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25.15.238\disk1\08予算監視・効率化チーム\令和02年度分\02　第２四半期\04　HP公表\"/>
    </mc:Choice>
  </mc:AlternateContent>
  <bookViews>
    <workbookView xWindow="0" yWindow="0" windowWidth="14220" windowHeight="7590" tabRatio="684" firstSheet="1" activeTab="1"/>
  </bookViews>
  <sheets>
    <sheet name="記入例" sheetId="4" state="hidden" r:id="rId1"/>
    <sheet name="Ｒ2②" sheetId="8" r:id="rId2"/>
    <sheet name="（№を記載）地方公共団体内訳（当初交付決定用）" sheetId="7" state="hidden" r:id="rId3"/>
    <sheet name="（№を記載）地方公共団体内訳（変更交付決定用）" sheetId="5" state="hidden" r:id="rId4"/>
  </sheets>
  <definedNames>
    <definedName name="_xlnm._FilterDatabase" localSheetId="1" hidden="1">'Ｒ2②'!$A$5:$AG$10685</definedName>
    <definedName name="_xlnm.Print_Area" localSheetId="2">'（№を記載）地方公共団体内訳（当初交付決定用）'!$A$1:$E$57</definedName>
    <definedName name="_xlnm.Print_Area" localSheetId="3">'（№を記載）地方公共団体内訳（変更交付決定用）'!$A$1:$F$60</definedName>
    <definedName name="_xlnm.Print_Area" localSheetId="1">'Ｒ2②'!$A$1:$N$7785</definedName>
    <definedName name="_xlnm.Print_Area" localSheetId="0">記入例!$A$1:$P$27</definedName>
    <definedName name="_xlnm.Print_Titles" localSheetId="1">'Ｒ2②'!$4:$5</definedName>
  </definedNames>
  <calcPr calcId="162913"/>
</workbook>
</file>

<file path=xl/calcChain.xml><?xml version="1.0" encoding="utf-8"?>
<calcChain xmlns="http://schemas.openxmlformats.org/spreadsheetml/2006/main">
  <c r="F2006" i="5" l="1"/>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13" i="5"/>
  <c r="D12" i="5"/>
  <c r="E12" i="5"/>
  <c r="D12" i="7" l="1"/>
  <c r="F12" i="5" l="1"/>
</calcChain>
</file>

<file path=xl/comments1.xml><?xml version="1.0" encoding="utf-8"?>
<comments xmlns="http://schemas.openxmlformats.org/spreadsheetml/2006/main">
  <authors>
    <author>厚生労働省ネットワークシステム</author>
  </authors>
  <commentList>
    <comment ref="H5" authorId="0" shapeId="0">
      <text>
        <r>
          <rPr>
            <sz val="11"/>
            <color indexed="81"/>
            <rFont val="HG丸ｺﾞｼｯｸM-PRO"/>
            <family val="3"/>
            <charset val="128"/>
          </rPr>
          <t>交付決定通知の日付（＝支出負担行為をした日）に準拠してください。</t>
        </r>
      </text>
    </comment>
    <comment ref="F6" authorId="0" shapeId="0">
      <text>
        <r>
          <rPr>
            <sz val="11"/>
            <color indexed="39"/>
            <rFont val="HG丸ｺﾞｼｯｸM-PRO"/>
            <family val="3"/>
            <charset val="128"/>
          </rPr>
          <t>「円」単位で記入して下さい。</t>
        </r>
      </text>
    </comment>
    <comment ref="B7" authorId="0" shapeId="0">
      <text>
        <r>
          <rPr>
            <sz val="11"/>
            <color indexed="81"/>
            <rFont val="HG丸ｺﾞｼｯｸM-PRO"/>
            <family val="3"/>
            <charset val="128"/>
          </rPr>
          <t>交付要綱上の名称を記載してください。</t>
        </r>
      </text>
    </comment>
    <comment ref="C7" authorId="0" shapeId="0">
      <text>
        <r>
          <rPr>
            <b/>
            <sz val="9"/>
            <color indexed="81"/>
            <rFont val="MS P ゴシック"/>
            <family val="3"/>
            <charset val="128"/>
          </rPr>
          <t>「（項）」、「（目）」も記載して下さい。</t>
        </r>
      </text>
    </comment>
    <comment ref="J7" authorId="0" shapeId="0">
      <text>
        <r>
          <rPr>
            <b/>
            <sz val="12"/>
            <color indexed="81"/>
            <rFont val="ＭＳ Ｐゴシック"/>
            <family val="3"/>
            <charset val="128"/>
          </rPr>
          <t xml:space="preserve">交付先が地方公共団体、個人の場合は、法人番号欄への入力は不要です。
</t>
        </r>
      </text>
    </comment>
    <comment ref="K7" authorId="0" shapeId="0">
      <text>
        <r>
          <rPr>
            <b/>
            <sz val="12"/>
            <color indexed="81"/>
            <rFont val="ＭＳ Ｐゴシック"/>
            <family val="3"/>
            <charset val="128"/>
          </rPr>
          <t>交付先が研究者の場合は、
所在地欄への入力は不要です。</t>
        </r>
        <r>
          <rPr>
            <sz val="9"/>
            <color indexed="81"/>
            <rFont val="ＭＳ Ｐゴシック"/>
            <family val="3"/>
            <charset val="128"/>
          </rPr>
          <t xml:space="preserve">
</t>
        </r>
      </text>
    </comment>
    <comment ref="I8" authorId="0" shapeId="0">
      <text>
        <r>
          <rPr>
            <sz val="11"/>
            <color indexed="39"/>
            <rFont val="HG丸ｺﾞｼｯｸM-PRO"/>
            <family val="3"/>
            <charset val="128"/>
          </rPr>
          <t>「法人」への交付決定は、「○○株式会社　他○件」等とは括らずに、必ず個別記載してください。→※３参照</t>
        </r>
      </text>
    </comment>
    <comment ref="O9" authorId="0" shapeId="0">
      <text>
        <r>
          <rPr>
            <sz val="11"/>
            <color indexed="81"/>
            <rFont val="HG丸ｺﾞｼｯｸM-PRO"/>
            <family val="3"/>
            <charset val="128"/>
          </rPr>
          <t>「公益法人」向けの交付は、適正化法対象外であっても記載してください。</t>
        </r>
      </text>
    </comment>
    <comment ref="N10" authorId="0" shapeId="0">
      <text>
        <r>
          <rPr>
            <sz val="11"/>
            <color indexed="81"/>
            <rFont val="HG丸ｺﾞｼｯｸM-PRO"/>
            <family val="3"/>
            <charset val="128"/>
          </rPr>
          <t>「公益法人」向けの交付は、「公益法人の区分」及び「国所管、都道府県所管」を必ず記載してください。なお、交付決定日時点での区分を記載すること。</t>
        </r>
      </text>
    </comment>
    <comment ref="F13" authorId="0" shapeId="0">
      <text>
        <r>
          <rPr>
            <sz val="11"/>
            <color indexed="81"/>
            <rFont val="HG丸ｺﾞｼｯｸM-PRO"/>
            <family val="3"/>
            <charset val="128"/>
          </rPr>
          <t>変更</t>
        </r>
        <r>
          <rPr>
            <b/>
            <u/>
            <sz val="11"/>
            <color indexed="81"/>
            <rFont val="HG丸ｺﾞｼｯｸM-PRO"/>
            <family val="3"/>
            <charset val="128"/>
          </rPr>
          <t>後</t>
        </r>
        <r>
          <rPr>
            <sz val="11"/>
            <color indexed="81"/>
            <rFont val="HG丸ｺﾞｼｯｸM-PRO"/>
            <family val="3"/>
            <charset val="128"/>
          </rPr>
          <t>の交付決定額を記載してください。
（</t>
        </r>
        <r>
          <rPr>
            <u/>
            <sz val="11"/>
            <color indexed="81"/>
            <rFont val="HG丸ｺﾞｼｯｸM-PRO"/>
            <family val="3"/>
            <charset val="128"/>
          </rPr>
          <t>増減額のみを記載しない</t>
        </r>
        <r>
          <rPr>
            <sz val="11"/>
            <color indexed="81"/>
            <rFont val="HG丸ｺﾞｼｯｸM-PRO"/>
            <family val="3"/>
            <charset val="128"/>
          </rPr>
          <t>）
なお、同一四半期内で当初交付、変更交付をした場合はそれぞれ別行で記載すること。</t>
        </r>
      </text>
    </comment>
    <comment ref="G13" authorId="0" shapeId="0">
      <text>
        <r>
          <rPr>
            <sz val="11"/>
            <color indexed="81"/>
            <rFont val="HG丸ｺﾞｼｯｸM-PRO"/>
            <family val="3"/>
            <charset val="128"/>
          </rPr>
          <t>変更</t>
        </r>
        <r>
          <rPr>
            <b/>
            <u/>
            <sz val="11"/>
            <color indexed="81"/>
            <rFont val="HG丸ｺﾞｼｯｸM-PRO"/>
            <family val="3"/>
            <charset val="128"/>
          </rPr>
          <t>前</t>
        </r>
        <r>
          <rPr>
            <sz val="11"/>
            <color indexed="81"/>
            <rFont val="HG丸ｺﾞｼｯｸM-PRO"/>
            <family val="3"/>
            <charset val="128"/>
          </rPr>
          <t>の交付決定額を記載する。（過去の報告額と整合をとる）</t>
        </r>
      </text>
    </comment>
    <comment ref="I14" authorId="0" shapeId="0">
      <text>
        <r>
          <rPr>
            <sz val="11"/>
            <color indexed="81"/>
            <rFont val="HG丸ｺﾞｼｯｸM-PRO"/>
            <family val="3"/>
            <charset val="128"/>
          </rPr>
          <t>交付先が法人ではなく、複数ある場合、ほか○件と記載することも可。</t>
        </r>
      </text>
    </comment>
    <comment ref="K16" authorId="0" shapeId="0">
      <text>
        <r>
          <rPr>
            <b/>
            <sz val="12"/>
            <color indexed="81"/>
            <rFont val="ＭＳ Ｐゴシック"/>
            <family val="3"/>
            <charset val="128"/>
          </rPr>
          <t xml:space="preserve">交付先が地方公共団体の場合は、所在地欄への入力は不要です。
</t>
        </r>
      </text>
    </comment>
  </commentList>
</comments>
</file>

<file path=xl/comments2.xml><?xml version="1.0" encoding="utf-8"?>
<comments xmlns="http://schemas.openxmlformats.org/spreadsheetml/2006/main">
  <authors>
    <author>厚生労働省ネットワークシステム</author>
    <author>厚生労働省</author>
  </authors>
  <commentList>
    <comment ref="A546" authorId="0" shapeId="0">
      <text>
        <r>
          <rPr>
            <sz val="9"/>
            <color indexed="81"/>
            <rFont val="MS P ゴシック"/>
            <family val="3"/>
            <charset val="128"/>
          </rPr>
          <t xml:space="preserve">令和元年度予算の繰越案件？
繰越案件であれば「令和2年度（令和元年度からの繰り越し分）」などのように、繰越であることがわかるように記載をお願いします。
</t>
        </r>
      </text>
    </comment>
    <comment ref="J6838" authorId="1" shapeId="0">
      <text>
        <r>
          <rPr>
            <b/>
            <sz val="9"/>
            <color indexed="81"/>
            <rFont val="MS P ゴシック"/>
            <family val="3"/>
            <charset val="128"/>
          </rPr>
          <t>厚生労働省:</t>
        </r>
        <r>
          <rPr>
            <sz val="9"/>
            <color indexed="81"/>
            <rFont val="MS P ゴシック"/>
            <family val="3"/>
            <charset val="128"/>
          </rPr>
          <t xml:space="preserve">
</t>
        </r>
      </text>
    </comment>
  </commentList>
</comments>
</file>

<file path=xl/sharedStrings.xml><?xml version="1.0" encoding="utf-8"?>
<sst xmlns="http://schemas.openxmlformats.org/spreadsheetml/2006/main" count="74887" uniqueCount="28989">
  <si>
    <t>※４　事業が複数部局にまたがる場合は、予算を所管する部局にて取りまとめて作成すること。地方支分部局へ事務委任している場合も同様。</t>
    <rPh sb="3" eb="5">
      <t>ジギョウ</t>
    </rPh>
    <rPh sb="6" eb="8">
      <t>フクスウ</t>
    </rPh>
    <rPh sb="8" eb="10">
      <t>ブキョク</t>
    </rPh>
    <rPh sb="15" eb="17">
      <t>バアイ</t>
    </rPh>
    <rPh sb="19" eb="21">
      <t>ヨサン</t>
    </rPh>
    <rPh sb="22" eb="24">
      <t>ショカン</t>
    </rPh>
    <rPh sb="26" eb="28">
      <t>ブキョク</t>
    </rPh>
    <rPh sb="30" eb="31">
      <t>ト</t>
    </rPh>
    <rPh sb="36" eb="38">
      <t>サクセイ</t>
    </rPh>
    <rPh sb="43" eb="45">
      <t>チホウ</t>
    </rPh>
    <rPh sb="45" eb="46">
      <t>シ</t>
    </rPh>
    <rPh sb="46" eb="47">
      <t>ブン</t>
    </rPh>
    <rPh sb="47" eb="49">
      <t>ブキョク</t>
    </rPh>
    <rPh sb="50" eb="52">
      <t>ジム</t>
    </rPh>
    <rPh sb="52" eb="54">
      <t>イニン</t>
    </rPh>
    <rPh sb="58" eb="60">
      <t>バアイ</t>
    </rPh>
    <rPh sb="61" eb="63">
      <t>ドウヨウ</t>
    </rPh>
    <phoneticPr fontId="7"/>
  </si>
  <si>
    <t>※２　支出元会計区分：一般会計、特別会計（勘定）</t>
    <rPh sb="3" eb="5">
      <t>シシュツ</t>
    </rPh>
    <rPh sb="5" eb="6">
      <t>モト</t>
    </rPh>
    <rPh sb="6" eb="8">
      <t>カイケイ</t>
    </rPh>
    <rPh sb="8" eb="10">
      <t>クブン</t>
    </rPh>
    <rPh sb="11" eb="13">
      <t>イッパン</t>
    </rPh>
    <rPh sb="13" eb="15">
      <t>カイケイ</t>
    </rPh>
    <rPh sb="16" eb="18">
      <t>トクベツ</t>
    </rPh>
    <rPh sb="18" eb="20">
      <t>カイケイ</t>
    </rPh>
    <rPh sb="21" eb="23">
      <t>カンジョウ</t>
    </rPh>
    <phoneticPr fontId="7"/>
  </si>
  <si>
    <t>国所管、都道府県所管の区分</t>
    <rPh sb="4" eb="8">
      <t>トドウフケン</t>
    </rPh>
    <phoneticPr fontId="7"/>
  </si>
  <si>
    <t>公益法人の区分</t>
    <rPh sb="0" eb="2">
      <t>コウエキ</t>
    </rPh>
    <rPh sb="2" eb="4">
      <t>ホウジン</t>
    </rPh>
    <rPh sb="5" eb="7">
      <t>クブン</t>
    </rPh>
    <phoneticPr fontId="7"/>
  </si>
  <si>
    <t>適正化法対象外</t>
    <rPh sb="0" eb="3">
      <t>テキセイカ</t>
    </rPh>
    <rPh sb="3" eb="4">
      <t>ホウ</t>
    </rPh>
    <rPh sb="4" eb="7">
      <t>タイショウガイ</t>
    </rPh>
    <phoneticPr fontId="7"/>
  </si>
  <si>
    <t>公益法人の場合</t>
    <rPh sb="0" eb="2">
      <t>コウエキ</t>
    </rPh>
    <rPh sb="2" eb="4">
      <t>ホウジン</t>
    </rPh>
    <rPh sb="5" eb="7">
      <t>バアイ</t>
    </rPh>
    <phoneticPr fontId="7"/>
  </si>
  <si>
    <t>備考</t>
    <rPh sb="0" eb="2">
      <t>ビコウ</t>
    </rPh>
    <phoneticPr fontId="7"/>
  </si>
  <si>
    <t>交付先</t>
    <rPh sb="0" eb="3">
      <t>コウフサキ</t>
    </rPh>
    <phoneticPr fontId="7"/>
  </si>
  <si>
    <t>交付決定日</t>
    <rPh sb="0" eb="2">
      <t>コウフ</t>
    </rPh>
    <rPh sb="2" eb="4">
      <t>ケッテイ</t>
    </rPh>
    <rPh sb="4" eb="5">
      <t>ヒ</t>
    </rPh>
    <phoneticPr fontId="7"/>
  </si>
  <si>
    <t>交付決定額</t>
    <rPh sb="0" eb="2">
      <t>コウフ</t>
    </rPh>
    <rPh sb="2" eb="4">
      <t>ケッテイ</t>
    </rPh>
    <rPh sb="4" eb="5">
      <t>ガク</t>
    </rPh>
    <phoneticPr fontId="7"/>
  </si>
  <si>
    <t>事業名</t>
    <rPh sb="0" eb="2">
      <t>ジギョウ</t>
    </rPh>
    <rPh sb="2" eb="3">
      <t>メイ</t>
    </rPh>
    <phoneticPr fontId="7"/>
  </si>
  <si>
    <t>予算科目</t>
    <rPh sb="0" eb="2">
      <t>ヨサン</t>
    </rPh>
    <rPh sb="2" eb="4">
      <t>カモク</t>
    </rPh>
    <phoneticPr fontId="4"/>
  </si>
  <si>
    <t>項</t>
    <rPh sb="0" eb="1">
      <t>コウ</t>
    </rPh>
    <phoneticPr fontId="4"/>
  </si>
  <si>
    <t>目</t>
    <rPh sb="0" eb="1">
      <t>モク</t>
    </rPh>
    <phoneticPr fontId="4"/>
  </si>
  <si>
    <t>一般会計</t>
    <rPh sb="0" eb="2">
      <t>イッパン</t>
    </rPh>
    <rPh sb="2" eb="4">
      <t>カイケイ</t>
    </rPh>
    <phoneticPr fontId="4"/>
  </si>
  <si>
    <t>（様式２）</t>
    <phoneticPr fontId="4"/>
  </si>
  <si>
    <t>支出元
会計区分</t>
    <rPh sb="0" eb="2">
      <t>シシュツ</t>
    </rPh>
    <rPh sb="2" eb="3">
      <t>モト</t>
    </rPh>
    <rPh sb="4" eb="6">
      <t>カイケイ</t>
    </rPh>
    <rPh sb="6" eb="8">
      <t>クブン</t>
    </rPh>
    <phoneticPr fontId="7"/>
  </si>
  <si>
    <t>労働保険特別会計
（労災勘定）</t>
    <rPh sb="0" eb="2">
      <t>ロウドウ</t>
    </rPh>
    <rPh sb="2" eb="4">
      <t>ホケン</t>
    </rPh>
    <rPh sb="4" eb="6">
      <t>トクベツ</t>
    </rPh>
    <rPh sb="6" eb="8">
      <t>カイケイ</t>
    </rPh>
    <rPh sb="10" eb="12">
      <t>ロウサイ</t>
    </rPh>
    <rPh sb="12" eb="14">
      <t>カンジョウ</t>
    </rPh>
    <phoneticPr fontId="4"/>
  </si>
  <si>
    <t>労働保険特別会計
（雇用勘定）</t>
    <rPh sb="0" eb="2">
      <t>ロウドウ</t>
    </rPh>
    <rPh sb="2" eb="4">
      <t>ホケン</t>
    </rPh>
    <rPh sb="4" eb="6">
      <t>トクベツ</t>
    </rPh>
    <rPh sb="6" eb="8">
      <t>カイケイ</t>
    </rPh>
    <rPh sb="10" eb="12">
      <t>コヨウ</t>
    </rPh>
    <rPh sb="12" eb="14">
      <t>カンジョウ</t>
    </rPh>
    <phoneticPr fontId="4"/>
  </si>
  <si>
    <t>労働保険特別会計
（徴収勘定）</t>
    <rPh sb="0" eb="2">
      <t>ロウドウ</t>
    </rPh>
    <rPh sb="2" eb="4">
      <t>ホケン</t>
    </rPh>
    <rPh sb="4" eb="6">
      <t>トクベツ</t>
    </rPh>
    <rPh sb="6" eb="8">
      <t>カイケイ</t>
    </rPh>
    <rPh sb="10" eb="12">
      <t>チョウシュウ</t>
    </rPh>
    <rPh sb="12" eb="14">
      <t>カンジョウ</t>
    </rPh>
    <phoneticPr fontId="4"/>
  </si>
  <si>
    <t>公財</t>
    <rPh sb="0" eb="2">
      <t>コウザイ</t>
    </rPh>
    <phoneticPr fontId="4"/>
  </si>
  <si>
    <t>公社</t>
    <rPh sb="0" eb="2">
      <t>コウシャ</t>
    </rPh>
    <phoneticPr fontId="4"/>
  </si>
  <si>
    <t>特財</t>
    <rPh sb="0" eb="2">
      <t>トクザイ</t>
    </rPh>
    <phoneticPr fontId="4"/>
  </si>
  <si>
    <t>国所管</t>
    <rPh sb="0" eb="1">
      <t>クニ</t>
    </rPh>
    <rPh sb="1" eb="3">
      <t>ショカン</t>
    </rPh>
    <phoneticPr fontId="4"/>
  </si>
  <si>
    <t>都道府県所管</t>
    <rPh sb="0" eb="4">
      <t>トドウフケン</t>
    </rPh>
    <rPh sb="4" eb="6">
      <t>ショカン</t>
    </rPh>
    <phoneticPr fontId="4"/>
  </si>
  <si>
    <t>対象外</t>
    <rPh sb="0" eb="3">
      <t>タイショウガイ</t>
    </rPh>
    <phoneticPr fontId="4"/>
  </si>
  <si>
    <t>変更交付決定</t>
    <rPh sb="0" eb="2">
      <t>ヘンコウ</t>
    </rPh>
    <rPh sb="2" eb="4">
      <t>コウフ</t>
    </rPh>
    <rPh sb="4" eb="6">
      <t>ケッテイ</t>
    </rPh>
    <phoneticPr fontId="4"/>
  </si>
  <si>
    <t>○○対策事業費補助金10</t>
    <rPh sb="2" eb="4">
      <t>タイサク</t>
    </rPh>
    <rPh sb="4" eb="7">
      <t>ジギョウヒ</t>
    </rPh>
    <rPh sb="7" eb="10">
      <t>ホジョキン</t>
    </rPh>
    <phoneticPr fontId="4"/>
  </si>
  <si>
    <t>○○対策事業費補助金11</t>
    <rPh sb="2" eb="4">
      <t>タイサク</t>
    </rPh>
    <rPh sb="4" eb="7">
      <t>ジギョウヒ</t>
    </rPh>
    <rPh sb="7" eb="10">
      <t>ホジョキン</t>
    </rPh>
    <phoneticPr fontId="4"/>
  </si>
  <si>
    <t>(項)○○推進費10</t>
    <rPh sb="1" eb="2">
      <t>コウ</t>
    </rPh>
    <rPh sb="5" eb="8">
      <t>スイシンヒ</t>
    </rPh>
    <phoneticPr fontId="4"/>
  </si>
  <si>
    <t>(項)○○推進費11</t>
    <rPh sb="1" eb="2">
      <t>コウ</t>
    </rPh>
    <rPh sb="5" eb="8">
      <t>スイシンヒ</t>
    </rPh>
    <phoneticPr fontId="4"/>
  </si>
  <si>
    <t>(目)＃＃補助金10</t>
    <rPh sb="1" eb="2">
      <t>モク</t>
    </rPh>
    <rPh sb="5" eb="8">
      <t>ホジョキン</t>
    </rPh>
    <phoneticPr fontId="4"/>
  </si>
  <si>
    <t>(目)＃＃補助金11</t>
    <rPh sb="1" eb="2">
      <t>モク</t>
    </rPh>
    <rPh sb="5" eb="8">
      <t>ホジョキン</t>
    </rPh>
    <phoneticPr fontId="4"/>
  </si>
  <si>
    <t>山形県</t>
    <rPh sb="0" eb="3">
      <t>ヤマガタケン</t>
    </rPh>
    <phoneticPr fontId="4"/>
  </si>
  <si>
    <t>群馬県</t>
    <rPh sb="0" eb="3">
      <t>グンマケン</t>
    </rPh>
    <phoneticPr fontId="4"/>
  </si>
  <si>
    <t>埼玉県</t>
    <rPh sb="0" eb="3">
      <t>サイタマケン</t>
    </rPh>
    <phoneticPr fontId="4"/>
  </si>
  <si>
    <t>特社</t>
    <rPh sb="0" eb="2">
      <t>トクシャ</t>
    </rPh>
    <phoneticPr fontId="4"/>
  </si>
  <si>
    <t>＜変更交付決定の場合＞</t>
    <rPh sb="1" eb="3">
      <t>ヘンコウ</t>
    </rPh>
    <rPh sb="3" eb="5">
      <t>コウフ</t>
    </rPh>
    <rPh sb="5" eb="7">
      <t>ケッテイ</t>
    </rPh>
    <rPh sb="8" eb="10">
      <t>バアイ</t>
    </rPh>
    <phoneticPr fontId="4"/>
  </si>
  <si>
    <t>取り消しによる変更交付決定</t>
    <rPh sb="0" eb="1">
      <t>ト</t>
    </rPh>
    <rPh sb="2" eb="3">
      <t>ケ</t>
    </rPh>
    <rPh sb="7" eb="9">
      <t>ヘンコウ</t>
    </rPh>
    <rPh sb="9" eb="11">
      <t>コウフ</t>
    </rPh>
    <rPh sb="11" eb="13">
      <t>ケッテイ</t>
    </rPh>
    <phoneticPr fontId="4"/>
  </si>
  <si>
    <t>○○施設災害復旧費補助金</t>
    <phoneticPr fontId="4"/>
  </si>
  <si>
    <t>(項)○○推進費</t>
    <rPh sb="1" eb="2">
      <t>コウ</t>
    </rPh>
    <rPh sb="5" eb="8">
      <t>スイシンヒ</t>
    </rPh>
    <phoneticPr fontId="4"/>
  </si>
  <si>
    <t>(項)○○対策費</t>
    <rPh sb="1" eb="2">
      <t>コウ</t>
    </rPh>
    <rPh sb="5" eb="8">
      <t>タイサクヒ</t>
    </rPh>
    <phoneticPr fontId="4"/>
  </si>
  <si>
    <t>(項)○○事業費</t>
    <rPh sb="1" eb="2">
      <t>コウ</t>
    </rPh>
    <rPh sb="5" eb="8">
      <t>ジギョウヒ</t>
    </rPh>
    <phoneticPr fontId="4"/>
  </si>
  <si>
    <t>(目)＃＃補助金</t>
    <rPh sb="1" eb="2">
      <t>モク</t>
    </rPh>
    <rPh sb="5" eb="8">
      <t>ホジョキン</t>
    </rPh>
    <phoneticPr fontId="4"/>
  </si>
  <si>
    <t>東日本大震災復興特別会計</t>
    <rPh sb="0" eb="3">
      <t>ヒガシニホン</t>
    </rPh>
    <rPh sb="3" eb="6">
      <t>ダイシンサイ</t>
    </rPh>
    <rPh sb="6" eb="8">
      <t>フッコウ</t>
    </rPh>
    <rPh sb="8" eb="10">
      <t>トクベツ</t>
    </rPh>
    <rPh sb="10" eb="12">
      <t>カイケイ</t>
    </rPh>
    <phoneticPr fontId="4"/>
  </si>
  <si>
    <t>○○対策事業費補助金</t>
    <rPh sb="2" eb="4">
      <t>タイサク</t>
    </rPh>
    <rPh sb="4" eb="7">
      <t>ジギョウヒ</t>
    </rPh>
    <rPh sb="7" eb="10">
      <t>ホジョキン</t>
    </rPh>
    <phoneticPr fontId="4"/>
  </si>
  <si>
    <t>(目)＃＃災害復旧費補助金</t>
    <rPh sb="1" eb="2">
      <t>モク</t>
    </rPh>
    <rPh sb="5" eb="7">
      <t>サイガイ</t>
    </rPh>
    <rPh sb="7" eb="10">
      <t>フッキュウヒ</t>
    </rPh>
    <rPh sb="10" eb="13">
      <t>ホジョキン</t>
    </rPh>
    <phoneticPr fontId="4"/>
  </si>
  <si>
    <t>（公財）○○財団</t>
    <rPh sb="1" eb="3">
      <t>コウザイ</t>
    </rPh>
    <rPh sb="6" eb="8">
      <t>ザイダン</t>
    </rPh>
    <phoneticPr fontId="4"/>
  </si>
  <si>
    <t>(特社)○○センター</t>
    <rPh sb="1" eb="2">
      <t>トッ</t>
    </rPh>
    <rPh sb="2" eb="3">
      <t>シャ</t>
    </rPh>
    <phoneticPr fontId="4"/>
  </si>
  <si>
    <t>＜登録漏れ等の場合＞</t>
    <rPh sb="1" eb="3">
      <t>トウロク</t>
    </rPh>
    <rPh sb="3" eb="4">
      <t>モ</t>
    </rPh>
    <rPh sb="5" eb="6">
      <t>トウ</t>
    </rPh>
    <rPh sb="7" eb="9">
      <t>バアイ</t>
    </rPh>
    <phoneticPr fontId="4"/>
  </si>
  <si>
    <t>登録漏れ</t>
    <rPh sb="0" eb="2">
      <t>トウロク</t>
    </rPh>
    <rPh sb="2" eb="3">
      <t>モ</t>
    </rPh>
    <phoneticPr fontId="4"/>
  </si>
  <si>
    <t>登録漏れ（変更交付決定）</t>
    <rPh sb="0" eb="2">
      <t>トウロク</t>
    </rPh>
    <rPh sb="2" eb="3">
      <t>モ</t>
    </rPh>
    <rPh sb="5" eb="7">
      <t>ヘンコウ</t>
    </rPh>
    <rPh sb="7" eb="9">
      <t>コウフ</t>
    </rPh>
    <rPh sb="9" eb="11">
      <t>ケッテイ</t>
    </rPh>
    <phoneticPr fontId="4"/>
  </si>
  <si>
    <t>(目)××補助金</t>
    <rPh sb="1" eb="2">
      <t>モク</t>
    </rPh>
    <rPh sb="5" eb="8">
      <t>ホジョキン</t>
    </rPh>
    <phoneticPr fontId="4"/>
  </si>
  <si>
    <t>○○補助金</t>
    <rPh sb="2" eb="5">
      <t>ホジョキン</t>
    </rPh>
    <phoneticPr fontId="4"/>
  </si>
  <si>
    <r>
      <t xml:space="preserve">交付決定額
</t>
    </r>
    <r>
      <rPr>
        <sz val="11"/>
        <color rgb="FFFF0000"/>
        <rFont val="HGS創英角ﾎﾟｯﾌﾟ体"/>
        <family val="3"/>
        <charset val="128"/>
      </rPr>
      <t>（円単位）</t>
    </r>
    <rPh sb="0" eb="2">
      <t>コウフ</t>
    </rPh>
    <rPh sb="2" eb="4">
      <t>ケッテイ</t>
    </rPh>
    <rPh sb="4" eb="5">
      <t>ガク</t>
    </rPh>
    <rPh sb="8" eb="9">
      <t>エン</t>
    </rPh>
    <rPh sb="9" eb="11">
      <t>タンイ</t>
    </rPh>
    <phoneticPr fontId="7"/>
  </si>
  <si>
    <r>
      <t xml:space="preserve">変更前
交付決定額
</t>
    </r>
    <r>
      <rPr>
        <sz val="11"/>
        <color rgb="FFFF0000"/>
        <rFont val="HGS創英角ﾎﾟｯﾌﾟ体"/>
        <family val="3"/>
        <charset val="128"/>
      </rPr>
      <t>（円単位）</t>
    </r>
    <rPh sb="0" eb="3">
      <t>ヘンコウマエ</t>
    </rPh>
    <rPh sb="4" eb="6">
      <t>コウフ</t>
    </rPh>
    <rPh sb="6" eb="9">
      <t>ケッテイガク</t>
    </rPh>
    <rPh sb="11" eb="12">
      <t>エン</t>
    </rPh>
    <rPh sb="12" eb="14">
      <t>タンイ</t>
    </rPh>
    <phoneticPr fontId="4"/>
  </si>
  <si>
    <t>年金特別会計
（子ども・子育て支援勘定）</t>
    <rPh sb="0" eb="2">
      <t>ネンキン</t>
    </rPh>
    <rPh sb="2" eb="4">
      <t>トクベツ</t>
    </rPh>
    <rPh sb="4" eb="6">
      <t>カイケイ</t>
    </rPh>
    <rPh sb="8" eb="9">
      <t>コ</t>
    </rPh>
    <rPh sb="12" eb="14">
      <t>コソダ</t>
    </rPh>
    <rPh sb="15" eb="17">
      <t>シエン</t>
    </rPh>
    <rPh sb="17" eb="19">
      <t>カンジョウ</t>
    </rPh>
    <phoneticPr fontId="4"/>
  </si>
  <si>
    <t>（一財）○○研究所</t>
    <rPh sb="1" eb="2">
      <t>イチ</t>
    </rPh>
    <rPh sb="2" eb="3">
      <t>ザイ</t>
    </rPh>
    <rPh sb="6" eb="9">
      <t>ケンキュウショ</t>
    </rPh>
    <phoneticPr fontId="4"/>
  </si>
  <si>
    <t>研究者　15件</t>
    <rPh sb="0" eb="3">
      <t>ケンキュウシャ</t>
    </rPh>
    <rPh sb="6" eb="7">
      <t>ケン</t>
    </rPh>
    <phoneticPr fontId="4"/>
  </si>
  <si>
    <r>
      <t>※３　交付先：交付先を具体的に記載。ただし、</t>
    </r>
    <r>
      <rPr>
        <u/>
        <sz val="9"/>
        <color rgb="FF0000CC"/>
        <rFont val="ＭＳ ゴシック"/>
        <family val="3"/>
        <charset val="128"/>
      </rPr>
      <t>交付先が個人又は地方公共団体の場合で</t>
    </r>
    <r>
      <rPr>
        <sz val="9"/>
        <color rgb="FF0000CC"/>
        <rFont val="ＭＳ ゴシック"/>
        <family val="3"/>
        <charset val="128"/>
      </rPr>
      <t>、かつ、交付先が相当数ある場合は、「研究者　○件」、「個人　○件」「北海道　ほか46都府県」、「○○広域連合　他○広域連合」等
　　　　　　　とまとめて記載することも可とする。</t>
    </r>
    <r>
      <rPr>
        <u/>
        <sz val="9"/>
        <color rgb="FF0000CC"/>
        <rFont val="ＭＳ ゴシック"/>
        <family val="3"/>
        <charset val="128"/>
      </rPr>
      <t>交付先が法人の場合は、必ず１件ごとに記載することとし、まとめて記載しないこと。</t>
    </r>
    <rPh sb="3" eb="6">
      <t>コウフサキ</t>
    </rPh>
    <rPh sb="7" eb="10">
      <t>コウフサキ</t>
    </rPh>
    <rPh sb="11" eb="14">
      <t>グタイテキ</t>
    </rPh>
    <rPh sb="15" eb="17">
      <t>キサイ</t>
    </rPh>
    <rPh sb="22" eb="25">
      <t>コウフサキ</t>
    </rPh>
    <rPh sb="26" eb="28">
      <t>コジン</t>
    </rPh>
    <rPh sb="28" eb="29">
      <t>マタ</t>
    </rPh>
    <rPh sb="30" eb="32">
      <t>チホウ</t>
    </rPh>
    <rPh sb="32" eb="34">
      <t>コウキョウ</t>
    </rPh>
    <rPh sb="34" eb="36">
      <t>ダンタイ</t>
    </rPh>
    <rPh sb="37" eb="39">
      <t>バアイ</t>
    </rPh>
    <rPh sb="44" eb="47">
      <t>コウフサキ</t>
    </rPh>
    <rPh sb="48" eb="51">
      <t>ソウトウスウ</t>
    </rPh>
    <rPh sb="53" eb="55">
      <t>バアイ</t>
    </rPh>
    <rPh sb="58" eb="61">
      <t>ケンキュウシャ</t>
    </rPh>
    <rPh sb="63" eb="64">
      <t>ケン</t>
    </rPh>
    <rPh sb="67" eb="69">
      <t>コジン</t>
    </rPh>
    <rPh sb="71" eb="72">
      <t>ケン</t>
    </rPh>
    <rPh sb="74" eb="77">
      <t>ホッカイドウ</t>
    </rPh>
    <rPh sb="82" eb="85">
      <t>トフケン</t>
    </rPh>
    <rPh sb="90" eb="92">
      <t>コウイキ</t>
    </rPh>
    <rPh sb="92" eb="94">
      <t>レンゴウ</t>
    </rPh>
    <rPh sb="95" eb="96">
      <t>ホカ</t>
    </rPh>
    <rPh sb="97" eb="99">
      <t>コウイキ</t>
    </rPh>
    <rPh sb="99" eb="101">
      <t>レンゴウ</t>
    </rPh>
    <rPh sb="102" eb="103">
      <t>トウ</t>
    </rPh>
    <rPh sb="116" eb="118">
      <t>キサイ</t>
    </rPh>
    <rPh sb="123" eb="124">
      <t>カ</t>
    </rPh>
    <rPh sb="128" eb="131">
      <t>コウフサキ</t>
    </rPh>
    <rPh sb="132" eb="134">
      <t>ホウジン</t>
    </rPh>
    <rPh sb="135" eb="137">
      <t>バアイ</t>
    </rPh>
    <rPh sb="139" eb="140">
      <t>カナラ</t>
    </rPh>
    <rPh sb="142" eb="143">
      <t>ケン</t>
    </rPh>
    <rPh sb="146" eb="148">
      <t>キサイ</t>
    </rPh>
    <rPh sb="159" eb="161">
      <t>キサイ</t>
    </rPh>
    <phoneticPr fontId="7"/>
  </si>
  <si>
    <t>（単位：円）</t>
    <phoneticPr fontId="4"/>
  </si>
  <si>
    <t>○○研究費補助金（～～～～研究事業）</t>
    <rPh sb="2" eb="5">
      <t>ケンキュウヒ</t>
    </rPh>
    <rPh sb="5" eb="8">
      <t>ホジョキン</t>
    </rPh>
    <rPh sb="13" eb="15">
      <t>ケンキュウ</t>
    </rPh>
    <rPh sb="15" eb="17">
      <t>ジギョウ</t>
    </rPh>
    <phoneticPr fontId="4"/>
  </si>
  <si>
    <t>○○研究費補助金（～～～～推進事業）</t>
    <rPh sb="2" eb="5">
      <t>ケンキュウヒ</t>
    </rPh>
    <rPh sb="5" eb="8">
      <t>ホジョキン</t>
    </rPh>
    <rPh sb="13" eb="15">
      <t>スイシン</t>
    </rPh>
    <rPh sb="15" eb="17">
      <t>ジギョウ</t>
    </rPh>
    <phoneticPr fontId="4"/>
  </si>
  <si>
    <t>福島県　ほか３県</t>
    <rPh sb="0" eb="3">
      <t>フクシマケン</t>
    </rPh>
    <rPh sb="7" eb="8">
      <t>ケン</t>
    </rPh>
    <phoneticPr fontId="4"/>
  </si>
  <si>
    <t>名称</t>
    <rPh sb="0" eb="2">
      <t>メイショウ</t>
    </rPh>
    <phoneticPr fontId="4"/>
  </si>
  <si>
    <t>所在地</t>
    <rPh sb="0" eb="3">
      <t>ショザイチ</t>
    </rPh>
    <phoneticPr fontId="4"/>
  </si>
  <si>
    <t>事業名</t>
    <rPh sb="0" eb="2">
      <t>ジギョウ</t>
    </rPh>
    <rPh sb="2" eb="3">
      <t>メイ</t>
    </rPh>
    <phoneticPr fontId="4"/>
  </si>
  <si>
    <t>「入力用」シートＡ列の№</t>
    <rPh sb="1" eb="4">
      <t>ニュウリョクヨウ</t>
    </rPh>
    <rPh sb="9" eb="10">
      <t>レツ</t>
    </rPh>
    <phoneticPr fontId="4"/>
  </si>
  <si>
    <t>都道府県名</t>
    <rPh sb="0" eb="4">
      <t>トドウフケン</t>
    </rPh>
    <rPh sb="4" eb="5">
      <t>メイ</t>
    </rPh>
    <phoneticPr fontId="4"/>
  </si>
  <si>
    <t>市区町村名</t>
    <rPh sb="0" eb="4">
      <t>シクチョウソン</t>
    </rPh>
    <rPh sb="4" eb="5">
      <t>メイ</t>
    </rPh>
    <phoneticPr fontId="4"/>
  </si>
  <si>
    <t>名称</t>
    <rPh sb="0" eb="2">
      <t>メイショウ</t>
    </rPh>
    <phoneticPr fontId="4"/>
  </si>
  <si>
    <t>東京都千代田区霞が関１-○-○</t>
    <phoneticPr fontId="4"/>
  </si>
  <si>
    <t>東京都千代田区霞が関１-○-○</t>
    <rPh sb="0" eb="3">
      <t>トウキョウト</t>
    </rPh>
    <rPh sb="3" eb="7">
      <t>チヨダク</t>
    </rPh>
    <rPh sb="7" eb="8">
      <t>カスミ</t>
    </rPh>
    <rPh sb="9" eb="10">
      <t>セキ</t>
    </rPh>
    <phoneticPr fontId="4"/>
  </si>
  <si>
    <t>金額（円）</t>
    <rPh sb="0" eb="2">
      <t>キンガク</t>
    </rPh>
    <rPh sb="3" eb="4">
      <t>エン</t>
    </rPh>
    <phoneticPr fontId="4"/>
  </si>
  <si>
    <r>
      <t xml:space="preserve">交付決定額
</t>
    </r>
    <r>
      <rPr>
        <sz val="11"/>
        <color rgb="FFFF0000"/>
        <rFont val="ＭＳ ゴシック"/>
        <family val="3"/>
        <charset val="128"/>
      </rPr>
      <t>（円単位）</t>
    </r>
    <rPh sb="0" eb="2">
      <t>コウフ</t>
    </rPh>
    <rPh sb="2" eb="4">
      <t>ケッテイ</t>
    </rPh>
    <rPh sb="4" eb="5">
      <t>ガク</t>
    </rPh>
    <phoneticPr fontId="7"/>
  </si>
  <si>
    <r>
      <t xml:space="preserve">変更前
交付決定額
</t>
    </r>
    <r>
      <rPr>
        <sz val="11"/>
        <color rgb="FFFF0000"/>
        <rFont val="ＭＳ ゴシック"/>
        <family val="3"/>
        <charset val="128"/>
      </rPr>
      <t>（円単位）</t>
    </r>
    <rPh sb="0" eb="3">
      <t>ヘンコウマエ</t>
    </rPh>
    <rPh sb="4" eb="6">
      <t>コウフ</t>
    </rPh>
    <rPh sb="6" eb="9">
      <t>ケッテイガク</t>
    </rPh>
    <phoneticPr fontId="4"/>
  </si>
  <si>
    <t>法人番号</t>
    <rPh sb="0" eb="2">
      <t>ホウジン</t>
    </rPh>
    <rPh sb="2" eb="4">
      <t>バンゴウ</t>
    </rPh>
    <phoneticPr fontId="4"/>
  </si>
  <si>
    <t>※１　事業名：交付要綱上の名称</t>
    <rPh sb="3" eb="5">
      <t>ジギョウ</t>
    </rPh>
    <rPh sb="5" eb="6">
      <t>メイ</t>
    </rPh>
    <rPh sb="7" eb="9">
      <t>コウフ</t>
    </rPh>
    <rPh sb="9" eb="11">
      <t>ヨウコウ</t>
    </rPh>
    <rPh sb="11" eb="12">
      <t>ウエ</t>
    </rPh>
    <rPh sb="13" eb="15">
      <t>メイショウ</t>
    </rPh>
    <phoneticPr fontId="7"/>
  </si>
  <si>
    <t>当初交付決定額</t>
    <rPh sb="0" eb="2">
      <t>トウショ</t>
    </rPh>
    <rPh sb="2" eb="4">
      <t>コウフ</t>
    </rPh>
    <rPh sb="4" eb="6">
      <t>ケッテイ</t>
    </rPh>
    <rPh sb="6" eb="7">
      <t>ガク</t>
    </rPh>
    <phoneticPr fontId="4"/>
  </si>
  <si>
    <t>増減額</t>
    <rPh sb="0" eb="3">
      <t>ゾウゲンガク</t>
    </rPh>
    <phoneticPr fontId="4"/>
  </si>
  <si>
    <t>合計</t>
    <rPh sb="0" eb="2">
      <t>ゴウケイ</t>
    </rPh>
    <phoneticPr fontId="4"/>
  </si>
  <si>
    <t>合計</t>
    <rPh sb="0" eb="2">
      <t>ゴウケイケイ</t>
    </rPh>
    <phoneticPr fontId="4"/>
  </si>
  <si>
    <t>←「入力用」シートＦ列の金額と合致させること。</t>
    <rPh sb="2" eb="4">
      <t>ニュウリョク</t>
    </rPh>
    <rPh sb="4" eb="5">
      <t>ヨウ</t>
    </rPh>
    <rPh sb="10" eb="11">
      <t>レツ</t>
    </rPh>
    <rPh sb="12" eb="14">
      <t>キンガク</t>
    </rPh>
    <rPh sb="15" eb="17">
      <t>ガッチ</t>
    </rPh>
    <phoneticPr fontId="4"/>
  </si>
  <si>
    <t>「入力用」シートＦ列の金額と合致させること。</t>
    <rPh sb="1" eb="3">
      <t>ニュウリョク</t>
    </rPh>
    <rPh sb="3" eb="4">
      <t>ヨウ</t>
    </rPh>
    <rPh sb="9" eb="10">
      <t>レツ</t>
    </rPh>
    <rPh sb="11" eb="13">
      <t>キンガク</t>
    </rPh>
    <rPh sb="14" eb="16">
      <t>ガッチ</t>
    </rPh>
    <phoneticPr fontId="4"/>
  </si>
  <si>
    <t>「入力用」シートＧ列の金額と合致させること。</t>
    <rPh sb="1" eb="3">
      <t>ニュウリョク</t>
    </rPh>
    <rPh sb="3" eb="4">
      <t>ヨウ</t>
    </rPh>
    <rPh sb="9" eb="10">
      <t>レツ</t>
    </rPh>
    <rPh sb="11" eb="13">
      <t>キンガク</t>
    </rPh>
    <rPh sb="14" eb="16">
      <t>ガッチ</t>
    </rPh>
    <phoneticPr fontId="4"/>
  </si>
  <si>
    <t>※５　変更交付決定を行った場合、変更前の交付決定額をＧ列に（　）書きし、Ｆ列に変更後の金額を記載。備考欄に「変更交付決定」や「取り消しによる変更交付決定」等と記載する。
　　　なお、交付先欄には、変更後の交付決定額に対応する全ての交付先名称を記載すること。</t>
    <rPh sb="3" eb="5">
      <t>ヘンコウ</t>
    </rPh>
    <rPh sb="5" eb="7">
      <t>コウフ</t>
    </rPh>
    <rPh sb="7" eb="9">
      <t>ケッテイ</t>
    </rPh>
    <rPh sb="10" eb="11">
      <t>オコナ</t>
    </rPh>
    <rPh sb="13" eb="15">
      <t>バアイ</t>
    </rPh>
    <rPh sb="16" eb="19">
      <t>ヘンコウマエ</t>
    </rPh>
    <rPh sb="20" eb="22">
      <t>コウフ</t>
    </rPh>
    <rPh sb="22" eb="24">
      <t>ケッテイ</t>
    </rPh>
    <rPh sb="24" eb="25">
      <t>ガク</t>
    </rPh>
    <rPh sb="27" eb="28">
      <t>レツ</t>
    </rPh>
    <rPh sb="32" eb="33">
      <t>カ</t>
    </rPh>
    <rPh sb="37" eb="38">
      <t>レツ</t>
    </rPh>
    <rPh sb="39" eb="42">
      <t>ヘンコウゴ</t>
    </rPh>
    <rPh sb="43" eb="45">
      <t>キンガク</t>
    </rPh>
    <rPh sb="46" eb="48">
      <t>キサイ</t>
    </rPh>
    <rPh sb="49" eb="52">
      <t>ビコウラン</t>
    </rPh>
    <rPh sb="54" eb="56">
      <t>ヘンコウ</t>
    </rPh>
    <rPh sb="56" eb="58">
      <t>コウフ</t>
    </rPh>
    <rPh sb="58" eb="60">
      <t>ケッテイ</t>
    </rPh>
    <rPh sb="63" eb="64">
      <t>ト</t>
    </rPh>
    <rPh sb="65" eb="66">
      <t>ケ</t>
    </rPh>
    <rPh sb="70" eb="72">
      <t>ヘンコウ</t>
    </rPh>
    <rPh sb="72" eb="74">
      <t>コウフ</t>
    </rPh>
    <rPh sb="74" eb="76">
      <t>ケッテイ</t>
    </rPh>
    <rPh sb="77" eb="78">
      <t>トウ</t>
    </rPh>
    <rPh sb="79" eb="81">
      <t>キサイ</t>
    </rPh>
    <rPh sb="91" eb="94">
      <t>コウフサキ</t>
    </rPh>
    <rPh sb="94" eb="95">
      <t>ラン</t>
    </rPh>
    <rPh sb="98" eb="101">
      <t>ヘンコウゴ</t>
    </rPh>
    <rPh sb="102" eb="104">
      <t>コウフ</t>
    </rPh>
    <rPh sb="104" eb="106">
      <t>ケッテイ</t>
    </rPh>
    <rPh sb="106" eb="107">
      <t>ガク</t>
    </rPh>
    <rPh sb="108" eb="110">
      <t>タイオウ</t>
    </rPh>
    <rPh sb="112" eb="113">
      <t>スベ</t>
    </rPh>
    <rPh sb="115" eb="118">
      <t>コウフサキ</t>
    </rPh>
    <rPh sb="118" eb="120">
      <t>メイショウ</t>
    </rPh>
    <rPh sb="121" eb="123">
      <t>キサイ</t>
    </rPh>
    <phoneticPr fontId="7"/>
  </si>
  <si>
    <t>※６ 「公益法人に対する支出の公表・点検の方針について」に係る調書作成を兼ねるので、公益法人（地方所管を含む）及び特例民法法人（地方所管を含む）を交付先とする経費であって、予算書における
　　　コード番号の目番号が16に該当するものは補助金等適正化法の対象外であっても作成対象とする。</t>
    <rPh sb="4" eb="6">
      <t>コウエキ</t>
    </rPh>
    <rPh sb="6" eb="8">
      <t>ホウジン</t>
    </rPh>
    <rPh sb="9" eb="10">
      <t>タイ</t>
    </rPh>
    <rPh sb="12" eb="14">
      <t>シシュツ</t>
    </rPh>
    <rPh sb="15" eb="17">
      <t>コウヒョウ</t>
    </rPh>
    <rPh sb="18" eb="20">
      <t>テンケン</t>
    </rPh>
    <rPh sb="21" eb="23">
      <t>ホウシン</t>
    </rPh>
    <rPh sb="29" eb="30">
      <t>カカ</t>
    </rPh>
    <rPh sb="31" eb="33">
      <t>チョウショ</t>
    </rPh>
    <rPh sb="33" eb="35">
      <t>サクセイ</t>
    </rPh>
    <rPh sb="36" eb="37">
      <t>カ</t>
    </rPh>
    <rPh sb="42" eb="44">
      <t>コウエキ</t>
    </rPh>
    <rPh sb="44" eb="46">
      <t>ホウジン</t>
    </rPh>
    <rPh sb="47" eb="49">
      <t>チホウ</t>
    </rPh>
    <rPh sb="49" eb="51">
      <t>ショカン</t>
    </rPh>
    <rPh sb="52" eb="53">
      <t>フク</t>
    </rPh>
    <rPh sb="55" eb="56">
      <t>オヨ</t>
    </rPh>
    <rPh sb="57" eb="59">
      <t>トクレイ</t>
    </rPh>
    <rPh sb="59" eb="61">
      <t>ミンポウ</t>
    </rPh>
    <rPh sb="61" eb="63">
      <t>ホウジン</t>
    </rPh>
    <rPh sb="64" eb="66">
      <t>チホウ</t>
    </rPh>
    <rPh sb="66" eb="68">
      <t>ショカン</t>
    </rPh>
    <rPh sb="69" eb="70">
      <t>フク</t>
    </rPh>
    <rPh sb="73" eb="75">
      <t>コウフ</t>
    </rPh>
    <rPh sb="75" eb="76">
      <t>サキ</t>
    </rPh>
    <rPh sb="79" eb="81">
      <t>ケイヒ</t>
    </rPh>
    <rPh sb="86" eb="89">
      <t>ヨサンショ</t>
    </rPh>
    <rPh sb="100" eb="102">
      <t>バンゴウ</t>
    </rPh>
    <rPh sb="103" eb="104">
      <t>モク</t>
    </rPh>
    <rPh sb="104" eb="106">
      <t>バンゴウ</t>
    </rPh>
    <rPh sb="110" eb="112">
      <t>ガイトウ</t>
    </rPh>
    <rPh sb="117" eb="120">
      <t>ホジョキン</t>
    </rPh>
    <rPh sb="120" eb="121">
      <t>トウ</t>
    </rPh>
    <rPh sb="121" eb="124">
      <t>テキセイカ</t>
    </rPh>
    <rPh sb="124" eb="125">
      <t>ホウ</t>
    </rPh>
    <rPh sb="134" eb="136">
      <t>サクセイ</t>
    </rPh>
    <rPh sb="136" eb="138">
      <t>タイショウ</t>
    </rPh>
    <phoneticPr fontId="7"/>
  </si>
  <si>
    <t>※７　公益法人の区分において、「公財」は、「公益財団法人」、「公社」は「公益社団法人」、「特財」は、「特例財団法人」、「特社」は「特例社団法人」をいう。</t>
    <phoneticPr fontId="7"/>
  </si>
  <si>
    <t>※８　法人番号は、個人、地方公共団体については記載不要。</t>
    <rPh sb="3" eb="5">
      <t>ホウジン</t>
    </rPh>
    <rPh sb="5" eb="7">
      <t>バンゴウ</t>
    </rPh>
    <rPh sb="9" eb="11">
      <t>コジン</t>
    </rPh>
    <rPh sb="12" eb="14">
      <t>チホウ</t>
    </rPh>
    <rPh sb="14" eb="16">
      <t>コウキョウ</t>
    </rPh>
    <rPh sb="16" eb="18">
      <t>ダンタイ</t>
    </rPh>
    <rPh sb="23" eb="25">
      <t>キサイ</t>
    </rPh>
    <rPh sb="25" eb="27">
      <t>フヨウ</t>
    </rPh>
    <phoneticPr fontId="7"/>
  </si>
  <si>
    <r>
      <t>変更</t>
    </r>
    <r>
      <rPr>
        <sz val="11"/>
        <color rgb="FFFF0000"/>
        <rFont val="ＭＳ Ｐゴシック"/>
        <family val="3"/>
        <charset val="128"/>
        <scheme val="minor"/>
      </rPr>
      <t>後</t>
    </r>
    <r>
      <rPr>
        <sz val="11"/>
        <color theme="1"/>
        <rFont val="ＭＳ Ｐゴシック"/>
        <family val="3"/>
        <charset val="128"/>
        <scheme val="minor"/>
      </rPr>
      <t>交付決定額</t>
    </r>
    <rPh sb="0" eb="3">
      <t>ヘンコウゴ</t>
    </rPh>
    <rPh sb="3" eb="5">
      <t>コウフ</t>
    </rPh>
    <rPh sb="5" eb="8">
      <t>ケッテイガク</t>
    </rPh>
    <phoneticPr fontId="4"/>
  </si>
  <si>
    <r>
      <t>変更</t>
    </r>
    <r>
      <rPr>
        <sz val="11"/>
        <color rgb="FFFF0000"/>
        <rFont val="ＭＳ Ｐゴシック"/>
        <family val="3"/>
        <charset val="128"/>
        <scheme val="minor"/>
      </rPr>
      <t>前</t>
    </r>
    <r>
      <rPr>
        <sz val="11"/>
        <color theme="1"/>
        <rFont val="ＭＳ Ｐゴシック"/>
        <family val="3"/>
        <charset val="128"/>
        <scheme val="minor"/>
      </rPr>
      <t>交付決定額</t>
    </r>
    <rPh sb="0" eb="2">
      <t>ヘンコウ</t>
    </rPh>
    <rPh sb="2" eb="3">
      <t>マエ</t>
    </rPh>
    <rPh sb="3" eb="5">
      <t>コウフ</t>
    </rPh>
    <rPh sb="5" eb="7">
      <t>ケッテイ</t>
    </rPh>
    <rPh sb="7" eb="8">
      <t>ガク</t>
    </rPh>
    <phoneticPr fontId="4"/>
  </si>
  <si>
    <t>令和元年度予算における補助金等の交付決定状況（第＃四半期）</t>
    <rPh sb="0" eb="2">
      <t>レイワ</t>
    </rPh>
    <rPh sb="2" eb="4">
      <t>ガンネン</t>
    </rPh>
    <rPh sb="4" eb="5">
      <t>ド</t>
    </rPh>
    <rPh sb="5" eb="7">
      <t>ヨサン</t>
    </rPh>
    <rPh sb="11" eb="14">
      <t>ホジョキン</t>
    </rPh>
    <rPh sb="14" eb="15">
      <t>トウ</t>
    </rPh>
    <rPh sb="16" eb="18">
      <t>コウフ</t>
    </rPh>
    <rPh sb="18" eb="20">
      <t>ケッテイ</t>
    </rPh>
    <rPh sb="20" eb="22">
      <t>ジョウキョウ</t>
    </rPh>
    <rPh sb="23" eb="24">
      <t>ダイ</t>
    </rPh>
    <phoneticPr fontId="7"/>
  </si>
  <si>
    <r>
      <rPr>
        <u/>
        <sz val="9"/>
        <color rgb="FFFF0000"/>
        <rFont val="ＭＳ Ｐゴシック"/>
        <family val="3"/>
        <charset val="128"/>
        <scheme val="minor"/>
      </rPr>
      <t>(項</t>
    </r>
    <r>
      <rPr>
        <sz val="9"/>
        <color theme="1"/>
        <rFont val="ＭＳ Ｐゴシック"/>
        <family val="3"/>
        <charset val="128"/>
        <scheme val="minor"/>
      </rPr>
      <t>)○○推進費</t>
    </r>
    <rPh sb="1" eb="2">
      <t>コウ</t>
    </rPh>
    <rPh sb="5" eb="8">
      <t>スイシンヒ</t>
    </rPh>
    <phoneticPr fontId="4"/>
  </si>
  <si>
    <r>
      <rPr>
        <b/>
        <u/>
        <sz val="9"/>
        <color rgb="FFFF0000"/>
        <rFont val="ＭＳ Ｐゴシック"/>
        <family val="3"/>
        <charset val="128"/>
        <scheme val="minor"/>
      </rPr>
      <t>(目)</t>
    </r>
    <r>
      <rPr>
        <sz val="9"/>
        <color theme="1"/>
        <rFont val="ＭＳ Ｐゴシック"/>
        <family val="3"/>
        <charset val="128"/>
        <scheme val="minor"/>
      </rPr>
      <t>××補助金</t>
    </r>
    <rPh sb="1" eb="2">
      <t>モク</t>
    </rPh>
    <rPh sb="5" eb="8">
      <t>ホジョキン</t>
    </rPh>
    <phoneticPr fontId="4"/>
  </si>
  <si>
    <t>厚生労働科学研究費補助金（地球規模保健課題解決推進のための行政施策に関する研究事業）</t>
    <rPh sb="0" eb="2">
      <t>コウセイ</t>
    </rPh>
    <rPh sb="2" eb="4">
      <t>ロウドウ</t>
    </rPh>
    <rPh sb="4" eb="6">
      <t>カガク</t>
    </rPh>
    <rPh sb="6" eb="9">
      <t>ケンキュウヒ</t>
    </rPh>
    <rPh sb="9" eb="12">
      <t>ホジョキン</t>
    </rPh>
    <phoneticPr fontId="4"/>
  </si>
  <si>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4"/>
  </si>
  <si>
    <t>（目）厚生労働科学研究費補助金</t>
    <rPh sb="1" eb="2">
      <t>モク</t>
    </rPh>
    <rPh sb="3" eb="5">
      <t>コウセイ</t>
    </rPh>
    <rPh sb="5" eb="7">
      <t>ロウドウ</t>
    </rPh>
    <rPh sb="7" eb="9">
      <t>カガク</t>
    </rPh>
    <rPh sb="9" eb="12">
      <t>ケンキュウヒ</t>
    </rPh>
    <rPh sb="12" eb="15">
      <t>ホジョキン</t>
    </rPh>
    <phoneticPr fontId="4"/>
  </si>
  <si>
    <t>研究者５件</t>
    <rPh sb="0" eb="3">
      <t>ケンキュウシャ</t>
    </rPh>
    <rPh sb="4" eb="5">
      <t>ケン</t>
    </rPh>
    <phoneticPr fontId="4"/>
  </si>
  <si>
    <t>厚生労働行政推進調査事業費補助金（地球規模保健課題解決推進のための行政施策に関する研究事業）</t>
    <rPh sb="0" eb="2">
      <t>コウセイ</t>
    </rPh>
    <rPh sb="2" eb="4">
      <t>ロウドウ</t>
    </rPh>
    <rPh sb="4" eb="6">
      <t>ギョウセイ</t>
    </rPh>
    <rPh sb="6" eb="8">
      <t>スイシン</t>
    </rPh>
    <rPh sb="8" eb="10">
      <t>チョウサ</t>
    </rPh>
    <rPh sb="10" eb="13">
      <t>ジギョウヒ</t>
    </rPh>
    <rPh sb="13" eb="16">
      <t>ホジョキン</t>
    </rPh>
    <phoneticPr fontId="4"/>
  </si>
  <si>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4"/>
  </si>
  <si>
    <t>研究者３件</t>
    <rPh sb="0" eb="3">
      <t>ケンキュウシャ</t>
    </rPh>
    <rPh sb="4" eb="5">
      <t>ケン</t>
    </rPh>
    <phoneticPr fontId="4"/>
  </si>
  <si>
    <t>厚生労働行政推進調査事業費補助金（厚生労働科学特別研究事業）</t>
  </si>
  <si>
    <t>（項）厚生労働調査研究等推進費</t>
  </si>
  <si>
    <t>（目）厚生労働行政調査事業費補助金</t>
  </si>
  <si>
    <t>研究者　１件</t>
    <rPh sb="0" eb="3">
      <t>ケンキュウシャ</t>
    </rPh>
    <rPh sb="5" eb="6">
      <t>ケン</t>
    </rPh>
    <phoneticPr fontId="4"/>
  </si>
  <si>
    <t>厚生労働科学研究費補助金（政策科学総合研究事業（臨床研究等ICT基盤構築・人工知能実装研究事業））</t>
  </si>
  <si>
    <t>（項）科学技術イノベーション創造推進費</t>
  </si>
  <si>
    <t>（目）厚生労働科学研究費補助金</t>
    <rPh sb="1" eb="2">
      <t>モク</t>
    </rPh>
    <phoneticPr fontId="4"/>
  </si>
  <si>
    <t>研究者　7件</t>
    <rPh sb="0" eb="3">
      <t>ケンキュウシャ</t>
    </rPh>
    <rPh sb="5" eb="6">
      <t>ケン</t>
    </rPh>
    <phoneticPr fontId="4"/>
  </si>
  <si>
    <t>（目）厚生労働科学研究費補助金</t>
  </si>
  <si>
    <t>研究者　3件</t>
    <rPh sb="0" eb="3">
      <t>ケンキュウシャ</t>
    </rPh>
    <rPh sb="5" eb="6">
      <t>ケン</t>
    </rPh>
    <phoneticPr fontId="4"/>
  </si>
  <si>
    <t>研究者　5件</t>
    <rPh sb="0" eb="3">
      <t>ケンキュウシャ</t>
    </rPh>
    <rPh sb="5" eb="6">
      <t>ケン</t>
    </rPh>
    <phoneticPr fontId="4"/>
  </si>
  <si>
    <t>厚生労働科学研究費補助金（政策科学総合研究事業（政策科学総合研究事業（倫理的法的社会的課題研究事業））</t>
    <rPh sb="24" eb="26">
      <t>セイサク</t>
    </rPh>
    <rPh sb="26" eb="28">
      <t>カガク</t>
    </rPh>
    <rPh sb="28" eb="30">
      <t>ソウゴウ</t>
    </rPh>
    <rPh sb="30" eb="32">
      <t>ケンキュウ</t>
    </rPh>
    <rPh sb="32" eb="34">
      <t>ジギョウ</t>
    </rPh>
    <rPh sb="35" eb="38">
      <t>リンリテキ</t>
    </rPh>
    <rPh sb="38" eb="40">
      <t>ホウテキ</t>
    </rPh>
    <rPh sb="40" eb="43">
      <t>シャカイテキ</t>
    </rPh>
    <rPh sb="43" eb="45">
      <t>カダイ</t>
    </rPh>
    <rPh sb="45" eb="47">
      <t>ケンキュウ</t>
    </rPh>
    <rPh sb="47" eb="49">
      <t>ジギョウ</t>
    </rPh>
    <phoneticPr fontId="4"/>
  </si>
  <si>
    <t>研究者　2件</t>
    <rPh sb="0" eb="3">
      <t>ケンキュウシャ</t>
    </rPh>
    <rPh sb="5" eb="6">
      <t>ケン</t>
    </rPh>
    <phoneticPr fontId="4"/>
  </si>
  <si>
    <t>研究者　4件</t>
    <rPh sb="0" eb="3">
      <t>ケンキュウシャ</t>
    </rPh>
    <rPh sb="5" eb="6">
      <t>ケン</t>
    </rPh>
    <phoneticPr fontId="4"/>
  </si>
  <si>
    <t>国立研究開発法人医薬基盤・健康・栄養研究所</t>
    <rPh sb="0" eb="2">
      <t>コクリツ</t>
    </rPh>
    <rPh sb="2" eb="4">
      <t>ケンキュウ</t>
    </rPh>
    <rPh sb="4" eb="6">
      <t>カイハツ</t>
    </rPh>
    <rPh sb="6" eb="8">
      <t>ホウジン</t>
    </rPh>
    <rPh sb="8" eb="10">
      <t>イヤク</t>
    </rPh>
    <rPh sb="10" eb="12">
      <t>キバン</t>
    </rPh>
    <rPh sb="13" eb="15">
      <t>ケンコウ</t>
    </rPh>
    <rPh sb="16" eb="18">
      <t>エイヨウ</t>
    </rPh>
    <rPh sb="18" eb="21">
      <t>ケンキュウジョ</t>
    </rPh>
    <phoneticPr fontId="4"/>
  </si>
  <si>
    <t xml:space="preserve">9120905002657 </t>
  </si>
  <si>
    <t>大阪府茨木市彩都あさぎ７－６－８</t>
  </si>
  <si>
    <t>研究者　1件</t>
    <rPh sb="0" eb="3">
      <t>ケンキュウシャ</t>
    </rPh>
    <rPh sb="5" eb="6">
      <t>ケン</t>
    </rPh>
    <phoneticPr fontId="4"/>
  </si>
  <si>
    <t>研究者　6件</t>
    <rPh sb="0" eb="3">
      <t>ケンキュウシャ</t>
    </rPh>
    <rPh sb="5" eb="6">
      <t>ケン</t>
    </rPh>
    <phoneticPr fontId="4"/>
  </si>
  <si>
    <t>医療研究開発推進事業費補助金</t>
  </si>
  <si>
    <t>（目）医療研究開発推進事業費補助金</t>
  </si>
  <si>
    <t>（57,277,315,000円）</t>
    <rPh sb="15" eb="16">
      <t>エン</t>
    </rPh>
    <phoneticPr fontId="4"/>
  </si>
  <si>
    <t>国立研究開発法人日本医療研究開発機構</t>
  </si>
  <si>
    <t xml:space="preserve">9010005023796 </t>
  </si>
  <si>
    <t>東京都千代田区大手町１－７－１</t>
  </si>
  <si>
    <t>革新的研究開発推進基金補助金</t>
    <rPh sb="0" eb="3">
      <t>カクシンテキ</t>
    </rPh>
    <rPh sb="3" eb="5">
      <t>ケンキュウ</t>
    </rPh>
    <rPh sb="5" eb="7">
      <t>カイハツ</t>
    </rPh>
    <rPh sb="7" eb="9">
      <t>スイシン</t>
    </rPh>
    <rPh sb="9" eb="11">
      <t>キキン</t>
    </rPh>
    <rPh sb="11" eb="14">
      <t>ホジョキン</t>
    </rPh>
    <phoneticPr fontId="4"/>
  </si>
  <si>
    <t>令和２年度厚生労働行政推進調査事業費補助金（厚生労働科学特別研究事業）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24">
      <t>コウセイ</t>
    </rPh>
    <rPh sb="24" eb="26">
      <t>ロウドウ</t>
    </rPh>
    <rPh sb="26" eb="28">
      <t>カガク</t>
    </rPh>
    <rPh sb="28" eb="30">
      <t>トクベツ</t>
    </rPh>
    <rPh sb="30" eb="32">
      <t>ケンキュウ</t>
    </rPh>
    <rPh sb="32" eb="34">
      <t>ジギョウ</t>
    </rPh>
    <phoneticPr fontId="4"/>
  </si>
  <si>
    <t>（項）
厚生労働調査研究等推進費</t>
    <rPh sb="1" eb="2">
      <t>コウ</t>
    </rPh>
    <rPh sb="4" eb="6">
      <t>コウセイ</t>
    </rPh>
    <rPh sb="6" eb="8">
      <t>ロウドウ</t>
    </rPh>
    <rPh sb="8" eb="10">
      <t>チョウサ</t>
    </rPh>
    <rPh sb="10" eb="12">
      <t>ケンキュウ</t>
    </rPh>
    <rPh sb="12" eb="13">
      <t>トウ</t>
    </rPh>
    <rPh sb="13" eb="16">
      <t>スイシンヒ</t>
    </rPh>
    <phoneticPr fontId="4"/>
  </si>
  <si>
    <t>（目）
厚生労働行政推進調査事業費補助金</t>
    <rPh sb="1" eb="2">
      <t>モク</t>
    </rPh>
    <rPh sb="4" eb="6">
      <t>コウセイ</t>
    </rPh>
    <rPh sb="6" eb="8">
      <t>ロウドウ</t>
    </rPh>
    <rPh sb="8" eb="10">
      <t>ギョウセイ</t>
    </rPh>
    <rPh sb="10" eb="12">
      <t>スイシン</t>
    </rPh>
    <rPh sb="12" eb="14">
      <t>チョウサ</t>
    </rPh>
    <rPh sb="14" eb="17">
      <t>ジギョウヒ</t>
    </rPh>
    <rPh sb="17" eb="20">
      <t>ホジョキン</t>
    </rPh>
    <phoneticPr fontId="4"/>
  </si>
  <si>
    <t>厚生労働科学研究費補助金（政策科学総合研究事業（政策科学推進研究事業））</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34">
      <t>セイサクカガクスイシンケンキュウジギョウ</t>
    </rPh>
    <phoneticPr fontId="4"/>
  </si>
  <si>
    <t>厚生労働行政推進調査事業費補助金（政策科学総合研究事業（政策科学推進研究事業））</t>
    <rPh sb="0" eb="2">
      <t>コウセイ</t>
    </rPh>
    <rPh sb="2" eb="4">
      <t>ロウドウ</t>
    </rPh>
    <rPh sb="4" eb="13">
      <t>ギョウセイスイシンチョウサジギョウヒ</t>
    </rPh>
    <rPh sb="13" eb="16">
      <t>ホジョキン</t>
    </rPh>
    <rPh sb="17" eb="19">
      <t>セイサク</t>
    </rPh>
    <rPh sb="19" eb="21">
      <t>カガク</t>
    </rPh>
    <rPh sb="21" eb="23">
      <t>ソウゴウ</t>
    </rPh>
    <rPh sb="23" eb="25">
      <t>ケンキュウ</t>
    </rPh>
    <rPh sb="25" eb="27">
      <t>ジギョウ</t>
    </rPh>
    <rPh sb="28" eb="38">
      <t>セイサクカガクスイシンケンキュウジギョウ</t>
    </rPh>
    <phoneticPr fontId="4"/>
  </si>
  <si>
    <t>研究者　22件</t>
    <rPh sb="0" eb="3">
      <t>ケンキュウシャ</t>
    </rPh>
    <rPh sb="6" eb="7">
      <t>ケン</t>
    </rPh>
    <phoneticPr fontId="4"/>
  </si>
  <si>
    <t>厚生労働科学研究費補助金（地域医療基盤開発推進研究事業）</t>
    <rPh sb="0" eb="2">
      <t>コウセイ</t>
    </rPh>
    <rPh sb="2" eb="4">
      <t>ロウドウ</t>
    </rPh>
    <rPh sb="4" eb="6">
      <t>カガク</t>
    </rPh>
    <rPh sb="6" eb="9">
      <t>ケンキュウヒ</t>
    </rPh>
    <rPh sb="9" eb="12">
      <t>ホジョキン</t>
    </rPh>
    <rPh sb="13" eb="15">
      <t>チイキ</t>
    </rPh>
    <rPh sb="15" eb="17">
      <t>イリョウ</t>
    </rPh>
    <rPh sb="17" eb="19">
      <t>キバン</t>
    </rPh>
    <rPh sb="19" eb="21">
      <t>カイハツ</t>
    </rPh>
    <rPh sb="21" eb="23">
      <t>スイシン</t>
    </rPh>
    <rPh sb="23" eb="25">
      <t>ケンキュウ</t>
    </rPh>
    <rPh sb="25" eb="27">
      <t>ジギョウ</t>
    </rPh>
    <phoneticPr fontId="4"/>
  </si>
  <si>
    <t>研究者　14件</t>
    <rPh sb="0" eb="3">
      <t>ケンキュウシャ</t>
    </rPh>
    <rPh sb="6" eb="7">
      <t>ケン</t>
    </rPh>
    <phoneticPr fontId="4"/>
  </si>
  <si>
    <t>厚生労働行政推進調査事業費補助金（地域医療基盤開発推進研究事業）</t>
    <rPh sb="0" eb="2">
      <t>コウセイ</t>
    </rPh>
    <rPh sb="2" eb="4">
      <t>ロウドウ</t>
    </rPh>
    <rPh sb="4" eb="6">
      <t>ギョウセイ</t>
    </rPh>
    <rPh sb="6" eb="8">
      <t>スイシン</t>
    </rPh>
    <rPh sb="8" eb="10">
      <t>チョウサ</t>
    </rPh>
    <rPh sb="10" eb="13">
      <t>ジギョウヒ</t>
    </rPh>
    <rPh sb="13" eb="16">
      <t>ホジョキン</t>
    </rPh>
    <rPh sb="17" eb="19">
      <t>チイキ</t>
    </rPh>
    <rPh sb="19" eb="21">
      <t>イリョウ</t>
    </rPh>
    <rPh sb="21" eb="23">
      <t>キバン</t>
    </rPh>
    <rPh sb="23" eb="25">
      <t>カイハツ</t>
    </rPh>
    <rPh sb="25" eb="27">
      <t>スイシン</t>
    </rPh>
    <rPh sb="27" eb="29">
      <t>ケンキュウ</t>
    </rPh>
    <rPh sb="29" eb="31">
      <t>ジギョウ</t>
    </rPh>
    <phoneticPr fontId="4"/>
  </si>
  <si>
    <t>研究者　18件</t>
    <rPh sb="0" eb="3">
      <t>ケンキュウシャ</t>
    </rPh>
    <rPh sb="6" eb="7">
      <t>ケン</t>
    </rPh>
    <phoneticPr fontId="4"/>
  </si>
  <si>
    <t>研究者　15名</t>
    <rPh sb="0" eb="3">
      <t>ケンキュウシャ</t>
    </rPh>
    <rPh sb="6" eb="7">
      <t>メイ</t>
    </rPh>
    <phoneticPr fontId="4"/>
  </si>
  <si>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4"/>
  </si>
  <si>
    <t>研究者　７件</t>
    <rPh sb="0" eb="3">
      <t>ケンキュウシャ</t>
    </rPh>
    <rPh sb="5" eb="6">
      <t>ケン</t>
    </rPh>
    <phoneticPr fontId="4"/>
  </si>
  <si>
    <t>研究者　２件</t>
    <rPh sb="0" eb="3">
      <t>ケンキュウシャ</t>
    </rPh>
    <rPh sb="5" eb="6">
      <t>ケン</t>
    </rPh>
    <phoneticPr fontId="4"/>
  </si>
  <si>
    <t>令和２年度小学校の臨時休校に伴う病院内保育所等の対応に係る財政支援事業費補助金</t>
  </si>
  <si>
    <t>（項）医療提供体制確保対策費</t>
    <rPh sb="1" eb="2">
      <t>コウ</t>
    </rPh>
    <phoneticPr fontId="4"/>
  </si>
  <si>
    <t>（目）医療施設運営費等補助金</t>
    <rPh sb="1" eb="2">
      <t>モク</t>
    </rPh>
    <phoneticPr fontId="4"/>
  </si>
  <si>
    <t>社会医療法人　孝仁会　釧路孝仁会記念病院</t>
  </si>
  <si>
    <t>9460005000420</t>
  </si>
  <si>
    <t>北海道釧路市愛国191番２１２</t>
    <rPh sb="0" eb="3">
      <t>ホッカイドウ</t>
    </rPh>
    <rPh sb="3" eb="6">
      <t>クシロシ</t>
    </rPh>
    <rPh sb="6" eb="8">
      <t>アイコク</t>
    </rPh>
    <rPh sb="11" eb="12">
      <t>バン</t>
    </rPh>
    <phoneticPr fontId="4"/>
  </si>
  <si>
    <t>医療法人社団　恵庭南病院</t>
  </si>
  <si>
    <t>7430005005903</t>
  </si>
  <si>
    <t>北海道恵庭市住吉町2丁目4番14号</t>
    <rPh sb="0" eb="3">
      <t>ホッカイドウ</t>
    </rPh>
    <rPh sb="3" eb="6">
      <t>エニワシ</t>
    </rPh>
    <rPh sb="6" eb="9">
      <t>スミヨシチョウ</t>
    </rPh>
    <rPh sb="10" eb="12">
      <t>チョウメ</t>
    </rPh>
    <rPh sb="13" eb="14">
      <t>バン</t>
    </rPh>
    <rPh sb="16" eb="17">
      <t>ゴウ</t>
    </rPh>
    <phoneticPr fontId="4"/>
  </si>
  <si>
    <t>医療法人　オホーツク勤労者医療協会</t>
  </si>
  <si>
    <t>9460305000161</t>
  </si>
  <si>
    <t>北海道北見市常磐町5丁目7番地５</t>
    <rPh sb="0" eb="3">
      <t>ホッカイドウ</t>
    </rPh>
    <rPh sb="3" eb="6">
      <t>キタミシ</t>
    </rPh>
    <rPh sb="6" eb="8">
      <t>ジョウバン</t>
    </rPh>
    <rPh sb="8" eb="9">
      <t>チョウ</t>
    </rPh>
    <rPh sb="10" eb="12">
      <t>チョウメ</t>
    </rPh>
    <rPh sb="13" eb="15">
      <t>バンチ</t>
    </rPh>
    <phoneticPr fontId="4"/>
  </si>
  <si>
    <t>社会福祉法人　函館厚生院</t>
  </si>
  <si>
    <t>9440005000348</t>
  </si>
  <si>
    <t>北海道函館市本町34番8-1号</t>
    <rPh sb="0" eb="3">
      <t>ホッカイドウ</t>
    </rPh>
    <rPh sb="3" eb="6">
      <t>ハコダテシ</t>
    </rPh>
    <rPh sb="6" eb="8">
      <t>モトマチ</t>
    </rPh>
    <rPh sb="10" eb="11">
      <t>バン</t>
    </rPh>
    <rPh sb="14" eb="15">
      <t>ゴウ</t>
    </rPh>
    <phoneticPr fontId="4"/>
  </si>
  <si>
    <t>医療法人社団　豊生会</t>
  </si>
  <si>
    <t>2430005001997</t>
  </si>
  <si>
    <t>北海道札幌市東区東苗穂3条1丁目２－１８</t>
    <rPh sb="0" eb="3">
      <t>ホッカイドウ</t>
    </rPh>
    <rPh sb="3" eb="6">
      <t>サッポロシ</t>
    </rPh>
    <rPh sb="6" eb="8">
      <t>ヒガシク</t>
    </rPh>
    <rPh sb="8" eb="9">
      <t>ヒガシ</t>
    </rPh>
    <rPh sb="9" eb="10">
      <t>ナエ</t>
    </rPh>
    <rPh sb="10" eb="11">
      <t>ホ</t>
    </rPh>
    <rPh sb="12" eb="13">
      <t>ジョウ</t>
    </rPh>
    <rPh sb="14" eb="16">
      <t>チョウメ</t>
    </rPh>
    <phoneticPr fontId="4"/>
  </si>
  <si>
    <t>社会医療法人母恋</t>
  </si>
  <si>
    <t>9430005009869</t>
  </si>
  <si>
    <t>北海道室蘭市新富町1丁目5番13号</t>
    <rPh sb="0" eb="3">
      <t>ホッカイドウ</t>
    </rPh>
    <rPh sb="3" eb="6">
      <t>ムロランシ</t>
    </rPh>
    <rPh sb="6" eb="9">
      <t>シントミチョウ</t>
    </rPh>
    <rPh sb="10" eb="12">
      <t>チョウメ</t>
    </rPh>
    <rPh sb="13" eb="14">
      <t>バン</t>
    </rPh>
    <rPh sb="16" eb="17">
      <t>ゴウ</t>
    </rPh>
    <phoneticPr fontId="4"/>
  </si>
  <si>
    <t>医療法人社団玄心会吉田眼科病院</t>
  </si>
  <si>
    <t>1440005000974</t>
  </si>
  <si>
    <t>北海道函館市本通2丁目31番8号</t>
    <rPh sb="0" eb="3">
      <t>ホッカイドウ</t>
    </rPh>
    <rPh sb="3" eb="6">
      <t>ハコダテシ</t>
    </rPh>
    <rPh sb="6" eb="8">
      <t>ホンドオリ</t>
    </rPh>
    <rPh sb="9" eb="11">
      <t>チョウメ</t>
    </rPh>
    <rPh sb="13" eb="14">
      <t>バン</t>
    </rPh>
    <rPh sb="15" eb="16">
      <t>ゴウ</t>
    </rPh>
    <phoneticPr fontId="4"/>
  </si>
  <si>
    <t>社会福祉法人北海道社会事業協会</t>
  </si>
  <si>
    <t>2430005000677</t>
  </si>
  <si>
    <t>北海道札幌市中央区北4条西6丁目１－１</t>
    <rPh sb="0" eb="3">
      <t>ホッカイドウ</t>
    </rPh>
    <rPh sb="3" eb="6">
      <t>サッポロシ</t>
    </rPh>
    <rPh sb="6" eb="9">
      <t>チュウオウク</t>
    </rPh>
    <rPh sb="9" eb="10">
      <t>キタ</t>
    </rPh>
    <rPh sb="11" eb="12">
      <t>ジョウ</t>
    </rPh>
    <rPh sb="12" eb="13">
      <t>ニシ</t>
    </rPh>
    <rPh sb="14" eb="16">
      <t>チョウメ</t>
    </rPh>
    <phoneticPr fontId="4"/>
  </si>
  <si>
    <t>医療法人　篤仁会</t>
  </si>
  <si>
    <t>1380005000287</t>
  </si>
  <si>
    <t>福島県福島市大波字熊野山1番地</t>
    <rPh sb="0" eb="3">
      <t>フクシマケン</t>
    </rPh>
    <rPh sb="3" eb="6">
      <t>フクシマシ</t>
    </rPh>
    <rPh sb="6" eb="8">
      <t>オオナミ</t>
    </rPh>
    <rPh sb="8" eb="9">
      <t>アザ</t>
    </rPh>
    <rPh sb="9" eb="11">
      <t>クマノ</t>
    </rPh>
    <rPh sb="11" eb="12">
      <t>ヤマ</t>
    </rPh>
    <rPh sb="13" eb="15">
      <t>バンチ</t>
    </rPh>
    <phoneticPr fontId="4"/>
  </si>
  <si>
    <t>社団医療法人養生会</t>
  </si>
  <si>
    <t>7380005005768</t>
  </si>
  <si>
    <t>福島県いわき市鹿島町下蔵持字中沢目２２－１</t>
    <rPh sb="0" eb="3">
      <t>フクシマケン</t>
    </rPh>
    <rPh sb="6" eb="7">
      <t>シ</t>
    </rPh>
    <rPh sb="7" eb="10">
      <t>カシマチョウ</t>
    </rPh>
    <rPh sb="10" eb="12">
      <t>シモクラ</t>
    </rPh>
    <rPh sb="12" eb="13">
      <t>モ</t>
    </rPh>
    <rPh sb="13" eb="14">
      <t>アザ</t>
    </rPh>
    <rPh sb="14" eb="15">
      <t>ナカ</t>
    </rPh>
    <rPh sb="15" eb="17">
      <t>サワメ</t>
    </rPh>
    <phoneticPr fontId="4"/>
  </si>
  <si>
    <t>医療法人　五光会　福島寿光会病院</t>
  </si>
  <si>
    <t>7380005000249</t>
  </si>
  <si>
    <t>福島県福島市北町１－４０</t>
    <rPh sb="0" eb="3">
      <t>フクシマケン</t>
    </rPh>
    <rPh sb="3" eb="6">
      <t>フクシマシ</t>
    </rPh>
    <rPh sb="6" eb="8">
      <t>キタマチ</t>
    </rPh>
    <phoneticPr fontId="4"/>
  </si>
  <si>
    <t>一般社団法人　伊勢崎佐波医師会</t>
  </si>
  <si>
    <t>6070005004182</t>
  </si>
  <si>
    <t>群馬県伊勢崎市下植木町481番地</t>
    <rPh sb="0" eb="3">
      <t>グンマケン</t>
    </rPh>
    <rPh sb="3" eb="7">
      <t>イセサキシ</t>
    </rPh>
    <rPh sb="7" eb="11">
      <t>シモウエキチョウ</t>
    </rPh>
    <rPh sb="14" eb="16">
      <t>バンチ</t>
    </rPh>
    <phoneticPr fontId="4"/>
  </si>
  <si>
    <t>医療法人社団　慶友会</t>
  </si>
  <si>
    <t>2070005006521</t>
  </si>
  <si>
    <t>群馬県館林市赤生田町2267番１</t>
    <rPh sb="0" eb="3">
      <t>グンマケン</t>
    </rPh>
    <rPh sb="3" eb="6">
      <t>タテバヤシシ</t>
    </rPh>
    <rPh sb="6" eb="7">
      <t>アカ</t>
    </rPh>
    <rPh sb="7" eb="9">
      <t>イクタ</t>
    </rPh>
    <rPh sb="9" eb="10">
      <t>チョウ</t>
    </rPh>
    <rPh sb="14" eb="15">
      <t>バン</t>
    </rPh>
    <phoneticPr fontId="4"/>
  </si>
  <si>
    <t>医療法人関越中央病院</t>
  </si>
  <si>
    <t>3070005002833</t>
  </si>
  <si>
    <t>群馬県高崎市北原町71番地</t>
    <rPh sb="0" eb="3">
      <t>グンマケン</t>
    </rPh>
    <rPh sb="3" eb="6">
      <t>タカサキシ</t>
    </rPh>
    <rPh sb="6" eb="9">
      <t>キタハラチョウ</t>
    </rPh>
    <rPh sb="11" eb="13">
      <t>バンチ</t>
    </rPh>
    <phoneticPr fontId="4"/>
  </si>
  <si>
    <t>医療法人刀陽会　綿貫病院</t>
  </si>
  <si>
    <t>7070005002350</t>
  </si>
  <si>
    <t>群馬県高崎市末広町41番地１</t>
    <rPh sb="0" eb="3">
      <t>グンマケン</t>
    </rPh>
    <rPh sb="3" eb="6">
      <t>タカサキシ</t>
    </rPh>
    <rPh sb="6" eb="9">
      <t>スエヒロチョウ</t>
    </rPh>
    <rPh sb="11" eb="13">
      <t>バンチ</t>
    </rPh>
    <phoneticPr fontId="4"/>
  </si>
  <si>
    <t>医療法人社団三思会　くすの木病院</t>
  </si>
  <si>
    <t>7070005005023</t>
  </si>
  <si>
    <t>群馬県藤岡市藤岡６０７－２２</t>
    <rPh sb="0" eb="3">
      <t>グンマケン</t>
    </rPh>
    <rPh sb="3" eb="6">
      <t>フジオカシ</t>
    </rPh>
    <rPh sb="6" eb="8">
      <t>フジオカ</t>
    </rPh>
    <phoneticPr fontId="4"/>
  </si>
  <si>
    <t>医療法人　山崎会　サンピエール病院</t>
  </si>
  <si>
    <t>8070005002309</t>
  </si>
  <si>
    <t>群馬県高崎市上佐野町７８６－７</t>
    <rPh sb="0" eb="3">
      <t>グンマケン</t>
    </rPh>
    <rPh sb="3" eb="6">
      <t>タカサキシ</t>
    </rPh>
    <rPh sb="6" eb="7">
      <t>ウエ</t>
    </rPh>
    <rPh sb="7" eb="10">
      <t>サノチョウ</t>
    </rPh>
    <phoneticPr fontId="4"/>
  </si>
  <si>
    <t>社会医療法人社団　堀ノ内病院</t>
  </si>
  <si>
    <t>4030005006886</t>
  </si>
  <si>
    <t>埼玉県新座市堀ノ内２－９－３１</t>
    <rPh sb="0" eb="3">
      <t>サイタマケン</t>
    </rPh>
    <rPh sb="3" eb="6">
      <t>ニイザシ</t>
    </rPh>
    <rPh sb="6" eb="7">
      <t>ホリ</t>
    </rPh>
    <rPh sb="8" eb="9">
      <t>ウチ</t>
    </rPh>
    <phoneticPr fontId="4"/>
  </si>
  <si>
    <t>医療法人財団献心会川越胃腸病院</t>
  </si>
  <si>
    <t>4030005008486</t>
  </si>
  <si>
    <t>埼玉県川越市仙波町２－９－２</t>
    <rPh sb="0" eb="3">
      <t>サイタマケン</t>
    </rPh>
    <rPh sb="3" eb="6">
      <t>カワゴエシ</t>
    </rPh>
    <rPh sb="6" eb="9">
      <t>センバチョウ</t>
    </rPh>
    <phoneticPr fontId="4"/>
  </si>
  <si>
    <t>医療法人　聖心会　南古谷病院</t>
  </si>
  <si>
    <t>5030005008510</t>
  </si>
  <si>
    <t>埼玉県川越市大字久下戸110番地</t>
    <rPh sb="0" eb="3">
      <t>サイタマケン</t>
    </rPh>
    <rPh sb="3" eb="6">
      <t>カワゴエシ</t>
    </rPh>
    <rPh sb="6" eb="7">
      <t>オオ</t>
    </rPh>
    <rPh sb="7" eb="8">
      <t>アザ</t>
    </rPh>
    <rPh sb="8" eb="11">
      <t>クゲド</t>
    </rPh>
    <rPh sb="14" eb="16">
      <t>バンチ</t>
    </rPh>
    <phoneticPr fontId="4"/>
  </si>
  <si>
    <t>医療法人社団群羊会</t>
  </si>
  <si>
    <t>6030005009680</t>
  </si>
  <si>
    <t>埼玉県北本市緑４－１４８</t>
    <rPh sb="0" eb="3">
      <t>サイタマケン</t>
    </rPh>
    <rPh sb="3" eb="6">
      <t>キタモトシ</t>
    </rPh>
    <rPh sb="6" eb="7">
      <t>ミドリ</t>
    </rPh>
    <phoneticPr fontId="4"/>
  </si>
  <si>
    <t>医療法人徳洲会　成田富里徳洲会病院</t>
  </si>
  <si>
    <t>1120005005403</t>
  </si>
  <si>
    <t>千葉県富里市日吉台１－１－１</t>
    <rPh sb="0" eb="3">
      <t>チバケン</t>
    </rPh>
    <rPh sb="3" eb="6">
      <t>トミサトシ</t>
    </rPh>
    <rPh sb="6" eb="9">
      <t>ヒヨシダイ</t>
    </rPh>
    <phoneticPr fontId="4"/>
  </si>
  <si>
    <t>医療法人社団嬉泉会（大島記念嬉泉病院）</t>
  </si>
  <si>
    <t>5011805000732</t>
  </si>
  <si>
    <t>東京都葛飾区東金町１－３５－８</t>
    <rPh sb="0" eb="3">
      <t>トウキョウト</t>
    </rPh>
    <rPh sb="3" eb="6">
      <t>カツシカク</t>
    </rPh>
    <rPh sb="6" eb="7">
      <t>ヒガシ</t>
    </rPh>
    <rPh sb="7" eb="8">
      <t>キン</t>
    </rPh>
    <rPh sb="8" eb="9">
      <t>マチ</t>
    </rPh>
    <phoneticPr fontId="4"/>
  </si>
  <si>
    <t>社会福祉法人恩賜財団済生会
支部千葉県済生会</t>
  </si>
  <si>
    <t>3010405001696</t>
  </si>
  <si>
    <t>医療法人社団協友会（船橋総合病院）</t>
  </si>
  <si>
    <t>8030005010463</t>
  </si>
  <si>
    <t>埼玉県吉川市大字平沼１１１</t>
    <rPh sb="0" eb="3">
      <t>サイタマケン</t>
    </rPh>
    <rPh sb="3" eb="6">
      <t>ヨシカワシ</t>
    </rPh>
    <rPh sb="6" eb="7">
      <t>オオ</t>
    </rPh>
    <rPh sb="7" eb="8">
      <t>アザ</t>
    </rPh>
    <rPh sb="8" eb="10">
      <t>ヒラヌマ</t>
    </rPh>
    <phoneticPr fontId="4"/>
  </si>
  <si>
    <t>社会医療法人社団千葉勤労者医療協会　
千葉健生病院</t>
  </si>
  <si>
    <t>9040005001725</t>
  </si>
  <si>
    <t>千葉県花見川区幕張町５－３９２－４</t>
    <rPh sb="0" eb="3">
      <t>チバケン</t>
    </rPh>
    <rPh sb="3" eb="6">
      <t>ハナミガワ</t>
    </rPh>
    <rPh sb="6" eb="7">
      <t>ク</t>
    </rPh>
    <rPh sb="7" eb="10">
      <t>マクハリチョウ</t>
    </rPh>
    <phoneticPr fontId="4"/>
  </si>
  <si>
    <t>医療法人静和会　浅井病院</t>
  </si>
  <si>
    <t>3040005009939</t>
  </si>
  <si>
    <t>千葉県東金市家徳３８－１</t>
    <rPh sb="0" eb="3">
      <t>チバケン</t>
    </rPh>
    <rPh sb="3" eb="4">
      <t>ヒガシ</t>
    </rPh>
    <rPh sb="4" eb="5">
      <t>カネ</t>
    </rPh>
    <rPh sb="5" eb="6">
      <t>シ</t>
    </rPh>
    <rPh sb="6" eb="8">
      <t>イエトク</t>
    </rPh>
    <phoneticPr fontId="4"/>
  </si>
  <si>
    <t>医療法人沖縄徳洲会四街道徳洲会病院</t>
  </si>
  <si>
    <t>6360005001431</t>
  </si>
  <si>
    <t>千葉県四街道市吉岡１８３０－１</t>
    <rPh sb="0" eb="3">
      <t>チバケン</t>
    </rPh>
    <rPh sb="3" eb="7">
      <t>ヨツカイドウシ</t>
    </rPh>
    <rPh sb="7" eb="9">
      <t>ヨシオカ</t>
    </rPh>
    <phoneticPr fontId="4"/>
  </si>
  <si>
    <t>学校法人聖路加国際大学</t>
  </si>
  <si>
    <t>2010005002344</t>
  </si>
  <si>
    <t>東京都中央区明石町10番1号</t>
    <rPh sb="0" eb="3">
      <t>トウキョウト</t>
    </rPh>
    <rPh sb="3" eb="6">
      <t>チュウオウク</t>
    </rPh>
    <rPh sb="6" eb="9">
      <t>アカシチョウ</t>
    </rPh>
    <rPh sb="11" eb="12">
      <t>バン</t>
    </rPh>
    <rPh sb="13" eb="14">
      <t>ゴウ</t>
    </rPh>
    <phoneticPr fontId="4"/>
  </si>
  <si>
    <t>社会福祉法人　同愛記念病院財団　
同愛記念病院</t>
  </si>
  <si>
    <t>1010605000632</t>
  </si>
  <si>
    <t>東京都墨田区横綱2丁目1番11号</t>
    <rPh sb="0" eb="3">
      <t>トウキョウト</t>
    </rPh>
    <rPh sb="3" eb="6">
      <t>スミダク</t>
    </rPh>
    <rPh sb="6" eb="8">
      <t>ヨコズナ</t>
    </rPh>
    <rPh sb="9" eb="11">
      <t>チョウメ</t>
    </rPh>
    <rPh sb="12" eb="13">
      <t>バン</t>
    </rPh>
    <rPh sb="15" eb="16">
      <t>ゴウ</t>
    </rPh>
    <phoneticPr fontId="4"/>
  </si>
  <si>
    <t>社会福祉法人　緑風会</t>
  </si>
  <si>
    <t>5012705000112</t>
  </si>
  <si>
    <t>東京都東村山市萩山町3丁目31番地１</t>
    <rPh sb="0" eb="3">
      <t>トウキョウト</t>
    </rPh>
    <rPh sb="3" eb="7">
      <t>ヒガシムラヤマシ</t>
    </rPh>
    <rPh sb="7" eb="10">
      <t>ハギヤマチョウ</t>
    </rPh>
    <rPh sb="11" eb="13">
      <t>チョウメ</t>
    </rPh>
    <rPh sb="15" eb="17">
      <t>バンチ</t>
    </rPh>
    <phoneticPr fontId="4"/>
  </si>
  <si>
    <t>公益社団法人地域医療振興協会</t>
  </si>
  <si>
    <t>2010005014562</t>
  </si>
  <si>
    <t>東京都千代田区平河町２－６－３</t>
    <rPh sb="0" eb="3">
      <t>トウキョウト</t>
    </rPh>
    <rPh sb="3" eb="7">
      <t>チヨダク</t>
    </rPh>
    <rPh sb="7" eb="9">
      <t>ヒラガ</t>
    </rPh>
    <rPh sb="9" eb="10">
      <t>チョウ</t>
    </rPh>
    <phoneticPr fontId="4"/>
  </si>
  <si>
    <t>医療法人沖縄徳洲会　湘南厚木病院</t>
  </si>
  <si>
    <t>神奈川県厚木市温水１１８－１</t>
    <rPh sb="0" eb="4">
      <t>カナガワケン</t>
    </rPh>
    <rPh sb="4" eb="7">
      <t>アツギシ</t>
    </rPh>
    <rPh sb="7" eb="9">
      <t>ヌクミズ</t>
    </rPh>
    <phoneticPr fontId="4"/>
  </si>
  <si>
    <t>湘南鎌倉総合病院</t>
  </si>
  <si>
    <t>6021005011157</t>
  </si>
  <si>
    <t>神奈川県鎌倉市岡本１３７０－１</t>
    <rPh sb="0" eb="4">
      <t>カナガワケン</t>
    </rPh>
    <rPh sb="4" eb="7">
      <t>カマクラシ</t>
    </rPh>
    <rPh sb="7" eb="9">
      <t>オカモト</t>
    </rPh>
    <phoneticPr fontId="4"/>
  </si>
  <si>
    <t>医療法人興生会相模台病院</t>
  </si>
  <si>
    <t>7021005004655</t>
  </si>
  <si>
    <t>神奈川県座間市相模が丘－２４－２８</t>
    <rPh sb="0" eb="4">
      <t>カナガワケン</t>
    </rPh>
    <rPh sb="4" eb="7">
      <t>ザマシ</t>
    </rPh>
    <rPh sb="7" eb="11">
      <t>サガミガオカ</t>
    </rPh>
    <phoneticPr fontId="4"/>
  </si>
  <si>
    <t>医療法人　五星会　菊名記念病院</t>
  </si>
  <si>
    <t>9020005001982</t>
  </si>
  <si>
    <t>神奈川県横浜市港北区菊名４－４－２７</t>
    <rPh sb="0" eb="4">
      <t>カナガワケン</t>
    </rPh>
    <rPh sb="4" eb="7">
      <t>ヨコハマシ</t>
    </rPh>
    <rPh sb="7" eb="8">
      <t>ミナト</t>
    </rPh>
    <rPh sb="8" eb="10">
      <t>キタク</t>
    </rPh>
    <rPh sb="10" eb="12">
      <t>キクナ</t>
    </rPh>
    <phoneticPr fontId="4"/>
  </si>
  <si>
    <t>医療法人社団　協友会　
横浜鶴見リハビリテーション病院</t>
  </si>
  <si>
    <t>神奈川県横浜市鶴見区下野谷町４－１４５－１</t>
    <rPh sb="0" eb="4">
      <t>カナガワケン</t>
    </rPh>
    <rPh sb="4" eb="7">
      <t>ヨコハマシ</t>
    </rPh>
    <rPh sb="7" eb="10">
      <t>ツルミク</t>
    </rPh>
    <rPh sb="10" eb="12">
      <t>シモノ</t>
    </rPh>
    <rPh sb="12" eb="13">
      <t>タニ</t>
    </rPh>
    <rPh sb="13" eb="14">
      <t>チョウ</t>
    </rPh>
    <phoneticPr fontId="4"/>
  </si>
  <si>
    <t>医療法人社団三喜会　鶴巻温泉病院</t>
  </si>
  <si>
    <t>1021005004322</t>
  </si>
  <si>
    <t>神奈川県秦野市鶴巻北１－１６－１</t>
    <rPh sb="0" eb="4">
      <t>カナガワケン</t>
    </rPh>
    <rPh sb="4" eb="6">
      <t>ハタノ</t>
    </rPh>
    <rPh sb="6" eb="7">
      <t>シ</t>
    </rPh>
    <rPh sb="7" eb="9">
      <t>ツルマキ</t>
    </rPh>
    <rPh sb="9" eb="10">
      <t>キタ</t>
    </rPh>
    <phoneticPr fontId="4"/>
  </si>
  <si>
    <t>医療法人社団三喜会　横浜新緑総合病院</t>
  </si>
  <si>
    <t>神奈川県緑区十日市場町１７２６－７</t>
    <rPh sb="0" eb="4">
      <t>カナガワケン</t>
    </rPh>
    <rPh sb="4" eb="6">
      <t>ミドリク</t>
    </rPh>
    <rPh sb="6" eb="10">
      <t>トオカイチバ</t>
    </rPh>
    <rPh sb="10" eb="11">
      <t>チョウ</t>
    </rPh>
    <phoneticPr fontId="4"/>
  </si>
  <si>
    <t>医療法人社団清心会　藤沢病院</t>
  </si>
  <si>
    <t>6021005000036</t>
  </si>
  <si>
    <t>神奈川県藤沢市小塚３８３</t>
    <rPh sb="0" eb="4">
      <t>カナガワケン</t>
    </rPh>
    <rPh sb="4" eb="7">
      <t>フジサワシ</t>
    </rPh>
    <rPh sb="7" eb="9">
      <t>コヅカ</t>
    </rPh>
    <phoneticPr fontId="4"/>
  </si>
  <si>
    <t>医療法人社団　総生会</t>
  </si>
  <si>
    <t>4020005007704</t>
  </si>
  <si>
    <t>神奈川県川崎市麻生区上麻生6丁目25番1号</t>
    <rPh sb="0" eb="4">
      <t>カナガワケン</t>
    </rPh>
    <rPh sb="4" eb="7">
      <t>カワサキシ</t>
    </rPh>
    <rPh sb="7" eb="9">
      <t>アソウ</t>
    </rPh>
    <rPh sb="9" eb="10">
      <t>ク</t>
    </rPh>
    <rPh sb="10" eb="11">
      <t>カミ</t>
    </rPh>
    <rPh sb="11" eb="13">
      <t>アソウ</t>
    </rPh>
    <rPh sb="14" eb="16">
      <t>チョウメ</t>
    </rPh>
    <rPh sb="18" eb="19">
      <t>バン</t>
    </rPh>
    <rPh sb="20" eb="21">
      <t>ゴウ</t>
    </rPh>
    <phoneticPr fontId="4"/>
  </si>
  <si>
    <t>医療法人社団のう救会
脳神経外科東横浜病院</t>
  </si>
  <si>
    <t>9020005003095</t>
  </si>
  <si>
    <t>神奈川県横浜市神奈川区羽沢町８８８</t>
    <rPh sb="0" eb="4">
      <t>カナガワケン</t>
    </rPh>
    <rPh sb="4" eb="7">
      <t>ヨコハマシ</t>
    </rPh>
    <rPh sb="7" eb="11">
      <t>カナガワク</t>
    </rPh>
    <rPh sb="11" eb="13">
      <t>ハネサワ</t>
    </rPh>
    <rPh sb="13" eb="14">
      <t>チョウ</t>
    </rPh>
    <phoneticPr fontId="4"/>
  </si>
  <si>
    <t>医療法人社団哺育会
さがみリハビリテーション病院</t>
  </si>
  <si>
    <t>2010505000616</t>
  </si>
  <si>
    <t>神奈川県相模原市中央区下九沢５４－２</t>
    <rPh sb="0" eb="4">
      <t>カナガワケン</t>
    </rPh>
    <rPh sb="4" eb="8">
      <t>サガミハラシ</t>
    </rPh>
    <rPh sb="8" eb="11">
      <t>チュウオウク</t>
    </rPh>
    <rPh sb="11" eb="12">
      <t>シモ</t>
    </rPh>
    <rPh sb="12" eb="13">
      <t>ク</t>
    </rPh>
    <rPh sb="13" eb="14">
      <t>サワ</t>
    </rPh>
    <phoneticPr fontId="4"/>
  </si>
  <si>
    <t>医療法人社団哺育会　桜ヶ丘中央病院</t>
  </si>
  <si>
    <t>神奈川県大和市福田１－７－１</t>
    <rPh sb="0" eb="4">
      <t>カナガワケン</t>
    </rPh>
    <rPh sb="4" eb="7">
      <t>ヤマトシ</t>
    </rPh>
    <rPh sb="7" eb="9">
      <t>フクダ</t>
    </rPh>
    <phoneticPr fontId="4"/>
  </si>
  <si>
    <t>イムス横浜狩場脳神経外科病院</t>
  </si>
  <si>
    <t>－</t>
  </si>
  <si>
    <t>神奈川県横浜市保土ケ谷区狩場町218番地９</t>
    <rPh sb="0" eb="4">
      <t>カナガワケン</t>
    </rPh>
    <rPh sb="4" eb="7">
      <t>ヨコハマシ</t>
    </rPh>
    <rPh sb="7" eb="12">
      <t>ホドガヤク</t>
    </rPh>
    <rPh sb="12" eb="15">
      <t>カリバチョウ</t>
    </rPh>
    <rPh sb="18" eb="20">
      <t>バンチ</t>
    </rPh>
    <phoneticPr fontId="4"/>
  </si>
  <si>
    <t>医療法人社団　明芳会
横浜旭中央総合病院</t>
  </si>
  <si>
    <t>1011405000062</t>
  </si>
  <si>
    <t>神奈川県横浜市旭区若葉台４－２０－１</t>
    <rPh sb="4" eb="7">
      <t>ヨコハマシ</t>
    </rPh>
    <rPh sb="7" eb="9">
      <t>アサヒク</t>
    </rPh>
    <rPh sb="9" eb="12">
      <t>ワカバダイ</t>
    </rPh>
    <phoneticPr fontId="4"/>
  </si>
  <si>
    <t>山本記念病院</t>
  </si>
  <si>
    <t>神奈川県横浜市都筑区東山田町１５５２</t>
    <rPh sb="4" eb="7">
      <t>ヨコハマシ</t>
    </rPh>
    <rPh sb="7" eb="8">
      <t>ト</t>
    </rPh>
    <rPh sb="9" eb="10">
      <t>ク</t>
    </rPh>
    <rPh sb="10" eb="11">
      <t>ヒガシ</t>
    </rPh>
    <rPh sb="11" eb="14">
      <t>ヤマダチョウ</t>
    </rPh>
    <phoneticPr fontId="4"/>
  </si>
  <si>
    <t>新都市医療研究会「君津」会　南大和病院</t>
  </si>
  <si>
    <t>6040005008418</t>
  </si>
  <si>
    <t>神奈川県大和市下和田１３３１－２</t>
    <rPh sb="0" eb="4">
      <t>カナガワケン</t>
    </rPh>
    <rPh sb="4" eb="7">
      <t>ヤマトシ</t>
    </rPh>
    <rPh sb="7" eb="10">
      <t>シモワダ</t>
    </rPh>
    <phoneticPr fontId="4"/>
  </si>
  <si>
    <t>湘南藤沢徳洲会病院</t>
  </si>
  <si>
    <t>2010005007962</t>
  </si>
  <si>
    <t>神奈川県藤沢市辻堂伸台１－５－１</t>
    <rPh sb="4" eb="7">
      <t>フジサワシ</t>
    </rPh>
    <rPh sb="7" eb="9">
      <t>ツジドウ</t>
    </rPh>
    <rPh sb="9" eb="10">
      <t>シン</t>
    </rPh>
    <rPh sb="10" eb="11">
      <t>ダイ</t>
    </rPh>
    <phoneticPr fontId="4"/>
  </si>
  <si>
    <t>ハートフル川崎病院</t>
  </si>
  <si>
    <t>2020005007730</t>
  </si>
  <si>
    <t>神奈川県川崎市高津区下野毛２－１－３</t>
    <rPh sb="4" eb="7">
      <t>カワサキシ</t>
    </rPh>
    <rPh sb="7" eb="10">
      <t>タカツク</t>
    </rPh>
    <rPh sb="10" eb="11">
      <t>シモ</t>
    </rPh>
    <rPh sb="11" eb="13">
      <t>ノゲ</t>
    </rPh>
    <phoneticPr fontId="4"/>
  </si>
  <si>
    <t>医療法人社団哺育会　横浜相原病院</t>
  </si>
  <si>
    <t>神奈川県横浜市瀬谷区阿久和南２－３－１２</t>
    <rPh sb="4" eb="7">
      <t>ヨコハマシ</t>
    </rPh>
    <rPh sb="7" eb="10">
      <t>セヤク</t>
    </rPh>
    <rPh sb="10" eb="13">
      <t>アクワ</t>
    </rPh>
    <rPh sb="13" eb="14">
      <t>ミナミ</t>
    </rPh>
    <phoneticPr fontId="4"/>
  </si>
  <si>
    <t>学校法人　日本医科大学</t>
  </si>
  <si>
    <t>4010005002383</t>
  </si>
  <si>
    <t>東京都文京区千駄木１－１－５</t>
    <rPh sb="0" eb="3">
      <t>トウキョウト</t>
    </rPh>
    <rPh sb="3" eb="6">
      <t>ブンキョウク</t>
    </rPh>
    <rPh sb="6" eb="9">
      <t>センダギ</t>
    </rPh>
    <phoneticPr fontId="4"/>
  </si>
  <si>
    <t>神奈川県厚生農業協同組合連合会
相模原協同病院</t>
  </si>
  <si>
    <t>3020005003596</t>
  </si>
  <si>
    <t>神奈川県横浜市中区海岸通１－２－２</t>
    <rPh sb="0" eb="4">
      <t>カナガワケン</t>
    </rPh>
    <rPh sb="4" eb="7">
      <t>ヨコハマシ</t>
    </rPh>
    <rPh sb="7" eb="9">
      <t>ナカク</t>
    </rPh>
    <rPh sb="9" eb="12">
      <t>カイガンドオリ</t>
    </rPh>
    <phoneticPr fontId="4"/>
  </si>
  <si>
    <t>公立大学法人　横浜市立大学</t>
  </si>
  <si>
    <t>5020005005343</t>
  </si>
  <si>
    <t>神奈川県横浜市金沢区瀬戸２２－２</t>
    <rPh sb="4" eb="7">
      <t>ヨコハマシ</t>
    </rPh>
    <rPh sb="7" eb="10">
      <t>カナザワク</t>
    </rPh>
    <rPh sb="10" eb="12">
      <t>セト</t>
    </rPh>
    <phoneticPr fontId="4"/>
  </si>
  <si>
    <t>国家公務員共済組合連合会
横須賀共済病院</t>
  </si>
  <si>
    <t>2010005002559</t>
  </si>
  <si>
    <t>神奈川県横須賀市米が浜通１－１６</t>
    <rPh sb="4" eb="8">
      <t>ヨコスカシ</t>
    </rPh>
    <rPh sb="8" eb="9">
      <t>コメ</t>
    </rPh>
    <rPh sb="10" eb="12">
      <t>ハマドオリ</t>
    </rPh>
    <phoneticPr fontId="4"/>
  </si>
  <si>
    <t>社会医療法人財団石心会
川崎幸病院</t>
  </si>
  <si>
    <t>5020005007678</t>
  </si>
  <si>
    <t>神奈川県川崎市幸区都町39番１</t>
    <rPh sb="4" eb="7">
      <t>カワサキシ</t>
    </rPh>
    <rPh sb="7" eb="9">
      <t>サイワイク</t>
    </rPh>
    <rPh sb="9" eb="11">
      <t>ミヤコマチ</t>
    </rPh>
    <rPh sb="13" eb="14">
      <t>バン</t>
    </rPh>
    <phoneticPr fontId="4"/>
  </si>
  <si>
    <t>社会福祉法人聖テレジア会
鎌倉療育医療センター小さき花の園</t>
  </si>
  <si>
    <t>2021005002102</t>
  </si>
  <si>
    <t>神奈川県鎌倉市腰越一丁目2番1号</t>
    <rPh sb="4" eb="7">
      <t>カマクラシ</t>
    </rPh>
    <rPh sb="7" eb="9">
      <t>コシゴエ</t>
    </rPh>
    <rPh sb="9" eb="12">
      <t>イッチョウメ</t>
    </rPh>
    <rPh sb="13" eb="14">
      <t>バン</t>
    </rPh>
    <rPh sb="15" eb="16">
      <t>ゴウ</t>
    </rPh>
    <phoneticPr fontId="4"/>
  </si>
  <si>
    <t>社会福祉法人　日本医療伝道会
総合病院　衣笠病院</t>
  </si>
  <si>
    <t>4021005007636</t>
  </si>
  <si>
    <t>神奈川県横須賀市小矢部２－２３－１</t>
    <rPh sb="4" eb="8">
      <t>ヨコスカシ</t>
    </rPh>
    <rPh sb="8" eb="11">
      <t>コヤベ</t>
    </rPh>
    <phoneticPr fontId="4"/>
  </si>
  <si>
    <t>独立行政法人地域医療機能推進機構
横浜保土ケ谷中央病院</t>
  </si>
  <si>
    <t>6040005003798</t>
  </si>
  <si>
    <t>神奈川県横浜市保土ケ谷区釜台町43番1号</t>
    <rPh sb="4" eb="7">
      <t>ヨコハマシ</t>
    </rPh>
    <rPh sb="7" eb="12">
      <t>ホドガヤク</t>
    </rPh>
    <rPh sb="12" eb="15">
      <t>カマダイチョウ</t>
    </rPh>
    <rPh sb="17" eb="18">
      <t>バン</t>
    </rPh>
    <rPh sb="19" eb="20">
      <t>ゴウ</t>
    </rPh>
    <phoneticPr fontId="4"/>
  </si>
  <si>
    <t>医療法人社団愛友会　金沢文庫病院</t>
  </si>
  <si>
    <t>4021005002348</t>
  </si>
  <si>
    <t>神奈川県横浜市金沢区釜利谷東２－６－２２</t>
    <rPh sb="4" eb="7">
      <t>ヨコハマシ</t>
    </rPh>
    <rPh sb="7" eb="10">
      <t>カナザワク</t>
    </rPh>
    <rPh sb="10" eb="13">
      <t>カマリヤ</t>
    </rPh>
    <rPh sb="13" eb="14">
      <t>ヒガシ</t>
    </rPh>
    <phoneticPr fontId="4"/>
  </si>
  <si>
    <t>医療法人真生会</t>
  </si>
  <si>
    <t>5230005007426</t>
  </si>
  <si>
    <t>富山県射水市下若８９－１０</t>
    <rPh sb="0" eb="3">
      <t>トヤマケン</t>
    </rPh>
    <rPh sb="3" eb="6">
      <t>イミズシ</t>
    </rPh>
    <rPh sb="6" eb="7">
      <t>シモ</t>
    </rPh>
    <rPh sb="7" eb="8">
      <t>ワカ</t>
    </rPh>
    <phoneticPr fontId="4"/>
  </si>
  <si>
    <t>医療法人社団映寿会</t>
  </si>
  <si>
    <t>7220005001808</t>
  </si>
  <si>
    <t>石川県金沢市鞍月東1丁目8番地</t>
    <rPh sb="0" eb="3">
      <t>イシカワケン</t>
    </rPh>
    <rPh sb="3" eb="6">
      <t>カナザワシ</t>
    </rPh>
    <rPh sb="6" eb="8">
      <t>クラツキ</t>
    </rPh>
    <rPh sb="8" eb="9">
      <t>ヒガシ</t>
    </rPh>
    <rPh sb="10" eb="12">
      <t>チョウメ</t>
    </rPh>
    <rPh sb="13" eb="15">
      <t>バンチ</t>
    </rPh>
    <phoneticPr fontId="4"/>
  </si>
  <si>
    <t>医療法人社団　洋和会</t>
  </si>
  <si>
    <t>3220005003072</t>
  </si>
  <si>
    <t>石川県野々市市新庄2丁目10番地</t>
    <rPh sb="0" eb="3">
      <t>イシカワケン</t>
    </rPh>
    <rPh sb="3" eb="5">
      <t>ノノ</t>
    </rPh>
    <rPh sb="5" eb="7">
      <t>シシ</t>
    </rPh>
    <rPh sb="7" eb="9">
      <t>シンジョウ</t>
    </rPh>
    <rPh sb="10" eb="12">
      <t>チョウメ</t>
    </rPh>
    <rPh sb="14" eb="16">
      <t>バンチ</t>
    </rPh>
    <phoneticPr fontId="4"/>
  </si>
  <si>
    <t>医療法人　穂仁会</t>
  </si>
  <si>
    <t>5210005000201</t>
  </si>
  <si>
    <t>福井県福井市乾徳4丁目5番8号</t>
    <rPh sb="0" eb="3">
      <t>フクイケン</t>
    </rPh>
    <rPh sb="3" eb="6">
      <t>フクイシ</t>
    </rPh>
    <rPh sb="6" eb="7">
      <t>イヌイ</t>
    </rPh>
    <rPh sb="7" eb="8">
      <t>トク</t>
    </rPh>
    <rPh sb="9" eb="11">
      <t>チョウメ</t>
    </rPh>
    <rPh sb="12" eb="13">
      <t>バン</t>
    </rPh>
    <rPh sb="14" eb="15">
      <t>ゴウ</t>
    </rPh>
    <phoneticPr fontId="4"/>
  </si>
  <si>
    <t>甲府共立病院</t>
  </si>
  <si>
    <t>山梨県甲府市宝1丁目9番1号</t>
    <rPh sb="0" eb="3">
      <t>ヤマナシケン</t>
    </rPh>
    <rPh sb="3" eb="6">
      <t>コウフシ</t>
    </rPh>
    <rPh sb="6" eb="7">
      <t>タカラ</t>
    </rPh>
    <rPh sb="8" eb="10">
      <t>チョウメ</t>
    </rPh>
    <rPh sb="11" eb="12">
      <t>バン</t>
    </rPh>
    <rPh sb="13" eb="14">
      <t>ゴウ</t>
    </rPh>
    <phoneticPr fontId="4"/>
  </si>
  <si>
    <t>社会医療法人　健和会</t>
  </si>
  <si>
    <t>8100005009481</t>
  </si>
  <si>
    <t>長野県飯田市鼎中平１９３６</t>
    <rPh sb="0" eb="3">
      <t>ナガノケン</t>
    </rPh>
    <rPh sb="3" eb="6">
      <t>イイダシ</t>
    </rPh>
    <rPh sb="7" eb="9">
      <t>ナカヒラ</t>
    </rPh>
    <phoneticPr fontId="4"/>
  </si>
  <si>
    <t>医療法人　慈善会　安藤病院</t>
  </si>
  <si>
    <t>6100005004220</t>
  </si>
  <si>
    <t>長野県上田市中央西１－１－２０</t>
    <rPh sb="3" eb="6">
      <t>ウエダシ</t>
    </rPh>
    <rPh sb="6" eb="8">
      <t>チュウオウ</t>
    </rPh>
    <rPh sb="8" eb="9">
      <t>ニシ</t>
    </rPh>
    <phoneticPr fontId="4"/>
  </si>
  <si>
    <t>長野医療生活協同組合　長野中央病院</t>
  </si>
  <si>
    <t>5100005001788</t>
  </si>
  <si>
    <t>長野市西鶴賀町１５７０</t>
    <rPh sb="0" eb="3">
      <t>ナガノシ</t>
    </rPh>
    <rPh sb="3" eb="4">
      <t>ニシ</t>
    </rPh>
    <rPh sb="4" eb="5">
      <t>ツル</t>
    </rPh>
    <rPh sb="5" eb="6">
      <t>ガ</t>
    </rPh>
    <rPh sb="6" eb="7">
      <t>チョウ</t>
    </rPh>
    <phoneticPr fontId="4"/>
  </si>
  <si>
    <t>医療法人友愛会</t>
  </si>
  <si>
    <t>4100005004222</t>
  </si>
  <si>
    <t>長野県上田市東４－６１</t>
    <rPh sb="0" eb="3">
      <t>ナガノケン</t>
    </rPh>
    <rPh sb="3" eb="6">
      <t>ウエダシ</t>
    </rPh>
    <rPh sb="6" eb="7">
      <t>ヒガシ</t>
    </rPh>
    <phoneticPr fontId="4"/>
  </si>
  <si>
    <t>長野県厚生農業協同組合連合会
北信総合病院</t>
  </si>
  <si>
    <t>4100005001211</t>
  </si>
  <si>
    <t>長野県長野市大字南長野北石堂町1177番地3</t>
    <rPh sb="3" eb="6">
      <t>ナガノシ</t>
    </rPh>
    <rPh sb="6" eb="7">
      <t>オオ</t>
    </rPh>
    <rPh sb="7" eb="8">
      <t>アザ</t>
    </rPh>
    <rPh sb="8" eb="11">
      <t>ミナミナガノ</t>
    </rPh>
    <rPh sb="11" eb="15">
      <t>キタイシドウチョウ</t>
    </rPh>
    <rPh sb="19" eb="21">
      <t>バンチ</t>
    </rPh>
    <phoneticPr fontId="4"/>
  </si>
  <si>
    <t>社会医療法人蘇西厚生会</t>
  </si>
  <si>
    <t>1200005003448</t>
  </si>
  <si>
    <t>岐阜県羽島郡笠松町田代257番地の3</t>
    <rPh sb="0" eb="3">
      <t>ギフケン</t>
    </rPh>
    <rPh sb="3" eb="5">
      <t>ハジマ</t>
    </rPh>
    <rPh sb="5" eb="6">
      <t>グン</t>
    </rPh>
    <rPh sb="6" eb="9">
      <t>カサマツチョウ</t>
    </rPh>
    <rPh sb="9" eb="11">
      <t>タシロ</t>
    </rPh>
    <rPh sb="14" eb="16">
      <t>バンチ</t>
    </rPh>
    <phoneticPr fontId="4"/>
  </si>
  <si>
    <t>医療法人香徳会　関中央病院</t>
  </si>
  <si>
    <t>7180005002439</t>
  </si>
  <si>
    <t>岐阜県関市平成通2丁目6番18号</t>
    <rPh sb="0" eb="3">
      <t>ギフケン</t>
    </rPh>
    <rPh sb="3" eb="5">
      <t>セキシ</t>
    </rPh>
    <rPh sb="5" eb="7">
      <t>ヘイセイ</t>
    </rPh>
    <rPh sb="7" eb="8">
      <t>ドオ</t>
    </rPh>
    <rPh sb="9" eb="11">
      <t>チョウメ</t>
    </rPh>
    <rPh sb="12" eb="13">
      <t>バン</t>
    </rPh>
    <rPh sb="15" eb="16">
      <t>ゴウ</t>
    </rPh>
    <phoneticPr fontId="4"/>
  </si>
  <si>
    <t>医療法人　馨仁会　藤掛病院</t>
  </si>
  <si>
    <t>9200005007169</t>
  </si>
  <si>
    <t>岐阜県可児市広見876番地</t>
    <rPh sb="3" eb="6">
      <t>カニシ</t>
    </rPh>
    <rPh sb="6" eb="8">
      <t>ヒロミ</t>
    </rPh>
    <rPh sb="11" eb="13">
      <t>バンチ</t>
    </rPh>
    <phoneticPr fontId="4"/>
  </si>
  <si>
    <t>公立学校共済組合　東海中央病院</t>
  </si>
  <si>
    <t>8700150003179</t>
  </si>
  <si>
    <t>岐阜県各務原市蘇原東島町4丁目6番地2</t>
    <rPh sb="3" eb="5">
      <t>カクム</t>
    </rPh>
    <rPh sb="5" eb="7">
      <t>ハラシ</t>
    </rPh>
    <rPh sb="7" eb="9">
      <t>ソハラ</t>
    </rPh>
    <rPh sb="9" eb="12">
      <t>ヒガシシマチョウ</t>
    </rPh>
    <rPh sb="13" eb="15">
      <t>チョウメ</t>
    </rPh>
    <rPh sb="16" eb="18">
      <t>バンチ</t>
    </rPh>
    <phoneticPr fontId="4"/>
  </si>
  <si>
    <t>医療法人財団　百葉の会
湖山リハビリテーション病院</t>
  </si>
  <si>
    <t>1080105002759</t>
  </si>
  <si>
    <t>静岡県富士市大淵４０５－２５</t>
    <rPh sb="0" eb="3">
      <t>シズオカケン</t>
    </rPh>
    <rPh sb="3" eb="6">
      <t>フジシ</t>
    </rPh>
    <rPh sb="6" eb="8">
      <t>オオブチ</t>
    </rPh>
    <phoneticPr fontId="4"/>
  </si>
  <si>
    <t>医療法人社団喜生会　新富士病院</t>
  </si>
  <si>
    <t>5080105002730</t>
  </si>
  <si>
    <t>静岡県富士市大淵３８９８－１</t>
    <rPh sb="3" eb="6">
      <t>フジシ</t>
    </rPh>
    <rPh sb="6" eb="8">
      <t>オオフチ</t>
    </rPh>
    <phoneticPr fontId="4"/>
  </si>
  <si>
    <t>社会福祉法人恩賜財団済生会　支部
静岡県済生会</t>
  </si>
  <si>
    <t>静岡県静岡市駿河区小鹿一丁目1番1号</t>
    <rPh sb="3" eb="6">
      <t>シズオカシ</t>
    </rPh>
    <rPh sb="6" eb="9">
      <t>スルガク</t>
    </rPh>
    <rPh sb="9" eb="11">
      <t>コジカ</t>
    </rPh>
    <rPh sb="11" eb="14">
      <t>イッチョウメ</t>
    </rPh>
    <rPh sb="15" eb="16">
      <t>バン</t>
    </rPh>
    <rPh sb="17" eb="18">
      <t>ゴウ</t>
    </rPh>
    <phoneticPr fontId="4"/>
  </si>
  <si>
    <t>社会福祉法人　聖隷福祉事業団</t>
  </si>
  <si>
    <t>8080405000142</t>
  </si>
  <si>
    <t>静岡県浜松市中区住吉２－１２－１２</t>
    <rPh sb="3" eb="6">
      <t>ハママツシ</t>
    </rPh>
    <rPh sb="6" eb="8">
      <t>ナカク</t>
    </rPh>
    <rPh sb="8" eb="10">
      <t>スミヨシ</t>
    </rPh>
    <phoneticPr fontId="4"/>
  </si>
  <si>
    <t>社会医療法人　青虎会</t>
  </si>
  <si>
    <t>7080105001169</t>
  </si>
  <si>
    <t>静岡県御殿場市川島田１０６７－１</t>
    <rPh sb="0" eb="3">
      <t>シズオカケン</t>
    </rPh>
    <rPh sb="3" eb="7">
      <t>ゴテンバシ</t>
    </rPh>
    <rPh sb="7" eb="10">
      <t>カワシマタ</t>
    </rPh>
    <phoneticPr fontId="4"/>
  </si>
  <si>
    <t>社会医療法人　愛生会</t>
  </si>
  <si>
    <t>3180005002319</t>
  </si>
  <si>
    <t>愛知県名古屋市北区上飯田通２－３７</t>
    <rPh sb="0" eb="3">
      <t>アイチケン</t>
    </rPh>
    <rPh sb="3" eb="7">
      <t>ナゴヤシ</t>
    </rPh>
    <rPh sb="7" eb="9">
      <t>キタク</t>
    </rPh>
    <rPh sb="9" eb="12">
      <t>カミイイダ</t>
    </rPh>
    <rPh sb="12" eb="13">
      <t>ドオ</t>
    </rPh>
    <phoneticPr fontId="4"/>
  </si>
  <si>
    <t>公益社団法人　日本海員掖済会　
名古屋掖済会病院</t>
  </si>
  <si>
    <t>9010005003567</t>
  </si>
  <si>
    <t>愛知県名古屋市中川区松年町４－６６</t>
    <rPh sb="3" eb="7">
      <t>ナゴヤシ</t>
    </rPh>
    <rPh sb="7" eb="10">
      <t>ナカガワク</t>
    </rPh>
    <rPh sb="10" eb="11">
      <t>マツ</t>
    </rPh>
    <rPh sb="11" eb="13">
      <t>ネンチョウ</t>
    </rPh>
    <phoneticPr fontId="4"/>
  </si>
  <si>
    <t>医療法人　並木会</t>
  </si>
  <si>
    <t>7180005002612</t>
  </si>
  <si>
    <t>愛知県名古屋市天白区荒池二丁目1101番地</t>
    <rPh sb="3" eb="7">
      <t>ナゴヤシ</t>
    </rPh>
    <rPh sb="7" eb="10">
      <t>テンパクク</t>
    </rPh>
    <rPh sb="10" eb="12">
      <t>アライケ</t>
    </rPh>
    <rPh sb="12" eb="15">
      <t>ニチョウメ</t>
    </rPh>
    <rPh sb="19" eb="21">
      <t>バンチ</t>
    </rPh>
    <phoneticPr fontId="4"/>
  </si>
  <si>
    <t>名古屋大学医学部付属病院</t>
  </si>
  <si>
    <t>8180005014581</t>
  </si>
  <si>
    <t>愛知県名古屋市昭和区鶴舞町６５</t>
    <rPh sb="3" eb="7">
      <t>ナゴヤシ</t>
    </rPh>
    <rPh sb="7" eb="10">
      <t>ショウワク</t>
    </rPh>
    <rPh sb="10" eb="13">
      <t>ツルマイチョウ</t>
    </rPh>
    <phoneticPr fontId="4"/>
  </si>
  <si>
    <t>学校法人藤田学園</t>
  </si>
  <si>
    <t>4180005007630</t>
  </si>
  <si>
    <t>愛知県豊明市沓掛町田楽ヶ窪1番地９８</t>
    <rPh sb="3" eb="6">
      <t>トヨアケシ</t>
    </rPh>
    <rPh sb="7" eb="8">
      <t>カ</t>
    </rPh>
    <rPh sb="8" eb="9">
      <t>チョウ</t>
    </rPh>
    <rPh sb="9" eb="11">
      <t>デンガク</t>
    </rPh>
    <rPh sb="12" eb="13">
      <t>クボ</t>
    </rPh>
    <rPh sb="14" eb="16">
      <t>バンチ</t>
    </rPh>
    <phoneticPr fontId="4"/>
  </si>
  <si>
    <t>西知多医療厚生組合</t>
  </si>
  <si>
    <t>6000020238465</t>
  </si>
  <si>
    <t>愛知県知多市三反田3丁目1番地の2</t>
    <rPh sb="3" eb="6">
      <t>チタシ</t>
    </rPh>
    <rPh sb="6" eb="7">
      <t>サン</t>
    </rPh>
    <rPh sb="7" eb="9">
      <t>ハンダ</t>
    </rPh>
    <rPh sb="10" eb="12">
      <t>チョウメ</t>
    </rPh>
    <rPh sb="13" eb="15">
      <t>バンチ</t>
    </rPh>
    <phoneticPr fontId="4"/>
  </si>
  <si>
    <t>医療法人偕行会</t>
  </si>
  <si>
    <t>6180005002381</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</si>
  <si>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4"/>
  </si>
  <si>
    <t>医療法人財団青木会</t>
  </si>
  <si>
    <t>8190005007709</t>
  </si>
  <si>
    <t>三重県桑名市中央町5丁目7番地</t>
    <rPh sb="0" eb="3">
      <t>ミエケン</t>
    </rPh>
    <rPh sb="3" eb="6">
      <t>クワナシ</t>
    </rPh>
    <rPh sb="6" eb="9">
      <t>チュウオウチョウ</t>
    </rPh>
    <rPh sb="10" eb="12">
      <t>チョウメ</t>
    </rPh>
    <rPh sb="13" eb="15">
      <t>バンチ</t>
    </rPh>
    <phoneticPr fontId="4"/>
  </si>
  <si>
    <t>三重大学医学部附属病院</t>
  </si>
  <si>
    <t>2190005003044</t>
  </si>
  <si>
    <t>三重県津市江戸橋２－１７４</t>
    <rPh sb="0" eb="3">
      <t>ミエケン</t>
    </rPh>
    <rPh sb="3" eb="5">
      <t>ツシ</t>
    </rPh>
    <rPh sb="5" eb="8">
      <t>エドバシ</t>
    </rPh>
    <phoneticPr fontId="4"/>
  </si>
  <si>
    <t>地方独立行政法人市立大津市民病院</t>
  </si>
  <si>
    <t>5160005010395</t>
  </si>
  <si>
    <t>滋賀県大津市本宮二町目9番9号</t>
    <rPh sb="0" eb="3">
      <t>シガケン</t>
    </rPh>
    <rPh sb="3" eb="6">
      <t>オオツシ</t>
    </rPh>
    <rPh sb="6" eb="8">
      <t>モトミヤ</t>
    </rPh>
    <rPh sb="8" eb="11">
      <t>ニチョウメ</t>
    </rPh>
    <rPh sb="12" eb="13">
      <t>バン</t>
    </rPh>
    <rPh sb="14" eb="15">
      <t>ゴウ</t>
    </rPh>
    <phoneticPr fontId="4"/>
  </si>
  <si>
    <t>国立大学法人滋賀医科大学</t>
  </si>
  <si>
    <t>9160005002166</t>
  </si>
  <si>
    <t>滋賀県大津市瀬田月輪町</t>
    <rPh sb="0" eb="3">
      <t>シガケン</t>
    </rPh>
    <rPh sb="3" eb="6">
      <t>オオツシ</t>
    </rPh>
    <rPh sb="6" eb="8">
      <t>セタ</t>
    </rPh>
    <rPh sb="8" eb="11">
      <t>ツキノワチョウ</t>
    </rPh>
    <phoneticPr fontId="4"/>
  </si>
  <si>
    <t>国立大学法人京都大学</t>
  </si>
  <si>
    <t>3130005005532</t>
  </si>
  <si>
    <t>京都府京都市左京区吉田本町36番地１</t>
    <rPh sb="0" eb="3">
      <t>キョウトフ</t>
    </rPh>
    <rPh sb="3" eb="6">
      <t>キョウトシ</t>
    </rPh>
    <rPh sb="6" eb="9">
      <t>サキョウク</t>
    </rPh>
    <rPh sb="9" eb="11">
      <t>ヨシダ</t>
    </rPh>
    <rPh sb="11" eb="13">
      <t>ホンチョウ</t>
    </rPh>
    <rPh sb="15" eb="17">
      <t>バンチ</t>
    </rPh>
    <phoneticPr fontId="4"/>
  </si>
  <si>
    <t>公益財団法人　浅香山病院</t>
  </si>
  <si>
    <t>9120105007713</t>
  </si>
  <si>
    <t>大阪府堺市堺区今池町3丁3番16号</t>
    <rPh sb="0" eb="3">
      <t>オオサカフ</t>
    </rPh>
    <rPh sb="3" eb="5">
      <t>サカイシ</t>
    </rPh>
    <rPh sb="5" eb="7">
      <t>サカイク</t>
    </rPh>
    <rPh sb="7" eb="10">
      <t>イマイケチョウ</t>
    </rPh>
    <rPh sb="11" eb="12">
      <t>チョウ</t>
    </rPh>
    <rPh sb="13" eb="14">
      <t>バン</t>
    </rPh>
    <rPh sb="16" eb="17">
      <t>ゴウ</t>
    </rPh>
    <phoneticPr fontId="4"/>
  </si>
  <si>
    <t>社会医療法人　山弘会</t>
  </si>
  <si>
    <t>7120005012690</t>
  </si>
  <si>
    <t>大阪府寝屋川市秦町１５－３</t>
    <rPh sb="0" eb="3">
      <t>オオサカフ</t>
    </rPh>
    <rPh sb="3" eb="7">
      <t>ネヤガワシ</t>
    </rPh>
    <rPh sb="7" eb="8">
      <t>ハタ</t>
    </rPh>
    <rPh sb="8" eb="9">
      <t>チョウ</t>
    </rPh>
    <phoneticPr fontId="4"/>
  </si>
  <si>
    <t>医療法人警和会</t>
  </si>
  <si>
    <t>5120005019969</t>
  </si>
  <si>
    <t>大阪府大阪市天王寺区北山町１０－３１</t>
    <rPh sb="3" eb="6">
      <t>オオサカシ</t>
    </rPh>
    <rPh sb="6" eb="10">
      <t>テンノウジク</t>
    </rPh>
    <rPh sb="10" eb="13">
      <t>キタヤマチョウ</t>
    </rPh>
    <phoneticPr fontId="4"/>
  </si>
  <si>
    <t>社会医療法人　協和会　北大阪病院</t>
  </si>
  <si>
    <t>6120005004986</t>
  </si>
  <si>
    <t>大阪府大阪市淀川区西宮原二丁目7番17号</t>
    <rPh sb="3" eb="6">
      <t>オオサカシ</t>
    </rPh>
    <rPh sb="6" eb="9">
      <t>ヨドガワク</t>
    </rPh>
    <rPh sb="9" eb="11">
      <t>ニシノミヤ</t>
    </rPh>
    <rPh sb="11" eb="12">
      <t>ハラ</t>
    </rPh>
    <rPh sb="12" eb="15">
      <t>ニチョウメ</t>
    </rPh>
    <rPh sb="16" eb="17">
      <t>バン</t>
    </rPh>
    <rPh sb="19" eb="20">
      <t>ゴウ</t>
    </rPh>
    <phoneticPr fontId="4"/>
  </si>
  <si>
    <t>医療法人マックシール</t>
  </si>
  <si>
    <t>3120905003306</t>
  </si>
  <si>
    <t>大阪府池田市天神1丁目5番22号</t>
    <rPh sb="3" eb="6">
      <t>イケダシ</t>
    </rPh>
    <rPh sb="6" eb="8">
      <t>テンジン</t>
    </rPh>
    <rPh sb="9" eb="11">
      <t>チョウメ</t>
    </rPh>
    <rPh sb="12" eb="13">
      <t>バン</t>
    </rPh>
    <rPh sb="15" eb="16">
      <t>ゴウ</t>
    </rPh>
    <phoneticPr fontId="4"/>
  </si>
  <si>
    <t>医療法人錦秀会　阪和第一泉北病院</t>
  </si>
  <si>
    <t>8120005004992</t>
  </si>
  <si>
    <t>大阪府堺市南区豊田１５８８－１</t>
    <rPh sb="3" eb="5">
      <t>サカイシ</t>
    </rPh>
    <rPh sb="5" eb="7">
      <t>ミナミク</t>
    </rPh>
    <rPh sb="7" eb="9">
      <t>トヨダ</t>
    </rPh>
    <phoneticPr fontId="4"/>
  </si>
  <si>
    <t>医療法人錦秀会　阪和第二泉北病院</t>
  </si>
  <si>
    <t>大阪府堺市中区深井北町3141番地</t>
    <rPh sb="3" eb="5">
      <t>サカイシ</t>
    </rPh>
    <rPh sb="5" eb="7">
      <t>ナカク</t>
    </rPh>
    <rPh sb="7" eb="9">
      <t>フカイ</t>
    </rPh>
    <rPh sb="9" eb="11">
      <t>キタチョウ</t>
    </rPh>
    <rPh sb="15" eb="17">
      <t>バンチ</t>
    </rPh>
    <phoneticPr fontId="4"/>
  </si>
  <si>
    <t>医療法人錦秀会　阪和病院</t>
  </si>
  <si>
    <t>大阪府大阪市住吉区南住吉3丁目4番4号</t>
    <rPh sb="3" eb="6">
      <t>オオサカシ</t>
    </rPh>
    <rPh sb="6" eb="9">
      <t>スミヨシク</t>
    </rPh>
    <rPh sb="9" eb="12">
      <t>ミナミスミヨシ</t>
    </rPh>
    <rPh sb="13" eb="15">
      <t>チョウメ</t>
    </rPh>
    <rPh sb="16" eb="17">
      <t>バン</t>
    </rPh>
    <rPh sb="18" eb="19">
      <t>ゴウ</t>
    </rPh>
    <phoneticPr fontId="4"/>
  </si>
  <si>
    <t>聖和錦秀会　阪和いずみ病院　</t>
  </si>
  <si>
    <t>6122005000305</t>
  </si>
  <si>
    <t>大阪府和泉市あゆみ野１－７－１</t>
    <rPh sb="3" eb="6">
      <t>イズミシ</t>
    </rPh>
    <rPh sb="9" eb="10">
      <t>ノ</t>
    </rPh>
    <phoneticPr fontId="4"/>
  </si>
  <si>
    <t>社会福祉法人　枚方療育園</t>
  </si>
  <si>
    <t>9120005012730</t>
  </si>
  <si>
    <t>大阪府枚方市津田東町２－１－１</t>
    <rPh sb="3" eb="6">
      <t>ヒラカタシ</t>
    </rPh>
    <rPh sb="6" eb="8">
      <t>ツダ</t>
    </rPh>
    <rPh sb="8" eb="9">
      <t>ヒガシ</t>
    </rPh>
    <rPh sb="9" eb="10">
      <t>チョウ</t>
    </rPh>
    <phoneticPr fontId="4"/>
  </si>
  <si>
    <t>医療法人藤井会</t>
  </si>
  <si>
    <t>9122005000252</t>
  </si>
  <si>
    <t>大阪府東大阪市布市町3丁目6番21号</t>
    <rPh sb="3" eb="7">
      <t>ヒガシオオサカシ</t>
    </rPh>
    <rPh sb="7" eb="8">
      <t>ヌノ</t>
    </rPh>
    <rPh sb="8" eb="9">
      <t>シ</t>
    </rPh>
    <rPh sb="9" eb="10">
      <t>チョウ</t>
    </rPh>
    <rPh sb="11" eb="13">
      <t>チョウメ</t>
    </rPh>
    <rPh sb="14" eb="15">
      <t>バン</t>
    </rPh>
    <rPh sb="17" eb="18">
      <t>ゴウ</t>
    </rPh>
    <phoneticPr fontId="4"/>
  </si>
  <si>
    <t>社会医療法人生長会　府中病院</t>
  </si>
  <si>
    <t>7120105006799</t>
  </si>
  <si>
    <t>大阪府和泉市肥子町１－１０－１７</t>
    <rPh sb="3" eb="6">
      <t>イズミシ</t>
    </rPh>
    <rPh sb="6" eb="9">
      <t>ヒコチョウ</t>
    </rPh>
    <phoneticPr fontId="4"/>
  </si>
  <si>
    <t>医療法人社団　吉徳会</t>
  </si>
  <si>
    <t>8140005005576</t>
  </si>
  <si>
    <t>兵庫県明石市朝露台1120番地2</t>
    <rPh sb="0" eb="3">
      <t>ヒョウゴケン</t>
    </rPh>
    <rPh sb="3" eb="6">
      <t>アカシシ</t>
    </rPh>
    <rPh sb="6" eb="8">
      <t>アサツユ</t>
    </rPh>
    <rPh sb="8" eb="9">
      <t>ダイ</t>
    </rPh>
    <rPh sb="13" eb="15">
      <t>バンチ</t>
    </rPh>
    <phoneticPr fontId="4"/>
  </si>
  <si>
    <t>社会福祉法人　養徳会</t>
  </si>
  <si>
    <t>6140005016880</t>
  </si>
  <si>
    <t>兵庫県多可郡多可町中区鍛冶屋６３６－２</t>
    <rPh sb="3" eb="6">
      <t>タカグン</t>
    </rPh>
    <rPh sb="6" eb="9">
      <t>タカチョウ</t>
    </rPh>
    <rPh sb="9" eb="11">
      <t>ナカク</t>
    </rPh>
    <rPh sb="11" eb="14">
      <t>カジヤ</t>
    </rPh>
    <phoneticPr fontId="4"/>
  </si>
  <si>
    <t>尼崎医療生活協同組合</t>
  </si>
  <si>
    <t>6140005011535</t>
  </si>
  <si>
    <t>兵庫県尼崎市南武庫之荘１１－１２－１</t>
    <rPh sb="3" eb="6">
      <t>アマガサキシ</t>
    </rPh>
    <rPh sb="6" eb="7">
      <t>ミナミ</t>
    </rPh>
    <rPh sb="7" eb="11">
      <t>ムコノソウ</t>
    </rPh>
    <phoneticPr fontId="4"/>
  </si>
  <si>
    <t>医療法人沖縄徳洲会　高砂西部病院</t>
  </si>
  <si>
    <t>兵庫県高砂市中筋1丁目10番４１</t>
    <rPh sb="3" eb="6">
      <t>タカサゴシ</t>
    </rPh>
    <rPh sb="6" eb="8">
      <t>ナカスジ</t>
    </rPh>
    <rPh sb="9" eb="11">
      <t>チョウメ</t>
    </rPh>
    <rPh sb="13" eb="14">
      <t>バン</t>
    </rPh>
    <phoneticPr fontId="4"/>
  </si>
  <si>
    <t>医療法人社団　朋優会　三木山陽病院</t>
  </si>
  <si>
    <t>4140005005951</t>
  </si>
  <si>
    <t>兵庫県三木市志染町吉田１２１３－１</t>
    <rPh sb="3" eb="6">
      <t>ミキシ</t>
    </rPh>
    <rPh sb="6" eb="7">
      <t>シ</t>
    </rPh>
    <rPh sb="7" eb="8">
      <t>ソ</t>
    </rPh>
    <rPh sb="8" eb="9">
      <t>チョウ</t>
    </rPh>
    <rPh sb="9" eb="11">
      <t>ヨシダ</t>
    </rPh>
    <phoneticPr fontId="4"/>
  </si>
  <si>
    <t>地方独立行政法人　明石市立市民病院</t>
  </si>
  <si>
    <t>8140005013067</t>
  </si>
  <si>
    <t>兵庫県明石市鷹匠町1番33号</t>
    <rPh sb="3" eb="6">
      <t>アカシシ</t>
    </rPh>
    <rPh sb="6" eb="7">
      <t>タカ</t>
    </rPh>
    <rPh sb="7" eb="8">
      <t>タクミ</t>
    </rPh>
    <rPh sb="8" eb="9">
      <t>チョウ</t>
    </rPh>
    <rPh sb="10" eb="11">
      <t>バン</t>
    </rPh>
    <rPh sb="13" eb="14">
      <t>ゴウ</t>
    </rPh>
    <phoneticPr fontId="4"/>
  </si>
  <si>
    <t>医療法人愛和会金沢病院</t>
  </si>
  <si>
    <t>6140005001791</t>
  </si>
  <si>
    <t>兵庫県神戸市灘区神ノ木通４－２－１５</t>
    <rPh sb="3" eb="6">
      <t>コウベシ</t>
    </rPh>
    <rPh sb="6" eb="8">
      <t>ナダク</t>
    </rPh>
    <rPh sb="8" eb="9">
      <t>カミ</t>
    </rPh>
    <rPh sb="10" eb="11">
      <t>キ</t>
    </rPh>
    <rPh sb="11" eb="12">
      <t>ドオ</t>
    </rPh>
    <phoneticPr fontId="4"/>
  </si>
  <si>
    <t>医療法人晋真会ベリタス病院</t>
  </si>
  <si>
    <t>5140005018036</t>
  </si>
  <si>
    <t>兵庫県川西市新田1丁目２－２３</t>
    <rPh sb="3" eb="6">
      <t>カワニシシ</t>
    </rPh>
    <rPh sb="6" eb="8">
      <t>ニッタ</t>
    </rPh>
    <rPh sb="9" eb="11">
      <t>チョウメ</t>
    </rPh>
    <phoneticPr fontId="4"/>
  </si>
  <si>
    <t>社会医療法人愛仁会　明石医療センター</t>
  </si>
  <si>
    <t>6120005004805</t>
  </si>
  <si>
    <t>兵庫県明石市大久保町八木７４</t>
    <rPh sb="3" eb="6">
      <t>アカシシ</t>
    </rPh>
    <rPh sb="6" eb="10">
      <t>オオクボチョウ</t>
    </rPh>
    <rPh sb="10" eb="12">
      <t>ヤギ</t>
    </rPh>
    <phoneticPr fontId="4"/>
  </si>
  <si>
    <t>神戸医療生活協同組合</t>
  </si>
  <si>
    <t>2140005002496</t>
  </si>
  <si>
    <t>兵庫県神戸市長田区腕塚町２－２－１０</t>
    <rPh sb="3" eb="6">
      <t>コウベシ</t>
    </rPh>
    <rPh sb="6" eb="9">
      <t>ナガタク</t>
    </rPh>
    <rPh sb="9" eb="10">
      <t>ウデ</t>
    </rPh>
    <rPh sb="10" eb="12">
      <t>ツカチョウ</t>
    </rPh>
    <phoneticPr fontId="4"/>
  </si>
  <si>
    <t>医療法人　豊繁会　近藤病院</t>
  </si>
  <si>
    <t>7140005011542</t>
  </si>
  <si>
    <t>兵庫県尼崎市昭和通4丁目114番地</t>
    <rPh sb="3" eb="6">
      <t>アマガサキシ</t>
    </rPh>
    <rPh sb="6" eb="9">
      <t>ショウワドオリ</t>
    </rPh>
    <rPh sb="10" eb="12">
      <t>チョウメ</t>
    </rPh>
    <rPh sb="15" eb="17">
      <t>バンチ</t>
    </rPh>
    <phoneticPr fontId="4"/>
  </si>
  <si>
    <t>医療法人純徳会　田中病院</t>
  </si>
  <si>
    <t>7140005010998</t>
  </si>
  <si>
    <t>兵庫県尼崎市武庫川町２－２</t>
    <rPh sb="3" eb="6">
      <t>アマガサキシ</t>
    </rPh>
    <rPh sb="6" eb="10">
      <t>ムコガワチョウ</t>
    </rPh>
    <phoneticPr fontId="4"/>
  </si>
  <si>
    <t>学校法人兵庫医科大学</t>
  </si>
  <si>
    <t>8140005015815</t>
  </si>
  <si>
    <t>兵庫県西宮市武庫川町１－１</t>
    <rPh sb="3" eb="6">
      <t>ニシノミヤシ</t>
    </rPh>
    <rPh sb="6" eb="10">
      <t>ムコガワチョウ</t>
    </rPh>
    <phoneticPr fontId="4"/>
  </si>
  <si>
    <t>医療法人達磨会　東加古川病院</t>
  </si>
  <si>
    <t>6140005009117</t>
  </si>
  <si>
    <t>兵庫県加古川市平岡町新在家１１９７－３</t>
    <rPh sb="3" eb="7">
      <t>カコガワシ</t>
    </rPh>
    <rPh sb="7" eb="10">
      <t>ヒラオカチョウ</t>
    </rPh>
    <rPh sb="10" eb="13">
      <t>シンザイケ</t>
    </rPh>
    <phoneticPr fontId="4"/>
  </si>
  <si>
    <t>社会福祉法人　甲山福祉センター</t>
  </si>
  <si>
    <t>9140005015830</t>
  </si>
  <si>
    <t>兵庫県西宮市甲山町53番地</t>
    <rPh sb="3" eb="6">
      <t>ニシノミヤシ</t>
    </rPh>
    <rPh sb="6" eb="9">
      <t>コウザンチョウ</t>
    </rPh>
    <rPh sb="11" eb="13">
      <t>バンチ</t>
    </rPh>
    <phoneticPr fontId="4"/>
  </si>
  <si>
    <t>医療法人社団　薫英の会</t>
  </si>
  <si>
    <t>5140005004275</t>
  </si>
  <si>
    <t>兵庫県神戸市西区神出町広谷６２３－１６</t>
    <rPh sb="0" eb="3">
      <t>ヒョウゴケン</t>
    </rPh>
    <rPh sb="3" eb="5">
      <t>コウベ</t>
    </rPh>
    <rPh sb="5" eb="6">
      <t>シ</t>
    </rPh>
    <rPh sb="6" eb="8">
      <t>ニシク</t>
    </rPh>
    <rPh sb="8" eb="9">
      <t>カミ</t>
    </rPh>
    <rPh sb="9" eb="10">
      <t>デ</t>
    </rPh>
    <rPh sb="10" eb="11">
      <t>チョウ</t>
    </rPh>
    <rPh sb="11" eb="12">
      <t>ヒロ</t>
    </rPh>
    <rPh sb="12" eb="13">
      <t>タニ</t>
    </rPh>
    <phoneticPr fontId="4"/>
  </si>
  <si>
    <t>医療法人　明和病院</t>
  </si>
  <si>
    <t>7140005016129</t>
  </si>
  <si>
    <t>兵庫県西宮市上鳴尾町４－３１</t>
    <rPh sb="3" eb="6">
      <t>ニシノミヤシ</t>
    </rPh>
    <rPh sb="6" eb="7">
      <t>カミ</t>
    </rPh>
    <rPh sb="7" eb="10">
      <t>ナルオチョウ</t>
    </rPh>
    <phoneticPr fontId="4"/>
  </si>
  <si>
    <t>奈良県総合医療センター</t>
  </si>
  <si>
    <t/>
  </si>
  <si>
    <t>奈良県奈良市七条西町2丁目８９７－５</t>
    <rPh sb="0" eb="3">
      <t>ナラケン</t>
    </rPh>
    <rPh sb="3" eb="6">
      <t>ナラシ</t>
    </rPh>
    <rPh sb="6" eb="8">
      <t>シチジョウ</t>
    </rPh>
    <rPh sb="8" eb="10">
      <t>ニシマチ</t>
    </rPh>
    <rPh sb="11" eb="13">
      <t>チョウメ</t>
    </rPh>
    <phoneticPr fontId="4"/>
  </si>
  <si>
    <t>社会福祉法人恩賜財団済生会中和病院</t>
  </si>
  <si>
    <t>奈良県桜井市阿部３２３</t>
    <rPh sb="0" eb="3">
      <t>ナラケン</t>
    </rPh>
    <rPh sb="3" eb="6">
      <t>サクライシ</t>
    </rPh>
    <rPh sb="6" eb="8">
      <t>アベ</t>
    </rPh>
    <phoneticPr fontId="4"/>
  </si>
  <si>
    <t>医療法人鴻池会</t>
  </si>
  <si>
    <t>7150005006310</t>
  </si>
  <si>
    <t>奈良県御所市大字池之内1064号</t>
    <rPh sb="0" eb="3">
      <t>ナラケン</t>
    </rPh>
    <rPh sb="3" eb="5">
      <t>ゴショ</t>
    </rPh>
    <rPh sb="5" eb="6">
      <t>シ</t>
    </rPh>
    <rPh sb="6" eb="7">
      <t>オオ</t>
    </rPh>
    <rPh sb="7" eb="8">
      <t>アザ</t>
    </rPh>
    <rPh sb="8" eb="11">
      <t>イケノウチ</t>
    </rPh>
    <rPh sb="15" eb="16">
      <t>ゴウ</t>
    </rPh>
    <phoneticPr fontId="4"/>
  </si>
  <si>
    <t>楽クリニック</t>
  </si>
  <si>
    <t>和歌山県和歌山市築港3丁目２１－２</t>
    <rPh sb="0" eb="4">
      <t>ワカヤマケン</t>
    </rPh>
    <rPh sb="4" eb="8">
      <t>ワカヤマシ</t>
    </rPh>
    <rPh sb="8" eb="9">
      <t>チク</t>
    </rPh>
    <rPh sb="9" eb="10">
      <t>ミナト</t>
    </rPh>
    <rPh sb="11" eb="13">
      <t>チョウメ</t>
    </rPh>
    <phoneticPr fontId="4"/>
  </si>
  <si>
    <t>公益社団法人益田市医師会</t>
  </si>
  <si>
    <t>4280005006688</t>
  </si>
  <si>
    <t>島根県益田市遠田町1917番地2</t>
    <rPh sb="0" eb="3">
      <t>シマネケン</t>
    </rPh>
    <rPh sb="3" eb="6">
      <t>マスダシ</t>
    </rPh>
    <rPh sb="6" eb="9">
      <t>トオダチョウ</t>
    </rPh>
    <rPh sb="13" eb="15">
      <t>バンチ</t>
    </rPh>
    <phoneticPr fontId="4"/>
  </si>
  <si>
    <t>出雲医療生活協同組合</t>
  </si>
  <si>
    <t>8280005003541</t>
  </si>
  <si>
    <t>島根県出雲市塩冶町１５３６－１</t>
    <rPh sb="0" eb="3">
      <t>シマネケン</t>
    </rPh>
    <rPh sb="3" eb="6">
      <t>イズモシ</t>
    </rPh>
    <rPh sb="6" eb="7">
      <t>シオ</t>
    </rPh>
    <rPh sb="7" eb="8">
      <t>ジ</t>
    </rPh>
    <rPh sb="8" eb="9">
      <t>チョウ</t>
    </rPh>
    <phoneticPr fontId="4"/>
  </si>
  <si>
    <t>医療法人沖縄徳洲会　出雲徳洲会病院</t>
  </si>
  <si>
    <t>島根県出雲市斐川町直江3964番地1</t>
    <rPh sb="0" eb="2">
      <t>シマネ</t>
    </rPh>
    <rPh sb="2" eb="3">
      <t>ケン</t>
    </rPh>
    <rPh sb="3" eb="6">
      <t>イズモシ</t>
    </rPh>
    <rPh sb="6" eb="9">
      <t>ヒカワチョウ</t>
    </rPh>
    <rPh sb="9" eb="11">
      <t>ナオエ</t>
    </rPh>
    <rPh sb="15" eb="17">
      <t>バンチ</t>
    </rPh>
    <phoneticPr fontId="4"/>
  </si>
  <si>
    <t>一般財団法人津山慈風会</t>
  </si>
  <si>
    <t>5260005006607</t>
  </si>
  <si>
    <t>岡山県津山市川崎１７５６</t>
    <rPh sb="0" eb="3">
      <t>オカヤマケン</t>
    </rPh>
    <rPh sb="3" eb="6">
      <t>ツヤマシ</t>
    </rPh>
    <rPh sb="6" eb="8">
      <t>カワサキ</t>
    </rPh>
    <phoneticPr fontId="4"/>
  </si>
  <si>
    <t>公益財団法人大原記念倉敷中央医療機構</t>
  </si>
  <si>
    <t>7260005003230</t>
  </si>
  <si>
    <t>岡山県倉敷市美和1丁目1番1号</t>
    <rPh sb="0" eb="3">
      <t>オカヤマケン</t>
    </rPh>
    <rPh sb="3" eb="6">
      <t>クラシキシ</t>
    </rPh>
    <rPh sb="6" eb="8">
      <t>ミワ</t>
    </rPh>
    <rPh sb="9" eb="11">
      <t>チョウメ</t>
    </rPh>
    <rPh sb="12" eb="13">
      <t>バン</t>
    </rPh>
    <rPh sb="14" eb="15">
      <t>ゴウ</t>
    </rPh>
    <phoneticPr fontId="4"/>
  </si>
  <si>
    <t>医療法人和香会　倉敷スイートホスピタル</t>
  </si>
  <si>
    <t>1260005003673</t>
  </si>
  <si>
    <t>岡山県倉敷市中庄3542番1</t>
    <rPh sb="0" eb="3">
      <t>オカヤマケン</t>
    </rPh>
    <rPh sb="3" eb="6">
      <t>クラシキシ</t>
    </rPh>
    <rPh sb="6" eb="7">
      <t>ナカ</t>
    </rPh>
    <rPh sb="7" eb="8">
      <t>ショウ</t>
    </rPh>
    <rPh sb="12" eb="13">
      <t>バン</t>
    </rPh>
    <phoneticPr fontId="4"/>
  </si>
  <si>
    <t>医療法人社団　清和会</t>
  </si>
  <si>
    <t>6260005004980</t>
  </si>
  <si>
    <t>岡山県笠岡市横島１９４５</t>
    <rPh sb="0" eb="3">
      <t>オカヤマケン</t>
    </rPh>
    <rPh sb="3" eb="6">
      <t>カサオカシ</t>
    </rPh>
    <rPh sb="6" eb="8">
      <t>ヨコジマ</t>
    </rPh>
    <phoneticPr fontId="4"/>
  </si>
  <si>
    <t>医療法人社団湧泉会ひまわり歯科</t>
  </si>
  <si>
    <t>6240005012374</t>
  </si>
  <si>
    <t>広島県安芸郡海田町昭和中町２－３８</t>
    <rPh sb="0" eb="3">
      <t>ヒロシマケン</t>
    </rPh>
    <rPh sb="3" eb="6">
      <t>アキグン</t>
    </rPh>
    <rPh sb="6" eb="8">
      <t>カイデン</t>
    </rPh>
    <rPh sb="8" eb="9">
      <t>チョウ</t>
    </rPh>
    <rPh sb="9" eb="11">
      <t>ショウワ</t>
    </rPh>
    <rPh sb="11" eb="13">
      <t>ナカマチ</t>
    </rPh>
    <phoneticPr fontId="4"/>
  </si>
  <si>
    <t>医療法人信愛会　日比野病院</t>
  </si>
  <si>
    <t>9240005001259</t>
  </si>
  <si>
    <t>広島県広島市安佐南区伴東７－９－２</t>
    <rPh sb="0" eb="3">
      <t>ヒロシマケン</t>
    </rPh>
    <rPh sb="3" eb="6">
      <t>ヒロシマシ</t>
    </rPh>
    <rPh sb="6" eb="10">
      <t>アサミナミク</t>
    </rPh>
    <rPh sb="10" eb="11">
      <t>ハン</t>
    </rPh>
    <rPh sb="11" eb="12">
      <t>ヒガシ</t>
    </rPh>
    <phoneticPr fontId="4"/>
  </si>
  <si>
    <t>医療法人財団竹政会　病院付属託児所</t>
  </si>
  <si>
    <t>8240005007752</t>
  </si>
  <si>
    <t>広島県福山市住吉町１－２６</t>
    <rPh sb="0" eb="2">
      <t>ヒロシマ</t>
    </rPh>
    <rPh sb="2" eb="3">
      <t>ケン</t>
    </rPh>
    <rPh sb="3" eb="6">
      <t>フクヤマシ</t>
    </rPh>
    <rPh sb="6" eb="9">
      <t>スミヨシチョウ</t>
    </rPh>
    <phoneticPr fontId="4"/>
  </si>
  <si>
    <t>医療法人社団玄同会小畠病院</t>
  </si>
  <si>
    <t>6240005007705</t>
  </si>
  <si>
    <t>広島県福山市駅家町上山守２０３</t>
    <rPh sb="0" eb="2">
      <t>ヒロシマ</t>
    </rPh>
    <rPh sb="2" eb="3">
      <t>ケン</t>
    </rPh>
    <rPh sb="3" eb="6">
      <t>フクヤマシ</t>
    </rPh>
    <rPh sb="6" eb="7">
      <t>エキ</t>
    </rPh>
    <rPh sb="7" eb="8">
      <t>イエ</t>
    </rPh>
    <rPh sb="8" eb="9">
      <t>チョウ</t>
    </rPh>
    <rPh sb="9" eb="10">
      <t>ウエ</t>
    </rPh>
    <rPh sb="10" eb="12">
      <t>ヤマモリ</t>
    </rPh>
    <phoneticPr fontId="4"/>
  </si>
  <si>
    <t>国立大学法人山口大学</t>
  </si>
  <si>
    <t>9250005001134</t>
  </si>
  <si>
    <t>山口県山口市吉田１６７７－１</t>
    <rPh sb="0" eb="3">
      <t>ヤマグチケン</t>
    </rPh>
    <rPh sb="3" eb="6">
      <t>ヤマグチシ</t>
    </rPh>
    <rPh sb="6" eb="8">
      <t>ヨシダ</t>
    </rPh>
    <phoneticPr fontId="4"/>
  </si>
  <si>
    <t>国立大学法人　愛媛大学</t>
  </si>
  <si>
    <t>9500005001934</t>
  </si>
  <si>
    <t>愛媛県東温市志津川</t>
    <rPh sb="0" eb="3">
      <t>エヒメケン</t>
    </rPh>
    <rPh sb="3" eb="4">
      <t>ヒガシ</t>
    </rPh>
    <rPh sb="5" eb="6">
      <t>シ</t>
    </rPh>
    <rPh sb="6" eb="9">
      <t>シヅガワ</t>
    </rPh>
    <phoneticPr fontId="4"/>
  </si>
  <si>
    <t>医療法人社団　俊聖会</t>
  </si>
  <si>
    <t>5290005007288</t>
  </si>
  <si>
    <t>福岡県朝倉市甘木667番地</t>
    <rPh sb="0" eb="3">
      <t>フクオカケン</t>
    </rPh>
    <rPh sb="3" eb="6">
      <t>アサクラシ</t>
    </rPh>
    <rPh sb="6" eb="8">
      <t>アマギ</t>
    </rPh>
    <rPh sb="11" eb="13">
      <t>バンチ</t>
    </rPh>
    <phoneticPr fontId="4"/>
  </si>
  <si>
    <t>社会福祉法人恩賜財団済生会支部　福岡県済生会八幡総合病院</t>
  </si>
  <si>
    <t>福岡県北九州市八幡東区春の町五丁目9番27号</t>
    <rPh sb="0" eb="3">
      <t>フクオカケン</t>
    </rPh>
    <rPh sb="3" eb="7">
      <t>キタキュウシュウシ</t>
    </rPh>
    <rPh sb="7" eb="11">
      <t>ヤハタヒガシク</t>
    </rPh>
    <rPh sb="11" eb="12">
      <t>ハル</t>
    </rPh>
    <rPh sb="13" eb="14">
      <t>チョウ</t>
    </rPh>
    <rPh sb="14" eb="15">
      <t>イ</t>
    </rPh>
    <rPh sb="15" eb="17">
      <t>チョウメ</t>
    </rPh>
    <rPh sb="18" eb="19">
      <t>バン</t>
    </rPh>
    <rPh sb="21" eb="22">
      <t>ゴウ</t>
    </rPh>
    <phoneticPr fontId="4"/>
  </si>
  <si>
    <t>朝倉医師会病院</t>
  </si>
  <si>
    <t>2290005007282</t>
  </si>
  <si>
    <t>福岡県朝倉市来春４２２－１</t>
    <rPh sb="0" eb="3">
      <t>フクオカケン</t>
    </rPh>
    <rPh sb="3" eb="6">
      <t>アサクラシ</t>
    </rPh>
    <rPh sb="6" eb="8">
      <t>ライシュン</t>
    </rPh>
    <phoneticPr fontId="4"/>
  </si>
  <si>
    <t>医療法人社団うら梅の郷会　朝倉記念病院</t>
  </si>
  <si>
    <t>6290005007287</t>
  </si>
  <si>
    <t>福岡県朝倉郡筑前町大久保500番地</t>
    <rPh sb="0" eb="3">
      <t>フクオカケン</t>
    </rPh>
    <rPh sb="3" eb="6">
      <t>アサクラグン</t>
    </rPh>
    <rPh sb="6" eb="8">
      <t>チクゼン</t>
    </rPh>
    <rPh sb="8" eb="9">
      <t>チョウ</t>
    </rPh>
    <rPh sb="9" eb="12">
      <t>オオクボ</t>
    </rPh>
    <rPh sb="15" eb="17">
      <t>バンチ</t>
    </rPh>
    <phoneticPr fontId="4"/>
  </si>
  <si>
    <t>医療法人　松風海　</t>
  </si>
  <si>
    <t>3290005009765</t>
  </si>
  <si>
    <t>福岡県久留米市西町１１６９－１</t>
    <rPh sb="0" eb="3">
      <t>フクオカケン</t>
    </rPh>
    <rPh sb="3" eb="7">
      <t>クルメシ</t>
    </rPh>
    <rPh sb="7" eb="9">
      <t>ニシマチ</t>
    </rPh>
    <phoneticPr fontId="4"/>
  </si>
  <si>
    <t>医療法人社団誠仁会　</t>
  </si>
  <si>
    <t>2290005001707</t>
  </si>
  <si>
    <t>福岡県福岡市南区大字桧原８５３－９</t>
    <rPh sb="0" eb="3">
      <t>フクオカケン</t>
    </rPh>
    <rPh sb="3" eb="6">
      <t>フクオカシ</t>
    </rPh>
    <rPh sb="6" eb="8">
      <t>ミナミク</t>
    </rPh>
    <rPh sb="8" eb="10">
      <t>オオアザ</t>
    </rPh>
    <rPh sb="10" eb="12">
      <t>ヒバル</t>
    </rPh>
    <phoneticPr fontId="4"/>
  </si>
  <si>
    <t>社会医療法人　敬和会　 大分岡病院</t>
  </si>
  <si>
    <t>6320005000338</t>
  </si>
  <si>
    <t>大分県西鶴崎3丁目7番11号</t>
    <rPh sb="0" eb="3">
      <t>オオイタケン</t>
    </rPh>
    <rPh sb="3" eb="6">
      <t>ニシツルサキ</t>
    </rPh>
    <rPh sb="7" eb="9">
      <t>チョウメ</t>
    </rPh>
    <rPh sb="10" eb="11">
      <t>バン</t>
    </rPh>
    <rPh sb="13" eb="14">
      <t>ゴウ</t>
    </rPh>
    <phoneticPr fontId="4"/>
  </si>
  <si>
    <t>社会医療法人財団　天心堂</t>
  </si>
  <si>
    <t>9320005000401</t>
  </si>
  <si>
    <t>大分県大分市大字中戸次字二本木5956番地</t>
    <rPh sb="0" eb="3">
      <t>オオイタケン</t>
    </rPh>
    <rPh sb="3" eb="6">
      <t>オオイタシ</t>
    </rPh>
    <rPh sb="6" eb="7">
      <t>オオ</t>
    </rPh>
    <rPh sb="7" eb="8">
      <t>アザ</t>
    </rPh>
    <rPh sb="8" eb="9">
      <t>ナカ</t>
    </rPh>
    <rPh sb="9" eb="11">
      <t>トツ</t>
    </rPh>
    <rPh sb="11" eb="12">
      <t>アザ</t>
    </rPh>
    <rPh sb="12" eb="15">
      <t>ニホンギ</t>
    </rPh>
    <rPh sb="19" eb="21">
      <t>バンチ</t>
    </rPh>
    <phoneticPr fontId="4"/>
  </si>
  <si>
    <t>医療法人友愛会野尻中央病院</t>
  </si>
  <si>
    <t>9350005004572</t>
  </si>
  <si>
    <t>宮崎県小林市野尻町東麓１１７６</t>
    <rPh sb="0" eb="3">
      <t>ミヤザキケン</t>
    </rPh>
    <rPh sb="3" eb="6">
      <t>コバヤシシ</t>
    </rPh>
    <rPh sb="6" eb="9">
      <t>ノジリチョウ</t>
    </rPh>
    <rPh sb="9" eb="10">
      <t>ヒガシ</t>
    </rPh>
    <phoneticPr fontId="4"/>
  </si>
  <si>
    <t>社会医療法人　聖医会</t>
  </si>
  <si>
    <t>4340005005808</t>
  </si>
  <si>
    <t>鹿児島県枕崎市緑町220番地</t>
    <rPh sb="0" eb="4">
      <t>カゴシマケン</t>
    </rPh>
    <rPh sb="4" eb="7">
      <t>マクラザキシ</t>
    </rPh>
    <rPh sb="7" eb="9">
      <t>ミドリチョウ</t>
    </rPh>
    <rPh sb="12" eb="14">
      <t>バンチ</t>
    </rPh>
    <phoneticPr fontId="4"/>
  </si>
  <si>
    <t>公益社団法人鹿児島共済会</t>
  </si>
  <si>
    <t>2340005005578</t>
  </si>
  <si>
    <t>鹿児島県鹿児島市長田町１４－３</t>
    <rPh sb="0" eb="4">
      <t>カゴシマケン</t>
    </rPh>
    <rPh sb="4" eb="8">
      <t>カゴシマシ</t>
    </rPh>
    <rPh sb="8" eb="11">
      <t>ナガタチョウ</t>
    </rPh>
    <phoneticPr fontId="4"/>
  </si>
  <si>
    <t>医療法人徳洲会</t>
  </si>
  <si>
    <t>大阪府大阪市北区梅田一丁目3番1-1200号</t>
    <rPh sb="0" eb="3">
      <t>オオサカフ</t>
    </rPh>
    <rPh sb="3" eb="6">
      <t>オオサカシ</t>
    </rPh>
    <rPh sb="6" eb="8">
      <t>キタク</t>
    </rPh>
    <rPh sb="8" eb="10">
      <t>ウメダ</t>
    </rPh>
    <rPh sb="10" eb="13">
      <t>イッチョウメ</t>
    </rPh>
    <rPh sb="14" eb="15">
      <t>バン</t>
    </rPh>
    <rPh sb="21" eb="22">
      <t>ゴウ</t>
    </rPh>
    <phoneticPr fontId="4"/>
  </si>
  <si>
    <t>国立大学法人鹿児島大学</t>
  </si>
  <si>
    <t>6340005001879</t>
  </si>
  <si>
    <t>鹿児島県鹿児島市桜ヶ丘八丁目35番1号</t>
    <rPh sb="0" eb="4">
      <t>カゴシマケン</t>
    </rPh>
    <rPh sb="4" eb="8">
      <t>カゴシマシ</t>
    </rPh>
    <rPh sb="8" eb="11">
      <t>サクラガオカ</t>
    </rPh>
    <rPh sb="11" eb="12">
      <t>ハッ</t>
    </rPh>
    <rPh sb="12" eb="14">
      <t>チョウメ</t>
    </rPh>
    <rPh sb="16" eb="17">
      <t>バン</t>
    </rPh>
    <rPh sb="18" eb="19">
      <t>ゴウ</t>
    </rPh>
    <phoneticPr fontId="4"/>
  </si>
  <si>
    <t>医療施設等災害復旧費補助金</t>
    <rPh sb="0" eb="2">
      <t>イリョウ</t>
    </rPh>
    <rPh sb="2" eb="4">
      <t>シセツ</t>
    </rPh>
    <rPh sb="4" eb="5">
      <t>ナド</t>
    </rPh>
    <rPh sb="5" eb="7">
      <t>サイガイ</t>
    </rPh>
    <rPh sb="7" eb="10">
      <t>フッキュウヒ</t>
    </rPh>
    <rPh sb="10" eb="13">
      <t>ホジョキン</t>
    </rPh>
    <phoneticPr fontId="4"/>
  </si>
  <si>
    <t>（項）医療提供体制基盤整備費</t>
    <rPh sb="1" eb="2">
      <t>コウ</t>
    </rPh>
    <rPh sb="3" eb="5">
      <t>イリョウ</t>
    </rPh>
    <rPh sb="5" eb="7">
      <t>テイキョウ</t>
    </rPh>
    <rPh sb="7" eb="9">
      <t>タイセイ</t>
    </rPh>
    <rPh sb="9" eb="11">
      <t>キバン</t>
    </rPh>
    <rPh sb="11" eb="14">
      <t>セイビヒ</t>
    </rPh>
    <phoneticPr fontId="4"/>
  </si>
  <si>
    <t>（目）医療施設等災害復旧費補助金</t>
    <rPh sb="1" eb="2">
      <t>モク</t>
    </rPh>
    <rPh sb="3" eb="5">
      <t>イリョウ</t>
    </rPh>
    <rPh sb="5" eb="7">
      <t>シセツ</t>
    </rPh>
    <rPh sb="7" eb="8">
      <t>ナド</t>
    </rPh>
    <rPh sb="8" eb="10">
      <t>サイガイ</t>
    </rPh>
    <rPh sb="10" eb="13">
      <t>フッキュウヒ</t>
    </rPh>
    <rPh sb="13" eb="16">
      <t>ホジョキン</t>
    </rPh>
    <phoneticPr fontId="4"/>
  </si>
  <si>
    <t>吉成医院</t>
  </si>
  <si>
    <t xml:space="preserve">6050005008458 </t>
  </si>
  <si>
    <t xml:space="preserve">茨城県久慈郡大子町大字大子８１３番地の１ </t>
  </si>
  <si>
    <t>久保田病院</t>
    <rPh sb="0" eb="3">
      <t>クボタ</t>
    </rPh>
    <rPh sb="3" eb="5">
      <t>ビョウイン</t>
    </rPh>
    <phoneticPr fontId="16"/>
  </si>
  <si>
    <t xml:space="preserve">9050005008455 </t>
  </si>
  <si>
    <t xml:space="preserve">茨城県久慈郡大子町大字大子７９９番地 </t>
  </si>
  <si>
    <t>慈泉堂病院</t>
  </si>
  <si>
    <t xml:space="preserve">4050005008360 </t>
  </si>
  <si>
    <t xml:space="preserve">茨城県久慈郡大子町大字大子８５６番地の１ </t>
  </si>
  <si>
    <t>保内郷メディカルクリニック</t>
    <rPh sb="0" eb="1">
      <t>ホ</t>
    </rPh>
    <rPh sb="1" eb="2">
      <t>ウチ</t>
    </rPh>
    <rPh sb="2" eb="3">
      <t>ゴウ</t>
    </rPh>
    <phoneticPr fontId="16"/>
  </si>
  <si>
    <t xml:space="preserve">8050005008456 </t>
  </si>
  <si>
    <t>茨城県久慈郡大子町大字大子８２４番地</t>
  </si>
  <si>
    <t>岩佐医院</t>
    <rPh sb="0" eb="2">
      <t>イワサ</t>
    </rPh>
    <rPh sb="2" eb="4">
      <t>イイン</t>
    </rPh>
    <phoneticPr fontId="16"/>
  </si>
  <si>
    <t>茨城県久慈郡大子町大字大子１８２８－７</t>
  </si>
  <si>
    <t>小山記念病院</t>
    <rPh sb="0" eb="2">
      <t>コヤマ</t>
    </rPh>
    <rPh sb="2" eb="4">
      <t>キネン</t>
    </rPh>
    <rPh sb="4" eb="6">
      <t>ビョウイン</t>
    </rPh>
    <phoneticPr fontId="4"/>
  </si>
  <si>
    <t>6050005006024</t>
  </si>
  <si>
    <t>茨城県鹿嶋市厨５丁目１番地２</t>
  </si>
  <si>
    <t>令和２年度国庫債務負担行為に基づく国立研究開発法人国立長寿医療研究センター施設整備費補助金</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コクリツ</t>
    </rPh>
    <rPh sb="27" eb="29">
      <t>チョウジュ</t>
    </rPh>
    <rPh sb="29" eb="31">
      <t>イリョウ</t>
    </rPh>
    <rPh sb="31" eb="33">
      <t>ケンキュウ</t>
    </rPh>
    <rPh sb="37" eb="39">
      <t>シセツ</t>
    </rPh>
    <rPh sb="39" eb="41">
      <t>セイビ</t>
    </rPh>
    <rPh sb="41" eb="42">
      <t>ヒ</t>
    </rPh>
    <rPh sb="42" eb="45">
      <t>ホジョキン</t>
    </rPh>
    <phoneticPr fontId="4"/>
  </si>
  <si>
    <t>（項）国立研究開発法人国立長寿医療研究センター施設整備費</t>
    <rPh sb="1" eb="2">
      <t>コウ</t>
    </rPh>
    <rPh sb="3" eb="5">
      <t>コクリツ</t>
    </rPh>
    <rPh sb="5" eb="7">
      <t>ケンキュウ</t>
    </rPh>
    <rPh sb="7" eb="9">
      <t>カイハツ</t>
    </rPh>
    <rPh sb="9" eb="11">
      <t>ホウジン</t>
    </rPh>
    <rPh sb="11" eb="13">
      <t>コクリツ</t>
    </rPh>
    <rPh sb="13" eb="15">
      <t>チョウジュ</t>
    </rPh>
    <rPh sb="15" eb="17">
      <t>イリョウ</t>
    </rPh>
    <rPh sb="17" eb="19">
      <t>ケンキュウ</t>
    </rPh>
    <rPh sb="23" eb="25">
      <t>シセツ</t>
    </rPh>
    <rPh sb="25" eb="27">
      <t>セイビ</t>
    </rPh>
    <rPh sb="27" eb="28">
      <t>ヒ</t>
    </rPh>
    <phoneticPr fontId="4"/>
  </si>
  <si>
    <t>（目）国立研究開発法人国立長寿医療研究センター施設整備費補助金</t>
    <rPh sb="1" eb="2">
      <t>モク</t>
    </rPh>
    <rPh sb="3" eb="5">
      <t>コクリツ</t>
    </rPh>
    <rPh sb="5" eb="7">
      <t>ケンキュウ</t>
    </rPh>
    <rPh sb="7" eb="9">
      <t>カイハツ</t>
    </rPh>
    <rPh sb="9" eb="11">
      <t>ホウジン</t>
    </rPh>
    <rPh sb="11" eb="13">
      <t>コクリツ</t>
    </rPh>
    <rPh sb="13" eb="15">
      <t>チョウジュ</t>
    </rPh>
    <rPh sb="15" eb="17">
      <t>イリョウ</t>
    </rPh>
    <rPh sb="17" eb="19">
      <t>ケンキュウ</t>
    </rPh>
    <rPh sb="23" eb="25">
      <t>シセツ</t>
    </rPh>
    <rPh sb="25" eb="28">
      <t>セイビヒ</t>
    </rPh>
    <rPh sb="28" eb="31">
      <t>ホジョキン</t>
    </rPh>
    <phoneticPr fontId="4"/>
  </si>
  <si>
    <t>国立研究開発法人国立長寿医療研究センター</t>
    <rPh sb="0" eb="2">
      <t>コクリツ</t>
    </rPh>
    <rPh sb="2" eb="4">
      <t>ケンキュウ</t>
    </rPh>
    <rPh sb="4" eb="6">
      <t>カイハツ</t>
    </rPh>
    <rPh sb="6" eb="8">
      <t>ホウジン</t>
    </rPh>
    <rPh sb="8" eb="10">
      <t>コクリツ</t>
    </rPh>
    <rPh sb="10" eb="12">
      <t>チョウジュ</t>
    </rPh>
    <rPh sb="12" eb="14">
      <t>イリョウ</t>
    </rPh>
    <rPh sb="14" eb="16">
      <t>ケンキュウ</t>
    </rPh>
    <phoneticPr fontId="4"/>
  </si>
  <si>
    <t>4180005012861</t>
  </si>
  <si>
    <t>愛知県大府市森岡町７丁目４３０番地</t>
  </si>
  <si>
    <t>令和２年度国立研究開発法人国立長寿医療研究センター施設整備費補助金</t>
    <rPh sb="0" eb="2">
      <t>レイワ</t>
    </rPh>
    <rPh sb="3" eb="5">
      <t>ネンド</t>
    </rPh>
    <rPh sb="5" eb="7">
      <t>コクリツ</t>
    </rPh>
    <rPh sb="7" eb="9">
      <t>ケンキュウ</t>
    </rPh>
    <rPh sb="9" eb="11">
      <t>カイハツ</t>
    </rPh>
    <rPh sb="11" eb="13">
      <t>ホウジン</t>
    </rPh>
    <rPh sb="13" eb="15">
      <t>コクリツ</t>
    </rPh>
    <rPh sb="15" eb="17">
      <t>チョウジュ</t>
    </rPh>
    <rPh sb="17" eb="19">
      <t>イリョウ</t>
    </rPh>
    <rPh sb="19" eb="21">
      <t>ケンキュウ</t>
    </rPh>
    <rPh sb="25" eb="27">
      <t>シセツ</t>
    </rPh>
    <rPh sb="27" eb="30">
      <t>セイビヒ</t>
    </rPh>
    <rPh sb="30" eb="33">
      <t>ホジョキン</t>
    </rPh>
    <phoneticPr fontId="4"/>
  </si>
  <si>
    <t>国立研究開発法人国立長寿医療研究センター</t>
  </si>
  <si>
    <t>厚生労働科学研究費補助金（地域医療基盤開発推進研究事業）</t>
    <rPh sb="4" eb="6">
      <t>カガク</t>
    </rPh>
    <rPh sb="6" eb="9">
      <t>ケンキュウヒ</t>
    </rPh>
    <rPh sb="13" eb="15">
      <t>チイキ</t>
    </rPh>
    <rPh sb="15" eb="17">
      <t>イリョウ</t>
    </rPh>
    <rPh sb="17" eb="19">
      <t>キバン</t>
    </rPh>
    <rPh sb="19" eb="21">
      <t>カイハツ</t>
    </rPh>
    <rPh sb="21" eb="23">
      <t>スイシン</t>
    </rPh>
    <rPh sb="23" eb="25">
      <t>ケンキュウ</t>
    </rPh>
    <rPh sb="25" eb="27">
      <t>ジギョウ</t>
    </rPh>
    <phoneticPr fontId="4"/>
  </si>
  <si>
    <t>研究者　16件</t>
    <rPh sb="0" eb="3">
      <t>ケンキュウシャ</t>
    </rPh>
    <rPh sb="6" eb="7">
      <t>ケン</t>
    </rPh>
    <phoneticPr fontId="4"/>
  </si>
  <si>
    <t>厚生労働科学研究費補助金（循環器疾患・糖尿病等生活習慣病対策総合研究事業）</t>
    <rPh sb="4" eb="6">
      <t>カガク</t>
    </rPh>
    <rPh sb="6" eb="9">
      <t>ケンキュウヒ</t>
    </rPh>
    <rPh sb="13" eb="16">
      <t>ジュンカンキ</t>
    </rPh>
    <rPh sb="16" eb="18">
      <t>シッカン</t>
    </rPh>
    <rPh sb="19" eb="22">
      <t>トウニョウビョウ</t>
    </rPh>
    <rPh sb="22" eb="23">
      <t>トウ</t>
    </rPh>
    <rPh sb="23" eb="25">
      <t>セイカツ</t>
    </rPh>
    <rPh sb="25" eb="28">
      <t>シュウカンビョウ</t>
    </rPh>
    <rPh sb="28" eb="30">
      <t>タイサク</t>
    </rPh>
    <rPh sb="30" eb="32">
      <t>ソウゴウ</t>
    </rPh>
    <rPh sb="32" eb="34">
      <t>ケンキュウ</t>
    </rPh>
    <rPh sb="34" eb="36">
      <t>ジギョウ</t>
    </rPh>
    <phoneticPr fontId="4"/>
  </si>
  <si>
    <t>保健衛生施設等施設・設備整備費国庫補助金</t>
    <rPh sb="0" eb="7">
      <t>ホケンエイセイシセツトウ</t>
    </rPh>
    <rPh sb="7" eb="9">
      <t>シセツ</t>
    </rPh>
    <rPh sb="10" eb="12">
      <t>セツビ</t>
    </rPh>
    <rPh sb="12" eb="14">
      <t>セイビ</t>
    </rPh>
    <rPh sb="14" eb="15">
      <t>ヒ</t>
    </rPh>
    <rPh sb="15" eb="17">
      <t>コッコ</t>
    </rPh>
    <rPh sb="17" eb="20">
      <t>ホジョキン</t>
    </rPh>
    <phoneticPr fontId="4"/>
  </si>
  <si>
    <t>（項）保健衛生施設整備費</t>
    <rPh sb="3" eb="5">
      <t>ホケン</t>
    </rPh>
    <rPh sb="5" eb="7">
      <t>エイセイ</t>
    </rPh>
    <rPh sb="7" eb="9">
      <t>シセツ</t>
    </rPh>
    <rPh sb="9" eb="12">
      <t>セイビヒ</t>
    </rPh>
    <phoneticPr fontId="4"/>
  </si>
  <si>
    <t>（目）保健衛生施設等施設整備費補助金</t>
    <rPh sb="3" eb="5">
      <t>ホケン</t>
    </rPh>
    <rPh sb="5" eb="7">
      <t>エイセイ</t>
    </rPh>
    <rPh sb="7" eb="9">
      <t>シセツ</t>
    </rPh>
    <rPh sb="9" eb="10">
      <t>トウ</t>
    </rPh>
    <rPh sb="10" eb="12">
      <t>シセツ</t>
    </rPh>
    <rPh sb="12" eb="15">
      <t>セイビヒ</t>
    </rPh>
    <rPh sb="15" eb="18">
      <t>ホジョキン</t>
    </rPh>
    <phoneticPr fontId="5"/>
  </si>
  <si>
    <t>一般会計</t>
    <rPh sb="0" eb="2">
      <t>イッパン</t>
    </rPh>
    <rPh sb="2" eb="4">
      <t>カイケイ</t>
    </rPh>
    <phoneticPr fontId="5"/>
  </si>
  <si>
    <t>岩手県</t>
    <rPh sb="0" eb="3">
      <t>イワテケン</t>
    </rPh>
    <phoneticPr fontId="13"/>
  </si>
  <si>
    <t>京都府ほか2件</t>
    <rPh sb="0" eb="3">
      <t>キョウトフ</t>
    </rPh>
    <rPh sb="6" eb="7">
      <t>ケン</t>
    </rPh>
    <phoneticPr fontId="4"/>
  </si>
  <si>
    <t>青森県ほか1件</t>
    <rPh sb="0" eb="3">
      <t>アオモリケン</t>
    </rPh>
    <rPh sb="6" eb="7">
      <t>ケン</t>
    </rPh>
    <phoneticPr fontId="4"/>
  </si>
  <si>
    <t>医療法人樟風会</t>
    <rPh sb="0" eb="2">
      <t>イリョウ</t>
    </rPh>
    <rPh sb="2" eb="4">
      <t>ホウジン</t>
    </rPh>
    <rPh sb="4" eb="5">
      <t>クス</t>
    </rPh>
    <rPh sb="5" eb="6">
      <t>フウ</t>
    </rPh>
    <rPh sb="6" eb="7">
      <t>カイ</t>
    </rPh>
    <phoneticPr fontId="13"/>
  </si>
  <si>
    <t>5300005000357</t>
  </si>
  <si>
    <t xml:space="preserve">佐賀県佐賀市川副大字福富８２７番地  </t>
  </si>
  <si>
    <t>国立大学法人
旭川医科大学</t>
  </si>
  <si>
    <t>2450005001797</t>
  </si>
  <si>
    <t>北海道旭川市緑が丘
東二条１丁目１番１号</t>
  </si>
  <si>
    <t>独立行政法人
地域医療機能
推進機構</t>
  </si>
  <si>
    <t xml:space="preserve">6040005003798 </t>
  </si>
  <si>
    <t>東京都港区高輪
３丁目２２番１２号</t>
  </si>
  <si>
    <t>高知県</t>
    <rPh sb="0" eb="3">
      <t>コウチケン</t>
    </rPh>
    <phoneticPr fontId="8"/>
  </si>
  <si>
    <t>愛媛県ほか1件</t>
    <rPh sb="6" eb="7">
      <t>ケン</t>
    </rPh>
    <phoneticPr fontId="4"/>
  </si>
  <si>
    <t>医療法人北仁会</t>
  </si>
  <si>
    <t xml:space="preserve">7430005007742 </t>
  </si>
  <si>
    <t xml:space="preserve">北海道小樽市長橋３丁目７番７号 </t>
  </si>
  <si>
    <t>富山県ほか４件</t>
    <rPh sb="0" eb="3">
      <t>トヤマケン</t>
    </rPh>
    <rPh sb="6" eb="7">
      <t>ケン</t>
    </rPh>
    <phoneticPr fontId="13"/>
  </si>
  <si>
    <t>社会医療法人
厚生会</t>
  </si>
  <si>
    <t>9200005007053</t>
  </si>
  <si>
    <t xml:space="preserve">岐阜県美濃加茂市
古井町下古井５９０番地 </t>
  </si>
  <si>
    <t>社会福祉法人
恩賜財団済生会</t>
    <rPh sb="0" eb="2">
      <t>シャカイ</t>
    </rPh>
    <rPh sb="2" eb="4">
      <t>フクシ</t>
    </rPh>
    <rPh sb="4" eb="6">
      <t>ホウジン</t>
    </rPh>
    <rPh sb="7" eb="9">
      <t>オンシ</t>
    </rPh>
    <rPh sb="9" eb="11">
      <t>ザイダン</t>
    </rPh>
    <rPh sb="11" eb="12">
      <t>サイ</t>
    </rPh>
    <rPh sb="12" eb="13">
      <t>セイ</t>
    </rPh>
    <rPh sb="13" eb="14">
      <t>カイ</t>
    </rPh>
    <phoneticPr fontId="11"/>
  </si>
  <si>
    <t>東京都港区三田
１丁目４番２８号</t>
  </si>
  <si>
    <t>独立行政法人
国立病院機構</t>
    <rPh sb="0" eb="2">
      <t>ドクリツ</t>
    </rPh>
    <rPh sb="2" eb="4">
      <t>ギョウセイ</t>
    </rPh>
    <rPh sb="4" eb="6">
      <t>ホウジン</t>
    </rPh>
    <rPh sb="7" eb="9">
      <t>コクリツ</t>
    </rPh>
    <rPh sb="9" eb="11">
      <t>ビョウイン</t>
    </rPh>
    <rPh sb="11" eb="13">
      <t>キコウ</t>
    </rPh>
    <phoneticPr fontId="11"/>
  </si>
  <si>
    <t>1013205001281</t>
  </si>
  <si>
    <t xml:space="preserve">東京都目黒区東が丘
２丁目５番２１号 </t>
  </si>
  <si>
    <t>和歌山県ほか3件</t>
    <rPh sb="7" eb="8">
      <t>ケン</t>
    </rPh>
    <phoneticPr fontId="4"/>
  </si>
  <si>
    <t>社会医療法人仁厚会</t>
  </si>
  <si>
    <t xml:space="preserve">3270005004231 </t>
  </si>
  <si>
    <t xml:space="preserve">鳥取県倉吉市山根
４３番地 </t>
  </si>
  <si>
    <t>独立行政法人
国立病院機構</t>
  </si>
  <si>
    <t>北海道</t>
    <rPh sb="0" eb="3">
      <t>ホッカイドウ</t>
    </rPh>
    <phoneticPr fontId="13"/>
  </si>
  <si>
    <t>保健衛生施設等災害復旧費国庫補助金</t>
    <rPh sb="0" eb="7">
      <t>ホケンエイセイシセツトウ</t>
    </rPh>
    <rPh sb="7" eb="9">
      <t>サイガイ</t>
    </rPh>
    <rPh sb="9" eb="11">
      <t>フッキュウ</t>
    </rPh>
    <rPh sb="11" eb="12">
      <t>ヒ</t>
    </rPh>
    <rPh sb="12" eb="14">
      <t>コッコ</t>
    </rPh>
    <rPh sb="14" eb="17">
      <t>ホジョキン</t>
    </rPh>
    <phoneticPr fontId="4"/>
  </si>
  <si>
    <t>（目）保健衛生施設等災害復旧費補助金</t>
    <rPh sb="3" eb="5">
      <t>ホケン</t>
    </rPh>
    <rPh sb="5" eb="7">
      <t>エイセイ</t>
    </rPh>
    <rPh sb="7" eb="9">
      <t>シセツ</t>
    </rPh>
    <rPh sb="9" eb="10">
      <t>トウ</t>
    </rPh>
    <rPh sb="10" eb="12">
      <t>サイガイ</t>
    </rPh>
    <rPh sb="12" eb="15">
      <t>フッキュウヒ</t>
    </rPh>
    <rPh sb="15" eb="18">
      <t>ホジョキン</t>
    </rPh>
    <phoneticPr fontId="5"/>
  </si>
  <si>
    <t>医療法人本多友愛会</t>
    <rPh sb="0" eb="2">
      <t>イリョウ</t>
    </rPh>
    <rPh sb="2" eb="4">
      <t>ホウジン</t>
    </rPh>
    <rPh sb="4" eb="6">
      <t>ホンダ</t>
    </rPh>
    <rPh sb="6" eb="9">
      <t>ユウアイカイ</t>
    </rPh>
    <phoneticPr fontId="3"/>
  </si>
  <si>
    <t>6370105001108</t>
  </si>
  <si>
    <t xml:space="preserve">宮城県角田市角田字牛舘１６番地 </t>
  </si>
  <si>
    <t>天山地区共同斎場組合</t>
    <rPh sb="0" eb="2">
      <t>アマヤマ</t>
    </rPh>
    <rPh sb="2" eb="4">
      <t>チク</t>
    </rPh>
    <rPh sb="4" eb="6">
      <t>キョウドウ</t>
    </rPh>
    <rPh sb="6" eb="8">
      <t>サイジョウ</t>
    </rPh>
    <rPh sb="8" eb="10">
      <t>クミアイ</t>
    </rPh>
    <phoneticPr fontId="3"/>
  </si>
  <si>
    <t>6000020418331</t>
  </si>
  <si>
    <t>佐賀県多久市東多久町大字別府２９４９－７４３</t>
  </si>
  <si>
    <t>丸森町</t>
    <rPh sb="0" eb="3">
      <t>マルモリマチ</t>
    </rPh>
    <phoneticPr fontId="3"/>
  </si>
  <si>
    <t>（項）地域保健対策費</t>
    <rPh sb="3" eb="5">
      <t>チイキ</t>
    </rPh>
    <rPh sb="5" eb="7">
      <t>ホケン</t>
    </rPh>
    <rPh sb="7" eb="9">
      <t>タイサク</t>
    </rPh>
    <rPh sb="9" eb="10">
      <t>ヒ</t>
    </rPh>
    <phoneticPr fontId="4"/>
  </si>
  <si>
    <t>（目）保健衛生施設等設備整備費補助金</t>
    <rPh sb="3" eb="5">
      <t>ホケン</t>
    </rPh>
    <rPh sb="5" eb="7">
      <t>エイセイ</t>
    </rPh>
    <rPh sb="7" eb="9">
      <t>シセツ</t>
    </rPh>
    <rPh sb="9" eb="10">
      <t>トウ</t>
    </rPh>
    <rPh sb="10" eb="12">
      <t>セツビ</t>
    </rPh>
    <rPh sb="12" eb="15">
      <t>セイビヒ</t>
    </rPh>
    <rPh sb="15" eb="18">
      <t>ホジョキン</t>
    </rPh>
    <phoneticPr fontId="5"/>
  </si>
  <si>
    <t xml:space="preserve">株式会社ＱＯＬセントラルラボラトリーズ </t>
    <rPh sb="0" eb="4">
      <t>カブシキガイシャ</t>
    </rPh>
    <phoneticPr fontId="3"/>
  </si>
  <si>
    <t>1290001058636</t>
  </si>
  <si>
    <t xml:space="preserve">福岡県福岡市東区
松島１丁目４４番１２号 </t>
  </si>
  <si>
    <t>島根県ほか６件</t>
    <rPh sb="0" eb="3">
      <t>シマネケン</t>
    </rPh>
    <rPh sb="6" eb="7">
      <t>ケン</t>
    </rPh>
    <phoneticPr fontId="2"/>
  </si>
  <si>
    <t>公益財団法人やまぐち移植医療推進財団</t>
    <rPh sb="0" eb="6">
      <t>コウエキザイダンホウジン</t>
    </rPh>
    <rPh sb="10" eb="12">
      <t>イショク</t>
    </rPh>
    <rPh sb="12" eb="14">
      <t>イリョウ</t>
    </rPh>
    <rPh sb="14" eb="16">
      <t>スイシン</t>
    </rPh>
    <rPh sb="16" eb="18">
      <t>ザイダン</t>
    </rPh>
    <phoneticPr fontId="2"/>
  </si>
  <si>
    <t>2250005007451</t>
  </si>
  <si>
    <t>山口県山口市滝町
１番２号</t>
  </si>
  <si>
    <t>医療法人錦病院</t>
    <rPh sb="0" eb="2">
      <t>イリョウ</t>
    </rPh>
    <rPh sb="2" eb="4">
      <t>ホウジン</t>
    </rPh>
    <rPh sb="4" eb="5">
      <t>ニシキ</t>
    </rPh>
    <rPh sb="5" eb="7">
      <t>ビョウイン</t>
    </rPh>
    <phoneticPr fontId="2"/>
  </si>
  <si>
    <t xml:space="preserve">7250005005995 </t>
  </si>
  <si>
    <t>山口県岩国市錦見
７丁目１５番７号</t>
  </si>
  <si>
    <t>学校法人川崎学園</t>
    <rPh sb="0" eb="2">
      <t>ガッコウ</t>
    </rPh>
    <rPh sb="2" eb="4">
      <t>ホウジン</t>
    </rPh>
    <rPh sb="4" eb="6">
      <t>カワサキ</t>
    </rPh>
    <rPh sb="6" eb="8">
      <t>ガクエン</t>
    </rPh>
    <phoneticPr fontId="3"/>
  </si>
  <si>
    <t xml:space="preserve">2260005003573 </t>
  </si>
  <si>
    <t xml:space="preserve"> 岡山県倉敷市松島
５７７番地 </t>
  </si>
  <si>
    <t>公益財団法人大原記念倉敷中央医療機構</t>
    <rPh sb="0" eb="6">
      <t>コウエキザイダンホウジン</t>
    </rPh>
    <rPh sb="6" eb="8">
      <t>オオハラ</t>
    </rPh>
    <rPh sb="8" eb="10">
      <t>キネン</t>
    </rPh>
    <rPh sb="10" eb="12">
      <t>クラシキ</t>
    </rPh>
    <rPh sb="12" eb="14">
      <t>チュウオウ</t>
    </rPh>
    <rPh sb="14" eb="16">
      <t>イリョウ</t>
    </rPh>
    <rPh sb="16" eb="18">
      <t>キコウ</t>
    </rPh>
    <phoneticPr fontId="3"/>
  </si>
  <si>
    <t xml:space="preserve">7260005003230 </t>
  </si>
  <si>
    <t>岡山県倉敷市美和
１丁目１番１号</t>
  </si>
  <si>
    <t>中国電力株式会社</t>
    <rPh sb="0" eb="2">
      <t>チュウゴク</t>
    </rPh>
    <rPh sb="2" eb="4">
      <t>デンリョク</t>
    </rPh>
    <rPh sb="4" eb="6">
      <t>カブシキ</t>
    </rPh>
    <rPh sb="6" eb="8">
      <t>ガイシャ</t>
    </rPh>
    <phoneticPr fontId="2"/>
  </si>
  <si>
    <t xml:space="preserve">4240001006753 </t>
  </si>
  <si>
    <t xml:space="preserve">広島県広島市中区
小町４番３３号 </t>
  </si>
  <si>
    <t>日本赤十字社</t>
    <rPh sb="0" eb="2">
      <t>ニホン</t>
    </rPh>
    <rPh sb="2" eb="6">
      <t>セキジュウジシャ</t>
    </rPh>
    <phoneticPr fontId="2"/>
  </si>
  <si>
    <t xml:space="preserve">6010405002452 </t>
  </si>
  <si>
    <t>東京都港区芝大門
１丁目１番３号</t>
  </si>
  <si>
    <t>北海道ほか10件</t>
    <rPh sb="0" eb="3">
      <t>ホッカイドウ</t>
    </rPh>
    <rPh sb="7" eb="8">
      <t>ケン</t>
    </rPh>
    <phoneticPr fontId="13"/>
  </si>
  <si>
    <t>社会医療法人北楡会</t>
  </si>
  <si>
    <t xml:space="preserve">3430005001526 </t>
  </si>
  <si>
    <t>北海道札幌市白石区東札幌六条６丁目５番１号</t>
  </si>
  <si>
    <t>愛媛県ほか５件</t>
    <rPh sb="0" eb="3">
      <t>エヒメケン</t>
    </rPh>
    <rPh sb="6" eb="7">
      <t>ケン</t>
    </rPh>
    <phoneticPr fontId="4"/>
  </si>
  <si>
    <t>医療法人財団博仁会</t>
  </si>
  <si>
    <t>4470005000597</t>
  </si>
  <si>
    <t>香川県高松市鬼無町藤井４３５番地１</t>
  </si>
  <si>
    <t>国立大学法人
香川大学</t>
  </si>
  <si>
    <t>7470005001659</t>
  </si>
  <si>
    <t xml:space="preserve">香川県高松市幸町
１番１号 </t>
  </si>
  <si>
    <t>旭川市ほか12件</t>
    <rPh sb="0" eb="3">
      <t>アサヒカワシ</t>
    </rPh>
    <rPh sb="7" eb="8">
      <t>ケン</t>
    </rPh>
    <phoneticPr fontId="4"/>
  </si>
  <si>
    <t>宮崎医療生活
協同組合</t>
    <rPh sb="0" eb="2">
      <t>ミヤザキ</t>
    </rPh>
    <rPh sb="2" eb="4">
      <t>イリョウ</t>
    </rPh>
    <rPh sb="4" eb="6">
      <t>セイカツ</t>
    </rPh>
    <rPh sb="7" eb="11">
      <t>キョウドウクミアイ</t>
    </rPh>
    <phoneticPr fontId="3"/>
  </si>
  <si>
    <t xml:space="preserve">3350005000692 </t>
  </si>
  <si>
    <t>宮崎県宮崎市大島町天神前１１７５番地３</t>
  </si>
  <si>
    <t>公益社団法人昭和会</t>
  </si>
  <si>
    <t>4340005008843</t>
  </si>
  <si>
    <t xml:space="preserve">鹿児島県鹿児島市下竜尾町４番１６号 </t>
  </si>
  <si>
    <t>国立大学法人
長崎大学　</t>
  </si>
  <si>
    <t>3310005001777</t>
  </si>
  <si>
    <t xml:space="preserve">長崎県長崎市文教町１番１４号 </t>
  </si>
  <si>
    <t>滋賀県ほか11件</t>
    <rPh sb="0" eb="3">
      <t>シガケン</t>
    </rPh>
    <rPh sb="7" eb="8">
      <t>ケン</t>
    </rPh>
    <phoneticPr fontId="4"/>
  </si>
  <si>
    <t>いわき市</t>
    <rPh sb="3" eb="4">
      <t>シ</t>
    </rPh>
    <phoneticPr fontId="2"/>
  </si>
  <si>
    <t>国立大学法人
秋田大学</t>
    <rPh sb="0" eb="2">
      <t>コクリツ</t>
    </rPh>
    <rPh sb="2" eb="4">
      <t>ダイガク</t>
    </rPh>
    <rPh sb="4" eb="6">
      <t>ホウジン</t>
    </rPh>
    <rPh sb="7" eb="9">
      <t>アキタ</t>
    </rPh>
    <rPh sb="9" eb="11">
      <t>ダイガク</t>
    </rPh>
    <phoneticPr fontId="11"/>
  </si>
  <si>
    <t xml:space="preserve">2410005001280 </t>
  </si>
  <si>
    <t xml:space="preserve">秋田県秋田市手形学園町１番１号  </t>
  </si>
  <si>
    <t>国立大学法人
山形大学</t>
    <rPh sb="0" eb="2">
      <t>コクリツ</t>
    </rPh>
    <rPh sb="2" eb="4">
      <t>ダイガク</t>
    </rPh>
    <rPh sb="4" eb="6">
      <t>ホウジン</t>
    </rPh>
    <rPh sb="7" eb="9">
      <t>ヤマガタ</t>
    </rPh>
    <rPh sb="9" eb="11">
      <t>ダイガク</t>
    </rPh>
    <phoneticPr fontId="9"/>
  </si>
  <si>
    <t>8390005002565</t>
  </si>
  <si>
    <t xml:space="preserve">山形県山形市小白川町１丁目４番１２号 </t>
  </si>
  <si>
    <t>独立行政法人
国立病院機構</t>
    <rPh sb="0" eb="2">
      <t>ドクリツ</t>
    </rPh>
    <rPh sb="2" eb="4">
      <t>ギョウセイ</t>
    </rPh>
    <rPh sb="4" eb="6">
      <t>ホウジン</t>
    </rPh>
    <rPh sb="7" eb="9">
      <t>コクリツ</t>
    </rPh>
    <rPh sb="9" eb="11">
      <t>ビョウイン</t>
    </rPh>
    <rPh sb="11" eb="13">
      <t>キコウ</t>
    </rPh>
    <phoneticPr fontId="2"/>
  </si>
  <si>
    <t>愛知県ほか12件</t>
    <rPh sb="0" eb="3">
      <t>アイチケン</t>
    </rPh>
    <rPh sb="7" eb="8">
      <t>ケン</t>
    </rPh>
    <phoneticPr fontId="4"/>
  </si>
  <si>
    <t>医療法人尚仁会</t>
    <rPh sb="0" eb="2">
      <t>イリョウ</t>
    </rPh>
    <rPh sb="2" eb="4">
      <t>ホウジン</t>
    </rPh>
    <rPh sb="4" eb="5">
      <t>ナオ</t>
    </rPh>
    <rPh sb="5" eb="6">
      <t>ジン</t>
    </rPh>
    <rPh sb="6" eb="7">
      <t>カイ</t>
    </rPh>
    <phoneticPr fontId="2"/>
  </si>
  <si>
    <t xml:space="preserve">7180005007256 </t>
  </si>
  <si>
    <t>愛知県名古屋市中村区名駅４丁目６番１７号名古屋ビルデイング８階</t>
  </si>
  <si>
    <t>国立大学法人
富山大学</t>
    <rPh sb="0" eb="2">
      <t>コクリツ</t>
    </rPh>
    <rPh sb="2" eb="4">
      <t>ダイガク</t>
    </rPh>
    <rPh sb="4" eb="6">
      <t>ホウジン</t>
    </rPh>
    <rPh sb="7" eb="9">
      <t>トヤマ</t>
    </rPh>
    <rPh sb="9" eb="11">
      <t>ダイガク</t>
    </rPh>
    <phoneticPr fontId="2"/>
  </si>
  <si>
    <t>4230005003054</t>
  </si>
  <si>
    <t>富山県富山市五福３１９０番地</t>
  </si>
  <si>
    <t>学校法人順天堂</t>
  </si>
  <si>
    <t xml:space="preserve">8010005002330 </t>
  </si>
  <si>
    <t>東京都文京区本郷２丁目１番１号</t>
  </si>
  <si>
    <t>社会福祉法人
聖隷福祉事業団</t>
  </si>
  <si>
    <t xml:space="preserve">静岡県浜松市中区住吉２丁目１２番１２号  </t>
  </si>
  <si>
    <t>沖縄県ほか１件</t>
    <rPh sb="0" eb="3">
      <t>オキナワケン</t>
    </rPh>
    <rPh sb="6" eb="7">
      <t>ケン</t>
    </rPh>
    <phoneticPr fontId="4"/>
  </si>
  <si>
    <t>学校法人久留米大学</t>
    <rPh sb="0" eb="2">
      <t>ガッコウ</t>
    </rPh>
    <rPh sb="2" eb="4">
      <t>ホウジン</t>
    </rPh>
    <rPh sb="4" eb="7">
      <t>クルメ</t>
    </rPh>
    <rPh sb="7" eb="9">
      <t>ダイガク</t>
    </rPh>
    <phoneticPr fontId="3"/>
  </si>
  <si>
    <t xml:space="preserve">1290005009643 </t>
  </si>
  <si>
    <t xml:space="preserve">福岡県久留米市旭町６７番地  </t>
  </si>
  <si>
    <t>学校法人
産業医科大学</t>
    <rPh sb="0" eb="4">
      <t>ガッコウホウジン</t>
    </rPh>
    <rPh sb="5" eb="7">
      <t>サンギョウ</t>
    </rPh>
    <rPh sb="7" eb="9">
      <t>イカ</t>
    </rPh>
    <rPh sb="9" eb="11">
      <t>ダイガク</t>
    </rPh>
    <phoneticPr fontId="3"/>
  </si>
  <si>
    <t xml:space="preserve">4290805004031 </t>
  </si>
  <si>
    <t>福岡県北九州市八幡西区医生ケ丘１番１号</t>
  </si>
  <si>
    <t>学校法人福岡大学</t>
    <rPh sb="0" eb="2">
      <t>ガッコウ</t>
    </rPh>
    <rPh sb="2" eb="4">
      <t>ホウジン</t>
    </rPh>
    <rPh sb="4" eb="6">
      <t>フクオカ</t>
    </rPh>
    <rPh sb="6" eb="8">
      <t>ダイガク</t>
    </rPh>
    <phoneticPr fontId="3"/>
  </si>
  <si>
    <t xml:space="preserve">4290005001267 </t>
  </si>
  <si>
    <t xml:space="preserve">福岡県福岡市城南区七隈８丁目１９番１号 </t>
  </si>
  <si>
    <t>国立大学法人
九州大学</t>
    <rPh sb="0" eb="2">
      <t>コクリツ</t>
    </rPh>
    <rPh sb="2" eb="4">
      <t>ダイガク</t>
    </rPh>
    <rPh sb="4" eb="6">
      <t>ホウジン</t>
    </rPh>
    <rPh sb="7" eb="9">
      <t>キュウシュウ</t>
    </rPh>
    <rPh sb="9" eb="11">
      <t>ダイガク</t>
    </rPh>
    <phoneticPr fontId="3"/>
  </si>
  <si>
    <t>3290005003743</t>
  </si>
  <si>
    <t xml:space="preserve">福岡県福岡市西区大字元岡７４４ </t>
  </si>
  <si>
    <t>社会医療法人
雪の聖母会</t>
    <rPh sb="0" eb="2">
      <t>シャカイ</t>
    </rPh>
    <rPh sb="2" eb="4">
      <t>イリョウ</t>
    </rPh>
    <rPh sb="4" eb="6">
      <t>ホウジン</t>
    </rPh>
    <rPh sb="7" eb="8">
      <t>ユキ</t>
    </rPh>
    <rPh sb="9" eb="11">
      <t>セイボ</t>
    </rPh>
    <rPh sb="11" eb="12">
      <t>カイ</t>
    </rPh>
    <phoneticPr fontId="3"/>
  </si>
  <si>
    <t xml:space="preserve">8290005009703 </t>
  </si>
  <si>
    <t>福岡県久留米市津福本町４２２番地</t>
  </si>
  <si>
    <t>地方独立行政法人
佐世保市
総合医療センター</t>
    <rPh sb="0" eb="2">
      <t>チホウ</t>
    </rPh>
    <rPh sb="2" eb="4">
      <t>ドクリツ</t>
    </rPh>
    <rPh sb="4" eb="6">
      <t>ギョウセイ</t>
    </rPh>
    <rPh sb="6" eb="8">
      <t>ホウジン</t>
    </rPh>
    <rPh sb="9" eb="13">
      <t>サセボシ</t>
    </rPh>
    <rPh sb="14" eb="16">
      <t>ソウゴウ</t>
    </rPh>
    <rPh sb="16" eb="18">
      <t>イリョウ</t>
    </rPh>
    <phoneticPr fontId="3"/>
  </si>
  <si>
    <t>7310005007944</t>
  </si>
  <si>
    <t>長崎県佐世保市平瀬町９番地３</t>
  </si>
  <si>
    <t>京都府</t>
    <rPh sb="0" eb="3">
      <t>キョウトフ</t>
    </rPh>
    <phoneticPr fontId="2"/>
  </si>
  <si>
    <t>京都府公立大学法人</t>
    <rPh sb="0" eb="2">
      <t>キョウト</t>
    </rPh>
    <rPh sb="3" eb="5">
      <t>コウリツ</t>
    </rPh>
    <rPh sb="5" eb="7">
      <t>ダイガク</t>
    </rPh>
    <rPh sb="7" eb="9">
      <t>ホウジン</t>
    </rPh>
    <phoneticPr fontId="2"/>
  </si>
  <si>
    <t xml:space="preserve">9130005006665 </t>
  </si>
  <si>
    <t xml:space="preserve">京都府京都市上京区河原町通広小路上る梶井町４６５番地 </t>
  </si>
  <si>
    <t>公立大学法人
奈良県立医科大学</t>
    <rPh sb="0" eb="2">
      <t>コウリツ</t>
    </rPh>
    <rPh sb="2" eb="4">
      <t>ダイガク</t>
    </rPh>
    <rPh sb="4" eb="6">
      <t>ホウジン</t>
    </rPh>
    <rPh sb="7" eb="10">
      <t>ナラケン</t>
    </rPh>
    <rPh sb="11" eb="15">
      <t>イカダイガク</t>
    </rPh>
    <phoneticPr fontId="2"/>
  </si>
  <si>
    <t xml:space="preserve">4150005005570 </t>
  </si>
  <si>
    <t>奈良県橿原市四条町８４０番地</t>
  </si>
  <si>
    <t>国立研究開発法人
国立循環器病
研究センター</t>
    <rPh sb="0" eb="2">
      <t>コクリツ</t>
    </rPh>
    <rPh sb="2" eb="4">
      <t>ケンキュウ</t>
    </rPh>
    <rPh sb="4" eb="6">
      <t>カイハツ</t>
    </rPh>
    <rPh sb="6" eb="8">
      <t>ホウジン</t>
    </rPh>
    <rPh sb="9" eb="11">
      <t>コクリツ</t>
    </rPh>
    <rPh sb="11" eb="14">
      <t>ジュンカンキ</t>
    </rPh>
    <rPh sb="14" eb="15">
      <t>ビョウ</t>
    </rPh>
    <rPh sb="16" eb="18">
      <t>ケンキュウ</t>
    </rPh>
    <phoneticPr fontId="2"/>
  </si>
  <si>
    <t xml:space="preserve">3120905003033 </t>
  </si>
  <si>
    <t xml:space="preserve">大阪府吹田市岸部新町６番１号 </t>
  </si>
  <si>
    <t>国立大学法人
京都大学</t>
    <rPh sb="0" eb="2">
      <t>コクリツ</t>
    </rPh>
    <rPh sb="2" eb="4">
      <t>ダイガク</t>
    </rPh>
    <rPh sb="4" eb="6">
      <t>ホウジン</t>
    </rPh>
    <rPh sb="7" eb="9">
      <t>キョウト</t>
    </rPh>
    <rPh sb="9" eb="11">
      <t>ダイガク</t>
    </rPh>
    <phoneticPr fontId="2"/>
  </si>
  <si>
    <t xml:space="preserve">3130005005532 </t>
  </si>
  <si>
    <t xml:space="preserve">京都府京都市左京区吉田本町３６番地１ </t>
  </si>
  <si>
    <t>公益財団法人福井県
労働衛生センター</t>
    <rPh sb="0" eb="6">
      <t>コウエキザイダンホウジン</t>
    </rPh>
    <phoneticPr fontId="4"/>
  </si>
  <si>
    <t>6210005000076</t>
  </si>
  <si>
    <t>福井県福井市日光１丁目３番１０号</t>
  </si>
  <si>
    <t>厚生労働科学研究費補助金（循環器疾患・糖尿病等生活習慣病対策総合研究事業）</t>
    <rPh sb="13" eb="16">
      <t>ジュンカンキ</t>
    </rPh>
    <rPh sb="16" eb="18">
      <t>シッカン</t>
    </rPh>
    <rPh sb="19" eb="22">
      <t>トウニョウビョウ</t>
    </rPh>
    <rPh sb="22" eb="23">
      <t>トウ</t>
    </rPh>
    <rPh sb="23" eb="25">
      <t>セイカツ</t>
    </rPh>
    <rPh sb="25" eb="28">
      <t>シュウカンビョウ</t>
    </rPh>
    <rPh sb="28" eb="30">
      <t>タイサク</t>
    </rPh>
    <rPh sb="30" eb="32">
      <t>ソウゴウ</t>
    </rPh>
    <rPh sb="32" eb="34">
      <t>ケンキュウ</t>
    </rPh>
    <phoneticPr fontId="4"/>
  </si>
  <si>
    <t>（項）厚生労働調査研究等推進費</t>
    <rPh sb="1" eb="2">
      <t>コウ</t>
    </rPh>
    <rPh sb="3" eb="5">
      <t>コウセイ</t>
    </rPh>
    <rPh sb="5" eb="7">
      <t>ロウドウ</t>
    </rPh>
    <rPh sb="7" eb="9">
      <t>チョウサ</t>
    </rPh>
    <rPh sb="9" eb="12">
      <t>ケンキュウナド</t>
    </rPh>
    <rPh sb="12" eb="14">
      <t>スイシン</t>
    </rPh>
    <rPh sb="14" eb="15">
      <t>ヒ</t>
    </rPh>
    <phoneticPr fontId="4"/>
  </si>
  <si>
    <t>（目）厚生労働科学研究費補助金</t>
    <rPh sb="1" eb="2">
      <t>メ</t>
    </rPh>
    <rPh sb="3" eb="5">
      <t>コウセイ</t>
    </rPh>
    <rPh sb="5" eb="7">
      <t>ロウドウ</t>
    </rPh>
    <rPh sb="7" eb="9">
      <t>カガク</t>
    </rPh>
    <rPh sb="9" eb="11">
      <t>ケンキュウ</t>
    </rPh>
    <rPh sb="12" eb="15">
      <t>ホジョキン</t>
    </rPh>
    <phoneticPr fontId="4"/>
  </si>
  <si>
    <t>研究者　15件</t>
  </si>
  <si>
    <t>厚生労働行政推進調査事業費補助金（循環器疾患・糖尿病等生活習慣病対策総合研究事業）</t>
    <rPh sb="0" eb="2">
      <t>コウセイ</t>
    </rPh>
    <rPh sb="2" eb="4">
      <t>ロウドウ</t>
    </rPh>
    <rPh sb="4" eb="6">
      <t>ギョウセイ</t>
    </rPh>
    <rPh sb="6" eb="8">
      <t>スイシン</t>
    </rPh>
    <rPh sb="8" eb="10">
      <t>チョウサ</t>
    </rPh>
    <rPh sb="10" eb="13">
      <t>ジギョウヒ</t>
    </rPh>
    <rPh sb="13" eb="16">
      <t>ホジョキン</t>
    </rPh>
    <rPh sb="17" eb="20">
      <t>ジュンカンキ</t>
    </rPh>
    <rPh sb="20" eb="22">
      <t>シッカン</t>
    </rPh>
    <rPh sb="23" eb="26">
      <t>トウニョウビョウ</t>
    </rPh>
    <rPh sb="26" eb="27">
      <t>トウ</t>
    </rPh>
    <rPh sb="27" eb="29">
      <t>セイカツ</t>
    </rPh>
    <rPh sb="29" eb="32">
      <t>シュウカンビョウ</t>
    </rPh>
    <rPh sb="32" eb="34">
      <t>タイサク</t>
    </rPh>
    <rPh sb="34" eb="36">
      <t>ソウゴウ</t>
    </rPh>
    <rPh sb="36" eb="38">
      <t>ケンキュウ</t>
    </rPh>
    <rPh sb="38" eb="40">
      <t>ジギョウ</t>
    </rPh>
    <phoneticPr fontId="4"/>
  </si>
  <si>
    <t>（目）厚生労働行政推進調査事業費補助金</t>
    <rPh sb="7" eb="9">
      <t>ギョウセイ</t>
    </rPh>
    <rPh sb="9" eb="11">
      <t>スイシン</t>
    </rPh>
    <rPh sb="11" eb="13">
      <t>チョウサ</t>
    </rPh>
    <rPh sb="13" eb="16">
      <t>ジギョウヒ</t>
    </rPh>
    <phoneticPr fontId="4"/>
  </si>
  <si>
    <t>研究者　9件</t>
    <rPh sb="0" eb="3">
      <t>ケンキュウシャ</t>
    </rPh>
    <rPh sb="5" eb="6">
      <t>ケン</t>
    </rPh>
    <phoneticPr fontId="4"/>
  </si>
  <si>
    <t>研究者　10件</t>
    <rPh sb="0" eb="3">
      <t>ケンキュウシャ</t>
    </rPh>
    <rPh sb="6" eb="7">
      <t>ケン</t>
    </rPh>
    <phoneticPr fontId="4"/>
  </si>
  <si>
    <t>厚生労働行政推進調査事業費補助金（健康安全・危機管理対策総合研究事業）</t>
    <rPh sb="0" eb="2">
      <t>コウセイ</t>
    </rPh>
    <rPh sb="2" eb="4">
      <t>ロウドウ</t>
    </rPh>
    <rPh sb="4" eb="6">
      <t>ギョウセイ</t>
    </rPh>
    <rPh sb="6" eb="8">
      <t>スイシン</t>
    </rPh>
    <rPh sb="8" eb="10">
      <t>チョウサ</t>
    </rPh>
    <rPh sb="10" eb="13">
      <t>ジギョウヒ</t>
    </rPh>
    <rPh sb="13" eb="16">
      <t>ホジョキン</t>
    </rPh>
    <rPh sb="17" eb="19">
      <t>ケンコウ</t>
    </rPh>
    <rPh sb="19" eb="21">
      <t>アンゼン</t>
    </rPh>
    <rPh sb="22" eb="24">
      <t>キキ</t>
    </rPh>
    <rPh sb="24" eb="26">
      <t>カンリ</t>
    </rPh>
    <rPh sb="26" eb="28">
      <t>タイサク</t>
    </rPh>
    <rPh sb="28" eb="30">
      <t>ソウゴウ</t>
    </rPh>
    <rPh sb="30" eb="32">
      <t>ケンキュウ</t>
    </rPh>
    <rPh sb="32" eb="34">
      <t>ジギョウ</t>
    </rPh>
    <phoneticPr fontId="4"/>
  </si>
  <si>
    <t>厚生労働科学研究費補助金（女性の健康の包括的支援政策研究事業）</t>
    <rPh sb="13" eb="15">
      <t>ジョセイ</t>
    </rPh>
    <rPh sb="16" eb="18">
      <t>ケンコウ</t>
    </rPh>
    <rPh sb="19" eb="22">
      <t>ホウカツテキ</t>
    </rPh>
    <rPh sb="22" eb="24">
      <t>シエン</t>
    </rPh>
    <rPh sb="24" eb="26">
      <t>セイサク</t>
    </rPh>
    <rPh sb="26" eb="28">
      <t>ケンキュウ</t>
    </rPh>
    <phoneticPr fontId="4"/>
  </si>
  <si>
    <t>研究者　13件</t>
    <rPh sb="0" eb="3">
      <t>ケンキュウシャ</t>
    </rPh>
    <rPh sb="6" eb="7">
      <t>ケン</t>
    </rPh>
    <phoneticPr fontId="4"/>
  </si>
  <si>
    <t>令和２年度予防接種従事者研修事業委託費</t>
    <rPh sb="0" eb="2">
      <t>レイワ</t>
    </rPh>
    <rPh sb="3" eb="5">
      <t>ネンド</t>
    </rPh>
    <rPh sb="5" eb="7">
      <t>ヨボウ</t>
    </rPh>
    <rPh sb="7" eb="9">
      <t>セッシュ</t>
    </rPh>
    <rPh sb="9" eb="12">
      <t>ジュウジシャ</t>
    </rPh>
    <rPh sb="12" eb="14">
      <t>ケンシュウ</t>
    </rPh>
    <rPh sb="14" eb="16">
      <t>ジギョウ</t>
    </rPh>
    <rPh sb="16" eb="19">
      <t>イタクヒ</t>
    </rPh>
    <phoneticPr fontId="4"/>
  </si>
  <si>
    <t>（項）感染症対策費</t>
    <rPh sb="1" eb="2">
      <t>コウ</t>
    </rPh>
    <rPh sb="3" eb="6">
      <t>カンセンショウ</t>
    </rPh>
    <rPh sb="6" eb="9">
      <t>タイサクヒ</t>
    </rPh>
    <phoneticPr fontId="4"/>
  </si>
  <si>
    <t>（目）衛生関係指導者養成等委託費</t>
    <rPh sb="1" eb="2">
      <t>モク</t>
    </rPh>
    <rPh sb="3" eb="5">
      <t>エイセイ</t>
    </rPh>
    <rPh sb="5" eb="7">
      <t>カンケイ</t>
    </rPh>
    <rPh sb="7" eb="10">
      <t>シドウシャ</t>
    </rPh>
    <rPh sb="10" eb="12">
      <t>ヨウセイ</t>
    </rPh>
    <rPh sb="12" eb="13">
      <t>ナド</t>
    </rPh>
    <rPh sb="13" eb="16">
      <t>イタクヒ</t>
    </rPh>
    <phoneticPr fontId="4"/>
  </si>
  <si>
    <t>（公財）予防接種リサーチセンター</t>
    <rPh sb="1" eb="2">
      <t>コウ</t>
    </rPh>
    <rPh sb="4" eb="6">
      <t>ヨボウ</t>
    </rPh>
    <rPh sb="6" eb="8">
      <t>セッシュ</t>
    </rPh>
    <phoneticPr fontId="4"/>
  </si>
  <si>
    <t xml:space="preserve">9010005018540 </t>
  </si>
  <si>
    <t>東京都中央区日本橋大伝馬町１４番１号</t>
  </si>
  <si>
    <t>令和２年度新型コロナウイルスワクチン等生産体制整備臨時特例交付金</t>
    <rPh sb="0" eb="2">
      <t>レイワ</t>
    </rPh>
    <rPh sb="3" eb="5">
      <t>ネンド</t>
    </rPh>
    <rPh sb="5" eb="7">
      <t>シンガタ</t>
    </rPh>
    <rPh sb="18" eb="19">
      <t>ナド</t>
    </rPh>
    <rPh sb="19" eb="21">
      <t>セイサン</t>
    </rPh>
    <rPh sb="21" eb="23">
      <t>タイセイ</t>
    </rPh>
    <rPh sb="23" eb="25">
      <t>セイビ</t>
    </rPh>
    <rPh sb="25" eb="27">
      <t>リンジ</t>
    </rPh>
    <rPh sb="27" eb="29">
      <t>トクレイ</t>
    </rPh>
    <rPh sb="29" eb="32">
      <t>コウフキン</t>
    </rPh>
    <phoneticPr fontId="4"/>
  </si>
  <si>
    <t>（目）新型コロナウイルスワクチン等生産体制整備臨時特例交付金</t>
    <rPh sb="1" eb="2">
      <t>モク</t>
    </rPh>
    <rPh sb="3" eb="5">
      <t>シンガタ</t>
    </rPh>
    <rPh sb="16" eb="17">
      <t>ナド</t>
    </rPh>
    <rPh sb="17" eb="19">
      <t>セイサン</t>
    </rPh>
    <rPh sb="19" eb="21">
      <t>タイセイ</t>
    </rPh>
    <rPh sb="21" eb="23">
      <t>セイビ</t>
    </rPh>
    <rPh sb="23" eb="25">
      <t>リンジ</t>
    </rPh>
    <rPh sb="25" eb="27">
      <t>トクレイ</t>
    </rPh>
    <rPh sb="27" eb="30">
      <t>コウフキン</t>
    </rPh>
    <phoneticPr fontId="4"/>
  </si>
  <si>
    <t>（一社）新薬・未承認薬等研究開発支援センター</t>
    <rPh sb="1" eb="2">
      <t>イチ</t>
    </rPh>
    <rPh sb="2" eb="3">
      <t>シャ</t>
    </rPh>
    <rPh sb="4" eb="6">
      <t>シンヤク</t>
    </rPh>
    <rPh sb="7" eb="10">
      <t>ミショウニン</t>
    </rPh>
    <rPh sb="10" eb="12">
      <t>ヤクナド</t>
    </rPh>
    <rPh sb="12" eb="14">
      <t>ケンキュウ</t>
    </rPh>
    <rPh sb="14" eb="16">
      <t>カイハツ</t>
    </rPh>
    <rPh sb="16" eb="18">
      <t>シエン</t>
    </rPh>
    <phoneticPr fontId="4"/>
  </si>
  <si>
    <t xml:space="preserve">2010005013985 </t>
  </si>
  <si>
    <t xml:space="preserve">東京都中央区日本橋本町２丁目３番１１号日本橋ライフサイエンスビルディング６階 </t>
  </si>
  <si>
    <t>令和２年度新型コロナウイルスワクチン等生産体制整備臨時特例交付金</t>
  </si>
  <si>
    <t>（項）感染症対策費</t>
    <rPh sb="1" eb="2">
      <t>コウ</t>
    </rPh>
    <phoneticPr fontId="4"/>
  </si>
  <si>
    <t>（目）新型コロナウイルスワクチン等生産体制整備臨時特例交付金</t>
    <rPh sb="1" eb="2">
      <t>モク</t>
    </rPh>
    <phoneticPr fontId="4"/>
  </si>
  <si>
    <t>（一社）新薬・未承認薬等研究開発支援センター</t>
  </si>
  <si>
    <t>厚生労働科学研究費補助金（がん対策推進総合研究事業）</t>
  </si>
  <si>
    <t>（項）厚生労働調査研究等推進費</t>
    <rPh sb="1" eb="2">
      <t>コウ</t>
    </rPh>
    <phoneticPr fontId="4"/>
  </si>
  <si>
    <t>研究者　23件</t>
    <rPh sb="0" eb="3">
      <t>ケンキュウシャ</t>
    </rPh>
    <rPh sb="6" eb="7">
      <t>ケン</t>
    </rPh>
    <phoneticPr fontId="4"/>
  </si>
  <si>
    <t>研究者　20件</t>
  </si>
  <si>
    <t>研究者　16件</t>
  </si>
  <si>
    <t>（目）厚生労働行政推進調査事業費補助金</t>
  </si>
  <si>
    <t>研究者　４件</t>
    <rPh sb="0" eb="3">
      <t>ケンキュウシャ</t>
    </rPh>
    <rPh sb="5" eb="6">
      <t>ケン</t>
    </rPh>
    <phoneticPr fontId="4"/>
  </si>
  <si>
    <t>厚生労働科学研究費補助金（免疫・アレルギー疾患政策研究事業）</t>
    <rPh sb="0" eb="2">
      <t>コウセイ</t>
    </rPh>
    <rPh sb="2" eb="4">
      <t>ロウドウ</t>
    </rPh>
    <rPh sb="4" eb="6">
      <t>カガク</t>
    </rPh>
    <rPh sb="6" eb="9">
      <t>ケンキュウヒ</t>
    </rPh>
    <rPh sb="9" eb="12">
      <t>ホジョキン</t>
    </rPh>
    <rPh sb="13" eb="15">
      <t>メンエキ</t>
    </rPh>
    <rPh sb="21" eb="23">
      <t>シッカン</t>
    </rPh>
    <rPh sb="23" eb="25">
      <t>セイサク</t>
    </rPh>
    <rPh sb="25" eb="27">
      <t>ケンキュウ</t>
    </rPh>
    <rPh sb="27" eb="29">
      <t>ジギョウ</t>
    </rPh>
    <phoneticPr fontId="4"/>
  </si>
  <si>
    <t>(項)厚生労働調査研究等推進費</t>
    <rPh sb="1" eb="2">
      <t>コウ</t>
    </rPh>
    <phoneticPr fontId="4"/>
  </si>
  <si>
    <t>厚生労働科学研究費補助金（腎疾患政策研究事業）</t>
    <rPh sb="0" eb="2">
      <t>コウセイ</t>
    </rPh>
    <rPh sb="2" eb="4">
      <t>ロウドウ</t>
    </rPh>
    <rPh sb="4" eb="6">
      <t>カガク</t>
    </rPh>
    <rPh sb="6" eb="9">
      <t>ケンキュウヒ</t>
    </rPh>
    <rPh sb="9" eb="12">
      <t>ホジョキン</t>
    </rPh>
    <rPh sb="13" eb="14">
      <t>ジン</t>
    </rPh>
    <rPh sb="14" eb="16">
      <t>シッカン</t>
    </rPh>
    <rPh sb="16" eb="18">
      <t>セイサク</t>
    </rPh>
    <rPh sb="18" eb="20">
      <t>ケンキュウ</t>
    </rPh>
    <rPh sb="20" eb="22">
      <t>ジギョウ</t>
    </rPh>
    <phoneticPr fontId="4"/>
  </si>
  <si>
    <t>厚生労働行政推進調査事業費補助金（免疫・アレルギー疾患政策研究事業）</t>
    <rPh sb="0" eb="2">
      <t>コウセイ</t>
    </rPh>
    <rPh sb="2" eb="4">
      <t>ロウドウ</t>
    </rPh>
    <rPh sb="4" eb="6">
      <t>ギョウセイ</t>
    </rPh>
    <rPh sb="6" eb="8">
      <t>スイシン</t>
    </rPh>
    <rPh sb="8" eb="10">
      <t>チョウサ</t>
    </rPh>
    <rPh sb="10" eb="13">
      <t>ジギョウヒ</t>
    </rPh>
    <rPh sb="13" eb="16">
      <t>ホジョキン</t>
    </rPh>
    <rPh sb="17" eb="19">
      <t>メンエキ</t>
    </rPh>
    <rPh sb="25" eb="33">
      <t>シッカンセイサクケンキュウジギョウ</t>
    </rPh>
    <phoneticPr fontId="4"/>
  </si>
  <si>
    <t>(項)厚生労働調査研究等推進費</t>
  </si>
  <si>
    <t>厚生労働行政推進調査事業費補助金（腎疾患政策研究事業）</t>
    <rPh sb="17" eb="26">
      <t>ジンシッカンセイサクケンキュウジギョウ</t>
    </rPh>
    <phoneticPr fontId="4"/>
  </si>
  <si>
    <t>令和２年度肝炎情報センター戦略的強化事業委託費</t>
  </si>
  <si>
    <t>（目）衛生関係指導者養成等委託費</t>
  </si>
  <si>
    <t xml:space="preserve">国立研究開発法人
国立国際医療研究センター
</t>
  </si>
  <si>
    <t xml:space="preserve">8011105004456 </t>
  </si>
  <si>
    <t>東京都新宿区戸山１丁目２１番１号</t>
  </si>
  <si>
    <t>結核医療費国庫負担（補助）金</t>
  </si>
  <si>
    <t>（項）感染症対策費</t>
  </si>
  <si>
    <t>（目）結核医療費補助金</t>
  </si>
  <si>
    <t>福島市</t>
    <rPh sb="0" eb="3">
      <t>フクシマシ</t>
    </rPh>
    <phoneticPr fontId="4"/>
  </si>
  <si>
    <t>（目）結核医療費負担金</t>
  </si>
  <si>
    <t>東京都ほか33自治体</t>
    <rPh sb="0" eb="3">
      <t>トウキョウト</t>
    </rPh>
    <rPh sb="7" eb="10">
      <t>ジチタイ</t>
    </rPh>
    <phoneticPr fontId="4"/>
  </si>
  <si>
    <t>愛媛県ほか2自治体</t>
    <rPh sb="0" eb="3">
      <t>エヒメケン</t>
    </rPh>
    <rPh sb="6" eb="9">
      <t>ジチタイ</t>
    </rPh>
    <phoneticPr fontId="4"/>
  </si>
  <si>
    <t>一般会計</t>
  </si>
  <si>
    <t>福岡市</t>
    <rPh sb="0" eb="3">
      <t>フクオカシ</t>
    </rPh>
    <phoneticPr fontId="4"/>
  </si>
  <si>
    <t>令和２年度結核研究所補助金</t>
  </si>
  <si>
    <t>（目）結核研究所補助金</t>
  </si>
  <si>
    <t>公益財団法人
結核予防会</t>
    <rPh sb="0" eb="2">
      <t>コウエキ</t>
    </rPh>
    <rPh sb="2" eb="6">
      <t>ザイダンホウジン</t>
    </rPh>
    <rPh sb="7" eb="9">
      <t>ケッカク</t>
    </rPh>
    <rPh sb="9" eb="11">
      <t>ヨボウ</t>
    </rPh>
    <rPh sb="11" eb="12">
      <t>カイ</t>
    </rPh>
    <phoneticPr fontId="4"/>
  </si>
  <si>
    <t>2010005015593</t>
  </si>
  <si>
    <t xml:space="preserve">東京都千代田区神田三崎町１丁目３番１２号 </t>
  </si>
  <si>
    <t>（目）政府開発援助結核研究所補助金</t>
  </si>
  <si>
    <t>令和2年度入国前結核スクリーニング精度管理事業委託費</t>
    <rPh sb="0" eb="2">
      <t>レイワ</t>
    </rPh>
    <rPh sb="3" eb="5">
      <t>ネンド</t>
    </rPh>
    <rPh sb="5" eb="8">
      <t>ニュウコクマエ</t>
    </rPh>
    <rPh sb="8" eb="10">
      <t>ケッカク</t>
    </rPh>
    <rPh sb="17" eb="19">
      <t>セイド</t>
    </rPh>
    <rPh sb="19" eb="21">
      <t>カンリ</t>
    </rPh>
    <rPh sb="21" eb="23">
      <t>ジギョウ</t>
    </rPh>
    <rPh sb="23" eb="26">
      <t>イタクヒ</t>
    </rPh>
    <phoneticPr fontId="4"/>
  </si>
  <si>
    <t>（目）衛生関係指導者養成等委託費</t>
    <rPh sb="3" eb="5">
      <t>エイセイ</t>
    </rPh>
    <rPh sb="5" eb="7">
      <t>カンケイ</t>
    </rPh>
    <rPh sb="7" eb="10">
      <t>シドウシャ</t>
    </rPh>
    <rPh sb="10" eb="12">
      <t>ヨウセイ</t>
    </rPh>
    <rPh sb="12" eb="13">
      <t>トウ</t>
    </rPh>
    <rPh sb="13" eb="16">
      <t>イタクヒ</t>
    </rPh>
    <phoneticPr fontId="4"/>
  </si>
  <si>
    <t>令和2年度厚生労働科学研究費補助金（エイズ対策政策研究事業）</t>
    <rPh sb="0" eb="2">
      <t>レイワ</t>
    </rPh>
    <phoneticPr fontId="4"/>
  </si>
  <si>
    <t>研究者　34件</t>
  </si>
  <si>
    <t>令和2年度厚生労働行政推進調査事業費補助金（エイズ対策政策研究事業）</t>
  </si>
  <si>
    <t>（目）厚生労働行政推進調査事業費補助金</t>
    <rPh sb="1" eb="2">
      <t>モク</t>
    </rPh>
    <phoneticPr fontId="4"/>
  </si>
  <si>
    <t>研究者　8件</t>
  </si>
  <si>
    <t>令和2年度厚生労働科学研究費補助金（エイズ対策政策研究事業）</t>
  </si>
  <si>
    <t>（公財）エイズ予防財団</t>
  </si>
  <si>
    <t>9010005016602</t>
  </si>
  <si>
    <t>東京都千代田区神田猿楽町2－7－1</t>
    <rPh sb="9" eb="12">
      <t>サルラクマチ</t>
    </rPh>
    <phoneticPr fontId="4"/>
  </si>
  <si>
    <t>公財</t>
  </si>
  <si>
    <t>国所管</t>
  </si>
  <si>
    <t>令和2年度厚生労働科学研究費補助金（新興・再興感染症及び予防接種政策推進研究事業）</t>
    <rPh sb="0" eb="2">
      <t>レイワ</t>
    </rPh>
    <rPh sb="3" eb="5">
      <t>ネンド</t>
    </rPh>
    <rPh sb="5" eb="7">
      <t>コウセイ</t>
    </rPh>
    <rPh sb="7" eb="9">
      <t>ロウドウ</t>
    </rPh>
    <rPh sb="9" eb="11">
      <t>カガク</t>
    </rPh>
    <rPh sb="11" eb="14">
      <t>ケンキュウヒ</t>
    </rPh>
    <rPh sb="14" eb="17">
      <t>ホジョキン</t>
    </rPh>
    <rPh sb="18" eb="20">
      <t>シンコウ</t>
    </rPh>
    <rPh sb="21" eb="23">
      <t>サイコウ</t>
    </rPh>
    <rPh sb="23" eb="26">
      <t>カンセンショウ</t>
    </rPh>
    <rPh sb="26" eb="27">
      <t>オヨ</t>
    </rPh>
    <rPh sb="28" eb="30">
      <t>ヨボウ</t>
    </rPh>
    <rPh sb="30" eb="32">
      <t>セッシュ</t>
    </rPh>
    <rPh sb="32" eb="34">
      <t>セイサク</t>
    </rPh>
    <rPh sb="34" eb="36">
      <t>スイシン</t>
    </rPh>
    <rPh sb="36" eb="38">
      <t>ケンキュウ</t>
    </rPh>
    <rPh sb="38" eb="40">
      <t>ジギョウ</t>
    </rPh>
    <phoneticPr fontId="4"/>
  </si>
  <si>
    <t>（項）厚生労働調査研究等推進費</t>
    <rPh sb="1" eb="2">
      <t>コウ</t>
    </rPh>
    <rPh sb="3" eb="5">
      <t>コウセイ</t>
    </rPh>
    <rPh sb="5" eb="7">
      <t>ロウドウ</t>
    </rPh>
    <rPh sb="7" eb="9">
      <t>チョウサ</t>
    </rPh>
    <rPh sb="9" eb="11">
      <t>ケンキュウ</t>
    </rPh>
    <rPh sb="11" eb="12">
      <t>トウ</t>
    </rPh>
    <rPh sb="12" eb="14">
      <t>スイシン</t>
    </rPh>
    <rPh sb="14" eb="15">
      <t>ヒ</t>
    </rPh>
    <phoneticPr fontId="4"/>
  </si>
  <si>
    <t>研究者　21件</t>
    <rPh sb="0" eb="3">
      <t>ケンキュウシャ</t>
    </rPh>
    <rPh sb="6" eb="7">
      <t>ケン</t>
    </rPh>
    <phoneticPr fontId="4"/>
  </si>
  <si>
    <t>研究者　8件</t>
    <rPh sb="0" eb="3">
      <t>ケンキュウシャ</t>
    </rPh>
    <rPh sb="5" eb="6">
      <t>ケン</t>
    </rPh>
    <phoneticPr fontId="4"/>
  </si>
  <si>
    <t>令和2年度厚生労行政推進調査事業費補助金（新興・再興感染症及び予防接種政策推進研究事業）</t>
    <rPh sb="0" eb="2">
      <t>レイワ</t>
    </rPh>
    <rPh sb="3" eb="5">
      <t>ネンド</t>
    </rPh>
    <rPh sb="5" eb="7">
      <t>コウセイ</t>
    </rPh>
    <rPh sb="7" eb="8">
      <t>ロウ</t>
    </rPh>
    <rPh sb="8" eb="10">
      <t>ギョウセイ</t>
    </rPh>
    <rPh sb="10" eb="12">
      <t>スイシン</t>
    </rPh>
    <rPh sb="12" eb="14">
      <t>チョウサ</t>
    </rPh>
    <rPh sb="14" eb="17">
      <t>ジギョウヒ</t>
    </rPh>
    <rPh sb="17" eb="20">
      <t>ホジョキン</t>
    </rPh>
    <rPh sb="21" eb="23">
      <t>シンコウ</t>
    </rPh>
    <rPh sb="24" eb="26">
      <t>サイコウ</t>
    </rPh>
    <rPh sb="26" eb="29">
      <t>カンセンショウ</t>
    </rPh>
    <rPh sb="29" eb="30">
      <t>オヨ</t>
    </rPh>
    <rPh sb="31" eb="33">
      <t>ヨボウ</t>
    </rPh>
    <rPh sb="33" eb="35">
      <t>セッシュ</t>
    </rPh>
    <rPh sb="35" eb="37">
      <t>セイサク</t>
    </rPh>
    <rPh sb="37" eb="39">
      <t>スイシン</t>
    </rPh>
    <rPh sb="39" eb="41">
      <t>ケンキュウ</t>
    </rPh>
    <rPh sb="41" eb="43">
      <t>ジギョウ</t>
    </rPh>
    <phoneticPr fontId="4"/>
  </si>
  <si>
    <t>研究者　17件</t>
    <rPh sb="0" eb="3">
      <t>ケンキュウシャ</t>
    </rPh>
    <rPh sb="6" eb="7">
      <t>ケン</t>
    </rPh>
    <phoneticPr fontId="4"/>
  </si>
  <si>
    <t>令和２年度新型コロナウイルス感染症緊急包括支援交付金</t>
    <rPh sb="0" eb="2">
      <t>レイワ</t>
    </rPh>
    <rPh sb="3" eb="5">
      <t>ネンド</t>
    </rPh>
    <rPh sb="5" eb="7">
      <t>シンガタ</t>
    </rPh>
    <rPh sb="14" eb="17">
      <t>カンセンショウ</t>
    </rPh>
    <rPh sb="17" eb="19">
      <t>キンキュウ</t>
    </rPh>
    <rPh sb="19" eb="21">
      <t>ホウカツ</t>
    </rPh>
    <rPh sb="21" eb="23">
      <t>シエン</t>
    </rPh>
    <rPh sb="23" eb="26">
      <t>コウフキン</t>
    </rPh>
    <phoneticPr fontId="4"/>
  </si>
  <si>
    <t>（項）感染症対策費</t>
    <rPh sb="1" eb="2">
      <t>コウ</t>
    </rPh>
    <rPh sb="3" eb="6">
      <t>カンセンショウ</t>
    </rPh>
    <rPh sb="6" eb="8">
      <t>タイサク</t>
    </rPh>
    <rPh sb="8" eb="9">
      <t>ヒ</t>
    </rPh>
    <phoneticPr fontId="4"/>
  </si>
  <si>
    <t>（目）新型コロナウイルス感染症緊急包括支援交付金</t>
    <rPh sb="1" eb="2">
      <t>モク</t>
    </rPh>
    <rPh sb="3" eb="5">
      <t>シンガタ</t>
    </rPh>
    <rPh sb="12" eb="15">
      <t>カンセンショウ</t>
    </rPh>
    <rPh sb="15" eb="17">
      <t>キンキュウ</t>
    </rPh>
    <rPh sb="17" eb="19">
      <t>ホウカツ</t>
    </rPh>
    <rPh sb="19" eb="21">
      <t>シエン</t>
    </rPh>
    <rPh sb="21" eb="24">
      <t>コウフキン</t>
    </rPh>
    <phoneticPr fontId="4"/>
  </si>
  <si>
    <t>北海道　ほか46都府県</t>
    <rPh sb="0" eb="3">
      <t>ホッカイドウ</t>
    </rPh>
    <rPh sb="8" eb="9">
      <t>ト</t>
    </rPh>
    <rPh sb="9" eb="11">
      <t>フケン</t>
    </rPh>
    <phoneticPr fontId="4"/>
  </si>
  <si>
    <t>令和２年度薬剤耐性に関する臨床情報センター事業委託費</t>
    <rPh sb="0" eb="2">
      <t>レイワ</t>
    </rPh>
    <rPh sb="3" eb="5">
      <t>ネンド</t>
    </rPh>
    <rPh sb="5" eb="7">
      <t>ヤクザイ</t>
    </rPh>
    <rPh sb="7" eb="9">
      <t>タイセイ</t>
    </rPh>
    <rPh sb="10" eb="11">
      <t>カン</t>
    </rPh>
    <rPh sb="13" eb="15">
      <t>リンショウ</t>
    </rPh>
    <rPh sb="15" eb="17">
      <t>ジョウホウ</t>
    </rPh>
    <rPh sb="21" eb="23">
      <t>ジギョウ</t>
    </rPh>
    <rPh sb="23" eb="26">
      <t>イタクヒ</t>
    </rPh>
    <phoneticPr fontId="4"/>
  </si>
  <si>
    <t>国立研究開発法人　国立国際医療研究センター</t>
    <rPh sb="0" eb="2">
      <t>コクリツ</t>
    </rPh>
    <rPh sb="2" eb="4">
      <t>ケンキュウ</t>
    </rPh>
    <rPh sb="4" eb="6">
      <t>カイハツ</t>
    </rPh>
    <rPh sb="6" eb="8">
      <t>ホウジン</t>
    </rPh>
    <rPh sb="9" eb="11">
      <t>コクリツ</t>
    </rPh>
    <rPh sb="11" eb="13">
      <t>コクサイ</t>
    </rPh>
    <rPh sb="13" eb="15">
      <t>イリョウ</t>
    </rPh>
    <rPh sb="15" eb="17">
      <t>ケンキュウ</t>
    </rPh>
    <phoneticPr fontId="4"/>
  </si>
  <si>
    <t>8011105004456</t>
  </si>
  <si>
    <t>東京都新宿区戸山１－２１－１</t>
    <rPh sb="0" eb="3">
      <t>トウキョウト</t>
    </rPh>
    <rPh sb="3" eb="6">
      <t>シンジュクク</t>
    </rPh>
    <rPh sb="6" eb="8">
      <t>トヤマ</t>
    </rPh>
    <phoneticPr fontId="4"/>
  </si>
  <si>
    <t>小児慢性特定疾病情報管理事業費補助金</t>
    <rPh sb="0" eb="2">
      <t>ショウニ</t>
    </rPh>
    <rPh sb="2" eb="4">
      <t>マンセイ</t>
    </rPh>
    <rPh sb="4" eb="6">
      <t>トクテイ</t>
    </rPh>
    <rPh sb="6" eb="8">
      <t>シッペイ</t>
    </rPh>
    <rPh sb="8" eb="10">
      <t>ジョウホウ</t>
    </rPh>
    <rPh sb="10" eb="12">
      <t>カンリ</t>
    </rPh>
    <rPh sb="12" eb="14">
      <t>ジギョウ</t>
    </rPh>
    <rPh sb="14" eb="15">
      <t>ヒ</t>
    </rPh>
    <rPh sb="15" eb="18">
      <t>ホジョキン</t>
    </rPh>
    <phoneticPr fontId="4"/>
  </si>
  <si>
    <t>（項）特定疾患等対策費</t>
    <rPh sb="1" eb="2">
      <t>コウ</t>
    </rPh>
    <rPh sb="3" eb="5">
      <t>トクテイ</t>
    </rPh>
    <rPh sb="5" eb="7">
      <t>シッカン</t>
    </rPh>
    <rPh sb="7" eb="8">
      <t>トウ</t>
    </rPh>
    <rPh sb="8" eb="11">
      <t>タイサクヒ</t>
    </rPh>
    <phoneticPr fontId="4"/>
  </si>
  <si>
    <t>（目）小児慢性特定疾病対策費補助金</t>
    <rPh sb="1" eb="2">
      <t>モク</t>
    </rPh>
    <rPh sb="3" eb="5">
      <t>ショウニ</t>
    </rPh>
    <rPh sb="5" eb="7">
      <t>マンセイ</t>
    </rPh>
    <rPh sb="7" eb="9">
      <t>トクテイ</t>
    </rPh>
    <rPh sb="9" eb="11">
      <t>シッペイ</t>
    </rPh>
    <rPh sb="11" eb="14">
      <t>タイサクヒ</t>
    </rPh>
    <rPh sb="14" eb="17">
      <t>ホジョキン</t>
    </rPh>
    <phoneticPr fontId="4"/>
  </si>
  <si>
    <t>国立研究開発法人国立成育医療研究センター</t>
    <rPh sb="0" eb="2">
      <t>コクリツ</t>
    </rPh>
    <rPh sb="2" eb="4">
      <t>ケンキュウ</t>
    </rPh>
    <rPh sb="4" eb="6">
      <t>カイハツ</t>
    </rPh>
    <rPh sb="6" eb="8">
      <t>ホウジン</t>
    </rPh>
    <rPh sb="8" eb="10">
      <t>コクリツ</t>
    </rPh>
    <rPh sb="10" eb="12">
      <t>セイイク</t>
    </rPh>
    <rPh sb="12" eb="14">
      <t>イリョウ</t>
    </rPh>
    <rPh sb="14" eb="16">
      <t>ケンキュウ</t>
    </rPh>
    <phoneticPr fontId="4"/>
  </si>
  <si>
    <t xml:space="preserve">6010905002126 </t>
  </si>
  <si>
    <t>東京都世田谷区大蔵２丁目１０番１号</t>
  </si>
  <si>
    <t>代謝異常児等特殊ミルク供給事業費費補助金</t>
    <rPh sb="0" eb="2">
      <t>タイシャ</t>
    </rPh>
    <rPh sb="2" eb="5">
      <t>イジョウジ</t>
    </rPh>
    <rPh sb="5" eb="6">
      <t>トウ</t>
    </rPh>
    <rPh sb="6" eb="8">
      <t>トクシュ</t>
    </rPh>
    <rPh sb="11" eb="17">
      <t>キョウキュウジギョウヒヒ</t>
    </rPh>
    <rPh sb="17" eb="20">
      <t>ホジョキン</t>
    </rPh>
    <phoneticPr fontId="4"/>
  </si>
  <si>
    <t>株式会社明治</t>
    <rPh sb="0" eb="4">
      <t>カブシキガイシャ</t>
    </rPh>
    <rPh sb="4" eb="6">
      <t>メイジ</t>
    </rPh>
    <phoneticPr fontId="4"/>
  </si>
  <si>
    <t>4010601028138</t>
  </si>
  <si>
    <t>東京都中央区京橋２－２－１京橋エドグラン</t>
    <rPh sb="0" eb="3">
      <t>トウキョウト</t>
    </rPh>
    <rPh sb="3" eb="6">
      <t>チュウオウク</t>
    </rPh>
    <rPh sb="6" eb="8">
      <t>キョウバシ</t>
    </rPh>
    <rPh sb="13" eb="15">
      <t>キョウバシ</t>
    </rPh>
    <phoneticPr fontId="4"/>
  </si>
  <si>
    <t>森永乳業株式会社</t>
    <rPh sb="0" eb="2">
      <t>モリナガ</t>
    </rPh>
    <rPh sb="2" eb="4">
      <t>ニュウギョウ</t>
    </rPh>
    <rPh sb="4" eb="8">
      <t>カブシキガイシャ</t>
    </rPh>
    <phoneticPr fontId="4"/>
  </si>
  <si>
    <t xml:space="preserve">8010401029662
</t>
  </si>
  <si>
    <t>東京都港区芝５－３３－１</t>
    <rPh sb="0" eb="3">
      <t>トウキョウト</t>
    </rPh>
    <rPh sb="3" eb="5">
      <t>ミナトク</t>
    </rPh>
    <rPh sb="5" eb="6">
      <t>シバ</t>
    </rPh>
    <phoneticPr fontId="4"/>
  </si>
  <si>
    <t>雪印メグミルク株式会社</t>
    <rPh sb="0" eb="2">
      <t>ユキジルシ</t>
    </rPh>
    <rPh sb="7" eb="9">
      <t>カブシキ</t>
    </rPh>
    <rPh sb="9" eb="11">
      <t>カイシャ</t>
    </rPh>
    <phoneticPr fontId="4"/>
  </si>
  <si>
    <t>8430001041570</t>
  </si>
  <si>
    <t>北海道札幌市東区苗穂町６－１－１</t>
    <rPh sb="0" eb="3">
      <t>ホッカイドウ</t>
    </rPh>
    <rPh sb="3" eb="6">
      <t>サッポロシ</t>
    </rPh>
    <rPh sb="6" eb="8">
      <t>ヒガシク</t>
    </rPh>
    <rPh sb="8" eb="9">
      <t>ナエ</t>
    </rPh>
    <rPh sb="9" eb="10">
      <t>ホ</t>
    </rPh>
    <rPh sb="10" eb="11">
      <t>マチ</t>
    </rPh>
    <phoneticPr fontId="4"/>
  </si>
  <si>
    <t>令和2年度厚生労働行政推進調査事業費補助金（難治性疾患政策研究事業）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33">
      <t>ナンチセイシッカンセイサクケンキュウジギョウ</t>
    </rPh>
    <phoneticPr fontId="4"/>
  </si>
  <si>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7"/>
  </si>
  <si>
    <t>令和2年度厚生労働行政推進調査事業費補助金（慢性の痛み政策研究事業）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24">
      <t>マンセイ</t>
    </rPh>
    <rPh sb="25" eb="26">
      <t>イタ</t>
    </rPh>
    <rPh sb="27" eb="29">
      <t>セイサク</t>
    </rPh>
    <rPh sb="29" eb="31">
      <t>ケンキュウ</t>
    </rPh>
    <rPh sb="31" eb="33">
      <t>ジギョウ</t>
    </rPh>
    <phoneticPr fontId="4"/>
  </si>
  <si>
    <t>難病情報センター事業費補助金</t>
    <rPh sb="0" eb="2">
      <t>ナンビョウ</t>
    </rPh>
    <rPh sb="2" eb="4">
      <t>ジョウホウ</t>
    </rPh>
    <rPh sb="8" eb="11">
      <t>ジギョウヒ</t>
    </rPh>
    <rPh sb="11" eb="14">
      <t>ホジョキン</t>
    </rPh>
    <phoneticPr fontId="4"/>
  </si>
  <si>
    <t>（目）難病等情報提供事業費補助金</t>
    <rPh sb="1" eb="2">
      <t>モク</t>
    </rPh>
    <rPh sb="3" eb="5">
      <t>ナンビョウ</t>
    </rPh>
    <rPh sb="5" eb="6">
      <t>トウ</t>
    </rPh>
    <rPh sb="6" eb="8">
      <t>ジョウホウ</t>
    </rPh>
    <rPh sb="8" eb="10">
      <t>テイキョウ</t>
    </rPh>
    <rPh sb="10" eb="13">
      <t>ジギョウヒ</t>
    </rPh>
    <rPh sb="13" eb="16">
      <t>ホジョキン</t>
    </rPh>
    <phoneticPr fontId="4"/>
  </si>
  <si>
    <t xml:space="preserve">公益財団法人難病医学研究財団 </t>
  </si>
  <si>
    <t xml:space="preserve">8010005016660 </t>
  </si>
  <si>
    <t>東京都千代田区神田淡路町１丁目７番地　ひまわり神田ビル2階</t>
  </si>
  <si>
    <t>公財</t>
    <rPh sb="0" eb="2">
      <t>コウザイ</t>
    </rPh>
    <phoneticPr fontId="7"/>
  </si>
  <si>
    <t>国所管</t>
    <rPh sb="0" eb="1">
      <t>クニ</t>
    </rPh>
    <rPh sb="1" eb="3">
      <t>ショカン</t>
    </rPh>
    <phoneticPr fontId="7"/>
  </si>
  <si>
    <t>国立ハンセン病療養所等入所者家族生活援護委託費</t>
    <rPh sb="0" eb="2">
      <t>コクリツ</t>
    </rPh>
    <rPh sb="6" eb="23">
      <t>ビョウリョウヨウショトウニュウショシャカゾクセイカツエンゴイタクヒ</t>
    </rPh>
    <phoneticPr fontId="4"/>
  </si>
  <si>
    <t>（目）国立ハンセン病療養所等入所者家族生活援護委託費</t>
    <rPh sb="1" eb="2">
      <t>モク</t>
    </rPh>
    <rPh sb="3" eb="5">
      <t>コクリツ</t>
    </rPh>
    <rPh sb="9" eb="26">
      <t>ビョウリョウヨウショトウニュウショシャカゾクセイカツエンゴイタクヒ</t>
    </rPh>
    <phoneticPr fontId="4"/>
  </si>
  <si>
    <t>群馬県ほか８都県</t>
    <rPh sb="0" eb="3">
      <t>グンマケン</t>
    </rPh>
    <rPh sb="6" eb="8">
      <t>トケン</t>
    </rPh>
    <phoneticPr fontId="4"/>
  </si>
  <si>
    <t>令和２年度臓器移植対策事業費補助金</t>
    <rPh sb="0" eb="2">
      <t>レイワ</t>
    </rPh>
    <rPh sb="13" eb="14">
      <t>ヒ</t>
    </rPh>
    <phoneticPr fontId="7"/>
  </si>
  <si>
    <t>（項）移植医療推進費</t>
    <rPh sb="1" eb="2">
      <t>コウ</t>
    </rPh>
    <rPh sb="3" eb="5">
      <t>イショク</t>
    </rPh>
    <rPh sb="5" eb="7">
      <t>イリョウ</t>
    </rPh>
    <rPh sb="7" eb="10">
      <t>スイシンヒ</t>
    </rPh>
    <phoneticPr fontId="7"/>
  </si>
  <si>
    <t>（目）移植対策事業費補助金</t>
    <rPh sb="1" eb="2">
      <t>モク</t>
    </rPh>
    <rPh sb="3" eb="5">
      <t>イショク</t>
    </rPh>
    <rPh sb="5" eb="7">
      <t>タイサク</t>
    </rPh>
    <rPh sb="7" eb="9">
      <t>ジギョウ</t>
    </rPh>
    <rPh sb="9" eb="10">
      <t>ヒ</t>
    </rPh>
    <rPh sb="10" eb="13">
      <t>ホジョキン</t>
    </rPh>
    <phoneticPr fontId="7"/>
  </si>
  <si>
    <t>公益社団法人　日本臓器移植ネットワーク</t>
    <rPh sb="0" eb="2">
      <t>コウエキ</t>
    </rPh>
    <rPh sb="2" eb="6">
      <t>シャダンホウジン</t>
    </rPh>
    <rPh sb="7" eb="9">
      <t>ニホン</t>
    </rPh>
    <rPh sb="9" eb="11">
      <t>ゾウキ</t>
    </rPh>
    <rPh sb="11" eb="13">
      <t>イショク</t>
    </rPh>
    <phoneticPr fontId="7"/>
  </si>
  <si>
    <t xml:space="preserve">3010405001069 </t>
  </si>
  <si>
    <t>東京都港区海岸３丁目２６番１号バーク芝浦 12階</t>
    <rPh sb="23" eb="24">
      <t>カイ</t>
    </rPh>
    <phoneticPr fontId="7"/>
  </si>
  <si>
    <t>令和２年度厚生労働科学研究費補助金（移植医療基盤整備研究事業）</t>
    <rPh sb="0" eb="2">
      <t>レイワ</t>
    </rPh>
    <rPh sb="28" eb="30">
      <t>ジギョウ</t>
    </rPh>
    <phoneticPr fontId="7"/>
  </si>
  <si>
    <t>（項）厚生労働調査研究等推進費</t>
    <rPh sb="1" eb="2">
      <t>コウ</t>
    </rPh>
    <phoneticPr fontId="7"/>
  </si>
  <si>
    <t>（目）厚生労働科学研究費補助金</t>
    <rPh sb="1" eb="2">
      <t>モク</t>
    </rPh>
    <phoneticPr fontId="7"/>
  </si>
  <si>
    <t>研究者　６件</t>
    <rPh sb="0" eb="3">
      <t>ケンキュウシャ</t>
    </rPh>
    <rPh sb="5" eb="6">
      <t>ケン</t>
    </rPh>
    <phoneticPr fontId="7"/>
  </si>
  <si>
    <t>感染症予防事業費等国庫負担(補助)金</t>
    <rPh sb="0" eb="3">
      <t>カンセンショウ</t>
    </rPh>
    <rPh sb="3" eb="5">
      <t>ヨボウ</t>
    </rPh>
    <rPh sb="5" eb="8">
      <t>ジギョウヒ</t>
    </rPh>
    <rPh sb="8" eb="9">
      <t>トウ</t>
    </rPh>
    <rPh sb="9" eb="11">
      <t>コッコ</t>
    </rPh>
    <rPh sb="11" eb="13">
      <t>フタン</t>
    </rPh>
    <rPh sb="14" eb="16">
      <t>ホジョ</t>
    </rPh>
    <rPh sb="17" eb="18">
      <t>キン</t>
    </rPh>
    <phoneticPr fontId="7"/>
  </si>
  <si>
    <t>（項）感染症対策費</t>
    <rPh sb="1" eb="2">
      <t>コウ</t>
    </rPh>
    <phoneticPr fontId="7"/>
  </si>
  <si>
    <t>（目）疾病予防対策事業費等補助金</t>
    <rPh sb="1" eb="2">
      <t>モク</t>
    </rPh>
    <rPh sb="3" eb="5">
      <t>シッペイ</t>
    </rPh>
    <rPh sb="5" eb="7">
      <t>ヨボウ</t>
    </rPh>
    <rPh sb="7" eb="9">
      <t>タイサク</t>
    </rPh>
    <rPh sb="9" eb="12">
      <t>ジギョウヒ</t>
    </rPh>
    <rPh sb="12" eb="13">
      <t>トウ</t>
    </rPh>
    <rPh sb="13" eb="16">
      <t>ホジョキン</t>
    </rPh>
    <phoneticPr fontId="7"/>
  </si>
  <si>
    <t>一般会計</t>
    <rPh sb="0" eb="2">
      <t>イッパン</t>
    </rPh>
    <rPh sb="2" eb="4">
      <t>カイケイ</t>
    </rPh>
    <phoneticPr fontId="7"/>
  </si>
  <si>
    <t>（公社）国民健康保険中央会</t>
  </si>
  <si>
    <t xml:space="preserve">東京都千代田区永田町１－１１－３５ </t>
  </si>
  <si>
    <t>登録漏れ</t>
    <rPh sb="0" eb="2">
      <t>トウロク</t>
    </rPh>
    <rPh sb="2" eb="3">
      <t>モ</t>
    </rPh>
    <phoneticPr fontId="7"/>
  </si>
  <si>
    <t>公社</t>
    <rPh sb="0" eb="2">
      <t>コウシャ</t>
    </rPh>
    <phoneticPr fontId="7"/>
  </si>
  <si>
    <t>医薬品等審査迅速化事業費補助金（革新的医療機器等国際標準獲得推進事業）</t>
  </si>
  <si>
    <t>（項）医薬品承認審査等推進費</t>
    <rPh sb="1" eb="2">
      <t>コウ</t>
    </rPh>
    <rPh sb="3" eb="6">
      <t>イヤクヒン</t>
    </rPh>
    <rPh sb="6" eb="8">
      <t>ショウニン</t>
    </rPh>
    <rPh sb="8" eb="10">
      <t>シンサ</t>
    </rPh>
    <rPh sb="10" eb="11">
      <t>トウ</t>
    </rPh>
    <rPh sb="11" eb="14">
      <t>スイシンヒ</t>
    </rPh>
    <phoneticPr fontId="4"/>
  </si>
  <si>
    <t>（目）医薬品副作用等救済事務費等補助金</t>
    <rPh sb="1" eb="2">
      <t>モク</t>
    </rPh>
    <rPh sb="3" eb="6">
      <t>イヤクヒン</t>
    </rPh>
    <rPh sb="6" eb="9">
      <t>フクサヨウ</t>
    </rPh>
    <rPh sb="9" eb="10">
      <t>トウ</t>
    </rPh>
    <rPh sb="10" eb="12">
      <t>キュウサイ</t>
    </rPh>
    <rPh sb="12" eb="14">
      <t>ジム</t>
    </rPh>
    <rPh sb="14" eb="16">
      <t>ヒトウ</t>
    </rPh>
    <rPh sb="16" eb="19">
      <t>ホジョキン</t>
    </rPh>
    <phoneticPr fontId="4"/>
  </si>
  <si>
    <t>国立大学法人東海国立大学機構</t>
  </si>
  <si>
    <t>3180005006071</t>
  </si>
  <si>
    <t>愛知県名古屋市千種区不老町１番</t>
  </si>
  <si>
    <t>厚生労働科学研究費補助金（医薬品・医療機器等レギュラトリーサイエンス政策研究事業）</t>
  </si>
  <si>
    <t>(目)厚生労働科学研究費補助金</t>
  </si>
  <si>
    <t>厚生労働行政推進調査研究事業費補助金（医薬品・医療機器等レギュラトリーサイエンス政策研究事業）</t>
    <rPh sb="0" eb="2">
      <t>コウセイ</t>
    </rPh>
    <rPh sb="2" eb="4">
      <t>ロウドウ</t>
    </rPh>
    <rPh sb="4" eb="6">
      <t>ギョウセイ</t>
    </rPh>
    <rPh sb="6" eb="8">
      <t>スイシン</t>
    </rPh>
    <rPh sb="8" eb="10">
      <t>チョウサ</t>
    </rPh>
    <rPh sb="10" eb="12">
      <t>ケンキュウ</t>
    </rPh>
    <rPh sb="12" eb="14">
      <t>ジギョウ</t>
    </rPh>
    <rPh sb="14" eb="15">
      <t>ヒ</t>
    </rPh>
    <rPh sb="15" eb="18">
      <t>ホジョキン</t>
    </rPh>
    <rPh sb="19" eb="22">
      <t>イヤクヒン</t>
    </rPh>
    <rPh sb="23" eb="25">
      <t>イリョウ</t>
    </rPh>
    <rPh sb="25" eb="27">
      <t>キキ</t>
    </rPh>
    <rPh sb="27" eb="28">
      <t>トウ</t>
    </rPh>
    <rPh sb="40" eb="42">
      <t>セイサク</t>
    </rPh>
    <rPh sb="42" eb="44">
      <t>ケンキュウ</t>
    </rPh>
    <rPh sb="44" eb="46">
      <t>ジギョウ</t>
    </rPh>
    <phoneticPr fontId="4"/>
  </si>
  <si>
    <t>（目）厚生労働行政推進調査事業費補助金</t>
    <rPh sb="1" eb="2">
      <t>モク</t>
    </rPh>
    <rPh sb="3" eb="5">
      <t>コウセイ</t>
    </rPh>
    <rPh sb="5" eb="7">
      <t>ロウドウ</t>
    </rPh>
    <rPh sb="7" eb="9">
      <t>ギョウセイ</t>
    </rPh>
    <rPh sb="9" eb="11">
      <t>スイシン</t>
    </rPh>
    <rPh sb="11" eb="13">
      <t>チョウサ</t>
    </rPh>
    <rPh sb="13" eb="15">
      <t>ジギョウ</t>
    </rPh>
    <rPh sb="15" eb="16">
      <t>ヒ</t>
    </rPh>
    <rPh sb="16" eb="19">
      <t>ホジョキン</t>
    </rPh>
    <phoneticPr fontId="4"/>
  </si>
  <si>
    <t>令和2年度血液確保事業等補助金（エイズ発症予防に資するための血液製剤によるHIV感染者の調査研究等事業事業費）</t>
    <rPh sb="0" eb="2">
      <t>レイワ</t>
    </rPh>
    <rPh sb="3" eb="5">
      <t>ネンド</t>
    </rPh>
    <rPh sb="5" eb="7">
      <t>ケツエキ</t>
    </rPh>
    <rPh sb="7" eb="9">
      <t>カクホ</t>
    </rPh>
    <rPh sb="9" eb="12">
      <t>ジギョウトウ</t>
    </rPh>
    <rPh sb="12" eb="15">
      <t>ホジョキン</t>
    </rPh>
    <rPh sb="19" eb="21">
      <t>ハッショウ</t>
    </rPh>
    <rPh sb="21" eb="23">
      <t>ヨボウ</t>
    </rPh>
    <rPh sb="24" eb="25">
      <t>シ</t>
    </rPh>
    <rPh sb="30" eb="32">
      <t>ケツエキ</t>
    </rPh>
    <rPh sb="32" eb="34">
      <t>セイザイ</t>
    </rPh>
    <rPh sb="40" eb="43">
      <t>カンセンシャ</t>
    </rPh>
    <rPh sb="44" eb="46">
      <t>チョウサ</t>
    </rPh>
    <rPh sb="46" eb="48">
      <t>ケンキュウ</t>
    </rPh>
    <rPh sb="48" eb="49">
      <t>トウ</t>
    </rPh>
    <rPh sb="49" eb="51">
      <t>ジギョウ</t>
    </rPh>
    <rPh sb="51" eb="54">
      <t>ジギョウヒ</t>
    </rPh>
    <phoneticPr fontId="4"/>
  </si>
  <si>
    <t>（項）血液製剤対策費</t>
    <rPh sb="1" eb="2">
      <t>コウ</t>
    </rPh>
    <rPh sb="3" eb="5">
      <t>ケツエキ</t>
    </rPh>
    <rPh sb="5" eb="7">
      <t>セイザイ</t>
    </rPh>
    <rPh sb="7" eb="10">
      <t>タイサクヒ</t>
    </rPh>
    <phoneticPr fontId="4"/>
  </si>
  <si>
    <t>（目）血液確保事業等補助金</t>
    <rPh sb="1" eb="2">
      <t>モク</t>
    </rPh>
    <rPh sb="3" eb="5">
      <t>ケツエキ</t>
    </rPh>
    <rPh sb="5" eb="7">
      <t>カクホ</t>
    </rPh>
    <rPh sb="7" eb="10">
      <t>ジギョウトウ</t>
    </rPh>
    <rPh sb="10" eb="13">
      <t>ホジョキン</t>
    </rPh>
    <phoneticPr fontId="4"/>
  </si>
  <si>
    <t>（公財）友愛福祉財団</t>
    <rPh sb="1" eb="3">
      <t>コウザイ</t>
    </rPh>
    <rPh sb="4" eb="10">
      <t>ユウアイフクシザイダン</t>
    </rPh>
    <phoneticPr fontId="4"/>
  </si>
  <si>
    <t>5010005010864</t>
  </si>
  <si>
    <t>東京都千代田区神田
三崎町1-3-12
水道橋ビル5階</t>
    <rPh sb="0" eb="3">
      <t>トウキョウト</t>
    </rPh>
    <rPh sb="3" eb="7">
      <t>チヨダク</t>
    </rPh>
    <rPh sb="7" eb="9">
      <t>カンダ</t>
    </rPh>
    <rPh sb="10" eb="13">
      <t>ミサキチョウ</t>
    </rPh>
    <rPh sb="20" eb="23">
      <t>スイドウバシ</t>
    </rPh>
    <rPh sb="26" eb="27">
      <t>カイ</t>
    </rPh>
    <phoneticPr fontId="4"/>
  </si>
  <si>
    <t>令和2年度医薬品等健康被害者等生活支援補助金</t>
    <rPh sb="0" eb="2">
      <t>レイワ</t>
    </rPh>
    <rPh sb="3" eb="5">
      <t>ネンド</t>
    </rPh>
    <rPh sb="5" eb="8">
      <t>イヤクヒン</t>
    </rPh>
    <rPh sb="8" eb="9">
      <t>トウ</t>
    </rPh>
    <rPh sb="9" eb="11">
      <t>ケンコウ</t>
    </rPh>
    <rPh sb="11" eb="14">
      <t>ヒガイシャ</t>
    </rPh>
    <rPh sb="14" eb="15">
      <t>トウ</t>
    </rPh>
    <rPh sb="15" eb="17">
      <t>セイカツ</t>
    </rPh>
    <rPh sb="17" eb="19">
      <t>シエン</t>
    </rPh>
    <rPh sb="19" eb="22">
      <t>ホジョキン</t>
    </rPh>
    <phoneticPr fontId="4"/>
  </si>
  <si>
    <t>（項）医薬品安全対策等推進費</t>
    <rPh sb="1" eb="2">
      <t>コウ</t>
    </rPh>
    <rPh sb="3" eb="6">
      <t>イヤクヒン</t>
    </rPh>
    <rPh sb="6" eb="8">
      <t>アンゼン</t>
    </rPh>
    <rPh sb="8" eb="10">
      <t>タイサク</t>
    </rPh>
    <rPh sb="10" eb="11">
      <t>トウ</t>
    </rPh>
    <rPh sb="11" eb="14">
      <t>スイシンヒ</t>
    </rPh>
    <phoneticPr fontId="4"/>
  </si>
  <si>
    <t>（目）医薬品等健康被害者等生活支援補助金</t>
    <rPh sb="1" eb="2">
      <t>モク</t>
    </rPh>
    <rPh sb="3" eb="6">
      <t>イヤクヒン</t>
    </rPh>
    <rPh sb="6" eb="7">
      <t>トウ</t>
    </rPh>
    <rPh sb="7" eb="9">
      <t>ケンコウ</t>
    </rPh>
    <rPh sb="9" eb="12">
      <t>ヒガイシャ</t>
    </rPh>
    <rPh sb="12" eb="13">
      <t>トウ</t>
    </rPh>
    <rPh sb="13" eb="15">
      <t>セイカツ</t>
    </rPh>
    <rPh sb="15" eb="17">
      <t>シエン</t>
    </rPh>
    <rPh sb="17" eb="20">
      <t>ホジョキン</t>
    </rPh>
    <phoneticPr fontId="4"/>
  </si>
  <si>
    <t>東京都千代田区神田
三崎町1-3-12
水道橋ビル6階</t>
    <rPh sb="0" eb="3">
      <t>トウキョウト</t>
    </rPh>
    <rPh sb="3" eb="7">
      <t>チヨダク</t>
    </rPh>
    <rPh sb="7" eb="9">
      <t>カンダ</t>
    </rPh>
    <rPh sb="10" eb="13">
      <t>ミサキチョウ</t>
    </rPh>
    <rPh sb="20" eb="23">
      <t>スイドウバシ</t>
    </rPh>
    <rPh sb="26" eb="27">
      <t>カイ</t>
    </rPh>
    <phoneticPr fontId="4"/>
  </si>
  <si>
    <t>厚生労働行政推進調査事業費補助金（化学物質リスク研究事業）</t>
    <rPh sb="0" eb="2">
      <t>コウセイ</t>
    </rPh>
    <rPh sb="2" eb="4">
      <t>ロウドウ</t>
    </rPh>
    <rPh sb="4" eb="6">
      <t>ギョウセイ</t>
    </rPh>
    <rPh sb="6" eb="8">
      <t>スイシン</t>
    </rPh>
    <rPh sb="8" eb="10">
      <t>チョウサ</t>
    </rPh>
    <rPh sb="10" eb="13">
      <t>ジギョウヒ</t>
    </rPh>
    <rPh sb="13" eb="16">
      <t>ホジョキン</t>
    </rPh>
    <rPh sb="17" eb="19">
      <t>カガク</t>
    </rPh>
    <rPh sb="19" eb="21">
      <t>ブッシツ</t>
    </rPh>
    <rPh sb="24" eb="26">
      <t>ケンキュウ</t>
    </rPh>
    <rPh sb="26" eb="28">
      <t>ジギョウ</t>
    </rPh>
    <phoneticPr fontId="4"/>
  </si>
  <si>
    <t>厚生労働行政推進調査事業費補助金</t>
    <rPh sb="0" eb="2">
      <t>コウセイ</t>
    </rPh>
    <rPh sb="2" eb="4">
      <t>ロウドウ</t>
    </rPh>
    <rPh sb="4" eb="6">
      <t>ギョウセイ</t>
    </rPh>
    <rPh sb="6" eb="8">
      <t>スイシン</t>
    </rPh>
    <rPh sb="8" eb="10">
      <t>チョウサ</t>
    </rPh>
    <rPh sb="10" eb="12">
      <t>ジギョウ</t>
    </rPh>
    <rPh sb="12" eb="13">
      <t>ヒ</t>
    </rPh>
    <rPh sb="13" eb="16">
      <t>ホジョキン</t>
    </rPh>
    <phoneticPr fontId="4"/>
  </si>
  <si>
    <t>医薬品等審査迅速化事業費補助金（薬事規制研修事業）</t>
  </si>
  <si>
    <t>（目）医薬品等審査迅速化事業費補助金</t>
    <rPh sb="1" eb="2">
      <t>モク</t>
    </rPh>
    <rPh sb="3" eb="6">
      <t>イヤクヒン</t>
    </rPh>
    <rPh sb="6" eb="7">
      <t>トウ</t>
    </rPh>
    <rPh sb="7" eb="9">
      <t>シンサ</t>
    </rPh>
    <rPh sb="9" eb="12">
      <t>ジンソクカ</t>
    </rPh>
    <rPh sb="12" eb="15">
      <t>ジギョウヒ</t>
    </rPh>
    <rPh sb="15" eb="18">
      <t>ホジョキン</t>
    </rPh>
    <phoneticPr fontId="4"/>
  </si>
  <si>
    <t>国立大学法人神戸大学</t>
  </si>
  <si>
    <t>5140005004060</t>
  </si>
  <si>
    <t>兵庫県神戸市灘区六甲台町１－１</t>
    <rPh sb="0" eb="3">
      <t>ヒョウゴケン</t>
    </rPh>
    <rPh sb="3" eb="6">
      <t>コウベシ</t>
    </rPh>
    <rPh sb="6" eb="8">
      <t>ナダク</t>
    </rPh>
    <rPh sb="8" eb="12">
      <t>ロッコウダイチョウ</t>
    </rPh>
    <phoneticPr fontId="4"/>
  </si>
  <si>
    <t>医薬品等審査迅速化事業費補助金（薬機法改正に伴う医薬品医療機器申請・審査システムの改修事業(令和元年度補正予算分)）</t>
  </si>
  <si>
    <t>独立行政法人医薬品医療機器総合機構</t>
    <rPh sb="0" eb="2">
      <t>ドクリツ</t>
    </rPh>
    <rPh sb="2" eb="4">
      <t>ギョウセイ</t>
    </rPh>
    <rPh sb="4" eb="6">
      <t>ホウジン</t>
    </rPh>
    <rPh sb="6" eb="9">
      <t>イヤクヒン</t>
    </rPh>
    <rPh sb="9" eb="11">
      <t>イリョウ</t>
    </rPh>
    <rPh sb="11" eb="13">
      <t>キキ</t>
    </rPh>
    <rPh sb="13" eb="15">
      <t>ソウゴウ</t>
    </rPh>
    <rPh sb="15" eb="17">
      <t>キコウ</t>
    </rPh>
    <phoneticPr fontId="4"/>
  </si>
  <si>
    <t>3010005007409</t>
  </si>
  <si>
    <t>東京都千代田区霞が関３－３－２　新霞が関ビル</t>
    <rPh sb="0" eb="10">
      <t>100-0013</t>
    </rPh>
    <rPh sb="16" eb="18">
      <t>シンカスミ</t>
    </rPh>
    <rPh sb="19" eb="20">
      <t>セキ</t>
    </rPh>
    <phoneticPr fontId="4"/>
  </si>
  <si>
    <t>厚生労働行政推進調査事業費補助金（医薬品・医療機器等レギュラトリーサイエンス政策研究事業）</t>
    <rPh sb="0" eb="4">
      <t>コウセイロウドウ</t>
    </rPh>
    <rPh sb="4" eb="6">
      <t>ギョウセイ</t>
    </rPh>
    <rPh sb="6" eb="8">
      <t>スイシン</t>
    </rPh>
    <rPh sb="8" eb="10">
      <t>チョウサ</t>
    </rPh>
    <rPh sb="10" eb="13">
      <t>ジギョウヒ</t>
    </rPh>
    <rPh sb="17" eb="20">
      <t>イヤクヒン</t>
    </rPh>
    <rPh sb="21" eb="23">
      <t>イリョウ</t>
    </rPh>
    <rPh sb="23" eb="25">
      <t>キキ</t>
    </rPh>
    <rPh sb="25" eb="26">
      <t>トウ</t>
    </rPh>
    <rPh sb="38" eb="40">
      <t>セイサク</t>
    </rPh>
    <phoneticPr fontId="4"/>
  </si>
  <si>
    <t xml:space="preserve">（目）厚生労働行政推進調査事業費補助金 </t>
    <rPh sb="1" eb="2">
      <t>モク</t>
    </rPh>
    <phoneticPr fontId="4"/>
  </si>
  <si>
    <t>（公財）いしずえ</t>
    <rPh sb="1" eb="3">
      <t>コウザイ</t>
    </rPh>
    <phoneticPr fontId="4"/>
  </si>
  <si>
    <t>5013205000008</t>
  </si>
  <si>
    <t>東京都目黒区目黒
1-9-19</t>
    <rPh sb="0" eb="3">
      <t>トウキョウト</t>
    </rPh>
    <rPh sb="3" eb="6">
      <t>メグロク</t>
    </rPh>
    <rPh sb="6" eb="8">
      <t>メグロ</t>
    </rPh>
    <phoneticPr fontId="4"/>
  </si>
  <si>
    <t>令和2年度医薬品副作用等被害救済事業等補助金</t>
    <rPh sb="0" eb="2">
      <t>レイワ</t>
    </rPh>
    <rPh sb="3" eb="5">
      <t>ネンド</t>
    </rPh>
    <rPh sb="5" eb="8">
      <t>イヤクヒン</t>
    </rPh>
    <rPh sb="8" eb="11">
      <t>フクサヨウ</t>
    </rPh>
    <rPh sb="11" eb="12">
      <t>トウ</t>
    </rPh>
    <rPh sb="12" eb="14">
      <t>ヒガイ</t>
    </rPh>
    <rPh sb="14" eb="16">
      <t>キュウサイ</t>
    </rPh>
    <rPh sb="16" eb="19">
      <t>ジギョウトウ</t>
    </rPh>
    <rPh sb="19" eb="22">
      <t>ホジョキン</t>
    </rPh>
    <phoneticPr fontId="4"/>
  </si>
  <si>
    <t>（目）医薬品副作用等被害救済事業等補助金</t>
    <rPh sb="1" eb="2">
      <t>モク</t>
    </rPh>
    <rPh sb="3" eb="6">
      <t>イヤクヒン</t>
    </rPh>
    <rPh sb="6" eb="9">
      <t>フクサヨウ</t>
    </rPh>
    <rPh sb="9" eb="10">
      <t>トウ</t>
    </rPh>
    <rPh sb="10" eb="12">
      <t>ヒガイ</t>
    </rPh>
    <rPh sb="12" eb="14">
      <t>キュウサイ</t>
    </rPh>
    <rPh sb="14" eb="17">
      <t>ジギョウトウ</t>
    </rPh>
    <rPh sb="17" eb="20">
      <t>ホジョキン</t>
    </rPh>
    <phoneticPr fontId="4"/>
  </si>
  <si>
    <t>（独）医薬品医療機
器総合機構</t>
    <rPh sb="1" eb="2">
      <t>ドク</t>
    </rPh>
    <rPh sb="3" eb="6">
      <t>イヤクヒン</t>
    </rPh>
    <rPh sb="6" eb="8">
      <t>イリョウ</t>
    </rPh>
    <rPh sb="8" eb="9">
      <t>キ</t>
    </rPh>
    <rPh sb="10" eb="11">
      <t>キ</t>
    </rPh>
    <rPh sb="11" eb="13">
      <t>ソウゴウ</t>
    </rPh>
    <rPh sb="13" eb="15">
      <t>キコウ</t>
    </rPh>
    <phoneticPr fontId="4"/>
  </si>
  <si>
    <t>301000500749</t>
  </si>
  <si>
    <t>東京都千代田区
霞が関3-3-2
新霞が関ビル</t>
    <rPh sb="0" eb="3">
      <t>トウキョウト</t>
    </rPh>
    <rPh sb="3" eb="7">
      <t>チヨダク</t>
    </rPh>
    <rPh sb="8" eb="9">
      <t>カスミ</t>
    </rPh>
    <rPh sb="10" eb="11">
      <t>セキ</t>
    </rPh>
    <rPh sb="17" eb="18">
      <t>シン</t>
    </rPh>
    <rPh sb="18" eb="19">
      <t>カスミ</t>
    </rPh>
    <rPh sb="20" eb="21">
      <t>セキ</t>
    </rPh>
    <phoneticPr fontId="4"/>
  </si>
  <si>
    <t>厚生労働行政推進調査事業費補助金（医薬品・医療機器等レギュラトリーサイエンス政策研究事業）</t>
  </si>
  <si>
    <t xml:space="preserve">(目)厚生労働行政推進調査事業費補助金 </t>
  </si>
  <si>
    <t>厚生労働行政推進調査事業費補助金（厚生労働科学特別研究事業）</t>
    <rPh sb="0" eb="2">
      <t>コウセイ</t>
    </rPh>
    <rPh sb="2" eb="4">
      <t>ロウドウ</t>
    </rPh>
    <rPh sb="4" eb="6">
      <t>ギョウセイ</t>
    </rPh>
    <rPh sb="6" eb="8">
      <t>スイシン</t>
    </rPh>
    <rPh sb="8" eb="10">
      <t>チョウサ</t>
    </rPh>
    <rPh sb="10" eb="12">
      <t>ジギョウ</t>
    </rPh>
    <rPh sb="12" eb="13">
      <t>ヒ</t>
    </rPh>
    <rPh sb="13" eb="16">
      <t>ホジョキン</t>
    </rPh>
    <rPh sb="17" eb="19">
      <t>コウセイ</t>
    </rPh>
    <rPh sb="19" eb="21">
      <t>ロウドウ</t>
    </rPh>
    <rPh sb="21" eb="23">
      <t>カガク</t>
    </rPh>
    <rPh sb="23" eb="25">
      <t>トクベツ</t>
    </rPh>
    <rPh sb="25" eb="27">
      <t>ケンキュウ</t>
    </rPh>
    <rPh sb="27" eb="29">
      <t>ジギョウ</t>
    </rPh>
    <phoneticPr fontId="4"/>
  </si>
  <si>
    <t>（項）厚生労働調査研究等推進費</t>
    <rPh sb="1" eb="2">
      <t>コウ</t>
    </rPh>
    <rPh sb="3" eb="7">
      <t>コウセイロウドウ</t>
    </rPh>
    <rPh sb="7" eb="9">
      <t>チョウサ</t>
    </rPh>
    <rPh sb="9" eb="11">
      <t>ケンキュウ</t>
    </rPh>
    <rPh sb="11" eb="12">
      <t>トウ</t>
    </rPh>
    <rPh sb="12" eb="14">
      <t>スイシン</t>
    </rPh>
    <rPh sb="14" eb="15">
      <t>ヒ</t>
    </rPh>
    <phoneticPr fontId="4"/>
  </si>
  <si>
    <t>厚生労働行政推進調査事業費補助金（医薬品・医療機器等レギュラトリーサイエンス政策研究事業）</t>
    <rPh sb="0" eb="2">
      <t>コウセイ</t>
    </rPh>
    <rPh sb="2" eb="4">
      <t>ロウドウ</t>
    </rPh>
    <rPh sb="4" eb="6">
      <t>ギョウセイ</t>
    </rPh>
    <rPh sb="6" eb="8">
      <t>スイシン</t>
    </rPh>
    <rPh sb="8" eb="10">
      <t>チョウサ</t>
    </rPh>
    <rPh sb="10" eb="12">
      <t>ジギョウ</t>
    </rPh>
    <rPh sb="12" eb="13">
      <t>ヒ</t>
    </rPh>
    <rPh sb="13" eb="16">
      <t>ホジョキン</t>
    </rPh>
    <rPh sb="17" eb="20">
      <t>イヤクヒン</t>
    </rPh>
    <rPh sb="21" eb="23">
      <t>イリョウ</t>
    </rPh>
    <rPh sb="23" eb="26">
      <t>キキナド</t>
    </rPh>
    <rPh sb="38" eb="40">
      <t>セイサク</t>
    </rPh>
    <rPh sb="40" eb="42">
      <t>ケンキュウ</t>
    </rPh>
    <rPh sb="42" eb="44">
      <t>ジギョウ</t>
    </rPh>
    <phoneticPr fontId="4"/>
  </si>
  <si>
    <t>令和２年度福島再生加速化交付金（帰還環境整備）</t>
    <rPh sb="0" eb="2">
      <t>レイワ</t>
    </rPh>
    <rPh sb="3" eb="5">
      <t>ネンド</t>
    </rPh>
    <rPh sb="5" eb="7">
      <t>フクシマ</t>
    </rPh>
    <phoneticPr fontId="4"/>
  </si>
  <si>
    <t>（項）原子力災害復興再生支援事業費</t>
    <rPh sb="3" eb="6">
      <t>ゲンシリョク</t>
    </rPh>
    <rPh sb="6" eb="8">
      <t>サイガイ</t>
    </rPh>
    <rPh sb="8" eb="10">
      <t>フッコウ</t>
    </rPh>
    <rPh sb="10" eb="12">
      <t>サイセイ</t>
    </rPh>
    <rPh sb="12" eb="14">
      <t>シエン</t>
    </rPh>
    <rPh sb="14" eb="17">
      <t>ジギョウヒ</t>
    </rPh>
    <phoneticPr fontId="4"/>
  </si>
  <si>
    <t>（目）福島再生加速化交付金</t>
    <rPh sb="3" eb="5">
      <t>フクシマ</t>
    </rPh>
    <rPh sb="5" eb="7">
      <t>サイセイ</t>
    </rPh>
    <rPh sb="7" eb="10">
      <t>カソクカ</t>
    </rPh>
    <rPh sb="10" eb="13">
      <t>コウフキン</t>
    </rPh>
    <phoneticPr fontId="4"/>
  </si>
  <si>
    <t>双葉地方水道企業団</t>
    <rPh sb="0" eb="2">
      <t>フタバ</t>
    </rPh>
    <rPh sb="2" eb="4">
      <t>チホウ</t>
    </rPh>
    <rPh sb="4" eb="6">
      <t>スイドウ</t>
    </rPh>
    <rPh sb="6" eb="8">
      <t>キギョウ</t>
    </rPh>
    <rPh sb="8" eb="9">
      <t>ダン</t>
    </rPh>
    <phoneticPr fontId="4"/>
  </si>
  <si>
    <t>9000020078883</t>
  </si>
  <si>
    <t>福島県双葉郡楢葉町大字上小塙字小山6-2</t>
    <rPh sb="0" eb="3">
      <t>フクシマケン</t>
    </rPh>
    <rPh sb="3" eb="6">
      <t>フタバグン</t>
    </rPh>
    <rPh sb="6" eb="9">
      <t>ナラハマチ</t>
    </rPh>
    <rPh sb="9" eb="11">
      <t>オオアザ</t>
    </rPh>
    <rPh sb="11" eb="12">
      <t>カミ</t>
    </rPh>
    <rPh sb="12" eb="13">
      <t>ショウ</t>
    </rPh>
    <rPh sb="13" eb="14">
      <t>ハナワ</t>
    </rPh>
    <rPh sb="14" eb="15">
      <t>ジ</t>
    </rPh>
    <rPh sb="15" eb="17">
      <t>コヤマ</t>
    </rPh>
    <phoneticPr fontId="4"/>
  </si>
  <si>
    <t>令和２年度東日本大震災に係る水道施設等の災害復旧費補助金</t>
    <rPh sb="0" eb="2">
      <t>レイワ</t>
    </rPh>
    <rPh sb="3" eb="5">
      <t>ネンド</t>
    </rPh>
    <rPh sb="5" eb="6">
      <t>ヒガシ</t>
    </rPh>
    <phoneticPr fontId="4"/>
  </si>
  <si>
    <t>（項）東日本大震災災害復旧等事業費</t>
  </si>
  <si>
    <t>（目）水道施設災害復旧事業費補助</t>
    <rPh sb="3" eb="5">
      <t>スイドウ</t>
    </rPh>
    <rPh sb="5" eb="7">
      <t>シセツ</t>
    </rPh>
    <rPh sb="7" eb="9">
      <t>サイガイ</t>
    </rPh>
    <rPh sb="9" eb="11">
      <t>フッキュウ</t>
    </rPh>
    <rPh sb="11" eb="14">
      <t>ジギョウヒ</t>
    </rPh>
    <rPh sb="14" eb="16">
      <t>ホジョ</t>
    </rPh>
    <phoneticPr fontId="5"/>
  </si>
  <si>
    <t>東日本大震災復興特別会計</t>
    <rPh sb="0" eb="3">
      <t>ヒガシニホン</t>
    </rPh>
    <rPh sb="3" eb="6">
      <t>ダイシンサイ</t>
    </rPh>
    <rPh sb="6" eb="8">
      <t>フッコウ</t>
    </rPh>
    <rPh sb="8" eb="10">
      <t>トクベツ</t>
    </rPh>
    <rPh sb="10" eb="12">
      <t>カイケイ</t>
    </rPh>
    <phoneticPr fontId="5"/>
  </si>
  <si>
    <t>釜石市ほか11件</t>
    <rPh sb="0" eb="3">
      <t>カマイシシ</t>
    </rPh>
    <rPh sb="7" eb="8">
      <t>ケン</t>
    </rPh>
    <phoneticPr fontId="4"/>
  </si>
  <si>
    <t>令和２年度（令和元年度からの繰越分）東日本大震災に係る水道施設等の災害復旧費補助金</t>
    <rPh sb="0" eb="2">
      <t>レイワ</t>
    </rPh>
    <rPh sb="3" eb="5">
      <t>ネンド</t>
    </rPh>
    <rPh sb="6" eb="8">
      <t>レイワ</t>
    </rPh>
    <rPh sb="8" eb="11">
      <t>ガンネンド</t>
    </rPh>
    <rPh sb="14" eb="17">
      <t>クリコシブン</t>
    </rPh>
    <rPh sb="18" eb="19">
      <t>ヒガシ</t>
    </rPh>
    <phoneticPr fontId="4"/>
  </si>
  <si>
    <t>大船渡市ほか５件</t>
    <rPh sb="0" eb="4">
      <t>オオフナトシ</t>
    </rPh>
    <rPh sb="7" eb="8">
      <t>ケン</t>
    </rPh>
    <phoneticPr fontId="4"/>
  </si>
  <si>
    <t xml:space="preserve">令和２年度水道水源開発等施設整備費補助金（本土） </t>
  </si>
  <si>
    <t>（項）水道施設整備費</t>
    <rPh sb="1" eb="2">
      <t>コウ</t>
    </rPh>
    <rPh sb="3" eb="5">
      <t>スイドウ</t>
    </rPh>
    <rPh sb="5" eb="7">
      <t>シセツ</t>
    </rPh>
    <rPh sb="7" eb="10">
      <t>セイビヒ</t>
    </rPh>
    <phoneticPr fontId="4"/>
  </si>
  <si>
    <t>（目）水道施設整備費補助</t>
    <rPh sb="1" eb="2">
      <t>モク</t>
    </rPh>
    <rPh sb="3" eb="5">
      <t>スイドウ</t>
    </rPh>
    <rPh sb="5" eb="7">
      <t>シセツ</t>
    </rPh>
    <rPh sb="7" eb="10">
      <t>セイビヒ</t>
    </rPh>
    <rPh sb="10" eb="12">
      <t>ホジョ</t>
    </rPh>
    <phoneticPr fontId="4"/>
  </si>
  <si>
    <t>横手市ほか９件</t>
    <rPh sb="6" eb="7">
      <t>ケン</t>
    </rPh>
    <phoneticPr fontId="4"/>
  </si>
  <si>
    <t xml:space="preserve">令和２年度水道水源開発等施設整備費補助金（北海道） </t>
  </si>
  <si>
    <t>（項）北海道開発事業費</t>
    <rPh sb="1" eb="2">
      <t>コウ</t>
    </rPh>
    <rPh sb="3" eb="6">
      <t>ホッカイドウ</t>
    </rPh>
    <rPh sb="6" eb="8">
      <t>カイハツ</t>
    </rPh>
    <rPh sb="8" eb="11">
      <t>ジギョウヒ</t>
    </rPh>
    <phoneticPr fontId="4"/>
  </si>
  <si>
    <t>釧路市ほか４件</t>
    <rPh sb="6" eb="7">
      <t>ケン</t>
    </rPh>
    <phoneticPr fontId="4"/>
  </si>
  <si>
    <t xml:space="preserve">令和２年度（令和元年度からの繰越分）水道水源開発等施設整備費補助金（本土） </t>
  </si>
  <si>
    <t>藤崎町ほか50件</t>
    <rPh sb="0" eb="2">
      <t>フジサキ</t>
    </rPh>
    <rPh sb="2" eb="3">
      <t>マチ</t>
    </rPh>
    <rPh sb="7" eb="8">
      <t>ケン</t>
    </rPh>
    <phoneticPr fontId="4"/>
  </si>
  <si>
    <t xml:space="preserve">令和２年度（令和元年度からの繰越分）水道水源開発等施設整備費補助金（北海道） </t>
  </si>
  <si>
    <t>旭川市ほか２件</t>
    <rPh sb="0" eb="3">
      <t>アサヒカワシ</t>
    </rPh>
    <rPh sb="6" eb="7">
      <t>ケン</t>
    </rPh>
    <phoneticPr fontId="4"/>
  </si>
  <si>
    <t>令和２年度水道施設整備費（指導監督事務費）補助金（本土）</t>
    <rPh sb="25" eb="27">
      <t>ホンド</t>
    </rPh>
    <phoneticPr fontId="4"/>
  </si>
  <si>
    <t>岩手県ほか16件</t>
    <rPh sb="0" eb="3">
      <t>イワテケン</t>
    </rPh>
    <rPh sb="7" eb="8">
      <t>ケン</t>
    </rPh>
    <phoneticPr fontId="4"/>
  </si>
  <si>
    <t>令和２年度水道施設整備費（指導監督事務費）補助金（北海道）</t>
    <rPh sb="25" eb="28">
      <t>ホッカイドウ</t>
    </rPh>
    <phoneticPr fontId="4"/>
  </si>
  <si>
    <t>北海道</t>
    <rPh sb="0" eb="3">
      <t>ホッカイドウ</t>
    </rPh>
    <phoneticPr fontId="4"/>
  </si>
  <si>
    <t>令和２年度水道施設整備費（指導監督事務費）補助金（離島）</t>
    <rPh sb="25" eb="27">
      <t>リトウ</t>
    </rPh>
    <phoneticPr fontId="4"/>
  </si>
  <si>
    <t>（項）離島振興事業費</t>
    <rPh sb="1" eb="2">
      <t>コウ</t>
    </rPh>
    <rPh sb="3" eb="5">
      <t>リトウ</t>
    </rPh>
    <rPh sb="5" eb="7">
      <t>シンコウ</t>
    </rPh>
    <rPh sb="7" eb="10">
      <t>ジギョウヒ</t>
    </rPh>
    <phoneticPr fontId="4"/>
  </si>
  <si>
    <t>島根県ほか３件</t>
    <rPh sb="0" eb="3">
      <t>シマネケン</t>
    </rPh>
    <rPh sb="6" eb="7">
      <t>ケン</t>
    </rPh>
    <phoneticPr fontId="4"/>
  </si>
  <si>
    <t>令和２年度水道施設整備費（指導監督事務費）補助金（沖縄）</t>
    <rPh sb="25" eb="27">
      <t>オキナワ</t>
    </rPh>
    <phoneticPr fontId="4"/>
  </si>
  <si>
    <t>（項）沖縄開発事業費</t>
    <rPh sb="1" eb="2">
      <t>コウ</t>
    </rPh>
    <rPh sb="3" eb="5">
      <t>オキナワ</t>
    </rPh>
    <rPh sb="5" eb="7">
      <t>カイハツ</t>
    </rPh>
    <rPh sb="7" eb="10">
      <t>ジギョウヒ</t>
    </rPh>
    <phoneticPr fontId="4"/>
  </si>
  <si>
    <t>沖縄県</t>
    <rPh sb="0" eb="3">
      <t>オキナワケン</t>
    </rPh>
    <phoneticPr fontId="4"/>
  </si>
  <si>
    <t>令和２年度水道施設整備費（指導監督事務費）補助金（東日本大震災）</t>
    <rPh sb="25" eb="28">
      <t>ヒガシニホン</t>
    </rPh>
    <rPh sb="28" eb="31">
      <t>ダイシンサイ</t>
    </rPh>
    <phoneticPr fontId="4"/>
  </si>
  <si>
    <t>岩手県ほか２件</t>
    <rPh sb="0" eb="3">
      <t>イワテケン</t>
    </rPh>
    <rPh sb="6" eb="7">
      <t>ケン</t>
    </rPh>
    <phoneticPr fontId="4"/>
  </si>
  <si>
    <t>令和２年度生活基盤施設耐震化等交付金</t>
  </si>
  <si>
    <t>（項）生活基盤施設耐震化等対策費</t>
    <rPh sb="1" eb="2">
      <t>コウ</t>
    </rPh>
    <rPh sb="3" eb="5">
      <t>セイカツ</t>
    </rPh>
    <rPh sb="5" eb="7">
      <t>キバン</t>
    </rPh>
    <rPh sb="7" eb="9">
      <t>シセツ</t>
    </rPh>
    <rPh sb="9" eb="12">
      <t>タイシンカ</t>
    </rPh>
    <rPh sb="12" eb="13">
      <t>トウ</t>
    </rPh>
    <rPh sb="13" eb="15">
      <t>タイサク</t>
    </rPh>
    <rPh sb="15" eb="16">
      <t>ヒ</t>
    </rPh>
    <phoneticPr fontId="4"/>
  </si>
  <si>
    <t>（目）生活基盤施設耐震化等交付金</t>
    <rPh sb="1" eb="2">
      <t>モク</t>
    </rPh>
    <rPh sb="3" eb="16">
      <t>セイカツキバンシセツタイシンカトウコウフキン</t>
    </rPh>
    <phoneticPr fontId="4"/>
  </si>
  <si>
    <t>北海道ほか45件</t>
    <rPh sb="7" eb="8">
      <t>ケン</t>
    </rPh>
    <phoneticPr fontId="4"/>
  </si>
  <si>
    <t>令和２年度（令和元年度からの繰越分）生活基盤施設耐震化等交付金</t>
  </si>
  <si>
    <t>北海道ほか43件</t>
    <rPh sb="7" eb="8">
      <t>ケン</t>
    </rPh>
    <phoneticPr fontId="4"/>
  </si>
  <si>
    <t>令和２年度沖縄振興公共投資交付金</t>
  </si>
  <si>
    <t>（項）沖縄振興交付金事業推進費</t>
    <rPh sb="1" eb="2">
      <t>コウ</t>
    </rPh>
    <rPh sb="3" eb="5">
      <t>オキナワ</t>
    </rPh>
    <rPh sb="5" eb="7">
      <t>シンコウ</t>
    </rPh>
    <rPh sb="7" eb="10">
      <t>コウフキン</t>
    </rPh>
    <rPh sb="10" eb="12">
      <t>ジギョウ</t>
    </rPh>
    <rPh sb="12" eb="15">
      <t>スイシンヒ</t>
    </rPh>
    <phoneticPr fontId="4"/>
  </si>
  <si>
    <t>（目）沖縄振興公共投資交付金</t>
    <rPh sb="1" eb="2">
      <t>モク</t>
    </rPh>
    <rPh sb="3" eb="5">
      <t>オキナワ</t>
    </rPh>
    <rPh sb="5" eb="7">
      <t>シンコウ</t>
    </rPh>
    <rPh sb="7" eb="9">
      <t>コウキョウ</t>
    </rPh>
    <rPh sb="9" eb="11">
      <t>トウシ</t>
    </rPh>
    <rPh sb="11" eb="14">
      <t>コウフキン</t>
    </rPh>
    <phoneticPr fontId="4"/>
  </si>
  <si>
    <t>令和２年度沖縄簡易水道等施設整備費国庫補助金</t>
    <rPh sb="0" eb="2">
      <t>レイワ</t>
    </rPh>
    <rPh sb="3" eb="5">
      <t>ネンド</t>
    </rPh>
    <rPh sb="5" eb="7">
      <t>オキナワ</t>
    </rPh>
    <phoneticPr fontId="4"/>
  </si>
  <si>
    <t>（項）沖縄開発事業費</t>
    <rPh sb="1" eb="2">
      <t>コウ</t>
    </rPh>
    <phoneticPr fontId="4"/>
  </si>
  <si>
    <t>（目）水道施設整備費補助</t>
    <rPh sb="1" eb="2">
      <t>モク</t>
    </rPh>
    <phoneticPr fontId="4"/>
  </si>
  <si>
    <t>本部町ほか29件</t>
    <rPh sb="0" eb="2">
      <t>ホンブ</t>
    </rPh>
    <rPh sb="2" eb="3">
      <t>マチ</t>
    </rPh>
    <rPh sb="7" eb="8">
      <t>ケン</t>
    </rPh>
    <phoneticPr fontId="4"/>
  </si>
  <si>
    <t>令和２年度簡易水道等施設整備費国庫補助金（離島）</t>
    <rPh sb="5" eb="7">
      <t>カンイ</t>
    </rPh>
    <rPh sb="7" eb="9">
      <t>スイドウ</t>
    </rPh>
    <rPh sb="9" eb="10">
      <t>ナド</t>
    </rPh>
    <rPh sb="10" eb="12">
      <t>シセツ</t>
    </rPh>
    <rPh sb="12" eb="15">
      <t>セイビヒ</t>
    </rPh>
    <rPh sb="15" eb="17">
      <t>コッコ</t>
    </rPh>
    <rPh sb="17" eb="20">
      <t>ホジョキン</t>
    </rPh>
    <rPh sb="21" eb="23">
      <t>リトウ</t>
    </rPh>
    <phoneticPr fontId="4"/>
  </si>
  <si>
    <t>（項）離島振興事業費</t>
    <rPh sb="1" eb="2">
      <t>コウ</t>
    </rPh>
    <phoneticPr fontId="4"/>
  </si>
  <si>
    <t>鳥羽市ほか9件</t>
    <rPh sb="0" eb="3">
      <t>トバシ</t>
    </rPh>
    <rPh sb="6" eb="7">
      <t>ケン</t>
    </rPh>
    <phoneticPr fontId="4"/>
  </si>
  <si>
    <t>令和２年度簡易水道等施設整備費国庫補助金（本土）</t>
    <rPh sb="21" eb="23">
      <t>ホンド</t>
    </rPh>
    <phoneticPr fontId="4"/>
  </si>
  <si>
    <t>（項）水道施設整備費</t>
    <rPh sb="1" eb="2">
      <t>コウ</t>
    </rPh>
    <phoneticPr fontId="4"/>
  </si>
  <si>
    <t>風間浦村ほか18件</t>
    <rPh sb="0" eb="3">
      <t>カザマウラ</t>
    </rPh>
    <rPh sb="3" eb="4">
      <t>ムラ</t>
    </rPh>
    <rPh sb="8" eb="9">
      <t>ケン</t>
    </rPh>
    <phoneticPr fontId="4"/>
  </si>
  <si>
    <t>令和２年度水道水源開発施設整備費補助金</t>
  </si>
  <si>
    <t>（項）水資源開発事業費</t>
    <rPh sb="3" eb="6">
      <t>ミズシゲン</t>
    </rPh>
    <rPh sb="6" eb="8">
      <t>カイハツ</t>
    </rPh>
    <rPh sb="8" eb="11">
      <t>ジギョウヒ</t>
    </rPh>
    <phoneticPr fontId="7"/>
  </si>
  <si>
    <t>（目）水道水源開発施設整備費補助</t>
    <rPh sb="3" eb="5">
      <t>スイドウ</t>
    </rPh>
    <rPh sb="5" eb="7">
      <t>スイゲン</t>
    </rPh>
    <rPh sb="7" eb="9">
      <t>カイハツ</t>
    </rPh>
    <rPh sb="9" eb="11">
      <t>シセツ</t>
    </rPh>
    <rPh sb="11" eb="14">
      <t>セイビヒ</t>
    </rPh>
    <rPh sb="14" eb="16">
      <t>ホジョ</t>
    </rPh>
    <phoneticPr fontId="7"/>
  </si>
  <si>
    <t>独立行政法人水資源機構</t>
    <rPh sb="0" eb="2">
      <t>ドクリツ</t>
    </rPh>
    <rPh sb="2" eb="4">
      <t>ギョウセイ</t>
    </rPh>
    <rPh sb="4" eb="6">
      <t>ホウジン</t>
    </rPh>
    <rPh sb="6" eb="9">
      <t>ミズシゲン</t>
    </rPh>
    <rPh sb="9" eb="11">
      <t>キコウ</t>
    </rPh>
    <phoneticPr fontId="7"/>
  </si>
  <si>
    <t>6030005001745</t>
  </si>
  <si>
    <t>埼玉県さいたま市中央区新都市11番2号</t>
    <rPh sb="0" eb="3">
      <t>サイタマケン</t>
    </rPh>
    <rPh sb="7" eb="8">
      <t>シ</t>
    </rPh>
    <rPh sb="8" eb="11">
      <t>チュウオウク</t>
    </rPh>
    <rPh sb="11" eb="14">
      <t>シントシ</t>
    </rPh>
    <rPh sb="16" eb="17">
      <t>バン</t>
    </rPh>
    <rPh sb="18" eb="19">
      <t>ゴウ</t>
    </rPh>
    <phoneticPr fontId="7"/>
  </si>
  <si>
    <t>厚生労働科学研究費補助金（食品の安全確保推進研究事業）</t>
    <rPh sb="0" eb="2">
      <t>コウセイ</t>
    </rPh>
    <rPh sb="2" eb="4">
      <t>ロウドウ</t>
    </rPh>
    <rPh sb="4" eb="6">
      <t>カガク</t>
    </rPh>
    <rPh sb="6" eb="9">
      <t>ケンキュウヒ</t>
    </rPh>
    <rPh sb="9" eb="12">
      <t>ホジョキン</t>
    </rPh>
    <rPh sb="13" eb="15">
      <t>ショクヒン</t>
    </rPh>
    <rPh sb="16" eb="26">
      <t>アンゼンカクホスイシンケンキュウジギョウ</t>
    </rPh>
    <phoneticPr fontId="4"/>
  </si>
  <si>
    <t>研究者4名</t>
    <rPh sb="0" eb="3">
      <t>ケンキュウシャ</t>
    </rPh>
    <rPh sb="4" eb="5">
      <t>メイ</t>
    </rPh>
    <phoneticPr fontId="4"/>
  </si>
  <si>
    <t>公益社団法人　日本食品衛生学会</t>
    <rPh sb="0" eb="2">
      <t>コウエキ</t>
    </rPh>
    <rPh sb="2" eb="4">
      <t>シャダン</t>
    </rPh>
    <rPh sb="4" eb="6">
      <t>ホウジン</t>
    </rPh>
    <rPh sb="7" eb="9">
      <t>ニホン</t>
    </rPh>
    <rPh sb="9" eb="11">
      <t>ショクヒン</t>
    </rPh>
    <rPh sb="11" eb="13">
      <t>エイセイ</t>
    </rPh>
    <rPh sb="13" eb="15">
      <t>ガッカイ</t>
    </rPh>
    <phoneticPr fontId="4"/>
  </si>
  <si>
    <t>2011005003308</t>
  </si>
  <si>
    <t>東京都渋谷区神宮前2-6-1　食品衛生センター内</t>
    <rPh sb="15" eb="17">
      <t>ショクヒン</t>
    </rPh>
    <rPh sb="17" eb="19">
      <t>エイセイ</t>
    </rPh>
    <rPh sb="23" eb="24">
      <t>ナイ</t>
    </rPh>
    <phoneticPr fontId="4"/>
  </si>
  <si>
    <t>厚生労働行政推進調査事業費（厚生労働科学特別研究事業）</t>
    <rPh sb="0" eb="2">
      <t>コウセイ</t>
    </rPh>
    <rPh sb="2" eb="4">
      <t>ロウドウ</t>
    </rPh>
    <rPh sb="4" eb="6">
      <t>ギョウセイ</t>
    </rPh>
    <rPh sb="6" eb="8">
      <t>スイシン</t>
    </rPh>
    <rPh sb="8" eb="10">
      <t>チョウサ</t>
    </rPh>
    <rPh sb="10" eb="13">
      <t>ジギョウヒ</t>
    </rPh>
    <rPh sb="14" eb="16">
      <t>コウセイ</t>
    </rPh>
    <rPh sb="16" eb="18">
      <t>ロウドウ</t>
    </rPh>
    <rPh sb="18" eb="20">
      <t>カガク</t>
    </rPh>
    <rPh sb="20" eb="22">
      <t>トクベツ</t>
    </rPh>
    <rPh sb="22" eb="24">
      <t>ケンキュウ</t>
    </rPh>
    <rPh sb="24" eb="26">
      <t>ジギョウ</t>
    </rPh>
    <phoneticPr fontId="4"/>
  </si>
  <si>
    <t>HACCP導入支援事業委託費</t>
    <rPh sb="7" eb="9">
      <t>シエン</t>
    </rPh>
    <phoneticPr fontId="4"/>
  </si>
  <si>
    <t>（項）食品等安全確保対策費</t>
    <rPh sb="1" eb="2">
      <t>コウ</t>
    </rPh>
    <phoneticPr fontId="4"/>
  </si>
  <si>
    <t>（目）衛生関係指導者養成等委託費</t>
    <rPh sb="1" eb="2">
      <t>モク</t>
    </rPh>
    <phoneticPr fontId="4"/>
  </si>
  <si>
    <t>北海道　ほか50件</t>
    <rPh sb="0" eb="3">
      <t>ホッカイドウ</t>
    </rPh>
    <rPh sb="8" eb="9">
      <t>ケン</t>
    </rPh>
    <phoneticPr fontId="4"/>
  </si>
  <si>
    <t>飲食店等食品事業者におけるHACCP 理解醸成事業委託費</t>
  </si>
  <si>
    <t>公益社団法人日本食品衛生協会</t>
  </si>
  <si>
    <t>3011005000122</t>
  </si>
  <si>
    <t xml:space="preserve">東京都渋谷区神宮前２丁目６番１号 </t>
  </si>
  <si>
    <t>令和2年度生活衛生関係営業対策事業（ビルクリーニング業における外国人材確保事業）</t>
    <rPh sb="0" eb="2">
      <t>レイワ</t>
    </rPh>
    <rPh sb="3" eb="5">
      <t>ネンド</t>
    </rPh>
    <rPh sb="5" eb="7">
      <t>セイカツ</t>
    </rPh>
    <rPh sb="7" eb="9">
      <t>エイセイ</t>
    </rPh>
    <rPh sb="9" eb="11">
      <t>カンケイ</t>
    </rPh>
    <rPh sb="11" eb="13">
      <t>エイギョウ</t>
    </rPh>
    <rPh sb="13" eb="15">
      <t>タイサク</t>
    </rPh>
    <rPh sb="15" eb="17">
      <t>ジギョウ</t>
    </rPh>
    <rPh sb="26" eb="27">
      <t>ギョウ</t>
    </rPh>
    <rPh sb="31" eb="33">
      <t>ガイコク</t>
    </rPh>
    <rPh sb="33" eb="35">
      <t>ジンザイ</t>
    </rPh>
    <rPh sb="35" eb="37">
      <t>カクホ</t>
    </rPh>
    <rPh sb="37" eb="39">
      <t>ジギョウ</t>
    </rPh>
    <phoneticPr fontId="4"/>
  </si>
  <si>
    <t>（項）生活衛生営業対策費</t>
    <rPh sb="1" eb="2">
      <t>コウ</t>
    </rPh>
    <rPh sb="3" eb="5">
      <t>セイカツ</t>
    </rPh>
    <rPh sb="5" eb="7">
      <t>エイセイ</t>
    </rPh>
    <rPh sb="7" eb="9">
      <t>エイギョウ</t>
    </rPh>
    <rPh sb="9" eb="12">
      <t>タイサクヒ</t>
    </rPh>
    <phoneticPr fontId="4"/>
  </si>
  <si>
    <t>（目）生活衛生関係営業対策事業補助金</t>
    <rPh sb="1" eb="2">
      <t>モク</t>
    </rPh>
    <rPh sb="3" eb="5">
      <t>セイカツ</t>
    </rPh>
    <rPh sb="5" eb="7">
      <t>エイセイ</t>
    </rPh>
    <rPh sb="7" eb="9">
      <t>カンケイ</t>
    </rPh>
    <rPh sb="9" eb="11">
      <t>エイギョウ</t>
    </rPh>
    <rPh sb="11" eb="13">
      <t>タイサク</t>
    </rPh>
    <rPh sb="13" eb="15">
      <t>ジギョウ</t>
    </rPh>
    <rPh sb="15" eb="18">
      <t>ホジョキン</t>
    </rPh>
    <phoneticPr fontId="4"/>
  </si>
  <si>
    <t>公益社団法人ビルメンテナンス協会</t>
    <rPh sb="0" eb="2">
      <t>コウエキ</t>
    </rPh>
    <rPh sb="2" eb="6">
      <t>シャダンホウジン</t>
    </rPh>
    <rPh sb="14" eb="16">
      <t>キョウカイ</t>
    </rPh>
    <phoneticPr fontId="4"/>
  </si>
  <si>
    <t>5011505001527</t>
  </si>
  <si>
    <t>東京都荒川区西日暮里５丁目１２番５号</t>
  </si>
  <si>
    <t>令和2年度生活衛生関係営業対策事業（ビルクリーニング分野技能習得支援事業）</t>
    <rPh sb="0" eb="2">
      <t>レイワ</t>
    </rPh>
    <rPh sb="3" eb="5">
      <t>ネンド</t>
    </rPh>
    <rPh sb="5" eb="7">
      <t>セイカツ</t>
    </rPh>
    <rPh sb="7" eb="9">
      <t>エイセイ</t>
    </rPh>
    <rPh sb="9" eb="11">
      <t>カンケイ</t>
    </rPh>
    <rPh sb="11" eb="13">
      <t>エイギョウ</t>
    </rPh>
    <rPh sb="13" eb="15">
      <t>タイサク</t>
    </rPh>
    <rPh sb="15" eb="17">
      <t>ジギョウ</t>
    </rPh>
    <rPh sb="26" eb="28">
      <t>ブンヤ</t>
    </rPh>
    <rPh sb="28" eb="30">
      <t>ギノウ</t>
    </rPh>
    <rPh sb="30" eb="32">
      <t>シュウトク</t>
    </rPh>
    <rPh sb="32" eb="34">
      <t>シエン</t>
    </rPh>
    <rPh sb="34" eb="36">
      <t>ジギョウ</t>
    </rPh>
    <phoneticPr fontId="4"/>
  </si>
  <si>
    <t>高年齢者就業機会確保事業費等補助金（就職安定資金融資（長期失業者分）事業費）</t>
    <rPh sb="0" eb="4">
      <t>コウネンレイシャ</t>
    </rPh>
    <rPh sb="4" eb="6">
      <t>シュウギョウ</t>
    </rPh>
    <rPh sb="6" eb="8">
      <t>キカイ</t>
    </rPh>
    <rPh sb="8" eb="10">
      <t>カクホ</t>
    </rPh>
    <rPh sb="10" eb="13">
      <t>ジギョウヒ</t>
    </rPh>
    <rPh sb="13" eb="14">
      <t>トウ</t>
    </rPh>
    <rPh sb="14" eb="17">
      <t>ホジョキン</t>
    </rPh>
    <rPh sb="32" eb="33">
      <t>ブン</t>
    </rPh>
    <rPh sb="34" eb="37">
      <t>ジギョウヒ</t>
    </rPh>
    <phoneticPr fontId="4"/>
  </si>
  <si>
    <t>（項）高齢者等雇用安定・促進費</t>
  </si>
  <si>
    <t>（目）高年齢者就業機会確保事業費等補助金</t>
  </si>
  <si>
    <t>一般社団法人　日本労働者信用基金協会</t>
  </si>
  <si>
    <t xml:space="preserve">1010005018556 </t>
  </si>
  <si>
    <t>東京都文京区後楽
一丁目４番１４号</t>
    <rPh sb="0" eb="3">
      <t>トウキョウト</t>
    </rPh>
    <rPh sb="3" eb="6">
      <t>ブンキョウク</t>
    </rPh>
    <rPh sb="6" eb="8">
      <t>コウラク</t>
    </rPh>
    <rPh sb="9" eb="12">
      <t>イッチョウメ</t>
    </rPh>
    <rPh sb="13" eb="14">
      <t>バン</t>
    </rPh>
    <rPh sb="16" eb="17">
      <t>ゴウ</t>
    </rPh>
    <phoneticPr fontId="4"/>
  </si>
  <si>
    <t>外国人看護師・介護福祉士等受入支援事業委託費</t>
  </si>
  <si>
    <t>公益社団法人国際厚生事業団</t>
  </si>
  <si>
    <t>1010405010138</t>
  </si>
  <si>
    <t xml:space="preserve">東京都港区虎ノ門２丁目３番２０号 </t>
    <rPh sb="0" eb="3">
      <t>トウキョウト</t>
    </rPh>
    <phoneticPr fontId="4"/>
  </si>
  <si>
    <t>高年齢者就業機会確保事業費等補助金（公益社団法人全国シルバー人材センター事業協会）</t>
    <rPh sb="0" eb="4">
      <t>コウネンレイシャ</t>
    </rPh>
    <rPh sb="4" eb="6">
      <t>シュウギョウ</t>
    </rPh>
    <rPh sb="6" eb="8">
      <t>キカイ</t>
    </rPh>
    <rPh sb="8" eb="10">
      <t>カクホ</t>
    </rPh>
    <rPh sb="10" eb="13">
      <t>ジギョウヒ</t>
    </rPh>
    <rPh sb="13" eb="14">
      <t>ナド</t>
    </rPh>
    <rPh sb="14" eb="17">
      <t>ホジョキン</t>
    </rPh>
    <rPh sb="18" eb="20">
      <t>コウエキ</t>
    </rPh>
    <rPh sb="20" eb="24">
      <t>シャダンホウジン</t>
    </rPh>
    <rPh sb="24" eb="26">
      <t>ゼンコク</t>
    </rPh>
    <rPh sb="30" eb="32">
      <t>ジンザイ</t>
    </rPh>
    <rPh sb="36" eb="38">
      <t>ジギョウ</t>
    </rPh>
    <rPh sb="38" eb="40">
      <t>キョウカイ</t>
    </rPh>
    <phoneticPr fontId="4"/>
  </si>
  <si>
    <t>公益社団法人全国シルバー人材センター事業協会</t>
  </si>
  <si>
    <t>4010605002519</t>
  </si>
  <si>
    <t>東京都江東区東陽3-23-22</t>
    <rPh sb="0" eb="3">
      <t>トウキョウト</t>
    </rPh>
    <rPh sb="3" eb="6">
      <t>コウトウク</t>
    </rPh>
    <rPh sb="6" eb="8">
      <t>トウヨウ</t>
    </rPh>
    <phoneticPr fontId="4"/>
  </si>
  <si>
    <t>令和２年度高年齢者就業機会確保事業費等補助金（シルバー人材センター事業分）</t>
    <rPh sb="0" eb="2">
      <t>レイワ</t>
    </rPh>
    <phoneticPr fontId="4"/>
  </si>
  <si>
    <t>（項）高齢者等雇用安定・促進費</t>
    <rPh sb="1" eb="2">
      <t>コウ</t>
    </rPh>
    <phoneticPr fontId="4"/>
  </si>
  <si>
    <t>（目）高年齢者就業機会確保事業費等補助金</t>
    <rPh sb="1" eb="2">
      <t>モク</t>
    </rPh>
    <phoneticPr fontId="4"/>
  </si>
  <si>
    <t>（公社）北海道シルバー人材センター連合会</t>
  </si>
  <si>
    <t>2430005001056</t>
  </si>
  <si>
    <t>北海道札幌市中央区北四条西６丁目１番地</t>
  </si>
  <si>
    <t>公社</t>
    <rPh sb="0" eb="2">
      <t>コウシャ</t>
    </rPh>
    <phoneticPr fontId="2"/>
  </si>
  <si>
    <t>都道府県所管</t>
  </si>
  <si>
    <t>（公社）青森県シルバー人材センター連合会</t>
  </si>
  <si>
    <t>1420005006759</t>
  </si>
  <si>
    <t>青森県青森市中央１丁目２５番３号</t>
  </si>
  <si>
    <t>公社</t>
  </si>
  <si>
    <t>（公社）宮城県シルバー人材センター連合会</t>
  </si>
  <si>
    <t>5370005003386</t>
  </si>
  <si>
    <t xml:space="preserve">宮城県仙台市青葉区本町３丁目４番１８号 </t>
  </si>
  <si>
    <t>（公社）秋田県シルバー人材センター連合会</t>
  </si>
  <si>
    <t>4410005005453</t>
  </si>
  <si>
    <t>秋田県秋田市山王６丁目１番１３号（山王プレスビル）</t>
  </si>
  <si>
    <t>（公社）山形県シルバー人材センター連合会</t>
  </si>
  <si>
    <t>8390005007960</t>
  </si>
  <si>
    <t>山形県山形市緑町１丁目９番３０号</t>
  </si>
  <si>
    <t>（公社）福島県シルバー人材センター連合会</t>
  </si>
  <si>
    <t>4380005010507</t>
  </si>
  <si>
    <t xml:space="preserve">福島県福島市栄町１０番２１号 </t>
  </si>
  <si>
    <t>（公財）群馬県長寿社会づくり財団</t>
  </si>
  <si>
    <t>8070005008280</t>
  </si>
  <si>
    <t>群馬県前橋市新前橋町１３番地１２</t>
  </si>
  <si>
    <t>公財</t>
    <rPh sb="0" eb="2">
      <t>コウザイ</t>
    </rPh>
    <phoneticPr fontId="2"/>
  </si>
  <si>
    <t>（公社）神奈川県シルバー人材センター連合会</t>
  </si>
  <si>
    <t>1020005010231</t>
  </si>
  <si>
    <t>神奈川県横浜市中区寿町１丁目４番地</t>
  </si>
  <si>
    <t>（公社）新潟県シルバー人材センター連合会</t>
  </si>
  <si>
    <t>6110005014846</t>
  </si>
  <si>
    <t xml:space="preserve">新潟県新潟市中央区上所２丁目２番２号新潟ユニゾンプラザ内 </t>
  </si>
  <si>
    <t>（公社）石川県シルバー人材センター連合会</t>
  </si>
  <si>
    <t>8220005007358</t>
  </si>
  <si>
    <t xml:space="preserve">石川県金沢市芳斉１丁目１５番１５号 </t>
  </si>
  <si>
    <t>（公社）山梨県シルバー人材センター連合会</t>
  </si>
  <si>
    <t>2090005006024</t>
  </si>
  <si>
    <t xml:space="preserve">山梨県甲府市飯田３丁目３番２８号 </t>
  </si>
  <si>
    <t>（公社）長野県シルバー人材センター連合会</t>
  </si>
  <si>
    <t>9100005010496</t>
  </si>
  <si>
    <t>長野県長野市大字長野字大門町５１番地１</t>
  </si>
  <si>
    <t>（公社）岐阜県シルバー人材センター連合会</t>
    <rPh sb="1" eb="3">
      <t>コウシャ</t>
    </rPh>
    <rPh sb="4" eb="7">
      <t>ギフケン</t>
    </rPh>
    <rPh sb="11" eb="13">
      <t>ジンザイ</t>
    </rPh>
    <rPh sb="17" eb="20">
      <t>レンゴウカイ</t>
    </rPh>
    <phoneticPr fontId="0"/>
  </si>
  <si>
    <t>3200005011523</t>
  </si>
  <si>
    <t>岐阜県岐阜市雲井町３丁目１２番地</t>
  </si>
  <si>
    <t>公社</t>
    <rPh sb="0" eb="2">
      <t>コウシャ</t>
    </rPh>
    <phoneticPr fontId="3"/>
  </si>
  <si>
    <t>都道府県所管</t>
    <rPh sb="0" eb="4">
      <t>トドウフケン</t>
    </rPh>
    <rPh sb="4" eb="6">
      <t>ショカン</t>
    </rPh>
    <phoneticPr fontId="3"/>
  </si>
  <si>
    <t>（公社）大阪府シルバー人材センター協議会</t>
  </si>
  <si>
    <t>2120005014527</t>
  </si>
  <si>
    <t xml:space="preserve">大阪府大阪市中央区久太郎町２丁目４番２７号 </t>
  </si>
  <si>
    <t>（公社）兵庫県シルバー人材センター協会</t>
  </si>
  <si>
    <t>1140005020219</t>
  </si>
  <si>
    <t>兵庫県神戸市中央区下山手通５丁目７番１８号</t>
  </si>
  <si>
    <t>（公社）奈良県シルバー人材センター協議会</t>
    <rPh sb="1" eb="3">
      <t>コウシャ</t>
    </rPh>
    <rPh sb="4" eb="7">
      <t>ナラケン</t>
    </rPh>
    <rPh sb="11" eb="13">
      <t>ジンザイ</t>
    </rPh>
    <rPh sb="17" eb="20">
      <t>キョウギカイ</t>
    </rPh>
    <phoneticPr fontId="0"/>
  </si>
  <si>
    <t>6150005007870</t>
  </si>
  <si>
    <t>奈良県大和高田市幸町２番３３号</t>
  </si>
  <si>
    <t>（公社）鳥取県シルバー人材センター連合会</t>
  </si>
  <si>
    <t>5270005003371</t>
  </si>
  <si>
    <t>鳥取県米子市角盤町１丁目７６番地</t>
  </si>
  <si>
    <t>（公社）島根県シルバー人材センター連合会</t>
  </si>
  <si>
    <t>8280005000002</t>
  </si>
  <si>
    <t>島根県松江市殿町８番地３</t>
  </si>
  <si>
    <t>（公社）岡山県シルバー人材センター連合会</t>
  </si>
  <si>
    <t>1260005009010</t>
  </si>
  <si>
    <t>岡山県岡山市中区西川原２５１番地１</t>
  </si>
  <si>
    <t>（公社）広島県シルバー人材センター連合会</t>
  </si>
  <si>
    <t>6240005012440</t>
  </si>
  <si>
    <t>広島県広島市中区西白島町２４番３６号</t>
  </si>
  <si>
    <t>（公社）徳島県シルバー人材センター連合会</t>
  </si>
  <si>
    <t>3480005005860</t>
  </si>
  <si>
    <t>徳島県徳島市川内町平石住吉２０９－５</t>
  </si>
  <si>
    <t>（公社）香川県シルバー人材センター連合会</t>
  </si>
  <si>
    <t>9470005005146</t>
  </si>
  <si>
    <t>香川県高松市福岡町２丁目２番２号</t>
  </si>
  <si>
    <t>（公社）愛媛県シルバー人材センター連合会</t>
  </si>
  <si>
    <t>6500005006837</t>
  </si>
  <si>
    <t>愛媛県松山市一番町１丁目１４番地の１０</t>
  </si>
  <si>
    <t>（公社）高知県シルバー人材センター連合会</t>
  </si>
  <si>
    <t>2490005005992</t>
  </si>
  <si>
    <t xml:space="preserve">高知県高知市札場３番２８号 </t>
  </si>
  <si>
    <t>（公社）佐賀県シルバー人材センター連合会</t>
    <rPh sb="1" eb="3">
      <t>コウシャ</t>
    </rPh>
    <rPh sb="4" eb="7">
      <t>サガケン</t>
    </rPh>
    <rPh sb="11" eb="13">
      <t>ジンザイ</t>
    </rPh>
    <rPh sb="17" eb="20">
      <t>レンゴウカイ</t>
    </rPh>
    <phoneticPr fontId="0"/>
  </si>
  <si>
    <t>6300005000001</t>
  </si>
  <si>
    <t>佐賀県佐賀市本庄町大字袋２４６番地１</t>
  </si>
  <si>
    <t>（公社）大分県シルバー人材センター連合会</t>
  </si>
  <si>
    <t>5320005008209</t>
  </si>
  <si>
    <t xml:space="preserve">大分県大分市金池町１丁目１１番１号 </t>
  </si>
  <si>
    <t>（公社）鹿児島県シルバー人材センター連合会</t>
  </si>
  <si>
    <t>2340005007616</t>
  </si>
  <si>
    <t xml:space="preserve">鹿児島県鹿児島市中央町９番地１ </t>
  </si>
  <si>
    <t>緊急人材育成支援事業補助金</t>
    <rPh sb="0" eb="2">
      <t>キンキュウ</t>
    </rPh>
    <rPh sb="2" eb="4">
      <t>ジンザイ</t>
    </rPh>
    <rPh sb="4" eb="6">
      <t>イクセイ</t>
    </rPh>
    <rPh sb="6" eb="8">
      <t>シエン</t>
    </rPh>
    <rPh sb="8" eb="10">
      <t>ジギョウ</t>
    </rPh>
    <rPh sb="10" eb="13">
      <t>ホジョキン</t>
    </rPh>
    <phoneticPr fontId="4"/>
  </si>
  <si>
    <t>（項）職業能力開発強化費</t>
    <rPh sb="1" eb="2">
      <t>コウ</t>
    </rPh>
    <rPh sb="3" eb="5">
      <t>ショクギョウ</t>
    </rPh>
    <rPh sb="5" eb="7">
      <t>ノウリョク</t>
    </rPh>
    <rPh sb="7" eb="9">
      <t>カイハツ</t>
    </rPh>
    <rPh sb="9" eb="12">
      <t>キョウカヒ</t>
    </rPh>
    <phoneticPr fontId="4"/>
  </si>
  <si>
    <t>（目）雇用開発支援事業費等補助金</t>
    <rPh sb="1" eb="2">
      <t>モク</t>
    </rPh>
    <rPh sb="3" eb="5">
      <t>コヨウ</t>
    </rPh>
    <rPh sb="5" eb="7">
      <t>カイハツ</t>
    </rPh>
    <rPh sb="7" eb="9">
      <t>シエン</t>
    </rPh>
    <rPh sb="9" eb="11">
      <t>ジギョウ</t>
    </rPh>
    <rPh sb="11" eb="13">
      <t>ヒトウ</t>
    </rPh>
    <rPh sb="13" eb="16">
      <t>ホジョキン</t>
    </rPh>
    <phoneticPr fontId="4"/>
  </si>
  <si>
    <t>（一社）日本労働者信用基金協会</t>
    <rPh sb="1" eb="2">
      <t>イチ</t>
    </rPh>
    <rPh sb="2" eb="3">
      <t>シャ</t>
    </rPh>
    <rPh sb="4" eb="6">
      <t>ニホン</t>
    </rPh>
    <rPh sb="6" eb="9">
      <t>ロウドウシャ</t>
    </rPh>
    <rPh sb="9" eb="11">
      <t>シンヨウ</t>
    </rPh>
    <rPh sb="11" eb="13">
      <t>キキン</t>
    </rPh>
    <rPh sb="13" eb="15">
      <t>キョウカイ</t>
    </rPh>
    <phoneticPr fontId="4"/>
  </si>
  <si>
    <t>１０１０００５０１８５５６</t>
  </si>
  <si>
    <t>東京都文京区後楽１丁目４番地14号</t>
    <rPh sb="0" eb="3">
      <t>トウキョウト</t>
    </rPh>
    <rPh sb="3" eb="6">
      <t>ブンキョウク</t>
    </rPh>
    <rPh sb="6" eb="8">
      <t>コウラク</t>
    </rPh>
    <rPh sb="9" eb="11">
      <t>チョウメ</t>
    </rPh>
    <rPh sb="12" eb="14">
      <t>バンチ</t>
    </rPh>
    <rPh sb="16" eb="17">
      <t>ゴウ</t>
    </rPh>
    <phoneticPr fontId="4"/>
  </si>
  <si>
    <t>職業転換訓練費交付金</t>
  </si>
  <si>
    <t>（目）職業転換訓練費交付金</t>
    <rPh sb="1" eb="2">
      <t>モク</t>
    </rPh>
    <phoneticPr fontId="4"/>
  </si>
  <si>
    <t>47都道府県</t>
    <rPh sb="2" eb="6">
      <t>トドウフケン</t>
    </rPh>
    <phoneticPr fontId="4"/>
  </si>
  <si>
    <t>令和２年度児童虐待・ＤＶ対策等総合支援事業費国庫補助金（新型コロナウイルス感染拡大防止を図る事業等（令和２年度補正予算分）分）</t>
    <rPh sb="0" eb="2">
      <t>レイワ</t>
    </rPh>
    <rPh sb="3" eb="5">
      <t>ネンド</t>
    </rPh>
    <rPh sb="5" eb="7">
      <t>ジドウ</t>
    </rPh>
    <rPh sb="7" eb="9">
      <t>ギャクタイ</t>
    </rPh>
    <rPh sb="12" eb="14">
      <t>タイサク</t>
    </rPh>
    <rPh sb="14" eb="15">
      <t>トウ</t>
    </rPh>
    <rPh sb="15" eb="17">
      <t>ソウゴウ</t>
    </rPh>
    <rPh sb="17" eb="19">
      <t>シエン</t>
    </rPh>
    <rPh sb="19" eb="21">
      <t>ジギョウ</t>
    </rPh>
    <rPh sb="21" eb="22">
      <t>ヒ</t>
    </rPh>
    <rPh sb="22" eb="24">
      <t>コッコ</t>
    </rPh>
    <rPh sb="24" eb="27">
      <t>ホジョキン</t>
    </rPh>
    <rPh sb="28" eb="30">
      <t>シンガタ</t>
    </rPh>
    <rPh sb="37" eb="39">
      <t>カンセン</t>
    </rPh>
    <rPh sb="39" eb="41">
      <t>カクダイ</t>
    </rPh>
    <rPh sb="41" eb="43">
      <t>ボウシ</t>
    </rPh>
    <rPh sb="44" eb="45">
      <t>ハカ</t>
    </rPh>
    <rPh sb="46" eb="48">
      <t>ジギョウ</t>
    </rPh>
    <rPh sb="48" eb="49">
      <t>トウ</t>
    </rPh>
    <rPh sb="50" eb="52">
      <t>レイワ</t>
    </rPh>
    <rPh sb="53" eb="55">
      <t>ネンド</t>
    </rPh>
    <rPh sb="55" eb="57">
      <t>ホセイ</t>
    </rPh>
    <rPh sb="57" eb="59">
      <t>ヨサン</t>
    </rPh>
    <rPh sb="59" eb="60">
      <t>ブン</t>
    </rPh>
    <rPh sb="61" eb="62">
      <t>ブン</t>
    </rPh>
    <phoneticPr fontId="4"/>
  </si>
  <si>
    <t>（項）児童虐待防止対策費</t>
    <rPh sb="1" eb="2">
      <t>コウ</t>
    </rPh>
    <rPh sb="3" eb="5">
      <t>ジドウ</t>
    </rPh>
    <rPh sb="5" eb="7">
      <t>ギャクタイ</t>
    </rPh>
    <rPh sb="7" eb="9">
      <t>ボウシ</t>
    </rPh>
    <rPh sb="9" eb="11">
      <t>タイサク</t>
    </rPh>
    <rPh sb="11" eb="12">
      <t>ヒ</t>
    </rPh>
    <phoneticPr fontId="4"/>
  </si>
  <si>
    <t>（目）児童福祉事業対策費等補助金</t>
    <rPh sb="1" eb="2">
      <t>モク</t>
    </rPh>
    <rPh sb="3" eb="5">
      <t>ジドウ</t>
    </rPh>
    <rPh sb="5" eb="7">
      <t>フクシ</t>
    </rPh>
    <rPh sb="7" eb="9">
      <t>ジギョウ</t>
    </rPh>
    <rPh sb="9" eb="11">
      <t>タイサク</t>
    </rPh>
    <rPh sb="11" eb="12">
      <t>ヒ</t>
    </rPh>
    <rPh sb="12" eb="13">
      <t>トウ</t>
    </rPh>
    <rPh sb="13" eb="16">
      <t>ホジョキン</t>
    </rPh>
    <phoneticPr fontId="4"/>
  </si>
  <si>
    <t>北海道　ほか１８１件</t>
    <rPh sb="0" eb="3">
      <t>ホッカイドウ</t>
    </rPh>
    <rPh sb="9" eb="10">
      <t>ケン</t>
    </rPh>
    <phoneticPr fontId="4"/>
  </si>
  <si>
    <t>児童入所施設措置費等国庫負担金（関東信越）</t>
    <rPh sb="0" eb="2">
      <t>ジドウ</t>
    </rPh>
    <rPh sb="2" eb="4">
      <t>ニュウショ</t>
    </rPh>
    <rPh sb="4" eb="6">
      <t>シセツ</t>
    </rPh>
    <rPh sb="6" eb="9">
      <t>ソチヒ</t>
    </rPh>
    <rPh sb="9" eb="10">
      <t>トウ</t>
    </rPh>
    <rPh sb="10" eb="12">
      <t>コッコ</t>
    </rPh>
    <rPh sb="12" eb="15">
      <t>フタンキン</t>
    </rPh>
    <rPh sb="16" eb="18">
      <t>カントウ</t>
    </rPh>
    <rPh sb="18" eb="20">
      <t>シンエツ</t>
    </rPh>
    <phoneticPr fontId="4"/>
  </si>
  <si>
    <t>（項）児童虐待等防止対策費</t>
    <rPh sb="1" eb="2">
      <t>コウ</t>
    </rPh>
    <rPh sb="3" eb="5">
      <t>ジドウ</t>
    </rPh>
    <rPh sb="5" eb="7">
      <t>ギャクタイ</t>
    </rPh>
    <rPh sb="7" eb="8">
      <t>トウ</t>
    </rPh>
    <rPh sb="8" eb="10">
      <t>ボウシ</t>
    </rPh>
    <rPh sb="10" eb="13">
      <t>タイサクヒ</t>
    </rPh>
    <phoneticPr fontId="4"/>
  </si>
  <si>
    <t>（目）児童保護費負担金</t>
    <rPh sb="1" eb="2">
      <t>モク</t>
    </rPh>
    <rPh sb="3" eb="5">
      <t>ジドウ</t>
    </rPh>
    <rPh sb="5" eb="8">
      <t>ホゴヒ</t>
    </rPh>
    <rPh sb="8" eb="11">
      <t>フタンキン</t>
    </rPh>
    <phoneticPr fontId="4"/>
  </si>
  <si>
    <t>茨城県　ほか２１２件</t>
    <rPh sb="0" eb="3">
      <t>イバラキケン</t>
    </rPh>
    <rPh sb="9" eb="10">
      <t>ケン</t>
    </rPh>
    <phoneticPr fontId="4"/>
  </si>
  <si>
    <t>児童入所施設措置費等国庫負担金（関東信越）</t>
    <rPh sb="0" eb="2">
      <t>ジドウ</t>
    </rPh>
    <rPh sb="2" eb="4">
      <t>ニュウショ</t>
    </rPh>
    <rPh sb="4" eb="6">
      <t>シセツ</t>
    </rPh>
    <rPh sb="6" eb="9">
      <t>ソチヒ</t>
    </rPh>
    <rPh sb="9" eb="10">
      <t>トウ</t>
    </rPh>
    <rPh sb="10" eb="12">
      <t>コッコ</t>
    </rPh>
    <rPh sb="12" eb="15">
      <t>フタンキン</t>
    </rPh>
    <rPh sb="16" eb="20">
      <t>カントウシンエツ</t>
    </rPh>
    <phoneticPr fontId="4"/>
  </si>
  <si>
    <t>（目）児童保護医療費負担金</t>
    <rPh sb="1" eb="2">
      <t>モク</t>
    </rPh>
    <rPh sb="3" eb="5">
      <t>ジドウ</t>
    </rPh>
    <rPh sb="5" eb="7">
      <t>ホゴ</t>
    </rPh>
    <rPh sb="7" eb="10">
      <t>イリョウヒ</t>
    </rPh>
    <rPh sb="10" eb="13">
      <t>フタンキン</t>
    </rPh>
    <phoneticPr fontId="4"/>
  </si>
  <si>
    <t>茨城県　ほか６０件</t>
    <rPh sb="0" eb="3">
      <t>イバラキケン</t>
    </rPh>
    <rPh sb="8" eb="9">
      <t>ケン</t>
    </rPh>
    <phoneticPr fontId="4"/>
  </si>
  <si>
    <t>婦人保護事業費負担金（東海北陸）</t>
    <rPh sb="0" eb="2">
      <t>フジン</t>
    </rPh>
    <rPh sb="2" eb="4">
      <t>ホゴ</t>
    </rPh>
    <rPh sb="4" eb="7">
      <t>ジギョウヒ</t>
    </rPh>
    <rPh sb="7" eb="10">
      <t>フタンキン</t>
    </rPh>
    <rPh sb="11" eb="15">
      <t>トウカイホクリク</t>
    </rPh>
    <phoneticPr fontId="4"/>
  </si>
  <si>
    <t>（目）婦人保護事業費負担金</t>
    <rPh sb="3" eb="5">
      <t>フジン</t>
    </rPh>
    <rPh sb="5" eb="7">
      <t>ホゴ</t>
    </rPh>
    <rPh sb="7" eb="10">
      <t>ジギョウヒ</t>
    </rPh>
    <rPh sb="10" eb="13">
      <t>フタンキン</t>
    </rPh>
    <phoneticPr fontId="4"/>
  </si>
  <si>
    <t>富山県　ほか５件</t>
    <rPh sb="0" eb="3">
      <t>トヤマケン</t>
    </rPh>
    <rPh sb="7" eb="8">
      <t>ケン</t>
    </rPh>
    <phoneticPr fontId="4"/>
  </si>
  <si>
    <t>婦人相談所運営費負担金（東海北陸）</t>
    <rPh sb="0" eb="2">
      <t>フジン</t>
    </rPh>
    <rPh sb="2" eb="5">
      <t>ソウダンジョ</t>
    </rPh>
    <rPh sb="5" eb="8">
      <t>ウンエイヒ</t>
    </rPh>
    <rPh sb="8" eb="11">
      <t>フタンキン</t>
    </rPh>
    <phoneticPr fontId="4"/>
  </si>
  <si>
    <t>（目）婦人相談所運営費負担金</t>
    <rPh sb="3" eb="5">
      <t>フジン</t>
    </rPh>
    <rPh sb="5" eb="8">
      <t>ソウダンジョ</t>
    </rPh>
    <rPh sb="8" eb="11">
      <t>ウンエイヒ</t>
    </rPh>
    <rPh sb="11" eb="14">
      <t>フタンキン</t>
    </rPh>
    <phoneticPr fontId="4"/>
  </si>
  <si>
    <t>婦人保護事業費補助金（東海北陸）</t>
    <rPh sb="0" eb="2">
      <t>フジン</t>
    </rPh>
    <rPh sb="2" eb="4">
      <t>ホゴ</t>
    </rPh>
    <rPh sb="4" eb="7">
      <t>ジギョウヒ</t>
    </rPh>
    <rPh sb="7" eb="10">
      <t>ホジョキン</t>
    </rPh>
    <phoneticPr fontId="4"/>
  </si>
  <si>
    <t>（目）婦人保護事業費補助金</t>
    <rPh sb="3" eb="5">
      <t>フジン</t>
    </rPh>
    <rPh sb="5" eb="7">
      <t>ホゴ</t>
    </rPh>
    <rPh sb="7" eb="10">
      <t>ジギョウヒ</t>
    </rPh>
    <rPh sb="10" eb="13">
      <t>ホジョキン</t>
    </rPh>
    <phoneticPr fontId="4"/>
  </si>
  <si>
    <t>石川県　ほか４件</t>
    <rPh sb="0" eb="3">
      <t>イシカワケン</t>
    </rPh>
    <rPh sb="7" eb="8">
      <t>ケン</t>
    </rPh>
    <phoneticPr fontId="4"/>
  </si>
  <si>
    <t>児童保護費負担金（近畿）</t>
    <rPh sb="0" eb="2">
      <t>ジドウ</t>
    </rPh>
    <rPh sb="2" eb="5">
      <t>ホゴヒ</t>
    </rPh>
    <rPh sb="5" eb="8">
      <t>フタンキン</t>
    </rPh>
    <rPh sb="9" eb="11">
      <t>キンキ</t>
    </rPh>
    <phoneticPr fontId="4"/>
  </si>
  <si>
    <t>（目）児童保護費負担金</t>
    <rPh sb="1" eb="2">
      <t>メ</t>
    </rPh>
    <rPh sb="3" eb="5">
      <t>ジドウ</t>
    </rPh>
    <rPh sb="5" eb="8">
      <t>ホゴヒ</t>
    </rPh>
    <rPh sb="8" eb="11">
      <t>フタンキン</t>
    </rPh>
    <phoneticPr fontId="4"/>
  </si>
  <si>
    <t>福井県　ほか１２０件</t>
    <rPh sb="0" eb="3">
      <t>フクイケン</t>
    </rPh>
    <rPh sb="9" eb="10">
      <t>ケン</t>
    </rPh>
    <phoneticPr fontId="4"/>
  </si>
  <si>
    <t>児童保護医療費負担金（近畿）</t>
    <rPh sb="0" eb="2">
      <t>ジドウ</t>
    </rPh>
    <rPh sb="2" eb="4">
      <t>ホゴ</t>
    </rPh>
    <rPh sb="4" eb="7">
      <t>イリョウヒ</t>
    </rPh>
    <rPh sb="7" eb="10">
      <t>フタンキン</t>
    </rPh>
    <rPh sb="11" eb="13">
      <t>キンキ</t>
    </rPh>
    <phoneticPr fontId="4"/>
  </si>
  <si>
    <t>（目）児童保護医療費負担金</t>
    <rPh sb="1" eb="2">
      <t>メ</t>
    </rPh>
    <rPh sb="3" eb="5">
      <t>ジドウ</t>
    </rPh>
    <rPh sb="5" eb="7">
      <t>ホゴ</t>
    </rPh>
    <rPh sb="7" eb="10">
      <t>イリョウヒ</t>
    </rPh>
    <rPh sb="10" eb="13">
      <t>フタンキン</t>
    </rPh>
    <phoneticPr fontId="4"/>
  </si>
  <si>
    <t>福井県　ほか２６件</t>
    <rPh sb="0" eb="3">
      <t>フクイケン</t>
    </rPh>
    <rPh sb="8" eb="9">
      <t>ケン</t>
    </rPh>
    <phoneticPr fontId="4"/>
  </si>
  <si>
    <t>婦人保護事業費負担金（近畿）</t>
    <rPh sb="0" eb="2">
      <t>フジン</t>
    </rPh>
    <rPh sb="2" eb="4">
      <t>ホゴ</t>
    </rPh>
    <rPh sb="4" eb="7">
      <t>ジギョウヒ</t>
    </rPh>
    <rPh sb="7" eb="10">
      <t>フタンキン</t>
    </rPh>
    <rPh sb="11" eb="13">
      <t>キンキ</t>
    </rPh>
    <phoneticPr fontId="4"/>
  </si>
  <si>
    <t>福井県　ほか６件</t>
    <rPh sb="0" eb="3">
      <t>フクイケン</t>
    </rPh>
    <rPh sb="7" eb="8">
      <t>ケン</t>
    </rPh>
    <phoneticPr fontId="4"/>
  </si>
  <si>
    <t>婦人相談所運営費負担金（近畿）</t>
    <rPh sb="0" eb="2">
      <t>フジン</t>
    </rPh>
    <rPh sb="2" eb="5">
      <t>ソウダンジョ</t>
    </rPh>
    <rPh sb="5" eb="8">
      <t>ウンエイヒ</t>
    </rPh>
    <rPh sb="8" eb="11">
      <t>フタンキン</t>
    </rPh>
    <rPh sb="12" eb="14">
      <t>キンキ</t>
    </rPh>
    <phoneticPr fontId="4"/>
  </si>
  <si>
    <t>婦人保護事業費補助金（近畿）</t>
    <rPh sb="0" eb="2">
      <t>フジン</t>
    </rPh>
    <rPh sb="2" eb="4">
      <t>ホゴ</t>
    </rPh>
    <rPh sb="4" eb="7">
      <t>ジギョウヒ</t>
    </rPh>
    <rPh sb="7" eb="10">
      <t>ホジョキン</t>
    </rPh>
    <rPh sb="11" eb="13">
      <t>キンキ</t>
    </rPh>
    <phoneticPr fontId="4"/>
  </si>
  <si>
    <t>福井県　ほか５件</t>
    <rPh sb="0" eb="3">
      <t>フクイケン</t>
    </rPh>
    <rPh sb="7" eb="8">
      <t>ケン</t>
    </rPh>
    <phoneticPr fontId="4"/>
  </si>
  <si>
    <t>婦人保護事業費負担金（中国四国）</t>
    <rPh sb="0" eb="2">
      <t>フジン</t>
    </rPh>
    <rPh sb="2" eb="4">
      <t>ホゴ</t>
    </rPh>
    <rPh sb="4" eb="7">
      <t>ジギョウヒ</t>
    </rPh>
    <rPh sb="7" eb="10">
      <t>フタンキン</t>
    </rPh>
    <rPh sb="11" eb="13">
      <t>チュウゴク</t>
    </rPh>
    <rPh sb="13" eb="15">
      <t>シコク</t>
    </rPh>
    <phoneticPr fontId="4"/>
  </si>
  <si>
    <t>鳥取県　ほか４件</t>
    <rPh sb="0" eb="3">
      <t>トットリケン</t>
    </rPh>
    <rPh sb="7" eb="8">
      <t>ケン</t>
    </rPh>
    <phoneticPr fontId="4"/>
  </si>
  <si>
    <t>婦人相談所運営費負担金（中国四国）</t>
    <rPh sb="0" eb="2">
      <t>フジン</t>
    </rPh>
    <rPh sb="2" eb="5">
      <t>ソウダンジョ</t>
    </rPh>
    <rPh sb="5" eb="8">
      <t>ウンエイヒ</t>
    </rPh>
    <rPh sb="8" eb="11">
      <t>フタンキン</t>
    </rPh>
    <phoneticPr fontId="4"/>
  </si>
  <si>
    <t>婦人保護事業費補助金（中国四国）</t>
    <rPh sb="0" eb="2">
      <t>フジン</t>
    </rPh>
    <rPh sb="2" eb="4">
      <t>ホゴ</t>
    </rPh>
    <rPh sb="4" eb="7">
      <t>ジギョウヒ</t>
    </rPh>
    <rPh sb="7" eb="10">
      <t>ホジョキン</t>
    </rPh>
    <phoneticPr fontId="4"/>
  </si>
  <si>
    <t>広島県　ほか１件</t>
    <rPh sb="0" eb="3">
      <t>ヒロシマケン</t>
    </rPh>
    <rPh sb="7" eb="8">
      <t>ケン</t>
    </rPh>
    <phoneticPr fontId="4"/>
  </si>
  <si>
    <t>児童保護費負担金（九州）</t>
    <rPh sb="0" eb="2">
      <t>ジドウ</t>
    </rPh>
    <rPh sb="2" eb="5">
      <t>ホゴヒ</t>
    </rPh>
    <rPh sb="5" eb="8">
      <t>フタンキン</t>
    </rPh>
    <rPh sb="9" eb="11">
      <t>キュウシュウ</t>
    </rPh>
    <phoneticPr fontId="4"/>
  </si>
  <si>
    <t>鹿児島県　ほか２１件</t>
    <rPh sb="0" eb="4">
      <t>カゴシマケン</t>
    </rPh>
    <rPh sb="9" eb="10">
      <t>ケン</t>
    </rPh>
    <phoneticPr fontId="4"/>
  </si>
  <si>
    <t>児童保護医療費負担金（九州）</t>
    <rPh sb="0" eb="2">
      <t>ジドウ</t>
    </rPh>
    <rPh sb="2" eb="4">
      <t>ホゴ</t>
    </rPh>
    <rPh sb="4" eb="7">
      <t>イリョウヒ</t>
    </rPh>
    <rPh sb="7" eb="10">
      <t>フタンキン</t>
    </rPh>
    <phoneticPr fontId="4"/>
  </si>
  <si>
    <t>鹿児島県</t>
    <rPh sb="0" eb="4">
      <t>カゴシマケン</t>
    </rPh>
    <phoneticPr fontId="4"/>
  </si>
  <si>
    <t>婦人保護事業費負担金（九州）</t>
    <rPh sb="0" eb="2">
      <t>フジン</t>
    </rPh>
    <rPh sb="2" eb="4">
      <t>ホゴ</t>
    </rPh>
    <rPh sb="4" eb="7">
      <t>ジギョウヒ</t>
    </rPh>
    <rPh sb="7" eb="10">
      <t>フタンキン</t>
    </rPh>
    <phoneticPr fontId="4"/>
  </si>
  <si>
    <t>福岡県　ほか７件</t>
    <rPh sb="0" eb="3">
      <t>フクオカケン</t>
    </rPh>
    <rPh sb="7" eb="8">
      <t>ケン</t>
    </rPh>
    <phoneticPr fontId="4"/>
  </si>
  <si>
    <t>婦人相談所運営費負担金（九州）</t>
    <rPh sb="0" eb="2">
      <t>フジン</t>
    </rPh>
    <rPh sb="2" eb="5">
      <t>ソウダンジョ</t>
    </rPh>
    <rPh sb="5" eb="8">
      <t>ウンエイヒ</t>
    </rPh>
    <rPh sb="8" eb="11">
      <t>フタンキン</t>
    </rPh>
    <phoneticPr fontId="4"/>
  </si>
  <si>
    <t>婦人保護事業費補助金（九州）</t>
    <rPh sb="0" eb="2">
      <t>フジン</t>
    </rPh>
    <rPh sb="2" eb="4">
      <t>ホゴ</t>
    </rPh>
    <rPh sb="4" eb="7">
      <t>ジギョウヒ</t>
    </rPh>
    <rPh sb="7" eb="10">
      <t>ホジョキン</t>
    </rPh>
    <phoneticPr fontId="4"/>
  </si>
  <si>
    <t>令和２年度母子家庭等対策総合支援事業費</t>
    <rPh sb="0" eb="2">
      <t>レイワ</t>
    </rPh>
    <rPh sb="3" eb="5">
      <t>ネンド</t>
    </rPh>
    <rPh sb="5" eb="7">
      <t>ボシ</t>
    </rPh>
    <rPh sb="7" eb="9">
      <t>カテイ</t>
    </rPh>
    <rPh sb="9" eb="10">
      <t>トウ</t>
    </rPh>
    <rPh sb="10" eb="12">
      <t>タイサク</t>
    </rPh>
    <rPh sb="12" eb="14">
      <t>ソウゴウ</t>
    </rPh>
    <rPh sb="14" eb="16">
      <t>シエン</t>
    </rPh>
    <rPh sb="16" eb="19">
      <t>ジギョウヒ</t>
    </rPh>
    <phoneticPr fontId="7"/>
  </si>
  <si>
    <t>（項）
母子家庭等対策費</t>
    <rPh sb="1" eb="2">
      <t>コウ</t>
    </rPh>
    <phoneticPr fontId="4"/>
  </si>
  <si>
    <t>（目）
母子家庭等対策費補助金</t>
    <rPh sb="1" eb="2">
      <t>メ</t>
    </rPh>
    <rPh sb="4" eb="6">
      <t>ボシ</t>
    </rPh>
    <rPh sb="6" eb="8">
      <t>カテイ</t>
    </rPh>
    <rPh sb="8" eb="9">
      <t>トウ</t>
    </rPh>
    <rPh sb="9" eb="11">
      <t>タイサク</t>
    </rPh>
    <rPh sb="11" eb="12">
      <t>ヒ</t>
    </rPh>
    <rPh sb="12" eb="15">
      <t>ホジョキン</t>
    </rPh>
    <phoneticPr fontId="4"/>
  </si>
  <si>
    <t>北海道　ほか２６件</t>
    <rPh sb="0" eb="3">
      <t>ホッカイドウ</t>
    </rPh>
    <rPh sb="8" eb="9">
      <t>ケン</t>
    </rPh>
    <phoneticPr fontId="4"/>
  </si>
  <si>
    <t>令和２年度母子家庭等対策総合支援事業費国庫補助金（ひとり親世帯臨時特別給付金給付事業費）</t>
  </si>
  <si>
    <t>北海道　ほか９０４件</t>
    <rPh sb="0" eb="3">
      <t>ホッカイドウ</t>
    </rPh>
    <rPh sb="9" eb="10">
      <t>ケン</t>
    </rPh>
    <phoneticPr fontId="4"/>
  </si>
  <si>
    <t>令和２年度母子家庭等対策総合支援事業費国庫補助金（ひとり親世帯臨時特別給付金給付事務費）</t>
  </si>
  <si>
    <t>北海道　ほか８９４件</t>
    <rPh sb="0" eb="3">
      <t>ホッカイドウ</t>
    </rPh>
    <rPh sb="9" eb="10">
      <t>ケン</t>
    </rPh>
    <phoneticPr fontId="4"/>
  </si>
  <si>
    <t>令和２年度ひとり親家庭等自立支援促進基盤事業費補助金</t>
    <rPh sb="0" eb="2">
      <t>レイワ</t>
    </rPh>
    <rPh sb="3" eb="5">
      <t>ネンド</t>
    </rPh>
    <rPh sb="8" eb="26">
      <t>オヤカテイトウジリツシエンソクシンキバンジギョウヒホジョキン</t>
    </rPh>
    <phoneticPr fontId="4"/>
  </si>
  <si>
    <t>（項）母子家庭等対策費</t>
    <rPh sb="1" eb="2">
      <t>コウ</t>
    </rPh>
    <rPh sb="3" eb="5">
      <t>ボシ</t>
    </rPh>
    <rPh sb="5" eb="7">
      <t>カテイ</t>
    </rPh>
    <rPh sb="7" eb="8">
      <t>トウ</t>
    </rPh>
    <rPh sb="8" eb="11">
      <t>タイサクヒ</t>
    </rPh>
    <phoneticPr fontId="4"/>
  </si>
  <si>
    <t>（目）母子家庭等対策費補助金</t>
    <rPh sb="1" eb="2">
      <t>モク</t>
    </rPh>
    <rPh sb="3" eb="5">
      <t>ボシ</t>
    </rPh>
    <rPh sb="5" eb="7">
      <t>カテイ</t>
    </rPh>
    <rPh sb="7" eb="8">
      <t>トウ</t>
    </rPh>
    <rPh sb="8" eb="11">
      <t>タイサクヒ</t>
    </rPh>
    <rPh sb="11" eb="14">
      <t>ホジョキン</t>
    </rPh>
    <phoneticPr fontId="4"/>
  </si>
  <si>
    <t xml:space="preserve">（一財）全国母子寡婦福祉団体協議会
</t>
  </si>
  <si>
    <t>4010705001734</t>
  </si>
  <si>
    <t>東京都品川区東大井5-23-13</t>
    <rPh sb="0" eb="3">
      <t>トウキョウト</t>
    </rPh>
    <rPh sb="3" eb="6">
      <t>シナガワク</t>
    </rPh>
    <rPh sb="6" eb="9">
      <t>ヒガシオオイ</t>
    </rPh>
    <phoneticPr fontId="4"/>
  </si>
  <si>
    <t>（特非）しんぐるまざあず・ふぉーらむ</t>
    <rPh sb="1" eb="2">
      <t>トク</t>
    </rPh>
    <rPh sb="2" eb="3">
      <t>ヒ</t>
    </rPh>
    <phoneticPr fontId="4"/>
  </si>
  <si>
    <t>9010005013921</t>
  </si>
  <si>
    <t>東京都千代田区神田神保町2-28日下ビル4F</t>
    <rPh sb="0" eb="3">
      <t>トウキョウト</t>
    </rPh>
    <rPh sb="3" eb="7">
      <t>チヨダク</t>
    </rPh>
    <rPh sb="7" eb="9">
      <t>カンダ</t>
    </rPh>
    <rPh sb="9" eb="12">
      <t>ジンボウチョウ</t>
    </rPh>
    <rPh sb="16" eb="18">
      <t>クサカ</t>
    </rPh>
    <phoneticPr fontId="4"/>
  </si>
  <si>
    <t>（特非）ウィーズ</t>
    <rPh sb="1" eb="2">
      <t>トク</t>
    </rPh>
    <rPh sb="2" eb="3">
      <t>ヒ</t>
    </rPh>
    <phoneticPr fontId="4"/>
  </si>
  <si>
    <t>8040005018992</t>
  </si>
  <si>
    <t>千葉県船橋市習志野台4丁目710番14サンハイム習志野201</t>
    <rPh sb="0" eb="3">
      <t>チバケン</t>
    </rPh>
    <rPh sb="3" eb="6">
      <t>フナバシシ</t>
    </rPh>
    <rPh sb="6" eb="10">
      <t>ナラシノダイ</t>
    </rPh>
    <rPh sb="11" eb="13">
      <t>チョウメ</t>
    </rPh>
    <rPh sb="16" eb="17">
      <t>バン</t>
    </rPh>
    <rPh sb="24" eb="27">
      <t>ナラシノ</t>
    </rPh>
    <phoneticPr fontId="4"/>
  </si>
  <si>
    <t>令和２年度保育対策総合支援事業費補助金（保育環境改善等事業（令和２年度補正予算分）分）</t>
  </si>
  <si>
    <t>（項）保育対策費</t>
    <rPh sb="1" eb="2">
      <t>コウ</t>
    </rPh>
    <rPh sb="3" eb="5">
      <t>ホイク</t>
    </rPh>
    <rPh sb="5" eb="8">
      <t>タイサクヒ</t>
    </rPh>
    <phoneticPr fontId="4"/>
  </si>
  <si>
    <t>（目）保育対策事業費補助金</t>
    <rPh sb="1" eb="2">
      <t>モク</t>
    </rPh>
    <rPh sb="3" eb="5">
      <t>ホイク</t>
    </rPh>
    <rPh sb="5" eb="7">
      <t>タイサク</t>
    </rPh>
    <rPh sb="7" eb="10">
      <t>ジギョウヒ</t>
    </rPh>
    <rPh sb="10" eb="13">
      <t>ホジョキン</t>
    </rPh>
    <phoneticPr fontId="4"/>
  </si>
  <si>
    <t>札幌市　ほか1,304件</t>
    <rPh sb="0" eb="3">
      <t>サッポロシ</t>
    </rPh>
    <rPh sb="11" eb="12">
      <t>ケン</t>
    </rPh>
    <phoneticPr fontId="4"/>
  </si>
  <si>
    <t>保育所等整備交付金（令和元年度からの繰越分）</t>
    <rPh sb="10" eb="12">
      <t>レイワ</t>
    </rPh>
    <rPh sb="12" eb="13">
      <t>ガン</t>
    </rPh>
    <phoneticPr fontId="4"/>
  </si>
  <si>
    <t>（目）保育所等整備交付金</t>
    <rPh sb="1" eb="2">
      <t>メ</t>
    </rPh>
    <rPh sb="3" eb="5">
      <t>ホイク</t>
    </rPh>
    <rPh sb="5" eb="7">
      <t>ジョナド</t>
    </rPh>
    <rPh sb="7" eb="9">
      <t>セイビ</t>
    </rPh>
    <rPh sb="9" eb="12">
      <t>コウフキン</t>
    </rPh>
    <phoneticPr fontId="4"/>
  </si>
  <si>
    <t>札幌市　ほか216件</t>
  </si>
  <si>
    <t>保育所等整備交付金</t>
  </si>
  <si>
    <t>札幌市　ほか302件</t>
  </si>
  <si>
    <t>次世代育成支援対策施設整備交付金（令和元年度からの繰越分）</t>
    <rPh sb="17" eb="19">
      <t>レイワ</t>
    </rPh>
    <rPh sb="19" eb="20">
      <t>ガン</t>
    </rPh>
    <phoneticPr fontId="4"/>
  </si>
  <si>
    <t>（項）児童福祉施設整備費</t>
    <rPh sb="1" eb="2">
      <t>コウ</t>
    </rPh>
    <rPh sb="3" eb="5">
      <t>ジドウ</t>
    </rPh>
    <rPh sb="5" eb="7">
      <t>フクシ</t>
    </rPh>
    <rPh sb="7" eb="9">
      <t>シセツ</t>
    </rPh>
    <rPh sb="9" eb="12">
      <t>セイビヒ</t>
    </rPh>
    <phoneticPr fontId="4"/>
  </si>
  <si>
    <t>（目）次世代育成支援対策施設整備交付金</t>
    <rPh sb="1" eb="2">
      <t>メ</t>
    </rPh>
    <phoneticPr fontId="4"/>
  </si>
  <si>
    <t>北海道　ほか56件</t>
  </si>
  <si>
    <t>次世代育成支援対策施設整備交付金</t>
  </si>
  <si>
    <t>札幌市　ほか16件</t>
  </si>
  <si>
    <t>社会福祉施設等災害復旧費国庫補助金</t>
    <rPh sb="0" eb="1">
      <t>シャ</t>
    </rPh>
    <phoneticPr fontId="4"/>
  </si>
  <si>
    <t>（目）社会福祉施設等災害復旧費補助金</t>
    <rPh sb="1" eb="2">
      <t>メ</t>
    </rPh>
    <phoneticPr fontId="4"/>
  </si>
  <si>
    <t>久慈市　ほか7件</t>
  </si>
  <si>
    <t>災害時情共有システム整備事業費補助金（令和元年度からの繰越分）</t>
    <rPh sb="0" eb="3">
      <t>サイガイジ</t>
    </rPh>
    <rPh sb="3" eb="4">
      <t>ジョウ</t>
    </rPh>
    <rPh sb="4" eb="6">
      <t>キョウユウ</t>
    </rPh>
    <rPh sb="10" eb="12">
      <t>セイビ</t>
    </rPh>
    <rPh sb="12" eb="15">
      <t>ジギョウヒ</t>
    </rPh>
    <rPh sb="15" eb="18">
      <t>ホジョキン</t>
    </rPh>
    <rPh sb="19" eb="21">
      <t>レイワ</t>
    </rPh>
    <rPh sb="21" eb="23">
      <t>ガンネン</t>
    </rPh>
    <rPh sb="23" eb="24">
      <t>ド</t>
    </rPh>
    <rPh sb="27" eb="28">
      <t>ク</t>
    </rPh>
    <rPh sb="28" eb="29">
      <t>コ</t>
    </rPh>
    <rPh sb="29" eb="30">
      <t>ブン</t>
    </rPh>
    <phoneticPr fontId="4"/>
  </si>
  <si>
    <t>（項）子ども・子育て支援対策費</t>
    <rPh sb="1" eb="2">
      <t>コウ</t>
    </rPh>
    <rPh sb="3" eb="4">
      <t>コ</t>
    </rPh>
    <rPh sb="7" eb="9">
      <t>コソダ</t>
    </rPh>
    <rPh sb="10" eb="12">
      <t>シエン</t>
    </rPh>
    <rPh sb="12" eb="14">
      <t>タイサク</t>
    </rPh>
    <rPh sb="14" eb="15">
      <t>ヒ</t>
    </rPh>
    <phoneticPr fontId="4"/>
  </si>
  <si>
    <t>（目）子ども・子育て支援対策推進事業費補助金</t>
    <rPh sb="1" eb="2">
      <t>モク</t>
    </rPh>
    <rPh sb="14" eb="16">
      <t>スイシン</t>
    </rPh>
    <rPh sb="16" eb="19">
      <t>ジギョウヒ</t>
    </rPh>
    <rPh sb="19" eb="22">
      <t>ホジョキン</t>
    </rPh>
    <phoneticPr fontId="4"/>
  </si>
  <si>
    <t>独立行政法人福祉医療機構</t>
    <rPh sb="0" eb="2">
      <t>ドクリツ</t>
    </rPh>
    <rPh sb="2" eb="4">
      <t>ギョウセイ</t>
    </rPh>
    <rPh sb="4" eb="6">
      <t>ホウジン</t>
    </rPh>
    <rPh sb="6" eb="8">
      <t>フクシ</t>
    </rPh>
    <rPh sb="8" eb="10">
      <t>イリョウ</t>
    </rPh>
    <rPh sb="10" eb="12">
      <t>キコウ</t>
    </rPh>
    <phoneticPr fontId="4"/>
  </si>
  <si>
    <t>東京都港区虎ノ門4-3-13</t>
    <rPh sb="0" eb="3">
      <t>トウキョウト</t>
    </rPh>
    <rPh sb="3" eb="5">
      <t>ミナトク</t>
    </rPh>
    <rPh sb="5" eb="6">
      <t>トラ</t>
    </rPh>
    <rPh sb="7" eb="8">
      <t>モン</t>
    </rPh>
    <phoneticPr fontId="4"/>
  </si>
  <si>
    <t>子ども・子育て支援体制整備総合推進事業費国庫補助金</t>
    <rPh sb="19" eb="20">
      <t>ヒ</t>
    </rPh>
    <rPh sb="20" eb="22">
      <t>コッコ</t>
    </rPh>
    <rPh sb="22" eb="25">
      <t>ホジョキン</t>
    </rPh>
    <phoneticPr fontId="4"/>
  </si>
  <si>
    <t>(項)子ども・子育て支援対策費</t>
    <rPh sb="3" eb="4">
      <t>コ</t>
    </rPh>
    <rPh sb="7" eb="9">
      <t>コソダ</t>
    </rPh>
    <rPh sb="10" eb="12">
      <t>シエン</t>
    </rPh>
    <rPh sb="12" eb="15">
      <t>タイサクヒ</t>
    </rPh>
    <phoneticPr fontId="4"/>
  </si>
  <si>
    <t>(目)子ども・子育て支援対策推進事業費補助金</t>
    <rPh sb="1" eb="2">
      <t>メ</t>
    </rPh>
    <phoneticPr fontId="4"/>
  </si>
  <si>
    <t>北海道ほか552件</t>
    <rPh sb="0" eb="3">
      <t>ホッカイドウ</t>
    </rPh>
    <rPh sb="8" eb="9">
      <t>ケン</t>
    </rPh>
    <phoneticPr fontId="4"/>
  </si>
  <si>
    <t>母子保健医療対策総合支援事業</t>
    <rPh sb="0" eb="2">
      <t>ボシ</t>
    </rPh>
    <rPh sb="2" eb="4">
      <t>ホケン</t>
    </rPh>
    <rPh sb="4" eb="6">
      <t>イリョウ</t>
    </rPh>
    <rPh sb="6" eb="8">
      <t>タイサク</t>
    </rPh>
    <rPh sb="8" eb="10">
      <t>ソウゴウ</t>
    </rPh>
    <rPh sb="10" eb="12">
      <t>シエン</t>
    </rPh>
    <rPh sb="12" eb="14">
      <t>ジギョウ</t>
    </rPh>
    <phoneticPr fontId="4"/>
  </si>
  <si>
    <t>（項）母子保健衛生対策費</t>
    <rPh sb="1" eb="2">
      <t>コウ</t>
    </rPh>
    <rPh sb="3" eb="5">
      <t>ボシ</t>
    </rPh>
    <rPh sb="5" eb="7">
      <t>ホケン</t>
    </rPh>
    <rPh sb="7" eb="9">
      <t>エイセイ</t>
    </rPh>
    <rPh sb="9" eb="12">
      <t>タイサクヒ</t>
    </rPh>
    <phoneticPr fontId="4"/>
  </si>
  <si>
    <t>（目）母子保健衛生費補助金</t>
    <rPh sb="1" eb="2">
      <t>モク</t>
    </rPh>
    <rPh sb="3" eb="5">
      <t>ボシ</t>
    </rPh>
    <rPh sb="5" eb="7">
      <t>ホケン</t>
    </rPh>
    <rPh sb="7" eb="10">
      <t>エイセイヒ</t>
    </rPh>
    <rPh sb="10" eb="13">
      <t>ホジョキン</t>
    </rPh>
    <phoneticPr fontId="4"/>
  </si>
  <si>
    <t>北海道　ほか493件</t>
    <rPh sb="0" eb="3">
      <t>ホッカイドウ</t>
    </rPh>
    <rPh sb="9" eb="10">
      <t>ケン</t>
    </rPh>
    <phoneticPr fontId="4"/>
  </si>
  <si>
    <t>旧優生保護法一時金支給等業務事務取扱交付金</t>
  </si>
  <si>
    <t>（項）母子保健衛生対策費</t>
    <rPh sb="1" eb="2">
      <t>コウ</t>
    </rPh>
    <phoneticPr fontId="4"/>
  </si>
  <si>
    <t>（目）旧優生保護一時金支給等業務都道府県事務取扱交付金</t>
    <rPh sb="1" eb="2">
      <t>モク</t>
    </rPh>
    <phoneticPr fontId="4"/>
  </si>
  <si>
    <t>北海道　ほか44件</t>
    <rPh sb="0" eb="3">
      <t>ホッカイドウ</t>
    </rPh>
    <rPh sb="8" eb="9">
      <t>ケン</t>
    </rPh>
    <phoneticPr fontId="4"/>
  </si>
  <si>
    <t>生活保護指導監査委託費</t>
    <rPh sb="0" eb="2">
      <t>セイカツ</t>
    </rPh>
    <rPh sb="2" eb="4">
      <t>ホゴ</t>
    </rPh>
    <rPh sb="4" eb="6">
      <t>シドウ</t>
    </rPh>
    <rPh sb="6" eb="8">
      <t>カンサ</t>
    </rPh>
    <rPh sb="8" eb="11">
      <t>イタクヒ</t>
    </rPh>
    <phoneticPr fontId="4"/>
  </si>
  <si>
    <t>（項）生活保護等対策費</t>
    <rPh sb="1" eb="2">
      <t>コウ</t>
    </rPh>
    <rPh sb="3" eb="5">
      <t>セイカツ</t>
    </rPh>
    <rPh sb="5" eb="7">
      <t>ホゴ</t>
    </rPh>
    <rPh sb="7" eb="8">
      <t>トウ</t>
    </rPh>
    <rPh sb="8" eb="11">
      <t>タイサクヒ</t>
    </rPh>
    <phoneticPr fontId="4"/>
  </si>
  <si>
    <t>（目）生活保護指導監査委託費</t>
    <rPh sb="1" eb="2">
      <t>モク</t>
    </rPh>
    <rPh sb="3" eb="5">
      <t>セイカツ</t>
    </rPh>
    <rPh sb="5" eb="7">
      <t>ホゴ</t>
    </rPh>
    <rPh sb="7" eb="9">
      <t>シドウ</t>
    </rPh>
    <rPh sb="9" eb="11">
      <t>カンサ</t>
    </rPh>
    <rPh sb="11" eb="14">
      <t>イタクヒ</t>
    </rPh>
    <phoneticPr fontId="4"/>
  </si>
  <si>
    <t>北海道
他６６都道府県
政令市</t>
    <rPh sb="0" eb="3">
      <t>ホッカイドウ</t>
    </rPh>
    <rPh sb="4" eb="5">
      <t>ホカ</t>
    </rPh>
    <rPh sb="7" eb="11">
      <t>トドウフケン</t>
    </rPh>
    <rPh sb="12" eb="15">
      <t>セイレイシ</t>
    </rPh>
    <phoneticPr fontId="4"/>
  </si>
  <si>
    <t>緊急小口資金等の特例貸付分</t>
    <rPh sb="0" eb="7">
      <t>キンキュウコグチシキントウ</t>
    </rPh>
    <rPh sb="8" eb="13">
      <t>トクレイカシツケブン</t>
    </rPh>
    <phoneticPr fontId="4"/>
  </si>
  <si>
    <t>（目）生活困窮者就労準備支援事業費等補助金</t>
    <rPh sb="1" eb="2">
      <t>モク</t>
    </rPh>
    <rPh sb="3" eb="5">
      <t>セイカツ</t>
    </rPh>
    <rPh sb="5" eb="8">
      <t>コンキュウシャ</t>
    </rPh>
    <rPh sb="8" eb="10">
      <t>シュウロウ</t>
    </rPh>
    <rPh sb="10" eb="12">
      <t>ジュンビ</t>
    </rPh>
    <rPh sb="12" eb="14">
      <t>シエン</t>
    </rPh>
    <rPh sb="14" eb="16">
      <t>ジギョウ</t>
    </rPh>
    <rPh sb="16" eb="18">
      <t>ヒトウ</t>
    </rPh>
    <rPh sb="18" eb="21">
      <t>ホジョキン</t>
    </rPh>
    <phoneticPr fontId="4"/>
  </si>
  <si>
    <t>北海道　ほか46道府県</t>
    <rPh sb="0" eb="3">
      <t>ホッカイドウ</t>
    </rPh>
    <rPh sb="8" eb="11">
      <t>ドウフケン</t>
    </rPh>
    <phoneticPr fontId="4"/>
  </si>
  <si>
    <t>生活困窮者就労準備支援事業費等補助金
（外国人介護人材相談支援事業分）</t>
    <rPh sb="0" eb="2">
      <t>セイカツ</t>
    </rPh>
    <rPh sb="2" eb="5">
      <t>コンキュウシャ</t>
    </rPh>
    <rPh sb="5" eb="7">
      <t>シュウロウ</t>
    </rPh>
    <rPh sb="7" eb="9">
      <t>ジュンビ</t>
    </rPh>
    <rPh sb="9" eb="11">
      <t>シエン</t>
    </rPh>
    <rPh sb="11" eb="13">
      <t>ジギョウ</t>
    </rPh>
    <rPh sb="13" eb="14">
      <t>ヒ</t>
    </rPh>
    <rPh sb="14" eb="15">
      <t>トウ</t>
    </rPh>
    <rPh sb="15" eb="18">
      <t>ホジョキン</t>
    </rPh>
    <rPh sb="20" eb="34">
      <t>ガイコクジンカイゴジンザイソウダンシエンジギョウブン</t>
    </rPh>
    <phoneticPr fontId="4"/>
  </si>
  <si>
    <t>（項）生活保護等対策費</t>
    <rPh sb="3" eb="5">
      <t>セイカツ</t>
    </rPh>
    <rPh sb="5" eb="7">
      <t>ホゴ</t>
    </rPh>
    <rPh sb="7" eb="8">
      <t>トウ</t>
    </rPh>
    <rPh sb="8" eb="11">
      <t>タイサクヒ</t>
    </rPh>
    <phoneticPr fontId="4"/>
  </si>
  <si>
    <t>（目）生活困窮者就労準備支援事業費補助金</t>
    <rPh sb="3" eb="5">
      <t>セイカツ</t>
    </rPh>
    <rPh sb="5" eb="8">
      <t>コンキュウシャ</t>
    </rPh>
    <rPh sb="8" eb="10">
      <t>シュウロウ</t>
    </rPh>
    <rPh sb="10" eb="12">
      <t>ジュンビ</t>
    </rPh>
    <rPh sb="12" eb="14">
      <t>シエン</t>
    </rPh>
    <rPh sb="14" eb="16">
      <t>ジギョウ</t>
    </rPh>
    <rPh sb="16" eb="17">
      <t>ヒ</t>
    </rPh>
    <rPh sb="17" eb="20">
      <t>ホジョキン</t>
    </rPh>
    <phoneticPr fontId="4"/>
  </si>
  <si>
    <t>公益社団法人国際厚生事業団</t>
    <rPh sb="0" eb="2">
      <t>コウエキ</t>
    </rPh>
    <rPh sb="2" eb="6">
      <t>シャダンホウジン</t>
    </rPh>
    <rPh sb="6" eb="8">
      <t>コクサイ</t>
    </rPh>
    <rPh sb="8" eb="10">
      <t>コウセイ</t>
    </rPh>
    <rPh sb="10" eb="13">
      <t>ジギョウダン</t>
    </rPh>
    <phoneticPr fontId="4"/>
  </si>
  <si>
    <t>東京都中央区銀座7-17-14　松岡銀七ビル3階</t>
    <rPh sb="0" eb="3">
      <t>トウキョウト</t>
    </rPh>
    <rPh sb="3" eb="5">
      <t>チュウオウ</t>
    </rPh>
    <rPh sb="5" eb="6">
      <t>ク</t>
    </rPh>
    <rPh sb="6" eb="8">
      <t>ギンザ</t>
    </rPh>
    <rPh sb="16" eb="18">
      <t>マツオカ</t>
    </rPh>
    <rPh sb="18" eb="19">
      <t>ギン</t>
    </rPh>
    <rPh sb="19" eb="20">
      <t>シチ</t>
    </rPh>
    <rPh sb="23" eb="24">
      <t>カイ</t>
    </rPh>
    <phoneticPr fontId="4"/>
  </si>
  <si>
    <t>生活困窮者就労準備支援事業費等補助金
（介護の日本語学習支援等事業分）</t>
    <rPh sb="0" eb="2">
      <t>セイカツ</t>
    </rPh>
    <rPh sb="2" eb="5">
      <t>コンキュウシャ</t>
    </rPh>
    <rPh sb="5" eb="7">
      <t>シュウロウ</t>
    </rPh>
    <rPh sb="7" eb="9">
      <t>ジュンビ</t>
    </rPh>
    <rPh sb="9" eb="11">
      <t>シエン</t>
    </rPh>
    <rPh sb="11" eb="13">
      <t>ジギョウ</t>
    </rPh>
    <rPh sb="13" eb="14">
      <t>ヒ</t>
    </rPh>
    <rPh sb="14" eb="15">
      <t>トウ</t>
    </rPh>
    <rPh sb="15" eb="18">
      <t>ホジョキン</t>
    </rPh>
    <rPh sb="20" eb="22">
      <t>カイゴ</t>
    </rPh>
    <rPh sb="23" eb="26">
      <t>ニホンゴ</t>
    </rPh>
    <rPh sb="26" eb="28">
      <t>ガクシュウ</t>
    </rPh>
    <rPh sb="28" eb="30">
      <t>シエン</t>
    </rPh>
    <rPh sb="30" eb="31">
      <t>トウ</t>
    </rPh>
    <rPh sb="31" eb="33">
      <t>ジギョウ</t>
    </rPh>
    <rPh sb="33" eb="34">
      <t>ブン</t>
    </rPh>
    <phoneticPr fontId="4"/>
  </si>
  <si>
    <t>公益社団法人日本介護福祉士会</t>
    <rPh sb="0" eb="2">
      <t>コウエキ</t>
    </rPh>
    <rPh sb="2" eb="6">
      <t>シャダンホウジン</t>
    </rPh>
    <rPh sb="6" eb="14">
      <t>ニホンカイゴフクシシカイ</t>
    </rPh>
    <phoneticPr fontId="4"/>
  </si>
  <si>
    <t>1010405002639</t>
  </si>
  <si>
    <t>東京都文京区後楽1-1-13　小野水道橋ビル5階</t>
    <rPh sb="0" eb="3">
      <t>トウキョウト</t>
    </rPh>
    <rPh sb="3" eb="6">
      <t>ブンキョウク</t>
    </rPh>
    <rPh sb="6" eb="8">
      <t>コウラク</t>
    </rPh>
    <rPh sb="15" eb="17">
      <t>オノ</t>
    </rPh>
    <rPh sb="17" eb="20">
      <t>スイドウバシ</t>
    </rPh>
    <rPh sb="23" eb="24">
      <t>カイ</t>
    </rPh>
    <phoneticPr fontId="4"/>
  </si>
  <si>
    <t>生活困窮者就労準備支援事業費等補助金
（外国人介護人材受入促進事業分）</t>
    <rPh sb="0" eb="2">
      <t>セイカツ</t>
    </rPh>
    <rPh sb="2" eb="5">
      <t>コンキュウシャ</t>
    </rPh>
    <rPh sb="5" eb="7">
      <t>シュウロウ</t>
    </rPh>
    <rPh sb="7" eb="9">
      <t>ジュンビ</t>
    </rPh>
    <rPh sb="9" eb="11">
      <t>シエン</t>
    </rPh>
    <rPh sb="11" eb="13">
      <t>ジギョウ</t>
    </rPh>
    <rPh sb="13" eb="14">
      <t>ヒ</t>
    </rPh>
    <rPh sb="14" eb="15">
      <t>トウ</t>
    </rPh>
    <rPh sb="15" eb="18">
      <t>ホジョキン</t>
    </rPh>
    <rPh sb="20" eb="22">
      <t>ガイコク</t>
    </rPh>
    <rPh sb="22" eb="23">
      <t>ジン</t>
    </rPh>
    <rPh sb="23" eb="25">
      <t>カイゴ</t>
    </rPh>
    <rPh sb="25" eb="27">
      <t>ジンザイ</t>
    </rPh>
    <rPh sb="27" eb="29">
      <t>ウケイレ</t>
    </rPh>
    <rPh sb="29" eb="31">
      <t>ソクシン</t>
    </rPh>
    <rPh sb="31" eb="33">
      <t>ジギョウ</t>
    </rPh>
    <rPh sb="33" eb="34">
      <t>ブン</t>
    </rPh>
    <phoneticPr fontId="4"/>
  </si>
  <si>
    <t>株式会社エス・エム・エスキャリア</t>
    <rPh sb="0" eb="4">
      <t>カブシキガイシャ</t>
    </rPh>
    <phoneticPr fontId="4"/>
  </si>
  <si>
    <t>4010401115929</t>
  </si>
  <si>
    <t>東京都港区芝公園2-11-1　住友不動産芝公園タワー</t>
    <rPh sb="0" eb="3">
      <t>トウキョウト</t>
    </rPh>
    <rPh sb="3" eb="5">
      <t>ミナトク</t>
    </rPh>
    <rPh sb="5" eb="6">
      <t>シバ</t>
    </rPh>
    <rPh sb="6" eb="8">
      <t>コウエン</t>
    </rPh>
    <rPh sb="15" eb="17">
      <t>スミトモ</t>
    </rPh>
    <rPh sb="17" eb="20">
      <t>フドウサン</t>
    </rPh>
    <rPh sb="20" eb="21">
      <t>シバ</t>
    </rPh>
    <rPh sb="21" eb="23">
      <t>コウエン</t>
    </rPh>
    <phoneticPr fontId="4"/>
  </si>
  <si>
    <t>生活困窮者就労準備支援事業費等補助金
（介護技能評価試験等実施事業分）</t>
    <rPh sb="0" eb="2">
      <t>セイカツ</t>
    </rPh>
    <rPh sb="2" eb="5">
      <t>コンキュウシャ</t>
    </rPh>
    <rPh sb="5" eb="7">
      <t>シュウロウ</t>
    </rPh>
    <rPh sb="7" eb="9">
      <t>ジュンビ</t>
    </rPh>
    <rPh sb="9" eb="11">
      <t>シエン</t>
    </rPh>
    <rPh sb="11" eb="13">
      <t>ジギョウ</t>
    </rPh>
    <rPh sb="13" eb="14">
      <t>ヒ</t>
    </rPh>
    <rPh sb="14" eb="15">
      <t>トウ</t>
    </rPh>
    <rPh sb="15" eb="18">
      <t>ホジョキン</t>
    </rPh>
    <rPh sb="20" eb="22">
      <t>カイゴ</t>
    </rPh>
    <rPh sb="22" eb="24">
      <t>ギノウ</t>
    </rPh>
    <rPh sb="24" eb="26">
      <t>ヒョウカ</t>
    </rPh>
    <rPh sb="26" eb="28">
      <t>シケン</t>
    </rPh>
    <rPh sb="28" eb="29">
      <t>トウ</t>
    </rPh>
    <rPh sb="29" eb="31">
      <t>ジッシ</t>
    </rPh>
    <rPh sb="31" eb="33">
      <t>ジギョウ</t>
    </rPh>
    <rPh sb="33" eb="34">
      <t>ブン</t>
    </rPh>
    <phoneticPr fontId="4"/>
  </si>
  <si>
    <t>プロメトリック株式会社</t>
    <rPh sb="7" eb="11">
      <t>カブシキガイシャ</t>
    </rPh>
    <phoneticPr fontId="4"/>
  </si>
  <si>
    <t>9010001070149</t>
  </si>
  <si>
    <t>東京都千代田区神田駿河台4－6　御茶ノ水ソラシティアカデミア5F</t>
    <rPh sb="0" eb="3">
      <t>トウキョウト</t>
    </rPh>
    <rPh sb="3" eb="7">
      <t>チヨダク</t>
    </rPh>
    <rPh sb="7" eb="9">
      <t>カンダ</t>
    </rPh>
    <rPh sb="9" eb="12">
      <t>スルガダイ</t>
    </rPh>
    <rPh sb="16" eb="18">
      <t>オチャ</t>
    </rPh>
    <rPh sb="19" eb="20">
      <t>ミズ</t>
    </rPh>
    <phoneticPr fontId="4"/>
  </si>
  <si>
    <t>外国人看護師・介護福祉士受入支援事業</t>
  </si>
  <si>
    <t>（項）社会福祉諸費</t>
    <rPh sb="1" eb="2">
      <t>コウ</t>
    </rPh>
    <rPh sb="3" eb="5">
      <t>シャカイ</t>
    </rPh>
    <rPh sb="5" eb="7">
      <t>フクシ</t>
    </rPh>
    <rPh sb="7" eb="9">
      <t>ショヒ</t>
    </rPh>
    <phoneticPr fontId="4"/>
  </si>
  <si>
    <t>公益社団法人国際厚生事業団</t>
    <rPh sb="0" eb="2">
      <t>コウエキ</t>
    </rPh>
    <rPh sb="2" eb="6">
      <t>シャダンホウジン</t>
    </rPh>
    <rPh sb="6" eb="13">
      <t>コクサイコウセイジギョウダン</t>
    </rPh>
    <phoneticPr fontId="4"/>
  </si>
  <si>
    <t>外国人介護福祉士候補者学習支援事業</t>
  </si>
  <si>
    <t>独立行政法人福祉医療機構出資金</t>
    <rPh sb="0" eb="2">
      <t>ドクリツ</t>
    </rPh>
    <rPh sb="2" eb="4">
      <t>ギョウセイ</t>
    </rPh>
    <rPh sb="4" eb="6">
      <t>ホウジン</t>
    </rPh>
    <rPh sb="6" eb="8">
      <t>フクシ</t>
    </rPh>
    <rPh sb="8" eb="10">
      <t>イリョウ</t>
    </rPh>
    <rPh sb="10" eb="12">
      <t>キコウ</t>
    </rPh>
    <rPh sb="12" eb="15">
      <t>シュッシキン</t>
    </rPh>
    <phoneticPr fontId="4"/>
  </si>
  <si>
    <t>（項）独立行政法人福祉医療機構出資</t>
    <rPh sb="1" eb="2">
      <t>コウ</t>
    </rPh>
    <rPh sb="3" eb="5">
      <t>ドクリツ</t>
    </rPh>
    <rPh sb="5" eb="7">
      <t>ギョウセイ</t>
    </rPh>
    <rPh sb="7" eb="9">
      <t>ホウジン</t>
    </rPh>
    <rPh sb="9" eb="11">
      <t>フクシ</t>
    </rPh>
    <rPh sb="11" eb="13">
      <t>イリョウ</t>
    </rPh>
    <rPh sb="13" eb="15">
      <t>キコウ</t>
    </rPh>
    <rPh sb="15" eb="17">
      <t>シュッシ</t>
    </rPh>
    <phoneticPr fontId="4"/>
  </si>
  <si>
    <t>（目）独立行政法人福祉医療機構出資金</t>
    <rPh sb="1" eb="2">
      <t>モク</t>
    </rPh>
    <rPh sb="3" eb="5">
      <t>ドクリツ</t>
    </rPh>
    <rPh sb="5" eb="7">
      <t>ギョウセイ</t>
    </rPh>
    <rPh sb="7" eb="9">
      <t>ホウジン</t>
    </rPh>
    <rPh sb="9" eb="11">
      <t>フクシ</t>
    </rPh>
    <rPh sb="11" eb="13">
      <t>イリョウ</t>
    </rPh>
    <rPh sb="13" eb="15">
      <t>キコウ</t>
    </rPh>
    <rPh sb="15" eb="18">
      <t>シュッシキン</t>
    </rPh>
    <phoneticPr fontId="4"/>
  </si>
  <si>
    <t>（独）福祉医療機構</t>
    <rPh sb="1" eb="2">
      <t>ドク</t>
    </rPh>
    <rPh sb="3" eb="5">
      <t>フクシ</t>
    </rPh>
    <rPh sb="5" eb="9">
      <t>イリョウキコウ</t>
    </rPh>
    <phoneticPr fontId="4"/>
  </si>
  <si>
    <t>8010405003688</t>
  </si>
  <si>
    <t>東京都港区虎ノ門４-３-１３ヒューリック神谷町ビル９階</t>
    <rPh sb="0" eb="3">
      <t>トウキョウト</t>
    </rPh>
    <rPh sb="3" eb="5">
      <t>ミナトク</t>
    </rPh>
    <rPh sb="5" eb="6">
      <t>トラ</t>
    </rPh>
    <rPh sb="7" eb="8">
      <t>モン</t>
    </rPh>
    <rPh sb="20" eb="22">
      <t>カミヤ</t>
    </rPh>
    <rPh sb="22" eb="23">
      <t>チョウ</t>
    </rPh>
    <rPh sb="26" eb="27">
      <t>カイ</t>
    </rPh>
    <phoneticPr fontId="4"/>
  </si>
  <si>
    <t>地域自殺対策強化交付金（自殺防止対策事業）</t>
  </si>
  <si>
    <t>（項）
自殺対策費</t>
    <rPh sb="1" eb="2">
      <t>コウ</t>
    </rPh>
    <phoneticPr fontId="4"/>
  </si>
  <si>
    <t>（目）
地域自殺対策強化交付金</t>
    <rPh sb="1" eb="2">
      <t>モク</t>
    </rPh>
    <phoneticPr fontId="4"/>
  </si>
  <si>
    <t>特定非営利活動法人チャイルドライン支援センター</t>
  </si>
  <si>
    <t xml:space="preserve">1011105003530 </t>
  </si>
  <si>
    <t xml:space="preserve">東京都新宿区天神町１４番神楽坂藤井ビル５階 </t>
  </si>
  <si>
    <t>特定非営利活動法人自殺対策支援センターライフリンク</t>
  </si>
  <si>
    <t>東京都千代田区飯田橋４丁目６番９号ＳＴビル５階</t>
  </si>
  <si>
    <t>特定非営利活動法人BONDプロジェクト</t>
  </si>
  <si>
    <t xml:space="preserve">6011005002958 </t>
  </si>
  <si>
    <t>東京都渋谷区鶯谷町１５番５号サクラテラス106</t>
  </si>
  <si>
    <t>特定非営利活動法人東京メンタルヘルス・スクエア</t>
  </si>
  <si>
    <t>東京都豊島区西池袋２丁目３９番８号ローズベイ池袋ビル３階</t>
  </si>
  <si>
    <t>一般社団法人日本いのちの電話連盟</t>
  </si>
  <si>
    <t xml:space="preserve">8010005014425 </t>
  </si>
  <si>
    <t xml:space="preserve">東京都千代田区富士見１丁目２番３２号  </t>
  </si>
  <si>
    <t>特定非営利活動法人心に響く文集・編集局</t>
  </si>
  <si>
    <t xml:space="preserve">1210005005088 </t>
  </si>
  <si>
    <t xml:space="preserve">福井県福井市中央２丁目１番３６号 </t>
  </si>
  <si>
    <t>特定非営利活動法人全国自死遺族総合支援センター</t>
    <rPh sb="9" eb="11">
      <t>ゼンコク</t>
    </rPh>
    <rPh sb="11" eb="13">
      <t>ジシ</t>
    </rPh>
    <rPh sb="13" eb="15">
      <t>イゾク</t>
    </rPh>
    <rPh sb="15" eb="17">
      <t>ソウゴウ</t>
    </rPh>
    <rPh sb="17" eb="19">
      <t>シエン</t>
    </rPh>
    <phoneticPr fontId="4"/>
  </si>
  <si>
    <t xml:space="preserve">3010005013613 </t>
  </si>
  <si>
    <t xml:space="preserve">東京都千代田区飯田橋４丁目６番地９号ＳＴビル５階 </t>
  </si>
  <si>
    <t>特定非営利活動法人ワンファミリー仙台</t>
  </si>
  <si>
    <t xml:space="preserve">2370005002457 </t>
  </si>
  <si>
    <t xml:space="preserve">宮城県仙台市青葉区二日町４番２６号リバティーハイツ二日町１０２ </t>
  </si>
  <si>
    <t>特定非営利活動法人　日本ゲートキーパー協会</t>
    <rPh sb="10" eb="12">
      <t>ニホン</t>
    </rPh>
    <rPh sb="19" eb="21">
      <t>キョウカイ</t>
    </rPh>
    <phoneticPr fontId="4"/>
  </si>
  <si>
    <t xml:space="preserve">5110005015531 </t>
  </si>
  <si>
    <t xml:space="preserve">新潟県三条市北新保１丁目２１番１８号 </t>
  </si>
  <si>
    <t>一般社団法人全国自死遺族連絡会</t>
  </si>
  <si>
    <t xml:space="preserve">8370005009001 </t>
  </si>
  <si>
    <t>宮城県仙台市青葉区北根１丁目１３番１－１８０３号</t>
  </si>
  <si>
    <t>遺族及留守家族等援護活動費補助金</t>
    <rPh sb="0" eb="2">
      <t>イゾク</t>
    </rPh>
    <rPh sb="2" eb="3">
      <t>オヨ</t>
    </rPh>
    <rPh sb="3" eb="5">
      <t>ルス</t>
    </rPh>
    <rPh sb="5" eb="7">
      <t>カゾク</t>
    </rPh>
    <rPh sb="7" eb="8">
      <t>トウ</t>
    </rPh>
    <rPh sb="8" eb="10">
      <t>エンゴ</t>
    </rPh>
    <rPh sb="10" eb="13">
      <t>カツドウヒ</t>
    </rPh>
    <rPh sb="13" eb="16">
      <t>ホジョキン</t>
    </rPh>
    <phoneticPr fontId="4"/>
  </si>
  <si>
    <t>（項）遺族及留守家族等援護費</t>
    <rPh sb="1" eb="2">
      <t>コウ</t>
    </rPh>
    <rPh sb="3" eb="5">
      <t>イゾク</t>
    </rPh>
    <rPh sb="5" eb="6">
      <t>オヨ</t>
    </rPh>
    <rPh sb="6" eb="8">
      <t>ルス</t>
    </rPh>
    <rPh sb="8" eb="10">
      <t>カゾク</t>
    </rPh>
    <rPh sb="10" eb="11">
      <t>トウ</t>
    </rPh>
    <rPh sb="11" eb="13">
      <t>エンゴ</t>
    </rPh>
    <rPh sb="13" eb="14">
      <t>ヒ</t>
    </rPh>
    <phoneticPr fontId="4"/>
  </si>
  <si>
    <t>（目）遺族及留守家族等援護活動費補助金</t>
    <rPh sb="1" eb="2">
      <t>モク</t>
    </rPh>
    <phoneticPr fontId="4"/>
  </si>
  <si>
    <t>沖縄県那覇市泉崎１－２－２</t>
    <rPh sb="0" eb="3">
      <t>オキナワケン</t>
    </rPh>
    <rPh sb="3" eb="6">
      <t>ナハシ</t>
    </rPh>
    <rPh sb="6" eb="8">
      <t>イズミザキ</t>
    </rPh>
    <phoneticPr fontId="4"/>
  </si>
  <si>
    <t>障害者総合福祉推進事業</t>
    <rPh sb="0" eb="3">
      <t>ショウガイシャ</t>
    </rPh>
    <rPh sb="3" eb="5">
      <t>ソウゴウ</t>
    </rPh>
    <rPh sb="5" eb="7">
      <t>フクシ</t>
    </rPh>
    <rPh sb="7" eb="9">
      <t>スイシン</t>
    </rPh>
    <rPh sb="9" eb="11">
      <t>ジギョウ</t>
    </rPh>
    <phoneticPr fontId="7"/>
  </si>
  <si>
    <t>（項）障害保健福祉費</t>
  </si>
  <si>
    <t>（目）障害者総合支援事業補助金</t>
    <rPh sb="3" eb="6">
      <t>ショウガイシャ</t>
    </rPh>
    <rPh sb="6" eb="8">
      <t>ソウゴウ</t>
    </rPh>
    <rPh sb="8" eb="10">
      <t>シエン</t>
    </rPh>
    <rPh sb="10" eb="12">
      <t>ジギョウ</t>
    </rPh>
    <rPh sb="12" eb="15">
      <t>ホジョキン</t>
    </rPh>
    <phoneticPr fontId="7"/>
  </si>
  <si>
    <t>ＰwＣコンサルティング合同会社</t>
  </si>
  <si>
    <t>1010401023102</t>
  </si>
  <si>
    <t>東京都千代田区丸の内2-6-1</t>
    <rPh sb="0" eb="3">
      <t>トウキョウト</t>
    </rPh>
    <rPh sb="3" eb="7">
      <t>チヨダク</t>
    </rPh>
    <rPh sb="7" eb="8">
      <t>マル</t>
    </rPh>
    <rPh sb="9" eb="10">
      <t>ウチ</t>
    </rPh>
    <phoneticPr fontId="2"/>
  </si>
  <si>
    <t>社会システム株式会社</t>
  </si>
  <si>
    <t>1013201015327</t>
  </si>
  <si>
    <t>東京都渋谷区恵比寿1-20-22三冨ビル</t>
    <rPh sb="0" eb="3">
      <t>トウキョウト</t>
    </rPh>
    <rPh sb="3" eb="6">
      <t>シブヤク</t>
    </rPh>
    <rPh sb="6" eb="9">
      <t>エビス</t>
    </rPh>
    <rPh sb="16" eb="17">
      <t>サン</t>
    </rPh>
    <rPh sb="17" eb="18">
      <t>トミ</t>
    </rPh>
    <phoneticPr fontId="2"/>
  </si>
  <si>
    <t>株式会社エックス都市研究所</t>
  </si>
  <si>
    <t xml:space="preserve">4013301013616 </t>
  </si>
  <si>
    <t>東京都豊島区高田二丁目17番22号</t>
    <rPh sb="0" eb="3">
      <t>トウキョウト</t>
    </rPh>
    <rPh sb="3" eb="5">
      <t>トヨシマ</t>
    </rPh>
    <rPh sb="5" eb="6">
      <t>ク</t>
    </rPh>
    <rPh sb="6" eb="8">
      <t>タカタ</t>
    </rPh>
    <rPh sb="8" eb="11">
      <t>ニチョウメ</t>
    </rPh>
    <rPh sb="13" eb="14">
      <t>バン</t>
    </rPh>
    <rPh sb="16" eb="17">
      <t>ゴウ</t>
    </rPh>
    <phoneticPr fontId="2"/>
  </si>
  <si>
    <t>一般社団法人全国手話通訳問題研究会</t>
  </si>
  <si>
    <t xml:space="preserve">9130005012184 </t>
  </si>
  <si>
    <t>京都府京都市上京区室町通今出川下ル北小路室町399-2　繊維会館内</t>
    <rPh sb="0" eb="3">
      <t>キョウトフ</t>
    </rPh>
    <rPh sb="3" eb="6">
      <t>キョウトシ</t>
    </rPh>
    <rPh sb="6" eb="7">
      <t>ウエ</t>
    </rPh>
    <rPh sb="7" eb="8">
      <t>キョウ</t>
    </rPh>
    <rPh sb="8" eb="9">
      <t>ク</t>
    </rPh>
    <rPh sb="9" eb="11">
      <t>ムロマチ</t>
    </rPh>
    <rPh sb="11" eb="12">
      <t>ツウ</t>
    </rPh>
    <rPh sb="12" eb="13">
      <t>イマ</t>
    </rPh>
    <rPh sb="13" eb="15">
      <t>デガワ</t>
    </rPh>
    <rPh sb="15" eb="16">
      <t>シタ</t>
    </rPh>
    <rPh sb="17" eb="20">
      <t>キタコウジ</t>
    </rPh>
    <rPh sb="20" eb="22">
      <t>ムロマチ</t>
    </rPh>
    <rPh sb="28" eb="30">
      <t>センイ</t>
    </rPh>
    <rPh sb="30" eb="33">
      <t>カイカンナイ</t>
    </rPh>
    <phoneticPr fontId="2"/>
  </si>
  <si>
    <t>株式会社ニッセイ基礎研究所</t>
  </si>
  <si>
    <t>3010001025942</t>
  </si>
  <si>
    <t>東京都千代田区九段北4-1-7</t>
    <rPh sb="0" eb="3">
      <t>トウキョウト</t>
    </rPh>
    <rPh sb="3" eb="7">
      <t>チヨダク</t>
    </rPh>
    <rPh sb="7" eb="10">
      <t>クダンキタ</t>
    </rPh>
    <phoneticPr fontId="2"/>
  </si>
  <si>
    <t>一般社団法人日本バイオデザイン学会</t>
  </si>
  <si>
    <t>7010005024235</t>
  </si>
  <si>
    <t>東京都千代田区麹町2丁目10-2　プレミアムオフィス麹町201</t>
    <rPh sb="0" eb="3">
      <t>トウキョウト</t>
    </rPh>
    <rPh sb="3" eb="7">
      <t>チヨダク</t>
    </rPh>
    <rPh sb="7" eb="9">
      <t>コウジマチ</t>
    </rPh>
    <rPh sb="10" eb="12">
      <t>チョウメ</t>
    </rPh>
    <rPh sb="26" eb="28">
      <t>コウジマチ</t>
    </rPh>
    <phoneticPr fontId="2"/>
  </si>
  <si>
    <t>公益財団法人テクノエイド協会</t>
  </si>
  <si>
    <t xml:space="preserve">9011105004959 </t>
  </si>
  <si>
    <t>東京都新宿区神楽河岸1-1　セントラルプラザ4階</t>
    <rPh sb="0" eb="3">
      <t>トウキョウト</t>
    </rPh>
    <rPh sb="3" eb="6">
      <t>シンジュクク</t>
    </rPh>
    <rPh sb="6" eb="8">
      <t>カグラ</t>
    </rPh>
    <rPh sb="8" eb="10">
      <t>カワギシ</t>
    </rPh>
    <rPh sb="23" eb="24">
      <t>カイ</t>
    </rPh>
    <phoneticPr fontId="2"/>
  </si>
  <si>
    <t>三菱UFJリサーチ&amp;コンサルティング株式会社</t>
  </si>
  <si>
    <t>3010401011971</t>
  </si>
  <si>
    <t>東京都港区虎ノ門5-11-2　オランダヒルズ森タワー</t>
    <rPh sb="0" eb="3">
      <t>トウキョウト</t>
    </rPh>
    <rPh sb="3" eb="5">
      <t>ミナトク</t>
    </rPh>
    <rPh sb="5" eb="6">
      <t>トラ</t>
    </rPh>
    <rPh sb="7" eb="8">
      <t>モン</t>
    </rPh>
    <rPh sb="22" eb="23">
      <t>モリ</t>
    </rPh>
    <phoneticPr fontId="2"/>
  </si>
  <si>
    <t>国立大学法人長崎大学</t>
  </si>
  <si>
    <t xml:space="preserve">3310005001777 </t>
  </si>
  <si>
    <t>長崎県長崎市坂本1-7-1</t>
    <rPh sb="0" eb="3">
      <t>ナガサキケン</t>
    </rPh>
    <rPh sb="3" eb="6">
      <t>ナガサキシ</t>
    </rPh>
    <rPh sb="6" eb="8">
      <t>サカモト</t>
    </rPh>
    <phoneticPr fontId="2"/>
  </si>
  <si>
    <t>独立行政法人国立重度知的障害者総合施設のぞみの園</t>
  </si>
  <si>
    <t xml:space="preserve">8070005002779 </t>
  </si>
  <si>
    <t>群馬県高崎市寺尾町2120-2</t>
    <rPh sb="0" eb="3">
      <t>グンマケン</t>
    </rPh>
    <rPh sb="3" eb="6">
      <t>タカサキシ</t>
    </rPh>
    <rPh sb="6" eb="9">
      <t>テラオマチ</t>
    </rPh>
    <phoneticPr fontId="2"/>
  </si>
  <si>
    <t>みずほ情報総研株式会社</t>
  </si>
  <si>
    <t>9010001027685</t>
  </si>
  <si>
    <t>東京都千代田区神田錦町2-3　竹橋スクエアビル</t>
    <rPh sb="0" eb="3">
      <t>トウキョウト</t>
    </rPh>
    <rPh sb="3" eb="7">
      <t>チヨダク</t>
    </rPh>
    <rPh sb="7" eb="9">
      <t>カンダ</t>
    </rPh>
    <rPh sb="9" eb="11">
      <t>ニシキマチ</t>
    </rPh>
    <rPh sb="15" eb="17">
      <t>タケバシ</t>
    </rPh>
    <phoneticPr fontId="2"/>
  </si>
  <si>
    <t>一般社団法人北海道総合研究調査会</t>
  </si>
  <si>
    <t xml:space="preserve">5430005010797 </t>
  </si>
  <si>
    <t>北海道札幌市中央区北4条西6丁目1番1　毎日札幌会館</t>
    <rPh sb="0" eb="3">
      <t>ホッカイドウ</t>
    </rPh>
    <rPh sb="3" eb="6">
      <t>サッポロシ</t>
    </rPh>
    <rPh sb="6" eb="9">
      <t>チュウオウク</t>
    </rPh>
    <rPh sb="9" eb="10">
      <t>キタ</t>
    </rPh>
    <rPh sb="11" eb="12">
      <t>ジョウ</t>
    </rPh>
    <rPh sb="12" eb="13">
      <t>ニシ</t>
    </rPh>
    <rPh sb="14" eb="16">
      <t>チョウメ</t>
    </rPh>
    <rPh sb="17" eb="18">
      <t>バン</t>
    </rPh>
    <rPh sb="20" eb="22">
      <t>マイニチ</t>
    </rPh>
    <rPh sb="22" eb="24">
      <t>サッポロ</t>
    </rPh>
    <rPh sb="24" eb="26">
      <t>カイカン</t>
    </rPh>
    <phoneticPr fontId="2"/>
  </si>
  <si>
    <t>一般財団法人日本総合研究所</t>
  </si>
  <si>
    <t xml:space="preserve">2010405010335 </t>
  </si>
  <si>
    <t>東京都新宿区四谷三栄町15-8　アークブランシェ四ツ谷</t>
    <rPh sb="0" eb="3">
      <t>トウキョウト</t>
    </rPh>
    <rPh sb="3" eb="6">
      <t>シンジュクク</t>
    </rPh>
    <rPh sb="6" eb="8">
      <t>ヨツヤ</t>
    </rPh>
    <rPh sb="8" eb="10">
      <t>サンエイ</t>
    </rPh>
    <rPh sb="10" eb="11">
      <t>マチ</t>
    </rPh>
    <rPh sb="24" eb="25">
      <t>ヨ</t>
    </rPh>
    <rPh sb="26" eb="27">
      <t>ヤ</t>
    </rPh>
    <phoneticPr fontId="2"/>
  </si>
  <si>
    <t>一般社団法人スローコミュニケーション</t>
  </si>
  <si>
    <t xml:space="preserve">5020005012637 </t>
  </si>
  <si>
    <t>神奈川県横浜市中区本牧満坂10</t>
    <rPh sb="0" eb="4">
      <t>カナガワケン</t>
    </rPh>
    <rPh sb="4" eb="7">
      <t>ヨコハマシ</t>
    </rPh>
    <rPh sb="7" eb="9">
      <t>ナカク</t>
    </rPh>
    <rPh sb="9" eb="10">
      <t>ホン</t>
    </rPh>
    <rPh sb="10" eb="11">
      <t>マキ</t>
    </rPh>
    <rPh sb="11" eb="12">
      <t>マン</t>
    </rPh>
    <rPh sb="12" eb="13">
      <t>サカ</t>
    </rPh>
    <phoneticPr fontId="2"/>
  </si>
  <si>
    <t>一般社団法人全日本自閉症支援者協会</t>
  </si>
  <si>
    <t>8010905003337</t>
  </si>
  <si>
    <t>横浜市中区羽衣町2-4-4　横浜市発達障害者支援センター</t>
    <rPh sb="0" eb="3">
      <t>ヨコハマシ</t>
    </rPh>
    <rPh sb="3" eb="5">
      <t>ナカク</t>
    </rPh>
    <rPh sb="5" eb="6">
      <t>ハネ</t>
    </rPh>
    <rPh sb="6" eb="7">
      <t>コロモ</t>
    </rPh>
    <rPh sb="7" eb="8">
      <t>マチ</t>
    </rPh>
    <rPh sb="14" eb="17">
      <t>ヨコハマシ</t>
    </rPh>
    <rPh sb="17" eb="19">
      <t>ハッタツ</t>
    </rPh>
    <rPh sb="19" eb="22">
      <t>ショウガイシャ</t>
    </rPh>
    <rPh sb="22" eb="24">
      <t>シエン</t>
    </rPh>
    <phoneticPr fontId="2"/>
  </si>
  <si>
    <t>PwCコンサルティング合同会社</t>
  </si>
  <si>
    <t>社会福祉法人グロー</t>
  </si>
  <si>
    <t xml:space="preserve">8160005000006 </t>
  </si>
  <si>
    <t>滋賀県草津市笠山8丁目5-130</t>
    <rPh sb="0" eb="3">
      <t>シガケン</t>
    </rPh>
    <rPh sb="3" eb="6">
      <t>クサツシ</t>
    </rPh>
    <rPh sb="6" eb="8">
      <t>カサヤマ</t>
    </rPh>
    <rPh sb="9" eb="11">
      <t>チョウメ</t>
    </rPh>
    <phoneticPr fontId="2"/>
  </si>
  <si>
    <t>三菱ＵＦＪリサーチ＆コンサルティング株式会社</t>
  </si>
  <si>
    <t>大阪市北区梅田2丁目5番25号</t>
    <rPh sb="0" eb="3">
      <t>オオサカシ</t>
    </rPh>
    <rPh sb="3" eb="5">
      <t>キタク</t>
    </rPh>
    <rPh sb="5" eb="7">
      <t>ウメダ</t>
    </rPh>
    <rPh sb="8" eb="10">
      <t>チョウメ</t>
    </rPh>
    <rPh sb="11" eb="12">
      <t>バン</t>
    </rPh>
    <rPh sb="14" eb="15">
      <t>ゴウ</t>
    </rPh>
    <phoneticPr fontId="2"/>
  </si>
  <si>
    <t>株式会社インサイト</t>
  </si>
  <si>
    <t xml:space="preserve">3120001126465 </t>
  </si>
  <si>
    <t>大阪市西区京町堀1-8-31</t>
    <rPh sb="0" eb="3">
      <t>オオサカシ</t>
    </rPh>
    <rPh sb="3" eb="5">
      <t>ニシク</t>
    </rPh>
    <rPh sb="5" eb="7">
      <t>キョウマチ</t>
    </rPh>
    <rPh sb="7" eb="8">
      <t>ホリ</t>
    </rPh>
    <phoneticPr fontId="2"/>
  </si>
  <si>
    <t>社会福祉法人日本視覚障害者団体連合</t>
  </si>
  <si>
    <t xml:space="preserve">2011105000964 </t>
  </si>
  <si>
    <t>東京都新宿区西早稲田2-18-2</t>
    <rPh sb="0" eb="3">
      <t>トウキョウト</t>
    </rPh>
    <rPh sb="3" eb="6">
      <t>シンジュクク</t>
    </rPh>
    <rPh sb="6" eb="7">
      <t>ニシ</t>
    </rPh>
    <rPh sb="7" eb="10">
      <t>ワセダ</t>
    </rPh>
    <phoneticPr fontId="2"/>
  </si>
  <si>
    <t>社会福祉法人りべるたす</t>
  </si>
  <si>
    <t xml:space="preserve">3040005018997 </t>
  </si>
  <si>
    <t>千葉県千葉市中央区川戸町468-1</t>
    <rPh sb="0" eb="3">
      <t>チバケン</t>
    </rPh>
    <rPh sb="3" eb="6">
      <t>チバシ</t>
    </rPh>
    <rPh sb="6" eb="9">
      <t>チュウオウク</t>
    </rPh>
    <rPh sb="9" eb="10">
      <t>カワ</t>
    </rPh>
    <rPh sb="10" eb="12">
      <t>トマチ</t>
    </rPh>
    <phoneticPr fontId="2"/>
  </si>
  <si>
    <t>三菱UFJリサーチ＆コンサルティング株式会社</t>
  </si>
  <si>
    <t>株式会社浜銀総合研究所</t>
  </si>
  <si>
    <t xml:space="preserve">1020001015795 </t>
  </si>
  <si>
    <t>神奈川県横浜市西区みなとみらい3丁目1番1号</t>
    <rPh sb="0" eb="4">
      <t>カナガワケン</t>
    </rPh>
    <rPh sb="4" eb="7">
      <t>ヨコハマシ</t>
    </rPh>
    <rPh sb="7" eb="9">
      <t>ニシク</t>
    </rPh>
    <rPh sb="16" eb="18">
      <t>チョウメ</t>
    </rPh>
    <rPh sb="19" eb="20">
      <t>バン</t>
    </rPh>
    <rPh sb="21" eb="22">
      <t>ゴウ</t>
    </rPh>
    <phoneticPr fontId="2"/>
  </si>
  <si>
    <t>一般社団法人日本公認心理師協会</t>
  </si>
  <si>
    <t xml:space="preserve">5010005023370 </t>
  </si>
  <si>
    <t>東京都文京区本郷2-27-8</t>
    <rPh sb="0" eb="3">
      <t>トウキョウト</t>
    </rPh>
    <rPh sb="3" eb="6">
      <t>ブンキョウク</t>
    </rPh>
    <rPh sb="6" eb="8">
      <t>ホンゴウ</t>
    </rPh>
    <phoneticPr fontId="2"/>
  </si>
  <si>
    <t>一般社団法人日本精神科看護協会</t>
  </si>
  <si>
    <t xml:space="preserve">1010405008231 </t>
  </si>
  <si>
    <t>東京都港区港南2-12-33　品川キャナルビル7階</t>
    <rPh sb="0" eb="3">
      <t>トウキョウト</t>
    </rPh>
    <rPh sb="3" eb="5">
      <t>ミナトク</t>
    </rPh>
    <rPh sb="5" eb="6">
      <t>ミナト</t>
    </rPh>
    <rPh sb="6" eb="7">
      <t>ミナミ</t>
    </rPh>
    <rPh sb="15" eb="17">
      <t>シナガワ</t>
    </rPh>
    <rPh sb="24" eb="25">
      <t>カイ</t>
    </rPh>
    <phoneticPr fontId="2"/>
  </si>
  <si>
    <t>公益社団法人日本精神保健福祉士協会</t>
  </si>
  <si>
    <t xml:space="preserve">9011105002442 </t>
  </si>
  <si>
    <t>東京都新宿区大京町23-3　四谷オーキッドビル7階</t>
    <rPh sb="0" eb="3">
      <t>トウキョウト</t>
    </rPh>
    <rPh sb="3" eb="6">
      <t>シンジュクク</t>
    </rPh>
    <rPh sb="6" eb="9">
      <t>ダイキョウチョウ</t>
    </rPh>
    <rPh sb="14" eb="16">
      <t>ヨツヤ</t>
    </rPh>
    <rPh sb="24" eb="25">
      <t>カイ</t>
    </rPh>
    <phoneticPr fontId="2"/>
  </si>
  <si>
    <t>公益社団法人日本精神科病院協会</t>
  </si>
  <si>
    <t xml:space="preserve">5010405010563 </t>
  </si>
  <si>
    <t>東京都港区芝浦3-15-14</t>
    <rPh sb="0" eb="3">
      <t>トウキョウト</t>
    </rPh>
    <rPh sb="3" eb="5">
      <t>ミナトク</t>
    </rPh>
    <rPh sb="5" eb="7">
      <t>シバウラ</t>
    </rPh>
    <phoneticPr fontId="2"/>
  </si>
  <si>
    <t>学校法人岩手医科大学</t>
  </si>
  <si>
    <t xml:space="preserve">4400005000752 </t>
  </si>
  <si>
    <t>岩手県紫波郡矢巾町医大通一丁目一番一号</t>
    <rPh sb="0" eb="3">
      <t>イワテケン</t>
    </rPh>
    <rPh sb="3" eb="4">
      <t>ムラサキ</t>
    </rPh>
    <rPh sb="4" eb="5">
      <t>ナミ</t>
    </rPh>
    <rPh sb="5" eb="6">
      <t>グン</t>
    </rPh>
    <rPh sb="6" eb="7">
      <t>ヤ</t>
    </rPh>
    <rPh sb="7" eb="8">
      <t>キン</t>
    </rPh>
    <rPh sb="8" eb="9">
      <t>マチ</t>
    </rPh>
    <rPh sb="9" eb="10">
      <t>イ</t>
    </rPh>
    <rPh sb="10" eb="12">
      <t>オオドオリ</t>
    </rPh>
    <rPh sb="12" eb="15">
      <t>イチチョウメ</t>
    </rPh>
    <rPh sb="15" eb="17">
      <t>イチバン</t>
    </rPh>
    <rPh sb="17" eb="18">
      <t>ヒト</t>
    </rPh>
    <rPh sb="18" eb="19">
      <t>ゴウ</t>
    </rPh>
    <phoneticPr fontId="2"/>
  </si>
  <si>
    <t>令和２年度厚生労働科学研究費補助金（障害者政策総合研究事業）</t>
    <rPh sb="0" eb="2">
      <t>レイワ</t>
    </rPh>
    <rPh sb="3" eb="5">
      <t>ネンド</t>
    </rPh>
    <rPh sb="4" eb="5">
      <t>ド</t>
    </rPh>
    <rPh sb="5" eb="7">
      <t>ヘイネンド</t>
    </rPh>
    <rPh sb="9" eb="11">
      <t>カガク</t>
    </rPh>
    <rPh sb="11" eb="14">
      <t>ケンキュウヒ</t>
    </rPh>
    <rPh sb="18" eb="21">
      <t>ショウガイシャ</t>
    </rPh>
    <rPh sb="21" eb="23">
      <t>セイサク</t>
    </rPh>
    <rPh sb="23" eb="25">
      <t>ソウゴウ</t>
    </rPh>
    <rPh sb="25" eb="27">
      <t>ケンキュウ</t>
    </rPh>
    <rPh sb="27" eb="29">
      <t>ジギョウ</t>
    </rPh>
    <phoneticPr fontId="7"/>
  </si>
  <si>
    <t>（目）厚生労働科学研究費補助金</t>
    <rPh sb="1" eb="2">
      <t>メ</t>
    </rPh>
    <rPh sb="5" eb="7">
      <t>ロウドウ</t>
    </rPh>
    <rPh sb="7" eb="9">
      <t>カガク</t>
    </rPh>
    <rPh sb="9" eb="12">
      <t>ケンキュウヒ</t>
    </rPh>
    <rPh sb="12" eb="15">
      <t>ホジョキン</t>
    </rPh>
    <phoneticPr fontId="7"/>
  </si>
  <si>
    <t>研究者22件</t>
    <rPh sb="0" eb="3">
      <t>ケンキュウシャ</t>
    </rPh>
    <rPh sb="5" eb="6">
      <t>ケン</t>
    </rPh>
    <phoneticPr fontId="4"/>
  </si>
  <si>
    <t>研究者18件</t>
    <rPh sb="0" eb="3">
      <t>ケンキュウシャ</t>
    </rPh>
    <rPh sb="5" eb="6">
      <t>ケン</t>
    </rPh>
    <phoneticPr fontId="4"/>
  </si>
  <si>
    <t>令和２年度厚生労働行政推進調査事業費補助金（厚生労働科学特別研究事業）</t>
    <rPh sb="0" eb="2">
      <t>レイワ</t>
    </rPh>
    <rPh sb="3" eb="5">
      <t>ネンド</t>
    </rPh>
    <rPh sb="4" eb="5">
      <t>ド</t>
    </rPh>
    <rPh sb="5" eb="7">
      <t>コウセイ</t>
    </rPh>
    <rPh sb="7" eb="9">
      <t>ロウドウ</t>
    </rPh>
    <rPh sb="9" eb="11">
      <t>ギョウセイ</t>
    </rPh>
    <rPh sb="11" eb="13">
      <t>スイシン</t>
    </rPh>
    <rPh sb="13" eb="15">
      <t>チョウサ</t>
    </rPh>
    <rPh sb="15" eb="18">
      <t>ジギョウヒ</t>
    </rPh>
    <rPh sb="18" eb="21">
      <t>ホジョキン</t>
    </rPh>
    <rPh sb="22" eb="24">
      <t>コウセイ</t>
    </rPh>
    <rPh sb="24" eb="26">
      <t>ロウドウ</t>
    </rPh>
    <rPh sb="26" eb="28">
      <t>カガク</t>
    </rPh>
    <rPh sb="28" eb="30">
      <t>トクベツ</t>
    </rPh>
    <rPh sb="30" eb="32">
      <t>ケンキュウ</t>
    </rPh>
    <rPh sb="32" eb="34">
      <t>ジギョウ</t>
    </rPh>
    <phoneticPr fontId="7"/>
  </si>
  <si>
    <t>（項）厚生労働調査研究等推進費</t>
    <rPh sb="3" eb="5">
      <t>コウセイ</t>
    </rPh>
    <rPh sb="5" eb="7">
      <t>ロウドウ</t>
    </rPh>
    <rPh sb="7" eb="9">
      <t>チョウサ</t>
    </rPh>
    <rPh sb="9" eb="11">
      <t>ケンキュウ</t>
    </rPh>
    <rPh sb="11" eb="12">
      <t>トウ</t>
    </rPh>
    <rPh sb="12" eb="15">
      <t>スイシンヒ</t>
    </rPh>
    <phoneticPr fontId="7"/>
  </si>
  <si>
    <t>（目）厚生労働行政推進調査事業費補助金</t>
    <rPh sb="3" eb="5">
      <t>コウセイ</t>
    </rPh>
    <rPh sb="5" eb="7">
      <t>ロウドウ</t>
    </rPh>
    <rPh sb="7" eb="9">
      <t>ギョウセイ</t>
    </rPh>
    <rPh sb="9" eb="11">
      <t>スイシン</t>
    </rPh>
    <rPh sb="11" eb="13">
      <t>チョウサ</t>
    </rPh>
    <rPh sb="13" eb="16">
      <t>ジギョウヒ</t>
    </rPh>
    <rPh sb="16" eb="19">
      <t>ホジョキン</t>
    </rPh>
    <phoneticPr fontId="7"/>
  </si>
  <si>
    <t>研究者14件</t>
    <rPh sb="0" eb="3">
      <t>ケンキュウシャ</t>
    </rPh>
    <rPh sb="5" eb="6">
      <t>ケン</t>
    </rPh>
    <phoneticPr fontId="4"/>
  </si>
  <si>
    <t>研究者2件</t>
    <rPh sb="0" eb="3">
      <t>ケンキュウシャ</t>
    </rPh>
    <rPh sb="4" eb="5">
      <t>ケン</t>
    </rPh>
    <phoneticPr fontId="4"/>
  </si>
  <si>
    <t>（項）障害保健福祉費</t>
    <rPh sb="1" eb="2">
      <t>コウ</t>
    </rPh>
    <rPh sb="3" eb="5">
      <t>ショウガイ</t>
    </rPh>
    <rPh sb="5" eb="7">
      <t>ホケン</t>
    </rPh>
    <rPh sb="7" eb="10">
      <t>フクシヒ</t>
    </rPh>
    <phoneticPr fontId="4"/>
  </si>
  <si>
    <t>令和2年度障害者自立支援給付支払等システム（市町村集計モジュール）の運用保守等に関する業務委託</t>
    <rPh sb="0" eb="2">
      <t>レイワ</t>
    </rPh>
    <rPh sb="3" eb="5">
      <t>ネンド</t>
    </rPh>
    <rPh sb="5" eb="8">
      <t>ショウガイシャ</t>
    </rPh>
    <rPh sb="8" eb="10">
      <t>ジリツ</t>
    </rPh>
    <rPh sb="10" eb="12">
      <t>シエン</t>
    </rPh>
    <rPh sb="12" eb="14">
      <t>キュウフ</t>
    </rPh>
    <rPh sb="14" eb="16">
      <t>シハライ</t>
    </rPh>
    <rPh sb="16" eb="17">
      <t>トウ</t>
    </rPh>
    <rPh sb="22" eb="25">
      <t>シチョウソン</t>
    </rPh>
    <rPh sb="25" eb="27">
      <t>シュウケイ</t>
    </rPh>
    <rPh sb="34" eb="36">
      <t>ウンヨウ</t>
    </rPh>
    <rPh sb="36" eb="38">
      <t>ホシュ</t>
    </rPh>
    <rPh sb="38" eb="39">
      <t>トウ</t>
    </rPh>
    <rPh sb="40" eb="41">
      <t>カン</t>
    </rPh>
    <rPh sb="43" eb="45">
      <t>ギョウム</t>
    </rPh>
    <rPh sb="45" eb="47">
      <t>イタク</t>
    </rPh>
    <phoneticPr fontId="4"/>
  </si>
  <si>
    <t>（目）障害保健福祉調査委託費</t>
    <rPh sb="1" eb="2">
      <t>モク</t>
    </rPh>
    <rPh sb="3" eb="5">
      <t>ショウガイ</t>
    </rPh>
    <rPh sb="5" eb="7">
      <t>ホケン</t>
    </rPh>
    <rPh sb="7" eb="9">
      <t>フクシ</t>
    </rPh>
    <rPh sb="9" eb="11">
      <t>チョウサ</t>
    </rPh>
    <rPh sb="11" eb="13">
      <t>イタク</t>
    </rPh>
    <rPh sb="13" eb="14">
      <t>ヒ</t>
    </rPh>
    <phoneticPr fontId="4"/>
  </si>
  <si>
    <t>株式会社ニック</t>
    <rPh sb="0" eb="4">
      <t>カブシキガイシャ</t>
    </rPh>
    <phoneticPr fontId="4"/>
  </si>
  <si>
    <t>6290001041026</t>
  </si>
  <si>
    <t>福岡県大野城市川久保3-1-23</t>
    <rPh sb="0" eb="3">
      <t>フクオカケン</t>
    </rPh>
    <rPh sb="3" eb="7">
      <t>オオノジョウシ</t>
    </rPh>
    <rPh sb="7" eb="10">
      <t>カワクボ</t>
    </rPh>
    <phoneticPr fontId="4"/>
  </si>
  <si>
    <t>視覚障害者用図書事業等委託費</t>
    <rPh sb="0" eb="2">
      <t>シカク</t>
    </rPh>
    <rPh sb="2" eb="5">
      <t>ショウガイシャ</t>
    </rPh>
    <rPh sb="5" eb="6">
      <t>ヨウ</t>
    </rPh>
    <rPh sb="6" eb="8">
      <t>トショ</t>
    </rPh>
    <rPh sb="8" eb="10">
      <t>ジギョウ</t>
    </rPh>
    <rPh sb="10" eb="11">
      <t>トウ</t>
    </rPh>
    <rPh sb="11" eb="14">
      <t>イタクヒ</t>
    </rPh>
    <phoneticPr fontId="7"/>
  </si>
  <si>
    <t>（項）障害保健福祉費</t>
    <rPh sb="1" eb="2">
      <t>コウ</t>
    </rPh>
    <phoneticPr fontId="4"/>
  </si>
  <si>
    <t>（目）身体障害者福祉促進事業委託費</t>
    <rPh sb="3" eb="5">
      <t>シンタイ</t>
    </rPh>
    <rPh sb="5" eb="8">
      <t>ショウガイシャ</t>
    </rPh>
    <rPh sb="8" eb="10">
      <t>フクシ</t>
    </rPh>
    <rPh sb="10" eb="12">
      <t>ソクシン</t>
    </rPh>
    <rPh sb="12" eb="14">
      <t>ジギョウ</t>
    </rPh>
    <rPh sb="14" eb="17">
      <t>イタクヒ</t>
    </rPh>
    <phoneticPr fontId="7"/>
  </si>
  <si>
    <t>社会福祉法人日本肢体不自由児協会</t>
    <rPh sb="0" eb="2">
      <t>シャカイ</t>
    </rPh>
    <rPh sb="2" eb="4">
      <t>フクシ</t>
    </rPh>
    <rPh sb="4" eb="6">
      <t>ホウジン</t>
    </rPh>
    <rPh sb="6" eb="8">
      <t>ニホン</t>
    </rPh>
    <rPh sb="8" eb="10">
      <t>シタイ</t>
    </rPh>
    <rPh sb="10" eb="14">
      <t>フジユウジ</t>
    </rPh>
    <rPh sb="14" eb="16">
      <t>キョウカイ</t>
    </rPh>
    <phoneticPr fontId="4"/>
  </si>
  <si>
    <t xml:space="preserve">8011405000188 </t>
  </si>
  <si>
    <t xml:space="preserve">東京都板橋区小茂根１丁目１番７号 </t>
  </si>
  <si>
    <t>独立行政法人国立重度知的障害者総合施設のぞみの園施設整備費補助金に必要な経費</t>
  </si>
  <si>
    <t>（項）独立行政法人国立重度知的障害者総合施設のぞみ
の園施設整備費</t>
    <rPh sb="1" eb="2">
      <t>コウ</t>
    </rPh>
    <phoneticPr fontId="4"/>
  </si>
  <si>
    <t>（目）独立行政法人国立重度知的障害者総合施設のぞみの園施設整備費補助金</t>
  </si>
  <si>
    <t>8070005002779</t>
  </si>
  <si>
    <t>群馬県高崎市寺尾町２１２０－２</t>
  </si>
  <si>
    <t>特別障害者手当等給付費負担金</t>
    <rPh sb="0" eb="2">
      <t>トクベツ</t>
    </rPh>
    <rPh sb="2" eb="5">
      <t>ショウガイシャ</t>
    </rPh>
    <rPh sb="5" eb="7">
      <t>テアテ</t>
    </rPh>
    <rPh sb="7" eb="8">
      <t>トウ</t>
    </rPh>
    <rPh sb="8" eb="11">
      <t>キュウフヒ</t>
    </rPh>
    <rPh sb="11" eb="14">
      <t>フタンキン</t>
    </rPh>
    <phoneticPr fontId="4"/>
  </si>
  <si>
    <t>（目）特別障害者手当等給付費負担金</t>
    <rPh sb="1" eb="2">
      <t>モク</t>
    </rPh>
    <rPh sb="3" eb="5">
      <t>トクベツ</t>
    </rPh>
    <rPh sb="5" eb="8">
      <t>ショウガイシャ</t>
    </rPh>
    <rPh sb="8" eb="11">
      <t>テアテトウ</t>
    </rPh>
    <rPh sb="11" eb="14">
      <t>キュウフヒ</t>
    </rPh>
    <rPh sb="14" eb="17">
      <t>フタンキン</t>
    </rPh>
    <phoneticPr fontId="4"/>
  </si>
  <si>
    <t>8道府県、157市町村</t>
  </si>
  <si>
    <t>特別児童扶養手当事務取扱交付金</t>
    <rPh sb="0" eb="15">
      <t>トクベツジドウフヨウテアテジムトリアツカイコウフキン</t>
    </rPh>
    <phoneticPr fontId="4"/>
  </si>
  <si>
    <t>（目）事務取扱交付金</t>
    <rPh sb="1" eb="2">
      <t>モク</t>
    </rPh>
    <rPh sb="3" eb="5">
      <t>ジム</t>
    </rPh>
    <rPh sb="5" eb="7">
      <t>トリアツカイ</t>
    </rPh>
    <rPh sb="7" eb="10">
      <t>コウフキン</t>
    </rPh>
    <phoneticPr fontId="4"/>
  </si>
  <si>
    <t>47都道府県、1692市町村</t>
  </si>
  <si>
    <t>心神喪失者等医療観察法指定入院医療機関運営費負担金</t>
  </si>
  <si>
    <t>（目）心神喪失者等医療観察法指定入院医療機関運営費負担金</t>
  </si>
  <si>
    <t>独立行政法人国立病院機構</t>
  </si>
  <si>
    <t>東京都目黒区東が丘２丁目５番２１号</t>
  </si>
  <si>
    <t>（国研）国立精神・神経医療研究センター</t>
  </si>
  <si>
    <t>6012705001563</t>
  </si>
  <si>
    <t>東京都小平市小川東町４丁目１番１号</t>
  </si>
  <si>
    <t>国立大学法人北海道大学</t>
  </si>
  <si>
    <t>6430005004014</t>
  </si>
  <si>
    <t>北海道札幌市北区北八条西５丁目</t>
  </si>
  <si>
    <t>山形県　ほか１０都県</t>
  </si>
  <si>
    <t>地方独立行政法人神奈川県立病院機構</t>
  </si>
  <si>
    <t>8020005009218</t>
  </si>
  <si>
    <t>神奈川県横浜市中区本町2-22</t>
  </si>
  <si>
    <t>地方独立行政法人山梨県立病院機構</t>
  </si>
  <si>
    <t>4090005002830</t>
  </si>
  <si>
    <t>山梨県甲府市富士見１丁目１番１号</t>
  </si>
  <si>
    <t>地方独立行政法人長野県立病院機構</t>
  </si>
  <si>
    <t>4100005007761</t>
  </si>
  <si>
    <t>長野県長野市南長野幅下692-2</t>
  </si>
  <si>
    <t>地方独立行政法人静岡県立病院機構</t>
  </si>
  <si>
    <t>2080005004292</t>
  </si>
  <si>
    <t>静岡県静岡市葵区北安東４丁目２７番１号</t>
  </si>
  <si>
    <t>地方独立行政法人大阪府立病院機構</t>
  </si>
  <si>
    <t>6120005010076</t>
  </si>
  <si>
    <t>大阪府大阪市住吉区万代東３丁目１番５６号</t>
  </si>
  <si>
    <t>地方独立行政法人岡山県精神科医療センター</t>
  </si>
  <si>
    <t>6260005003009</t>
  </si>
  <si>
    <t>岡山県岡山市北区鹿田本町3-16</t>
  </si>
  <si>
    <t>地方独立行政法人山口県立病院機構</t>
  </si>
  <si>
    <t>2250005005001</t>
  </si>
  <si>
    <t>山口県防府市大字大崎77番地</t>
  </si>
  <si>
    <t>心神喪失者等医療観察法指定入院医療機関医療評価・向上事業費補助金</t>
  </si>
  <si>
    <t>（目）心神喪失者等医療観察法指定入院医療機関医療評価・向上事業費補助金</t>
  </si>
  <si>
    <t>茨城県　ほか２県</t>
  </si>
  <si>
    <t>令和２年度新型コロナウイルス感染症に対応した心のケア支援事業</t>
    <rPh sb="0" eb="2">
      <t>レイワ</t>
    </rPh>
    <rPh sb="3" eb="5">
      <t>ネンド</t>
    </rPh>
    <rPh sb="5" eb="7">
      <t>シンガタ</t>
    </rPh>
    <rPh sb="14" eb="17">
      <t>カンセンショウ</t>
    </rPh>
    <rPh sb="18" eb="20">
      <t>タイオウ</t>
    </rPh>
    <rPh sb="22" eb="23">
      <t>ココロ</t>
    </rPh>
    <rPh sb="26" eb="28">
      <t>シエン</t>
    </rPh>
    <rPh sb="28" eb="30">
      <t>ジギョウ</t>
    </rPh>
    <phoneticPr fontId="4"/>
  </si>
  <si>
    <t>（目）精神保健対策費補助金</t>
    <rPh sb="1" eb="2">
      <t>モク</t>
    </rPh>
    <phoneticPr fontId="4"/>
  </si>
  <si>
    <t>青森県　ほか52都府県市区</t>
    <rPh sb="0" eb="3">
      <t>アオモリケン</t>
    </rPh>
    <rPh sb="8" eb="9">
      <t>ト</t>
    </rPh>
    <rPh sb="9" eb="10">
      <t>フ</t>
    </rPh>
    <rPh sb="10" eb="11">
      <t>ケン</t>
    </rPh>
    <rPh sb="11" eb="12">
      <t>シ</t>
    </rPh>
    <rPh sb="12" eb="13">
      <t>ク</t>
    </rPh>
    <phoneticPr fontId="4"/>
  </si>
  <si>
    <t>高度情報通信等福祉事業費補助金</t>
    <rPh sb="0" eb="2">
      <t>コウド</t>
    </rPh>
    <rPh sb="2" eb="4">
      <t>ジョウホウ</t>
    </rPh>
    <rPh sb="4" eb="6">
      <t>ツウシン</t>
    </rPh>
    <rPh sb="6" eb="7">
      <t>トウ</t>
    </rPh>
    <rPh sb="7" eb="15">
      <t>フクシジギョウヒホジョキン</t>
    </rPh>
    <phoneticPr fontId="4"/>
  </si>
  <si>
    <t>（目）身体障害者福祉費補助金</t>
    <rPh sb="3" eb="5">
      <t>シンタイ</t>
    </rPh>
    <rPh sb="5" eb="8">
      <t>ショウガイシャ</t>
    </rPh>
    <rPh sb="8" eb="10">
      <t>フクシ</t>
    </rPh>
    <rPh sb="10" eb="11">
      <t>ヒ</t>
    </rPh>
    <rPh sb="11" eb="13">
      <t>ホジョ</t>
    </rPh>
    <rPh sb="13" eb="14">
      <t>カネ</t>
    </rPh>
    <phoneticPr fontId="4"/>
  </si>
  <si>
    <t>（社福）日本点字図書館</t>
    <rPh sb="1" eb="2">
      <t>シャ</t>
    </rPh>
    <rPh sb="2" eb="3">
      <t>フク</t>
    </rPh>
    <rPh sb="4" eb="6">
      <t>ニホン</t>
    </rPh>
    <rPh sb="6" eb="8">
      <t>テンジ</t>
    </rPh>
    <rPh sb="8" eb="11">
      <t>トショカン</t>
    </rPh>
    <phoneticPr fontId="4"/>
  </si>
  <si>
    <t>9011105000974</t>
  </si>
  <si>
    <t>東京都新宿区高田馬場1丁目23番４号</t>
    <rPh sb="0" eb="2">
      <t>トウキョウ</t>
    </rPh>
    <rPh sb="2" eb="3">
      <t>ト</t>
    </rPh>
    <rPh sb="3" eb="5">
      <t>シンジュク</t>
    </rPh>
    <rPh sb="5" eb="6">
      <t>ク</t>
    </rPh>
    <rPh sb="6" eb="10">
      <t>タカダノババ</t>
    </rPh>
    <rPh sb="11" eb="13">
      <t>チョウメ</t>
    </rPh>
    <rPh sb="15" eb="16">
      <t>バン</t>
    </rPh>
    <rPh sb="17" eb="18">
      <t>ゴウ</t>
    </rPh>
    <phoneticPr fontId="4"/>
  </si>
  <si>
    <t>（社福）日本視覚障害者団体連合</t>
    <rPh sb="4" eb="6">
      <t>ニホン</t>
    </rPh>
    <rPh sb="6" eb="13">
      <t>シカクショウガイシャダンタイ</t>
    </rPh>
    <rPh sb="13" eb="15">
      <t>レンゴウ</t>
    </rPh>
    <phoneticPr fontId="4"/>
  </si>
  <si>
    <t>2011105000964</t>
  </si>
  <si>
    <t>東京都新宿区西早稲田2丁目18番2号</t>
    <rPh sb="0" eb="3">
      <t>トウキョウト</t>
    </rPh>
    <rPh sb="3" eb="6">
      <t>シンジュクク</t>
    </rPh>
    <rPh sb="6" eb="7">
      <t>ニシ</t>
    </rPh>
    <rPh sb="7" eb="10">
      <t>ワセダ</t>
    </rPh>
    <rPh sb="11" eb="13">
      <t>チョウメ</t>
    </rPh>
    <rPh sb="15" eb="16">
      <t>バン</t>
    </rPh>
    <rPh sb="17" eb="18">
      <t>ゴウ</t>
    </rPh>
    <phoneticPr fontId="4"/>
  </si>
  <si>
    <t>（公財）日本障害者リハビリテーション協会</t>
    <rPh sb="1" eb="3">
      <t>コウザイ</t>
    </rPh>
    <rPh sb="4" eb="6">
      <t>ニホン</t>
    </rPh>
    <rPh sb="6" eb="9">
      <t>ショウガイシャ</t>
    </rPh>
    <rPh sb="18" eb="20">
      <t>キョウカイ</t>
    </rPh>
    <phoneticPr fontId="4"/>
  </si>
  <si>
    <t xml:space="preserve">1011105004999 </t>
  </si>
  <si>
    <t>東京都新宿区戸山
１丁目２２番１号</t>
    <rPh sb="0" eb="3">
      <t>トウキョウト</t>
    </rPh>
    <rPh sb="3" eb="5">
      <t>シンジュク</t>
    </rPh>
    <rPh sb="5" eb="6">
      <t>ク</t>
    </rPh>
    <rPh sb="6" eb="8">
      <t>トヤマ</t>
    </rPh>
    <rPh sb="10" eb="12">
      <t>チョウメ</t>
    </rPh>
    <rPh sb="14" eb="15">
      <t>バン</t>
    </rPh>
    <rPh sb="16" eb="17">
      <t>ゴウ</t>
    </rPh>
    <phoneticPr fontId="4"/>
  </si>
  <si>
    <t>視覚障害者用図書事業等委託費</t>
    <rPh sb="0" eb="2">
      <t>シカク</t>
    </rPh>
    <rPh sb="2" eb="5">
      <t>ショウガイシャ</t>
    </rPh>
    <rPh sb="5" eb="6">
      <t>ヨウ</t>
    </rPh>
    <rPh sb="6" eb="8">
      <t>トショ</t>
    </rPh>
    <rPh sb="8" eb="10">
      <t>ジギョウ</t>
    </rPh>
    <rPh sb="10" eb="11">
      <t>トウ</t>
    </rPh>
    <rPh sb="11" eb="14">
      <t>イタクヒ</t>
    </rPh>
    <phoneticPr fontId="4"/>
  </si>
  <si>
    <t>（目）身体障害者福祉促進事業委託費</t>
    <rPh sb="3" eb="5">
      <t>シンタイ</t>
    </rPh>
    <rPh sb="5" eb="7">
      <t>ショウガイ</t>
    </rPh>
    <rPh sb="7" eb="8">
      <t>シャ</t>
    </rPh>
    <rPh sb="8" eb="10">
      <t>フクシ</t>
    </rPh>
    <rPh sb="10" eb="12">
      <t>ソクシン</t>
    </rPh>
    <rPh sb="12" eb="14">
      <t>ジギョウ</t>
    </rPh>
    <rPh sb="14" eb="17">
      <t>イタクヒ</t>
    </rPh>
    <phoneticPr fontId="4"/>
  </si>
  <si>
    <t>東京都新宿区高田馬場1－23－４</t>
    <rPh sb="0" eb="2">
      <t>トウキョウ</t>
    </rPh>
    <rPh sb="2" eb="3">
      <t>ト</t>
    </rPh>
    <rPh sb="3" eb="5">
      <t>シンジュク</t>
    </rPh>
    <rPh sb="5" eb="6">
      <t>ク</t>
    </rPh>
    <rPh sb="6" eb="10">
      <t>タカダノババ</t>
    </rPh>
    <phoneticPr fontId="7"/>
  </si>
  <si>
    <t>（社福）日本ライトハウス</t>
    <rPh sb="4" eb="6">
      <t>ニホン</t>
    </rPh>
    <phoneticPr fontId="4"/>
  </si>
  <si>
    <t>2120005002465</t>
  </si>
  <si>
    <t>大阪市鶴見区今津中
2－4－37</t>
    <rPh sb="0" eb="3">
      <t>オオサカシ</t>
    </rPh>
    <rPh sb="3" eb="6">
      <t>ツルミク</t>
    </rPh>
    <rPh sb="6" eb="7">
      <t>イマ</t>
    </rPh>
    <rPh sb="7" eb="8">
      <t>ツ</t>
    </rPh>
    <rPh sb="8" eb="9">
      <t>ナカ</t>
    </rPh>
    <phoneticPr fontId="7"/>
  </si>
  <si>
    <t>手話通訳技術向上等研修等委託費</t>
  </si>
  <si>
    <t>(社福)全国手話研修センター</t>
    <rPh sb="1" eb="2">
      <t>シャ</t>
    </rPh>
    <rPh sb="2" eb="3">
      <t>フク</t>
    </rPh>
    <rPh sb="4" eb="10">
      <t>ゼンコクシュワケンシュウ</t>
    </rPh>
    <phoneticPr fontId="4"/>
  </si>
  <si>
    <t>2130005005161</t>
  </si>
  <si>
    <t>京都府京都市右京区嵯峨天龍寺広道町3-4</t>
    <rPh sb="0" eb="3">
      <t>キョウトフ</t>
    </rPh>
    <rPh sb="3" eb="6">
      <t>キョウトシ</t>
    </rPh>
    <rPh sb="6" eb="9">
      <t>ウキョウク</t>
    </rPh>
    <rPh sb="9" eb="11">
      <t>サガ</t>
    </rPh>
    <rPh sb="11" eb="14">
      <t>テンリュウジ</t>
    </rPh>
    <rPh sb="14" eb="15">
      <t>ヒロ</t>
    </rPh>
    <rPh sb="15" eb="16">
      <t>ミチ</t>
    </rPh>
    <rPh sb="16" eb="17">
      <t>マチ</t>
    </rPh>
    <phoneticPr fontId="4"/>
  </si>
  <si>
    <t xml:space="preserve"> </t>
  </si>
  <si>
    <t>手話通訳技術向上等研修等委託費</t>
    <rPh sb="0" eb="15">
      <t>シュワツウヤクギジュツコウジョウトウケンシュウトウイタクヒ</t>
    </rPh>
    <phoneticPr fontId="4"/>
  </si>
  <si>
    <t>（社福）聴力障害者情報文化センター</t>
    <rPh sb="4" eb="6">
      <t>チョウリョク</t>
    </rPh>
    <rPh sb="6" eb="9">
      <t>ショウガイシャ</t>
    </rPh>
    <rPh sb="9" eb="11">
      <t>ジョウホウ</t>
    </rPh>
    <rPh sb="11" eb="13">
      <t>ブンカ</t>
    </rPh>
    <phoneticPr fontId="4"/>
  </si>
  <si>
    <t>3013205001627</t>
  </si>
  <si>
    <t>東京都目黒区五本木
1丁目8番3号</t>
    <rPh sb="0" eb="2">
      <t>トウキョウ</t>
    </rPh>
    <rPh sb="2" eb="3">
      <t>ト</t>
    </rPh>
    <rPh sb="3" eb="6">
      <t>メグロク</t>
    </rPh>
    <rPh sb="6" eb="9">
      <t>ゴホンギ</t>
    </rPh>
    <rPh sb="11" eb="13">
      <t>チョウメ</t>
    </rPh>
    <rPh sb="14" eb="15">
      <t>バン</t>
    </rPh>
    <rPh sb="16" eb="17">
      <t>ゴウ</t>
    </rPh>
    <phoneticPr fontId="4"/>
  </si>
  <si>
    <t>（社団）日本言語聴覚士協会</t>
    <rPh sb="1" eb="3">
      <t>シャダン</t>
    </rPh>
    <rPh sb="4" eb="6">
      <t>ニホン</t>
    </rPh>
    <rPh sb="6" eb="8">
      <t>ゲンゴ</t>
    </rPh>
    <rPh sb="8" eb="11">
      <t>チョウカクシ</t>
    </rPh>
    <rPh sb="11" eb="13">
      <t>キョウカイ</t>
    </rPh>
    <phoneticPr fontId="4"/>
  </si>
  <si>
    <t xml:space="preserve">4011105004253 </t>
  </si>
  <si>
    <t xml:space="preserve">東京都新宿区新小川町６番２９号アクロポリス東京９階  </t>
  </si>
  <si>
    <t>盲ろう者福祉総合推進事業委託費</t>
    <rPh sb="0" eb="1">
      <t>モウ</t>
    </rPh>
    <rPh sb="3" eb="4">
      <t>シャ</t>
    </rPh>
    <rPh sb="4" eb="6">
      <t>フクシ</t>
    </rPh>
    <rPh sb="6" eb="8">
      <t>ソウゴウ</t>
    </rPh>
    <rPh sb="8" eb="10">
      <t>スイシン</t>
    </rPh>
    <rPh sb="10" eb="12">
      <t>ジギョウ</t>
    </rPh>
    <rPh sb="12" eb="15">
      <t>イタクヒ</t>
    </rPh>
    <phoneticPr fontId="4"/>
  </si>
  <si>
    <t>（社福）全国盲ろう者協会</t>
    <rPh sb="1" eb="2">
      <t>シャ</t>
    </rPh>
    <rPh sb="2" eb="3">
      <t>フク</t>
    </rPh>
    <rPh sb="4" eb="6">
      <t>ゼンコク</t>
    </rPh>
    <rPh sb="6" eb="7">
      <t>モウ</t>
    </rPh>
    <rPh sb="9" eb="10">
      <t>シャ</t>
    </rPh>
    <rPh sb="10" eb="12">
      <t>キョウカイ</t>
    </rPh>
    <phoneticPr fontId="4"/>
  </si>
  <si>
    <t xml:space="preserve">4011105004963 </t>
  </si>
  <si>
    <t>東京都新宿区早稲田町67番地　早稲田グローバービル３階</t>
    <rPh sb="3" eb="6">
      <t>シンジュクク</t>
    </rPh>
    <rPh sb="6" eb="9">
      <t>ワセダ</t>
    </rPh>
    <rPh sb="9" eb="10">
      <t>マチ</t>
    </rPh>
    <rPh sb="12" eb="14">
      <t>バンチ</t>
    </rPh>
    <rPh sb="15" eb="18">
      <t>ワセダ</t>
    </rPh>
    <rPh sb="26" eb="27">
      <t>カイ</t>
    </rPh>
    <phoneticPr fontId="4"/>
  </si>
  <si>
    <t>（公社）札幌聴覚障害
者協会　札幌市視聴覚障がい者情報センター</t>
    <rPh sb="1" eb="3">
      <t>コウシャ</t>
    </rPh>
    <rPh sb="4" eb="6">
      <t>サッポロ</t>
    </rPh>
    <rPh sb="6" eb="8">
      <t>チョウカク</t>
    </rPh>
    <rPh sb="8" eb="10">
      <t>ショウガイ</t>
    </rPh>
    <rPh sb="11" eb="12">
      <t>シャ</t>
    </rPh>
    <rPh sb="12" eb="14">
      <t>キョウカイ</t>
    </rPh>
    <rPh sb="15" eb="18">
      <t>サッポロシ</t>
    </rPh>
    <rPh sb="18" eb="21">
      <t>シチョウカク</t>
    </rPh>
    <rPh sb="21" eb="22">
      <t>ショウ</t>
    </rPh>
    <rPh sb="24" eb="25">
      <t>シャ</t>
    </rPh>
    <rPh sb="25" eb="27">
      <t>ジョウホウ</t>
    </rPh>
    <phoneticPr fontId="4"/>
  </si>
  <si>
    <t>8430005010373</t>
  </si>
  <si>
    <t>北海道札幌市中央区大通西１９丁目１番地３５８札幌市視聴覚障がい者情報センター</t>
    <rPh sb="0" eb="3">
      <t>ホッカイドウ</t>
    </rPh>
    <phoneticPr fontId="7"/>
  </si>
  <si>
    <t>（社福）千葉県聴覚
障害者協会　千葉聴覚障害者センター 　</t>
    <rPh sb="16" eb="18">
      <t>チバ</t>
    </rPh>
    <rPh sb="18" eb="20">
      <t>チョウカク</t>
    </rPh>
    <rPh sb="20" eb="23">
      <t>ショウガイシャ</t>
    </rPh>
    <phoneticPr fontId="4"/>
  </si>
  <si>
    <t xml:space="preserve">2040005002135 </t>
  </si>
  <si>
    <t xml:space="preserve">千葉県千葉市中央区
神明町２０４番地１２ </t>
    <rPh sb="0" eb="3">
      <t>チバケン</t>
    </rPh>
    <phoneticPr fontId="7"/>
  </si>
  <si>
    <t>（社福）長野県聴覚障害者協会　長野県聴覚障害者センター</t>
    <rPh sb="1" eb="2">
      <t>シャ</t>
    </rPh>
    <rPh sb="2" eb="3">
      <t>フク</t>
    </rPh>
    <rPh sb="15" eb="17">
      <t>ナガノ</t>
    </rPh>
    <rPh sb="17" eb="18">
      <t>ケン</t>
    </rPh>
    <rPh sb="18" eb="20">
      <t>チョウカク</t>
    </rPh>
    <rPh sb="20" eb="23">
      <t>ショウガイシャ</t>
    </rPh>
    <phoneticPr fontId="4"/>
  </si>
  <si>
    <t xml:space="preserve">7100005001712 </t>
  </si>
  <si>
    <t>長野県長野市大字
下駒沢５８６番地</t>
  </si>
  <si>
    <t xml:space="preserve">（社福）滋賀県聴覚障害者福祉協会　滋賀県立聴覚障害者センター </t>
    <rPh sb="17" eb="19">
      <t>シガ</t>
    </rPh>
    <rPh sb="19" eb="21">
      <t>ケンリツ</t>
    </rPh>
    <rPh sb="21" eb="23">
      <t>チョウカク</t>
    </rPh>
    <rPh sb="23" eb="26">
      <t>ショウガイシャ</t>
    </rPh>
    <phoneticPr fontId="4"/>
  </si>
  <si>
    <t xml:space="preserve">3160005008400 </t>
  </si>
  <si>
    <t xml:space="preserve">滋賀県草津市大路
２丁目１１番３３号  </t>
  </si>
  <si>
    <t>（公社）岡山県
聴覚障害者福祉協会 
岡山県聴覚障害者センター</t>
    <rPh sb="19" eb="22">
      <t>オカヤマケン</t>
    </rPh>
    <rPh sb="22" eb="24">
      <t>チョウカク</t>
    </rPh>
    <rPh sb="24" eb="27">
      <t>ショウガイシャ</t>
    </rPh>
    <phoneticPr fontId="4"/>
  </si>
  <si>
    <t xml:space="preserve">1260005009035 </t>
  </si>
  <si>
    <t xml:space="preserve">岡山県岡山市北区
南方２丁目１３番１号
岡山県総合福祉・
ボランティア・ＮＰＯ会館（きらめきプラザ）内 </t>
  </si>
  <si>
    <t>（一財）熊本県ろう者
福祉協会  熊本県聴覚
障害者情報提供センター</t>
    <rPh sb="19" eb="20">
      <t>ケン</t>
    </rPh>
    <rPh sb="20" eb="22">
      <t>チョウカク</t>
    </rPh>
    <rPh sb="23" eb="26">
      <t>ショウガイシャ</t>
    </rPh>
    <rPh sb="26" eb="28">
      <t>ジョウホウ</t>
    </rPh>
    <rPh sb="28" eb="30">
      <t>テイキョウ</t>
    </rPh>
    <phoneticPr fontId="4"/>
  </si>
  <si>
    <t>9330005000193</t>
  </si>
  <si>
    <t xml:space="preserve">熊本県熊本市中央区
水前寺６丁目９番４号
熊本聴覚障害者総合
福祉センター </t>
  </si>
  <si>
    <t>（一社）沖縄県聴覚障
害者協会　沖縄県聴覚障害者センター</t>
    <rPh sb="16" eb="19">
      <t>オキナワケン</t>
    </rPh>
    <rPh sb="19" eb="21">
      <t>チョウカク</t>
    </rPh>
    <rPh sb="21" eb="24">
      <t>ショウガイシャ</t>
    </rPh>
    <phoneticPr fontId="4"/>
  </si>
  <si>
    <t>1360005004141</t>
  </si>
  <si>
    <t xml:space="preserve">沖縄県那覇市
首里石嶺町４丁目
３７３番１沖縄県
総合福祉センター
西棟３階 </t>
  </si>
  <si>
    <t>視覚障害者用図書事業等委託費</t>
  </si>
  <si>
    <t>（目）身体障害者福祉促進事業委託費</t>
  </si>
  <si>
    <t>（公財）テクノエイド協会</t>
  </si>
  <si>
    <t>9011105004959</t>
  </si>
  <si>
    <t>東京都新宿区神楽河岸１－１</t>
  </si>
  <si>
    <t>障害者自立支援給付費国庫負担金</t>
    <rPh sb="0" eb="3">
      <t>ショウガイシャ</t>
    </rPh>
    <rPh sb="3" eb="5">
      <t>ジリツ</t>
    </rPh>
    <rPh sb="5" eb="7">
      <t>シエン</t>
    </rPh>
    <rPh sb="7" eb="10">
      <t>キュウフヒ</t>
    </rPh>
    <rPh sb="10" eb="12">
      <t>コッコ</t>
    </rPh>
    <rPh sb="12" eb="15">
      <t>フタンキン</t>
    </rPh>
    <phoneticPr fontId="4"/>
  </si>
  <si>
    <t>（目）障害者自立支援給付費負担金</t>
    <rPh sb="3" eb="6">
      <t>ショウガイシャ</t>
    </rPh>
    <rPh sb="6" eb="8">
      <t>ジリツ</t>
    </rPh>
    <rPh sb="8" eb="10">
      <t>シエン</t>
    </rPh>
    <rPh sb="10" eb="13">
      <t>キュウフヒ</t>
    </rPh>
    <rPh sb="13" eb="16">
      <t>フタンキン</t>
    </rPh>
    <phoneticPr fontId="4"/>
  </si>
  <si>
    <t>夕張市　
他1,736市町村</t>
    <rPh sb="0" eb="3">
      <t>ユウバリシ</t>
    </rPh>
    <rPh sb="5" eb="6">
      <t>ホカ</t>
    </rPh>
    <rPh sb="11" eb="14">
      <t>シチョウソン</t>
    </rPh>
    <phoneticPr fontId="4"/>
  </si>
  <si>
    <t>社会福祉施設等設備災害復旧費補助金</t>
    <rPh sb="0" eb="13">
      <t>シャカイフクシシセツトウセツビサイガイフッキュウ</t>
    </rPh>
    <rPh sb="13" eb="14">
      <t>ヒ</t>
    </rPh>
    <rPh sb="14" eb="17">
      <t>ホジョキン</t>
    </rPh>
    <phoneticPr fontId="4"/>
  </si>
  <si>
    <t>（目）社会福祉施設等設備災害復旧費補助金</t>
    <rPh sb="1" eb="2">
      <t>モク</t>
    </rPh>
    <phoneticPr fontId="4"/>
  </si>
  <si>
    <t>千葉市
他2市</t>
    <rPh sb="0" eb="2">
      <t>チバ</t>
    </rPh>
    <rPh sb="2" eb="3">
      <t>シ</t>
    </rPh>
    <rPh sb="4" eb="5">
      <t>ホカ</t>
    </rPh>
    <rPh sb="6" eb="7">
      <t>シ</t>
    </rPh>
    <phoneticPr fontId="4"/>
  </si>
  <si>
    <t>社会福祉施設等施設整備費補助金</t>
    <rPh sb="0" eb="2">
      <t>シャカイ</t>
    </rPh>
    <rPh sb="2" eb="4">
      <t>フクシ</t>
    </rPh>
    <rPh sb="4" eb="6">
      <t>シセツ</t>
    </rPh>
    <rPh sb="6" eb="7">
      <t>トウ</t>
    </rPh>
    <rPh sb="7" eb="9">
      <t>シセツ</t>
    </rPh>
    <rPh sb="9" eb="12">
      <t>セイビヒ</t>
    </rPh>
    <rPh sb="12" eb="15">
      <t>ホジョキン</t>
    </rPh>
    <phoneticPr fontId="4"/>
  </si>
  <si>
    <t>（項）社会福祉施設整備費</t>
    <rPh sb="1" eb="2">
      <t>コウ</t>
    </rPh>
    <rPh sb="3" eb="5">
      <t>シャカイ</t>
    </rPh>
    <rPh sb="5" eb="7">
      <t>フクシ</t>
    </rPh>
    <rPh sb="7" eb="9">
      <t>シセツ</t>
    </rPh>
    <rPh sb="9" eb="12">
      <t>セイビヒ</t>
    </rPh>
    <phoneticPr fontId="4"/>
  </si>
  <si>
    <t>（目）社会福祉施設等施設整備費補助金</t>
    <rPh sb="1" eb="2">
      <t>モク</t>
    </rPh>
    <rPh sb="3" eb="5">
      <t>シャカイ</t>
    </rPh>
    <rPh sb="5" eb="7">
      <t>フクシ</t>
    </rPh>
    <rPh sb="7" eb="9">
      <t>シセツ</t>
    </rPh>
    <rPh sb="9" eb="10">
      <t>トウ</t>
    </rPh>
    <rPh sb="10" eb="12">
      <t>シセツ</t>
    </rPh>
    <rPh sb="12" eb="15">
      <t>セイビヒ</t>
    </rPh>
    <rPh sb="15" eb="18">
      <t>ホジョキン</t>
    </rPh>
    <phoneticPr fontId="4"/>
  </si>
  <si>
    <t>北海道他82都府県市</t>
    <rPh sb="0" eb="3">
      <t>ホッカイドウ</t>
    </rPh>
    <rPh sb="3" eb="4">
      <t>ホカ</t>
    </rPh>
    <rPh sb="6" eb="8">
      <t>トフ</t>
    </rPh>
    <rPh sb="8" eb="9">
      <t>ケン</t>
    </rPh>
    <rPh sb="9" eb="10">
      <t>シ</t>
    </rPh>
    <phoneticPr fontId="4"/>
  </si>
  <si>
    <t>茨城県他24都府県市</t>
    <rPh sb="0" eb="2">
      <t>イバラキ</t>
    </rPh>
    <rPh sb="2" eb="3">
      <t>ケン</t>
    </rPh>
    <rPh sb="3" eb="4">
      <t>ホカ</t>
    </rPh>
    <rPh sb="6" eb="7">
      <t>ト</t>
    </rPh>
    <rPh sb="7" eb="8">
      <t>フ</t>
    </rPh>
    <rPh sb="8" eb="10">
      <t>ケンシ</t>
    </rPh>
    <phoneticPr fontId="4"/>
  </si>
  <si>
    <t>令和2年度介護保険事業費補助金（令和2年度補正予算分）</t>
    <rPh sb="0" eb="2">
      <t>レイワ</t>
    </rPh>
    <rPh sb="3" eb="5">
      <t>ネンド</t>
    </rPh>
    <rPh sb="5" eb="15">
      <t>カイゴホケンジギョウヒホジョキン</t>
    </rPh>
    <rPh sb="16" eb="18">
      <t>レイワ</t>
    </rPh>
    <rPh sb="18" eb="21">
      <t>ニネンド</t>
    </rPh>
    <rPh sb="21" eb="23">
      <t>ホセイ</t>
    </rPh>
    <rPh sb="23" eb="25">
      <t>ヨサン</t>
    </rPh>
    <rPh sb="25" eb="26">
      <t>ブン</t>
    </rPh>
    <phoneticPr fontId="4"/>
  </si>
  <si>
    <t>（項）介護保険制度運営推進費</t>
    <rPh sb="1" eb="2">
      <t>コウ</t>
    </rPh>
    <rPh sb="3" eb="5">
      <t>カイゴ</t>
    </rPh>
    <rPh sb="5" eb="7">
      <t>ホケン</t>
    </rPh>
    <rPh sb="7" eb="9">
      <t>セイド</t>
    </rPh>
    <rPh sb="9" eb="11">
      <t>ウンエイ</t>
    </rPh>
    <rPh sb="11" eb="13">
      <t>スイシン</t>
    </rPh>
    <rPh sb="13" eb="14">
      <t>ヒ</t>
    </rPh>
    <phoneticPr fontId="4"/>
  </si>
  <si>
    <t>（目）介護保険事業費補助金</t>
    <rPh sb="1" eb="2">
      <t>モク</t>
    </rPh>
    <rPh sb="3" eb="13">
      <t>カイゴホケンジギョウヒホジョキン</t>
    </rPh>
    <phoneticPr fontId="4"/>
  </si>
  <si>
    <t>北海道　ほか309地方自治体</t>
    <rPh sb="0" eb="3">
      <t>ホッカイドウ</t>
    </rPh>
    <rPh sb="9" eb="11">
      <t>チホウ</t>
    </rPh>
    <rPh sb="11" eb="14">
      <t>ジチタイ</t>
    </rPh>
    <phoneticPr fontId="4"/>
  </si>
  <si>
    <t>令和2年度新型コロナウイルス感染症緊急包括支援交付金（介護・福祉分）</t>
    <rPh sb="0" eb="2">
      <t>レイワ</t>
    </rPh>
    <rPh sb="3" eb="5">
      <t>ネンド</t>
    </rPh>
    <rPh sb="5" eb="7">
      <t>シンガタ</t>
    </rPh>
    <rPh sb="14" eb="17">
      <t>カンセンショウ</t>
    </rPh>
    <rPh sb="17" eb="21">
      <t>キンキュウホウカツ</t>
    </rPh>
    <rPh sb="21" eb="26">
      <t>シエンコウフキン</t>
    </rPh>
    <rPh sb="27" eb="29">
      <t>カイゴ</t>
    </rPh>
    <rPh sb="30" eb="32">
      <t>フクシ</t>
    </rPh>
    <rPh sb="32" eb="33">
      <t>ブン</t>
    </rPh>
    <phoneticPr fontId="4"/>
  </si>
  <si>
    <t>（目）新型コロナウイルス感染症緊急包括支援交付金</t>
    <rPh sb="1" eb="2">
      <t>モク</t>
    </rPh>
    <rPh sb="3" eb="5">
      <t>シンガタ</t>
    </rPh>
    <rPh sb="12" eb="17">
      <t>カンセンショウキンキュウ</t>
    </rPh>
    <rPh sb="17" eb="19">
      <t>ホウカツ</t>
    </rPh>
    <rPh sb="19" eb="21">
      <t>シエン</t>
    </rPh>
    <rPh sb="21" eb="24">
      <t>コウフキン</t>
    </rPh>
    <phoneticPr fontId="4"/>
  </si>
  <si>
    <t>北海道　ほか46都府県</t>
    <rPh sb="0" eb="3">
      <t>ホッカイドウ</t>
    </rPh>
    <rPh sb="8" eb="11">
      <t>トフケン</t>
    </rPh>
    <phoneticPr fontId="4"/>
  </si>
  <si>
    <t>全国老人クラブ連合会助成費補助金</t>
    <rPh sb="0" eb="2">
      <t>ゼンコク</t>
    </rPh>
    <rPh sb="2" eb="4">
      <t>ロウジン</t>
    </rPh>
    <rPh sb="7" eb="10">
      <t>レンゴウカイ</t>
    </rPh>
    <rPh sb="10" eb="13">
      <t>ジョセイヒ</t>
    </rPh>
    <rPh sb="13" eb="16">
      <t>ホジョキン</t>
    </rPh>
    <phoneticPr fontId="5"/>
  </si>
  <si>
    <t>（項）高齢者日常生活支援等推進費</t>
    <rPh sb="1" eb="2">
      <t>コウ</t>
    </rPh>
    <rPh sb="3" eb="6">
      <t>コウレイシャ</t>
    </rPh>
    <rPh sb="6" eb="8">
      <t>ニチジョウ</t>
    </rPh>
    <rPh sb="8" eb="10">
      <t>セイカツ</t>
    </rPh>
    <rPh sb="10" eb="12">
      <t>シエン</t>
    </rPh>
    <rPh sb="12" eb="13">
      <t>トウ</t>
    </rPh>
    <rPh sb="13" eb="15">
      <t>スイシン</t>
    </rPh>
    <rPh sb="15" eb="16">
      <t>ヒ</t>
    </rPh>
    <phoneticPr fontId="4"/>
  </si>
  <si>
    <t>（目）高齢者社会活動支援事業費補助金</t>
    <rPh sb="1" eb="2">
      <t>モク</t>
    </rPh>
    <rPh sb="3" eb="6">
      <t>コウレイシャ</t>
    </rPh>
    <rPh sb="6" eb="8">
      <t>シャカイ</t>
    </rPh>
    <rPh sb="8" eb="10">
      <t>カツドウ</t>
    </rPh>
    <rPh sb="10" eb="12">
      <t>シエン</t>
    </rPh>
    <rPh sb="12" eb="15">
      <t>ジギョウヒ</t>
    </rPh>
    <rPh sb="15" eb="18">
      <t>ホジョキン</t>
    </rPh>
    <phoneticPr fontId="4"/>
  </si>
  <si>
    <t>公益財団法人全国老人クラブ連合会</t>
    <rPh sb="0" eb="6">
      <t>コウエキザイダンホウジン</t>
    </rPh>
    <rPh sb="6" eb="10">
      <t>ゼンコクロウジン</t>
    </rPh>
    <rPh sb="13" eb="15">
      <t>レンゴウ</t>
    </rPh>
    <rPh sb="15" eb="16">
      <t>カイ</t>
    </rPh>
    <phoneticPr fontId="4"/>
  </si>
  <si>
    <t>4010005002838</t>
  </si>
  <si>
    <t>東京都千代田区霞が関 3-3-2 新霞が関ビル5階</t>
  </si>
  <si>
    <t>福島再生加速化交付金（帰還環境整備分）</t>
    <rPh sb="0" eb="2">
      <t>フクシマ</t>
    </rPh>
    <rPh sb="2" eb="4">
      <t>サイセイ</t>
    </rPh>
    <rPh sb="4" eb="7">
      <t>カソクカ</t>
    </rPh>
    <rPh sb="7" eb="10">
      <t>コウフキン</t>
    </rPh>
    <rPh sb="11" eb="13">
      <t>キカン</t>
    </rPh>
    <rPh sb="13" eb="15">
      <t>カンキョウ</t>
    </rPh>
    <rPh sb="15" eb="17">
      <t>セイビ</t>
    </rPh>
    <rPh sb="17" eb="18">
      <t>ブン</t>
    </rPh>
    <phoneticPr fontId="4"/>
  </si>
  <si>
    <t>（項）原子力災害復興再生支援事業費</t>
    <rPh sb="1" eb="2">
      <t>コウ</t>
    </rPh>
    <rPh sb="3" eb="6">
      <t>ゲンシリョク</t>
    </rPh>
    <rPh sb="6" eb="8">
      <t>サイガイ</t>
    </rPh>
    <rPh sb="8" eb="10">
      <t>フッコウ</t>
    </rPh>
    <rPh sb="10" eb="12">
      <t>サイセイ</t>
    </rPh>
    <rPh sb="12" eb="14">
      <t>シエン</t>
    </rPh>
    <rPh sb="14" eb="17">
      <t>ジギョウヒ</t>
    </rPh>
    <phoneticPr fontId="4"/>
  </si>
  <si>
    <t>（目）福島再生加速化交付金</t>
    <rPh sb="1" eb="2">
      <t>モク</t>
    </rPh>
    <rPh sb="3" eb="5">
      <t>フクシマ</t>
    </rPh>
    <rPh sb="5" eb="7">
      <t>サイセイ</t>
    </rPh>
    <rPh sb="7" eb="10">
      <t>カソクカ</t>
    </rPh>
    <rPh sb="10" eb="13">
      <t>コウフキン</t>
    </rPh>
    <phoneticPr fontId="4"/>
  </si>
  <si>
    <t>福島県</t>
    <rPh sb="0" eb="3">
      <t>フクシマケン</t>
    </rPh>
    <phoneticPr fontId="4"/>
  </si>
  <si>
    <t>地域支援事業交付金</t>
  </si>
  <si>
    <t>（項）高齢者日常生活支援等推進費</t>
  </si>
  <si>
    <t>（目）地域支援事業交付金</t>
  </si>
  <si>
    <t>水戸市ほか523市町村等</t>
  </si>
  <si>
    <t>北九州市ほか198市町村等</t>
    <rPh sb="0" eb="3">
      <t>キタキュウシュウ</t>
    </rPh>
    <rPh sb="3" eb="4">
      <t>シ</t>
    </rPh>
    <rPh sb="9" eb="12">
      <t>シチョウソン</t>
    </rPh>
    <rPh sb="12" eb="13">
      <t>トウ</t>
    </rPh>
    <phoneticPr fontId="4"/>
  </si>
  <si>
    <t>青森市ほか214市町村等</t>
  </si>
  <si>
    <t>福井市ほか211市町村等</t>
  </si>
  <si>
    <t>札幌市ほか155市区町村等</t>
  </si>
  <si>
    <t>富山市ほか167市町村等</t>
  </si>
  <si>
    <t>鳥取市ほか96市町村等</t>
  </si>
  <si>
    <t>低所得者保険料軽減負担金</t>
    <rPh sb="0" eb="4">
      <t>テイショトクシャ</t>
    </rPh>
    <rPh sb="4" eb="12">
      <t>ホケンリョウケイゲンフタンキン</t>
    </rPh>
    <phoneticPr fontId="4"/>
  </si>
  <si>
    <t>（目）介護給付費等負担金</t>
    <rPh sb="1" eb="2">
      <t>モク</t>
    </rPh>
    <rPh sb="3" eb="5">
      <t>カイゴ</t>
    </rPh>
    <rPh sb="5" eb="8">
      <t>キュウフヒ</t>
    </rPh>
    <rPh sb="8" eb="9">
      <t>トウ</t>
    </rPh>
    <rPh sb="9" eb="12">
      <t>フタンキン</t>
    </rPh>
    <phoneticPr fontId="4"/>
  </si>
  <si>
    <t>札幌市ほか1583件</t>
    <rPh sb="9" eb="10">
      <t>ケン</t>
    </rPh>
    <phoneticPr fontId="4"/>
  </si>
  <si>
    <t>厚生労働科学研究費補助金(認知症政策研究事業)</t>
    <rPh sb="0" eb="2">
      <t>コウセイ</t>
    </rPh>
    <rPh sb="2" eb="4">
      <t>ロウドウ</t>
    </rPh>
    <rPh sb="4" eb="6">
      <t>カガク</t>
    </rPh>
    <rPh sb="6" eb="9">
      <t>ケンキュウヒ</t>
    </rPh>
    <rPh sb="9" eb="12">
      <t>ホジョキン</t>
    </rPh>
    <rPh sb="13" eb="16">
      <t>ニンチショウ</t>
    </rPh>
    <rPh sb="16" eb="18">
      <t>セイサク</t>
    </rPh>
    <rPh sb="18" eb="20">
      <t>ケンキュウ</t>
    </rPh>
    <rPh sb="20" eb="22">
      <t>ジギョウ</t>
    </rPh>
    <phoneticPr fontId="4"/>
  </si>
  <si>
    <t>（項）介護保険制度運営推進費</t>
    <rPh sb="1" eb="2">
      <t>コウ</t>
    </rPh>
    <phoneticPr fontId="4"/>
  </si>
  <si>
    <t>（目）地域介護・福祉空間整備等施設整備交付金</t>
    <rPh sb="1" eb="2">
      <t>モク</t>
    </rPh>
    <phoneticPr fontId="4"/>
  </si>
  <si>
    <t>北海道ほか11件</t>
    <rPh sb="0" eb="3">
      <t>ホッカイドウ</t>
    </rPh>
    <rPh sb="7" eb="8">
      <t>ケン</t>
    </rPh>
    <phoneticPr fontId="4"/>
  </si>
  <si>
    <t>高知市</t>
    <rPh sb="0" eb="3">
      <t>コウチシ</t>
    </rPh>
    <phoneticPr fontId="4"/>
  </si>
  <si>
    <t>香川県</t>
    <rPh sb="0" eb="3">
      <t>カガワケン</t>
    </rPh>
    <phoneticPr fontId="4"/>
  </si>
  <si>
    <t>【令和２年度当初予算】
地域介護・福祉空間整備等施設整備交付金</t>
    <rPh sb="4" eb="6">
      <t>ネンド</t>
    </rPh>
    <rPh sb="5" eb="6">
      <t>ガンネン</t>
    </rPh>
    <phoneticPr fontId="4"/>
  </si>
  <si>
    <t>北海道ほか7件</t>
    <rPh sb="0" eb="3">
      <t>ホッカイドウ</t>
    </rPh>
    <rPh sb="6" eb="7">
      <t>ケン</t>
    </rPh>
    <phoneticPr fontId="4"/>
  </si>
  <si>
    <t>茨城県ほか68件</t>
    <rPh sb="0" eb="3">
      <t>イバラキケン</t>
    </rPh>
    <rPh sb="7" eb="8">
      <t>ケン</t>
    </rPh>
    <phoneticPr fontId="4"/>
  </si>
  <si>
    <t>高松市</t>
    <rPh sb="0" eb="2">
      <t>タカマツ</t>
    </rPh>
    <rPh sb="2" eb="3">
      <t>シ</t>
    </rPh>
    <phoneticPr fontId="4"/>
  </si>
  <si>
    <t>【令和２年度１次補正予算】
地域介護・福祉空間整備等施設整備交付金</t>
    <rPh sb="7" eb="8">
      <t>ジ</t>
    </rPh>
    <rPh sb="8" eb="10">
      <t>ホセイ</t>
    </rPh>
    <phoneticPr fontId="4"/>
  </si>
  <si>
    <t>北海道ほか1件</t>
    <rPh sb="0" eb="3">
      <t>ホッカイドウ</t>
    </rPh>
    <rPh sb="6" eb="7">
      <t>ケン</t>
    </rPh>
    <phoneticPr fontId="4"/>
  </si>
  <si>
    <t>石岡市ほか30件</t>
    <rPh sb="0" eb="3">
      <t>イシオカシ</t>
    </rPh>
    <rPh sb="7" eb="8">
      <t>ケン</t>
    </rPh>
    <phoneticPr fontId="4"/>
  </si>
  <si>
    <t>美波町ほか2件</t>
    <rPh sb="0" eb="1">
      <t>ミ</t>
    </rPh>
    <rPh sb="1" eb="2">
      <t>ナミ</t>
    </rPh>
    <rPh sb="2" eb="3">
      <t>マチ</t>
    </rPh>
    <rPh sb="6" eb="7">
      <t>ケン</t>
    </rPh>
    <phoneticPr fontId="4"/>
  </si>
  <si>
    <t>令和２年度審査支払関係業務費補助金（支払基金事業）</t>
    <rPh sb="0" eb="2">
      <t>レイワ</t>
    </rPh>
    <rPh sb="3" eb="5">
      <t>ネンド</t>
    </rPh>
    <rPh sb="5" eb="7">
      <t>シンサ</t>
    </rPh>
    <rPh sb="7" eb="9">
      <t>シハライ</t>
    </rPh>
    <rPh sb="9" eb="11">
      <t>カンケイ</t>
    </rPh>
    <rPh sb="11" eb="13">
      <t>ギョウム</t>
    </rPh>
    <rPh sb="13" eb="14">
      <t>ヒ</t>
    </rPh>
    <rPh sb="14" eb="17">
      <t>ホジョキン</t>
    </rPh>
    <rPh sb="18" eb="20">
      <t>シハライ</t>
    </rPh>
    <rPh sb="20" eb="22">
      <t>キキン</t>
    </rPh>
    <rPh sb="22" eb="24">
      <t>ジギョウ</t>
    </rPh>
    <phoneticPr fontId="4"/>
  </si>
  <si>
    <t>(項)医療保険給付諸費</t>
    <rPh sb="1" eb="2">
      <t>コウ</t>
    </rPh>
    <rPh sb="3" eb="5">
      <t>イリョウ</t>
    </rPh>
    <rPh sb="5" eb="7">
      <t>ホケン</t>
    </rPh>
    <rPh sb="7" eb="9">
      <t>キュウフ</t>
    </rPh>
    <rPh sb="9" eb="11">
      <t>ショヒ</t>
    </rPh>
    <phoneticPr fontId="4"/>
  </si>
  <si>
    <t>(目)審査支払関係業務費補助金</t>
    <rPh sb="1" eb="2">
      <t>メ</t>
    </rPh>
    <phoneticPr fontId="4"/>
  </si>
  <si>
    <t>社会保険診療報酬支払基金</t>
  </si>
  <si>
    <t>東京都港区新橋２－１－３</t>
    <rPh sb="0" eb="3">
      <t>トウキョウト</t>
    </rPh>
    <phoneticPr fontId="7"/>
  </si>
  <si>
    <t>令和２年度（令和元年度からの繰越分）社会保障・税番号制度システム整備費補助金（オンライン資格確認等システム整備事業）</t>
    <rPh sb="0" eb="2">
      <t>レイワ</t>
    </rPh>
    <rPh sb="3" eb="5">
      <t>ネンド</t>
    </rPh>
    <rPh sb="6" eb="8">
      <t>レイワ</t>
    </rPh>
    <rPh sb="8" eb="11">
      <t>ガンネンド</t>
    </rPh>
    <rPh sb="14" eb="15">
      <t>ク</t>
    </rPh>
    <rPh sb="15" eb="16">
      <t>コ</t>
    </rPh>
    <rPh sb="16" eb="17">
      <t>ブン</t>
    </rPh>
    <rPh sb="18" eb="20">
      <t>シャカイ</t>
    </rPh>
    <rPh sb="20" eb="22">
      <t>ホショウ</t>
    </rPh>
    <rPh sb="23" eb="24">
      <t>ゼイ</t>
    </rPh>
    <rPh sb="24" eb="26">
      <t>バンゴウ</t>
    </rPh>
    <rPh sb="26" eb="28">
      <t>セイド</t>
    </rPh>
    <rPh sb="32" eb="35">
      <t>セイビヒ</t>
    </rPh>
    <rPh sb="35" eb="38">
      <t>ホジョキン</t>
    </rPh>
    <rPh sb="44" eb="46">
      <t>シカク</t>
    </rPh>
    <rPh sb="46" eb="48">
      <t>カクニン</t>
    </rPh>
    <rPh sb="48" eb="49">
      <t>トウ</t>
    </rPh>
    <rPh sb="53" eb="55">
      <t>セイビ</t>
    </rPh>
    <rPh sb="55" eb="57">
      <t>ジギョウ</t>
    </rPh>
    <phoneticPr fontId="4"/>
  </si>
  <si>
    <t>(項)社会保障・税番号活用推進費</t>
    <rPh sb="1" eb="2">
      <t>コウ</t>
    </rPh>
    <rPh sb="3" eb="5">
      <t>シャカイ</t>
    </rPh>
    <rPh sb="5" eb="7">
      <t>ホショウ</t>
    </rPh>
    <rPh sb="8" eb="9">
      <t>ゼイ</t>
    </rPh>
    <rPh sb="9" eb="11">
      <t>バンゴウ</t>
    </rPh>
    <rPh sb="11" eb="13">
      <t>カツヨウ</t>
    </rPh>
    <rPh sb="13" eb="15">
      <t>スイシン</t>
    </rPh>
    <rPh sb="15" eb="16">
      <t>ヒ</t>
    </rPh>
    <phoneticPr fontId="4"/>
  </si>
  <si>
    <t>(目)社会保障・税番号制度システム整備費補助金（令和元年度からの繰越分）</t>
    <rPh sb="1" eb="2">
      <t>メ</t>
    </rPh>
    <rPh sb="3" eb="5">
      <t>シャカイ</t>
    </rPh>
    <rPh sb="5" eb="7">
      <t>ホショウ</t>
    </rPh>
    <rPh sb="24" eb="26">
      <t>レイワ</t>
    </rPh>
    <rPh sb="26" eb="29">
      <t>ガンネンド</t>
    </rPh>
    <rPh sb="32" eb="34">
      <t>クリコシ</t>
    </rPh>
    <rPh sb="34" eb="35">
      <t>ブン</t>
    </rPh>
    <phoneticPr fontId="4"/>
  </si>
  <si>
    <t>令和2年度高齢者医療制度円滑運営事業費補助金</t>
    <rPh sb="0" eb="2">
      <t>レイワ</t>
    </rPh>
    <rPh sb="3" eb="5">
      <t>ネンド</t>
    </rPh>
    <rPh sb="5" eb="8">
      <t>コウレイシャ</t>
    </rPh>
    <rPh sb="8" eb="22">
      <t>イリョウセイドエンカツウンエイジギョウヒホジョキン</t>
    </rPh>
    <phoneticPr fontId="4"/>
  </si>
  <si>
    <t>(目)高齢者円滑運営事業費補助金</t>
    <rPh sb="1" eb="2">
      <t>メ</t>
    </rPh>
    <rPh sb="3" eb="6">
      <t>コウレイシャ</t>
    </rPh>
    <rPh sb="6" eb="8">
      <t>エンカツ</t>
    </rPh>
    <rPh sb="8" eb="10">
      <t>ウンエイ</t>
    </rPh>
    <rPh sb="10" eb="13">
      <t>ジギョウヒ</t>
    </rPh>
    <rPh sb="13" eb="16">
      <t>ホジョキン</t>
    </rPh>
    <phoneticPr fontId="4"/>
  </si>
  <si>
    <t>全国健康保険協会</t>
    <rPh sb="0" eb="8">
      <t>ゼンコクケンコウホケンキョウカイ</t>
    </rPh>
    <phoneticPr fontId="4"/>
  </si>
  <si>
    <t>東京都新宿区四谷1丁目6番1号YOTSUYA　TOWER</t>
    <rPh sb="0" eb="3">
      <t>トウキョウト</t>
    </rPh>
    <rPh sb="3" eb="6">
      <t>シンジュクク</t>
    </rPh>
    <rPh sb="6" eb="8">
      <t>ヨツヤ</t>
    </rPh>
    <rPh sb="9" eb="11">
      <t>チョウメ</t>
    </rPh>
    <rPh sb="12" eb="13">
      <t>バン</t>
    </rPh>
    <rPh sb="14" eb="15">
      <t>ゴウ</t>
    </rPh>
    <phoneticPr fontId="4"/>
  </si>
  <si>
    <t>健康保険組合事務費負担金</t>
    <rPh sb="0" eb="2">
      <t>ケンコウ</t>
    </rPh>
    <rPh sb="2" eb="4">
      <t>ホケン</t>
    </rPh>
    <rPh sb="4" eb="6">
      <t>クミアイ</t>
    </rPh>
    <rPh sb="6" eb="9">
      <t>ジムヒ</t>
    </rPh>
    <rPh sb="9" eb="12">
      <t>フタンキン</t>
    </rPh>
    <phoneticPr fontId="4"/>
  </si>
  <si>
    <t>(目)健康保険組合事務費負担金</t>
    <rPh sb="1" eb="2">
      <t>メ</t>
    </rPh>
    <rPh sb="3" eb="5">
      <t>ケンコウ</t>
    </rPh>
    <rPh sb="5" eb="7">
      <t>ホケン</t>
    </rPh>
    <rPh sb="7" eb="9">
      <t>クミアイ</t>
    </rPh>
    <rPh sb="9" eb="12">
      <t>ジムヒ</t>
    </rPh>
    <rPh sb="12" eb="15">
      <t>フタンキン</t>
    </rPh>
    <phoneticPr fontId="4"/>
  </si>
  <si>
    <t>健康保険組合連合会</t>
    <rPh sb="0" eb="2">
      <t>ケンコウ</t>
    </rPh>
    <rPh sb="2" eb="4">
      <t>ホケン</t>
    </rPh>
    <rPh sb="4" eb="6">
      <t>クミアイ</t>
    </rPh>
    <rPh sb="6" eb="9">
      <t>レンゴウカイ</t>
    </rPh>
    <phoneticPr fontId="4"/>
  </si>
  <si>
    <t xml:space="preserve">東京都港区南青山１丁目２４－４ </t>
  </si>
  <si>
    <t>レセプト情報等を活用したデータヘルス支援事業</t>
    <rPh sb="4" eb="6">
      <t>ジョウホウ</t>
    </rPh>
    <rPh sb="6" eb="7">
      <t>トウ</t>
    </rPh>
    <rPh sb="8" eb="10">
      <t>カツヨウ</t>
    </rPh>
    <rPh sb="18" eb="20">
      <t>シエン</t>
    </rPh>
    <rPh sb="20" eb="22">
      <t>ジギョウ</t>
    </rPh>
    <phoneticPr fontId="4"/>
  </si>
  <si>
    <t>(目)高齢者医療制度円滑運営事業費補助金</t>
    <rPh sb="1" eb="2">
      <t>メ</t>
    </rPh>
    <rPh sb="3" eb="6">
      <t>コウレイシャ</t>
    </rPh>
    <rPh sb="6" eb="8">
      <t>イリョウ</t>
    </rPh>
    <rPh sb="8" eb="10">
      <t>セイド</t>
    </rPh>
    <rPh sb="10" eb="12">
      <t>エンカツ</t>
    </rPh>
    <rPh sb="12" eb="14">
      <t>ウンエイ</t>
    </rPh>
    <rPh sb="14" eb="17">
      <t>ジギョウヒ</t>
    </rPh>
    <rPh sb="17" eb="20">
      <t>ホジョキン</t>
    </rPh>
    <phoneticPr fontId="4"/>
  </si>
  <si>
    <t>社会保険診療報酬支払基金</t>
    <rPh sb="0" eb="2">
      <t>シャカイ</t>
    </rPh>
    <rPh sb="2" eb="4">
      <t>ホケン</t>
    </rPh>
    <rPh sb="4" eb="6">
      <t>シンリョウ</t>
    </rPh>
    <rPh sb="6" eb="8">
      <t>ホウシュウ</t>
    </rPh>
    <rPh sb="8" eb="10">
      <t>シハラ</t>
    </rPh>
    <rPh sb="10" eb="12">
      <t>キキン</t>
    </rPh>
    <phoneticPr fontId="4"/>
  </si>
  <si>
    <t>東京都港区新橋２－１－３</t>
    <rPh sb="0" eb="3">
      <t>トウキョウト</t>
    </rPh>
    <rPh sb="3" eb="5">
      <t>ミナトク</t>
    </rPh>
    <rPh sb="5" eb="7">
      <t>シンバシ</t>
    </rPh>
    <phoneticPr fontId="4"/>
  </si>
  <si>
    <t>後期高齢者医療災害臨時特例補助金</t>
  </si>
  <si>
    <t>(項)社会保障等復興政策費</t>
    <rPh sb="1" eb="2">
      <t>コウ</t>
    </rPh>
    <rPh sb="3" eb="5">
      <t>シャカイ</t>
    </rPh>
    <rPh sb="5" eb="7">
      <t>ホショウ</t>
    </rPh>
    <rPh sb="7" eb="8">
      <t>トウ</t>
    </rPh>
    <rPh sb="8" eb="10">
      <t>フッコウ</t>
    </rPh>
    <rPh sb="10" eb="13">
      <t>セイサクヒ</t>
    </rPh>
    <phoneticPr fontId="4"/>
  </si>
  <si>
    <t>(目)後期高齢者医療災害臨時特例補助金</t>
    <rPh sb="1" eb="2">
      <t>メ</t>
    </rPh>
    <rPh sb="3" eb="5">
      <t>コウキ</t>
    </rPh>
    <rPh sb="5" eb="8">
      <t>コウレイシャ</t>
    </rPh>
    <rPh sb="8" eb="10">
      <t>イリョウ</t>
    </rPh>
    <rPh sb="10" eb="12">
      <t>サイガイ</t>
    </rPh>
    <rPh sb="12" eb="14">
      <t>リンジ</t>
    </rPh>
    <rPh sb="14" eb="16">
      <t>トクレイ</t>
    </rPh>
    <rPh sb="16" eb="19">
      <t>ホジョキン</t>
    </rPh>
    <phoneticPr fontId="4"/>
  </si>
  <si>
    <t>福島県後期高齢者医療広域連合</t>
  </si>
  <si>
    <t>後期高齢者医療財政調整交付金（特別調整交付金交付基準　事業区分Ⅰ及び事業区分Ⅱ）</t>
    <rPh sb="0" eb="2">
      <t>コウキ</t>
    </rPh>
    <rPh sb="2" eb="5">
      <t>コウレイシャ</t>
    </rPh>
    <rPh sb="5" eb="7">
      <t>イリョウ</t>
    </rPh>
    <rPh sb="7" eb="9">
      <t>ザイセイ</t>
    </rPh>
    <rPh sb="9" eb="11">
      <t>チョウセイ</t>
    </rPh>
    <rPh sb="11" eb="14">
      <t>コウフキン</t>
    </rPh>
    <phoneticPr fontId="7"/>
  </si>
  <si>
    <t>(目)後期高齢者医療財政調整交付金</t>
    <rPh sb="3" eb="5">
      <t>コウキ</t>
    </rPh>
    <rPh sb="5" eb="8">
      <t>コウレイシャ</t>
    </rPh>
    <rPh sb="8" eb="10">
      <t>イリョウ</t>
    </rPh>
    <rPh sb="10" eb="12">
      <t>ザイセイ</t>
    </rPh>
    <rPh sb="12" eb="14">
      <t>チョウセイ</t>
    </rPh>
    <rPh sb="14" eb="17">
      <t>コウフキン</t>
    </rPh>
    <phoneticPr fontId="7"/>
  </si>
  <si>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7"/>
  </si>
  <si>
    <t>後期高齢者医療財政調整交付金（特別調整交付金交付基準　事業区分Ⅰ及び事業区分Ⅱを除く）</t>
    <rPh sb="0" eb="2">
      <t>コウキ</t>
    </rPh>
    <rPh sb="2" eb="5">
      <t>コウレイシャ</t>
    </rPh>
    <rPh sb="5" eb="7">
      <t>イリョウ</t>
    </rPh>
    <rPh sb="7" eb="9">
      <t>ザイセイ</t>
    </rPh>
    <rPh sb="9" eb="11">
      <t>チョウセイ</t>
    </rPh>
    <rPh sb="11" eb="14">
      <t>コウフキン</t>
    </rPh>
    <phoneticPr fontId="7"/>
  </si>
  <si>
    <t>国民健康保険療養給付費負担金</t>
    <rPh sb="0" eb="2">
      <t>コクミン</t>
    </rPh>
    <rPh sb="2" eb="4">
      <t>ケンコウ</t>
    </rPh>
    <rPh sb="4" eb="6">
      <t>ホケン</t>
    </rPh>
    <rPh sb="6" eb="8">
      <t>リョウヨウ</t>
    </rPh>
    <rPh sb="8" eb="11">
      <t>キュウフヒ</t>
    </rPh>
    <rPh sb="11" eb="14">
      <t>フタンキン</t>
    </rPh>
    <phoneticPr fontId="4"/>
  </si>
  <si>
    <t>(目)国民健康保険療養給付費等負担金</t>
    <rPh sb="1" eb="2">
      <t>メ</t>
    </rPh>
    <rPh sb="3" eb="5">
      <t>コクミン</t>
    </rPh>
    <rPh sb="5" eb="7">
      <t>ケンコウ</t>
    </rPh>
    <rPh sb="7" eb="9">
      <t>ホケン</t>
    </rPh>
    <rPh sb="9" eb="11">
      <t>リョウヨウ</t>
    </rPh>
    <rPh sb="11" eb="14">
      <t>キュウフヒ</t>
    </rPh>
    <rPh sb="14" eb="15">
      <t>トウ</t>
    </rPh>
    <rPh sb="15" eb="18">
      <t>フタンキン</t>
    </rPh>
    <phoneticPr fontId="4"/>
  </si>
  <si>
    <t>国民健康保険高額医療費負担金</t>
    <rPh sb="11" eb="12">
      <t>フ</t>
    </rPh>
    <phoneticPr fontId="4"/>
  </si>
  <si>
    <t>国民健康保険特別高額医療費共同事業負担金</t>
    <rPh sb="0" eb="2">
      <t>コクミン</t>
    </rPh>
    <rPh sb="2" eb="4">
      <t>ケンコウ</t>
    </rPh>
    <rPh sb="4" eb="6">
      <t>ホケン</t>
    </rPh>
    <rPh sb="6" eb="8">
      <t>トクベツ</t>
    </rPh>
    <rPh sb="8" eb="10">
      <t>コウガク</t>
    </rPh>
    <rPh sb="10" eb="13">
      <t>イリョウヒ</t>
    </rPh>
    <rPh sb="13" eb="15">
      <t>キョウドウ</t>
    </rPh>
    <rPh sb="15" eb="17">
      <t>ジギョウ</t>
    </rPh>
    <rPh sb="17" eb="20">
      <t>フタンキン</t>
    </rPh>
    <phoneticPr fontId="4"/>
  </si>
  <si>
    <t>令和2年度審査支払関係業務費補助金</t>
    <rPh sb="0" eb="2">
      <t>レイワ</t>
    </rPh>
    <rPh sb="3" eb="5">
      <t>ネンド</t>
    </rPh>
    <rPh sb="5" eb="17">
      <t>シンサシハライカンケイギョウムヒホジョキン</t>
    </rPh>
    <phoneticPr fontId="4"/>
  </si>
  <si>
    <t>北海道国民健康保険団体連合会</t>
  </si>
  <si>
    <t>北海道札幌市中央区南二条西１４丁目</t>
  </si>
  <si>
    <t>宮城県国民健康保険団体連合会</t>
  </si>
  <si>
    <t>宮城県仙台市青葉区上杉１－２－３</t>
  </si>
  <si>
    <t>茨城県国民健康保険団体連合会</t>
  </si>
  <si>
    <t>茨城県水戸市笠原町９７８－２６</t>
  </si>
  <si>
    <t>栃木県国民健康保険団体連合会</t>
  </si>
  <si>
    <t>栃木県宇都宮市本町３－９</t>
  </si>
  <si>
    <t>埼玉県国民健康保険団体連合会</t>
  </si>
  <si>
    <t>埼玉県さいたま市中央区大字下落合１７０４番</t>
  </si>
  <si>
    <t>千葉県国民健康保険団体連合会</t>
  </si>
  <si>
    <t>千葉県千葉市稲毛区天台６－４－３</t>
  </si>
  <si>
    <t>東京都国民健康保険団体連合会</t>
  </si>
  <si>
    <t>東京都千代田区飯田橋３－５－１</t>
  </si>
  <si>
    <t>神奈川県国民健康保険団体連合会</t>
  </si>
  <si>
    <t>神奈川県横浜市西区楠町２７－１</t>
  </si>
  <si>
    <t>石川県国民健康保険団体連合会</t>
  </si>
  <si>
    <t>石川県金沢市幸町１２－１</t>
  </si>
  <si>
    <t>山梨県国民健康保険団体連合会</t>
  </si>
  <si>
    <t>山梨県甲府市蓬沢１－１５－３５</t>
  </si>
  <si>
    <t>長野県国民健康保険団体連合会</t>
  </si>
  <si>
    <t>長野県長野市大字西長野字加茂北１４３－８</t>
  </si>
  <si>
    <t>岐阜県国民健康保険団体連合会</t>
  </si>
  <si>
    <t>岐阜県岐阜市下奈良２－２－１</t>
  </si>
  <si>
    <t>静岡県国民健康保険団体連合会</t>
  </si>
  <si>
    <t>静岡県静岡市葵区春日２－４－３４（本館）</t>
  </si>
  <si>
    <t>滋賀県国民健康保険団体連合会</t>
  </si>
  <si>
    <t>滋賀県大津市中央４－５－９</t>
  </si>
  <si>
    <t>京都府国民健康保険団体連合会</t>
  </si>
  <si>
    <t>京都府京都市下京区烏丸通四条下ル水銀屋町６２０番</t>
  </si>
  <si>
    <t>大阪府国民健康保険団体連合会</t>
  </si>
  <si>
    <t>大阪府大阪市中央区常盤町１－３－８</t>
  </si>
  <si>
    <t>兵庫県国民健康保険団体連合会</t>
  </si>
  <si>
    <t>兵庫県神戸市中央区三宮町１－９－１－１８０１</t>
  </si>
  <si>
    <t>奈良県国民健康保険団体連合会</t>
  </si>
  <si>
    <t>奈良県橿原市大久保町３０２－１</t>
  </si>
  <si>
    <t>和歌山県国民健康保険団体連合会</t>
  </si>
  <si>
    <t>和歌山県和歌山市吹上２－１－２２－５０１</t>
  </si>
  <si>
    <t>広島県国民健康保険団体連合会</t>
  </si>
  <si>
    <t>広島県広島市中区東白島町１９－４９</t>
  </si>
  <si>
    <t>徳島県国民健康保険団体連合会</t>
  </si>
  <si>
    <t>徳島県徳島市川内町平石若松７８－１</t>
  </si>
  <si>
    <t>香川県国民健康保険団体連合会</t>
  </si>
  <si>
    <t>香川県高松市福岡町２－３－２</t>
  </si>
  <si>
    <t>愛媛県国民健康保険団体連合会</t>
  </si>
  <si>
    <t>愛媛県松山市高岡町１０１－１</t>
  </si>
  <si>
    <t>高知県国民健康保険団体連合会</t>
  </si>
  <si>
    <t>高知県高知市丸ノ内２－６－５</t>
  </si>
  <si>
    <t>福岡県国民健康保険団体連合会</t>
  </si>
  <si>
    <t>福岡県福岡市博多区吉塚本町１３－４７</t>
  </si>
  <si>
    <t>佐賀県国民健康保険団体連合会</t>
  </si>
  <si>
    <t>佐賀県佐賀市呉服元町７－２８</t>
  </si>
  <si>
    <t>長崎県国民健康保険団体連合会</t>
  </si>
  <si>
    <t>長崎県長崎市今博多町８番地２</t>
  </si>
  <si>
    <t>熊本県国民健康保険団体連合会</t>
  </si>
  <si>
    <t>熊本県熊本市東区健軍２－４－１０</t>
  </si>
  <si>
    <t>大分県国民健康保険団体連合会</t>
  </si>
  <si>
    <t>大分県大分市大手町２－３－１２</t>
  </si>
  <si>
    <t>宮崎県国民健康保険団体連合会</t>
  </si>
  <si>
    <t>宮崎県宮崎市下原町２３１－１</t>
  </si>
  <si>
    <t>鹿児島県国民健康保険団体連合会</t>
  </si>
  <si>
    <t>鹿児島県鹿児島市鴨池新町７－４</t>
  </si>
  <si>
    <t>公益社団法人国民健康保険中央会</t>
    <rPh sb="0" eb="2">
      <t>コウエキ</t>
    </rPh>
    <rPh sb="2" eb="6">
      <t>シャダンホウジン</t>
    </rPh>
    <phoneticPr fontId="4"/>
  </si>
  <si>
    <t>東京都千代田区永田町1-11-35</t>
  </si>
  <si>
    <t>国所管</t>
    <rPh sb="0" eb="1">
      <t>クニ</t>
    </rPh>
    <rPh sb="1" eb="3">
      <t>ショカン</t>
    </rPh>
    <phoneticPr fontId="3"/>
  </si>
  <si>
    <t>国民健康保険制度関係業務事業費補助金</t>
    <rPh sb="0" eb="18">
      <t>コクミンケンコウホケンセイドカンケイギョウムジギョウヒホジョキン</t>
    </rPh>
    <phoneticPr fontId="4"/>
  </si>
  <si>
    <t>(目)国民健康保険制度関係業務事業費補助金</t>
    <rPh sb="1" eb="2">
      <t>メ</t>
    </rPh>
    <rPh sb="3" eb="21">
      <t>コクミンケンコウホケンセイドカンケイギョウムジギョウヒホジョキン</t>
    </rPh>
    <phoneticPr fontId="4"/>
  </si>
  <si>
    <t>国民健康保険財政調整交付金(保健事業分を除く。)</t>
    <rPh sb="14" eb="16">
      <t>ホケン</t>
    </rPh>
    <rPh sb="16" eb="18">
      <t>ジギョウ</t>
    </rPh>
    <phoneticPr fontId="4"/>
  </si>
  <si>
    <t>(目)国民健康保険財政調整交付金</t>
    <rPh sb="1" eb="2">
      <t>メ</t>
    </rPh>
    <phoneticPr fontId="4"/>
  </si>
  <si>
    <t>北海道　他46都府県</t>
    <rPh sb="0" eb="3">
      <t>ホッカイドウ</t>
    </rPh>
    <rPh sb="4" eb="5">
      <t>ホカ</t>
    </rPh>
    <rPh sb="7" eb="10">
      <t>トフケン</t>
    </rPh>
    <phoneticPr fontId="4"/>
  </si>
  <si>
    <t>国民健康保険後期高齢者医療費支援金財政調整交付金</t>
    <rPh sb="0" eb="14">
      <t>コクミンケンコウホケンコウキコウレイシャイリョウヒ</t>
    </rPh>
    <rPh sb="14" eb="17">
      <t>シエンキン</t>
    </rPh>
    <rPh sb="17" eb="19">
      <t>ザイセイ</t>
    </rPh>
    <rPh sb="19" eb="21">
      <t>チョウセイ</t>
    </rPh>
    <rPh sb="21" eb="24">
      <t>コウフキン</t>
    </rPh>
    <phoneticPr fontId="4"/>
  </si>
  <si>
    <t>(目)国民健康保険後期高齢者医療費支援金財政調整交付金</t>
    <rPh sb="1" eb="2">
      <t>メ</t>
    </rPh>
    <rPh sb="3" eb="17">
      <t>コクミンケンコウホケンコウキコウレイシャイリョウヒ</t>
    </rPh>
    <rPh sb="17" eb="20">
      <t>シエンキン</t>
    </rPh>
    <rPh sb="20" eb="22">
      <t>ザイセイ</t>
    </rPh>
    <rPh sb="22" eb="24">
      <t>チョウセイ</t>
    </rPh>
    <rPh sb="24" eb="27">
      <t>コウフキン</t>
    </rPh>
    <phoneticPr fontId="4"/>
  </si>
  <si>
    <t>国民健康保険介護納付金財政調整交付金</t>
    <rPh sb="0" eb="2">
      <t>コクミン</t>
    </rPh>
    <rPh sb="2" eb="4">
      <t>ケンコウ</t>
    </rPh>
    <rPh sb="4" eb="6">
      <t>ホケン</t>
    </rPh>
    <rPh sb="6" eb="8">
      <t>カイゴ</t>
    </rPh>
    <rPh sb="8" eb="11">
      <t>ノウフキン</t>
    </rPh>
    <rPh sb="11" eb="13">
      <t>ザイセイ</t>
    </rPh>
    <rPh sb="13" eb="15">
      <t>チョウセイ</t>
    </rPh>
    <rPh sb="15" eb="18">
      <t>コウフキン</t>
    </rPh>
    <phoneticPr fontId="4"/>
  </si>
  <si>
    <t>(項)介護保険制度運営推進費</t>
    <rPh sb="1" eb="2">
      <t>コウ</t>
    </rPh>
    <rPh sb="3" eb="14">
      <t>カイゴホケンセイドウンエイスイシンヒ</t>
    </rPh>
    <phoneticPr fontId="4"/>
  </si>
  <si>
    <t>(目)国民健康保険介護納付金財政調整交付金</t>
    <rPh sb="1" eb="2">
      <t>メ</t>
    </rPh>
    <rPh sb="3" eb="5">
      <t>コクミン</t>
    </rPh>
    <rPh sb="5" eb="7">
      <t>ケンコウ</t>
    </rPh>
    <rPh sb="7" eb="9">
      <t>ホケン</t>
    </rPh>
    <rPh sb="9" eb="11">
      <t>カイゴ</t>
    </rPh>
    <rPh sb="11" eb="14">
      <t>ノウフキン</t>
    </rPh>
    <rPh sb="14" eb="16">
      <t>ザイセイ</t>
    </rPh>
    <rPh sb="16" eb="18">
      <t>チョウセイ</t>
    </rPh>
    <rPh sb="18" eb="21">
      <t>コウフキン</t>
    </rPh>
    <phoneticPr fontId="4"/>
  </si>
  <si>
    <t>令和２年度国民健康保険（組合）災害臨時特例補助金</t>
    <rPh sb="0" eb="2">
      <t>レイワ</t>
    </rPh>
    <rPh sb="3" eb="5">
      <t>ネンド</t>
    </rPh>
    <rPh sb="12" eb="14">
      <t>クミアイ</t>
    </rPh>
    <rPh sb="15" eb="24">
      <t>サイガイリンジトクレイホジョキン</t>
    </rPh>
    <phoneticPr fontId="4"/>
  </si>
  <si>
    <t>(目)国民健康保険災害臨時特例補助金</t>
    <rPh sb="1" eb="2">
      <t>メ</t>
    </rPh>
    <phoneticPr fontId="4"/>
  </si>
  <si>
    <t>福島県福島市　
他18市町村</t>
    <rPh sb="0" eb="3">
      <t>フクシマケン</t>
    </rPh>
    <rPh sb="3" eb="6">
      <t>フクシマシ</t>
    </rPh>
    <rPh sb="8" eb="9">
      <t>ホカ</t>
    </rPh>
    <rPh sb="11" eb="14">
      <t>シチョウソン</t>
    </rPh>
    <phoneticPr fontId="4"/>
  </si>
  <si>
    <t>(目)国民健康保険組合災害臨時特例補助金</t>
    <rPh sb="1" eb="2">
      <t>メ</t>
    </rPh>
    <rPh sb="9" eb="11">
      <t>クミアイ</t>
    </rPh>
    <phoneticPr fontId="4"/>
  </si>
  <si>
    <t>福島県歯科医師国民
健康保険組合</t>
  </si>
  <si>
    <t>福島県福島市仲間町６－６</t>
  </si>
  <si>
    <t>福島県医師国民健康
保険組合</t>
    <rPh sb="0" eb="3">
      <t>フクシマケン</t>
    </rPh>
    <rPh sb="3" eb="5">
      <t>イシ</t>
    </rPh>
    <rPh sb="5" eb="7">
      <t>コクミン</t>
    </rPh>
    <rPh sb="7" eb="9">
      <t>ケンコウ</t>
    </rPh>
    <rPh sb="10" eb="12">
      <t>ホケン</t>
    </rPh>
    <rPh sb="12" eb="14">
      <t>クミアイ</t>
    </rPh>
    <phoneticPr fontId="2"/>
  </si>
  <si>
    <t>福島県福島市新町４番２２号</t>
  </si>
  <si>
    <t>令和２年度国民健康保険保険者努力支援交付金</t>
    <rPh sb="0" eb="2">
      <t>レイワ</t>
    </rPh>
    <rPh sb="3" eb="5">
      <t>ネンド</t>
    </rPh>
    <rPh sb="5" eb="7">
      <t>コクミン</t>
    </rPh>
    <rPh sb="7" eb="9">
      <t>ケンコウ</t>
    </rPh>
    <rPh sb="9" eb="11">
      <t>ホケン</t>
    </rPh>
    <rPh sb="11" eb="14">
      <t>ホケンシャ</t>
    </rPh>
    <rPh sb="14" eb="16">
      <t>ドリョク</t>
    </rPh>
    <rPh sb="16" eb="18">
      <t>シエン</t>
    </rPh>
    <rPh sb="18" eb="21">
      <t>コウフキン</t>
    </rPh>
    <phoneticPr fontId="4"/>
  </si>
  <si>
    <t>(目)国民健康保険保険者努力支援交付金</t>
    <rPh sb="1" eb="2">
      <t>メ</t>
    </rPh>
    <rPh sb="3" eb="19">
      <t>コクミンケンコウホケンホケンシャドリョクシエンコウフキン</t>
    </rPh>
    <phoneticPr fontId="4"/>
  </si>
  <si>
    <t>存続厚生年金基金等給付費等負担金</t>
    <rPh sb="0" eb="2">
      <t>ソンゾク</t>
    </rPh>
    <rPh sb="2" eb="4">
      <t>コウセイ</t>
    </rPh>
    <rPh sb="4" eb="6">
      <t>ネンキン</t>
    </rPh>
    <rPh sb="6" eb="8">
      <t>キキン</t>
    </rPh>
    <rPh sb="8" eb="9">
      <t>トウ</t>
    </rPh>
    <rPh sb="9" eb="12">
      <t>キュウフヒ</t>
    </rPh>
    <rPh sb="12" eb="13">
      <t>トウ</t>
    </rPh>
    <rPh sb="13" eb="16">
      <t>フタンキン</t>
    </rPh>
    <phoneticPr fontId="4"/>
  </si>
  <si>
    <t>（項）保険給付費</t>
    <rPh sb="1" eb="2">
      <t>コウ</t>
    </rPh>
    <rPh sb="3" eb="5">
      <t>ホケン</t>
    </rPh>
    <rPh sb="5" eb="8">
      <t>キュウフヒ</t>
    </rPh>
    <phoneticPr fontId="4"/>
  </si>
  <si>
    <t>（目）存続厚生年金　基金等給付費等負担金</t>
    <rPh sb="1" eb="2">
      <t>モク</t>
    </rPh>
    <rPh sb="3" eb="5">
      <t>ソンゾク</t>
    </rPh>
    <rPh sb="5" eb="7">
      <t>コウセイ</t>
    </rPh>
    <rPh sb="7" eb="9">
      <t>ネンキン</t>
    </rPh>
    <rPh sb="10" eb="12">
      <t>キキン</t>
    </rPh>
    <rPh sb="12" eb="13">
      <t>トウ</t>
    </rPh>
    <rPh sb="13" eb="16">
      <t>キュウフヒ</t>
    </rPh>
    <rPh sb="16" eb="17">
      <t>トウ</t>
    </rPh>
    <rPh sb="17" eb="20">
      <t>フタンキン</t>
    </rPh>
    <phoneticPr fontId="4"/>
  </si>
  <si>
    <t>年金特別会計
（厚生年金勘定）</t>
    <rPh sb="0" eb="2">
      <t>ネンキン</t>
    </rPh>
    <rPh sb="2" eb="4">
      <t>トクベツ</t>
    </rPh>
    <rPh sb="4" eb="6">
      <t>カイケイ</t>
    </rPh>
    <rPh sb="8" eb="10">
      <t>コウセイ</t>
    </rPh>
    <rPh sb="10" eb="12">
      <t>ネンキン</t>
    </rPh>
    <rPh sb="12" eb="14">
      <t>カンジョウ</t>
    </rPh>
    <phoneticPr fontId="4"/>
  </si>
  <si>
    <t>全国信用金庫厚生年金基金</t>
    <rPh sb="0" eb="2">
      <t>ゼンコク</t>
    </rPh>
    <rPh sb="2" eb="4">
      <t>シンヨウ</t>
    </rPh>
    <rPh sb="4" eb="6">
      <t>キンコ</t>
    </rPh>
    <rPh sb="6" eb="8">
      <t>コウセイ</t>
    </rPh>
    <rPh sb="8" eb="12">
      <t>ネンキンキキン</t>
    </rPh>
    <phoneticPr fontId="4"/>
  </si>
  <si>
    <t>7700150004203</t>
  </si>
  <si>
    <t>東京都中央区京橋
３－８－１</t>
    <rPh sb="0" eb="3">
      <t>トウキョウト</t>
    </rPh>
    <rPh sb="3" eb="6">
      <t>チュウオウク</t>
    </rPh>
    <rPh sb="6" eb="8">
      <t>キョウバシ</t>
    </rPh>
    <phoneticPr fontId="4"/>
  </si>
  <si>
    <t>（目）存続厚生年金基金等給付費等負担金</t>
    <rPh sb="1" eb="2">
      <t>モク</t>
    </rPh>
    <rPh sb="3" eb="5">
      <t>ソンゾク</t>
    </rPh>
    <rPh sb="5" eb="7">
      <t>コウセイ</t>
    </rPh>
    <rPh sb="7" eb="11">
      <t>ネンキンキキン</t>
    </rPh>
    <rPh sb="11" eb="12">
      <t>トウ</t>
    </rPh>
    <rPh sb="12" eb="15">
      <t>キュウフヒ</t>
    </rPh>
    <rPh sb="15" eb="16">
      <t>トウ</t>
    </rPh>
    <rPh sb="16" eb="19">
      <t>フタンキン</t>
    </rPh>
    <phoneticPr fontId="4"/>
  </si>
  <si>
    <t>全国信用組合厚生年金基金</t>
    <rPh sb="0" eb="2">
      <t>ゼンコク</t>
    </rPh>
    <rPh sb="2" eb="4">
      <t>シンヨウ</t>
    </rPh>
    <rPh sb="4" eb="6">
      <t>クミアイ</t>
    </rPh>
    <rPh sb="6" eb="9">
      <t>コウセイネン</t>
    </rPh>
    <rPh sb="9" eb="10">
      <t>キン</t>
    </rPh>
    <rPh sb="10" eb="12">
      <t>キキン</t>
    </rPh>
    <phoneticPr fontId="4"/>
  </si>
  <si>
    <t>1700150004407</t>
  </si>
  <si>
    <t>東京都中央区京橋
１丁目９番５号</t>
    <rPh sb="0" eb="3">
      <t>トウキョウト</t>
    </rPh>
    <rPh sb="3" eb="6">
      <t>チュウオウク</t>
    </rPh>
    <rPh sb="6" eb="8">
      <t>キョウバシ</t>
    </rPh>
    <rPh sb="10" eb="12">
      <t>チョウメ</t>
    </rPh>
    <rPh sb="13" eb="14">
      <t>バン</t>
    </rPh>
    <rPh sb="15" eb="16">
      <t>ゴウ</t>
    </rPh>
    <phoneticPr fontId="4"/>
  </si>
  <si>
    <t>国会議員秘書厚生年
金基金</t>
    <rPh sb="0" eb="2">
      <t>コッカイ</t>
    </rPh>
    <rPh sb="2" eb="4">
      <t>ギイン</t>
    </rPh>
    <rPh sb="4" eb="6">
      <t>ヒショ</t>
    </rPh>
    <rPh sb="6" eb="8">
      <t>コウセイ</t>
    </rPh>
    <rPh sb="8" eb="9">
      <t>ネン</t>
    </rPh>
    <rPh sb="10" eb="11">
      <t>キン</t>
    </rPh>
    <rPh sb="11" eb="13">
      <t>キキン</t>
    </rPh>
    <phoneticPr fontId="4"/>
  </si>
  <si>
    <t>5700150002919</t>
  </si>
  <si>
    <t>東京都千代田区永田
町２丁目２－１衆議院第１議員会館内</t>
    <rPh sb="0" eb="3">
      <t>トウキョウト</t>
    </rPh>
    <rPh sb="3" eb="7">
      <t>チヨダク</t>
    </rPh>
    <rPh sb="7" eb="9">
      <t>ナガタ</t>
    </rPh>
    <rPh sb="10" eb="11">
      <t>チョウ</t>
    </rPh>
    <rPh sb="12" eb="14">
      <t>チョウメ</t>
    </rPh>
    <rPh sb="17" eb="20">
      <t>シュウギイン</t>
    </rPh>
    <rPh sb="20" eb="21">
      <t>ダイ</t>
    </rPh>
    <rPh sb="22" eb="24">
      <t>ギイン</t>
    </rPh>
    <rPh sb="24" eb="26">
      <t>カイカン</t>
    </rPh>
    <rPh sb="26" eb="27">
      <t>ナイ</t>
    </rPh>
    <phoneticPr fontId="4"/>
  </si>
  <si>
    <t>全国信用保証協会厚
生年金基金</t>
    <rPh sb="0" eb="2">
      <t>ゼンコク</t>
    </rPh>
    <rPh sb="2" eb="4">
      <t>シンヨウ</t>
    </rPh>
    <rPh sb="4" eb="6">
      <t>ホショウ</t>
    </rPh>
    <rPh sb="6" eb="8">
      <t>キョウカイ</t>
    </rPh>
    <rPh sb="8" eb="9">
      <t>アツシ</t>
    </rPh>
    <rPh sb="10" eb="11">
      <t>ナマ</t>
    </rPh>
    <rPh sb="11" eb="15">
      <t>ネンキンキキン</t>
    </rPh>
    <phoneticPr fontId="4"/>
  </si>
  <si>
    <t>3700150004157</t>
  </si>
  <si>
    <t>東京都中央区入船
３丁目10番７号有楽堂ビル６階</t>
    <rPh sb="0" eb="3">
      <t>トウキョウト</t>
    </rPh>
    <rPh sb="3" eb="6">
      <t>チュウオウク</t>
    </rPh>
    <rPh sb="6" eb="7">
      <t>イ</t>
    </rPh>
    <rPh sb="7" eb="8">
      <t>フネ</t>
    </rPh>
    <rPh sb="10" eb="12">
      <t>チョウメ</t>
    </rPh>
    <rPh sb="14" eb="15">
      <t>バン</t>
    </rPh>
    <rPh sb="16" eb="17">
      <t>ゴウ</t>
    </rPh>
    <rPh sb="17" eb="19">
      <t>ユウラク</t>
    </rPh>
    <rPh sb="19" eb="20">
      <t>ドウ</t>
    </rPh>
    <rPh sb="23" eb="24">
      <t>カイ</t>
    </rPh>
    <phoneticPr fontId="4"/>
  </si>
  <si>
    <t>道路施設協会厚生年
金基金</t>
    <rPh sb="0" eb="2">
      <t>ドウロ</t>
    </rPh>
    <rPh sb="2" eb="4">
      <t>シセツ</t>
    </rPh>
    <rPh sb="4" eb="6">
      <t>キョウカイ</t>
    </rPh>
    <rPh sb="6" eb="8">
      <t>コウセイ</t>
    </rPh>
    <rPh sb="8" eb="9">
      <t>ネン</t>
    </rPh>
    <rPh sb="10" eb="11">
      <t>キン</t>
    </rPh>
    <rPh sb="11" eb="13">
      <t>キキン</t>
    </rPh>
    <phoneticPr fontId="4"/>
  </si>
  <si>
    <t>1700150067940</t>
  </si>
  <si>
    <t>東京都新宿区四谷
１－８－３四谷三信ビル３階</t>
    <rPh sb="0" eb="3">
      <t>トウキョウト</t>
    </rPh>
    <rPh sb="3" eb="6">
      <t>シンジュクク</t>
    </rPh>
    <rPh sb="6" eb="8">
      <t>ヨツヤ</t>
    </rPh>
    <rPh sb="14" eb="16">
      <t>ヨツヤ</t>
    </rPh>
    <rPh sb="16" eb="17">
      <t>ミ</t>
    </rPh>
    <rPh sb="17" eb="18">
      <t>シン</t>
    </rPh>
    <rPh sb="21" eb="22">
      <t>カイ</t>
    </rPh>
    <phoneticPr fontId="4"/>
  </si>
  <si>
    <t>三井不動産リアルティ
厚生年金基金</t>
    <rPh sb="0" eb="2">
      <t>ミツイ</t>
    </rPh>
    <rPh sb="2" eb="5">
      <t>フドウサン</t>
    </rPh>
    <rPh sb="11" eb="13">
      <t>コウセイ</t>
    </rPh>
    <rPh sb="13" eb="15">
      <t>ネンキン</t>
    </rPh>
    <rPh sb="15" eb="17">
      <t>キキン</t>
    </rPh>
    <phoneticPr fontId="4"/>
  </si>
  <si>
    <t>6700150068034</t>
  </si>
  <si>
    <t>東京都千代田区霞が関３丁目２－５</t>
    <rPh sb="0" eb="3">
      <t>トウキョウト</t>
    </rPh>
    <rPh sb="3" eb="7">
      <t>チヨダク</t>
    </rPh>
    <rPh sb="7" eb="8">
      <t>カスミ</t>
    </rPh>
    <rPh sb="9" eb="10">
      <t>セキ</t>
    </rPh>
    <rPh sb="11" eb="13">
      <t>チョウメ</t>
    </rPh>
    <phoneticPr fontId="4"/>
  </si>
  <si>
    <t>全国シルバー人材セ
ンター厚生年金基金</t>
    <rPh sb="0" eb="2">
      <t>ゼンコク</t>
    </rPh>
    <rPh sb="6" eb="8">
      <t>ジンザイ</t>
    </rPh>
    <rPh sb="13" eb="15">
      <t>コウセイ</t>
    </rPh>
    <rPh sb="15" eb="19">
      <t>ネンキンキキン</t>
    </rPh>
    <phoneticPr fontId="4"/>
  </si>
  <si>
    <t>8700150010745</t>
  </si>
  <si>
    <t>東京都江東区東陽
３－２３－２２東陽プラザビル３階</t>
    <rPh sb="0" eb="3">
      <t>トウキョウト</t>
    </rPh>
    <rPh sb="3" eb="6">
      <t>コウトウク</t>
    </rPh>
    <rPh sb="6" eb="8">
      <t>トウヨウ</t>
    </rPh>
    <rPh sb="16" eb="18">
      <t>トウヨウ</t>
    </rPh>
    <rPh sb="24" eb="25">
      <t>カイ</t>
    </rPh>
    <phoneticPr fontId="4"/>
  </si>
  <si>
    <t>福岡県食品産業企業年金基金</t>
    <rPh sb="0" eb="3">
      <t>フクオカケン</t>
    </rPh>
    <rPh sb="3" eb="5">
      <t>ショクヒン</t>
    </rPh>
    <rPh sb="5" eb="7">
      <t>サンギョウ</t>
    </rPh>
    <rPh sb="7" eb="9">
      <t>キギョウ</t>
    </rPh>
    <rPh sb="9" eb="11">
      <t>ネンキン</t>
    </rPh>
    <rPh sb="11" eb="13">
      <t>キキン</t>
    </rPh>
    <phoneticPr fontId="4"/>
  </si>
  <si>
    <t>3700150100435</t>
  </si>
  <si>
    <t>福岡県福岡市中央区
大名２丁目１０－２８日興ビル７階</t>
    <rPh sb="0" eb="3">
      <t>フクオカケン</t>
    </rPh>
    <rPh sb="3" eb="6">
      <t>フクオカシ</t>
    </rPh>
    <rPh sb="6" eb="9">
      <t>チュウオウク</t>
    </rPh>
    <rPh sb="10" eb="12">
      <t>ダイミョウ</t>
    </rPh>
    <rPh sb="13" eb="15">
      <t>チョウメ</t>
    </rPh>
    <rPh sb="20" eb="22">
      <t>ニッコウ</t>
    </rPh>
    <rPh sb="25" eb="26">
      <t>カイ</t>
    </rPh>
    <phoneticPr fontId="4"/>
  </si>
  <si>
    <t>企業年金連合会</t>
    <rPh sb="0" eb="2">
      <t>キギョウ</t>
    </rPh>
    <rPh sb="2" eb="4">
      <t>ネンキン</t>
    </rPh>
    <rPh sb="4" eb="7">
      <t>レンゴウカイ</t>
    </rPh>
    <phoneticPr fontId="4"/>
  </si>
  <si>
    <t>1700150004794</t>
  </si>
  <si>
    <t>東京都港区芝公園
２－４－１芝パークビル</t>
    <rPh sb="0" eb="3">
      <t>トウキョウト</t>
    </rPh>
    <rPh sb="3" eb="5">
      <t>ミナトク</t>
    </rPh>
    <rPh sb="5" eb="8">
      <t>シバコウエン</t>
    </rPh>
    <rPh sb="14" eb="15">
      <t>シバ</t>
    </rPh>
    <phoneticPr fontId="4"/>
  </si>
  <si>
    <t>新潟県石油業厚生年
金基金</t>
    <rPh sb="0" eb="3">
      <t>ニイガタケン</t>
    </rPh>
    <rPh sb="3" eb="5">
      <t>セキユ</t>
    </rPh>
    <rPh sb="5" eb="6">
      <t>ギョウ</t>
    </rPh>
    <rPh sb="6" eb="8">
      <t>コウセイ</t>
    </rPh>
    <rPh sb="8" eb="9">
      <t>ネン</t>
    </rPh>
    <rPh sb="10" eb="11">
      <t>キン</t>
    </rPh>
    <rPh sb="11" eb="13">
      <t>キキン</t>
    </rPh>
    <phoneticPr fontId="4"/>
  </si>
  <si>
    <t>5700150022289</t>
  </si>
  <si>
    <t>新潟県新潟市中央区
本町通８番町１３１８</t>
    <rPh sb="0" eb="3">
      <t>ニイガタケン</t>
    </rPh>
    <rPh sb="3" eb="6">
      <t>ニイガタシ</t>
    </rPh>
    <rPh sb="6" eb="9">
      <t>チュウオウク</t>
    </rPh>
    <rPh sb="10" eb="11">
      <t>ホン</t>
    </rPh>
    <rPh sb="11" eb="12">
      <t>マチ</t>
    </rPh>
    <rPh sb="12" eb="13">
      <t>ツウ</t>
    </rPh>
    <rPh sb="14" eb="16">
      <t>バンチョウ</t>
    </rPh>
    <phoneticPr fontId="4"/>
  </si>
  <si>
    <t>屋外広告ディスプレイ
厚生年金基金</t>
    <rPh sb="0" eb="2">
      <t>オクガイ</t>
    </rPh>
    <rPh sb="2" eb="4">
      <t>コウコク</t>
    </rPh>
    <rPh sb="11" eb="13">
      <t>コウセイ</t>
    </rPh>
    <rPh sb="13" eb="17">
      <t>ネンキンキキン</t>
    </rPh>
    <phoneticPr fontId="4"/>
  </si>
  <si>
    <t>1700150003136</t>
  </si>
  <si>
    <t>東京都千代田区内神
田１丁目１５－１１千代田西井ビル２階</t>
    <rPh sb="0" eb="3">
      <t>トウキョウト</t>
    </rPh>
    <rPh sb="3" eb="7">
      <t>チヨダク</t>
    </rPh>
    <rPh sb="7" eb="8">
      <t>ウチ</t>
    </rPh>
    <rPh sb="8" eb="9">
      <t>ジン</t>
    </rPh>
    <rPh sb="10" eb="11">
      <t>タ</t>
    </rPh>
    <rPh sb="12" eb="14">
      <t>チョウメ</t>
    </rPh>
    <rPh sb="19" eb="22">
      <t>チヨダ</t>
    </rPh>
    <rPh sb="22" eb="23">
      <t>ニシ</t>
    </rPh>
    <rPh sb="23" eb="24">
      <t>イ</t>
    </rPh>
    <rPh sb="27" eb="28">
      <t>カイ</t>
    </rPh>
    <phoneticPr fontId="4"/>
  </si>
  <si>
    <t>日本金型工業厚生年
金基金</t>
    <rPh sb="0" eb="2">
      <t>ニホン</t>
    </rPh>
    <rPh sb="2" eb="4">
      <t>カナガタ</t>
    </rPh>
    <rPh sb="4" eb="6">
      <t>コウギョウ</t>
    </rPh>
    <rPh sb="6" eb="8">
      <t>コウセイ</t>
    </rPh>
    <rPh sb="8" eb="9">
      <t>ネン</t>
    </rPh>
    <rPh sb="10" eb="11">
      <t>キン</t>
    </rPh>
    <rPh sb="11" eb="13">
      <t>キキン</t>
    </rPh>
    <phoneticPr fontId="4"/>
  </si>
  <si>
    <t>9700150006833</t>
  </si>
  <si>
    <t>東京都文京区湯島
２－３３－１２</t>
    <rPh sb="0" eb="3">
      <t>トウキョウト</t>
    </rPh>
    <rPh sb="3" eb="6">
      <t>ブンキョウク</t>
    </rPh>
    <rPh sb="6" eb="8">
      <t>ユシマ</t>
    </rPh>
    <phoneticPr fontId="4"/>
  </si>
  <si>
    <t>外食産業ジェフ厚生年金基金</t>
    <rPh sb="0" eb="2">
      <t>ガイショク</t>
    </rPh>
    <rPh sb="2" eb="4">
      <t>サンギョウ</t>
    </rPh>
    <rPh sb="7" eb="9">
      <t>コウセイ</t>
    </rPh>
    <rPh sb="9" eb="10">
      <t>ネン</t>
    </rPh>
    <rPh sb="10" eb="11">
      <t>キン</t>
    </rPh>
    <rPh sb="11" eb="13">
      <t>キキン</t>
    </rPh>
    <phoneticPr fontId="4"/>
  </si>
  <si>
    <t>6700150004617</t>
  </si>
  <si>
    <t>東京都港区浜松町１－２９－６浜松町セントラルビル９F</t>
    <rPh sb="0" eb="3">
      <t>トウキョウト</t>
    </rPh>
    <rPh sb="3" eb="5">
      <t>ミナトク</t>
    </rPh>
    <rPh sb="5" eb="8">
      <t>ハママツチョウ</t>
    </rPh>
    <rPh sb="14" eb="17">
      <t>ハママツチョウ</t>
    </rPh>
    <phoneticPr fontId="4"/>
  </si>
  <si>
    <t>西日本段ボール厚生
年金基金</t>
    <rPh sb="0" eb="3">
      <t>ニシニホン</t>
    </rPh>
    <rPh sb="3" eb="4">
      <t>ダン</t>
    </rPh>
    <rPh sb="7" eb="9">
      <t>コウセイ</t>
    </rPh>
    <rPh sb="10" eb="14">
      <t>ネンキンキキン</t>
    </rPh>
    <phoneticPr fontId="4"/>
  </si>
  <si>
    <t>7700150023310</t>
  </si>
  <si>
    <t>大阪府大阪市中央区
森ノ宮中央１－１６－１６</t>
    <rPh sb="0" eb="3">
      <t>オオサカフ</t>
    </rPh>
    <rPh sb="3" eb="6">
      <t>オオサカシ</t>
    </rPh>
    <rPh sb="6" eb="9">
      <t>チュウオウク</t>
    </rPh>
    <rPh sb="10" eb="11">
      <t>モリ</t>
    </rPh>
    <rPh sb="12" eb="13">
      <t>ミヤ</t>
    </rPh>
    <rPh sb="13" eb="15">
      <t>チュウオウ</t>
    </rPh>
    <phoneticPr fontId="4"/>
  </si>
  <si>
    <t>熊本県病院企業年金
基金</t>
    <rPh sb="0" eb="3">
      <t>クマモトケン</t>
    </rPh>
    <rPh sb="3" eb="5">
      <t>ビョウイン</t>
    </rPh>
    <rPh sb="5" eb="7">
      <t>キギョウ</t>
    </rPh>
    <rPh sb="7" eb="9">
      <t>ネンキン</t>
    </rPh>
    <rPh sb="10" eb="12">
      <t>キキン</t>
    </rPh>
    <phoneticPr fontId="4"/>
  </si>
  <si>
    <t>7700150062267</t>
  </si>
  <si>
    <t>熊本県熊本市中央区水前寺１－２０－２２</t>
    <rPh sb="0" eb="3">
      <t>クマモトケン</t>
    </rPh>
    <rPh sb="3" eb="6">
      <t>クマモトシ</t>
    </rPh>
    <rPh sb="6" eb="9">
      <t>チュウオウク</t>
    </rPh>
    <rPh sb="9" eb="12">
      <t>スイゼンジ</t>
    </rPh>
    <phoneticPr fontId="4"/>
  </si>
  <si>
    <t>令和２年度未払賃金立替払事業費補助金</t>
  </si>
  <si>
    <t>（項）社会復帰促進等事業費</t>
  </si>
  <si>
    <t>（目）未払賃金立替払事業費補助金</t>
  </si>
  <si>
    <t>独立行政法人　労働者健康安全機構</t>
  </si>
  <si>
    <t>7020005008492</t>
  </si>
  <si>
    <t>神奈川県川崎市中原区木月住吉町1番1号</t>
  </si>
  <si>
    <t>働き方改革推進支援助成金（テレワークコース）</t>
  </si>
  <si>
    <t>（項）仕事生活調和推進費</t>
    <rPh sb="1" eb="2">
      <t>コウ</t>
    </rPh>
    <phoneticPr fontId="4"/>
  </si>
  <si>
    <t>（目）労働時間等設定改善推進助成金</t>
    <rPh sb="1" eb="2">
      <t>モク</t>
    </rPh>
    <phoneticPr fontId="4"/>
  </si>
  <si>
    <t>株式会社ナナサン</t>
    <rPh sb="0" eb="4">
      <t>カブシキガイシャ</t>
    </rPh>
    <phoneticPr fontId="3"/>
  </si>
  <si>
    <t>5500001016403</t>
  </si>
  <si>
    <t>愛媛県松山市平井町101-2</t>
    <rPh sb="0" eb="3">
      <t>エヒメケン</t>
    </rPh>
    <rPh sb="3" eb="6">
      <t>マツヤマシ</t>
    </rPh>
    <rPh sb="6" eb="9">
      <t>ヒライチョウ</t>
    </rPh>
    <phoneticPr fontId="3"/>
  </si>
  <si>
    <t>株式会社エーアールツー</t>
    <rPh sb="0" eb="4">
      <t>カブシキガイシャ</t>
    </rPh>
    <phoneticPr fontId="3"/>
  </si>
  <si>
    <t>8030001012835</t>
  </si>
  <si>
    <t>埼玉県さいたま市中央区上落合8-2-12</t>
    <rPh sb="0" eb="3">
      <t>サイタマケン</t>
    </rPh>
    <rPh sb="7" eb="8">
      <t>シ</t>
    </rPh>
    <rPh sb="8" eb="11">
      <t>チュウオウク</t>
    </rPh>
    <rPh sb="11" eb="14">
      <t>カミオチアイ</t>
    </rPh>
    <phoneticPr fontId="3"/>
  </si>
  <si>
    <t>働き方改革推進支援助成金（テレワーク特例コース）</t>
    <rPh sb="18" eb="20">
      <t>トクレイ</t>
    </rPh>
    <phoneticPr fontId="4"/>
  </si>
  <si>
    <t>ＧＳＢ株式会社</t>
  </si>
  <si>
    <t>5120001220043</t>
  </si>
  <si>
    <t>大阪府大阪市東成区東小橋１丁目６番１６－２０１号</t>
  </si>
  <si>
    <t>南艸康充税理士事務所</t>
    <rPh sb="0" eb="1">
      <t>ミナミ</t>
    </rPh>
    <rPh sb="2" eb="3">
      <t>ヤスシ</t>
    </rPh>
    <rPh sb="3" eb="4">
      <t>ミツル</t>
    </rPh>
    <rPh sb="4" eb="7">
      <t>ゼイリシ</t>
    </rPh>
    <rPh sb="7" eb="9">
      <t>ジム</t>
    </rPh>
    <rPh sb="9" eb="10">
      <t>ショ</t>
    </rPh>
    <phoneticPr fontId="3"/>
  </si>
  <si>
    <t>-</t>
  </si>
  <si>
    <t>大阪府大阪市西区北堀江１丁目1番４号</t>
    <rPh sb="0" eb="3">
      <t>オオサカフ</t>
    </rPh>
    <rPh sb="3" eb="6">
      <t>オオサカシ</t>
    </rPh>
    <rPh sb="6" eb="8">
      <t>ニシク</t>
    </rPh>
    <rPh sb="8" eb="11">
      <t>キタホリエ</t>
    </rPh>
    <rPh sb="12" eb="14">
      <t>チョウメ</t>
    </rPh>
    <rPh sb="15" eb="16">
      <t>バン</t>
    </rPh>
    <rPh sb="17" eb="18">
      <t>ゴウ</t>
    </rPh>
    <phoneticPr fontId="3"/>
  </si>
  <si>
    <t>株式会社タカラ</t>
  </si>
  <si>
    <t>7430001010155</t>
  </si>
  <si>
    <t>大阪府大阪市住之江区御崎６丁目１番３号</t>
  </si>
  <si>
    <t>株式会社ヤマナカゴーキン</t>
  </si>
  <si>
    <t>8122001007839</t>
  </si>
  <si>
    <t>大阪府東大阪市加納４丁目４番２４号</t>
  </si>
  <si>
    <t>協和総業株式会社</t>
  </si>
  <si>
    <t>5020001022854</t>
  </si>
  <si>
    <t>神奈川県横浜市神奈川区幸ケ谷１５番地の９</t>
  </si>
  <si>
    <t>株式会社ロマンライフ</t>
  </si>
  <si>
    <t>1130001013573</t>
  </si>
  <si>
    <t>京都府京都市山科区大塚北構町３０番地</t>
    <rPh sb="11" eb="12">
      <t>キタ</t>
    </rPh>
    <rPh sb="12" eb="13">
      <t>コウ</t>
    </rPh>
    <rPh sb="13" eb="14">
      <t>マチ</t>
    </rPh>
    <phoneticPr fontId="3"/>
  </si>
  <si>
    <t>株式会社山形飛鳥</t>
  </si>
  <si>
    <t>7390001014292</t>
  </si>
  <si>
    <t>山形県酒田市船場町２丁目４番１２号</t>
  </si>
  <si>
    <t>ダンドリビス株式会社</t>
  </si>
  <si>
    <t>7011801016755</t>
  </si>
  <si>
    <t>東京都葛飾区東四つ木１丁目１３番７号</t>
  </si>
  <si>
    <t>ゼネラルエンジニアリング株式会社</t>
  </si>
  <si>
    <t>3010801006233</t>
  </si>
  <si>
    <t>東京都大田区南蒲田2-16-1　テクノポートカマタセンタービル6階</t>
    <rPh sb="0" eb="3">
      <t>トウキョウト</t>
    </rPh>
    <rPh sb="3" eb="6">
      <t>オオタク</t>
    </rPh>
    <rPh sb="6" eb="7">
      <t>ミナミ</t>
    </rPh>
    <rPh sb="7" eb="9">
      <t>カマタ</t>
    </rPh>
    <rPh sb="32" eb="33">
      <t>カイ</t>
    </rPh>
    <phoneticPr fontId="3"/>
  </si>
  <si>
    <t>ゴールデンウェイ・ジャパン株式会社</t>
  </si>
  <si>
    <t>8010401062465</t>
  </si>
  <si>
    <t>東京都港区三田2-11-15　三田川崎ビル４F　</t>
    <rPh sb="0" eb="3">
      <t>トウキョウト</t>
    </rPh>
    <rPh sb="3" eb="5">
      <t>ミナトク</t>
    </rPh>
    <rPh sb="5" eb="7">
      <t>ミタ</t>
    </rPh>
    <rPh sb="15" eb="17">
      <t>ミタ</t>
    </rPh>
    <rPh sb="17" eb="19">
      <t>カワサキ</t>
    </rPh>
    <phoneticPr fontId="3"/>
  </si>
  <si>
    <t>岸英人税理士事務所</t>
    <rPh sb="0" eb="1">
      <t>キシ</t>
    </rPh>
    <rPh sb="1" eb="3">
      <t>ヒデト</t>
    </rPh>
    <rPh sb="3" eb="6">
      <t>ゼイリシ</t>
    </rPh>
    <rPh sb="6" eb="9">
      <t>ジムショ</t>
    </rPh>
    <phoneticPr fontId="3"/>
  </si>
  <si>
    <t>千葉県船橋市三山4-7-15-411</t>
    <rPh sb="0" eb="3">
      <t>チバケン</t>
    </rPh>
    <rPh sb="3" eb="6">
      <t>フナバシシ</t>
    </rPh>
    <rPh sb="6" eb="7">
      <t>サン</t>
    </rPh>
    <rPh sb="7" eb="8">
      <t>ヤマ</t>
    </rPh>
    <phoneticPr fontId="3"/>
  </si>
  <si>
    <t>株式会社内田洋行ビジネスエキスパート</t>
  </si>
  <si>
    <t>3010601023321</t>
  </si>
  <si>
    <t>東京都中央区新川2-4-7</t>
    <rPh sb="0" eb="3">
      <t>トウキョウト</t>
    </rPh>
    <rPh sb="3" eb="6">
      <t>チュウオウク</t>
    </rPh>
    <rPh sb="6" eb="8">
      <t>シンカワ</t>
    </rPh>
    <phoneticPr fontId="3"/>
  </si>
  <si>
    <t>株式会社ＤＭＯＸ</t>
  </si>
  <si>
    <t>7011001118278</t>
  </si>
  <si>
    <t>大阪府大阪市中央区鎗屋町１丁目１番１号愛知ビル</t>
  </si>
  <si>
    <t>中川会計事務所</t>
    <rPh sb="0" eb="2">
      <t>ナカガワ</t>
    </rPh>
    <rPh sb="2" eb="4">
      <t>カイケイ</t>
    </rPh>
    <rPh sb="4" eb="6">
      <t>ジム</t>
    </rPh>
    <rPh sb="6" eb="7">
      <t>ショ</t>
    </rPh>
    <phoneticPr fontId="3"/>
  </si>
  <si>
    <t>大阪府東大阪市高井田西5-1-34-602</t>
    <rPh sb="0" eb="3">
      <t>オオサカフ</t>
    </rPh>
    <rPh sb="3" eb="4">
      <t>ヒガシ</t>
    </rPh>
    <rPh sb="4" eb="7">
      <t>オオサカシ</t>
    </rPh>
    <rPh sb="7" eb="8">
      <t>タカ</t>
    </rPh>
    <rPh sb="8" eb="9">
      <t>イ</t>
    </rPh>
    <rPh sb="9" eb="10">
      <t>タ</t>
    </rPh>
    <rPh sb="10" eb="11">
      <t>ニシ</t>
    </rPh>
    <phoneticPr fontId="3"/>
  </si>
  <si>
    <t>株式会社エステー工事</t>
  </si>
  <si>
    <t>5110001007730</t>
  </si>
  <si>
    <t>新潟県新潟市中央区明石１丁目７番１号、新潟芙蓉コモンズ１階</t>
  </si>
  <si>
    <t>コアーテック株式会社</t>
  </si>
  <si>
    <t>4100001027210</t>
  </si>
  <si>
    <t>長野県塩尻市大門６０番地３</t>
  </si>
  <si>
    <t>あべの建設株式会社</t>
  </si>
  <si>
    <t>3120001134740</t>
  </si>
  <si>
    <t>大阪府大阪市阿倍野区昭和町２丁目１９番２８号 青葉グランドビル２０２</t>
    <rPh sb="23" eb="25">
      <t>アオバ</t>
    </rPh>
    <phoneticPr fontId="3"/>
  </si>
  <si>
    <t>新星工業株式会社</t>
  </si>
  <si>
    <t>1040001023012</t>
  </si>
  <si>
    <t>千葉県船橋市坪井東１丁目２０番３号</t>
  </si>
  <si>
    <t>株式会社ユニオンリサーチ</t>
  </si>
  <si>
    <t>1120001048216</t>
  </si>
  <si>
    <t>大阪府大阪市西区京町堀１丁目６番２号</t>
  </si>
  <si>
    <t>株式会社シンエイ・ハイテック</t>
  </si>
  <si>
    <t>6100001001337</t>
  </si>
  <si>
    <t>長野県長野市大字柳原１６２５番地の２</t>
  </si>
  <si>
    <t>株式会社富士住建</t>
  </si>
  <si>
    <t>4030001042431</t>
  </si>
  <si>
    <t>埼玉県上尾市原市１３５２番地１</t>
  </si>
  <si>
    <t>高山税務会計事務所</t>
    <rPh sb="0" eb="2">
      <t>タカヤマ</t>
    </rPh>
    <rPh sb="2" eb="4">
      <t>ゼイム</t>
    </rPh>
    <rPh sb="4" eb="6">
      <t>カイケイ</t>
    </rPh>
    <rPh sb="6" eb="9">
      <t>ジムショ</t>
    </rPh>
    <phoneticPr fontId="3"/>
  </si>
  <si>
    <t>石川県かほく市内日角２－３７－４</t>
  </si>
  <si>
    <t>総合地質調査株式会社</t>
  </si>
  <si>
    <t>8010401016108</t>
  </si>
  <si>
    <t>東京都品川区北品川１－８－２０</t>
  </si>
  <si>
    <t>東洋電気工事株式会社</t>
  </si>
  <si>
    <t>6140001013691</t>
  </si>
  <si>
    <t>兵庫県神戸市兵庫区駅前通５丁目１番１８号</t>
  </si>
  <si>
    <t>ティーマネジメント株式会社</t>
  </si>
  <si>
    <t>2160001020780</t>
  </si>
  <si>
    <t>滋賀県大津市別保３丁目１１番３２号</t>
  </si>
  <si>
    <t>有限会社クレッシェンド</t>
  </si>
  <si>
    <t>3330002015514</t>
  </si>
  <si>
    <t>熊本県熊本市中央区辛島町６番２号　ペアレントビル５０１　</t>
  </si>
  <si>
    <t>マップマーケティング株式会社</t>
  </si>
  <si>
    <t>4011001030601</t>
  </si>
  <si>
    <t>東京都渋谷区道玄坂２丁目２３番１２号フォンティスビル８Ｆ</t>
  </si>
  <si>
    <t>綜研テクニックス株式会社</t>
  </si>
  <si>
    <t>8013301015435</t>
  </si>
  <si>
    <t>東京都豊島区高田３丁目２９番５号</t>
  </si>
  <si>
    <t>株式会社アクア・アドバンス</t>
  </si>
  <si>
    <t>1021001022261</t>
  </si>
  <si>
    <t>神奈川県伊勢原市板戸４５７番地の１ＡＤビル３Ｆ</t>
  </si>
  <si>
    <t>株式会社ボルクレイ・ジャパン</t>
  </si>
  <si>
    <t>8010401021743</t>
  </si>
  <si>
    <t>東京都港区新橋３丁目１番９号３０１ＳＨＩＭＢＡＳＨＩＢＵＩＬＤＩＮＧ７階</t>
  </si>
  <si>
    <t>株式会社Ｇａｉａ</t>
  </si>
  <si>
    <t>8010401131625</t>
  </si>
  <si>
    <t>東京都中央区八丁堀３丁目１番３号飯野ビル７階</t>
  </si>
  <si>
    <t>株式会社卓越</t>
  </si>
  <si>
    <t>8030001017470</t>
  </si>
  <si>
    <t>埼玉県さいたま市中央区上落合２丁目５番３５号八幡ビル２Ｆ</t>
  </si>
  <si>
    <t>フェアートン株式会社</t>
  </si>
  <si>
    <t>7120901037163</t>
  </si>
  <si>
    <t>大阪府吹田市広芝町１５番３８号</t>
  </si>
  <si>
    <t>株式会社アイサク</t>
  </si>
  <si>
    <t>4180301017770</t>
  </si>
  <si>
    <t>愛知県豊田市広久手町７丁目７番地</t>
  </si>
  <si>
    <t>ヒューマンデザイン株式会社</t>
  </si>
  <si>
    <t>5013301034735</t>
  </si>
  <si>
    <t>東京都中央区日本橋人形町1-5-13STRビル４階</t>
    <rPh sb="0" eb="3">
      <t>トウキョウト</t>
    </rPh>
    <rPh sb="3" eb="6">
      <t>チュウオウク</t>
    </rPh>
    <rPh sb="6" eb="9">
      <t>ニホンバシ</t>
    </rPh>
    <rPh sb="9" eb="12">
      <t>ニンギョウチョウ</t>
    </rPh>
    <rPh sb="24" eb="25">
      <t>カイ</t>
    </rPh>
    <phoneticPr fontId="3"/>
  </si>
  <si>
    <t>株式会社協立エンジニアリング</t>
  </si>
  <si>
    <t>8010401008170</t>
  </si>
  <si>
    <t>東京都港区芝浦３丁目７番１３－４０３号</t>
  </si>
  <si>
    <t>青和通商株式会社</t>
  </si>
  <si>
    <t>6030001026408</t>
  </si>
  <si>
    <t>埼玉県狭山市富士見１丁目１０番１６号</t>
    <rPh sb="0" eb="3">
      <t>サイタマケン</t>
    </rPh>
    <rPh sb="3" eb="6">
      <t>サヤマシ</t>
    </rPh>
    <rPh sb="6" eb="9">
      <t>フジミ</t>
    </rPh>
    <rPh sb="9" eb="12">
      <t>イッチョウメ</t>
    </rPh>
    <rPh sb="14" eb="15">
      <t>バン</t>
    </rPh>
    <rPh sb="17" eb="18">
      <t>ゴウ</t>
    </rPh>
    <phoneticPr fontId="3"/>
  </si>
  <si>
    <t>高輪ヂーゼル株式会社</t>
  </si>
  <si>
    <t>2010401017053</t>
  </si>
  <si>
    <t>東京都港区芝浦３丁目１３番１６号</t>
  </si>
  <si>
    <t>ＫＯＷＡ法律事務所</t>
    <rPh sb="4" eb="6">
      <t>ホウリツ</t>
    </rPh>
    <rPh sb="6" eb="9">
      <t>ジムショ</t>
    </rPh>
    <phoneticPr fontId="3"/>
  </si>
  <si>
    <t>東京都中央区東日本橋２－８－３東日本橋グリーンビル5階</t>
    <rPh sb="0" eb="3">
      <t>トウキョウト</t>
    </rPh>
    <rPh sb="3" eb="6">
      <t>チュウオウク</t>
    </rPh>
    <rPh sb="6" eb="7">
      <t>ヒガシ</t>
    </rPh>
    <rPh sb="7" eb="10">
      <t>ニホンバシ</t>
    </rPh>
    <rPh sb="15" eb="19">
      <t>ヒガシニホンバシ</t>
    </rPh>
    <rPh sb="26" eb="27">
      <t>カイ</t>
    </rPh>
    <phoneticPr fontId="3"/>
  </si>
  <si>
    <t>株式会社ＷＯＯＣ</t>
  </si>
  <si>
    <t>6010701021247</t>
  </si>
  <si>
    <t>東京都品川区西五反田７丁目１３番５号ＤＫ五反田３Ｆ</t>
  </si>
  <si>
    <t>株式会社プラネット・アース</t>
  </si>
  <si>
    <t>3300001009098</t>
  </si>
  <si>
    <t>アルファ社会保険労務士法人</t>
  </si>
  <si>
    <t>5200005013014</t>
  </si>
  <si>
    <t>岐阜県瑞浪市南小田町２丁目８４番地</t>
  </si>
  <si>
    <t>株式会社ミタカ電子</t>
  </si>
  <si>
    <t>3100001003410</t>
  </si>
  <si>
    <t>長野県長野市大字風間２０３４番地３８</t>
  </si>
  <si>
    <t>株式会社アイアールディー</t>
  </si>
  <si>
    <t>7130001025935</t>
  </si>
  <si>
    <t>京都府京都市下京区中堂寺粟田町９３番地京都リサーチパークサイエンスセンタービル４号館</t>
  </si>
  <si>
    <t>株式会社レインズインターナショナル</t>
  </si>
  <si>
    <t>5010401071849</t>
  </si>
  <si>
    <t>神奈川県横浜市西区みなとみらい２丁目２番１号ランドマークタワー１２階</t>
  </si>
  <si>
    <t>アングー株式会社</t>
  </si>
  <si>
    <t>5011101072443</t>
  </si>
  <si>
    <t>東京都目黒区目黒１丁目２４番１２号オリックス目黒ビル９階</t>
    <rPh sb="22" eb="24">
      <t>メグロ</t>
    </rPh>
    <rPh sb="27" eb="28">
      <t>カイ</t>
    </rPh>
    <phoneticPr fontId="3"/>
  </si>
  <si>
    <t>株式会社升喜</t>
  </si>
  <si>
    <t>6010001057941</t>
  </si>
  <si>
    <t>東京都中央区日本橋箱崎町４３番１１号</t>
  </si>
  <si>
    <t>匠大塚株式会社</t>
    <rPh sb="0" eb="1">
      <t>タクミ</t>
    </rPh>
    <rPh sb="1" eb="3">
      <t>オオツカ</t>
    </rPh>
    <rPh sb="3" eb="7">
      <t>カブシキガイシャ</t>
    </rPh>
    <phoneticPr fontId="3"/>
  </si>
  <si>
    <t>9010401119181</t>
  </si>
  <si>
    <t>埼玉県春日部市粕壁東二丁目5番１</t>
    <rPh sb="0" eb="10">
      <t>344-0062</t>
    </rPh>
    <rPh sb="10" eb="11">
      <t>ニ</t>
    </rPh>
    <rPh sb="11" eb="13">
      <t>チョウメ</t>
    </rPh>
    <rPh sb="14" eb="15">
      <t>バン</t>
    </rPh>
    <phoneticPr fontId="3"/>
  </si>
  <si>
    <t>有限会社トーシン</t>
  </si>
  <si>
    <t>9011702017116</t>
  </si>
  <si>
    <t>静岡県沼津市大諏訪６６０番地の５</t>
  </si>
  <si>
    <t>株式会社スタッフス</t>
  </si>
  <si>
    <t>4180001082917</t>
  </si>
  <si>
    <t>愛知県一宮市奥町字蘇東５５番地</t>
  </si>
  <si>
    <t>株式会社ベスコ</t>
  </si>
  <si>
    <t>9450001002660</t>
  </si>
  <si>
    <t>北海道旭川市東鷹栖東三条６丁目２１４９番地２５</t>
  </si>
  <si>
    <t>株式会社建築図鑑</t>
    <rPh sb="0" eb="4">
      <t>カブシキガイシャ</t>
    </rPh>
    <rPh sb="4" eb="6">
      <t>ケンチク</t>
    </rPh>
    <rPh sb="6" eb="8">
      <t>ズカン</t>
    </rPh>
    <phoneticPr fontId="3"/>
  </si>
  <si>
    <t>5290001078663</t>
  </si>
  <si>
    <t>福岡県福岡市中央区小笹３－２０－３４　アピラール小笹Ａ号</t>
    <rPh sb="0" eb="3">
      <t>フクオカケン</t>
    </rPh>
    <rPh sb="3" eb="6">
      <t>フクオカシ</t>
    </rPh>
    <rPh sb="6" eb="9">
      <t>チュウオウク</t>
    </rPh>
    <rPh sb="9" eb="11">
      <t>オザサ</t>
    </rPh>
    <rPh sb="24" eb="26">
      <t>オザサ</t>
    </rPh>
    <rPh sb="27" eb="28">
      <t>ゴウ</t>
    </rPh>
    <phoneticPr fontId="3"/>
  </si>
  <si>
    <t>株式会社メモリード・ライフ</t>
  </si>
  <si>
    <t>3010001115264</t>
  </si>
  <si>
    <t>東京都千代田区神田猿楽町２丁目８番１６号平田ビル６階</t>
  </si>
  <si>
    <t>株式会社筑波エンジニアリング</t>
  </si>
  <si>
    <t>8013301007498</t>
  </si>
  <si>
    <t>東京都豊島区東池袋２丁目１３番１４号マルヤス機械ビル２Ｆ－Ａ</t>
  </si>
  <si>
    <t>株式会社ドリームハント</t>
  </si>
  <si>
    <t>5300001008437</t>
  </si>
  <si>
    <t>福岡県久留米市国分町１６２２番１ー１０１</t>
  </si>
  <si>
    <t>株式会社オリソー</t>
  </si>
  <si>
    <t>5130001000428</t>
  </si>
  <si>
    <t>京都府京都市右京区西京極殿田町５番地</t>
  </si>
  <si>
    <t>株式会社アイデンティティー</t>
  </si>
  <si>
    <t>9011001057607</t>
  </si>
  <si>
    <t>東京都新宿区新宿２丁目１番１２号</t>
  </si>
  <si>
    <t>生活クラブ・スピリッツ株式会社</t>
  </si>
  <si>
    <t>2011101035989</t>
  </si>
  <si>
    <t>東京都新宿区新宿６丁目２４番２０号</t>
  </si>
  <si>
    <t>米国貿易株式会社</t>
  </si>
  <si>
    <t>5010701008939</t>
  </si>
  <si>
    <t>東京都目黒区中目黒２丁目１０番５号中目黒ＮＫビル６階</t>
  </si>
  <si>
    <t>コンピュータ・システム株式会社</t>
  </si>
  <si>
    <t>5130001002985</t>
  </si>
  <si>
    <t>京都府京都市上京区笹屋町千本西入笹屋四丁目２７３－３</t>
    <rPh sb="0" eb="3">
      <t>キョウトフ</t>
    </rPh>
    <rPh sb="3" eb="6">
      <t>キョウトシ</t>
    </rPh>
    <rPh sb="6" eb="9">
      <t>カミギョウク</t>
    </rPh>
    <rPh sb="9" eb="11">
      <t>ササヤ</t>
    </rPh>
    <rPh sb="11" eb="12">
      <t>マチ</t>
    </rPh>
    <rPh sb="12" eb="13">
      <t>セン</t>
    </rPh>
    <rPh sb="13" eb="14">
      <t>ボン</t>
    </rPh>
    <rPh sb="14" eb="15">
      <t>ニシ</t>
    </rPh>
    <rPh sb="15" eb="16">
      <t>イ</t>
    </rPh>
    <rPh sb="16" eb="17">
      <t>ササ</t>
    </rPh>
    <rPh sb="17" eb="18">
      <t>ヤ</t>
    </rPh>
    <rPh sb="18" eb="21">
      <t>ヨンチョウメ</t>
    </rPh>
    <phoneticPr fontId="3"/>
  </si>
  <si>
    <t>協栄電機株式会社</t>
  </si>
  <si>
    <t>9120901023483</t>
  </si>
  <si>
    <t>大阪府豊中市大島町２丁目４番３号</t>
  </si>
  <si>
    <t>株式会社リーディ</t>
  </si>
  <si>
    <t>9120001189911</t>
  </si>
  <si>
    <t>大阪府大阪市中央区博労町３丁目３番７号　博丈１０階</t>
    <rPh sb="20" eb="21">
      <t>ハク</t>
    </rPh>
    <rPh sb="21" eb="22">
      <t>ジョウ</t>
    </rPh>
    <rPh sb="24" eb="25">
      <t>カイ</t>
    </rPh>
    <phoneticPr fontId="3"/>
  </si>
  <si>
    <t>株式会社リグノ</t>
  </si>
  <si>
    <t>3120001209922</t>
  </si>
  <si>
    <t>一般社団法人海外人材開発推進機構</t>
  </si>
  <si>
    <t>5430005012694</t>
  </si>
  <si>
    <t>北海道札幌市中央区南一条東３丁目１０番１３号</t>
  </si>
  <si>
    <t>株式会社ナカヤマ</t>
  </si>
  <si>
    <t>3120001018308</t>
  </si>
  <si>
    <t>大阪府大阪市生野区巽西２丁目１番１９号</t>
  </si>
  <si>
    <t>かがやき税理士法人</t>
  </si>
  <si>
    <t>1180305004628</t>
  </si>
  <si>
    <t>愛知県安城市三河安城本町２丁目１番地１０</t>
  </si>
  <si>
    <t>株式会社リソー</t>
    <rPh sb="0" eb="4">
      <t>カブシキガイシャ</t>
    </rPh>
    <phoneticPr fontId="3"/>
  </si>
  <si>
    <t>1011001100373</t>
  </si>
  <si>
    <t>東京都渋谷区東２丁目２３番１２号</t>
    <rPh sb="0" eb="3">
      <t>トウキョウト</t>
    </rPh>
    <rPh sb="3" eb="6">
      <t>シブヤク</t>
    </rPh>
    <rPh sb="6" eb="7">
      <t>ヒガシ</t>
    </rPh>
    <rPh sb="8" eb="10">
      <t>チョウメ</t>
    </rPh>
    <rPh sb="12" eb="13">
      <t>バン</t>
    </rPh>
    <rPh sb="15" eb="16">
      <t>ゴウ</t>
    </rPh>
    <phoneticPr fontId="3"/>
  </si>
  <si>
    <t>株式会社セフィーヌ</t>
    <rPh sb="0" eb="4">
      <t>カブシキガイシャ</t>
    </rPh>
    <phoneticPr fontId="3"/>
  </si>
  <si>
    <t>9010401145062</t>
  </si>
  <si>
    <t>東京都新宿区四谷３－１２　フロンティア四谷７階</t>
    <rPh sb="0" eb="2">
      <t>トウキョウ</t>
    </rPh>
    <rPh sb="2" eb="3">
      <t>ト</t>
    </rPh>
    <rPh sb="3" eb="6">
      <t>シンジュクク</t>
    </rPh>
    <rPh sb="6" eb="8">
      <t>ヨツヤ</t>
    </rPh>
    <rPh sb="19" eb="21">
      <t>ヨツヤ</t>
    </rPh>
    <rPh sb="22" eb="23">
      <t>カイ</t>
    </rPh>
    <phoneticPr fontId="3"/>
  </si>
  <si>
    <t>エムテック株式会社</t>
  </si>
  <si>
    <t>4140001094536</t>
  </si>
  <si>
    <t>兵庫県神戸市西区天王山２番地の１１</t>
  </si>
  <si>
    <t>ホクトー株式会社</t>
  </si>
  <si>
    <t>3220001006392</t>
  </si>
  <si>
    <t>石川県金沢市西泉３丁目１０１番地</t>
  </si>
  <si>
    <t>夢計画株式会社</t>
  </si>
  <si>
    <t>3130001034287</t>
  </si>
  <si>
    <t>京都府宇治市宇治妙楽１８２番地３</t>
  </si>
  <si>
    <t>合同会社Ｒ．Ｅ．Ｍ．コンサルティング</t>
  </si>
  <si>
    <t>2180003014390</t>
  </si>
  <si>
    <t>愛知県名古屋市西区平中町３４８番地</t>
  </si>
  <si>
    <t>出雲運送株式会社</t>
  </si>
  <si>
    <t>9140001034520</t>
  </si>
  <si>
    <t>兵庫県明石市大道町２丁目１１番１１号</t>
  </si>
  <si>
    <t>株式会社ミーム</t>
  </si>
  <si>
    <t>5010001093070</t>
  </si>
  <si>
    <t>大阪府大阪市福島区福島７－３ー１４</t>
    <rPh sb="0" eb="3">
      <t>オオサカフ</t>
    </rPh>
    <rPh sb="3" eb="6">
      <t>オオサカシ</t>
    </rPh>
    <rPh sb="6" eb="9">
      <t>フクシマク</t>
    </rPh>
    <rPh sb="9" eb="11">
      <t>フクシマ</t>
    </rPh>
    <phoneticPr fontId="3"/>
  </si>
  <si>
    <t>株式会社寺内製作所</t>
  </si>
  <si>
    <t>5130001015129</t>
  </si>
  <si>
    <t>京都府京都市伏見区深草芳永町６６６番地</t>
  </si>
  <si>
    <t>株式会社公園マネジメント研究所</t>
  </si>
  <si>
    <t>3120001128131</t>
  </si>
  <si>
    <t>大阪府大阪市中央区谷町２丁目２番２２号</t>
  </si>
  <si>
    <t>株式会社オージーロジテクノ</t>
  </si>
  <si>
    <t>2240001029203</t>
  </si>
  <si>
    <t>広島県広島市佐伯区五日市駅前３丁目１０番４号</t>
  </si>
  <si>
    <t>雄山株式会社</t>
  </si>
  <si>
    <t>5140001006754</t>
  </si>
  <si>
    <t>兵庫県神戸市中央区港島南町１丁目４番地６</t>
  </si>
  <si>
    <t>ＦＪホールディングス株式会社</t>
  </si>
  <si>
    <t>7030001124012</t>
  </si>
  <si>
    <t>株式会社ケイ・エム・ピー</t>
  </si>
  <si>
    <t>4290001021392</t>
  </si>
  <si>
    <t>福岡県福岡市早良区百道浜２丁目１番２２号</t>
  </si>
  <si>
    <t>アカデミアグループ株式会社</t>
  </si>
  <si>
    <t>6070001025579</t>
  </si>
  <si>
    <t>群馬県前橋市下小出町２丁目４１番地５</t>
  </si>
  <si>
    <t>株式会社ＯＳＫ</t>
  </si>
  <si>
    <t>1120001162834</t>
  </si>
  <si>
    <t>大阪府泉大津市豊中町２－１０－４</t>
    <rPh sb="3" eb="4">
      <t>イズミ</t>
    </rPh>
    <rPh sb="4" eb="7">
      <t>オオツシ</t>
    </rPh>
    <rPh sb="7" eb="9">
      <t>トヨナカ</t>
    </rPh>
    <rPh sb="9" eb="10">
      <t>マチ</t>
    </rPh>
    <phoneticPr fontId="3"/>
  </si>
  <si>
    <t>HULL株式会社</t>
    <rPh sb="4" eb="8">
      <t>カブシキガイシャ</t>
    </rPh>
    <phoneticPr fontId="3"/>
  </si>
  <si>
    <t>7011101075527</t>
  </si>
  <si>
    <t>東京都渋谷区幡ヶ谷１－１０－３ハイム島崎１階</t>
    <rPh sb="0" eb="3">
      <t>トウキョウト</t>
    </rPh>
    <rPh sb="3" eb="6">
      <t>シブヤク</t>
    </rPh>
    <rPh sb="6" eb="9">
      <t>ハタガヤ</t>
    </rPh>
    <rPh sb="18" eb="20">
      <t>シマサキ</t>
    </rPh>
    <rPh sb="21" eb="22">
      <t>カイ</t>
    </rPh>
    <phoneticPr fontId="3"/>
  </si>
  <si>
    <t>株式会社ビットスクリプト</t>
  </si>
  <si>
    <t>9011001056229</t>
  </si>
  <si>
    <t>東京都渋谷区南平台町１５番１０号南平台町プチビル３階</t>
    <rPh sb="25" eb="26">
      <t>カイ</t>
    </rPh>
    <phoneticPr fontId="3"/>
  </si>
  <si>
    <t>有限会社ＥＡＳＴＥＲ</t>
  </si>
  <si>
    <t>1200002011957</t>
  </si>
  <si>
    <t>岐阜県羽島郡笠松町北及７４１番地</t>
  </si>
  <si>
    <t>株式会社オリンピア</t>
    <rPh sb="0" eb="4">
      <t>カブシキガイシャ</t>
    </rPh>
    <phoneticPr fontId="3"/>
  </si>
  <si>
    <t>4180001035073</t>
  </si>
  <si>
    <t>愛知県名古屋市中区平和１－６－１</t>
    <rPh sb="0" eb="3">
      <t>アイチケン</t>
    </rPh>
    <rPh sb="3" eb="7">
      <t>ナゴヤシ</t>
    </rPh>
    <rPh sb="7" eb="9">
      <t>ナカク</t>
    </rPh>
    <rPh sb="9" eb="11">
      <t>ヘイワ</t>
    </rPh>
    <phoneticPr fontId="3"/>
  </si>
  <si>
    <t>株式会社ＫＵＳ</t>
  </si>
  <si>
    <t>2170002010838</t>
  </si>
  <si>
    <t>和歌山県橋本市高野口町応其２４６番地</t>
  </si>
  <si>
    <t>株式会社ピースアライアンス</t>
  </si>
  <si>
    <t>5220001018188</t>
  </si>
  <si>
    <t>石川県金沢市泉本町６丁目７４番地泰尚ビル３Ｆ</t>
  </si>
  <si>
    <t>高野口運送株式会社</t>
  </si>
  <si>
    <t>1170001010848</t>
  </si>
  <si>
    <t>和歌山県橋本市学文路１５４番地の７</t>
  </si>
  <si>
    <t>弁護士法人リバーシティ法律事務所</t>
    <rPh sb="0" eb="3">
      <t>ベンゴシ</t>
    </rPh>
    <rPh sb="3" eb="5">
      <t>ホウジン</t>
    </rPh>
    <rPh sb="11" eb="13">
      <t>ホウリツ</t>
    </rPh>
    <rPh sb="13" eb="16">
      <t>ジムショ</t>
    </rPh>
    <phoneticPr fontId="3"/>
  </si>
  <si>
    <t>5040005004723</t>
  </si>
  <si>
    <t>千葉県市川市市川南１－９－２３京葉住設市川ビル５階</t>
    <rPh sb="0" eb="3">
      <t>チバケン</t>
    </rPh>
    <rPh sb="3" eb="6">
      <t>イチカワシ</t>
    </rPh>
    <rPh sb="6" eb="8">
      <t>イチカワ</t>
    </rPh>
    <rPh sb="8" eb="9">
      <t>ミナミ</t>
    </rPh>
    <rPh sb="15" eb="17">
      <t>ケイヨウ</t>
    </rPh>
    <rPh sb="17" eb="19">
      <t>ジュウセツ</t>
    </rPh>
    <rPh sb="19" eb="21">
      <t>イチカワ</t>
    </rPh>
    <rPh sb="24" eb="25">
      <t>カイ</t>
    </rPh>
    <phoneticPr fontId="3"/>
  </si>
  <si>
    <t>株式会社エフ、ジー、ノーション</t>
  </si>
  <si>
    <t>5140001006498</t>
  </si>
  <si>
    <t>兵庫県神戸市中央区下山手通３丁目６番４号</t>
  </si>
  <si>
    <t>株式会社沖縄コングレ</t>
  </si>
  <si>
    <t>9360001011530</t>
  </si>
  <si>
    <t>沖縄県那覇市久茂地３丁目１番１号</t>
  </si>
  <si>
    <t>吉野ゴム工業株式会社</t>
  </si>
  <si>
    <t>6120001036835</t>
  </si>
  <si>
    <t>大阪府大阪市福島区吉野４丁目２６番１４号</t>
  </si>
  <si>
    <t>特定非営利活動法人言論エヌピーオー</t>
  </si>
  <si>
    <t>5010005007613</t>
  </si>
  <si>
    <t>東京都中央区湊１丁目１番１２号HSB鐵砲洲４階</t>
    <rPh sb="18" eb="19">
      <t>テツ</t>
    </rPh>
    <rPh sb="19" eb="20">
      <t>ホウ</t>
    </rPh>
    <rPh sb="20" eb="21">
      <t>ス</t>
    </rPh>
    <rPh sb="22" eb="23">
      <t>カイ</t>
    </rPh>
    <phoneticPr fontId="3"/>
  </si>
  <si>
    <t>ＥＤＰｇｒａｐｈｉｃｗｏｒｋｓ株式会社</t>
  </si>
  <si>
    <t>2200001027251</t>
  </si>
  <si>
    <t>東京都渋谷区東１丁目４－２５井上ビル２階</t>
    <rPh sb="0" eb="3">
      <t>トウキョウト</t>
    </rPh>
    <rPh sb="3" eb="6">
      <t>シブヤク</t>
    </rPh>
    <rPh sb="6" eb="7">
      <t>ヒガシ</t>
    </rPh>
    <rPh sb="8" eb="10">
      <t>チョウメ</t>
    </rPh>
    <rPh sb="14" eb="16">
      <t>イノウエ</t>
    </rPh>
    <rPh sb="19" eb="20">
      <t>カイ</t>
    </rPh>
    <phoneticPr fontId="3"/>
  </si>
  <si>
    <t>ＶｉＳｐｏｔ株式会社</t>
  </si>
  <si>
    <t>4140001107685</t>
  </si>
  <si>
    <t>兵庫県神戸市中央区港島南町６丁目３番５号KCMI2階</t>
    <rPh sb="25" eb="26">
      <t>カイ</t>
    </rPh>
    <phoneticPr fontId="3"/>
  </si>
  <si>
    <t>日章工業株式会社</t>
  </si>
  <si>
    <t>5021001002672</t>
  </si>
  <si>
    <t>神奈川県横浜市都筑区池辺町３８９１番地</t>
  </si>
  <si>
    <t>株式会社ローヤル</t>
  </si>
  <si>
    <t>5130001056107</t>
  </si>
  <si>
    <t>京都府京都市下京区朱雀正会町１番地の１京果会館内</t>
  </si>
  <si>
    <t>有限会社林組工業所</t>
  </si>
  <si>
    <t>1100002028763</t>
  </si>
  <si>
    <t>長野県諏訪市大手２丁目９番１号</t>
  </si>
  <si>
    <t>株式会社髙野</t>
    <rPh sb="4" eb="6">
      <t>タカノ</t>
    </rPh>
    <phoneticPr fontId="3"/>
  </si>
  <si>
    <t>3370001009001</t>
  </si>
  <si>
    <t>宮城県仙台市青葉区中央３丁目９番２３号</t>
  </si>
  <si>
    <t>株式会社シンコーワ</t>
  </si>
  <si>
    <t>8190001017414</t>
  </si>
  <si>
    <t>愛知県名古屋市中村区鈍池町２丁目４５番地</t>
  </si>
  <si>
    <t>株式会社板通</t>
  </si>
  <si>
    <t>9060001018317</t>
  </si>
  <si>
    <t>栃木県足利市旭町５５３番地</t>
  </si>
  <si>
    <t>株式会社トーキョー・リョービ</t>
  </si>
  <si>
    <t>2010401020998</t>
  </si>
  <si>
    <t>岡山県岡山市中区浜２丁目１番２２号</t>
  </si>
  <si>
    <t>株式会社Ｎｅｗデイシス</t>
  </si>
  <si>
    <t>3080001011085</t>
  </si>
  <si>
    <t>静岡県静岡市葵区御幸町４番１号　アーバンネット静岡ビル４F</t>
    <rPh sb="23" eb="25">
      <t>シズオカ</t>
    </rPh>
    <phoneticPr fontId="3"/>
  </si>
  <si>
    <t>株式会社朝日ビジネス</t>
  </si>
  <si>
    <t>6180001015981</t>
  </si>
  <si>
    <t>愛知県名古屋市東区東大曽根町３７番１号</t>
  </si>
  <si>
    <t>コンティニュー株式会社</t>
  </si>
  <si>
    <t>3180001113251</t>
  </si>
  <si>
    <t>愛知県名古屋市中区丸の内３丁目１８番９号秀光堂ビル８０２</t>
    <rPh sb="20" eb="22">
      <t>ヒデミツ</t>
    </rPh>
    <rPh sb="22" eb="23">
      <t>ドウ</t>
    </rPh>
    <phoneticPr fontId="3"/>
  </si>
  <si>
    <t>有限会社ＨＩＲＡＮＯ　ＭＥＴＡＬ　ＷＯＲＫＳ</t>
  </si>
  <si>
    <t>3190002017558</t>
  </si>
  <si>
    <t>三重県桑名市長島町平方１１１番地</t>
  </si>
  <si>
    <t>株式会社メイクレットリヨン</t>
  </si>
  <si>
    <t>9120001210916</t>
  </si>
  <si>
    <t>東京都港区六本木８番２２号</t>
    <rPh sb="0" eb="8">
      <t>106-0032</t>
    </rPh>
    <rPh sb="9" eb="10">
      <t>バン</t>
    </rPh>
    <rPh sb="12" eb="13">
      <t>ゴウ</t>
    </rPh>
    <phoneticPr fontId="3"/>
  </si>
  <si>
    <t>備前化成株式会社</t>
  </si>
  <si>
    <t>8260001008703</t>
  </si>
  <si>
    <t>岡山県赤磐市徳富３６３番地</t>
  </si>
  <si>
    <t>プロセブン株式会社</t>
  </si>
  <si>
    <t>9120001096315</t>
  </si>
  <si>
    <t>大阪府大阪市中央区南船場１丁目３番５号</t>
  </si>
  <si>
    <t>株式会社いわい</t>
  </si>
  <si>
    <t>1400501000052</t>
  </si>
  <si>
    <t>岩手県一関市旭町１番６号</t>
  </si>
  <si>
    <t>アクティブ・アイティ株式会社</t>
  </si>
  <si>
    <t>3010001093857</t>
  </si>
  <si>
    <t>東京都千代田区神田須田町１－７－５－９F</t>
  </si>
  <si>
    <t>株式会社イー・スマイル</t>
  </si>
  <si>
    <t>9180001102348</t>
  </si>
  <si>
    <t>愛知県春日井市明知町１３３４番地１</t>
  </si>
  <si>
    <t>松本拓海税理士事務所</t>
    <rPh sb="0" eb="2">
      <t>マツモト</t>
    </rPh>
    <rPh sb="2" eb="4">
      <t>タクミ</t>
    </rPh>
    <rPh sb="4" eb="10">
      <t>ゼイリシジムショ</t>
    </rPh>
    <phoneticPr fontId="3"/>
  </si>
  <si>
    <t>群馬県桐生市広沢町２－３１８９－３</t>
    <rPh sb="0" eb="9">
      <t>376-0013</t>
    </rPh>
    <phoneticPr fontId="3"/>
  </si>
  <si>
    <t>株式会社マネジメントシステム評価センター</t>
  </si>
  <si>
    <t>9010401075251</t>
  </si>
  <si>
    <t>東京都港区浜松町２丁目２番１２号　JEI　浜松町ビル８階</t>
    <rPh sb="21" eb="24">
      <t>ハママツチョウ</t>
    </rPh>
    <rPh sb="27" eb="28">
      <t>カイ</t>
    </rPh>
    <phoneticPr fontId="3"/>
  </si>
  <si>
    <t>株式会社ヤマゲンコーポレーション</t>
  </si>
  <si>
    <t>3010701009872</t>
  </si>
  <si>
    <t>東京都品川区南品川４丁目１２番１３号</t>
  </si>
  <si>
    <t>北王コンサルタント株式会社</t>
  </si>
  <si>
    <t>7460101001539</t>
  </si>
  <si>
    <t>北海道帯広市西七条北１丁目１１番地</t>
  </si>
  <si>
    <t>株式会社志賀設計</t>
  </si>
  <si>
    <t>5290001004594</t>
  </si>
  <si>
    <t>福岡県福岡市城南区鳥飼５丁目２０番１１号</t>
  </si>
  <si>
    <t>株式会社アスウェル</t>
  </si>
  <si>
    <t>2120101032003</t>
  </si>
  <si>
    <t>大阪府羽曳野市伊賀５丁目１番４号</t>
  </si>
  <si>
    <t>社会福祉法人ここの家</t>
  </si>
  <si>
    <t>6120105007071</t>
  </si>
  <si>
    <t>大阪府和泉市王子町３丁目１２番２号</t>
  </si>
  <si>
    <t>株式会社ブルックス</t>
  </si>
  <si>
    <t>1010001092472</t>
  </si>
  <si>
    <t>東京都中央区日本橋本町２丁目６番１３号</t>
  </si>
  <si>
    <t>株式会社トヨコン</t>
  </si>
  <si>
    <t>7180301010418</t>
  </si>
  <si>
    <t>愛知県豊川市川花町２丁目６２番地</t>
  </si>
  <si>
    <t>有限会社デジックス・システムズ</t>
  </si>
  <si>
    <t>1120002062158</t>
  </si>
  <si>
    <t>大阪府大阪市中央区内平野町２丁目３番１４号ライオンズビル大手前</t>
  </si>
  <si>
    <t>株式会社ヨネダ</t>
  </si>
  <si>
    <t>7130001041379</t>
  </si>
  <si>
    <t>京都府福知山市字堀小字道場２４３３番地</t>
  </si>
  <si>
    <t>ＡＳＫケミカルズジャパン株式会社</t>
  </si>
  <si>
    <t>3020001028069</t>
  </si>
  <si>
    <t>神奈川県横浜市中区太田町４丁目５０番地</t>
  </si>
  <si>
    <t>チヨダ株式会社</t>
  </si>
  <si>
    <t>4030001020486</t>
  </si>
  <si>
    <t>埼玉県戸田市上戸田１丁目１１番２４号</t>
  </si>
  <si>
    <t>有限会社ケー・アンド・エフコンピュータサービス</t>
  </si>
  <si>
    <t>3100002001545</t>
  </si>
  <si>
    <t>長野県長野市早苗町３０番地</t>
  </si>
  <si>
    <t>株式会社ハシモト</t>
    <rPh sb="0" eb="4">
      <t>カブシキガイシャ</t>
    </rPh>
    <phoneticPr fontId="3"/>
  </si>
  <si>
    <t>9010001082623</t>
  </si>
  <si>
    <t>東京都文京区湯島３－３７－４シグマ湯島ビル　２Ｆ</t>
    <rPh sb="17" eb="19">
      <t>ユシマ</t>
    </rPh>
    <phoneticPr fontId="3"/>
  </si>
  <si>
    <t>Ｍａｎ　ｔｏ　Ｍａｎホールディングス株式会社</t>
  </si>
  <si>
    <t>9180001006094</t>
  </si>
  <si>
    <t>愛知県名古屋市中区新栄１丁目７番７号</t>
  </si>
  <si>
    <t>株式会社カルミア</t>
  </si>
  <si>
    <t>7030001133979</t>
  </si>
  <si>
    <t>株式会社東京技術研究所</t>
  </si>
  <si>
    <t>8012401009223</t>
  </si>
  <si>
    <t>神奈川県川崎市麻生区栗平２－１６－６</t>
    <rPh sb="0" eb="12">
      <t>２１５－００３１</t>
    </rPh>
    <phoneticPr fontId="3"/>
  </si>
  <si>
    <t>公益財団法人札幌国際プラザ</t>
  </si>
  <si>
    <t>6430005010350</t>
  </si>
  <si>
    <t>北海道札幌市中央区北一条西３丁目札幌ＭＮビル３Ｆ</t>
  </si>
  <si>
    <t>公益財団法人</t>
  </si>
  <si>
    <t>株式会社ナノアロイテクノロジー</t>
  </si>
  <si>
    <t>6110001033701</t>
  </si>
  <si>
    <t>新潟県長岡市新産２丁目７番地７</t>
  </si>
  <si>
    <t>マツヤ産業株式会社</t>
  </si>
  <si>
    <t>8122001006568</t>
  </si>
  <si>
    <t>大阪府東大阪市西堤学園町１丁目１番１９号</t>
  </si>
  <si>
    <t>弁護士法人伏見総合法律事務所</t>
  </si>
  <si>
    <t>2130005014138</t>
  </si>
  <si>
    <t>京都府京都市伏見区東大手町７６３番地若由ビル４階</t>
  </si>
  <si>
    <t>大心産業株式会社</t>
  </si>
  <si>
    <t>1320001003786</t>
  </si>
  <si>
    <t>大分県別府市北浜３丁目１３番３号</t>
  </si>
  <si>
    <t>株式会社都市建</t>
  </si>
  <si>
    <t>2120101005297</t>
  </si>
  <si>
    <t>大阪府堺市堺区市之町東４丁２番７号</t>
  </si>
  <si>
    <t>キョウワプロテック株式会社</t>
  </si>
  <si>
    <t>3380001000405</t>
  </si>
  <si>
    <t>福島県福島市五月町３番２０号</t>
  </si>
  <si>
    <t>新洋海運株式会社</t>
  </si>
  <si>
    <t>5120101002903</t>
  </si>
  <si>
    <t>大阪府堺市堺区甲斐町東１丁１番１１号</t>
  </si>
  <si>
    <t>後藤歯科医院</t>
    <rPh sb="0" eb="2">
      <t>ゴトウ</t>
    </rPh>
    <rPh sb="2" eb="4">
      <t>シカ</t>
    </rPh>
    <rPh sb="4" eb="6">
      <t>イイン</t>
    </rPh>
    <phoneticPr fontId="3"/>
  </si>
  <si>
    <t>大分県日田市東町３－１２</t>
  </si>
  <si>
    <t>株式会社ユニフラックスジャパン</t>
  </si>
  <si>
    <t>3040001009760</t>
  </si>
  <si>
    <t>千葉県千葉市美浜区中瀬２丁目６番地１ＷＢＧマリブイースト１４階</t>
  </si>
  <si>
    <t>株式会社大栄製作所</t>
  </si>
  <si>
    <t>1130001011016</t>
  </si>
  <si>
    <t>京都府京都市南区上鳥羽大物町２６番地</t>
  </si>
  <si>
    <t>八重洲税理士法人</t>
  </si>
  <si>
    <t>6010005012876</t>
  </si>
  <si>
    <t>東京都中央区八重洲２丁目７番７号</t>
  </si>
  <si>
    <t>フォレスト社会保険労務士事務所</t>
    <rPh sb="5" eb="7">
      <t>シャカイ</t>
    </rPh>
    <rPh sb="7" eb="9">
      <t>ホケン</t>
    </rPh>
    <rPh sb="9" eb="12">
      <t>ロウムシ</t>
    </rPh>
    <rPh sb="12" eb="15">
      <t>ジムショ</t>
    </rPh>
    <phoneticPr fontId="3"/>
  </si>
  <si>
    <t>大阪府大阪市西区靭本町３－３－３　サウザント岡崎橋ビル８F</t>
    <rPh sb="0" eb="3">
      <t>オオサカフ</t>
    </rPh>
    <rPh sb="3" eb="6">
      <t>オオサカシ</t>
    </rPh>
    <rPh sb="6" eb="8">
      <t>ニシク</t>
    </rPh>
    <rPh sb="10" eb="11">
      <t>チョウ</t>
    </rPh>
    <rPh sb="22" eb="24">
      <t>オカザキ</t>
    </rPh>
    <rPh sb="24" eb="25">
      <t>バシ</t>
    </rPh>
    <phoneticPr fontId="3"/>
  </si>
  <si>
    <t>森総合税理士法人</t>
  </si>
  <si>
    <t>5010405014845</t>
  </si>
  <si>
    <t>東京都港区浜松町２丁目６番２号浜松町２６２ビル４階</t>
  </si>
  <si>
    <t>株式会社エイエフシー</t>
  </si>
  <si>
    <t>1100001004781</t>
  </si>
  <si>
    <t>長野県長野市アークス９番１４号</t>
  </si>
  <si>
    <t>有限会社電マーク</t>
  </si>
  <si>
    <t>3470002007704</t>
  </si>
  <si>
    <t>香川県高松市多肥上町１１６６番地１</t>
  </si>
  <si>
    <t>株式会社サンエス工業</t>
  </si>
  <si>
    <t>6010501005103</t>
  </si>
  <si>
    <t>東京都台東区上野５丁目１５番１４号</t>
  </si>
  <si>
    <t>株式会社ジェーシーエム</t>
  </si>
  <si>
    <t>1160001016557</t>
  </si>
  <si>
    <t>滋賀県草津市野村６丁目１番９号</t>
  </si>
  <si>
    <t>株式会社ハウスクリエイト二十一</t>
  </si>
  <si>
    <t>6011801011138</t>
  </si>
  <si>
    <t>東京都足立区梅島２丁目３番１５号岩立ビル２階</t>
    <rPh sb="21" eb="22">
      <t>カイ</t>
    </rPh>
    <phoneticPr fontId="3"/>
  </si>
  <si>
    <t>株式会社ムーンリバー</t>
  </si>
  <si>
    <t>4120001144284</t>
  </si>
  <si>
    <t>大阪府大阪市西区北堀江１丁目１番１８号</t>
  </si>
  <si>
    <t>イサジ興業株式会社</t>
  </si>
  <si>
    <t>5180001014043</t>
  </si>
  <si>
    <t>愛知県名古屋市南区大堀町９番２３号</t>
  </si>
  <si>
    <t>株式会社地震工学研究所</t>
  </si>
  <si>
    <t>6011101012869</t>
  </si>
  <si>
    <t>東京都新宿区四谷４丁目２７番２号　新宿Ｙビル３階</t>
    <rPh sb="17" eb="19">
      <t>シンジュク</t>
    </rPh>
    <rPh sb="23" eb="24">
      <t>カイ</t>
    </rPh>
    <phoneticPr fontId="3"/>
  </si>
  <si>
    <t>石川県農業協同組合中央会</t>
  </si>
  <si>
    <t>8220005001294</t>
  </si>
  <si>
    <t>石川県金沢市古府１丁目２２０番地</t>
  </si>
  <si>
    <t>仲建設株式会社</t>
  </si>
  <si>
    <t>1180001026488</t>
  </si>
  <si>
    <t>愛知県名古屋市北区敷島町９０番地の３</t>
  </si>
  <si>
    <t>株式会社コンテンポラリーズ</t>
  </si>
  <si>
    <t>5020001061497</t>
  </si>
  <si>
    <t>神奈川県横浜市中区北仲通４丁目４５松島ビル４Ｆ</t>
  </si>
  <si>
    <t>株式会社岐阜多田精機</t>
  </si>
  <si>
    <t>5200001001402</t>
  </si>
  <si>
    <t>岐阜県岐阜市東改田字鶴田９３番地</t>
  </si>
  <si>
    <t>税理士法人さくらパートナーズ</t>
  </si>
  <si>
    <t>1360005006088</t>
  </si>
  <si>
    <t>沖縄県那覇市おもろまち４丁目１９番３０号新都心ＤＬビル４Ｆ</t>
  </si>
  <si>
    <t>レンゴー・トッパンコンテナー株式会社</t>
  </si>
  <si>
    <t>7010501009565</t>
  </si>
  <si>
    <t>埼玉県川口市八幡木２丁目３２番１号</t>
  </si>
  <si>
    <t>株式会社Ｋｉｎｄ　Ｈｅａｒｔｅｄ</t>
    <rPh sb="0" eb="4">
      <t>カブシキガイシャ</t>
    </rPh>
    <phoneticPr fontId="3"/>
  </si>
  <si>
    <t>5010501038574</t>
  </si>
  <si>
    <t>東京都台東区東上野一丁目１０番８号</t>
    <rPh sb="0" eb="3">
      <t>トウキョウト</t>
    </rPh>
    <rPh sb="3" eb="6">
      <t>タイトウク</t>
    </rPh>
    <rPh sb="6" eb="7">
      <t>ヒガシ</t>
    </rPh>
    <rPh sb="7" eb="9">
      <t>ウエノ</t>
    </rPh>
    <rPh sb="9" eb="12">
      <t>イッチョウメ</t>
    </rPh>
    <rPh sb="14" eb="15">
      <t>バン</t>
    </rPh>
    <rPh sb="16" eb="17">
      <t>ゴウ</t>
    </rPh>
    <phoneticPr fontId="3"/>
  </si>
  <si>
    <t>株式会社スリーランナー</t>
  </si>
  <si>
    <t>2010501022440</t>
  </si>
  <si>
    <t>東京都台東区駒形２丁目４番８号モリトビル７Ｆ</t>
  </si>
  <si>
    <t>株式会社グッドフィールドアンドカンパニー</t>
  </si>
  <si>
    <t>7010001120161</t>
  </si>
  <si>
    <t>東京都中央区八丁堀３丁目２７番４号</t>
  </si>
  <si>
    <t>スナダ建設株式会社</t>
  </si>
  <si>
    <t>9120001149849</t>
  </si>
  <si>
    <t>大阪府枚方市楠葉並木２丁目２番２１号</t>
  </si>
  <si>
    <t>社会保険労務士法人労務管理佐藤事務所</t>
  </si>
  <si>
    <t>9011005006312</t>
  </si>
  <si>
    <t>東京都渋谷区松濤２丁目１２番６号　リッツクリスタル松濤１０１</t>
    <rPh sb="25" eb="27">
      <t>ショウトウ</t>
    </rPh>
    <phoneticPr fontId="3"/>
  </si>
  <si>
    <t>株式会社ＰｒｏｎｔｏＮｅｔ</t>
  </si>
  <si>
    <t>5110001034634</t>
  </si>
  <si>
    <t>新潟県新潟市西区小新南２丁目１３番２号</t>
  </si>
  <si>
    <t>株式会社ＧＭＬソリューションズ</t>
  </si>
  <si>
    <t>6110001025995</t>
  </si>
  <si>
    <t>新潟県長岡市堺東町３７番地１</t>
  </si>
  <si>
    <t>株式会社マーケティング・トルネード</t>
  </si>
  <si>
    <t>9180001098363</t>
  </si>
  <si>
    <t>愛知県名古屋市中村区則武１丁目１０番６号－５０６</t>
  </si>
  <si>
    <t>三晃テイエピー株式会社</t>
  </si>
  <si>
    <t>8122001002930</t>
  </si>
  <si>
    <t>大阪府東大阪市永和２丁目２番３４号</t>
  </si>
  <si>
    <t>川本工業株式会社</t>
  </si>
  <si>
    <t>6020001030682</t>
  </si>
  <si>
    <t>神奈川県横浜市中区寿町２丁目５番地の１</t>
  </si>
  <si>
    <t>ヤシタ鋼材株式会社</t>
  </si>
  <si>
    <t>5120001117710</t>
  </si>
  <si>
    <t>大阪府東大阪市長田東２－２－３長田エストビル２階</t>
  </si>
  <si>
    <t>テサテープ株式会社</t>
  </si>
  <si>
    <t>1010401077734</t>
  </si>
  <si>
    <t>東京都港区白金１丁目２７番６号白金高輪ステーションビル８階</t>
  </si>
  <si>
    <t>株式会社レイカラー</t>
  </si>
  <si>
    <t>5120101022934</t>
  </si>
  <si>
    <t>大阪府堺市北区北花田町３丁２９番地１８</t>
  </si>
  <si>
    <t>株式会社アイエフ物流サービス</t>
  </si>
  <si>
    <t>2030001017724</t>
  </si>
  <si>
    <t>埼玉県春日部市豊野町２丁目１９番地１</t>
  </si>
  <si>
    <t>株式会社三恵</t>
  </si>
  <si>
    <t>8120001064553</t>
  </si>
  <si>
    <t>大阪府大阪市北区中津３丁目３３番１６号</t>
  </si>
  <si>
    <t>新和設備工業株式会社</t>
  </si>
  <si>
    <t>1280001000400</t>
  </si>
  <si>
    <t>島根県松江市平成町１８２番地２２</t>
  </si>
  <si>
    <t>株式会社萬田</t>
  </si>
  <si>
    <t>1021001016370</t>
  </si>
  <si>
    <t>神奈川県相模原市緑区原宿１丁目７番２２号</t>
  </si>
  <si>
    <t>株式会社ハイエストホーム</t>
  </si>
  <si>
    <t>5210001008181</t>
  </si>
  <si>
    <t>福井県福井市加茂河原町第２０号２５番地４</t>
  </si>
  <si>
    <t>大和機械工業株式会社</t>
  </si>
  <si>
    <t>1120001066705</t>
  </si>
  <si>
    <t>大阪府大阪市北区芝田２丁目８番３１号第３東洋ビル</t>
  </si>
  <si>
    <t>エトウ建設株式会社</t>
  </si>
  <si>
    <t>2290001011874</t>
  </si>
  <si>
    <t>福岡県福岡市博多区師岡３丁目１２番１４号</t>
  </si>
  <si>
    <t>山陽物産株式会社</t>
  </si>
  <si>
    <t>7500001005627</t>
  </si>
  <si>
    <t>愛媛県伊予市三秋１８０番地２</t>
  </si>
  <si>
    <t>ペルソナ株式会社</t>
  </si>
  <si>
    <t>2010401148427</t>
  </si>
  <si>
    <t>東京都港区北青山２丁目７番１３プラセオ青山ビル３階</t>
  </si>
  <si>
    <t>“allô？”</t>
  </si>
  <si>
    <t>札幌市中央区南１条西１５丁目１－３１９シャトルレェーブ５０６</t>
  </si>
  <si>
    <t>株式会社経理バンク</t>
  </si>
  <si>
    <t>2020001063843</t>
  </si>
  <si>
    <t>東京都新宿区西新宿２丁目６番１号</t>
  </si>
  <si>
    <t>株式会社オフィスシュナイダー</t>
  </si>
  <si>
    <t>4220001022257</t>
  </si>
  <si>
    <t>石川県金沢市彦三町１丁目２番１号アソルティ金沢彦三１階</t>
  </si>
  <si>
    <t>株式会社ひごペットフレンドリー</t>
  </si>
  <si>
    <t>2120901015529</t>
  </si>
  <si>
    <t>大阪府吹田市豊津町１１番３４号</t>
  </si>
  <si>
    <t>株式会社アーネット</t>
  </si>
  <si>
    <t>7320001004267</t>
  </si>
  <si>
    <t>大分県大分市中島西２丁目１番２号</t>
  </si>
  <si>
    <t>株式会社サニーライフ</t>
  </si>
  <si>
    <t>2120001134923</t>
  </si>
  <si>
    <t>大阪府大阪市北区堂島２丁目２番２６号</t>
  </si>
  <si>
    <t>村上和成税理士事務所</t>
  </si>
  <si>
    <t>愛知県名古屋市中区新栄１丁目６番２０号OJビル２階</t>
  </si>
  <si>
    <t>オプテックスグループ株式会社</t>
  </si>
  <si>
    <t>1160001000321</t>
  </si>
  <si>
    <t>滋賀県大津市におの浜４丁目７番５号</t>
  </si>
  <si>
    <t>株式会社ＡＩメディカルサービス</t>
  </si>
  <si>
    <t>5030001122133</t>
  </si>
  <si>
    <t>東京都豊島区南池袋１－１０－１３荒井ビル２階</t>
  </si>
  <si>
    <t>株式会社アコスト</t>
  </si>
  <si>
    <t>8010001035441</t>
  </si>
  <si>
    <t>東京都中央区京橋３丁目９番９号ウィンド京橋ビル６階</t>
  </si>
  <si>
    <t>有限会社プライム</t>
  </si>
  <si>
    <t>2012402004179</t>
  </si>
  <si>
    <t>東京都国分寺市東戸倉2-16-2</t>
  </si>
  <si>
    <t>株式会社アプコ</t>
  </si>
  <si>
    <t>4140001042453</t>
  </si>
  <si>
    <t>兵庫県加古川市野口町水足１７１番地の１</t>
  </si>
  <si>
    <t>北海道札幌市中央区南一条西１０丁目４番地</t>
  </si>
  <si>
    <t>株式会社慎設計事務所</t>
  </si>
  <si>
    <t>9010601010900</t>
  </si>
  <si>
    <t>東京都墨田区亀沢４丁目５番４号</t>
  </si>
  <si>
    <t>東京レコードマネジメント株式会社</t>
  </si>
  <si>
    <t>1010401020974</t>
  </si>
  <si>
    <t>東京都品川区西五反田２丁目３０番４号 BR五反田2階</t>
  </si>
  <si>
    <t>税理士　小林和博事務所</t>
    <rPh sb="0" eb="3">
      <t>ゼイリシ</t>
    </rPh>
    <rPh sb="4" eb="6">
      <t>コバヤシ</t>
    </rPh>
    <rPh sb="6" eb="8">
      <t>カズヒロ</t>
    </rPh>
    <rPh sb="8" eb="11">
      <t>ジムショ</t>
    </rPh>
    <phoneticPr fontId="3"/>
  </si>
  <si>
    <t>長野県飯田市大門町30-1</t>
    <rPh sb="0" eb="9">
      <t>395-0011</t>
    </rPh>
    <phoneticPr fontId="3"/>
  </si>
  <si>
    <t>三上税理士法人</t>
    <rPh sb="0" eb="2">
      <t>ミカミ</t>
    </rPh>
    <rPh sb="2" eb="5">
      <t>ゼイリシ</t>
    </rPh>
    <rPh sb="5" eb="7">
      <t>ホウジン</t>
    </rPh>
    <phoneticPr fontId="3"/>
  </si>
  <si>
    <t>9180005014242</t>
  </si>
  <si>
    <t>愛知県春日井市若草通四丁目92番地</t>
    <rPh sb="0" eb="10">
      <t>アイチケンカスガイシワカクサドオリ</t>
    </rPh>
    <rPh sb="10" eb="13">
      <t>ヨンチョウメ</t>
    </rPh>
    <rPh sb="15" eb="17">
      <t>バンチ</t>
    </rPh>
    <phoneticPr fontId="3"/>
  </si>
  <si>
    <t>ペプチドリーム株式会社</t>
    <rPh sb="7" eb="11">
      <t>カブシキガイシャ</t>
    </rPh>
    <phoneticPr fontId="3"/>
  </si>
  <si>
    <t>5013201015694</t>
  </si>
  <si>
    <t>神奈川県川崎市川崎区殿町三丁目25番23号</t>
    <rPh sb="0" eb="12">
      <t>210-0821</t>
    </rPh>
    <rPh sb="12" eb="15">
      <t>サンチョウメ</t>
    </rPh>
    <rPh sb="17" eb="18">
      <t>バン</t>
    </rPh>
    <rPh sb="20" eb="21">
      <t>ゴウ</t>
    </rPh>
    <phoneticPr fontId="3"/>
  </si>
  <si>
    <t>株式会社あすみ</t>
    <rPh sb="0" eb="4">
      <t>カブシキガイシャ</t>
    </rPh>
    <phoneticPr fontId="3"/>
  </si>
  <si>
    <t>6011101059893</t>
  </si>
  <si>
    <t>東京都新宿区西新宿7-22-37　ストーク西新宿福星ビル504</t>
    <rPh sb="0" eb="9">
      <t>160-0023</t>
    </rPh>
    <rPh sb="21" eb="24">
      <t>ニシシンジュク</t>
    </rPh>
    <rPh sb="24" eb="25">
      <t>フク</t>
    </rPh>
    <rPh sb="25" eb="26">
      <t>ホシ</t>
    </rPh>
    <phoneticPr fontId="3"/>
  </si>
  <si>
    <t>医療法人RAK会</t>
    <rPh sb="0" eb="2">
      <t>イリョウ</t>
    </rPh>
    <rPh sb="2" eb="4">
      <t>ホウジン</t>
    </rPh>
    <rPh sb="7" eb="8">
      <t>カイ</t>
    </rPh>
    <phoneticPr fontId="3"/>
  </si>
  <si>
    <t>4120905005838</t>
  </si>
  <si>
    <t>大阪府吹田市新芦屋上20番20号</t>
    <rPh sb="0" eb="10">
      <t>565-0804</t>
    </rPh>
    <rPh sb="12" eb="13">
      <t>バン</t>
    </rPh>
    <rPh sb="15" eb="16">
      <t>ゴウ</t>
    </rPh>
    <phoneticPr fontId="3"/>
  </si>
  <si>
    <t>ウィルアップ</t>
  </si>
  <si>
    <t>京都府京都市右京区御室竪町25-2-312</t>
    <rPh sb="0" eb="13">
      <t>616-8093</t>
    </rPh>
    <phoneticPr fontId="3"/>
  </si>
  <si>
    <t>株式会社レッツ総合事務所</t>
    <rPh sb="0" eb="4">
      <t>カブシキガイシャ</t>
    </rPh>
    <rPh sb="7" eb="9">
      <t>ソウゴウ</t>
    </rPh>
    <rPh sb="9" eb="12">
      <t>ジムショ</t>
    </rPh>
    <phoneticPr fontId="3"/>
  </si>
  <si>
    <t>5120001063459</t>
  </si>
  <si>
    <t>大阪府大阪市都島区片町2-2-40　大発ビル３F</t>
    <rPh sb="0" eb="11">
      <t>534-0025</t>
    </rPh>
    <rPh sb="18" eb="19">
      <t>ダイ</t>
    </rPh>
    <rPh sb="19" eb="20">
      <t>ハツ</t>
    </rPh>
    <phoneticPr fontId="3"/>
  </si>
  <si>
    <t>中国興業株式会社</t>
  </si>
  <si>
    <t>8120001035703</t>
  </si>
  <si>
    <t>大阪府大阪市福島区鷺洲６丁目１番４号</t>
  </si>
  <si>
    <t>医療法人髙島整形外科</t>
    <rPh sb="4" eb="5">
      <t>タカ</t>
    </rPh>
    <phoneticPr fontId="3"/>
  </si>
  <si>
    <t>8120905003086</t>
  </si>
  <si>
    <t>大阪府茨木市沢良宜西１丁目１３番２２号</t>
  </si>
  <si>
    <t>日本コンピューターネットワーク株式会社</t>
  </si>
  <si>
    <t>4180001039339</t>
  </si>
  <si>
    <t>愛知県名古屋市中区錦１丁目５番１３号オリックス名古屋錦ビル５F</t>
    <rPh sb="23" eb="26">
      <t>ナゴヤ</t>
    </rPh>
    <rPh sb="26" eb="27">
      <t>ニシキ</t>
    </rPh>
    <phoneticPr fontId="3"/>
  </si>
  <si>
    <t>日野社会保険労務士事務所</t>
    <rPh sb="0" eb="2">
      <t>ヒノ</t>
    </rPh>
    <rPh sb="2" eb="4">
      <t>シャカイ</t>
    </rPh>
    <rPh sb="4" eb="6">
      <t>ホケン</t>
    </rPh>
    <rPh sb="6" eb="9">
      <t>ロウムシ</t>
    </rPh>
    <rPh sb="9" eb="11">
      <t>ジム</t>
    </rPh>
    <rPh sb="11" eb="12">
      <t>ショ</t>
    </rPh>
    <phoneticPr fontId="3"/>
  </si>
  <si>
    <t>東京都新宿区西新宿７－１１－１８　７１１ビル３０２</t>
    <rPh sb="0" eb="3">
      <t>トウキョウト</t>
    </rPh>
    <rPh sb="3" eb="6">
      <t>シンジュクク</t>
    </rPh>
    <rPh sb="6" eb="7">
      <t>ニシ</t>
    </rPh>
    <rPh sb="7" eb="9">
      <t>シンジュク</t>
    </rPh>
    <phoneticPr fontId="3"/>
  </si>
  <si>
    <t>ひびき証券株式会社</t>
  </si>
  <si>
    <t>4120001077369</t>
  </si>
  <si>
    <t>大阪府大阪市中央区今橋１丁目６番１９号</t>
  </si>
  <si>
    <t>株式会社森光商店</t>
  </si>
  <si>
    <t>2290001049700</t>
  </si>
  <si>
    <t>福岡県久留米市城南町５番地の３０</t>
  </si>
  <si>
    <t>有限会社飯塚工業</t>
  </si>
  <si>
    <t>2030002084904</t>
  </si>
  <si>
    <t>埼玉県越谷市東越谷１０丁目３６番地４</t>
  </si>
  <si>
    <t>白水貿易株式会社</t>
  </si>
  <si>
    <t>3120001057693</t>
  </si>
  <si>
    <t>大阪府大阪市淀川区新高１丁目１番１５号</t>
  </si>
  <si>
    <t>インフォリウム株式会社</t>
  </si>
  <si>
    <t>2011001068841</t>
  </si>
  <si>
    <t>東京都渋谷区円山町６番７号渋谷アムフラット１階</t>
    <rPh sb="13" eb="15">
      <t>シブヤ</t>
    </rPh>
    <phoneticPr fontId="3"/>
  </si>
  <si>
    <t>メテック株式会社</t>
  </si>
  <si>
    <t>4130001011855</t>
  </si>
  <si>
    <t>京都府京都市南区上鳥羽藁田町１番地</t>
  </si>
  <si>
    <t>株式会社東日本技術研究所</t>
  </si>
  <si>
    <t>9050001023739</t>
  </si>
  <si>
    <t>茨城県日立市大みか町４丁目８番２０号</t>
  </si>
  <si>
    <t>税理士法人ＡＳＡＣ総合事務所</t>
  </si>
  <si>
    <t>7011405001872</t>
  </si>
  <si>
    <t>東京都豊島区池袋３丁目１１番１号</t>
  </si>
  <si>
    <t>キスコフーズ株式会社</t>
  </si>
  <si>
    <t>6013301002583</t>
  </si>
  <si>
    <t>東京都豊島区東池袋２丁目２９番７号</t>
  </si>
  <si>
    <t>賀本海運株式会社</t>
  </si>
  <si>
    <t>4120001028727</t>
  </si>
  <si>
    <t>大阪府大阪市港区海岸通２丁目５番１４号</t>
  </si>
  <si>
    <t>株式会社エスケイ電機</t>
  </si>
  <si>
    <t>2030001026808</t>
  </si>
  <si>
    <t>埼玉県入間市狭山台４丁目１番地４</t>
  </si>
  <si>
    <t>株式会社新村</t>
  </si>
  <si>
    <t>6100001010131</t>
  </si>
  <si>
    <t>長野県上田市秋和１９９番地４</t>
  </si>
  <si>
    <t>株式会社ＺＩＨＥＮ</t>
  </si>
  <si>
    <t>3021001067263</t>
  </si>
  <si>
    <t>神奈川県藤沢市湘南台３丁目１０番地の１４</t>
  </si>
  <si>
    <t>アスト株式会社</t>
  </si>
  <si>
    <t>8120001103303</t>
  </si>
  <si>
    <t>大阪府大阪市中央区博労町４丁目２番１５号ヨドコウ第２ビル7F</t>
  </si>
  <si>
    <t>有限会社イオン</t>
  </si>
  <si>
    <t>8010002007456</t>
  </si>
  <si>
    <t>東京都千代田区岩本町２丁目３番３号ザイマックス岩本町ビル6階</t>
    <rPh sb="23" eb="26">
      <t>イワモトチョウ</t>
    </rPh>
    <rPh sb="29" eb="30">
      <t>カイ</t>
    </rPh>
    <phoneticPr fontId="3"/>
  </si>
  <si>
    <t>株式会社ＰｃＶｕｅＪａｐａｎ</t>
  </si>
  <si>
    <t>7180001070497</t>
  </si>
  <si>
    <t>愛知県名古屋市中区丸の内３丁目１８番２２号フェイマス丸の内ビル4階</t>
    <rPh sb="26" eb="27">
      <t>マル</t>
    </rPh>
    <rPh sb="28" eb="29">
      <t>ウチ</t>
    </rPh>
    <rPh sb="32" eb="33">
      <t>カイ</t>
    </rPh>
    <phoneticPr fontId="3"/>
  </si>
  <si>
    <t>藤岡運送株式会社</t>
  </si>
  <si>
    <t>7120001050595</t>
  </si>
  <si>
    <t>大阪府大阪市西淀川区中島２丁目２番６９号</t>
  </si>
  <si>
    <t>株式会社正美堂</t>
  </si>
  <si>
    <t>7490001004432</t>
  </si>
  <si>
    <t>高知県高知市帯屋町１丁目１４番５号</t>
  </si>
  <si>
    <t>合同会社ＤｉｖｅｒＤｏｗｎ</t>
  </si>
  <si>
    <t>5040003008750</t>
  </si>
  <si>
    <t>東京都千代田区神田佐久間町３丁目３１番地</t>
  </si>
  <si>
    <t>協和テクノロジィズ株式会社</t>
  </si>
  <si>
    <t>9120001062993</t>
  </si>
  <si>
    <t>大阪府大阪市北区中崎１丁目２番２３号</t>
  </si>
  <si>
    <t>ＢＭＳアソシエイツ株式会社</t>
  </si>
  <si>
    <t>7380001026586</t>
  </si>
  <si>
    <t>福島県郡山市桑野２丁目２番１６号</t>
  </si>
  <si>
    <t>帝金株式会社</t>
  </si>
  <si>
    <t>2120001084697</t>
  </si>
  <si>
    <t>大阪府大阪市中央区南船場４丁目６番２１号</t>
  </si>
  <si>
    <t>株式会社レニューパシフィック</t>
  </si>
  <si>
    <t>7040001072895</t>
  </si>
  <si>
    <t>千葉県市川市香取１丁目２－１０－Ｄ</t>
  </si>
  <si>
    <t>シーレイシステム株式会社</t>
  </si>
  <si>
    <t>6120001105838</t>
  </si>
  <si>
    <t>大阪府大阪市中央区内平野町１丁目３番１２号ａｊディナスティ大手前ビル２階</t>
  </si>
  <si>
    <t>株式会社ＣＩＲＣＵＳ</t>
    <rPh sb="0" eb="2">
      <t>カブシキ</t>
    </rPh>
    <rPh sb="2" eb="4">
      <t>カイシャ</t>
    </rPh>
    <phoneticPr fontId="3"/>
  </si>
  <si>
    <t>8010001149860</t>
  </si>
  <si>
    <t>埼玉県川口市西川口１丁目２８番１号第一秋葉ビル５階</t>
    <rPh sb="0" eb="3">
      <t>サイタマケン</t>
    </rPh>
    <rPh sb="3" eb="6">
      <t>カワグチシ</t>
    </rPh>
    <rPh sb="6" eb="9">
      <t>ニシカワグチ</t>
    </rPh>
    <rPh sb="10" eb="12">
      <t>チョウメ</t>
    </rPh>
    <rPh sb="14" eb="15">
      <t>バン</t>
    </rPh>
    <rPh sb="16" eb="17">
      <t>ゴウ</t>
    </rPh>
    <rPh sb="17" eb="18">
      <t>ダイ</t>
    </rPh>
    <rPh sb="18" eb="19">
      <t>イチ</t>
    </rPh>
    <rPh sb="19" eb="21">
      <t>アキバ</t>
    </rPh>
    <rPh sb="24" eb="25">
      <t>カイ</t>
    </rPh>
    <phoneticPr fontId="3"/>
  </si>
  <si>
    <t>税理士法人京都名南経営</t>
  </si>
  <si>
    <t>8130005013753</t>
  </si>
  <si>
    <t>京都府京都市下京区大政所町６８５番地京都四条烏丸ビル８階</t>
    <rPh sb="0" eb="3">
      <t>キョウトフ</t>
    </rPh>
    <rPh sb="3" eb="6">
      <t>キョウトシ</t>
    </rPh>
    <rPh sb="6" eb="9">
      <t>シモギョウク</t>
    </rPh>
    <rPh sb="9" eb="12">
      <t>オオマンドコロ</t>
    </rPh>
    <rPh sb="12" eb="13">
      <t>マチ</t>
    </rPh>
    <rPh sb="16" eb="18">
      <t>バンチ</t>
    </rPh>
    <rPh sb="18" eb="20">
      <t>キョウト</t>
    </rPh>
    <rPh sb="20" eb="22">
      <t>シジョウ</t>
    </rPh>
    <rPh sb="22" eb="24">
      <t>カラスマ</t>
    </rPh>
    <rPh sb="27" eb="28">
      <t>カイ</t>
    </rPh>
    <phoneticPr fontId="3"/>
  </si>
  <si>
    <t>ガーミンジャパン株式会社</t>
  </si>
  <si>
    <t>8030001047897</t>
  </si>
  <si>
    <t>埼玉県富士見市ふじみ野東１丁目７番地６</t>
  </si>
  <si>
    <t>株式会社林友</t>
  </si>
  <si>
    <t>6100001014396</t>
  </si>
  <si>
    <t>長野県松本市渚４丁目１番１号</t>
  </si>
  <si>
    <t>株式会社梶谷保険事務所</t>
  </si>
  <si>
    <t>8260001023561</t>
  </si>
  <si>
    <t>岡山県倉敷市水江老松町５－２－７</t>
    <rPh sb="8" eb="11">
      <t>オイマツチョウ</t>
    </rPh>
    <phoneticPr fontId="3"/>
  </si>
  <si>
    <t>神戸教育企画有限会社</t>
  </si>
  <si>
    <t>8140002006858</t>
  </si>
  <si>
    <t>兵庫県神戸市垂水区千鳥が丘３－２２－２７</t>
  </si>
  <si>
    <t>株式会社紀陽</t>
  </si>
  <si>
    <t>3240001002646</t>
  </si>
  <si>
    <t>広島県広島市中区舟入幸町１番９号</t>
  </si>
  <si>
    <t>株式会社デジサポート</t>
  </si>
  <si>
    <t>3120001103126</t>
  </si>
  <si>
    <t>大阪府大阪市中央区道修町１丁目４番６号　ミフネ道修町ビル１Ｆ</t>
  </si>
  <si>
    <t>特許業務法人山王内外特許事務所</t>
  </si>
  <si>
    <t>8010005031404</t>
  </si>
  <si>
    <t>東京都千代田区永田町２丁目１２番４号赤坂山王センタービル５Ｆ</t>
  </si>
  <si>
    <t>株式会社丸促</t>
  </si>
  <si>
    <t>8120001036511</t>
  </si>
  <si>
    <t>大阪府大阪市福島区野田１丁目１番８６号</t>
  </si>
  <si>
    <t>株式会社野田クレーン</t>
  </si>
  <si>
    <t>2200001014118</t>
  </si>
  <si>
    <t>岐阜県大垣市赤坂新田３丁目１６番地１</t>
  </si>
  <si>
    <t>株式会社京都メディックス</t>
  </si>
  <si>
    <t>9130001019497</t>
  </si>
  <si>
    <t>京都府京都市南区唐橋羅城門町３０番地</t>
  </si>
  <si>
    <t>矢倉運輸倉庫株式会社</t>
  </si>
  <si>
    <t>2122001007621</t>
  </si>
  <si>
    <t>大阪府東大阪市横枕西８番２２号</t>
  </si>
  <si>
    <t>株式会社サンエキ</t>
  </si>
  <si>
    <t>5021001019782</t>
  </si>
  <si>
    <t>神奈川県厚木市岡田５丁目２２番１８号</t>
  </si>
  <si>
    <t>株式会社ハートソフト</t>
  </si>
  <si>
    <t>3020001039818</t>
  </si>
  <si>
    <t>神奈川県横浜市神奈川区栄町１０番３５</t>
  </si>
  <si>
    <t>一般社団法人滋賀県薬剤師会</t>
  </si>
  <si>
    <t>6160005008348</t>
  </si>
  <si>
    <t>滋賀県草津市笠山７丁目４番５２号</t>
  </si>
  <si>
    <t>株式会社メトロコンピユータサービス</t>
  </si>
  <si>
    <t>4310001002183</t>
  </si>
  <si>
    <t>長崎県長崎市出島町５番２号</t>
  </si>
  <si>
    <t>株式会社ドゥ・ベスト</t>
  </si>
  <si>
    <t>1010001005483</t>
  </si>
  <si>
    <t>東京都文京区西片２丁目３番１６号</t>
  </si>
  <si>
    <t>ナクシス株式会社</t>
  </si>
  <si>
    <t>7130001003511</t>
  </si>
  <si>
    <t>京都府京都市上京区丸太町通千本東入中務町４９１番地</t>
  </si>
  <si>
    <t>ＨＡＣＣＩ’ｓ　ＪＡＰＡＮ合同会社</t>
  </si>
  <si>
    <t>4010402028452</t>
  </si>
  <si>
    <t>東京都港区南青山５－１０－２　第２九曜ビル６F</t>
    <rPh sb="0" eb="3">
      <t>トウキョウト</t>
    </rPh>
    <rPh sb="3" eb="5">
      <t>ミナトク</t>
    </rPh>
    <rPh sb="5" eb="8">
      <t>ミナミアオヤマ</t>
    </rPh>
    <rPh sb="15" eb="16">
      <t>ダイ</t>
    </rPh>
    <rPh sb="17" eb="19">
      <t>クヨウ</t>
    </rPh>
    <phoneticPr fontId="3"/>
  </si>
  <si>
    <t>株式会社翼創建</t>
  </si>
  <si>
    <t>2070001014379</t>
  </si>
  <si>
    <t>群馬県伊勢崎市富塚町２２１番地１１</t>
  </si>
  <si>
    <t>社会保険労務士法人Ｓｕｎｎｙ　Ｊｏｂ　Ｄｅｓｉｇｎ</t>
  </si>
  <si>
    <t>3080405006821</t>
  </si>
  <si>
    <t>静岡県浜松市中区鴨江２丁目７番３０号</t>
  </si>
  <si>
    <t>日経管財株式会社</t>
  </si>
  <si>
    <t>1020001097272</t>
  </si>
  <si>
    <t>神奈川県横浜市中区本町１丁目７番地</t>
  </si>
  <si>
    <t>株式会社タマイインベストメントエデュケーションズ</t>
  </si>
  <si>
    <t>8011101046205</t>
  </si>
  <si>
    <t>京都府京都市中京区烏丸通四条上る笋町６８８　第１５長谷ビル５Ｆ</t>
    <rPh sb="0" eb="3">
      <t>キョウトフ</t>
    </rPh>
    <rPh sb="3" eb="6">
      <t>キョウトシ</t>
    </rPh>
    <rPh sb="6" eb="8">
      <t>チュウキョウ</t>
    </rPh>
    <rPh sb="8" eb="9">
      <t>ク</t>
    </rPh>
    <rPh sb="9" eb="11">
      <t>カラスマ</t>
    </rPh>
    <rPh sb="11" eb="12">
      <t>ドオ</t>
    </rPh>
    <rPh sb="12" eb="14">
      <t>シジョウ</t>
    </rPh>
    <rPh sb="14" eb="15">
      <t>ノボ</t>
    </rPh>
    <rPh sb="17" eb="18">
      <t>マチ</t>
    </rPh>
    <rPh sb="22" eb="23">
      <t>ダイ</t>
    </rPh>
    <rPh sb="25" eb="27">
      <t>ハセ</t>
    </rPh>
    <phoneticPr fontId="3"/>
  </si>
  <si>
    <t>株式会社創真建設</t>
  </si>
  <si>
    <t>6130001031802</t>
  </si>
  <si>
    <t>石川県金沢市大友３丁目１番地</t>
  </si>
  <si>
    <t>キングプリンティング株式会社</t>
  </si>
  <si>
    <t>8120101001753</t>
  </si>
  <si>
    <t>大阪府堺市堺区九間町西３丁１番３０号</t>
  </si>
  <si>
    <t>那須電材産業株式会社</t>
  </si>
  <si>
    <t>2010601020237</t>
  </si>
  <si>
    <t>東京都江東区新砂３丁目５番３５号</t>
  </si>
  <si>
    <t>大和プレス株式会社</t>
  </si>
  <si>
    <t>2021001026030</t>
  </si>
  <si>
    <t>神奈川県大和市下鶴間２７５２番地</t>
  </si>
  <si>
    <t>社会福祉法人福陽会</t>
  </si>
  <si>
    <t>9290005005726</t>
  </si>
  <si>
    <t>福岡県宗像市久原７５番地８</t>
  </si>
  <si>
    <t>株式会社ＬＡＴＥＲＡＬ</t>
  </si>
  <si>
    <t>5220001014369</t>
  </si>
  <si>
    <t>石川県金沢市古府２丁目１６番地</t>
  </si>
  <si>
    <t>株式会社ケップル</t>
  </si>
  <si>
    <t>9011001104251</t>
  </si>
  <si>
    <t>東京都渋谷区神泉町１０－１０ＶＯＲＴ渋谷神泉７階</t>
  </si>
  <si>
    <t>おうみ総合労務管理事務所</t>
    <rPh sb="3" eb="5">
      <t>ソウゴウ</t>
    </rPh>
    <rPh sb="5" eb="7">
      <t>ロウム</t>
    </rPh>
    <rPh sb="7" eb="9">
      <t>カンリ</t>
    </rPh>
    <rPh sb="9" eb="12">
      <t>ジムショ</t>
    </rPh>
    <phoneticPr fontId="3"/>
  </si>
  <si>
    <t>滋賀県近江八幡市鷹飼町東２丁目１２－１</t>
    <rPh sb="0" eb="3">
      <t>シガケン</t>
    </rPh>
    <rPh sb="3" eb="8">
      <t>オウミハチマンシ</t>
    </rPh>
    <rPh sb="8" eb="9">
      <t>タカ</t>
    </rPh>
    <rPh sb="9" eb="10">
      <t>カ</t>
    </rPh>
    <rPh sb="10" eb="11">
      <t>マチ</t>
    </rPh>
    <rPh sb="11" eb="12">
      <t>ヒガシ</t>
    </rPh>
    <rPh sb="13" eb="15">
      <t>チョウメ</t>
    </rPh>
    <phoneticPr fontId="3"/>
  </si>
  <si>
    <t>株式会社信田屋</t>
  </si>
  <si>
    <t>2120001018473</t>
  </si>
  <si>
    <t>大阪府大阪市生野区舎利寺２丁目１４番１３号</t>
  </si>
  <si>
    <t>株式会社カプセル</t>
  </si>
  <si>
    <t>7011301019242</t>
  </si>
  <si>
    <t>東京都杉並区成田東４丁目３８番１７号　ＤＭＪビル６Ｆ</t>
  </si>
  <si>
    <t>株式会社多摩計装</t>
  </si>
  <si>
    <t>7013101000217</t>
  </si>
  <si>
    <t>東京都福生市大字熊川３５２番地３Ｃ＆Ｐビル</t>
  </si>
  <si>
    <t>エスリード賃貸株式会社</t>
  </si>
  <si>
    <t>8120001061690</t>
  </si>
  <si>
    <t>大阪府大阪市北区大淀南１丁目５番１号</t>
  </si>
  <si>
    <t>銚子インターネット株式会社</t>
  </si>
  <si>
    <t>8040001062276</t>
  </si>
  <si>
    <t>千葉県銚子市中央町１２番地１３</t>
  </si>
  <si>
    <t>株式会社スリーエスコンサルタンツ</t>
  </si>
  <si>
    <t>9120001117780</t>
  </si>
  <si>
    <t>大阪府大阪市北区中崎西２丁目４番１２号</t>
  </si>
  <si>
    <t>有限会社境木工</t>
    <rPh sb="0" eb="2">
      <t>ユウゲン</t>
    </rPh>
    <rPh sb="2" eb="4">
      <t>カイシャ</t>
    </rPh>
    <rPh sb="4" eb="5">
      <t>サカイ</t>
    </rPh>
    <rPh sb="5" eb="7">
      <t>モッコウ</t>
    </rPh>
    <phoneticPr fontId="3"/>
  </si>
  <si>
    <t>6290002054217</t>
  </si>
  <si>
    <t>福岡県大川市酒見３７６</t>
    <rPh sb="0" eb="3">
      <t>フクオカケン</t>
    </rPh>
    <rPh sb="3" eb="6">
      <t>オオカワシ</t>
    </rPh>
    <rPh sb="6" eb="8">
      <t>サカミ</t>
    </rPh>
    <phoneticPr fontId="3"/>
  </si>
  <si>
    <t>株式会社オロパス</t>
  </si>
  <si>
    <t>7430001065967</t>
  </si>
  <si>
    <t>北海道札幌市中央区北二条西１丁目１０番地　ピア２・１ビル８階</t>
    <rPh sb="0" eb="3">
      <t>ホッカイドウ</t>
    </rPh>
    <rPh sb="3" eb="6">
      <t>サッポロシ</t>
    </rPh>
    <rPh sb="6" eb="9">
      <t>チュウオウク</t>
    </rPh>
    <rPh sb="9" eb="10">
      <t>キタ</t>
    </rPh>
    <rPh sb="10" eb="12">
      <t>ニジョウ</t>
    </rPh>
    <rPh sb="12" eb="13">
      <t>ニシ</t>
    </rPh>
    <rPh sb="14" eb="16">
      <t>チョウメ</t>
    </rPh>
    <rPh sb="18" eb="20">
      <t>バンチ</t>
    </rPh>
    <rPh sb="29" eb="30">
      <t>カイ</t>
    </rPh>
    <phoneticPr fontId="3"/>
  </si>
  <si>
    <t>スペース・アイ株式会社</t>
  </si>
  <si>
    <t>7180001118908</t>
  </si>
  <si>
    <t>愛知県名古屋市熱田区新尾頭３丁目４番４５号　第二林ビル四階</t>
    <rPh sb="22" eb="24">
      <t>ダイニ</t>
    </rPh>
    <rPh sb="24" eb="25">
      <t>ハヤシ</t>
    </rPh>
    <rPh sb="27" eb="28">
      <t>4</t>
    </rPh>
    <rPh sb="28" eb="29">
      <t>カイ</t>
    </rPh>
    <phoneticPr fontId="3"/>
  </si>
  <si>
    <t>株式会社レクストカスタマーサービス</t>
  </si>
  <si>
    <t>4120001204848</t>
  </si>
  <si>
    <t>大阪府大阪市東成区中本３丁目１０番６号</t>
  </si>
  <si>
    <t>株式会社ナカムラ</t>
  </si>
  <si>
    <t>1240001007936</t>
  </si>
  <si>
    <t>広島県広島市西区東観音町５番３１号</t>
  </si>
  <si>
    <t>リンクソフトウエア株式会社</t>
  </si>
  <si>
    <t>2290801007601</t>
  </si>
  <si>
    <t>福岡県北九州市小倉北区吉野町１０番３０号</t>
  </si>
  <si>
    <t>岩崎工業株式会社</t>
  </si>
  <si>
    <t>2150001005584</t>
  </si>
  <si>
    <t>奈良県大和郡山市高田町４２１番地２</t>
  </si>
  <si>
    <t>株式会社ムサシ</t>
  </si>
  <si>
    <t>5140001043673</t>
  </si>
  <si>
    <t>兵庫県加古川市八幡町宗佐１４４０番地の３</t>
  </si>
  <si>
    <t>都市ガス企業年金基金</t>
    <rPh sb="0" eb="2">
      <t>トシ</t>
    </rPh>
    <rPh sb="4" eb="6">
      <t>キギョウ</t>
    </rPh>
    <rPh sb="6" eb="8">
      <t>ネンキン</t>
    </rPh>
    <rPh sb="8" eb="10">
      <t>キキン</t>
    </rPh>
    <phoneticPr fontId="3"/>
  </si>
  <si>
    <t>8700150005068</t>
  </si>
  <si>
    <t>東京都港区虎ノ門１－１５－１２　日本ガス協会ビル２階</t>
    <rPh sb="0" eb="3">
      <t>トウキョウト</t>
    </rPh>
    <rPh sb="3" eb="5">
      <t>ミナトク</t>
    </rPh>
    <rPh sb="5" eb="6">
      <t>トラ</t>
    </rPh>
    <rPh sb="7" eb="8">
      <t>モン</t>
    </rPh>
    <rPh sb="16" eb="18">
      <t>ニホン</t>
    </rPh>
    <rPh sb="20" eb="22">
      <t>キョウカイ</t>
    </rPh>
    <rPh sb="25" eb="26">
      <t>カイ</t>
    </rPh>
    <phoneticPr fontId="3"/>
  </si>
  <si>
    <t>スタープラスチック工業株式会社</t>
  </si>
  <si>
    <t>1120001065459</t>
  </si>
  <si>
    <t>大阪府大阪市北区菅原町５番１号</t>
  </si>
  <si>
    <t>株式会社野口建築設計事務所</t>
  </si>
  <si>
    <t>1020001028293</t>
  </si>
  <si>
    <t>神奈川県横浜市中区山下町２５２番地グランベル横浜ビル６階</t>
  </si>
  <si>
    <t>株式会社ビットプロモーション</t>
  </si>
  <si>
    <t>5011001073500</t>
  </si>
  <si>
    <t>東京都渋谷区千駄ヶ谷２丁目３４番１３号－３F</t>
  </si>
  <si>
    <t>株式会社グラフィコ</t>
  </si>
  <si>
    <t>2011001035255</t>
  </si>
  <si>
    <t>東京都品川区大崎１丁目６番１号　大崎TOC１６F</t>
    <rPh sb="16" eb="18">
      <t>オオサキ</t>
    </rPh>
    <phoneticPr fontId="3"/>
  </si>
  <si>
    <t>ユニマテック株式会社</t>
  </si>
  <si>
    <t>4030001035286</t>
  </si>
  <si>
    <t>埼玉県草加市瀬崎４丁目３番１０号</t>
  </si>
  <si>
    <t>株式会社サンエー印刷</t>
  </si>
  <si>
    <t>9013301004115</t>
  </si>
  <si>
    <t>東京都豊島区東池袋５丁目４４番１５号</t>
  </si>
  <si>
    <t>株式会社サン・ブレーン</t>
  </si>
  <si>
    <t>9013301015070</t>
  </si>
  <si>
    <t>特許業務法人朝日奈特許事務所</t>
  </si>
  <si>
    <t>9120005016871</t>
  </si>
  <si>
    <t>大阪府大阪市中央区谷町２丁目２番２２号ＮＳビル７階</t>
    <rPh sb="24" eb="25">
      <t>カイ</t>
    </rPh>
    <phoneticPr fontId="3"/>
  </si>
  <si>
    <t>株式会社アイワホーム</t>
  </si>
  <si>
    <t>2220001000215</t>
  </si>
  <si>
    <t>石川県野々市市押野３丁目６番地</t>
    <rPh sb="0" eb="3">
      <t>イシカワケン</t>
    </rPh>
    <rPh sb="3" eb="7">
      <t>ノノイチシ</t>
    </rPh>
    <rPh sb="7" eb="9">
      <t>オシノ</t>
    </rPh>
    <rPh sb="10" eb="12">
      <t>チョウメ</t>
    </rPh>
    <rPh sb="13" eb="15">
      <t>バンチ</t>
    </rPh>
    <phoneticPr fontId="3"/>
  </si>
  <si>
    <t>株式会社プロスペラゴ</t>
  </si>
  <si>
    <t>6220001019565</t>
  </si>
  <si>
    <t>石川県金沢市有松５丁目１０番２７号</t>
  </si>
  <si>
    <t>東海商事株式会社</t>
  </si>
  <si>
    <t>4010001051673</t>
  </si>
  <si>
    <t>東京都中央区日本橋茅場町３丁目５番２号　大和屋ビル８階</t>
    <rPh sb="20" eb="22">
      <t>ヤマト</t>
    </rPh>
    <rPh sb="22" eb="23">
      <t>ヤ</t>
    </rPh>
    <rPh sb="26" eb="27">
      <t>カイ</t>
    </rPh>
    <phoneticPr fontId="3"/>
  </si>
  <si>
    <t>日本フェニックス株式会社</t>
  </si>
  <si>
    <t>9010501017921</t>
  </si>
  <si>
    <t>東京都台東区台東２丁目２９番１２号サンケエホワイトビル４階</t>
    <rPh sb="28" eb="29">
      <t>カイ</t>
    </rPh>
    <phoneticPr fontId="3"/>
  </si>
  <si>
    <t>株式会社ＮＤＰ</t>
  </si>
  <si>
    <t>7130001060206</t>
  </si>
  <si>
    <t>京都府京都市伏見区横大路下三栖宮ノ後２５番地</t>
  </si>
  <si>
    <t>アイ・リンク株式会社</t>
  </si>
  <si>
    <t>4430001036541</t>
  </si>
  <si>
    <t>北海道札幌市白石区流通センター１丁目５番１号</t>
  </si>
  <si>
    <t>公益社団法人世田谷区シルバー人材センター</t>
  </si>
  <si>
    <t>1010905002287</t>
  </si>
  <si>
    <t>東京都世田谷区宮坂１丁目２４番６号　宮坂区民センター内</t>
    <rPh sb="18" eb="20">
      <t>ミヤサカ</t>
    </rPh>
    <rPh sb="20" eb="22">
      <t>クミン</t>
    </rPh>
    <rPh sb="26" eb="27">
      <t>ナイ</t>
    </rPh>
    <phoneticPr fontId="3"/>
  </si>
  <si>
    <t>公益社団法人</t>
  </si>
  <si>
    <t>株式会社マリオン</t>
  </si>
  <si>
    <t>5011101020237</t>
  </si>
  <si>
    <t>東京都新宿区富久町９番１１号</t>
  </si>
  <si>
    <t>株式会社オーシャンリンクス</t>
  </si>
  <si>
    <t>4120001076552</t>
  </si>
  <si>
    <t>大阪府大阪市中央区安土町１丁目７番２０号</t>
  </si>
  <si>
    <t>株式会社ユーエー</t>
  </si>
  <si>
    <t>1011801012826</t>
  </si>
  <si>
    <t>東京都足立区西伊興２丁目４番１０号</t>
  </si>
  <si>
    <t>株式会社北雄産業</t>
  </si>
  <si>
    <t>6430001015155</t>
  </si>
  <si>
    <t>北海道札幌市豊平区豊平四条９丁目２番１８号</t>
  </si>
  <si>
    <t>公益財団法人さいたま市産業創造財団</t>
  </si>
  <si>
    <t>9030005015486</t>
  </si>
  <si>
    <t>埼玉県さいたま市中央区下落合５丁目４番３号　産業文化センター４階</t>
    <rPh sb="22" eb="24">
      <t>サンギョウ</t>
    </rPh>
    <rPh sb="24" eb="26">
      <t>ブンカ</t>
    </rPh>
    <rPh sb="31" eb="32">
      <t>カイ</t>
    </rPh>
    <phoneticPr fontId="3"/>
  </si>
  <si>
    <t>内藤公認会計士事務所</t>
    <rPh sb="0" eb="2">
      <t>ナイトウ</t>
    </rPh>
    <rPh sb="2" eb="4">
      <t>コウニン</t>
    </rPh>
    <rPh sb="4" eb="7">
      <t>カイケイシ</t>
    </rPh>
    <rPh sb="7" eb="10">
      <t>ジムショ</t>
    </rPh>
    <phoneticPr fontId="3"/>
  </si>
  <si>
    <t>愛知県岩倉市中本町中市場３０－７　ソレアード２０１</t>
    <rPh sb="0" eb="3">
      <t>アイチケン</t>
    </rPh>
    <rPh sb="3" eb="6">
      <t>イワクラシ</t>
    </rPh>
    <rPh sb="6" eb="7">
      <t>ナカ</t>
    </rPh>
    <rPh sb="7" eb="8">
      <t>ホン</t>
    </rPh>
    <rPh sb="8" eb="9">
      <t>マチ</t>
    </rPh>
    <rPh sb="9" eb="10">
      <t>ナカ</t>
    </rPh>
    <rPh sb="10" eb="11">
      <t>イチ</t>
    </rPh>
    <rPh sb="11" eb="12">
      <t>バ</t>
    </rPh>
    <phoneticPr fontId="3"/>
  </si>
  <si>
    <t>株式会社きたむら</t>
  </si>
  <si>
    <t>2140001110674</t>
  </si>
  <si>
    <t>兵庫県加古川市加古川町粟津１０８番地</t>
  </si>
  <si>
    <t>ウッドリンク株式会社</t>
  </si>
  <si>
    <t>3230001012514</t>
  </si>
  <si>
    <t>富山県射水市寺塚原４１５番地</t>
  </si>
  <si>
    <t>株式会社プロト</t>
  </si>
  <si>
    <t>8180301014450</t>
  </si>
  <si>
    <t>愛知県刈谷市井ケ谷町桜島５番地</t>
  </si>
  <si>
    <t>ハウスデザイン株式会社</t>
  </si>
  <si>
    <t>7390001006018</t>
  </si>
  <si>
    <t>山形県山形市城西町５丁目２６番１６号</t>
  </si>
  <si>
    <t>株式会社新星コンサルタント</t>
  </si>
  <si>
    <t>8050001030083</t>
  </si>
  <si>
    <t>茨城県常総市篠山８８５番地の３</t>
  </si>
  <si>
    <t>日東化学産業株式会社</t>
  </si>
  <si>
    <t>8021001004559</t>
  </si>
  <si>
    <t>神奈川県藤沢市宮前６７８番地</t>
  </si>
  <si>
    <t>株式会社ＮＥＷＯＮＥ</t>
  </si>
  <si>
    <t>9010401133637</t>
  </si>
  <si>
    <t>東京都千代田区一番町４－２５　5階</t>
  </si>
  <si>
    <t>日本フィールドワン株式会社</t>
  </si>
  <si>
    <t>3011101035311</t>
  </si>
  <si>
    <t>東京都新宿区新宿６丁目２９番８号新宿福智ビル８階</t>
  </si>
  <si>
    <t>株式会社あんど</t>
  </si>
  <si>
    <t>5040001099115</t>
  </si>
  <si>
    <t>千葉県船橋市湊町２丁目５番４号藤代ビル３０２</t>
  </si>
  <si>
    <t>株式会社美工</t>
  </si>
  <si>
    <t>6120001046685</t>
  </si>
  <si>
    <t>東京都中央区日本橋小網町７－２</t>
    <rPh sb="0" eb="12">
      <t>トウキョウトチュウオウクニホンバシコアミチョウ</t>
    </rPh>
    <phoneticPr fontId="3"/>
  </si>
  <si>
    <t>株式会社日教弘</t>
  </si>
  <si>
    <t>3011001017129</t>
  </si>
  <si>
    <t>東京都渋谷区千駄ヶ谷５丁目４番６号教弘会館３階</t>
  </si>
  <si>
    <t>フドー株式会社</t>
  </si>
  <si>
    <t>5020001085901</t>
  </si>
  <si>
    <t>神奈川県横浜市港北区新横浜２丁目１５番地１６</t>
  </si>
  <si>
    <t>税理士法人西川オフィス神戸</t>
  </si>
  <si>
    <t>3140005005102</t>
  </si>
  <si>
    <t>兵庫県神戸市中央区元町通４丁目５番１号</t>
  </si>
  <si>
    <t>エース設計産業株式会社</t>
  </si>
  <si>
    <t>9120001061368</t>
  </si>
  <si>
    <t>大阪府大阪市中央区北浜東４番３３号</t>
  </si>
  <si>
    <t>株式会社ジュネイ</t>
  </si>
  <si>
    <t>7010401124043</t>
  </si>
  <si>
    <t>東京都港区南麻布３丁目２０－１Ｄａｉｗａ麻布テラス５階</t>
  </si>
  <si>
    <t>シオタニ株式会社</t>
  </si>
  <si>
    <t>4220001003216</t>
  </si>
  <si>
    <t>石川県金沢市兼六元町１５番３６号</t>
  </si>
  <si>
    <t>株式会社アイ・ブロード</t>
  </si>
  <si>
    <t>4080101010440</t>
  </si>
  <si>
    <t>静岡県富士市今泉１７７４番地の１</t>
  </si>
  <si>
    <t>株式会社ヤマダフーズ</t>
  </si>
  <si>
    <t>7410001008093</t>
  </si>
  <si>
    <t>秋田県仙北郡美郷町野荒町字街道ノ上２７９番地</t>
  </si>
  <si>
    <t>株式会社オルスタンダード</t>
  </si>
  <si>
    <t>9012401010948</t>
  </si>
  <si>
    <t>東京都武蔵野市桜堤２丁目７番２５号</t>
  </si>
  <si>
    <t>ＮＳＧインテリア株式会社</t>
  </si>
  <si>
    <t>7010501012313</t>
  </si>
  <si>
    <t>東京都台東区松が谷３丁目１３番５号</t>
  </si>
  <si>
    <t>株式会社イチテック</t>
  </si>
  <si>
    <t>1180001082127</t>
  </si>
  <si>
    <t>愛知県一宮市せんい１丁目２番１９号</t>
  </si>
  <si>
    <t>フクダハウジング株式会社</t>
  </si>
  <si>
    <t>2110001005885</t>
  </si>
  <si>
    <t>新潟県新潟市中央区関新３丁目２番４号</t>
  </si>
  <si>
    <t>吉本産業株式会社</t>
  </si>
  <si>
    <t>4120001091881</t>
  </si>
  <si>
    <t>大阪府大阪市中央区南船場１丁目１０番１６号</t>
  </si>
  <si>
    <t>カタギ食品株式会社</t>
  </si>
  <si>
    <t>2120001147628</t>
  </si>
  <si>
    <t>大阪府寝屋川市石津元町１２番８号</t>
  </si>
  <si>
    <t>株式会社ＦＲＥＥＭＩＮＤ</t>
  </si>
  <si>
    <t>4010701020192</t>
  </si>
  <si>
    <t>京都府京都市中京区砂金町４０３番地</t>
  </si>
  <si>
    <t>株式会社Ｗｈｉｔｅ　Ｏｗｌｓ</t>
  </si>
  <si>
    <t>4120001201688</t>
  </si>
  <si>
    <t>大阪府大阪市北区紅梅町２番４号</t>
  </si>
  <si>
    <t>株式会社Ｘｔｈｅｔａ</t>
  </si>
  <si>
    <t>9120001205916</t>
  </si>
  <si>
    <t>大阪府大阪市中央区南船場３丁目１１番１８号郵政福祉心斎橋ビル２０４号</t>
  </si>
  <si>
    <t>株式会社リスキーブランド</t>
  </si>
  <si>
    <t>5011001038437</t>
  </si>
  <si>
    <t>東京都渋谷区恵比寿南１丁目９番４号</t>
  </si>
  <si>
    <t>株式会社イオスコーポレーション</t>
  </si>
  <si>
    <t>6010401057013</t>
  </si>
  <si>
    <t>東京都港区南青山５丁目１２番４号 ８階</t>
    <rPh sb="18" eb="19">
      <t>カイ</t>
    </rPh>
    <phoneticPr fontId="3"/>
  </si>
  <si>
    <t>本多国際特許事務所</t>
    <rPh sb="0" eb="2">
      <t>ホンダ</t>
    </rPh>
    <rPh sb="2" eb="4">
      <t>コクサイ</t>
    </rPh>
    <rPh sb="4" eb="6">
      <t>トッキョ</t>
    </rPh>
    <rPh sb="6" eb="9">
      <t>ジムショ</t>
    </rPh>
    <phoneticPr fontId="3"/>
  </si>
  <si>
    <t>東京都港区虎ノ門１丁目１４番１号郵政福祉琴平ビル６階</t>
    <rPh sb="0" eb="2">
      <t>トウキョウ</t>
    </rPh>
    <rPh sb="2" eb="3">
      <t>ト</t>
    </rPh>
    <rPh sb="3" eb="5">
      <t>ミナトク</t>
    </rPh>
    <rPh sb="5" eb="6">
      <t>トラ</t>
    </rPh>
    <rPh sb="7" eb="8">
      <t>モン</t>
    </rPh>
    <rPh sb="9" eb="11">
      <t>チョウメ</t>
    </rPh>
    <rPh sb="13" eb="14">
      <t>バン</t>
    </rPh>
    <rPh sb="15" eb="16">
      <t>ゴウ</t>
    </rPh>
    <rPh sb="16" eb="18">
      <t>ユウセイ</t>
    </rPh>
    <rPh sb="18" eb="20">
      <t>フクシ</t>
    </rPh>
    <rPh sb="20" eb="22">
      <t>コトヒラ</t>
    </rPh>
    <rPh sb="25" eb="26">
      <t>カイ</t>
    </rPh>
    <phoneticPr fontId="3"/>
  </si>
  <si>
    <t>株式会社エーティホーム</t>
  </si>
  <si>
    <t>5011401012181</t>
  </si>
  <si>
    <t>東京都板橋区高島平８丁目１５番１０-３０２号</t>
  </si>
  <si>
    <t>袖山眞左史税理士事務所</t>
    <rPh sb="0" eb="2">
      <t>ソデヤマ</t>
    </rPh>
    <rPh sb="2" eb="3">
      <t>マ</t>
    </rPh>
    <rPh sb="3" eb="4">
      <t>サ</t>
    </rPh>
    <rPh sb="4" eb="5">
      <t>シ</t>
    </rPh>
    <rPh sb="5" eb="8">
      <t>ゼイリシ</t>
    </rPh>
    <rPh sb="8" eb="11">
      <t>ジムショ</t>
    </rPh>
    <phoneticPr fontId="3"/>
  </si>
  <si>
    <t>東京都千代田区神田錦町２－７乾ビル６階</t>
    <rPh sb="0" eb="3">
      <t>トウキョウト</t>
    </rPh>
    <rPh sb="3" eb="7">
      <t>チヨダク</t>
    </rPh>
    <rPh sb="7" eb="9">
      <t>カンダ</t>
    </rPh>
    <rPh sb="9" eb="11">
      <t>ニシキマチ</t>
    </rPh>
    <rPh sb="14" eb="15">
      <t>イヌイ</t>
    </rPh>
    <rPh sb="18" eb="19">
      <t>カイ</t>
    </rPh>
    <phoneticPr fontId="3"/>
  </si>
  <si>
    <t>有限会社プリントオフィスパール</t>
  </si>
  <si>
    <t>1100002004459</t>
  </si>
  <si>
    <t>長野県長野市稲里町田牧３１０番地</t>
  </si>
  <si>
    <t>有限会社ウェルフェア</t>
  </si>
  <si>
    <t>3040002019701</t>
  </si>
  <si>
    <t>千葉県習志野市秋津５丁目５番６号</t>
  </si>
  <si>
    <t>三和電子機器株式会社</t>
  </si>
  <si>
    <t>4122001012454</t>
  </si>
  <si>
    <t>大阪府東大阪市吉田本町１丁目２番５０号</t>
  </si>
  <si>
    <t>株式会社北陸ヨシナカ</t>
  </si>
  <si>
    <t>4122001021224</t>
  </si>
  <si>
    <t>大阪府柏原市円明町１０００番地２５</t>
  </si>
  <si>
    <t>ディンク株式会社</t>
  </si>
  <si>
    <t>2122001019360</t>
  </si>
  <si>
    <t>大阪府八尾市太田新町６丁目９８番地</t>
  </si>
  <si>
    <t>株式会社野中製作所</t>
  </si>
  <si>
    <t>8120001021281</t>
  </si>
  <si>
    <t>大阪府大阪市平野区加美東４丁目４番１８号</t>
  </si>
  <si>
    <t>株式会社大忠建工</t>
  </si>
  <si>
    <t>1260001003990</t>
  </si>
  <si>
    <t>岡山県岡山市中区中井６１番地の９</t>
  </si>
  <si>
    <t>税理士法人よしとみパートナーズ会計事務所</t>
  </si>
  <si>
    <t>4010805001428</t>
  </si>
  <si>
    <t>東京都品川区南大井６丁目２６番１号　大森ベルポートA館9階</t>
    <rPh sb="18" eb="20">
      <t>オオモリ</t>
    </rPh>
    <rPh sb="26" eb="27">
      <t>カン</t>
    </rPh>
    <rPh sb="28" eb="29">
      <t>カイ</t>
    </rPh>
    <phoneticPr fontId="3"/>
  </si>
  <si>
    <t>小森谷経営労務事務所</t>
    <rPh sb="0" eb="3">
      <t>コモリヤ</t>
    </rPh>
    <rPh sb="3" eb="5">
      <t>ケイエイ</t>
    </rPh>
    <rPh sb="5" eb="7">
      <t>ロウム</t>
    </rPh>
    <rPh sb="7" eb="10">
      <t>ジムショ</t>
    </rPh>
    <phoneticPr fontId="3"/>
  </si>
  <si>
    <t>東京都千代田区麹町４－３－１　麹町富士ビル３階</t>
    <rPh sb="0" eb="9">
      <t>102-0083</t>
    </rPh>
    <rPh sb="15" eb="17">
      <t>コウジマチ</t>
    </rPh>
    <rPh sb="17" eb="19">
      <t>フジ</t>
    </rPh>
    <rPh sb="22" eb="23">
      <t>カイ</t>
    </rPh>
    <phoneticPr fontId="3"/>
  </si>
  <si>
    <t>中島商事株式会社</t>
  </si>
  <si>
    <t>5180001069426</t>
  </si>
  <si>
    <t>愛知県豊明市沓掛町石畑１５８番地</t>
  </si>
  <si>
    <t>シルエット株式会社</t>
  </si>
  <si>
    <t>4010001003872</t>
  </si>
  <si>
    <t>東京都文京区湯島３丁目４５番１１号</t>
  </si>
  <si>
    <t>トム通信工業株式会社</t>
  </si>
  <si>
    <t>4020001021097</t>
  </si>
  <si>
    <t>神奈川県横浜市港北区新羽町１２４４番地</t>
  </si>
  <si>
    <t>株式会社パトリオ</t>
  </si>
  <si>
    <t>9120001216748</t>
  </si>
  <si>
    <t>大阪府大阪市中央区久太郎町３丁目１番２９号</t>
  </si>
  <si>
    <t>株式会社ステアドリーム</t>
  </si>
  <si>
    <t>6120001136866</t>
  </si>
  <si>
    <t>大阪府大阪市中央区南船場１丁目１０番２号－２０２号</t>
  </si>
  <si>
    <t>株式会社サンプロ社</t>
  </si>
  <si>
    <t>4120001134962</t>
  </si>
  <si>
    <t>大阪府大阪市北区堂島２丁目１番３１号</t>
  </si>
  <si>
    <t>株式会社第一経理</t>
  </si>
  <si>
    <t>8013301015658</t>
  </si>
  <si>
    <t>東京都豊島区南池袋１丁目１３番２号</t>
  </si>
  <si>
    <t>コトバ・コミュニケーションズ株式会社</t>
  </si>
  <si>
    <t>7140001115396</t>
  </si>
  <si>
    <t>兵庫県神戸市垂水区舞多聞西２丁目５番７号</t>
  </si>
  <si>
    <t>株式会社アトリエヨシノ</t>
  </si>
  <si>
    <t>1021001045790</t>
  </si>
  <si>
    <t>神奈川県相模原市緑区与瀬３７７番地３</t>
  </si>
  <si>
    <t>ｅＮ税理士法人</t>
  </si>
  <si>
    <t>8070005009485</t>
  </si>
  <si>
    <t>群馬県桐生市仲町１丁目１２番２０号</t>
  </si>
  <si>
    <t>株式会社大洋バルブ製作所</t>
  </si>
  <si>
    <t>3010801006456</t>
  </si>
  <si>
    <t>東京都大田区中央８丁目４２番２号</t>
  </si>
  <si>
    <t>株式会社アトライズヨドガワ</t>
  </si>
  <si>
    <t>6120901005204</t>
  </si>
  <si>
    <t>大阪府大阪市北区梅田２丁目１番３号</t>
  </si>
  <si>
    <t>株式会社ルックルック</t>
  </si>
  <si>
    <t>2290001057298</t>
  </si>
  <si>
    <t>福岡県福岡市博多区博多駅東２丁目１７番５号　ARKビル５０２号室</t>
    <rPh sb="30" eb="32">
      <t>ゴウシツ</t>
    </rPh>
    <phoneticPr fontId="3"/>
  </si>
  <si>
    <t>有限会社あぶらだ保険</t>
  </si>
  <si>
    <t>5140002033194</t>
  </si>
  <si>
    <t>兵庫県宍粟市波賀町安賀４８２番地</t>
  </si>
  <si>
    <t>株式会社イードクトル</t>
  </si>
  <si>
    <t>8140001073874</t>
  </si>
  <si>
    <t>大阪府大阪市東淀川区西淡路１－１－３５幹線東ビル６階</t>
  </si>
  <si>
    <t>株式会社ファイブスター</t>
  </si>
  <si>
    <t>9120001125684</t>
  </si>
  <si>
    <t>大阪府大阪市中央区北久宝寺町３丁目６番１２号</t>
  </si>
  <si>
    <t>株式会社サンスタッフ</t>
  </si>
  <si>
    <t>9180301014029</t>
  </si>
  <si>
    <t>愛知県刈谷市若松町１丁目９５番地名鉄刈谷ビル</t>
    <rPh sb="16" eb="18">
      <t>メイテツ</t>
    </rPh>
    <rPh sb="18" eb="20">
      <t>カリヤ</t>
    </rPh>
    <phoneticPr fontId="3"/>
  </si>
  <si>
    <t>株式会社ヨシムラジャパン</t>
  </si>
  <si>
    <t>8021001020878</t>
  </si>
  <si>
    <t>神奈川県愛甲郡愛川町中津６７４８番地</t>
  </si>
  <si>
    <t>キコット株式会社</t>
  </si>
  <si>
    <t>5500002015742</t>
  </si>
  <si>
    <t>愛媛県新居浜市坂井町２丁目２番１８号</t>
  </si>
  <si>
    <t>前田伝導機株式会社</t>
  </si>
  <si>
    <t>7120001047402</t>
  </si>
  <si>
    <t>大阪府大阪市中央区谷町１丁目３番２３号</t>
  </si>
  <si>
    <t>株式会社みらい建設</t>
  </si>
  <si>
    <t>7290001057343</t>
  </si>
  <si>
    <t>福岡県久留米市津福本町２０５６番地１</t>
  </si>
  <si>
    <t>オフィスHanako　株式会社</t>
    <rPh sb="11" eb="15">
      <t>カブシキガイシャ</t>
    </rPh>
    <phoneticPr fontId="3"/>
  </si>
  <si>
    <t>7110001013792</t>
  </si>
  <si>
    <t>新潟県新潟市中央区姥ケ山１６３７</t>
    <rPh sb="6" eb="8">
      <t>チュウオウ</t>
    </rPh>
    <phoneticPr fontId="3"/>
  </si>
  <si>
    <t>株式会社三宝</t>
  </si>
  <si>
    <t>5013301021733</t>
  </si>
  <si>
    <t>東京都豊島区池袋２丁目５１番１３号</t>
  </si>
  <si>
    <t>サイバーステーション株式会社</t>
  </si>
  <si>
    <t>1220001008085</t>
  </si>
  <si>
    <t>石川県金沢市西念１丁目２番２６号</t>
  </si>
  <si>
    <t>株式会社アイ工務店</t>
  </si>
  <si>
    <t>4120001145299</t>
  </si>
  <si>
    <t>大阪府大阪市中央区心斎橋筋１丁目９番１７号エトワール心斎橋　９F</t>
  </si>
  <si>
    <t>藤本科学株式会社</t>
  </si>
  <si>
    <t>2010001027832</t>
  </si>
  <si>
    <t>東京都千代田区内神田３丁目２番１５号</t>
  </si>
  <si>
    <t>株式会社エーアイエス</t>
  </si>
  <si>
    <t>9010001102166</t>
  </si>
  <si>
    <t>東京都文京区小石川２丁目２３番１１号常光ビル</t>
  </si>
  <si>
    <t>株式会社たまゆら</t>
  </si>
  <si>
    <t>6120001149983</t>
  </si>
  <si>
    <t>大阪府枚方市南中振３丁目５番１号</t>
  </si>
  <si>
    <t>株式会社ＧＲＥＥＮ</t>
  </si>
  <si>
    <t>3120001129170</t>
  </si>
  <si>
    <t>兵庫県西宮市宮前町４番５号</t>
  </si>
  <si>
    <t>株式会社Ｍ・ＬＡＢＯ</t>
  </si>
  <si>
    <t>2180001125487</t>
  </si>
  <si>
    <t>愛知県名古屋市西区二方町４１番地の２Ａ１８０３</t>
  </si>
  <si>
    <t>株式会社ＭＯＳＴ</t>
  </si>
  <si>
    <t>6012301006669</t>
  </si>
  <si>
    <t>神奈川県相模原市中央区由野台１丁目１番９号</t>
  </si>
  <si>
    <t>諸戸緑化産業株式会社</t>
  </si>
  <si>
    <t>5180001033159</t>
  </si>
  <si>
    <t>愛知県名古屋市中村区元中村町３丁目４４番地</t>
  </si>
  <si>
    <t>株式会社ドクター津田コスメラボ</t>
  </si>
  <si>
    <t>2300001009009</t>
  </si>
  <si>
    <t>東京都千代田区二番町９－３</t>
  </si>
  <si>
    <t>株式会社長栄精密</t>
  </si>
  <si>
    <t>9390001001231</t>
  </si>
  <si>
    <t>山形県山形市立谷川２丁目１５９３番地</t>
  </si>
  <si>
    <t>シャローム株式会社</t>
  </si>
  <si>
    <t>1120101009398</t>
  </si>
  <si>
    <t>大阪府堺市堺区大仙中町６番２４号</t>
  </si>
  <si>
    <t>西村博史　会計事務所</t>
    <rPh sb="0" eb="2">
      <t>ニシムラ</t>
    </rPh>
    <rPh sb="2" eb="4">
      <t>ヒロシ</t>
    </rPh>
    <rPh sb="5" eb="7">
      <t>カイケイ</t>
    </rPh>
    <rPh sb="7" eb="10">
      <t>ジムショ</t>
    </rPh>
    <phoneticPr fontId="3"/>
  </si>
  <si>
    <t>奈良県奈良市下三条町１０－１　末廣ビル5階</t>
    <rPh sb="0" eb="10">
      <t>630-8236</t>
    </rPh>
    <rPh sb="15" eb="17">
      <t>スエヒロ</t>
    </rPh>
    <rPh sb="20" eb="21">
      <t>カイ</t>
    </rPh>
    <phoneticPr fontId="3"/>
  </si>
  <si>
    <t>日本中央不動産株式会社</t>
  </si>
  <si>
    <t>3012401020218</t>
  </si>
  <si>
    <t>東京都武蔵野市中町１丁目１８番９号エンリッシュ武蔵野２Ｆ－Ａ</t>
  </si>
  <si>
    <t>株式会社ランド・ホー</t>
  </si>
  <si>
    <t>9010801012548</t>
  </si>
  <si>
    <t>東京都大田区西蒲田８丁目４番４号　岸・東海ビル４F</t>
    <rPh sb="17" eb="18">
      <t>キシ</t>
    </rPh>
    <rPh sb="19" eb="21">
      <t>トウカイ</t>
    </rPh>
    <phoneticPr fontId="3"/>
  </si>
  <si>
    <t>株式会社トーク</t>
  </si>
  <si>
    <t>2010001005409</t>
  </si>
  <si>
    <t>東京都千代田区飯田橋１丁目９番７号池谷ビル６Ｆ</t>
  </si>
  <si>
    <t>ニンバリ株式会社</t>
  </si>
  <si>
    <t>6130001041207</t>
  </si>
  <si>
    <t>京都府福知山市長田野町２丁目３８番地</t>
  </si>
  <si>
    <t>株式会社エージェンシー広宣</t>
  </si>
  <si>
    <t>7100001022266</t>
  </si>
  <si>
    <t>長野県飯田市高羽町４丁目２番地１８</t>
  </si>
  <si>
    <t>畠田孝子行政書士事務所</t>
    <rPh sb="0" eb="2">
      <t>ハタダ</t>
    </rPh>
    <rPh sb="2" eb="4">
      <t>タカコ</t>
    </rPh>
    <rPh sb="4" eb="6">
      <t>ギョウセイ</t>
    </rPh>
    <rPh sb="6" eb="8">
      <t>ショシ</t>
    </rPh>
    <rPh sb="8" eb="10">
      <t>ジム</t>
    </rPh>
    <rPh sb="10" eb="11">
      <t>ショ</t>
    </rPh>
    <phoneticPr fontId="3"/>
  </si>
  <si>
    <t>兵庫県神戸市中央区御幸通６丁目１番１５号　御幸ビル５０８号</t>
    <rPh sb="0" eb="12">
      <t>651-0087</t>
    </rPh>
    <rPh sb="13" eb="15">
      <t>チョウメ</t>
    </rPh>
    <rPh sb="16" eb="17">
      <t>バン</t>
    </rPh>
    <rPh sb="19" eb="20">
      <t>ゴウ</t>
    </rPh>
    <rPh sb="21" eb="22">
      <t>ゴ</t>
    </rPh>
    <rPh sb="22" eb="23">
      <t>サイワ</t>
    </rPh>
    <rPh sb="28" eb="29">
      <t>ゴウ</t>
    </rPh>
    <phoneticPr fontId="3"/>
  </si>
  <si>
    <t>兼安石灰機工株式会社</t>
  </si>
  <si>
    <t>7250001009892</t>
  </si>
  <si>
    <t>山口県周南市政所３丁目７番２号</t>
  </si>
  <si>
    <t>株式会社ビーンズラボ</t>
  </si>
  <si>
    <t>1360001015126</t>
  </si>
  <si>
    <t>沖縄県那覇市おもろまち４丁目１９番１号ルカフおもろまち５F</t>
  </si>
  <si>
    <t>株式会社トーエイ</t>
  </si>
  <si>
    <t>7013301008200</t>
  </si>
  <si>
    <t>東京都豊島区南池袋２丁目４５番４号</t>
  </si>
  <si>
    <t>上尾都市開発株式会社</t>
  </si>
  <si>
    <t>5030001041110</t>
  </si>
  <si>
    <t>埼玉県上尾市宮本町２番１号</t>
  </si>
  <si>
    <t>税理士法人安土事務所</t>
  </si>
  <si>
    <t>5240005003060</t>
  </si>
  <si>
    <t>広島県広島市中区東白島町１９番７５号</t>
  </si>
  <si>
    <t>株式会社エデュウス</t>
  </si>
  <si>
    <t>9120001037483</t>
  </si>
  <si>
    <t>大阪府大阪市浪速区日本橋４丁目４番３号</t>
  </si>
  <si>
    <t>佐藤産業株式会社</t>
  </si>
  <si>
    <t>6010001017268</t>
  </si>
  <si>
    <t>東京都千代田区岩本町２丁目６番９号</t>
  </si>
  <si>
    <t>税理士法人シンクバンク</t>
  </si>
  <si>
    <t>1210005009824</t>
  </si>
  <si>
    <t>福井県福井市豊島２丁目６番３８号</t>
  </si>
  <si>
    <t>芹沢印刷工業株式会社</t>
  </si>
  <si>
    <t>9070001007401</t>
  </si>
  <si>
    <t>群馬県高崎市福島町７１９番地４</t>
  </si>
  <si>
    <t>パルコンサルタンツ株式会社</t>
  </si>
  <si>
    <t>8120001087521</t>
  </si>
  <si>
    <t>大阪府大阪市中央区谷町２丁目４番５号　谷町センタービル４階</t>
    <rPh sb="19" eb="21">
      <t>タニマチ</t>
    </rPh>
    <rPh sb="28" eb="29">
      <t>カイ</t>
    </rPh>
    <phoneticPr fontId="3"/>
  </si>
  <si>
    <t>株式会社明昌</t>
  </si>
  <si>
    <t>9013301012836</t>
  </si>
  <si>
    <t>東京都豊島区東池袋３丁目９番９号</t>
  </si>
  <si>
    <t>株式会社田中会計</t>
  </si>
  <si>
    <t>2010601042082</t>
  </si>
  <si>
    <t>東京都墨田区両国３丁目２３番１０号田中会計ビル</t>
  </si>
  <si>
    <t>特許業務法人楓国際特許事務所</t>
  </si>
  <si>
    <t>7120005011404</t>
  </si>
  <si>
    <t>大阪府大阪市中央区農人橋１丁目４番３４号　信金中央金庫ビル６F</t>
    <rPh sb="21" eb="23">
      <t>シンキン</t>
    </rPh>
    <rPh sb="23" eb="25">
      <t>チュウオウ</t>
    </rPh>
    <rPh sb="25" eb="27">
      <t>キンコ</t>
    </rPh>
    <phoneticPr fontId="3"/>
  </si>
  <si>
    <t>クロバー株式会社</t>
  </si>
  <si>
    <t>8120001012173</t>
  </si>
  <si>
    <t>大阪府大阪市東成区中道３－１３－１９</t>
  </si>
  <si>
    <t>株式会社アートシステム</t>
  </si>
  <si>
    <t>2180001033566</t>
  </si>
  <si>
    <t>愛知県名古屋市中区丸の内３丁目１６番３１号　フォーティーンヒルズ丸の内２０１</t>
    <rPh sb="32" eb="33">
      <t>マル</t>
    </rPh>
    <rPh sb="34" eb="35">
      <t>ウチ</t>
    </rPh>
    <phoneticPr fontId="3"/>
  </si>
  <si>
    <t>林自動車整備有限会社</t>
  </si>
  <si>
    <t>2180002067035</t>
  </si>
  <si>
    <t>愛知県春日井市南下原町２丁目３番地４</t>
  </si>
  <si>
    <t>株式会社田井屋</t>
  </si>
  <si>
    <t>3220001003927</t>
  </si>
  <si>
    <t>石川県金沢市米泉１丁目８番地</t>
  </si>
  <si>
    <t>株式会社光製作所</t>
  </si>
  <si>
    <t>2120001046714</t>
  </si>
  <si>
    <t>大阪府大阪市西区本田１丁目１１番１８号</t>
  </si>
  <si>
    <t>横山労務管理事務所</t>
    <rPh sb="0" eb="2">
      <t>ヨコヤマ</t>
    </rPh>
    <rPh sb="2" eb="4">
      <t>ロウム</t>
    </rPh>
    <rPh sb="4" eb="6">
      <t>カンリ</t>
    </rPh>
    <rPh sb="6" eb="9">
      <t>ジムショ</t>
    </rPh>
    <phoneticPr fontId="3"/>
  </si>
  <si>
    <t>東京都千代田区飯田橋３－２－１２　５階</t>
    <rPh sb="0" eb="3">
      <t>トウキョウト</t>
    </rPh>
    <rPh sb="3" eb="7">
      <t>チヨダク</t>
    </rPh>
    <rPh sb="7" eb="10">
      <t>イイダバシ</t>
    </rPh>
    <rPh sb="18" eb="19">
      <t>カイ</t>
    </rPh>
    <phoneticPr fontId="3"/>
  </si>
  <si>
    <t>特定非営利活動法人かながわ障がいケアマネジメント従事者ネットワーク</t>
  </si>
  <si>
    <t>7021005004580</t>
  </si>
  <si>
    <t>神奈川県厚木市旭町１丁目９番７号旭町三紫ビル３０２</t>
  </si>
  <si>
    <t>タニカ電器株式会社</t>
  </si>
  <si>
    <t>8200001020795</t>
  </si>
  <si>
    <t>岐阜県多治見市上野町５丁目５番地</t>
  </si>
  <si>
    <t>創和会計</t>
    <rPh sb="0" eb="2">
      <t>ソウワ</t>
    </rPh>
    <rPh sb="2" eb="4">
      <t>カイケイ</t>
    </rPh>
    <phoneticPr fontId="3"/>
  </si>
  <si>
    <t>茨城県ひたちなか市高場３－４－２０</t>
    <rPh sb="0" eb="3">
      <t>イバラキケン</t>
    </rPh>
    <rPh sb="8" eb="9">
      <t>シ</t>
    </rPh>
    <rPh sb="9" eb="11">
      <t>タカバ</t>
    </rPh>
    <phoneticPr fontId="3"/>
  </si>
  <si>
    <t>株式会社ケイカンパニー</t>
  </si>
  <si>
    <t>8120001020093</t>
  </si>
  <si>
    <t>大阪府大阪市中央区上町１丁目４番８号ケイカンパニービル</t>
  </si>
  <si>
    <t>株式会社かねたけ総合研究所</t>
    <rPh sb="0" eb="4">
      <t>カブシキカイシャ</t>
    </rPh>
    <rPh sb="8" eb="10">
      <t>ソウゴウ</t>
    </rPh>
    <rPh sb="10" eb="13">
      <t>ケンキュウジョ</t>
    </rPh>
    <phoneticPr fontId="3"/>
  </si>
  <si>
    <t>3012801006898</t>
  </si>
  <si>
    <t>東京都立川市柴崎町３－９－６</t>
    <rPh sb="0" eb="3">
      <t>トウキョウト</t>
    </rPh>
    <rPh sb="3" eb="6">
      <t>タチカワシ</t>
    </rPh>
    <rPh sb="6" eb="8">
      <t>シバザキ</t>
    </rPh>
    <rPh sb="8" eb="9">
      <t>チョウ</t>
    </rPh>
    <phoneticPr fontId="3"/>
  </si>
  <si>
    <t>株式会社ワイジーオー</t>
  </si>
  <si>
    <t>4021001037513</t>
  </si>
  <si>
    <t>神奈川県平塚市平塚１丁目２２番２５号</t>
  </si>
  <si>
    <t>株式会社クリアプラス</t>
  </si>
  <si>
    <t>3280001006916</t>
  </si>
  <si>
    <t>島根県松江市北田町２４８番地</t>
  </si>
  <si>
    <t>株式会社マテリアルハウス</t>
  </si>
  <si>
    <t>5010801007799</t>
  </si>
  <si>
    <t>東京都大田区仲池上１丁目１９番３号</t>
  </si>
  <si>
    <t>株式会社オフィス・テイクワン</t>
  </si>
  <si>
    <t>4180001046541</t>
  </si>
  <si>
    <t>愛知県名古屋市西区康生通２丁目２６番地</t>
  </si>
  <si>
    <t>エスビーバルブ工業株式会社</t>
  </si>
  <si>
    <t>6160001008079</t>
  </si>
  <si>
    <t>滋賀県彦根市高宮町２９９３番地</t>
  </si>
  <si>
    <t>株式会社赤鹿地所</t>
  </si>
  <si>
    <t>4140001057526</t>
  </si>
  <si>
    <t>兵庫県姫路市辻井１丁目１番２３号</t>
  </si>
  <si>
    <t>株式会社エビア</t>
  </si>
  <si>
    <t>5120001096731</t>
  </si>
  <si>
    <t>大阪府大阪市都島区都島中通３丁目１９番１９号</t>
  </si>
  <si>
    <t>立川・及川・野竹法律事務所</t>
    <rPh sb="0" eb="2">
      <t>タチカワ</t>
    </rPh>
    <rPh sb="3" eb="5">
      <t>オイカワ</t>
    </rPh>
    <rPh sb="6" eb="7">
      <t>ノ</t>
    </rPh>
    <rPh sb="7" eb="8">
      <t>タケ</t>
    </rPh>
    <rPh sb="8" eb="10">
      <t>ホウリツ</t>
    </rPh>
    <rPh sb="10" eb="13">
      <t>ジムショ</t>
    </rPh>
    <phoneticPr fontId="3"/>
  </si>
  <si>
    <t>神奈川県横浜市中区本町１丁目３番地　綜通横浜ビル８階</t>
    <rPh sb="0" eb="4">
      <t>カナガワケン</t>
    </rPh>
    <rPh sb="4" eb="7">
      <t>ヨコハマシ</t>
    </rPh>
    <rPh sb="7" eb="9">
      <t>ナカク</t>
    </rPh>
    <rPh sb="9" eb="11">
      <t>ホンチョウ</t>
    </rPh>
    <rPh sb="12" eb="14">
      <t>チョウメ</t>
    </rPh>
    <rPh sb="15" eb="16">
      <t>バン</t>
    </rPh>
    <rPh sb="16" eb="17">
      <t>チ</t>
    </rPh>
    <rPh sb="18" eb="19">
      <t>ソウ</t>
    </rPh>
    <rPh sb="19" eb="20">
      <t>ツウ</t>
    </rPh>
    <rPh sb="20" eb="22">
      <t>ヨコハマ</t>
    </rPh>
    <rPh sb="25" eb="26">
      <t>カイ</t>
    </rPh>
    <phoneticPr fontId="3"/>
  </si>
  <si>
    <t>株式会社グローバルセレクション</t>
  </si>
  <si>
    <t>2180001055651</t>
  </si>
  <si>
    <t>愛知県名古屋市中区錦１丁目７番３１号　山田ビル２階</t>
    <rPh sb="19" eb="21">
      <t>ヤマダ</t>
    </rPh>
    <rPh sb="24" eb="25">
      <t>カイ</t>
    </rPh>
    <phoneticPr fontId="3"/>
  </si>
  <si>
    <t>社会福祉法人誠音会</t>
  </si>
  <si>
    <t>5030005018369</t>
  </si>
  <si>
    <t>埼玉県新座市石神４丁目５－１８</t>
  </si>
  <si>
    <t>広商ＮＥＸＵＳ株式会社</t>
  </si>
  <si>
    <t>9180001009213</t>
  </si>
  <si>
    <t>愛知県名古屋市昭和区吹上町１丁目５７番地</t>
  </si>
  <si>
    <t>日本ストラタステクノロジー株式会社</t>
  </si>
  <si>
    <t>6010001074441</t>
  </si>
  <si>
    <t>東京都千代田区六番町６番地　勝永六番町ビル</t>
    <rPh sb="14" eb="15">
      <t>カ</t>
    </rPh>
    <rPh sb="15" eb="16">
      <t>ナガ</t>
    </rPh>
    <rPh sb="16" eb="19">
      <t>ロクバンチョウ</t>
    </rPh>
    <phoneticPr fontId="3"/>
  </si>
  <si>
    <t>株式会社グッドビジネスパートナーズ</t>
  </si>
  <si>
    <t>7380001005359</t>
  </si>
  <si>
    <t>福島県郡山市緑町１６番１号</t>
  </si>
  <si>
    <t>株式会社クロダ</t>
  </si>
  <si>
    <t>9310001007979</t>
  </si>
  <si>
    <t>長崎県諫早市栄田町２０番３１号</t>
  </si>
  <si>
    <t>株式会社ソーケン</t>
  </si>
  <si>
    <t>9010601023794</t>
  </si>
  <si>
    <t>東京都中央区入船２丁目１番１号住友入船ビル８階</t>
    <rPh sb="22" eb="23">
      <t>カイ</t>
    </rPh>
    <phoneticPr fontId="3"/>
  </si>
  <si>
    <t>マルマン株式会社</t>
  </si>
  <si>
    <t>8011201005218</t>
  </si>
  <si>
    <t>東京都中野区中央２丁目３６番１２号</t>
  </si>
  <si>
    <t>株式会社リミックス</t>
  </si>
  <si>
    <t>7180001110443</t>
  </si>
  <si>
    <t>愛知県名古屋市西区名西２丁目３３番１０号東芝名古屋ビル５Ｆ</t>
  </si>
  <si>
    <t>株式会社下妻建設</t>
  </si>
  <si>
    <t>6050001013338</t>
  </si>
  <si>
    <t>茨城県下妻市下木戸３５０番地</t>
  </si>
  <si>
    <t>小西不動産株式会社</t>
  </si>
  <si>
    <t>1470001009901</t>
  </si>
  <si>
    <t>香川県観音寺市柞田町甲５５番地の１</t>
  </si>
  <si>
    <t>株式会社セラピット</t>
  </si>
  <si>
    <t>3140001027133</t>
  </si>
  <si>
    <t>兵庫県神戸市西区前開南町２丁目１３－５</t>
  </si>
  <si>
    <t>吉田正人公認会計士税理士事務所</t>
    <rPh sb="0" eb="2">
      <t>ヨシダ</t>
    </rPh>
    <rPh sb="2" eb="4">
      <t>マサト</t>
    </rPh>
    <rPh sb="4" eb="6">
      <t>コウニン</t>
    </rPh>
    <rPh sb="6" eb="9">
      <t>カイケイシ</t>
    </rPh>
    <rPh sb="9" eb="12">
      <t>ゼイリシ</t>
    </rPh>
    <rPh sb="12" eb="15">
      <t>ジムショ</t>
    </rPh>
    <phoneticPr fontId="3"/>
  </si>
  <si>
    <t>東京都港区海岸１－９－１６宮崎ビル２Ｆ</t>
    <rPh sb="0" eb="3">
      <t>トウキョウト</t>
    </rPh>
    <rPh sb="3" eb="5">
      <t>ミナトク</t>
    </rPh>
    <rPh sb="5" eb="7">
      <t>カイガン</t>
    </rPh>
    <rPh sb="13" eb="15">
      <t>ミヤザキ</t>
    </rPh>
    <phoneticPr fontId="3"/>
  </si>
  <si>
    <t>株式会社エステートホーム</t>
  </si>
  <si>
    <t>2200001000613</t>
  </si>
  <si>
    <t>岐阜県岐阜市西鶉５丁目１５番地エステート１５－６Ｆ</t>
  </si>
  <si>
    <t>日本デェイブレイク株式会社</t>
  </si>
  <si>
    <t>2010401022862</t>
  </si>
  <si>
    <t>東京都港区芝２丁目９番１０号ダイユウビル</t>
  </si>
  <si>
    <t>ひろせ司法書士事務所</t>
    <rPh sb="3" eb="7">
      <t>シホウショシ</t>
    </rPh>
    <rPh sb="7" eb="10">
      <t>ジムショ</t>
    </rPh>
    <phoneticPr fontId="3"/>
  </si>
  <si>
    <t>香川県高松市木太町１２８８番地２</t>
    <rPh sb="0" eb="3">
      <t>カガワケン</t>
    </rPh>
    <rPh sb="3" eb="6">
      <t>タカマツシ</t>
    </rPh>
    <rPh sb="6" eb="9">
      <t>キタチョウ</t>
    </rPh>
    <rPh sb="13" eb="15">
      <t>バンチ</t>
    </rPh>
    <phoneticPr fontId="3"/>
  </si>
  <si>
    <t>特定非営利活動法人国境なき医師団日本</t>
  </si>
  <si>
    <t>6011105001496</t>
  </si>
  <si>
    <t>東京都新宿区馬場下町１番地１ＦＯＲＥＣＡＳＴ早稲田ＦＩＲＳＴ３階</t>
  </si>
  <si>
    <t>東邦ハウジング株式会社</t>
  </si>
  <si>
    <t>7290001008981</t>
  </si>
  <si>
    <t>福岡県福岡市中央区大名１丁目９番８号</t>
  </si>
  <si>
    <t>有限会社東京ファイナンシャルプランナーズ高松</t>
  </si>
  <si>
    <t>4470002017677</t>
  </si>
  <si>
    <t>香川県高松市内町１－１３日新内町ビル４階</t>
    <rPh sb="3" eb="6">
      <t>タカマツシ</t>
    </rPh>
    <rPh sb="6" eb="7">
      <t>ウチ</t>
    </rPh>
    <rPh sb="7" eb="8">
      <t>マチ</t>
    </rPh>
    <rPh sb="12" eb="13">
      <t>ヒ</t>
    </rPh>
    <rPh sb="13" eb="14">
      <t>シン</t>
    </rPh>
    <rPh sb="14" eb="15">
      <t>ウチ</t>
    </rPh>
    <rPh sb="15" eb="16">
      <t>マチ</t>
    </rPh>
    <rPh sb="19" eb="20">
      <t>カイ</t>
    </rPh>
    <phoneticPr fontId="3"/>
  </si>
  <si>
    <t>ザイオソフト株式会社</t>
  </si>
  <si>
    <t>3010401041218</t>
  </si>
  <si>
    <t>東京都港区三田１丁目４番２８号</t>
  </si>
  <si>
    <t>株式会社新教出版社</t>
  </si>
  <si>
    <t>8011101008857</t>
  </si>
  <si>
    <t>東京都新宿区新小川町９番１号</t>
  </si>
  <si>
    <t>日本化成株式会社</t>
  </si>
  <si>
    <t>2011101016304</t>
  </si>
  <si>
    <t>東京都新宿区歌舞伎町２丁目３番２２号</t>
  </si>
  <si>
    <t>有限会社四国メディカルサポート</t>
  </si>
  <si>
    <t>7480002008739</t>
  </si>
  <si>
    <t>徳島県徳島市南田宮２丁目８番１号</t>
  </si>
  <si>
    <t>アクト事業協同組合</t>
  </si>
  <si>
    <t>3220005003196</t>
  </si>
  <si>
    <t>石川県金沢市額乙丸町ロ１２５番地</t>
  </si>
  <si>
    <t>株式会社ｅｌｌｍａｎ－Ｊａｐａｎ</t>
  </si>
  <si>
    <t>7120001041859</t>
  </si>
  <si>
    <t>大阪府大阪市西区京町堀１丁目８番３３号５Ｆ</t>
  </si>
  <si>
    <t>ｉｆｍ　ｅｆｅｃｔｏｒ株式会社</t>
  </si>
  <si>
    <t>7040001057640</t>
  </si>
  <si>
    <t>東京都中央区日本橋本町４丁目４番２号東山ビルディング１０階</t>
    <rPh sb="18" eb="20">
      <t>ヒガシヤマ</t>
    </rPh>
    <rPh sb="28" eb="29">
      <t>カイ</t>
    </rPh>
    <phoneticPr fontId="3"/>
  </si>
  <si>
    <t>株式会社マーケティングセンター</t>
  </si>
  <si>
    <t>5013301011189</t>
  </si>
  <si>
    <t>東京都豊島区南大塚３丁目３０番４号ウィステリア南大塚ビル</t>
  </si>
  <si>
    <t>株式会社増岡組</t>
  </si>
  <si>
    <t>6010001029528</t>
  </si>
  <si>
    <t>東京都千代田区丸の内１丁目８番２号鉄鋼ビル３階</t>
    <rPh sb="17" eb="19">
      <t>テッコウ</t>
    </rPh>
    <rPh sb="22" eb="23">
      <t>カイ</t>
    </rPh>
    <phoneticPr fontId="3"/>
  </si>
  <si>
    <t>株式会社大林パン</t>
  </si>
  <si>
    <t>9140001034652</t>
  </si>
  <si>
    <t>兵庫県明石市大蔵八幡町１番３号</t>
  </si>
  <si>
    <t>株式会社新誠</t>
  </si>
  <si>
    <t>3120901032127</t>
  </si>
  <si>
    <t>大阪府豊中市豊南町西１丁目１５番６号</t>
  </si>
  <si>
    <t>株式会社ＯＶＥＲＲＩＤＥ</t>
  </si>
  <si>
    <t>5430001064203</t>
  </si>
  <si>
    <t>北海道札幌市中央区北五条西２丁目５番地ＪＲタワーオフィスプラザさっぽろ１７Ｆ</t>
  </si>
  <si>
    <t>株式会社ネクスト－ライフ－デザイン</t>
  </si>
  <si>
    <t>3290001062660</t>
  </si>
  <si>
    <t>福岡県福岡市城南区長尾１丁目１３番３１号２Ｆ</t>
  </si>
  <si>
    <t>株式会社アキ通信</t>
  </si>
  <si>
    <t>3120001152362</t>
  </si>
  <si>
    <t>大阪府寝屋川市長栄寺町２番１１号</t>
  </si>
  <si>
    <t>株式会社エヌシステム</t>
  </si>
  <si>
    <t>4010001068536</t>
  </si>
  <si>
    <t>東京都千代田区外神田１丁目１６番８号</t>
  </si>
  <si>
    <t>有限会社阿津坂商事</t>
  </si>
  <si>
    <t>4290002052908</t>
  </si>
  <si>
    <t>福岡県大川市榎津水入町４６６</t>
    <rPh sb="6" eb="7">
      <t>エノ</t>
    </rPh>
    <rPh sb="7" eb="8">
      <t>ツ</t>
    </rPh>
    <rPh sb="8" eb="10">
      <t>ミズイリ</t>
    </rPh>
    <rPh sb="10" eb="11">
      <t>マチ</t>
    </rPh>
    <phoneticPr fontId="3"/>
  </si>
  <si>
    <t>商船港運株式会社</t>
  </si>
  <si>
    <t>2140001008464</t>
  </si>
  <si>
    <t>兵庫県神戸市中央区港島９丁目１０番</t>
  </si>
  <si>
    <t>有限会社アサヒ技研工業</t>
  </si>
  <si>
    <t>9280002005060</t>
  </si>
  <si>
    <t>島根県出雲市枝大津町１３番地５</t>
  </si>
  <si>
    <t>株式会社ファジアーノ岡山スポーツクラブ</t>
  </si>
  <si>
    <t>3260001009301</t>
  </si>
  <si>
    <t>岡山県岡山市東区升田６１４－１１</t>
    <rPh sb="6" eb="8">
      <t>ヒガシク</t>
    </rPh>
    <rPh sb="8" eb="10">
      <t>マスダ</t>
    </rPh>
    <phoneticPr fontId="3"/>
  </si>
  <si>
    <t>株式会社テクニカルパートナー</t>
  </si>
  <si>
    <t>9100001005186</t>
  </si>
  <si>
    <t>長野県長野市鶴賀６２９番地１東口ビル</t>
  </si>
  <si>
    <t>株式会社奥村設計事務所</t>
  </si>
  <si>
    <t>8180001063194</t>
  </si>
  <si>
    <t>愛知県名古屋市名東区上社４丁目３１番地１</t>
  </si>
  <si>
    <t>光ホームサービス株式会社</t>
  </si>
  <si>
    <t>8140001072216</t>
  </si>
  <si>
    <t>兵庫県西宮市大屋町１２番２３号</t>
  </si>
  <si>
    <t>株式会社土屋ホーム</t>
  </si>
  <si>
    <t>9430001075196</t>
  </si>
  <si>
    <t>北海道札幌市北区北九条西３丁目７番地</t>
  </si>
  <si>
    <t>株式会社クリエイティブセンター広研</t>
  </si>
  <si>
    <t>9013301002787</t>
  </si>
  <si>
    <t>東京都豊島区高田３丁目３番１６号　新館ビル４Ｆ</t>
  </si>
  <si>
    <t>有限会社ケイパテントブレインズ</t>
  </si>
  <si>
    <t>4120002055836</t>
  </si>
  <si>
    <t>大阪府大阪市北区西天満４丁目３番２５号梅田プラザビル別館８階</t>
  </si>
  <si>
    <t>岡谷酸素株式会社</t>
  </si>
  <si>
    <t>4100001019389</t>
  </si>
  <si>
    <t>長野県岡谷市幸町６番６号</t>
  </si>
  <si>
    <t>有限会社ウマキタック工芸</t>
  </si>
  <si>
    <t>1122002000659</t>
  </si>
  <si>
    <t>大阪府東大阪市今米２丁目３番２７号</t>
  </si>
  <si>
    <t>三興商事株式会社</t>
  </si>
  <si>
    <t>3120001080448</t>
  </si>
  <si>
    <t>大阪府大阪市中央区今橋４丁目１番１号</t>
  </si>
  <si>
    <t>有限会社長者の森</t>
  </si>
  <si>
    <t>2080002016951</t>
  </si>
  <si>
    <t>静岡県焼津市三ケ名５５８番地の４</t>
  </si>
  <si>
    <t>シマツビーエム株式会社</t>
  </si>
  <si>
    <t>1180301014085</t>
  </si>
  <si>
    <t>愛知県刈谷市神明町４丁目７０２番地</t>
  </si>
  <si>
    <t>株式会社元気水産</t>
  </si>
  <si>
    <t>9290801017791</t>
  </si>
  <si>
    <t>福岡県行橋市大字簑島470番地</t>
  </si>
  <si>
    <t>行橋水産株式会社</t>
  </si>
  <si>
    <t>4290801015346</t>
  </si>
  <si>
    <t>福岡県行橋市大字蓑島４７０番地</t>
    <rPh sb="6" eb="8">
      <t>オオアザ</t>
    </rPh>
    <phoneticPr fontId="0"/>
  </si>
  <si>
    <t>株式会社江戸屋</t>
  </si>
  <si>
    <t>1460101000174</t>
  </si>
  <si>
    <t>北海道帯広市西十九条南１丁目７番地の１３</t>
  </si>
  <si>
    <t>株式会社テレ・マーカー</t>
  </si>
  <si>
    <t>4430001011065</t>
  </si>
  <si>
    <t>北海道札幌市中央区南一条西６丁目１５番地１</t>
  </si>
  <si>
    <t>税理士法人リタパートナーズ</t>
  </si>
  <si>
    <t>7230005008356</t>
  </si>
  <si>
    <t>富山県富山市雄山町３番２６号</t>
  </si>
  <si>
    <t>株式会社イージェーワークス</t>
  </si>
  <si>
    <t>9020001036834</t>
  </si>
  <si>
    <t>神奈川県横浜市港北区新横浜３丁目１番地９</t>
  </si>
  <si>
    <t>株式会社ユニマットキャラバン</t>
  </si>
  <si>
    <t>7020001012044</t>
  </si>
  <si>
    <t>東京都港区北青山2－17－13</t>
    <rPh sb="0" eb="8">
      <t>１０７－００６１</t>
    </rPh>
    <phoneticPr fontId="3"/>
  </si>
  <si>
    <t>株式会社山田守建築事務所</t>
  </si>
  <si>
    <t>1010001091937</t>
  </si>
  <si>
    <t>東京都千代田区岩本町３丁目２番１号</t>
  </si>
  <si>
    <t>株式会社ビー・トライブ</t>
  </si>
  <si>
    <t>9120001145237</t>
  </si>
  <si>
    <t>大阪府大阪市北区堂島２丁目４番２７号　新藤田ビル８Ｆ</t>
  </si>
  <si>
    <t>株式会社ホームズパレット</t>
  </si>
  <si>
    <t>5180001044164</t>
  </si>
  <si>
    <t>愛知県名古屋市中村区那古野１丁目４７番１号　名古屋国際センタービル23階</t>
  </si>
  <si>
    <t>株式会社エアロ</t>
  </si>
  <si>
    <t>5180001046375</t>
  </si>
  <si>
    <t>愛知県弥富市楠２丁目６５番地２７</t>
  </si>
  <si>
    <t>リベラ株式会社</t>
  </si>
  <si>
    <t>4240001026702</t>
  </si>
  <si>
    <t>広島県呉市中央１丁目４番２４号（リベラビル）</t>
  </si>
  <si>
    <t>ＤＩＴマーケティングサービス株式会社</t>
  </si>
  <si>
    <t>1020001006563</t>
  </si>
  <si>
    <t>東京都豊島区南池袋２丁目３５番地４号　３階</t>
  </si>
  <si>
    <t>明亜興産株式会社</t>
  </si>
  <si>
    <t>6120101027478</t>
  </si>
  <si>
    <t>大阪府松原市別所９丁目２番１９号</t>
  </si>
  <si>
    <t>株式会社ＪＯＣ</t>
  </si>
  <si>
    <t>5140001028534</t>
  </si>
  <si>
    <t>兵庫県神戸市中央区江戸町９８番１号</t>
  </si>
  <si>
    <t>株式会社千匠</t>
  </si>
  <si>
    <t>5040001013901</t>
  </si>
  <si>
    <t>千葉県千葉市中央区亥鼻１丁目２番３号</t>
  </si>
  <si>
    <t>株式会社エイチ・アイ・ディ</t>
    <rPh sb="0" eb="4">
      <t>カブシキガイシャ</t>
    </rPh>
    <phoneticPr fontId="3"/>
  </si>
  <si>
    <t>4430001002832</t>
  </si>
  <si>
    <t>北海道札幌市中央区北３条西２丁目１０－２</t>
    <rPh sb="0" eb="3">
      <t>ホッカイドウ</t>
    </rPh>
    <rPh sb="3" eb="6">
      <t>サッポロシ</t>
    </rPh>
    <rPh sb="6" eb="9">
      <t>チュウオウク</t>
    </rPh>
    <rPh sb="9" eb="10">
      <t>キタ</t>
    </rPh>
    <rPh sb="11" eb="12">
      <t>ジョウ</t>
    </rPh>
    <rPh sb="12" eb="13">
      <t>ニシ</t>
    </rPh>
    <rPh sb="14" eb="16">
      <t>チョウメ</t>
    </rPh>
    <phoneticPr fontId="3"/>
  </si>
  <si>
    <t>株式会社ピースフリーケアグループ</t>
    <rPh sb="0" eb="4">
      <t>カブシキガイシャ</t>
    </rPh>
    <phoneticPr fontId="3"/>
  </si>
  <si>
    <t>6120001189930</t>
  </si>
  <si>
    <t>大阪府大阪市西区北堀江１－１－１８　四ッ橋イーストビル２階</t>
    <rPh sb="0" eb="3">
      <t>オオサカフ</t>
    </rPh>
    <rPh sb="3" eb="6">
      <t>オオサカシ</t>
    </rPh>
    <rPh sb="6" eb="8">
      <t>ニシク</t>
    </rPh>
    <rPh sb="8" eb="11">
      <t>キタホリエ</t>
    </rPh>
    <rPh sb="18" eb="19">
      <t>ヨ</t>
    </rPh>
    <rPh sb="20" eb="21">
      <t>バシ</t>
    </rPh>
    <rPh sb="28" eb="29">
      <t>カイ</t>
    </rPh>
    <phoneticPr fontId="3"/>
  </si>
  <si>
    <t>バリューアディッド・ジャパン株式会社</t>
  </si>
  <si>
    <t>7011001053013</t>
  </si>
  <si>
    <t>東京都渋谷区恵比寿４丁目６番１号　恵比寿ＭＦビル８Ｆ</t>
    <rPh sb="17" eb="20">
      <t>エビス</t>
    </rPh>
    <phoneticPr fontId="3"/>
  </si>
  <si>
    <t>一般社団法人関西ニュービジネス協議会</t>
  </si>
  <si>
    <t>4120005003049</t>
  </si>
  <si>
    <t>大阪府大阪市中央区島町１丁目２番３号三和ビル８階</t>
  </si>
  <si>
    <t>アスニクス株式会社</t>
  </si>
  <si>
    <t>8020001041678</t>
  </si>
  <si>
    <t>神奈川県横浜市港北区新横浜１丁目３番地１</t>
  </si>
  <si>
    <t>株式会社イセキ開発工機</t>
  </si>
  <si>
    <t>5010401083134</t>
  </si>
  <si>
    <t>東京都港区元赤坂１丁目１番８号　赤坂コミュニティビル８階</t>
    <rPh sb="16" eb="18">
      <t>アカサカ</t>
    </rPh>
    <rPh sb="27" eb="28">
      <t>カイ</t>
    </rPh>
    <phoneticPr fontId="3"/>
  </si>
  <si>
    <t>株式会社システムジャパン</t>
  </si>
  <si>
    <t>4180001006553</t>
  </si>
  <si>
    <t>愛知県名古屋市港区七番町５丁目１番地１６</t>
  </si>
  <si>
    <t>三和フード株式会社</t>
  </si>
  <si>
    <t>9020001069280</t>
  </si>
  <si>
    <t>神奈川県川崎市中原区木月１－３４－３－２０１</t>
    <rPh sb="0" eb="4">
      <t>カナガワケン</t>
    </rPh>
    <rPh sb="4" eb="7">
      <t>カワサキシ</t>
    </rPh>
    <rPh sb="7" eb="10">
      <t>ナカハラク</t>
    </rPh>
    <rPh sb="10" eb="11">
      <t>キ</t>
    </rPh>
    <rPh sb="11" eb="12">
      <t>ツキ</t>
    </rPh>
    <phoneticPr fontId="3"/>
  </si>
  <si>
    <t>株式会社協同宣伝</t>
  </si>
  <si>
    <t>3010001091778</t>
  </si>
  <si>
    <t>東京都千代田区三番町３－８　泉館三番町ビル２F</t>
    <rPh sb="0" eb="3">
      <t>トウキョウト</t>
    </rPh>
    <rPh sb="3" eb="7">
      <t>チヨダク</t>
    </rPh>
    <rPh sb="7" eb="10">
      <t>サンバンチョウ</t>
    </rPh>
    <rPh sb="14" eb="15">
      <t>イズミ</t>
    </rPh>
    <rPh sb="15" eb="16">
      <t>カン</t>
    </rPh>
    <rPh sb="16" eb="19">
      <t>サンバンチョウ</t>
    </rPh>
    <phoneticPr fontId="3"/>
  </si>
  <si>
    <t>株式会社エイワハウジング</t>
  </si>
  <si>
    <t>8120001094765</t>
  </si>
  <si>
    <t>大阪府大阪市都島区東野田町２丁目２番１０号</t>
  </si>
  <si>
    <t>株式会社クルーク</t>
  </si>
  <si>
    <t>4380001008208</t>
  </si>
  <si>
    <t>福島県郡山市赤木町２４番８号</t>
  </si>
  <si>
    <t>株式会社源実業</t>
  </si>
  <si>
    <t>3120001141596</t>
  </si>
  <si>
    <t>大阪府大阪市中央区道修町１丁目２番４号源実業北浜ビル６階</t>
  </si>
  <si>
    <t>株式会社大雄</t>
  </si>
  <si>
    <t>4020001035709</t>
  </si>
  <si>
    <t>神奈川県横浜市金沢区釜利谷東２丁目７番１５号</t>
  </si>
  <si>
    <t>株式会社北急物流サービス</t>
  </si>
  <si>
    <t>2120002023753</t>
  </si>
  <si>
    <t>大阪府大阪市西淀川区御幣島１丁目４番２－９０１号</t>
  </si>
  <si>
    <t>株式会社ＢＵＺＺＣＡＳＴ</t>
  </si>
  <si>
    <t>5011003003059</t>
  </si>
  <si>
    <t>東京都豊島区高松１丁目１番１１号東京ファーストシティビル４階</t>
  </si>
  <si>
    <t>エアステージ株式会社</t>
  </si>
  <si>
    <t>1011001071136</t>
  </si>
  <si>
    <t>東京都品川区東五反田１丁目１０番４号エムアイビル４Ｆ</t>
  </si>
  <si>
    <t>株式会社キャラット</t>
  </si>
  <si>
    <t>1150001015064</t>
  </si>
  <si>
    <t>奈良県香芝市鎌田４１６番地１</t>
  </si>
  <si>
    <t>カネカ保険センター株式会社</t>
  </si>
  <si>
    <t>1120001062282</t>
  </si>
  <si>
    <t>大阪府大阪市西区土佐堀１丁目３番１８号</t>
  </si>
  <si>
    <t>株式会社バロック</t>
  </si>
  <si>
    <t>4180001060484</t>
  </si>
  <si>
    <t>愛知県名古屋市中区大須２丁目１１番１８号</t>
  </si>
  <si>
    <t>税理士法人ＦａｒｒｏｗＰａｒｔｎｅｒｓ</t>
  </si>
  <si>
    <t>1020005012905</t>
  </si>
  <si>
    <t>神奈川県横浜市都筑区茅ケ崎中央５０番９号ＣＭＫビル２Ｆ</t>
  </si>
  <si>
    <t>医療法人港会</t>
  </si>
  <si>
    <t>2020005001386</t>
  </si>
  <si>
    <t>神奈川県横浜市中区弁天通６丁目８５番地　宇徳ビル２F</t>
    <rPh sb="20" eb="22">
      <t>ウトク</t>
    </rPh>
    <phoneticPr fontId="3"/>
  </si>
  <si>
    <t>株式会社菊池金型</t>
  </si>
  <si>
    <t>1100001008163</t>
  </si>
  <si>
    <t>長野県南佐久郡佐久穂町大字海瀬８００番地１</t>
  </si>
  <si>
    <t>鬼塚電気工事株式会社</t>
  </si>
  <si>
    <t>8320001000752</t>
  </si>
  <si>
    <t>大分県大分市大字津留字六本松１９８１番地の６</t>
  </si>
  <si>
    <t>株式会社ベイトレード</t>
  </si>
  <si>
    <t>5140001029400</t>
  </si>
  <si>
    <t>兵庫県神戸市中央区八幡通４丁目１番１１号松竹ビル４Ｆ</t>
  </si>
  <si>
    <t>センチュリテクノ株式会社</t>
  </si>
  <si>
    <t>2010001048077</t>
  </si>
  <si>
    <t>東京都中央区日本橋小伝馬町２番８号</t>
  </si>
  <si>
    <t>税理士法人中央総合会計</t>
  </si>
  <si>
    <t>8450005002278</t>
  </si>
  <si>
    <t>北海道旭川市七条通１３丁目５９番地４</t>
  </si>
  <si>
    <t>広島県果実農業協同組合連合会</t>
  </si>
  <si>
    <t>7240005010286</t>
  </si>
  <si>
    <t>広島県竹原市忠海中町１丁目２番１７号</t>
  </si>
  <si>
    <t>株式会社シゴラボ</t>
  </si>
  <si>
    <t>3030003007672</t>
  </si>
  <si>
    <t>埼玉県さいたま市大宮区土手町３丁目１０３番２土手町ビルＡ３０１号室</t>
  </si>
  <si>
    <t>ｍａｒｋｅｔｉｎｇ　ｗｏｒｋｓ　ｙａｍａ株式会社</t>
  </si>
  <si>
    <t>1220001022425</t>
  </si>
  <si>
    <t>石川県金沢市片町２丁目５番８号勝田ビル５Ｆ</t>
  </si>
  <si>
    <t>株式会社ノベラック</t>
  </si>
  <si>
    <t>4120001068814</t>
  </si>
  <si>
    <t>大阪府大阪市北区天満１丁目５番２号トリシマオフィスワンビル７階</t>
    <rPh sb="30" eb="31">
      <t>カイ</t>
    </rPh>
    <phoneticPr fontId="3"/>
  </si>
  <si>
    <t>株式会社セイムトゥー</t>
  </si>
  <si>
    <t>8010401047458</t>
  </si>
  <si>
    <t>東京都千代田区永田町２丁目４番３号永田町ビル５階</t>
    <rPh sb="17" eb="20">
      <t>ナガタチョウ</t>
    </rPh>
    <rPh sb="23" eb="24">
      <t>カイ</t>
    </rPh>
    <phoneticPr fontId="3"/>
  </si>
  <si>
    <t>相澤康晴税理士事務所</t>
    <rPh sb="0" eb="2">
      <t>アイザワ</t>
    </rPh>
    <rPh sb="2" eb="4">
      <t>ヤスハル</t>
    </rPh>
    <rPh sb="4" eb="7">
      <t>ゼイリシ</t>
    </rPh>
    <rPh sb="7" eb="10">
      <t>ジムショ</t>
    </rPh>
    <phoneticPr fontId="3"/>
  </si>
  <si>
    <t>東京都港区白金台５－１５－５</t>
    <rPh sb="0" eb="3">
      <t>トウキョウト</t>
    </rPh>
    <rPh sb="3" eb="5">
      <t>ミナトク</t>
    </rPh>
    <rPh sb="5" eb="7">
      <t>シロガネ</t>
    </rPh>
    <rPh sb="7" eb="8">
      <t>ダイ</t>
    </rPh>
    <phoneticPr fontId="3"/>
  </si>
  <si>
    <t>有限会社保守テクネット</t>
  </si>
  <si>
    <t>8290002038259</t>
  </si>
  <si>
    <t>福岡県糟屋郡粕屋町大隈２３３番地１０－Ｂ１０５</t>
  </si>
  <si>
    <t>株式会社メインランドジャパン</t>
  </si>
  <si>
    <t>2120001182039</t>
  </si>
  <si>
    <t>スカイハイイングリッシュスタジオ</t>
  </si>
  <si>
    <t>埼玉県所沢市松葉町４－２５オハナビル３階</t>
    <rPh sb="0" eb="3">
      <t>サイタマケン</t>
    </rPh>
    <rPh sb="3" eb="6">
      <t>トコロザワシ</t>
    </rPh>
    <rPh sb="6" eb="8">
      <t>マツバ</t>
    </rPh>
    <rPh sb="8" eb="9">
      <t>マチ</t>
    </rPh>
    <rPh sb="19" eb="20">
      <t>カイ</t>
    </rPh>
    <phoneticPr fontId="3"/>
  </si>
  <si>
    <t>株式会社テイモー</t>
  </si>
  <si>
    <t>7120001094782</t>
  </si>
  <si>
    <t>大阪府大阪市鶴見区今津南３丁目４番１０号</t>
  </si>
  <si>
    <t>うえた社会保険労務士事務所</t>
    <rPh sb="3" eb="5">
      <t>シャカイ</t>
    </rPh>
    <rPh sb="5" eb="7">
      <t>ホケン</t>
    </rPh>
    <rPh sb="7" eb="10">
      <t>ロウムシ</t>
    </rPh>
    <rPh sb="10" eb="13">
      <t>ジムショ</t>
    </rPh>
    <phoneticPr fontId="3"/>
  </si>
  <si>
    <t>徳島県徳島市住吉１丁目６番２１号</t>
    <rPh sb="0" eb="3">
      <t>トクシマケン</t>
    </rPh>
    <rPh sb="3" eb="6">
      <t>トクシマシ</t>
    </rPh>
    <rPh sb="6" eb="8">
      <t>スミヨシ</t>
    </rPh>
    <rPh sb="9" eb="11">
      <t>チョウメ</t>
    </rPh>
    <rPh sb="12" eb="13">
      <t>バン</t>
    </rPh>
    <rPh sb="15" eb="16">
      <t>ゴウ</t>
    </rPh>
    <phoneticPr fontId="3"/>
  </si>
  <si>
    <t>株式会社タイトウトレーディング</t>
  </si>
  <si>
    <t>6140001045719</t>
  </si>
  <si>
    <t>滋賀県草津市馬場町１２００番地２０</t>
  </si>
  <si>
    <t>株式会社Ｌｉｆｅ　Ｄｅｓｉｇｎ</t>
  </si>
  <si>
    <t>4012401034695</t>
  </si>
  <si>
    <t>東京都調布市西つつじケ丘３丁目３３番１２号－３０２</t>
  </si>
  <si>
    <t>環境クリエイト株式会社</t>
  </si>
  <si>
    <t>8030001058127</t>
  </si>
  <si>
    <t>埼玉県さいたま市大宮区大成町２丁目２７７番地１ＫＣビル</t>
  </si>
  <si>
    <t>株式会社Ｎ２ｉ</t>
  </si>
  <si>
    <t>4180001127795</t>
  </si>
  <si>
    <t>愛知県名古屋市中区丸の内２丁目１８番２２号三博ビル７Ｆ</t>
  </si>
  <si>
    <t>株式会社モアフェイス</t>
  </si>
  <si>
    <t>1370001042508</t>
  </si>
  <si>
    <t>宮城県仙台市青葉区中央２丁目６番１９号豊栄堂ビル３階</t>
  </si>
  <si>
    <t>バンネットワーク株式会社</t>
    <rPh sb="8" eb="10">
      <t>カブシキ</t>
    </rPh>
    <rPh sb="10" eb="12">
      <t>カイシャ</t>
    </rPh>
    <phoneticPr fontId="3"/>
  </si>
  <si>
    <t>6130001022207</t>
  </si>
  <si>
    <t>京都市中京区烏丸御池下ル梅屋町３５８番地アーバネックス御池ビル西館３階</t>
    <rPh sb="0" eb="3">
      <t>キョウトシ</t>
    </rPh>
    <rPh sb="3" eb="5">
      <t>チュウキョウ</t>
    </rPh>
    <rPh sb="5" eb="6">
      <t>ク</t>
    </rPh>
    <rPh sb="6" eb="8">
      <t>カラスマル</t>
    </rPh>
    <rPh sb="8" eb="10">
      <t>オイケ</t>
    </rPh>
    <rPh sb="10" eb="11">
      <t>クダ</t>
    </rPh>
    <rPh sb="12" eb="13">
      <t>ウメ</t>
    </rPh>
    <rPh sb="13" eb="15">
      <t>ヤマチ</t>
    </rPh>
    <rPh sb="18" eb="20">
      <t>バンチ</t>
    </rPh>
    <rPh sb="27" eb="29">
      <t>オイケ</t>
    </rPh>
    <rPh sb="31" eb="33">
      <t>ニシカン</t>
    </rPh>
    <rPh sb="34" eb="35">
      <t>カイ</t>
    </rPh>
    <phoneticPr fontId="3"/>
  </si>
  <si>
    <t>株式会社ドリームゲート</t>
  </si>
  <si>
    <t>8390001012840</t>
  </si>
  <si>
    <t>山形県山形市伊達城３丁目２番地１１</t>
  </si>
  <si>
    <t>株式会社盛和設備</t>
  </si>
  <si>
    <t>1410002002200</t>
  </si>
  <si>
    <t>秋田県秋田市茨島２丁目１５番２０号</t>
  </si>
  <si>
    <t>税理士法人桜頼パートナーズ会計</t>
  </si>
  <si>
    <t>2040005018040</t>
  </si>
  <si>
    <t>千葉県成田市囲護台３丁目２番地３川豊西口館３０１</t>
  </si>
  <si>
    <t>五島株式会社</t>
    <rPh sb="0" eb="2">
      <t>ゴトウ</t>
    </rPh>
    <rPh sb="2" eb="6">
      <t>カブシキガイシャ</t>
    </rPh>
    <phoneticPr fontId="3"/>
  </si>
  <si>
    <t>8290001082745</t>
  </si>
  <si>
    <t>福岡県福岡市早良区早良５－２５－６</t>
  </si>
  <si>
    <t>株式会社リブレ</t>
  </si>
  <si>
    <t>2160001002110</t>
  </si>
  <si>
    <t>滋賀県大津市今堅田３丁目２３番１９号</t>
  </si>
  <si>
    <t>株式会社イーストウエスト</t>
  </si>
  <si>
    <t>6013201000472</t>
  </si>
  <si>
    <t>東京都目黒区中目黒１丁目１番７１号</t>
  </si>
  <si>
    <t>コスミックビジネス株式会社</t>
  </si>
  <si>
    <t>2290001005166</t>
  </si>
  <si>
    <t>福岡県福岡市中央区長浜１丁目１番１号ＫＢＣビル８Ｆ</t>
  </si>
  <si>
    <t>西研グラフィックス株式会社</t>
  </si>
  <si>
    <t>2290001014092</t>
  </si>
  <si>
    <t>佐賀県神埼郡吉野ヶ里町吉田１３５番地</t>
    <rPh sb="16" eb="18">
      <t>バンチ</t>
    </rPh>
    <phoneticPr fontId="3"/>
  </si>
  <si>
    <t>三光ソフラン株式会社</t>
  </si>
  <si>
    <t>6030001014180</t>
  </si>
  <si>
    <t>埼玉県さいたま市大宮区大成町１丁目２４６番地</t>
  </si>
  <si>
    <t>株式会社ピーブイ・ソーラーハウス協会</t>
  </si>
  <si>
    <t>6050001025721</t>
  </si>
  <si>
    <t>茨城県龍ケ崎市藤ケ丘４丁目５番２</t>
  </si>
  <si>
    <t>株式会社システムアプローチ</t>
  </si>
  <si>
    <t>7180001030609</t>
  </si>
  <si>
    <t>愛知県名古屋市中村区佐古前町７番３１号</t>
  </si>
  <si>
    <t>司法書士法人東京横浜事務所</t>
  </si>
  <si>
    <t>8011005008425</t>
  </si>
  <si>
    <t>東京都渋谷区渋谷２丁目１０番１５号  エキスパートオフィス渋谷</t>
  </si>
  <si>
    <t>有限会社オガワデザインワークス</t>
  </si>
  <si>
    <t>9010402002898</t>
  </si>
  <si>
    <t>東京都渋谷区渋谷４－３－２７　青山コーポラス７０６</t>
    <rPh sb="15" eb="17">
      <t>アオヤマ</t>
    </rPh>
    <phoneticPr fontId="3"/>
  </si>
  <si>
    <t>株式会社アイエスシイ</t>
  </si>
  <si>
    <t>6180001033595</t>
  </si>
  <si>
    <t>愛知県名古屋市昭和区福江２丁目９番３３号nabi白金２F</t>
    <rPh sb="24" eb="26">
      <t>ハッキン</t>
    </rPh>
    <phoneticPr fontId="3"/>
  </si>
  <si>
    <t>株式会社桜井グラフィックシステムズ</t>
  </si>
  <si>
    <t>8010601019959</t>
  </si>
  <si>
    <t>東京都江東区福住２丁目２番９号</t>
  </si>
  <si>
    <t>株式会社デース</t>
  </si>
  <si>
    <t>9160001008506</t>
  </si>
  <si>
    <t>滋賀県彦根市高宮町１２８０番地の１</t>
  </si>
  <si>
    <t>株式会社ケー・エス・ディー</t>
  </si>
  <si>
    <t>2120001078740</t>
  </si>
  <si>
    <t>大阪府大阪市中央区南久宝寺町４丁目３番５号　南久宝寺大阪産業ビル８階</t>
  </si>
  <si>
    <t>ＪＲ九州コンサルタンツ株式会社</t>
  </si>
  <si>
    <t>8290001013568</t>
  </si>
  <si>
    <t>福岡県福岡市博多区博多駅東１丁目１番１４号</t>
  </si>
  <si>
    <t>東京海上日動パートナーズマネジメント株式会社</t>
  </si>
  <si>
    <t>2011101069806</t>
  </si>
  <si>
    <t>東京都新宿区新宿６丁目２７番３０号</t>
  </si>
  <si>
    <t>医療法人永孝会</t>
  </si>
  <si>
    <t>6250005004981</t>
  </si>
  <si>
    <t>山口県下関市伊倉新町３丁目１番１号</t>
  </si>
  <si>
    <t>藤田螺子工業株式会社</t>
  </si>
  <si>
    <t>9180001063631</t>
  </si>
  <si>
    <t>愛知県名古屋市中村区名駅南３丁目９番３号</t>
  </si>
  <si>
    <t>株式会社ひよこ会</t>
  </si>
  <si>
    <t>4370801001040</t>
  </si>
  <si>
    <t>宮城県岩沼市中央３丁目２番３号森川ビル３階</t>
    <rPh sb="15" eb="17">
      <t>モリカワ</t>
    </rPh>
    <rPh sb="20" eb="21">
      <t>カイ</t>
    </rPh>
    <phoneticPr fontId="3"/>
  </si>
  <si>
    <t>株式会社エムプリ</t>
  </si>
  <si>
    <t>8180001054920</t>
  </si>
  <si>
    <t>愛知県名古屋市西区花の木２丁目２番１号野呂ビル１F</t>
    <rPh sb="19" eb="21">
      <t>ノロ</t>
    </rPh>
    <phoneticPr fontId="3"/>
  </si>
  <si>
    <t>株式会社エクスプレス</t>
  </si>
  <si>
    <t>8010401004384</t>
  </si>
  <si>
    <t>東京都港区西麻布３丁目２０番１６号西麻布アネックス８F</t>
    <rPh sb="17" eb="20">
      <t>ニシアザブ</t>
    </rPh>
    <phoneticPr fontId="3"/>
  </si>
  <si>
    <t>平成相互株式会社</t>
  </si>
  <si>
    <t>3010001113359</t>
  </si>
  <si>
    <t>東京都千代田区九段南２丁目４番１５号ー３０４</t>
  </si>
  <si>
    <t>株式会社フォーチュン</t>
  </si>
  <si>
    <t>2160001011334</t>
  </si>
  <si>
    <t>愛知県名古屋市中区錦３丁目１１－２５－８０６号</t>
    <rPh sb="9" eb="10">
      <t>ニシキ</t>
    </rPh>
    <phoneticPr fontId="3"/>
  </si>
  <si>
    <t>株式会社Ｖｉｖｉｄ　Ｎａｖｉｇａｔｉｏｎ</t>
  </si>
  <si>
    <t>5040001088943</t>
  </si>
  <si>
    <t>千葉県木更津市東中央２丁目１０番１号３ＦＡ</t>
  </si>
  <si>
    <t>株式会社富田製作所</t>
  </si>
  <si>
    <t>7011501007930</t>
  </si>
  <si>
    <t>東京都荒川区西尾久５丁目１５番２１号</t>
  </si>
  <si>
    <t>ブイシー工業株式会社</t>
  </si>
  <si>
    <t>2290001049493</t>
  </si>
  <si>
    <t>福岡県久留米市津福本町２３２０番地の１６</t>
  </si>
  <si>
    <t>有限会社ニューふじ</t>
  </si>
  <si>
    <t>5120002074884</t>
  </si>
  <si>
    <t>大阪府枚方市宮之阪３丁目６番３４号</t>
  </si>
  <si>
    <t>株式会社郵宣協会</t>
  </si>
  <si>
    <t>6290801003828</t>
  </si>
  <si>
    <t>福岡県北九州市小倉北区堺町２丁目１番１号</t>
  </si>
  <si>
    <t>株式会社ソアーシステム</t>
  </si>
  <si>
    <t>4020001082263</t>
  </si>
  <si>
    <t>東京都新宿区揚場町２番１４号</t>
  </si>
  <si>
    <t>ＦＪＴホールディングス株式会社</t>
  </si>
  <si>
    <t>5180001032490</t>
  </si>
  <si>
    <t>朝日運輸株式会社</t>
  </si>
  <si>
    <t>3180001005977</t>
  </si>
  <si>
    <t>愛知県名古屋市港区正保町８丁目６０番地</t>
  </si>
  <si>
    <t>川合会計事務所</t>
    <rPh sb="0" eb="2">
      <t>カワイ</t>
    </rPh>
    <rPh sb="2" eb="4">
      <t>カイケイ</t>
    </rPh>
    <rPh sb="4" eb="7">
      <t>ジムショ</t>
    </rPh>
    <phoneticPr fontId="3"/>
  </si>
  <si>
    <t>兵庫県尼崎市南武庫之荘１丁目１３－７－３０３</t>
    <rPh sb="0" eb="3">
      <t>ヒョウゴケン</t>
    </rPh>
    <rPh sb="3" eb="6">
      <t>アマガサキシ</t>
    </rPh>
    <rPh sb="6" eb="7">
      <t>ミナミ</t>
    </rPh>
    <rPh sb="7" eb="9">
      <t>ムコ</t>
    </rPh>
    <rPh sb="9" eb="10">
      <t>ノ</t>
    </rPh>
    <rPh sb="10" eb="11">
      <t>ショウ</t>
    </rPh>
    <rPh sb="12" eb="14">
      <t>チョウメ</t>
    </rPh>
    <phoneticPr fontId="3"/>
  </si>
  <si>
    <t>株式会社サンセイテクノス</t>
  </si>
  <si>
    <t>5120001055489</t>
  </si>
  <si>
    <t>大阪府大阪市淀川区西三国１丁目１番１号</t>
  </si>
  <si>
    <t>株式会社ムーンファクトリー</t>
  </si>
  <si>
    <t>5010001101493</t>
  </si>
  <si>
    <t>東京都中央区新川２丁目９番２号マルキョウ新川ビル２階</t>
  </si>
  <si>
    <t>株式会社人材ドラフト</t>
  </si>
  <si>
    <t>2010001070023</t>
  </si>
  <si>
    <t>東京都千代田区九段北１丁目１２番３０号矢野ビル</t>
    <rPh sb="19" eb="21">
      <t>ヤノ</t>
    </rPh>
    <phoneticPr fontId="3"/>
  </si>
  <si>
    <t>やまだ労務サポートオフィス</t>
    <rPh sb="3" eb="5">
      <t>ロウム</t>
    </rPh>
    <phoneticPr fontId="3"/>
  </si>
  <si>
    <t>兵庫県神戸市兵庫区大開通８－１－１６－４０１号</t>
    <rPh sb="0" eb="3">
      <t>ヒョウゴケン</t>
    </rPh>
    <rPh sb="3" eb="6">
      <t>コウベシ</t>
    </rPh>
    <rPh sb="6" eb="9">
      <t>ヒョウゴク</t>
    </rPh>
    <rPh sb="9" eb="12">
      <t>ダイカイドオリ</t>
    </rPh>
    <rPh sb="22" eb="23">
      <t>ゴウ</t>
    </rPh>
    <phoneticPr fontId="3"/>
  </si>
  <si>
    <t>大同機工株式会社</t>
  </si>
  <si>
    <t>9030001023071</t>
  </si>
  <si>
    <t>埼玉県戸田市新曽３３６番地</t>
  </si>
  <si>
    <t>株式会社電通パブリックリレーションズ</t>
  </si>
  <si>
    <t>2010001050792</t>
  </si>
  <si>
    <t>東京都港区東新橋１丁目５番２号汐留シティセンター３５階</t>
    <rPh sb="15" eb="17">
      <t>シオドメ</t>
    </rPh>
    <rPh sb="26" eb="27">
      <t>カイ</t>
    </rPh>
    <phoneticPr fontId="3"/>
  </si>
  <si>
    <t>株式会社北摂マイクロテクノロジー</t>
  </si>
  <si>
    <t>6120901014551</t>
  </si>
  <si>
    <t>大阪府高槻市西冠３丁目８－１９</t>
  </si>
  <si>
    <t>株式会社フェリーさんふらわあ</t>
  </si>
  <si>
    <t>5320001001695</t>
  </si>
  <si>
    <t>兵庫県神戸市東灘区向洋町東３丁目２１番</t>
    <rPh sb="0" eb="3">
      <t>ヒョウゴケン</t>
    </rPh>
    <rPh sb="3" eb="6">
      <t>コウベシ</t>
    </rPh>
    <rPh sb="6" eb="9">
      <t>ヒガシナダク</t>
    </rPh>
    <rPh sb="9" eb="12">
      <t>コウヨウチョウ</t>
    </rPh>
    <rPh sb="12" eb="13">
      <t>ヒガシ</t>
    </rPh>
    <rPh sb="14" eb="16">
      <t>チョウメ</t>
    </rPh>
    <rPh sb="18" eb="19">
      <t>バン</t>
    </rPh>
    <phoneticPr fontId="3"/>
  </si>
  <si>
    <t>エダップテクノメド株式会社</t>
  </si>
  <si>
    <t>3010401023315</t>
  </si>
  <si>
    <t>東京都中央区新川１丁目３番１７号新川三幸ビル１階</t>
    <rPh sb="16" eb="18">
      <t>シンカワ</t>
    </rPh>
    <rPh sb="18" eb="20">
      <t>サンコウ</t>
    </rPh>
    <rPh sb="23" eb="24">
      <t>カイ</t>
    </rPh>
    <phoneticPr fontId="3"/>
  </si>
  <si>
    <t>株式会社コア</t>
  </si>
  <si>
    <t>5250001001967</t>
  </si>
  <si>
    <t>山口県山口市中園町７番４０号</t>
  </si>
  <si>
    <t>有限会社刀根電機工業所</t>
  </si>
  <si>
    <t>9290802016917</t>
  </si>
  <si>
    <t>福岡県遠賀郡遠賀町大字若松２２２番地</t>
  </si>
  <si>
    <t>株式会社鈴木化学工業所</t>
  </si>
  <si>
    <t>5180301001146</t>
  </si>
  <si>
    <t>愛知県額田郡幸田町六栗左右作２番地１</t>
  </si>
  <si>
    <t>全菓連共済ビルヂング株式会社</t>
  </si>
  <si>
    <t>5010401015707</t>
  </si>
  <si>
    <t>東京都港区南青山５丁目１２番４号</t>
  </si>
  <si>
    <t>有限会社黒石建設</t>
  </si>
  <si>
    <t>2470002000296</t>
  </si>
  <si>
    <t>香川県高松市牟礼町牟礼９４７番地３</t>
  </si>
  <si>
    <t>株式会社プラス２４</t>
  </si>
  <si>
    <t>3290801023837</t>
  </si>
  <si>
    <t>福岡県北九州市小倉北区浅野２丁目１５番４５号</t>
  </si>
  <si>
    <t>株式会社スリップオン</t>
  </si>
  <si>
    <t>3011001032821</t>
  </si>
  <si>
    <t>東京都渋谷区広尾１丁目３番１５号岩﨑ビル４階</t>
    <rPh sb="16" eb="18">
      <t>イワサキ</t>
    </rPh>
    <rPh sb="21" eb="22">
      <t>カイ</t>
    </rPh>
    <phoneticPr fontId="3"/>
  </si>
  <si>
    <t>加藤社会保険労務士事務所</t>
    <rPh sb="0" eb="2">
      <t>カトウ</t>
    </rPh>
    <rPh sb="2" eb="4">
      <t>シャカイ</t>
    </rPh>
    <rPh sb="4" eb="6">
      <t>ホケン</t>
    </rPh>
    <rPh sb="6" eb="9">
      <t>ロウムシ</t>
    </rPh>
    <rPh sb="9" eb="12">
      <t>ジムショ</t>
    </rPh>
    <phoneticPr fontId="3"/>
  </si>
  <si>
    <t>兵庫県神戸市中央区北長狭通５－２－６第一ビル３Ｆ</t>
    <rPh sb="0" eb="3">
      <t>ヒョウゴケン</t>
    </rPh>
    <rPh sb="3" eb="6">
      <t>コウベシ</t>
    </rPh>
    <rPh sb="6" eb="9">
      <t>チュウオウク</t>
    </rPh>
    <rPh sb="9" eb="10">
      <t>キタ</t>
    </rPh>
    <rPh sb="10" eb="12">
      <t>ナガサ</t>
    </rPh>
    <rPh sb="12" eb="13">
      <t>ドオリ</t>
    </rPh>
    <rPh sb="18" eb="20">
      <t>ダイイチ</t>
    </rPh>
    <phoneticPr fontId="3"/>
  </si>
  <si>
    <t>株式会社ヤヒロ</t>
  </si>
  <si>
    <t>1290801003808</t>
  </si>
  <si>
    <t>福岡県北九州市小倉北区西港町９４番９号</t>
  </si>
  <si>
    <t>セントラル産業株式会社</t>
  </si>
  <si>
    <t>2290001001537</t>
  </si>
  <si>
    <t>福岡県大野城市御笠川２－１７－１４</t>
    <rPh sb="3" eb="7">
      <t>オオノジョウシ</t>
    </rPh>
    <rPh sb="7" eb="10">
      <t>ミカサガワ</t>
    </rPh>
    <phoneticPr fontId="3"/>
  </si>
  <si>
    <t>株式会社アステム</t>
  </si>
  <si>
    <t>6370101001094</t>
  </si>
  <si>
    <t>宮城県刈田郡蔵王町矢附字川原脇１番地２</t>
  </si>
  <si>
    <t>こころ接骨院</t>
    <rPh sb="3" eb="6">
      <t>セッコツイン</t>
    </rPh>
    <phoneticPr fontId="3"/>
  </si>
  <si>
    <t>山口県防府市今市町１７－４３</t>
    <rPh sb="0" eb="3">
      <t>ヤマグチケン</t>
    </rPh>
    <rPh sb="3" eb="6">
      <t>ホウフシ</t>
    </rPh>
    <rPh sb="6" eb="9">
      <t>イマイチチョウ</t>
    </rPh>
    <phoneticPr fontId="3"/>
  </si>
  <si>
    <t>株式会社フィジカル・パートナーズ</t>
  </si>
  <si>
    <t>9250001016854</t>
  </si>
  <si>
    <t>山口県防府市岸津２丁目３３番８号</t>
  </si>
  <si>
    <t>株式会社小倉屋山本</t>
  </si>
  <si>
    <t>8120001076284</t>
  </si>
  <si>
    <t>大阪府大阪市中央区南船場四丁目１０番２６号</t>
  </si>
  <si>
    <t>株式会社ほつま経営</t>
  </si>
  <si>
    <t>7260001000198</t>
  </si>
  <si>
    <t>岡山県岡山市北区蕃山町９番地１９岡山大同生命ビル４Ｆ</t>
    <rPh sb="16" eb="18">
      <t>オカヤマ</t>
    </rPh>
    <rPh sb="18" eb="20">
      <t>ダイドウ</t>
    </rPh>
    <rPh sb="20" eb="22">
      <t>セイメイ</t>
    </rPh>
    <phoneticPr fontId="3"/>
  </si>
  <si>
    <t>Ｔ＆Ｋ法律事務所</t>
    <rPh sb="3" eb="5">
      <t>ホウリツ</t>
    </rPh>
    <rPh sb="5" eb="8">
      <t>ジムショ</t>
    </rPh>
    <phoneticPr fontId="3"/>
  </si>
  <si>
    <t>東京都千代田区平河町２－７－５砂防会館本館２階</t>
    <rPh sb="0" eb="3">
      <t>トウキョウト</t>
    </rPh>
    <rPh sb="3" eb="7">
      <t>チヨダク</t>
    </rPh>
    <rPh sb="7" eb="10">
      <t>ヒラカワチョウ</t>
    </rPh>
    <rPh sb="15" eb="17">
      <t>サボウ</t>
    </rPh>
    <rPh sb="17" eb="19">
      <t>カイカン</t>
    </rPh>
    <rPh sb="19" eb="21">
      <t>ホンカン</t>
    </rPh>
    <rPh sb="22" eb="23">
      <t>カイ</t>
    </rPh>
    <phoneticPr fontId="3"/>
  </si>
  <si>
    <t>南栄商事株式会社</t>
  </si>
  <si>
    <t>4120001033363</t>
  </si>
  <si>
    <t>大阪府大阪市住吉区長居東４丁目１番１２－２０７号</t>
  </si>
  <si>
    <t>税理士法人第一経営</t>
  </si>
  <si>
    <t>1030005001626</t>
  </si>
  <si>
    <t>埼玉県さいたま市大宮区北袋町１丁目３３２番地</t>
  </si>
  <si>
    <t>株式会社モス・クリエイト</t>
  </si>
  <si>
    <t>6010001030923</t>
  </si>
  <si>
    <t>東京都千代田区富士見１丁目７番７号</t>
  </si>
  <si>
    <t>株式会社アイコン</t>
  </si>
  <si>
    <t>5120101024872</t>
  </si>
  <si>
    <t>大阪府松原市立部２丁目６番２２号</t>
  </si>
  <si>
    <t>株式会社コウズ</t>
  </si>
  <si>
    <t>3120001120385</t>
  </si>
  <si>
    <t>大阪府大阪市西区西本町１丁目８番１４号ＳＥＫＯＮビル４Ｆ</t>
  </si>
  <si>
    <t>株式会社リライアンス</t>
  </si>
  <si>
    <t>6180301032990</t>
  </si>
  <si>
    <t>愛知県豊田市生駒町大坪１７番地キングスコート豊田生駒１３０７</t>
    <rPh sb="22" eb="24">
      <t>トヨタ</t>
    </rPh>
    <rPh sb="24" eb="25">
      <t>セイ</t>
    </rPh>
    <rPh sb="25" eb="26">
      <t>コマ</t>
    </rPh>
    <phoneticPr fontId="3"/>
  </si>
  <si>
    <t>株式会社日野店舗建築</t>
  </si>
  <si>
    <t>3480001001954</t>
  </si>
  <si>
    <t>徳島県徳島市応神町吉成字長田１２５番地２</t>
  </si>
  <si>
    <t>株式会社ソウ・ツー</t>
    <rPh sb="0" eb="2">
      <t>カブシキ</t>
    </rPh>
    <rPh sb="2" eb="4">
      <t>カイシャ</t>
    </rPh>
    <phoneticPr fontId="3"/>
  </si>
  <si>
    <t>6120001151205</t>
  </si>
  <si>
    <t>東京都渋谷区恵比寿西２－１９－９SGビル</t>
    <rPh sb="0" eb="3">
      <t>トウキョウト</t>
    </rPh>
    <rPh sb="3" eb="6">
      <t>シブヤク</t>
    </rPh>
    <rPh sb="6" eb="9">
      <t>エビス</t>
    </rPh>
    <rPh sb="9" eb="10">
      <t>ニシ</t>
    </rPh>
    <phoneticPr fontId="3"/>
  </si>
  <si>
    <t>株式会社ＬＩＦＥ</t>
  </si>
  <si>
    <t>3140001033817</t>
  </si>
  <si>
    <t>兵庫県神戸市中央区元町通６丁目８番１９</t>
  </si>
  <si>
    <t>税理士法人オグリ</t>
  </si>
  <si>
    <t>7200005011387</t>
  </si>
  <si>
    <t>岐阜県岐阜市金宝町１丁目３番地岐阜第一生命ビル４階</t>
    <rPh sb="15" eb="17">
      <t>ギフ</t>
    </rPh>
    <rPh sb="17" eb="19">
      <t>ダイイチ</t>
    </rPh>
    <rPh sb="19" eb="21">
      <t>セイメイ</t>
    </rPh>
    <rPh sb="24" eb="25">
      <t>カイ</t>
    </rPh>
    <phoneticPr fontId="3"/>
  </si>
  <si>
    <t>株式会社ハピセ</t>
  </si>
  <si>
    <t>6240001046194</t>
  </si>
  <si>
    <t>広島県東広島市高屋町中島６４５番地５</t>
  </si>
  <si>
    <t>株式会社ＬＵＣＫ　ＰＩＮＥ</t>
  </si>
  <si>
    <t>9250001017282</t>
  </si>
  <si>
    <t>山口県山口市黒川９９２番地５</t>
  </si>
  <si>
    <t>寺村光夫商事株式会社</t>
    <rPh sb="0" eb="2">
      <t>テラムラ</t>
    </rPh>
    <rPh sb="2" eb="4">
      <t>ミツオ</t>
    </rPh>
    <rPh sb="4" eb="6">
      <t>ショウジ</t>
    </rPh>
    <rPh sb="6" eb="10">
      <t>カブシキガイシャ</t>
    </rPh>
    <phoneticPr fontId="3"/>
  </si>
  <si>
    <t>5130001049028</t>
  </si>
  <si>
    <t>京都府綴喜郡井手町大字多賀小字高橋１８番地</t>
    <rPh sb="0" eb="3">
      <t>キョウトフ</t>
    </rPh>
    <rPh sb="3" eb="4">
      <t>ツズ</t>
    </rPh>
    <rPh sb="4" eb="5">
      <t>ヨロコ</t>
    </rPh>
    <rPh sb="5" eb="6">
      <t>グン</t>
    </rPh>
    <rPh sb="6" eb="7">
      <t>イ</t>
    </rPh>
    <rPh sb="7" eb="8">
      <t>テ</t>
    </rPh>
    <rPh sb="8" eb="9">
      <t>マチ</t>
    </rPh>
    <rPh sb="9" eb="11">
      <t>オオアザ</t>
    </rPh>
    <rPh sb="11" eb="13">
      <t>タガ</t>
    </rPh>
    <rPh sb="13" eb="15">
      <t>コアザ</t>
    </rPh>
    <rPh sb="15" eb="17">
      <t>タカハシ</t>
    </rPh>
    <rPh sb="19" eb="21">
      <t>バンチ</t>
    </rPh>
    <phoneticPr fontId="3"/>
  </si>
  <si>
    <t>株式会社近藤海事</t>
  </si>
  <si>
    <t>2290801011900</t>
  </si>
  <si>
    <t>福岡県北九州市若松区北湊町３番２４号</t>
  </si>
  <si>
    <t>有限会社アーネストインターナショナル</t>
  </si>
  <si>
    <t>8140002020207</t>
  </si>
  <si>
    <t>兵庫県神戸市中央区江戸町９４番２号ファーストプレイスユニオンビル２０３号</t>
  </si>
  <si>
    <t>上條社会保険労務士事務所</t>
    <rPh sb="0" eb="2">
      <t>カミジョウ</t>
    </rPh>
    <rPh sb="2" eb="4">
      <t>シャカイ</t>
    </rPh>
    <rPh sb="4" eb="6">
      <t>ホケン</t>
    </rPh>
    <rPh sb="6" eb="9">
      <t>ロウムシ</t>
    </rPh>
    <rPh sb="9" eb="12">
      <t>ジムショ</t>
    </rPh>
    <phoneticPr fontId="3"/>
  </si>
  <si>
    <t>愛知県名古屋市名東区上社３－６０９北村第一ビルディング５C</t>
    <rPh sb="0" eb="3">
      <t>アイチケン</t>
    </rPh>
    <rPh sb="3" eb="7">
      <t>ナゴヤシ</t>
    </rPh>
    <rPh sb="7" eb="8">
      <t>メイ</t>
    </rPh>
    <rPh sb="8" eb="9">
      <t>ヒガシ</t>
    </rPh>
    <rPh sb="9" eb="10">
      <t>ク</t>
    </rPh>
    <rPh sb="10" eb="11">
      <t>ウエ</t>
    </rPh>
    <rPh sb="11" eb="12">
      <t>シャ</t>
    </rPh>
    <rPh sb="17" eb="19">
      <t>キタムラ</t>
    </rPh>
    <rPh sb="19" eb="21">
      <t>ダイイチ</t>
    </rPh>
    <phoneticPr fontId="3"/>
  </si>
  <si>
    <t>株式会社エブリプラン</t>
  </si>
  <si>
    <t>6280001000115</t>
  </si>
  <si>
    <t>島根県松江市北陵町４６番地６</t>
  </si>
  <si>
    <t>ダイワ通信株式会社</t>
  </si>
  <si>
    <t>2220001020849</t>
  </si>
  <si>
    <t>石川県金沢市入江２丁目１８０番地</t>
  </si>
  <si>
    <t>合同会社関口会計</t>
  </si>
  <si>
    <t>8010003014872</t>
  </si>
  <si>
    <t>東京都中央区銀座４丁目１１番７号第二上原ビル３階</t>
    <rPh sb="16" eb="18">
      <t>ダイニ</t>
    </rPh>
    <rPh sb="18" eb="20">
      <t>ウエハラ</t>
    </rPh>
    <rPh sb="23" eb="24">
      <t>カイ</t>
    </rPh>
    <phoneticPr fontId="3"/>
  </si>
  <si>
    <t>株式会社森永食品クック</t>
  </si>
  <si>
    <t>7190001008728</t>
  </si>
  <si>
    <t>三重県伊賀市上野車坂町９０５番地</t>
  </si>
  <si>
    <t>タイセーテクニカ株式会社</t>
  </si>
  <si>
    <t>8040001026727</t>
  </si>
  <si>
    <t>千葉県市川市須和田２丁目２０番２２号</t>
  </si>
  <si>
    <t>株式会社イデア・インスティテュート</t>
  </si>
  <si>
    <t>3011001002287</t>
  </si>
  <si>
    <t>東京都渋谷区恵比寿３丁目１番３号</t>
  </si>
  <si>
    <t>株式会社セールス手帖社保険エフピーエス研究所</t>
  </si>
  <si>
    <t>1011101011009</t>
  </si>
  <si>
    <t>東京都新宿区新宿１丁目３６番２号新宿第七葉山ビル</t>
  </si>
  <si>
    <t>株式会社ＭＣアグリアライアンス</t>
  </si>
  <si>
    <t>1010001175491</t>
  </si>
  <si>
    <t>東京都千代田区大手町１丁目３番７号</t>
  </si>
  <si>
    <t>青木興工株式会社</t>
  </si>
  <si>
    <t>2120001040691</t>
  </si>
  <si>
    <t>大阪府大阪市西区新町１丁目２２番１０号</t>
  </si>
  <si>
    <t>株式会社フューテックシステム</t>
  </si>
  <si>
    <t>4360001011808</t>
  </si>
  <si>
    <t>沖縄県那覇市字田原１１番地３FTSビル６階</t>
    <rPh sb="20" eb="21">
      <t>カイ</t>
    </rPh>
    <phoneticPr fontId="3"/>
  </si>
  <si>
    <t>株式会社都市研究所スペーシア</t>
  </si>
  <si>
    <t>2180001038838</t>
  </si>
  <si>
    <t>愛知県名古屋市中区栄５丁目１番３２号</t>
  </si>
  <si>
    <t>岩水開発株式会社</t>
  </si>
  <si>
    <t>6260001000595</t>
  </si>
  <si>
    <t>岡山県岡山市南区福吉町１８番１８号</t>
  </si>
  <si>
    <t>株式会社兼光産業</t>
  </si>
  <si>
    <t>4120101027174</t>
  </si>
  <si>
    <t>大阪府松原市岡７丁目３２１番地１</t>
  </si>
  <si>
    <t>株式会社シップス</t>
  </si>
  <si>
    <t>5090001006272</t>
  </si>
  <si>
    <t>山梨県笛吹市石和町四日市場１７８７番地</t>
  </si>
  <si>
    <t>有限会社三陽工務店</t>
  </si>
  <si>
    <t>7021002020804</t>
  </si>
  <si>
    <t>神奈川県相模原市南区旭町１１番８号</t>
  </si>
  <si>
    <t>ふたば産業株式会社</t>
  </si>
  <si>
    <t>6120001103908</t>
  </si>
  <si>
    <t>大阪府八尾市若林町２丁目１４７番地</t>
  </si>
  <si>
    <t>ダイゴー株式会社</t>
  </si>
  <si>
    <t>5120001045052</t>
  </si>
  <si>
    <t>大阪府大阪市西区本田４丁目７番１３号</t>
  </si>
  <si>
    <t>株式会社高栄ホーム</t>
  </si>
  <si>
    <t>6160001000754</t>
  </si>
  <si>
    <t>滋賀県大津市別保２丁目８番３５号</t>
  </si>
  <si>
    <t>リフレカップ株式会社</t>
  </si>
  <si>
    <t>1010001161657</t>
  </si>
  <si>
    <t>東京都中央区日本橋小網町１７番２号</t>
  </si>
  <si>
    <t>株式会社ニシキプリント</t>
  </si>
  <si>
    <t>1240001008323</t>
  </si>
  <si>
    <t>広島県広島市西区商工センター７丁目５番３３号</t>
  </si>
  <si>
    <t>西出吉辰税理士事務所</t>
    <rPh sb="0" eb="1">
      <t>ニシ</t>
    </rPh>
    <rPh sb="1" eb="2">
      <t>デ</t>
    </rPh>
    <rPh sb="2" eb="3">
      <t>ヨシ</t>
    </rPh>
    <rPh sb="3" eb="4">
      <t>タツ</t>
    </rPh>
    <rPh sb="4" eb="7">
      <t>ゼイリシ</t>
    </rPh>
    <rPh sb="7" eb="10">
      <t>ジムショ</t>
    </rPh>
    <phoneticPr fontId="3"/>
  </si>
  <si>
    <t>愛知県長久手市原邸７１１番地</t>
    <rPh sb="0" eb="3">
      <t>アイチケン</t>
    </rPh>
    <rPh sb="3" eb="5">
      <t>ナガク</t>
    </rPh>
    <rPh sb="5" eb="6">
      <t>テ</t>
    </rPh>
    <rPh sb="6" eb="7">
      <t>シ</t>
    </rPh>
    <rPh sb="7" eb="8">
      <t>ハラ</t>
    </rPh>
    <rPh sb="8" eb="9">
      <t>テイ</t>
    </rPh>
    <rPh sb="12" eb="14">
      <t>バンチ</t>
    </rPh>
    <phoneticPr fontId="3"/>
  </si>
  <si>
    <t>社会保険労務士　山田事務所</t>
    <rPh sb="0" eb="2">
      <t>シャカイ</t>
    </rPh>
    <rPh sb="2" eb="4">
      <t>ホケン</t>
    </rPh>
    <rPh sb="4" eb="7">
      <t>ロウムシ</t>
    </rPh>
    <rPh sb="8" eb="10">
      <t>ヤマダ</t>
    </rPh>
    <rPh sb="10" eb="13">
      <t>ジムショ</t>
    </rPh>
    <phoneticPr fontId="3"/>
  </si>
  <si>
    <t>石川県金沢市鈴見台１－５－１４</t>
    <rPh sb="0" eb="3">
      <t>イシカワケン</t>
    </rPh>
    <rPh sb="3" eb="6">
      <t>カナザワシ</t>
    </rPh>
    <rPh sb="6" eb="9">
      <t>スズミダイ</t>
    </rPh>
    <phoneticPr fontId="3"/>
  </si>
  <si>
    <t>株式会社エフアンドエスクリエイションズ</t>
  </si>
  <si>
    <t>4013201016891</t>
  </si>
  <si>
    <t>東京都目黒区大橋２丁目２２番６号</t>
  </si>
  <si>
    <t>ホームテック株式会社</t>
  </si>
  <si>
    <t>4290001019239</t>
  </si>
  <si>
    <t>福岡県福岡市東区二又瀬新町１４番２０号</t>
  </si>
  <si>
    <t>東洋アルミエコープロダクツ株式会社</t>
  </si>
  <si>
    <t>2120001077494</t>
  </si>
  <si>
    <t>大阪府大阪市西区西本町１丁目４番１号</t>
  </si>
  <si>
    <t>丹平製薬株式会社</t>
  </si>
  <si>
    <t>6120901001244</t>
  </si>
  <si>
    <t>大阪府茨木市宿久庄２丁目７番６号</t>
  </si>
  <si>
    <t>一般社団法人横浜まちクリエイティブ</t>
  </si>
  <si>
    <t>6020005012850</t>
  </si>
  <si>
    <t>神奈川県横浜市中区石川町２丁目６４番地</t>
  </si>
  <si>
    <t>株式会社栗原医療器械店</t>
  </si>
  <si>
    <t>4070001022669</t>
  </si>
  <si>
    <t>群馬県太田市清原町４番地の６</t>
  </si>
  <si>
    <t>株式会社魚初</t>
  </si>
  <si>
    <t>2180301014662</t>
  </si>
  <si>
    <t>愛知県知立市山町小林１７番地３</t>
  </si>
  <si>
    <t>株式会社ヘルスケア</t>
  </si>
  <si>
    <t>1021001012139</t>
  </si>
  <si>
    <t>神奈川県相模原市中央区横山２丁目１５番８号</t>
  </si>
  <si>
    <t>濱田会計事務所</t>
    <rPh sb="0" eb="2">
      <t>ハマダ</t>
    </rPh>
    <rPh sb="2" eb="4">
      <t>カイケイ</t>
    </rPh>
    <rPh sb="4" eb="7">
      <t>ジムショ</t>
    </rPh>
    <phoneticPr fontId="3"/>
  </si>
  <si>
    <t>兵庫県神戸市中央区御幸通４－１－１０、ＹＡＹＡビル８Ｆ</t>
    <rPh sb="0" eb="3">
      <t>ヒョウゴケン</t>
    </rPh>
    <rPh sb="3" eb="6">
      <t>コウベシ</t>
    </rPh>
    <rPh sb="6" eb="9">
      <t>チュウオウク</t>
    </rPh>
    <rPh sb="9" eb="12">
      <t>ミユキドオ</t>
    </rPh>
    <phoneticPr fontId="3"/>
  </si>
  <si>
    <t>合同会社ｍｉｘ</t>
  </si>
  <si>
    <t>4010003031351</t>
  </si>
  <si>
    <t>東京都千代田区平河町１丁目６番１５号ＵＳビル８Ｆ</t>
  </si>
  <si>
    <t>スタイルクリエイト株式会社</t>
  </si>
  <si>
    <t>4290001071512</t>
  </si>
  <si>
    <t>福岡県福岡市中央区大手門２丁目２番８－２０１号</t>
  </si>
  <si>
    <t>株式会社大原建設</t>
  </si>
  <si>
    <t>9100001016893</t>
  </si>
  <si>
    <t>長野県松本市沢村１丁目１４番３０－６０４号</t>
  </si>
  <si>
    <t>株式会社エルザジャパン</t>
  </si>
  <si>
    <t>5010401035192</t>
  </si>
  <si>
    <t>東京都港区芝３丁目４２番１０号</t>
  </si>
  <si>
    <t>大和ハウスフィナンシャル株式会社</t>
  </si>
  <si>
    <t>7120001119671</t>
  </si>
  <si>
    <t>大阪府大阪市中央区備後町１丁目５番２号</t>
  </si>
  <si>
    <t>ユタカ電業株式会社</t>
  </si>
  <si>
    <t>7250001006543</t>
  </si>
  <si>
    <t>山口県下関市宝町６番１１号</t>
  </si>
  <si>
    <t>株式会社藤本コーポレーション</t>
  </si>
  <si>
    <t>1250001012547</t>
  </si>
  <si>
    <t>山口県柳井市南浜３丁目１番１号</t>
  </si>
  <si>
    <t>税理士法人福田・酒匂会計</t>
  </si>
  <si>
    <t>9340005005019</t>
  </si>
  <si>
    <t>鹿児島県鹿児島市薬師１丁目４番２号</t>
  </si>
  <si>
    <t>つうけんビジネス株式会社</t>
  </si>
  <si>
    <t>7430001010551</t>
  </si>
  <si>
    <t>北海道札幌市白石区東札幌二条３丁目３番２７号</t>
  </si>
  <si>
    <t>日壮メンテナンス株式会社</t>
  </si>
  <si>
    <t>7011001094073</t>
  </si>
  <si>
    <t>東京都渋谷区宇田川町３６番２号ノア渋谷４階</t>
    <rPh sb="17" eb="19">
      <t>シブヤ</t>
    </rPh>
    <rPh sb="20" eb="21">
      <t>カイ</t>
    </rPh>
    <phoneticPr fontId="3"/>
  </si>
  <si>
    <t>株式会社池田理化</t>
  </si>
  <si>
    <t>3010001010696</t>
  </si>
  <si>
    <t>東京都千代田区鍛冶町１丁目８番６号</t>
  </si>
  <si>
    <t>矢萩経営労務管理事務所</t>
    <rPh sb="0" eb="2">
      <t>ヤハギ</t>
    </rPh>
    <rPh sb="2" eb="4">
      <t>ケイエイ</t>
    </rPh>
    <rPh sb="4" eb="6">
      <t>ロウム</t>
    </rPh>
    <rPh sb="6" eb="8">
      <t>カンリ</t>
    </rPh>
    <rPh sb="8" eb="11">
      <t>ジムショ</t>
    </rPh>
    <phoneticPr fontId="3"/>
  </si>
  <si>
    <t>東京都台東区松が谷３－１－１２松が谷センタービル５Ｆ</t>
    <rPh sb="0" eb="3">
      <t>トウキョウト</t>
    </rPh>
    <rPh sb="3" eb="6">
      <t>タイトウク</t>
    </rPh>
    <rPh sb="6" eb="7">
      <t>マツ</t>
    </rPh>
    <rPh sb="8" eb="9">
      <t>タニ</t>
    </rPh>
    <rPh sb="15" eb="16">
      <t>マツ</t>
    </rPh>
    <rPh sb="17" eb="18">
      <t>タニ</t>
    </rPh>
    <phoneticPr fontId="3"/>
  </si>
  <si>
    <t>株式会社Ｆｅ，ＳＰＡＤＥ</t>
  </si>
  <si>
    <t>5120001191490</t>
  </si>
  <si>
    <t>大阪府大阪市北区西天満４丁目６番１９号北ビル２号館６０５号室</t>
    <rPh sb="19" eb="20">
      <t>キタ</t>
    </rPh>
    <rPh sb="23" eb="25">
      <t>ゴウカン</t>
    </rPh>
    <rPh sb="28" eb="30">
      <t>ゴウシツ</t>
    </rPh>
    <phoneticPr fontId="3"/>
  </si>
  <si>
    <t>株式会社友紀建築工房</t>
  </si>
  <si>
    <t>5180301003811</t>
  </si>
  <si>
    <t>愛知県岡崎市緑丘２丁目１１番地５</t>
  </si>
  <si>
    <t>株式会社ジャパンゼネラルスポーツ</t>
  </si>
  <si>
    <t>6010601003163</t>
  </si>
  <si>
    <t>東京都墨田区亀沢１丁目１７番２号</t>
  </si>
  <si>
    <t>シュアラスターホールディングス株式会社</t>
  </si>
  <si>
    <t>7010401013972</t>
  </si>
  <si>
    <t>東京都港区南麻布２丁目９番３号</t>
  </si>
  <si>
    <t>ＳＯＵ株式会社</t>
  </si>
  <si>
    <t>1200001035354</t>
  </si>
  <si>
    <t>岐阜県岐阜市鵜川町３番地２、２Ｆ</t>
  </si>
  <si>
    <t>株式会社スエヒロイー・ピー・エム</t>
  </si>
  <si>
    <t>8190001015211</t>
  </si>
  <si>
    <t>三重県四日市市末広町２番４号</t>
  </si>
  <si>
    <t>取消再交付</t>
    <rPh sb="0" eb="2">
      <t>トリケシ</t>
    </rPh>
    <rPh sb="2" eb="5">
      <t>サイコウフ</t>
    </rPh>
    <phoneticPr fontId="4"/>
  </si>
  <si>
    <t>株式会社Ｐｒｏｇａｔｅ</t>
  </si>
  <si>
    <t>5011501019779</t>
  </si>
  <si>
    <t>東京都渋谷区神宮前６丁目１９番２０号第１５荒井ビル９Ｆ</t>
    <rPh sb="18" eb="19">
      <t>ダイ</t>
    </rPh>
    <rPh sb="21" eb="23">
      <t>アライ</t>
    </rPh>
    <phoneticPr fontId="3"/>
  </si>
  <si>
    <t>株式会社ＡＩアクティブ</t>
  </si>
  <si>
    <t>8200001034671</t>
  </si>
  <si>
    <t>岐阜県岐阜市徹明通６丁目１番地１</t>
  </si>
  <si>
    <t>株式会社トランスネットワーク</t>
  </si>
  <si>
    <t>3320001004502</t>
  </si>
  <si>
    <t>大分県大分市大字廻栖野２１８８番地</t>
  </si>
  <si>
    <t>敬和綜合法律事務所</t>
    <rPh sb="0" eb="2">
      <t>ケイワ</t>
    </rPh>
    <rPh sb="2" eb="4">
      <t>ソウゴウ</t>
    </rPh>
    <rPh sb="4" eb="6">
      <t>ホウリツ</t>
    </rPh>
    <rPh sb="6" eb="9">
      <t>ジムショ</t>
    </rPh>
    <phoneticPr fontId="3"/>
  </si>
  <si>
    <t>東京都港区赤坂２－１１－７ＡＴＴ新館１１階</t>
    <rPh sb="0" eb="3">
      <t>トウキョウト</t>
    </rPh>
    <rPh sb="3" eb="5">
      <t>ミナトク</t>
    </rPh>
    <rPh sb="5" eb="7">
      <t>アカサカ</t>
    </rPh>
    <rPh sb="16" eb="18">
      <t>シンカン</t>
    </rPh>
    <rPh sb="20" eb="21">
      <t>カイ</t>
    </rPh>
    <phoneticPr fontId="3"/>
  </si>
  <si>
    <t>菱中建設株式会社</t>
  </si>
  <si>
    <t>1430001053630</t>
  </si>
  <si>
    <t>北海道苫小牧市錦町２丁目６番２２号</t>
  </si>
  <si>
    <t>株式会社元林</t>
  </si>
  <si>
    <t>7120001047930</t>
  </si>
  <si>
    <t>兵庫県神戸市東灘区本山南町８丁目６番２６号東神戸センタービルＷＥＳＴ棟７階</t>
  </si>
  <si>
    <t>株式会社三若純薬研究所</t>
  </si>
  <si>
    <t>9180001025623</t>
  </si>
  <si>
    <t>愛知県名古屋市中川区山王１丁目６番３５号</t>
  </si>
  <si>
    <t>株式会社社会保険研究所</t>
  </si>
  <si>
    <t>8010001018784</t>
  </si>
  <si>
    <t>東京都千代田区内神田２丁目１５番９号Ｔｈｅ　Ｋａｎｄａ２８２</t>
  </si>
  <si>
    <t>株式会社グリーンベル</t>
  </si>
  <si>
    <t>4100001020181</t>
  </si>
  <si>
    <t>神奈川県川崎市麻生区下麻生１－３２－３太豊グリーンベルビル２階</t>
    <rPh sb="0" eb="4">
      <t>カナガワケン</t>
    </rPh>
    <rPh sb="4" eb="7">
      <t>カワサキシ</t>
    </rPh>
    <rPh sb="7" eb="10">
      <t>アサオク</t>
    </rPh>
    <rPh sb="10" eb="13">
      <t>シモアサオ</t>
    </rPh>
    <rPh sb="19" eb="21">
      <t>タイホウ</t>
    </rPh>
    <rPh sb="30" eb="31">
      <t>カイ</t>
    </rPh>
    <phoneticPr fontId="3"/>
  </si>
  <si>
    <t>株式会社Ａ・Ｒ・Ｐ</t>
  </si>
  <si>
    <t>2021001023060</t>
  </si>
  <si>
    <t>神奈川県秦野市堀川１６６番地の１</t>
  </si>
  <si>
    <t>株式会社中心屋</t>
  </si>
  <si>
    <t>9170001005444</t>
  </si>
  <si>
    <t>和歌山県和歌山市太田２丁目１４番６号第一生命ビル２階</t>
  </si>
  <si>
    <t>株式会社ちぼりホールディングス</t>
  </si>
  <si>
    <t>3021001031995</t>
  </si>
  <si>
    <t>神奈川県足柄下郡湯河原町土肥１丁目１５番地の４</t>
  </si>
  <si>
    <t>群馬県土地改良事業団体連合会</t>
  </si>
  <si>
    <t>6070005000834</t>
  </si>
  <si>
    <t>群馬県前橋市古市町２丁目６番地４</t>
  </si>
  <si>
    <t>株式会社メディオ</t>
  </si>
  <si>
    <t>4010601008511</t>
  </si>
  <si>
    <t>東京都千代田区神田猿楽町２－１－１４</t>
    <rPh sb="0" eb="3">
      <t>トウキョウト</t>
    </rPh>
    <rPh sb="3" eb="7">
      <t>チヨダク</t>
    </rPh>
    <rPh sb="7" eb="9">
      <t>カンダ</t>
    </rPh>
    <rPh sb="9" eb="12">
      <t>サルガクチョウ</t>
    </rPh>
    <phoneticPr fontId="3"/>
  </si>
  <si>
    <t>三友株式会社</t>
  </si>
  <si>
    <t>8011001009451</t>
  </si>
  <si>
    <t>東京都渋谷区神南１丁目８番１３号</t>
  </si>
  <si>
    <t>株式会社フリーパーズ</t>
  </si>
  <si>
    <t>4010001146309</t>
  </si>
  <si>
    <t>東京都中央区新富１丁目８番９号内田ビル5階</t>
  </si>
  <si>
    <t>株式会社ファースト</t>
  </si>
  <si>
    <t>8030001095731</t>
  </si>
  <si>
    <t>東京都江戸川区一之江８丁目１７番７号</t>
  </si>
  <si>
    <t>株式会社槌屋</t>
  </si>
  <si>
    <t>3180001054660</t>
  </si>
  <si>
    <t>愛知県名古屋市中区上前津２丁目９番２９号</t>
  </si>
  <si>
    <t>株式会社辰己</t>
  </si>
  <si>
    <t>4120001002161</t>
  </si>
  <si>
    <t>大阪府大阪市鶴見区横堤５丁目１２番９号</t>
  </si>
  <si>
    <t>株式会社トピアホーム</t>
  </si>
  <si>
    <t>4110001026426</t>
  </si>
  <si>
    <t>新潟県南魚沼市川窪１１４８番地</t>
  </si>
  <si>
    <t>株式会社ヴァーネス</t>
  </si>
  <si>
    <t>1370001011710</t>
  </si>
  <si>
    <t>宮城県仙台市太白区中田５丁目１６番８号旭レジデンス１０５</t>
  </si>
  <si>
    <t>株式会社大瀧建築事務所</t>
  </si>
  <si>
    <t>5080001000821</t>
  </si>
  <si>
    <t>静岡県静岡市駿河区馬淵四丁目１番７号</t>
  </si>
  <si>
    <t>株式会社プロテックエンジニアリング</t>
  </si>
  <si>
    <t>4110001013580</t>
  </si>
  <si>
    <t>新潟県北蒲原郡聖籠町大字蓮潟５３２２番地２６</t>
  </si>
  <si>
    <t>株式会社バイタルリード</t>
  </si>
  <si>
    <t>3280001003731</t>
  </si>
  <si>
    <t>島根県出雲市荻杼町２７４番地２</t>
  </si>
  <si>
    <t>司法書士法人市川事務所</t>
  </si>
  <si>
    <t>3021005008239</t>
  </si>
  <si>
    <t>神奈川県横浜市西区高島２丁目１２番６号崎陽軒ヨコハマジャスト１号館７階</t>
  </si>
  <si>
    <t>株式会社Ｓ＆Ｓ</t>
  </si>
  <si>
    <t>4120001160769</t>
  </si>
  <si>
    <t>大阪府大阪市中央区天満橋京町２番６号天満橋八千代ビル別館</t>
  </si>
  <si>
    <t>株式会社ネビジョン</t>
  </si>
  <si>
    <t>4240001016059</t>
  </si>
  <si>
    <t>広島県広島市東区牛田新町３丁目１６番３０号</t>
  </si>
  <si>
    <t>ＮＳＳワークス株式会社</t>
  </si>
  <si>
    <t>4410001008435</t>
  </si>
  <si>
    <t>東京都中央区日本橋兜町２０－５兜町八千代ビル２階</t>
  </si>
  <si>
    <t>杉本屋製菓株式会社</t>
  </si>
  <si>
    <t>5180301005923</t>
  </si>
  <si>
    <t>愛知県豊橋市鍵田町４８番地</t>
  </si>
  <si>
    <t>有限会社シフト</t>
  </si>
  <si>
    <t>1090002006580</t>
  </si>
  <si>
    <t>山梨県中巨摩郡昭和町西条２９３１番地１</t>
  </si>
  <si>
    <t>藤久運輸倉庫株式会社</t>
  </si>
  <si>
    <t>5180301014429</t>
  </si>
  <si>
    <t>愛知県刈谷市宝町５丁目１番地</t>
  </si>
  <si>
    <t>株式会社アトムチェーン本部</t>
  </si>
  <si>
    <t>6120101031868</t>
  </si>
  <si>
    <t>大阪府羽曳野市野々上４丁目６番５号</t>
  </si>
  <si>
    <t>株式会社アドアシステム</t>
  </si>
  <si>
    <t>6240001019563</t>
  </si>
  <si>
    <t>広島県広島市東区温品７丁目１８番４号</t>
  </si>
  <si>
    <t>株式会社ウィット</t>
  </si>
  <si>
    <t>7290002019193</t>
  </si>
  <si>
    <t>福岡県福岡市中央区渡辺通２丁目８番１０号</t>
  </si>
  <si>
    <t>株式会社太平設計</t>
  </si>
  <si>
    <t>3290801002329</t>
  </si>
  <si>
    <t>福岡県北九州市小倉北区下富野１丁目６番２１号</t>
  </si>
  <si>
    <t>株式会社三木電機商会</t>
  </si>
  <si>
    <t>7140001014276</t>
  </si>
  <si>
    <t>兵庫県神戸市兵庫区南仲町２番２４号</t>
  </si>
  <si>
    <t>合同会社ｆ５</t>
  </si>
  <si>
    <t>4230003001456</t>
  </si>
  <si>
    <t>富山県富山市旭町３番６号</t>
  </si>
  <si>
    <t>アースサポート株式会社</t>
  </si>
  <si>
    <t>2280001002263</t>
  </si>
  <si>
    <t>島根県松江市八幡町８８２番地２</t>
  </si>
  <si>
    <t>大東工業株式会社</t>
  </si>
  <si>
    <t>6130001032809</t>
  </si>
  <si>
    <t>京都府宇治市槇島町十一１７０番地の３</t>
  </si>
  <si>
    <t>東北産業振興協同組合</t>
  </si>
  <si>
    <t>2402705000265</t>
  </si>
  <si>
    <t>岩手県大船渡市大船渡町字地ノ森４７番地１１</t>
  </si>
  <si>
    <t>デュプロ株式会社</t>
  </si>
  <si>
    <t>5120001067427</t>
  </si>
  <si>
    <t>大阪府大阪市北区東天満１丁目１１番１９号</t>
  </si>
  <si>
    <t>ＤｉＣＥ株式会社</t>
  </si>
  <si>
    <t>7011001123848</t>
  </si>
  <si>
    <t>東京都渋谷区桜丘町２３番１７号シティコート桜丘４０８</t>
  </si>
  <si>
    <t>株式会社セイビ大阪</t>
  </si>
  <si>
    <t>3120001082535</t>
  </si>
  <si>
    <t>大阪府大阪市西区江戸堀１丁目１０番８号</t>
  </si>
  <si>
    <t>株式会社讃商</t>
  </si>
  <si>
    <t>9470001001677</t>
  </si>
  <si>
    <t>香川県高松市林町９１番地１</t>
  </si>
  <si>
    <t>株式会社市浦ハウジング＆プランニング</t>
  </si>
  <si>
    <t>4010001000696</t>
  </si>
  <si>
    <t>東京都文京区本郷１丁目２８番３４号</t>
  </si>
  <si>
    <t>株式会社横浜システム</t>
  </si>
  <si>
    <t>3020001012254</t>
  </si>
  <si>
    <t>神奈川県横浜市港北区新羽町４７４番地</t>
  </si>
  <si>
    <t>株式会社大伸社コミュニケーションデザイン</t>
  </si>
  <si>
    <t>6011001102976</t>
  </si>
  <si>
    <t>東京都渋谷区千駄ヶ谷２丁目９番９号</t>
  </si>
  <si>
    <t>株式会社創建コンサルタント</t>
  </si>
  <si>
    <t>5290801002112</t>
  </si>
  <si>
    <t>福岡県北九州市小倉南区石田南２丁目６番８号</t>
  </si>
  <si>
    <t>株式会社ディックス</t>
  </si>
  <si>
    <t>4180001022311</t>
  </si>
  <si>
    <t>愛知県名古屋市中区大須１丁目８番３４号</t>
  </si>
  <si>
    <t>株式会社ＧＲＥＥＴＩＮＧ　ＷＯＲＫＳ</t>
  </si>
  <si>
    <t>5120001114385</t>
  </si>
  <si>
    <t>大阪府大阪市西区靱本町１丁目５番６号本町辰巳ビル７階</t>
    <rPh sb="18" eb="20">
      <t>ホンマチ</t>
    </rPh>
    <rPh sb="20" eb="22">
      <t>タツミ</t>
    </rPh>
    <rPh sb="25" eb="26">
      <t>カイ</t>
    </rPh>
    <phoneticPr fontId="3"/>
  </si>
  <si>
    <t>ＪＴＡ株式会社</t>
  </si>
  <si>
    <t>4011001059062</t>
  </si>
  <si>
    <t>東京都渋谷区渋谷３丁目１１番１１号ＩＶＹイーストビル８階</t>
    <rPh sb="27" eb="28">
      <t>カイ</t>
    </rPh>
    <phoneticPr fontId="3"/>
  </si>
  <si>
    <t>株式会社協立製作所</t>
  </si>
  <si>
    <t>5010001014704</t>
  </si>
  <si>
    <t>東京都千代田区神田猿楽町２丁目５番８号</t>
  </si>
  <si>
    <t>岩田合同法律事務所</t>
    <rPh sb="0" eb="2">
      <t>イワタ</t>
    </rPh>
    <rPh sb="2" eb="4">
      <t>ゴウドウ</t>
    </rPh>
    <rPh sb="4" eb="6">
      <t>ホウリツ</t>
    </rPh>
    <rPh sb="6" eb="9">
      <t>ジムショ</t>
    </rPh>
    <phoneticPr fontId="3"/>
  </si>
  <si>
    <t>東京都千代田区丸の内２－４－１</t>
    <rPh sb="0" eb="3">
      <t>トウキョウト</t>
    </rPh>
    <rPh sb="3" eb="7">
      <t>チヨダク</t>
    </rPh>
    <rPh sb="7" eb="8">
      <t>マル</t>
    </rPh>
    <rPh sb="9" eb="10">
      <t>ウチ</t>
    </rPh>
    <phoneticPr fontId="3"/>
  </si>
  <si>
    <t>株式会社異文化交流企画</t>
  </si>
  <si>
    <t>8040001000681</t>
  </si>
  <si>
    <t>千葉県千葉市稲毛区稲毛東３丁目１７番５号</t>
  </si>
  <si>
    <t>株式会社スペック</t>
  </si>
  <si>
    <t>3120001108397</t>
  </si>
  <si>
    <t>大阪府大阪市北区太融寺町５番１５号梅田イーストビル８Ｆ</t>
    <rPh sb="17" eb="19">
      <t>ウメダ</t>
    </rPh>
    <phoneticPr fontId="3"/>
  </si>
  <si>
    <t>株式会社西日本新聞ビルディング</t>
  </si>
  <si>
    <t>4290001009347</t>
  </si>
  <si>
    <t>福岡県福岡市中央区天神１丁目４番２号</t>
  </si>
  <si>
    <t>株式会社近藤紡績所</t>
  </si>
  <si>
    <t>1180001035935</t>
  </si>
  <si>
    <t>愛知県名古屋市中区丸の内２丁目１８番２５号</t>
  </si>
  <si>
    <t>ウィンロジスティクス株式会社</t>
  </si>
  <si>
    <t>6120001218771</t>
  </si>
  <si>
    <t>大阪府大阪市中央区平野町４丁目６番４号メディアバード４階</t>
  </si>
  <si>
    <t>株式会社松屋</t>
  </si>
  <si>
    <t>4010001007345</t>
  </si>
  <si>
    <t>東京都文京区後楽２丁目２番１０号</t>
  </si>
  <si>
    <t>清水工業株式会社</t>
  </si>
  <si>
    <t>1120101055038</t>
  </si>
  <si>
    <t>大阪府羽曳野市伊賀５丁目１２－３</t>
  </si>
  <si>
    <t>社会保険労務士法人九州人事マネジメント</t>
  </si>
  <si>
    <t>6290805003824</t>
  </si>
  <si>
    <t>福岡県北九州市小倉北区浅野２丁目１４番１号　ＫＭＭビル４０４号</t>
    <rPh sb="30" eb="31">
      <t>ゴウ</t>
    </rPh>
    <phoneticPr fontId="3"/>
  </si>
  <si>
    <t>第一リアルター株式会社</t>
  </si>
  <si>
    <t>9010401017501</t>
  </si>
  <si>
    <t>東京都港区赤坂１丁目１２番３２号アーク森ビル</t>
  </si>
  <si>
    <t>株式会社ＤＲマネージメント</t>
  </si>
  <si>
    <t>8010401057507</t>
  </si>
  <si>
    <t>東京都港区赤坂１丁目１１番２８号</t>
  </si>
  <si>
    <t>畔柳義光税理士事務所</t>
    <rPh sb="0" eb="2">
      <t>クロヤナギ</t>
    </rPh>
    <rPh sb="2" eb="4">
      <t>ヨシミツ</t>
    </rPh>
    <rPh sb="4" eb="7">
      <t>ゼイリシ</t>
    </rPh>
    <rPh sb="7" eb="9">
      <t>ジム</t>
    </rPh>
    <rPh sb="9" eb="10">
      <t>ショ</t>
    </rPh>
    <phoneticPr fontId="3"/>
  </si>
  <si>
    <t>愛知県安城市根崎町西根８９－１</t>
    <rPh sb="0" eb="3">
      <t>アイチケン</t>
    </rPh>
    <rPh sb="3" eb="6">
      <t>アンジョウシ</t>
    </rPh>
    <rPh sb="6" eb="7">
      <t>ネ</t>
    </rPh>
    <rPh sb="7" eb="8">
      <t>サキ</t>
    </rPh>
    <rPh sb="8" eb="9">
      <t>マチ</t>
    </rPh>
    <rPh sb="9" eb="11">
      <t>ニシネ</t>
    </rPh>
    <phoneticPr fontId="3"/>
  </si>
  <si>
    <t>日販アイ・ピー・エス株式会社</t>
  </si>
  <si>
    <t>3010001033771</t>
  </si>
  <si>
    <t>東京都千代田区神田駿河台４丁目３番地</t>
  </si>
  <si>
    <t>株式会社スフィアリンクス</t>
  </si>
  <si>
    <t>5011201014411</t>
  </si>
  <si>
    <t>東京都中野区中野５丁目５２番１５号中野ブロードウェイ４階</t>
  </si>
  <si>
    <t>株式会社鹿島出版会</t>
  </si>
  <si>
    <t>9010001128277</t>
  </si>
  <si>
    <t>東京都中央区八重洲２丁目５番１４号</t>
  </si>
  <si>
    <t>株式会社　エイトセブン　一社にじのこども保育園</t>
    <rPh sb="0" eb="4">
      <t>カブシキガイシャ</t>
    </rPh>
    <rPh sb="12" eb="13">
      <t>イチ</t>
    </rPh>
    <rPh sb="20" eb="23">
      <t>ホイクエン</t>
    </rPh>
    <phoneticPr fontId="3"/>
  </si>
  <si>
    <t>5180001128875</t>
  </si>
  <si>
    <t>愛知県名古屋市名東区高社１－５　メゾンＳＫ　１Ｆ</t>
    <rPh sb="0" eb="3">
      <t>アイチケン</t>
    </rPh>
    <rPh sb="3" eb="7">
      <t>ナゴヤシ</t>
    </rPh>
    <rPh sb="7" eb="10">
      <t>メイトウク</t>
    </rPh>
    <rPh sb="10" eb="11">
      <t>コウ</t>
    </rPh>
    <rPh sb="11" eb="12">
      <t>シャ</t>
    </rPh>
    <phoneticPr fontId="3"/>
  </si>
  <si>
    <t>四条会計税理士法人</t>
  </si>
  <si>
    <t>8130005005197</t>
  </si>
  <si>
    <t>京都府京都市下京区四条通堀川東入ル柏屋町２１番地</t>
  </si>
  <si>
    <t>医療法人はあと</t>
  </si>
  <si>
    <t>6180005017363</t>
  </si>
  <si>
    <t>愛知県清須市西田中白山５番地</t>
  </si>
  <si>
    <t>有限会社リーガオホーム</t>
  </si>
  <si>
    <t>5240002020463</t>
  </si>
  <si>
    <t>広島県広島市佐伯区藤の木４丁目６番１７号</t>
  </si>
  <si>
    <t>株式会社ユメックス</t>
  </si>
  <si>
    <t>7030001009873</t>
  </si>
  <si>
    <t>埼玉県さいたま市浦和区岸町７丁目１２番１号東和ビル６Ｆ</t>
  </si>
  <si>
    <t>株式会社香川経済レポート社</t>
  </si>
  <si>
    <t>8470001000928</t>
  </si>
  <si>
    <t>香川県高松市古新町１番地８</t>
  </si>
  <si>
    <t>松江土建株式会社</t>
  </si>
  <si>
    <t>1280001000697</t>
  </si>
  <si>
    <t>島根県松江市学園南２丁目３番５号</t>
  </si>
  <si>
    <t>株式会社シルクロード</t>
  </si>
  <si>
    <t>9120001118341</t>
  </si>
  <si>
    <t>大阪府大阪市中央区北浜４丁目８番４号　住友ビル４号館３階</t>
    <rPh sb="19" eb="21">
      <t>スミトモ</t>
    </rPh>
    <rPh sb="24" eb="26">
      <t>ゴウカン</t>
    </rPh>
    <rPh sb="27" eb="28">
      <t>カイ</t>
    </rPh>
    <phoneticPr fontId="3"/>
  </si>
  <si>
    <t>株式会社西日本高速印刷</t>
  </si>
  <si>
    <t>8290001009351</t>
  </si>
  <si>
    <t>福岡県福岡市中央区高砂１丁目６番１９号</t>
  </si>
  <si>
    <t>ユニオン石油工業株式会社</t>
  </si>
  <si>
    <t>5250001011909</t>
  </si>
  <si>
    <t>山口県岩国市装束町１丁目５番１９号</t>
  </si>
  <si>
    <t>株式会社キャリア・ステーション</t>
  </si>
  <si>
    <t>3120001118636</t>
  </si>
  <si>
    <t>大阪府大阪市北区梅田１丁目３番１－３００号　大阪駅前第１ビル３階</t>
    <rPh sb="22" eb="24">
      <t>オオサカ</t>
    </rPh>
    <rPh sb="24" eb="26">
      <t>エキマエ</t>
    </rPh>
    <rPh sb="26" eb="27">
      <t>ダイ</t>
    </rPh>
    <rPh sb="31" eb="32">
      <t>カイ</t>
    </rPh>
    <phoneticPr fontId="3"/>
  </si>
  <si>
    <t>岡村綜合法律事務所</t>
    <rPh sb="0" eb="2">
      <t>オカムラ</t>
    </rPh>
    <rPh sb="2" eb="4">
      <t>ソウゴウ</t>
    </rPh>
    <rPh sb="4" eb="9">
      <t>ホウリツジムショ</t>
    </rPh>
    <phoneticPr fontId="3"/>
  </si>
  <si>
    <t>東京都千代田区丸の内２－２－２　丸の内三井ビル１０階１００５号室</t>
    <rPh sb="0" eb="3">
      <t>トウキョウト</t>
    </rPh>
    <rPh sb="3" eb="7">
      <t>チヨダク</t>
    </rPh>
    <rPh sb="7" eb="8">
      <t>マル</t>
    </rPh>
    <rPh sb="9" eb="10">
      <t>ウチ</t>
    </rPh>
    <rPh sb="16" eb="17">
      <t>マル</t>
    </rPh>
    <rPh sb="18" eb="19">
      <t>ウチ</t>
    </rPh>
    <rPh sb="19" eb="21">
      <t>ミツイ</t>
    </rPh>
    <rPh sb="25" eb="26">
      <t>カイ</t>
    </rPh>
    <rPh sb="30" eb="32">
      <t>ゴウシツ</t>
    </rPh>
    <phoneticPr fontId="3"/>
  </si>
  <si>
    <t>アスム株式会社</t>
  </si>
  <si>
    <t>1080401023319</t>
  </si>
  <si>
    <t>静岡県浜松市南区増楽町１４０４ー１</t>
    <rPh sb="0" eb="3">
      <t>シズオカケン</t>
    </rPh>
    <rPh sb="3" eb="6">
      <t>ハママツシ</t>
    </rPh>
    <rPh sb="6" eb="8">
      <t>ミナミク</t>
    </rPh>
    <rPh sb="8" eb="9">
      <t>マス</t>
    </rPh>
    <rPh sb="9" eb="10">
      <t>ラク</t>
    </rPh>
    <rPh sb="10" eb="11">
      <t>マチ</t>
    </rPh>
    <phoneticPr fontId="3"/>
  </si>
  <si>
    <t>石田晴彦司法書士事務所</t>
    <rPh sb="0" eb="1">
      <t>イシ</t>
    </rPh>
    <rPh sb="1" eb="2">
      <t>タ</t>
    </rPh>
    <rPh sb="2" eb="4">
      <t>ハルヒコ</t>
    </rPh>
    <rPh sb="4" eb="8">
      <t>シホウショシ</t>
    </rPh>
    <rPh sb="8" eb="11">
      <t>ジムショ</t>
    </rPh>
    <phoneticPr fontId="3"/>
  </si>
  <si>
    <t>愛知県名古屋市瑞穂区瑞穂通５丁目１９番地</t>
    <rPh sb="0" eb="3">
      <t>アイチケン</t>
    </rPh>
    <rPh sb="3" eb="7">
      <t>ナゴヤシ</t>
    </rPh>
    <rPh sb="7" eb="10">
      <t>ミズホク</t>
    </rPh>
    <rPh sb="10" eb="12">
      <t>ミズホ</t>
    </rPh>
    <rPh sb="12" eb="13">
      <t>ドオ</t>
    </rPh>
    <rPh sb="14" eb="16">
      <t>チョウメ</t>
    </rPh>
    <rPh sb="18" eb="20">
      <t>バンチ</t>
    </rPh>
    <phoneticPr fontId="3"/>
  </si>
  <si>
    <t>株式会社セントロワイドジャパン</t>
  </si>
  <si>
    <t>5140001024566</t>
  </si>
  <si>
    <t>兵庫県神戸市中央区元町通６丁目１番８号</t>
  </si>
  <si>
    <t>リードバディ株式会社</t>
  </si>
  <si>
    <t>3140001032942</t>
  </si>
  <si>
    <t>兵庫県神戸市東灘区深江南町４丁目１０番２５号</t>
  </si>
  <si>
    <t>株式会社サン技研</t>
  </si>
  <si>
    <t>2220001002954</t>
  </si>
  <si>
    <t>石川県金沢市高畠３丁目２２３番地</t>
  </si>
  <si>
    <t>株式会社ＡＳＩＡＮ　ＳＴＡＲ</t>
  </si>
  <si>
    <t>3020001016255</t>
  </si>
  <si>
    <t>神奈川県横浜市西区高島２丁目６番３２号</t>
  </si>
  <si>
    <t>株式会社フロムエイトソリューション</t>
  </si>
  <si>
    <t>5290001077277</t>
  </si>
  <si>
    <t>福岡県福岡市博多区綱場町１番１７号　福岡パーキングビル６Ｆ</t>
    <rPh sb="18" eb="20">
      <t>フクオカ</t>
    </rPh>
    <phoneticPr fontId="3"/>
  </si>
  <si>
    <t>ラッキー工芸株式会社</t>
  </si>
  <si>
    <t>4140001062286</t>
  </si>
  <si>
    <t>兵庫県姫路市朝日町５４番地</t>
  </si>
  <si>
    <t>株式会社サンケンシステム</t>
  </si>
  <si>
    <t>8010801004471</t>
  </si>
  <si>
    <t>東京都大田区蒲田４丁目３３番５号</t>
  </si>
  <si>
    <t>株式会社伊藤精密工具製作所</t>
  </si>
  <si>
    <t>2180001018897</t>
  </si>
  <si>
    <t>愛知県名古屋市中川区柳島町４丁目１０番地</t>
  </si>
  <si>
    <t>株式会社伊勢半</t>
  </si>
  <si>
    <t>2010001011316</t>
  </si>
  <si>
    <t>東京都千代田区四番町６－１１</t>
    <rPh sb="0" eb="3">
      <t>トウキョウト</t>
    </rPh>
    <rPh sb="3" eb="7">
      <t>チヨダク</t>
    </rPh>
    <rPh sb="7" eb="10">
      <t>ヨンバンチョウ</t>
    </rPh>
    <phoneticPr fontId="3"/>
  </si>
  <si>
    <t>有限会社創彩テック</t>
  </si>
  <si>
    <t>7120902013411</t>
  </si>
  <si>
    <t>大阪府摂津市鳥飼銘木町８－１２</t>
    <rPh sb="0" eb="3">
      <t>オオサカフ</t>
    </rPh>
    <rPh sb="3" eb="6">
      <t>セッツシ</t>
    </rPh>
    <rPh sb="6" eb="11">
      <t>トリカイメイボクチョウ</t>
    </rPh>
    <phoneticPr fontId="3"/>
  </si>
  <si>
    <t>夏島運輸株式会社</t>
  </si>
  <si>
    <t>2021001040840</t>
  </si>
  <si>
    <t>神奈川県横須賀市浦郷町５丁目２９３１番地６８</t>
  </si>
  <si>
    <t>株式会社ホクヨー</t>
  </si>
  <si>
    <t>7010001097656</t>
  </si>
  <si>
    <t>東京都千代田区内神田２丁目１５番１１号</t>
  </si>
  <si>
    <t>三宅労務管理事務所</t>
    <rPh sb="0" eb="2">
      <t>ミヤケ</t>
    </rPh>
    <rPh sb="2" eb="4">
      <t>ロウム</t>
    </rPh>
    <rPh sb="4" eb="6">
      <t>カンリ</t>
    </rPh>
    <rPh sb="6" eb="9">
      <t>ジムショ</t>
    </rPh>
    <phoneticPr fontId="3"/>
  </si>
  <si>
    <t>兵庫県神戸市中央区八幡通３－１－１９</t>
    <rPh sb="0" eb="3">
      <t>ヒョウゴケン</t>
    </rPh>
    <rPh sb="3" eb="6">
      <t>コウベシ</t>
    </rPh>
    <rPh sb="6" eb="9">
      <t>チュウオウク</t>
    </rPh>
    <rPh sb="9" eb="11">
      <t>ヤハタ</t>
    </rPh>
    <rPh sb="11" eb="12">
      <t>ドオ</t>
    </rPh>
    <phoneticPr fontId="3"/>
  </si>
  <si>
    <t>エ・アール・ミキ株式会社</t>
  </si>
  <si>
    <t>6010001103027</t>
  </si>
  <si>
    <t>東京都台東区柳橋２丁目１番９号　東商センタービル１０２号</t>
    <rPh sb="16" eb="17">
      <t>ヒガシ</t>
    </rPh>
    <rPh sb="27" eb="28">
      <t>ゴウ</t>
    </rPh>
    <phoneticPr fontId="3"/>
  </si>
  <si>
    <t>株式会社美伸</t>
  </si>
  <si>
    <t>2330001003917</t>
  </si>
  <si>
    <t>東京都港区六本木１丁目９番１０号アークヒルズ仙石山森タワー２６Ｆ</t>
  </si>
  <si>
    <t>株式会社タマディック</t>
  </si>
  <si>
    <t>4011101024544</t>
  </si>
  <si>
    <t>愛知県名古屋市中区錦１－５－１１　名古屋伊藤忠ビル３階</t>
    <rPh sb="0" eb="3">
      <t>アイチケン</t>
    </rPh>
    <rPh sb="3" eb="7">
      <t>ナゴヤシ</t>
    </rPh>
    <rPh sb="7" eb="9">
      <t>ナカク</t>
    </rPh>
    <rPh sb="9" eb="10">
      <t>ニシキ</t>
    </rPh>
    <rPh sb="17" eb="20">
      <t>ナゴヤ</t>
    </rPh>
    <rPh sb="20" eb="23">
      <t>イトウチュウ</t>
    </rPh>
    <rPh sb="26" eb="27">
      <t>カイ</t>
    </rPh>
    <phoneticPr fontId="3"/>
  </si>
  <si>
    <t>株式会社コージツ</t>
  </si>
  <si>
    <t>5120101038617</t>
  </si>
  <si>
    <t>大阪府岸和田市新港町１０番地の９</t>
  </si>
  <si>
    <t>有限会社牛丸不動産</t>
  </si>
  <si>
    <t>5330002001149</t>
  </si>
  <si>
    <t>熊本県熊本市中央区水前寺４丁目４７番４１号</t>
  </si>
  <si>
    <t>安藤造園株式会社</t>
  </si>
  <si>
    <t>2050001020874</t>
  </si>
  <si>
    <t>茨城県神栖市矢田部５８０６番地</t>
  </si>
  <si>
    <t>鹿児島空港ビルディング株式会社</t>
  </si>
  <si>
    <t>5340001007740</t>
  </si>
  <si>
    <t>鹿児島県霧島市溝辺町麓８２２番地</t>
  </si>
  <si>
    <t>株式会社シェアメディカル</t>
  </si>
  <si>
    <t>7010901034790</t>
  </si>
  <si>
    <t>東京都千代田区大手町１丁目６番１号大手町ビル２Ｆ</t>
    <rPh sb="17" eb="20">
      <t>オオテマチ</t>
    </rPh>
    <phoneticPr fontId="3"/>
  </si>
  <si>
    <t>株式会社ビィーシステム</t>
  </si>
  <si>
    <t>2430001024218</t>
  </si>
  <si>
    <t>北海道札幌市北区北九条西３丁目１０番地１</t>
  </si>
  <si>
    <t>ナゴヤホカンファシリティーズ株式会社</t>
  </si>
  <si>
    <t>6180001013036</t>
  </si>
  <si>
    <t>愛知県名古屋市北区長田町２丁目１７番地</t>
  </si>
  <si>
    <t>株式会社岩建</t>
  </si>
  <si>
    <t>7180001080538</t>
  </si>
  <si>
    <t>愛知県名古屋市千種区東千種台１６番８号</t>
  </si>
  <si>
    <t>ＨＡホールディングス株式会社</t>
  </si>
  <si>
    <t>6120101051081</t>
  </si>
  <si>
    <t>大阪府泉大津市なぎさ町６番１号</t>
  </si>
  <si>
    <t>小野晋平税理士事務所</t>
    <rPh sb="0" eb="2">
      <t>オノ</t>
    </rPh>
    <rPh sb="2" eb="4">
      <t>シンペイ</t>
    </rPh>
    <rPh sb="4" eb="7">
      <t>ゼイリシ</t>
    </rPh>
    <rPh sb="7" eb="10">
      <t>ジムショ</t>
    </rPh>
    <phoneticPr fontId="3"/>
  </si>
  <si>
    <t>大阪府大阪市中央区今橋２－２－１１大和今橋ビル３０２</t>
    <rPh sb="0" eb="3">
      <t>オオサカフ</t>
    </rPh>
    <rPh sb="3" eb="6">
      <t>オオサカシ</t>
    </rPh>
    <rPh sb="6" eb="9">
      <t>チュウオウク</t>
    </rPh>
    <rPh sb="9" eb="11">
      <t>イマハシ</t>
    </rPh>
    <rPh sb="17" eb="19">
      <t>ダイワ</t>
    </rPh>
    <rPh sb="19" eb="21">
      <t>イマハシ</t>
    </rPh>
    <phoneticPr fontId="3"/>
  </si>
  <si>
    <t>興実商会有限会社</t>
  </si>
  <si>
    <t>4120102028270</t>
  </si>
  <si>
    <t>大阪府和泉市はつが野１丁目２５番７号</t>
  </si>
  <si>
    <t>株式会社サニー技研</t>
  </si>
  <si>
    <t>5140001078389</t>
  </si>
  <si>
    <t>兵庫県伊丹市西台３丁目１番９号</t>
  </si>
  <si>
    <t>ニコライバーグマン株式会社</t>
  </si>
  <si>
    <t>1010401090638</t>
  </si>
  <si>
    <t>東京都港区南青山５丁目７番２号</t>
  </si>
  <si>
    <t>アスカ工業株式会社</t>
  </si>
  <si>
    <t>4021001019305</t>
  </si>
  <si>
    <t>神奈川県厚木市上依知字藤塚沖１２７３番地３</t>
  </si>
  <si>
    <t>宮前建設株式会社</t>
  </si>
  <si>
    <t>6040001061908</t>
  </si>
  <si>
    <t>千葉県千葉市中央区都町２丁目２４番１０号</t>
  </si>
  <si>
    <t>株式会社一蘭</t>
  </si>
  <si>
    <t>4290001006278</t>
  </si>
  <si>
    <t>福岡県福岡市博多区中洲５丁目３番２号</t>
  </si>
  <si>
    <t>シンプリス株式会社</t>
  </si>
  <si>
    <t>1130001046788</t>
  </si>
  <si>
    <t>京都府京都市下京区大坂町４００番地三善ビル１階</t>
    <rPh sb="17" eb="18">
      <t>ミツ</t>
    </rPh>
    <rPh sb="18" eb="19">
      <t>ゼン</t>
    </rPh>
    <rPh sb="22" eb="23">
      <t>カイ</t>
    </rPh>
    <phoneticPr fontId="3"/>
  </si>
  <si>
    <t>株式会社第一化成</t>
  </si>
  <si>
    <t>3130001012895</t>
  </si>
  <si>
    <t>京都府京都市山科区川田岡ノ西町７番地の１</t>
  </si>
  <si>
    <t>株式会社プラスト</t>
  </si>
  <si>
    <t>2080101006936</t>
  </si>
  <si>
    <t>静岡県田方郡函南町柏谷９８３番地</t>
  </si>
  <si>
    <t>株式会社ケィ・リンク</t>
  </si>
  <si>
    <t>9140001083690</t>
  </si>
  <si>
    <t>兵庫県伊丹市伊丹１丁目６番２－２０４号</t>
  </si>
  <si>
    <t>株式会社フィール</t>
  </si>
  <si>
    <t>2140001026474</t>
  </si>
  <si>
    <t>兵庫県神戸市中央区磯上通６丁目１番１７号ウェンブレービル３Ｆ</t>
  </si>
  <si>
    <t>ネットソフト株式会社</t>
  </si>
  <si>
    <t>7013301015171</t>
  </si>
  <si>
    <t>東京都豊島区南大塚３丁目３０番３号</t>
  </si>
  <si>
    <t>税理士法人ブレイス</t>
  </si>
  <si>
    <t>3011405001736</t>
  </si>
  <si>
    <t>東京都板橋区徳丸３丁目５番２３号</t>
  </si>
  <si>
    <t>東友株式会社</t>
  </si>
  <si>
    <t>3150001007373</t>
  </si>
  <si>
    <t>奈良県橿原市東坊城町９３２番地の３</t>
  </si>
  <si>
    <t>株式会社明誠建装</t>
  </si>
  <si>
    <t>7140001109621</t>
  </si>
  <si>
    <t>兵庫県尼崎市上ノ島町１丁目１５番３０－４０３号</t>
  </si>
  <si>
    <t>株式会社ペガサスジャパン</t>
  </si>
  <si>
    <t>7290001017850</t>
  </si>
  <si>
    <t>福岡県福岡市博多区中洲中島町２番３号</t>
  </si>
  <si>
    <t>会計事務所サンタックスオフィス</t>
    <rPh sb="0" eb="2">
      <t>カイケイ</t>
    </rPh>
    <rPh sb="2" eb="5">
      <t>ジムショ</t>
    </rPh>
    <phoneticPr fontId="3"/>
  </si>
  <si>
    <t>大阪府大阪市中央区安土町２丁目３番１３号大阪国際ビルディング９階</t>
    <rPh sb="0" eb="3">
      <t>オオサカフ</t>
    </rPh>
    <rPh sb="3" eb="6">
      <t>オオサカシ</t>
    </rPh>
    <rPh sb="6" eb="9">
      <t>チュウオウク</t>
    </rPh>
    <rPh sb="9" eb="10">
      <t>アン</t>
    </rPh>
    <rPh sb="10" eb="11">
      <t>ツチ</t>
    </rPh>
    <rPh sb="11" eb="12">
      <t>マチ</t>
    </rPh>
    <rPh sb="13" eb="15">
      <t>チョウメ</t>
    </rPh>
    <rPh sb="16" eb="17">
      <t>バン</t>
    </rPh>
    <rPh sb="19" eb="20">
      <t>ゴウ</t>
    </rPh>
    <rPh sb="20" eb="22">
      <t>オオサカ</t>
    </rPh>
    <rPh sb="22" eb="24">
      <t>コクサイ</t>
    </rPh>
    <rPh sb="31" eb="32">
      <t>カイ</t>
    </rPh>
    <phoneticPr fontId="3"/>
  </si>
  <si>
    <t>西藤特許事務所</t>
    <rPh sb="0" eb="2">
      <t>ニシフジ</t>
    </rPh>
    <rPh sb="2" eb="4">
      <t>トッキョ</t>
    </rPh>
    <rPh sb="4" eb="7">
      <t>ジムショ</t>
    </rPh>
    <phoneticPr fontId="3"/>
  </si>
  <si>
    <t>大阪府大阪市北区南森町２－２－７　シティコーポ南森町８０２</t>
    <rPh sb="0" eb="11">
      <t>530-0054</t>
    </rPh>
    <rPh sb="23" eb="24">
      <t>ミナミ</t>
    </rPh>
    <rPh sb="24" eb="25">
      <t>モリ</t>
    </rPh>
    <rPh sb="25" eb="26">
      <t>マチ</t>
    </rPh>
    <phoneticPr fontId="3"/>
  </si>
  <si>
    <t>甲村ハウジング株式会社</t>
  </si>
  <si>
    <t>6150001012701</t>
  </si>
  <si>
    <t>奈良県大和高田市今里町１６番４１号</t>
  </si>
  <si>
    <t>会計法人ＭＳＰＧコンサルティング株式会社</t>
  </si>
  <si>
    <t>4340001006108</t>
  </si>
  <si>
    <t>鹿児島県鹿児島市緑ヶ丘町４５番６号</t>
  </si>
  <si>
    <t>平和オート株式会社</t>
  </si>
  <si>
    <t>4120101043080</t>
  </si>
  <si>
    <t>株式会社ミズ</t>
  </si>
  <si>
    <t>4300001000964</t>
  </si>
  <si>
    <t>佐賀県佐賀市水ヶ江１丁目１番１１号</t>
  </si>
  <si>
    <t>オリヱント化学工業株式会社</t>
  </si>
  <si>
    <t>1120001000250</t>
  </si>
  <si>
    <t>大阪府大阪市中央区南本町１－７－１５</t>
    <rPh sb="0" eb="12">
      <t>541-0054</t>
    </rPh>
    <phoneticPr fontId="3"/>
  </si>
  <si>
    <t>株式会社井出建設</t>
  </si>
  <si>
    <t>4090001011819</t>
  </si>
  <si>
    <t>山梨県北杜市長坂町大八田６７６１番地の４</t>
  </si>
  <si>
    <t>株式会社ヘクセルテクノサービシズ</t>
  </si>
  <si>
    <t>7210001014327</t>
  </si>
  <si>
    <t>福井県大飯郡おおい町本郷１４６ー１９ー１</t>
  </si>
  <si>
    <t>昭和測量株式会社</t>
  </si>
  <si>
    <t>1090001001104</t>
  </si>
  <si>
    <t>山梨県甲府市中央３丁目１１番２７号</t>
  </si>
  <si>
    <t>株式会社汐見不動産</t>
  </si>
  <si>
    <t>5370602000851</t>
  </si>
  <si>
    <t>宮城県塩竈市野田１９番７号</t>
  </si>
  <si>
    <t>株式会社滋賀県農協電算センター</t>
  </si>
  <si>
    <t>2160001000997</t>
  </si>
  <si>
    <t>滋賀県大津市におの浜３丁目１の９</t>
  </si>
  <si>
    <t>阿部工業株式会社</t>
  </si>
  <si>
    <t>3020001016478</t>
  </si>
  <si>
    <t>神奈川県横浜市鶴見区上末吉４丁目１３番６号</t>
  </si>
  <si>
    <t>株式会社Ｅｘｒａｉｌ</t>
  </si>
  <si>
    <t>1011001114729</t>
  </si>
  <si>
    <t>東京都港区南青山３丁目８番４０号</t>
  </si>
  <si>
    <t>コトブキ技研工業株式会社</t>
  </si>
  <si>
    <t>6011101007035</t>
  </si>
  <si>
    <t>東京都新宿区新宿１丁目８番１号大橋御苑駅ビル</t>
  </si>
  <si>
    <t>株式会社クレスコ</t>
  </si>
  <si>
    <t>2260001002199</t>
  </si>
  <si>
    <t>岡山県岡山市東区上道北方１６５番地</t>
  </si>
  <si>
    <t>マルイ不動産株式会社</t>
  </si>
  <si>
    <t>2200001021023</t>
  </si>
  <si>
    <t>岐阜県多治見市栄町１丁目５４番地１</t>
  </si>
  <si>
    <t>くわばら司法書士事務所</t>
    <rPh sb="4" eb="8">
      <t>シホウショシ</t>
    </rPh>
    <rPh sb="8" eb="11">
      <t>ジムショ</t>
    </rPh>
    <phoneticPr fontId="3"/>
  </si>
  <si>
    <t>広島県広島市中区上八丁堀４番２８号</t>
    <rPh sb="0" eb="12">
      <t>730-0012</t>
    </rPh>
    <rPh sb="13" eb="14">
      <t>バン</t>
    </rPh>
    <rPh sb="16" eb="17">
      <t>ゴウ</t>
    </rPh>
    <phoneticPr fontId="3"/>
  </si>
  <si>
    <t>尾路医科器械株式会社</t>
  </si>
  <si>
    <t>6470001000871</t>
  </si>
  <si>
    <t>香川県高松市中野町１２番６号</t>
  </si>
  <si>
    <t>株式会社親幸産業</t>
  </si>
  <si>
    <t>8260001009370</t>
  </si>
  <si>
    <t>岡山県岡山市南区新保７６８番地７</t>
  </si>
  <si>
    <t>株式会社広報企画</t>
  </si>
  <si>
    <t>1180002030720</t>
  </si>
  <si>
    <t>愛知県名古屋市中区錦３丁目６番１７号　チサン栄セントラルパーク７０３号</t>
    <rPh sb="22" eb="23">
      <t>サカ</t>
    </rPh>
    <rPh sb="34" eb="35">
      <t>ゴウ</t>
    </rPh>
    <phoneticPr fontId="3"/>
  </si>
  <si>
    <t>株式会社三共</t>
  </si>
  <si>
    <t>5080401001923</t>
  </si>
  <si>
    <t>静岡県浜松市南区田尻町２０３番地の１</t>
  </si>
  <si>
    <t>トキトレーディング株式会社</t>
    <rPh sb="9" eb="11">
      <t>カブシキ</t>
    </rPh>
    <rPh sb="11" eb="13">
      <t>カイシャ</t>
    </rPh>
    <phoneticPr fontId="3"/>
  </si>
  <si>
    <t>8140001066993</t>
  </si>
  <si>
    <t>兵庫県三田市四ツ辻710</t>
    <rPh sb="0" eb="3">
      <t>ヒョウゴケン</t>
    </rPh>
    <rPh sb="3" eb="6">
      <t>サンダシ</t>
    </rPh>
    <rPh sb="6" eb="7">
      <t>ヨン</t>
    </rPh>
    <rPh sb="8" eb="9">
      <t>ツジ</t>
    </rPh>
    <phoneticPr fontId="3"/>
  </si>
  <si>
    <t>株式会社太田電工社</t>
    <rPh sb="0" eb="2">
      <t>カブシキ</t>
    </rPh>
    <rPh sb="2" eb="4">
      <t>カイシャ</t>
    </rPh>
    <rPh sb="4" eb="6">
      <t>オオタ</t>
    </rPh>
    <rPh sb="6" eb="7">
      <t>デン</t>
    </rPh>
    <rPh sb="7" eb="8">
      <t>コウ</t>
    </rPh>
    <rPh sb="8" eb="9">
      <t>シャ</t>
    </rPh>
    <phoneticPr fontId="3"/>
  </si>
  <si>
    <t>2180001008015</t>
  </si>
  <si>
    <t>愛知県名古屋市昭和区元宮町6丁目30番地1</t>
    <rPh sb="0" eb="3">
      <t>アイチケン</t>
    </rPh>
    <rPh sb="3" eb="7">
      <t>ナゴヤシ</t>
    </rPh>
    <rPh sb="7" eb="10">
      <t>ショウワク</t>
    </rPh>
    <rPh sb="10" eb="13">
      <t>モトミヤチョウ</t>
    </rPh>
    <rPh sb="14" eb="16">
      <t>チョウメ</t>
    </rPh>
    <rPh sb="18" eb="20">
      <t>バンチ</t>
    </rPh>
    <phoneticPr fontId="3"/>
  </si>
  <si>
    <t>有限会社原製作所</t>
  </si>
  <si>
    <t>4100002014579</t>
  </si>
  <si>
    <t>長野県上田市保野２４８番地７</t>
  </si>
  <si>
    <t>神稲建設株式会社</t>
  </si>
  <si>
    <t>7100001023033</t>
  </si>
  <si>
    <t>長野県飯田市主税町１８番地</t>
  </si>
  <si>
    <t>中部印刷株式会社</t>
  </si>
  <si>
    <t>1080401003139</t>
  </si>
  <si>
    <t>静岡県浜松市南区東若林町１５１６番地の２</t>
  </si>
  <si>
    <t>日本マート株式会社</t>
  </si>
  <si>
    <t>8120001093429</t>
  </si>
  <si>
    <t>大阪府大阪市中央区北久宝寺町２丁目１番７号</t>
  </si>
  <si>
    <t>社会福祉法人　川島福祉会　認定こども園　川島こども園</t>
    <rPh sb="13" eb="15">
      <t>ニンテイ</t>
    </rPh>
    <rPh sb="18" eb="19">
      <t>エン</t>
    </rPh>
    <rPh sb="20" eb="22">
      <t>カワシマ</t>
    </rPh>
    <rPh sb="25" eb="26">
      <t>エン</t>
    </rPh>
    <phoneticPr fontId="3"/>
  </si>
  <si>
    <t>7050005009934</t>
  </si>
  <si>
    <t>茨城県筑西市小川１８４５</t>
    <rPh sb="0" eb="8">
      <t>308-0857</t>
    </rPh>
    <phoneticPr fontId="3"/>
  </si>
  <si>
    <t>株式会社メディプロデュース</t>
  </si>
  <si>
    <t>7010001094835</t>
  </si>
  <si>
    <t>東京都港区南青山２－２６－３５ー８F</t>
  </si>
  <si>
    <t>株式会社大津給食センター</t>
  </si>
  <si>
    <t>5160001000400</t>
  </si>
  <si>
    <t>滋賀県大津市別保３丁目１１番３５号</t>
  </si>
  <si>
    <t>有限会社ＣＨＥＥＲ</t>
  </si>
  <si>
    <t>1180002060008</t>
  </si>
  <si>
    <t>愛知県名古屋市守山区白沢町３４番地の１</t>
  </si>
  <si>
    <t>令和ＣＧ合同会社</t>
  </si>
  <si>
    <t>3011503004137</t>
  </si>
  <si>
    <t>東京都荒川区町屋１丁目３番１２号ＣＯＳＡＯＮ２０１号室</t>
  </si>
  <si>
    <t>株式会社三洋</t>
  </si>
  <si>
    <t>3230001001087</t>
  </si>
  <si>
    <t>富山県富山市新庄本町２丁目１番８０号</t>
  </si>
  <si>
    <t>株式会社コムアソート</t>
  </si>
  <si>
    <t>5120901006368</t>
  </si>
  <si>
    <t>大阪府吹田市豊津町３１番２７号　シティプレイスビル５F</t>
  </si>
  <si>
    <t>株式会社アースクリーン</t>
  </si>
  <si>
    <t>3180001115487</t>
  </si>
  <si>
    <t>愛知県知多郡美浜町大字奥田字三ケ市４３番地２</t>
  </si>
  <si>
    <t>有限会社消防機材センター</t>
  </si>
  <si>
    <t>1280002010737</t>
  </si>
  <si>
    <t>島根県益田市中吉田町３３８番地１</t>
  </si>
  <si>
    <t>株式会社プラスパートナー</t>
  </si>
  <si>
    <t>1020001089823</t>
  </si>
  <si>
    <t>神奈川県川崎市中原区小杉御殿町２－３２－１２－３０２</t>
  </si>
  <si>
    <t>株式会社シーアンドエーソリューション</t>
  </si>
  <si>
    <t>7050001007487</t>
  </si>
  <si>
    <t>茨城県ひたちなか市東石川３－１－３C＆Aビル</t>
  </si>
  <si>
    <t>株式会社漢方みず堂</t>
  </si>
  <si>
    <t>2300001007887</t>
  </si>
  <si>
    <t>税理士法人総合経営</t>
  </si>
  <si>
    <t>7130005005669</t>
  </si>
  <si>
    <t>京都府京都市下京区烏丸通仏光寺下ル大政所町６８０番地の１第八町谷ビル</t>
    <rPh sb="6" eb="9">
      <t>シモギョウク</t>
    </rPh>
    <rPh sb="9" eb="11">
      <t>カラスマ</t>
    </rPh>
    <rPh sb="11" eb="12">
      <t>ドオ</t>
    </rPh>
    <rPh sb="12" eb="13">
      <t>ホトケ</t>
    </rPh>
    <rPh sb="13" eb="14">
      <t>ヒカ</t>
    </rPh>
    <rPh sb="14" eb="15">
      <t>テラ</t>
    </rPh>
    <rPh sb="15" eb="16">
      <t>クダ</t>
    </rPh>
    <rPh sb="17" eb="20">
      <t>オオマンドコロ</t>
    </rPh>
    <rPh sb="20" eb="21">
      <t>マチ</t>
    </rPh>
    <rPh sb="24" eb="26">
      <t>バンチ</t>
    </rPh>
    <rPh sb="28" eb="30">
      <t>ダイハチ</t>
    </rPh>
    <rPh sb="30" eb="31">
      <t>マチ</t>
    </rPh>
    <rPh sb="31" eb="32">
      <t>タニ</t>
    </rPh>
    <phoneticPr fontId="3"/>
  </si>
  <si>
    <t>株式会社キャリアマート</t>
  </si>
  <si>
    <t>1011101034397</t>
  </si>
  <si>
    <t>東京都新宿区西新宿７丁目３番４号アソルティ西新宿ビル４階</t>
  </si>
  <si>
    <t>株式会社スリー・シー・コンサルティング</t>
  </si>
  <si>
    <t>5010001074483</t>
  </si>
  <si>
    <t>東京都豊島区高田３丁目１４番２９号　ＫＤＸ高田馬場ビル７階</t>
    <rPh sb="21" eb="25">
      <t>タカダノババ</t>
    </rPh>
    <rPh sb="28" eb="29">
      <t>カイ</t>
    </rPh>
    <phoneticPr fontId="3"/>
  </si>
  <si>
    <t>株式会社メキシポン</t>
  </si>
  <si>
    <t>9180301029051</t>
  </si>
  <si>
    <t>愛知県豊橋市花田一番町１８９番地</t>
  </si>
  <si>
    <t>エムアンドシーシステム株式会社</t>
  </si>
  <si>
    <t>3260001012643</t>
  </si>
  <si>
    <t>岡山県倉敷市沖２５５番地１１</t>
  </si>
  <si>
    <t>ワーク・アンド・デザイン株式会社</t>
  </si>
  <si>
    <t>6120001098537</t>
  </si>
  <si>
    <t>大阪府大阪市西区北堀江２丁目２番２５号</t>
  </si>
  <si>
    <t>株式会社賑屋</t>
  </si>
  <si>
    <t>8120001226161</t>
  </si>
  <si>
    <t>大阪府大阪市中央区安土町２丁目３番１３号大阪国際ビルディング</t>
  </si>
  <si>
    <t>有限会社四国浄管</t>
  </si>
  <si>
    <t>2490002002745</t>
  </si>
  <si>
    <t>高知県高知市南御座１９番３１号</t>
  </si>
  <si>
    <t>株式会社横瀬オーディオ</t>
  </si>
  <si>
    <t>7110001019501</t>
  </si>
  <si>
    <t>新潟県上越市大字七ケ所新田４７０番地４</t>
  </si>
  <si>
    <t>株式会社ドライビングフォース</t>
  </si>
  <si>
    <t>2021001051227</t>
  </si>
  <si>
    <t>東京都中央区八重洲１丁目５番１０号井門八重洲ビル６階</t>
  </si>
  <si>
    <t>株式会社ヤシマナダ</t>
    <rPh sb="0" eb="4">
      <t>カブシキカイシャ</t>
    </rPh>
    <phoneticPr fontId="3"/>
  </si>
  <si>
    <t>1120001177295</t>
  </si>
  <si>
    <t>大阪府大阪市北区堂島１丁目５番３０号</t>
    <rPh sb="0" eb="3">
      <t>オオサカフ</t>
    </rPh>
    <rPh sb="3" eb="6">
      <t>オオサカシ</t>
    </rPh>
    <rPh sb="6" eb="8">
      <t>キタク</t>
    </rPh>
    <rPh sb="8" eb="10">
      <t>ドウジマ</t>
    </rPh>
    <rPh sb="11" eb="13">
      <t>チョウメ</t>
    </rPh>
    <rPh sb="14" eb="15">
      <t>バン</t>
    </rPh>
    <rPh sb="17" eb="18">
      <t>ゴウ</t>
    </rPh>
    <phoneticPr fontId="3"/>
  </si>
  <si>
    <t>株式会社クラルテ</t>
  </si>
  <si>
    <t>4470001001376</t>
  </si>
  <si>
    <t>香川県高松市宮脇町１丁目１６番１３号</t>
  </si>
  <si>
    <t>琉球朝日放送株式会社</t>
    <rPh sb="0" eb="2">
      <t>リュウキュウ</t>
    </rPh>
    <rPh sb="2" eb="4">
      <t>アサヒ</t>
    </rPh>
    <rPh sb="4" eb="6">
      <t>ホウソウ</t>
    </rPh>
    <rPh sb="6" eb="8">
      <t>カブシキ</t>
    </rPh>
    <rPh sb="8" eb="10">
      <t>カイシャ</t>
    </rPh>
    <phoneticPr fontId="3"/>
  </si>
  <si>
    <t>5360001002236</t>
  </si>
  <si>
    <t>沖縄県那覇市久茂地２－３－１</t>
    <rPh sb="0" eb="3">
      <t>オキナワケン</t>
    </rPh>
    <rPh sb="3" eb="6">
      <t>ナハシ</t>
    </rPh>
    <rPh sb="6" eb="9">
      <t>クモチ</t>
    </rPh>
    <phoneticPr fontId="3"/>
  </si>
  <si>
    <t>株式会社高木設計事務所</t>
  </si>
  <si>
    <t>2430001031585</t>
  </si>
  <si>
    <t>北海道札幌市北区北七条西２丁目６番地</t>
  </si>
  <si>
    <t>株式会社票簿会計センター</t>
  </si>
  <si>
    <t>2290001041054</t>
  </si>
  <si>
    <t>福岡県福岡市中央区赤坂１－１４－３５　赤坂門ＡＩビル５Ｆ</t>
    <rPh sb="0" eb="3">
      <t>フクオカケン</t>
    </rPh>
    <rPh sb="3" eb="6">
      <t>フクオカシ</t>
    </rPh>
    <rPh sb="6" eb="9">
      <t>チュウオウク</t>
    </rPh>
    <rPh sb="9" eb="11">
      <t>アカサカ</t>
    </rPh>
    <rPh sb="19" eb="21">
      <t>アカサカ</t>
    </rPh>
    <rPh sb="21" eb="22">
      <t>モン</t>
    </rPh>
    <phoneticPr fontId="3"/>
  </si>
  <si>
    <t>ナイスコンピュータシステム株式会社</t>
  </si>
  <si>
    <t>4020001018457</t>
  </si>
  <si>
    <t>神奈川県横浜市鶴見区鶴見中央４丁目３６番１号</t>
  </si>
  <si>
    <t>有限会社ビジョンケア</t>
  </si>
  <si>
    <t>9021002068461</t>
  </si>
  <si>
    <t>神奈川県逗子市逗子１丁目６番３号</t>
  </si>
  <si>
    <t>株式会社　B2</t>
    <rPh sb="0" eb="4">
      <t>カブシキガイシャ</t>
    </rPh>
    <phoneticPr fontId="3"/>
  </si>
  <si>
    <t>5120001185559</t>
  </si>
  <si>
    <t>大阪府大阪市中央区平野町1-6-8-202</t>
    <rPh sb="0" eb="12">
      <t>５４１－００４６</t>
    </rPh>
    <phoneticPr fontId="3"/>
  </si>
  <si>
    <t>株式会社ＫＳＳ</t>
  </si>
  <si>
    <t>6230001016751</t>
  </si>
  <si>
    <t>富山県富山市根塚町２丁目３番地１</t>
  </si>
  <si>
    <t>キンキ瀝青工業株式会社</t>
  </si>
  <si>
    <t>3122001001755</t>
  </si>
  <si>
    <t>大阪府東大阪市下小阪４丁目３番３５号</t>
  </si>
  <si>
    <t>一般社団法人河津町観光協会</t>
  </si>
  <si>
    <t>1080105005737</t>
  </si>
  <si>
    <t>静岡県賀茂郡河津町笹原７２番地の１２</t>
  </si>
  <si>
    <t>シンハライトグループ株式会社</t>
  </si>
  <si>
    <t>2240001055083</t>
  </si>
  <si>
    <t>広島県広島市中区東白島町２１－１０東白ビル２F</t>
    <rPh sb="0" eb="3">
      <t>ヒロシマケン</t>
    </rPh>
    <rPh sb="3" eb="6">
      <t>ヒロシマシ</t>
    </rPh>
    <rPh sb="6" eb="8">
      <t>ナカク</t>
    </rPh>
    <rPh sb="8" eb="9">
      <t>ヒガシ</t>
    </rPh>
    <rPh sb="9" eb="10">
      <t>シロ</t>
    </rPh>
    <rPh sb="10" eb="11">
      <t>シマ</t>
    </rPh>
    <rPh sb="11" eb="12">
      <t>マチ</t>
    </rPh>
    <rPh sb="17" eb="18">
      <t>ヒガシ</t>
    </rPh>
    <rPh sb="18" eb="19">
      <t>シロ</t>
    </rPh>
    <phoneticPr fontId="3"/>
  </si>
  <si>
    <t>エチレンケミカル株式会社</t>
  </si>
  <si>
    <t>1040001053653</t>
  </si>
  <si>
    <t>千葉県市原市五井南海岸１２番地２８</t>
  </si>
  <si>
    <t>株式会社タカラエステート</t>
  </si>
  <si>
    <t>9010701006261</t>
  </si>
  <si>
    <t>東京都品川区二葉１丁目１７番１６号</t>
  </si>
  <si>
    <t>ＴＡＩＨＯＵ　ＣＯＮＳＴＲＡＣＴＩＯＮ株式会社</t>
  </si>
  <si>
    <t>2120001108002</t>
  </si>
  <si>
    <t>大阪市住之江区平林南２－８－２４</t>
    <rPh sb="0" eb="3">
      <t>オオサカシ</t>
    </rPh>
    <rPh sb="3" eb="7">
      <t>スミノエク</t>
    </rPh>
    <rPh sb="7" eb="9">
      <t>ヒラバヤシ</t>
    </rPh>
    <rPh sb="9" eb="10">
      <t>ミナミ</t>
    </rPh>
    <phoneticPr fontId="3"/>
  </si>
  <si>
    <t>株式会社ミカミ</t>
  </si>
  <si>
    <t>6010001030089</t>
  </si>
  <si>
    <t>東京都千代田区麹町１丁目１０番地１</t>
  </si>
  <si>
    <t>株式会社ショウワ</t>
  </si>
  <si>
    <t>1120001081654</t>
  </si>
  <si>
    <t>大阪府大阪市中央区農人橋３丁目１番１７号</t>
  </si>
  <si>
    <t>株式会社ディシディア</t>
  </si>
  <si>
    <t>3011001069599</t>
  </si>
  <si>
    <t>東京都渋谷区恵比寿西２－１７－６代官山ウエストB1F</t>
    <rPh sb="0" eb="3">
      <t>トウキョウト</t>
    </rPh>
    <rPh sb="3" eb="6">
      <t>シブヤク</t>
    </rPh>
    <rPh sb="6" eb="9">
      <t>エビス</t>
    </rPh>
    <rPh sb="9" eb="10">
      <t>ニシ</t>
    </rPh>
    <rPh sb="16" eb="19">
      <t>ダイカンヤマ</t>
    </rPh>
    <phoneticPr fontId="3"/>
  </si>
  <si>
    <t>株式会社ｄｅｓｉｇｎ　ｗｏｒｋ　五感　ｐｌｕｓ</t>
    <rPh sb="0" eb="2">
      <t>カブシキ</t>
    </rPh>
    <rPh sb="2" eb="4">
      <t>カイシャ</t>
    </rPh>
    <rPh sb="16" eb="18">
      <t>ゴカン</t>
    </rPh>
    <phoneticPr fontId="3"/>
  </si>
  <si>
    <t>4360001023951</t>
  </si>
  <si>
    <t>沖縄県中頭郡西原町翁長８７２</t>
    <rPh sb="0" eb="3">
      <t>オキナワケン</t>
    </rPh>
    <rPh sb="3" eb="5">
      <t>チュウトウ</t>
    </rPh>
    <rPh sb="5" eb="6">
      <t>グン</t>
    </rPh>
    <rPh sb="6" eb="9">
      <t>ニシハラチョウ</t>
    </rPh>
    <rPh sb="10" eb="11">
      <t>ナガ</t>
    </rPh>
    <phoneticPr fontId="3"/>
  </si>
  <si>
    <t>ＺＩＭジャパン株式会社</t>
  </si>
  <si>
    <t>2010401090587</t>
  </si>
  <si>
    <t>東京都品川区東品川４丁目１０番２７号住友不動産品川ビル２階</t>
  </si>
  <si>
    <t>国際自動車株式会社</t>
  </si>
  <si>
    <t>6010401076302</t>
  </si>
  <si>
    <t>東京都港区赤坂２丁目８番６号</t>
  </si>
  <si>
    <t>スフィアネット株式会社</t>
  </si>
  <si>
    <t>7010001090933</t>
  </si>
  <si>
    <t>東京都文京区本郷２丁目４番７号大成堂ビル５Ｆ</t>
  </si>
  <si>
    <t>株式会社ファインド・シー</t>
  </si>
  <si>
    <t>9010001077706</t>
  </si>
  <si>
    <t>東京都中央区京橋２丁目１２番４号光和ビル９階</t>
  </si>
  <si>
    <t>株式会社ハルス建築環境設計</t>
  </si>
  <si>
    <t>7360001011730</t>
  </si>
  <si>
    <t>沖縄県那覇市銘苅１－１１－１４（ショーリセM那覇新都心２０１号室）</t>
    <rPh sb="0" eb="3">
      <t>オキナワケン</t>
    </rPh>
    <rPh sb="3" eb="6">
      <t>ナハシ</t>
    </rPh>
    <rPh sb="6" eb="7">
      <t>メイ</t>
    </rPh>
    <rPh sb="7" eb="8">
      <t>カ</t>
    </rPh>
    <rPh sb="22" eb="24">
      <t>ナハ</t>
    </rPh>
    <rPh sb="24" eb="27">
      <t>シントシン</t>
    </rPh>
    <rPh sb="30" eb="32">
      <t>ゴウシツ</t>
    </rPh>
    <phoneticPr fontId="3"/>
  </si>
  <si>
    <t>株式会社コーチングファ一ムジャパン</t>
  </si>
  <si>
    <t>1120001131244</t>
  </si>
  <si>
    <t>兵庫県神戸市中央区相生町４－３－４シャルマン神戸駅前ビル５０２</t>
    <rPh sb="0" eb="3">
      <t>ヒョウゴケン</t>
    </rPh>
    <rPh sb="3" eb="6">
      <t>コウベシ</t>
    </rPh>
    <rPh sb="6" eb="9">
      <t>チュウオウク</t>
    </rPh>
    <rPh sb="9" eb="12">
      <t>アイオイチョウ</t>
    </rPh>
    <rPh sb="22" eb="24">
      <t>コウベ</t>
    </rPh>
    <rPh sb="24" eb="26">
      <t>エキマエ</t>
    </rPh>
    <phoneticPr fontId="3"/>
  </si>
  <si>
    <t>北斗スポーツ株式会社</t>
  </si>
  <si>
    <t>8120001058332</t>
  </si>
  <si>
    <t>大阪府大阪市淀川区元今里１－８－１５</t>
    <rPh sb="0" eb="3">
      <t>オオサカフ</t>
    </rPh>
    <rPh sb="3" eb="6">
      <t>オオサカシ</t>
    </rPh>
    <rPh sb="6" eb="9">
      <t>ヨドガワク</t>
    </rPh>
    <rPh sb="9" eb="10">
      <t>モト</t>
    </rPh>
    <rPh sb="10" eb="12">
      <t>イマサト</t>
    </rPh>
    <phoneticPr fontId="3"/>
  </si>
  <si>
    <t>あおき・まるやまクリニック</t>
  </si>
  <si>
    <t>大阪府豊中市新千里東町１－１－３ＳＥＮＲＩＴＯよみうり３Ｆ</t>
    <rPh sb="0" eb="3">
      <t>オオサカフ</t>
    </rPh>
    <rPh sb="3" eb="6">
      <t>トヨナカシ</t>
    </rPh>
    <rPh sb="6" eb="9">
      <t>シンセンリ</t>
    </rPh>
    <rPh sb="9" eb="11">
      <t>ヒガシマチ</t>
    </rPh>
    <phoneticPr fontId="3"/>
  </si>
  <si>
    <t>社会福祉法人山口県社会福祉協議会</t>
  </si>
  <si>
    <t>6250005000502</t>
  </si>
  <si>
    <t>山口県山口市大手町９番６号</t>
  </si>
  <si>
    <t>株式会社エス・エフ・ティー</t>
  </si>
  <si>
    <t>7021001024970</t>
  </si>
  <si>
    <t>神奈川県大和市深見西２丁目７番１１号</t>
  </si>
  <si>
    <t>株式会社シー・エス</t>
  </si>
  <si>
    <t>4110001031789</t>
  </si>
  <si>
    <t>新潟県新潟市中央区西堀前通５番町７６４－４　４Ｆ</t>
    <rPh sb="0" eb="3">
      <t>ニイガタケン</t>
    </rPh>
    <rPh sb="3" eb="6">
      <t>ニイガタシ</t>
    </rPh>
    <rPh sb="6" eb="9">
      <t>チュウオウク</t>
    </rPh>
    <rPh sb="9" eb="11">
      <t>ニシボリ</t>
    </rPh>
    <rPh sb="11" eb="12">
      <t>マエ</t>
    </rPh>
    <rPh sb="12" eb="13">
      <t>トオリ</t>
    </rPh>
    <rPh sb="14" eb="16">
      <t>バンチョウ</t>
    </rPh>
    <phoneticPr fontId="3"/>
  </si>
  <si>
    <t>アールイーメディカル株式会社</t>
  </si>
  <si>
    <t>3120001074185</t>
  </si>
  <si>
    <t>大阪府大阪市中央区農人橋２丁目１番２９号</t>
  </si>
  <si>
    <t>株式会社オハヨーサン</t>
  </si>
  <si>
    <t>9180001035028</t>
  </si>
  <si>
    <t>愛知県名古屋市中区栄３丁目２７番７号</t>
  </si>
  <si>
    <t>株式会社江寿</t>
  </si>
  <si>
    <t>8130001031528</t>
  </si>
  <si>
    <t>京都府京都市中京区河原町二条下ル一之船入町３７６　京都クロトビル９階</t>
  </si>
  <si>
    <t>株式会社フリクト</t>
  </si>
  <si>
    <t>5030001059895</t>
  </si>
  <si>
    <t>埼玉県さいたま市浦和区高砂２丁目１番２０号　日建高砂ビル６F</t>
  </si>
  <si>
    <t>株式会社エストアンドカンパニー</t>
    <rPh sb="0" eb="4">
      <t>カブシキガイシャ</t>
    </rPh>
    <phoneticPr fontId="3"/>
  </si>
  <si>
    <t>5010401129432</t>
  </si>
  <si>
    <t>東京都港区三田１－４－２８　三田国際ビル２４階</t>
  </si>
  <si>
    <t>サンレイズ工業株式会社</t>
  </si>
  <si>
    <t>8120001064470</t>
  </si>
  <si>
    <t>大阪府大阪市淀川区十八条２丁目１３番３３号</t>
  </si>
  <si>
    <t>株式会社イトウ建材店</t>
  </si>
  <si>
    <t>3200001021716</t>
  </si>
  <si>
    <t>岐阜県瑞浪市西小田町３丁目１１０番地</t>
  </si>
  <si>
    <t>川口法律事務所</t>
    <rPh sb="0" eb="2">
      <t>カワグチ</t>
    </rPh>
    <rPh sb="2" eb="4">
      <t>ホウリツ</t>
    </rPh>
    <rPh sb="4" eb="7">
      <t>ジムショ</t>
    </rPh>
    <phoneticPr fontId="3"/>
  </si>
  <si>
    <t>愛知県名古屋市中区丸の内２－１－３０　丸の内オフィスフォーラム７Ｆ</t>
  </si>
  <si>
    <t>株式会社栃木グランドプロ</t>
  </si>
  <si>
    <t>7060001023525</t>
  </si>
  <si>
    <t>栃木県宇都宮市砥上町３４７番地２２の２</t>
  </si>
  <si>
    <t>株式会社シーエスシー</t>
  </si>
  <si>
    <t>5021001041919</t>
  </si>
  <si>
    <t>静岡県裾野市御宿１５０１番地</t>
  </si>
  <si>
    <t>高田香料株式会社</t>
  </si>
  <si>
    <t>7140001049826</t>
  </si>
  <si>
    <t>兵庫県尼崎市塚口本町７丁目２２番２号</t>
  </si>
  <si>
    <t>日本科研株式会社</t>
  </si>
  <si>
    <t>9010001032958</t>
  </si>
  <si>
    <t>埼玉県さいたま市北区宮原町１丁目１３１番２</t>
  </si>
  <si>
    <t>野崎紙商事株式会社</t>
  </si>
  <si>
    <t>4180001032211</t>
  </si>
  <si>
    <t>愛知県名古屋市中村区鴨付町２丁目５番地</t>
  </si>
  <si>
    <t>ＴＨＰ株式会社</t>
  </si>
  <si>
    <t>4011101080117</t>
  </si>
  <si>
    <t>埼玉県さいたま市浦和区上木崎１丁目１０－１７　ミムラＫ２ビル５Ｆ</t>
  </si>
  <si>
    <t>キウチ株式会社</t>
  </si>
  <si>
    <t>9011001050207</t>
  </si>
  <si>
    <t>東京都新宿区岩戸町１７　文英堂ビル９０１</t>
  </si>
  <si>
    <t>ミツイ商事有限会社</t>
  </si>
  <si>
    <t>5060002024326</t>
  </si>
  <si>
    <t>栃木県那須塩原市井口１１７９番地１</t>
  </si>
  <si>
    <t>株式会社福井環境分析センター</t>
  </si>
  <si>
    <t>7210001011919</t>
  </si>
  <si>
    <t>福井県越前市北府２丁目１番５号</t>
  </si>
  <si>
    <t>溝端化学株式会社</t>
  </si>
  <si>
    <t>7120101038458</t>
  </si>
  <si>
    <t>大阪府貝塚市二色中町２番２</t>
  </si>
  <si>
    <t>公益財団法人国際労務管理財団</t>
    <rPh sb="0" eb="2">
      <t>コウエキ</t>
    </rPh>
    <rPh sb="2" eb="4">
      <t>ザイダン</t>
    </rPh>
    <rPh sb="4" eb="6">
      <t>ホウジン</t>
    </rPh>
    <rPh sb="6" eb="8">
      <t>コクサイ</t>
    </rPh>
    <rPh sb="8" eb="10">
      <t>ロウム</t>
    </rPh>
    <rPh sb="10" eb="12">
      <t>カンリ</t>
    </rPh>
    <rPh sb="12" eb="14">
      <t>ザイダン</t>
    </rPh>
    <phoneticPr fontId="3"/>
  </si>
  <si>
    <t>3011105000088</t>
  </si>
  <si>
    <t>東京都新宿区新宿１－２６－６　新宿加藤ビル７Ｆ</t>
  </si>
  <si>
    <t>春日正宏税理士事務所</t>
    <rPh sb="0" eb="2">
      <t>カスガ</t>
    </rPh>
    <rPh sb="2" eb="4">
      <t>マサヒロ</t>
    </rPh>
    <rPh sb="4" eb="7">
      <t>ゼイリシ</t>
    </rPh>
    <rPh sb="7" eb="9">
      <t>ジム</t>
    </rPh>
    <rPh sb="9" eb="10">
      <t>ショ</t>
    </rPh>
    <phoneticPr fontId="3"/>
  </si>
  <si>
    <t>埼玉県幸手市緑台１－７１－１</t>
  </si>
  <si>
    <t>株式会社アライズ</t>
  </si>
  <si>
    <t>1120001180638</t>
  </si>
  <si>
    <t>大阪府大阪市中央区常盤町１丁目４番９号　船岡ビル４階</t>
  </si>
  <si>
    <t>株式会社放送技術社</t>
  </si>
  <si>
    <t>2010401027300</t>
  </si>
  <si>
    <t>東京都港区六本木３丁目５番２７号　六本木山田ビル５Ｆ</t>
  </si>
  <si>
    <t>理科研株式会社</t>
  </si>
  <si>
    <t>8180001124830</t>
  </si>
  <si>
    <t>愛知県名古屋市中区新栄１丁目３３番１号</t>
  </si>
  <si>
    <t>株式会社横浜中央経理</t>
  </si>
  <si>
    <t>1020001014005</t>
  </si>
  <si>
    <t>神奈川県横浜市南区山王町３丁目２４番地８港横浜ビル６階</t>
  </si>
  <si>
    <t>荒尾金箔加工有限会社</t>
  </si>
  <si>
    <t>8130002015570</t>
  </si>
  <si>
    <t>京都府京都市中京区壬生松原町２３番地</t>
  </si>
  <si>
    <t>株式会社東京チューブ</t>
  </si>
  <si>
    <t>3010001061483</t>
  </si>
  <si>
    <t>東京都中央区新川２丁目３０番１１号　新川ＯＭＫビル３Ｆ</t>
  </si>
  <si>
    <t>株式会社建設システム</t>
  </si>
  <si>
    <t>7080101008465</t>
  </si>
  <si>
    <t>静岡県富士市石坂３１２番地の１</t>
  </si>
  <si>
    <t>東京物産株式会社</t>
  </si>
  <si>
    <t>9010001034392</t>
  </si>
  <si>
    <t>東京都千代田区丸の内２丁目２番３号</t>
  </si>
  <si>
    <t>株式会社愛知建設</t>
  </si>
  <si>
    <t>6180001103415</t>
  </si>
  <si>
    <t>愛知県豊田市日南町３丁目５２番地１</t>
  </si>
  <si>
    <t>株式会社ソフテム</t>
  </si>
  <si>
    <t>9020001003033</t>
  </si>
  <si>
    <t>神奈川県横浜市中区桜木町１丁目１番地８</t>
  </si>
  <si>
    <t>株式会社八杉商店</t>
  </si>
  <si>
    <t>3240001032420</t>
  </si>
  <si>
    <t>広島県福山市曙町６丁目１６番１０号</t>
  </si>
  <si>
    <t>株式会社クカメディカル</t>
  </si>
  <si>
    <t>2150001002887</t>
  </si>
  <si>
    <t>奈良県奈良市学園北１丁目１３番８号メインビル２Ｆ</t>
  </si>
  <si>
    <t>メゾンレクシア株式会社</t>
  </si>
  <si>
    <t>4120001098233</t>
  </si>
  <si>
    <t>大阪府大阪市西区江戸堀１丁目１９番１０号</t>
  </si>
  <si>
    <t>中王食肉株式会社</t>
  </si>
  <si>
    <t>2180301014217</t>
  </si>
  <si>
    <t>愛知県刈谷市泉田町北中浜６番地１</t>
  </si>
  <si>
    <t>税理士法人寺尾会計事務所</t>
  </si>
  <si>
    <t>3180005017366</t>
  </si>
  <si>
    <t>愛知県名古屋市緑区六田２丁目７８番地１</t>
  </si>
  <si>
    <t>株式会社エム・イー・テクノロジー</t>
  </si>
  <si>
    <t>6180001054831</t>
  </si>
  <si>
    <t>愛知県名古屋市昭和区阿由知通４丁目１３番地　朝日生命名古屋東ビル３Ａ</t>
  </si>
  <si>
    <t>株式会社プライムキャスト</t>
  </si>
  <si>
    <t>8010501029769</t>
  </si>
  <si>
    <t>東京都千代田区神田三崎町３丁目２番４号　２階</t>
  </si>
  <si>
    <t>株式会社プラチナスタイル</t>
  </si>
  <si>
    <t>2010401073773</t>
  </si>
  <si>
    <t>東京都港区北青山２丁目７番２６号Ｂ１</t>
  </si>
  <si>
    <t>株式会社向田会計事務所</t>
  </si>
  <si>
    <t>3070001016655</t>
  </si>
  <si>
    <t>群馬県桐生市末広町６番１０号</t>
  </si>
  <si>
    <t>ジェイ．ワークアウト株式会社</t>
  </si>
  <si>
    <t>3010701018782</t>
  </si>
  <si>
    <t>東京都江東区木場２丁目１７番１３号　第二亀井ビル３F</t>
  </si>
  <si>
    <t>株式会社建匠</t>
  </si>
  <si>
    <t>4410001007932</t>
  </si>
  <si>
    <t>秋田県大仙市川目字町東９１－３</t>
  </si>
  <si>
    <t>伊田テクノス株式会社</t>
  </si>
  <si>
    <t>6030001070711</t>
  </si>
  <si>
    <t>埼玉県東松山市松本町２丁目１番１号</t>
  </si>
  <si>
    <t>司法書士法人梅村事務所</t>
  </si>
  <si>
    <t>5120005018021</t>
  </si>
  <si>
    <t>大阪府大阪市中央区内平野町２丁目４番５号</t>
  </si>
  <si>
    <t>株式会社エーワンコンサルタント</t>
  </si>
  <si>
    <t>2290001050006</t>
  </si>
  <si>
    <t>福岡県久留米市津福今町３６６－２</t>
  </si>
  <si>
    <t>株式会社さわやからいふ</t>
  </si>
  <si>
    <t>2180001050413</t>
  </si>
  <si>
    <t>愛知県名古屋市中川区柳島町４丁目１６番地</t>
  </si>
  <si>
    <t>株式会社シンカ</t>
  </si>
  <si>
    <t>5180301015781</t>
  </si>
  <si>
    <t>愛知県高浜市湯山町２丁目３番地８</t>
  </si>
  <si>
    <t>ダイキチカバーオール株式会社</t>
  </si>
  <si>
    <t>6120001101738</t>
  </si>
  <si>
    <t>大阪府大阪市中央区島之内１－１３－２８ユラヌス２１ビル３F</t>
    <rPh sb="0" eb="3">
      <t>オオサカフ</t>
    </rPh>
    <rPh sb="3" eb="6">
      <t>オオサカシ</t>
    </rPh>
    <rPh sb="6" eb="9">
      <t>チュウオウク</t>
    </rPh>
    <rPh sb="9" eb="12">
      <t>シマノウチ</t>
    </rPh>
    <phoneticPr fontId="3"/>
  </si>
  <si>
    <t>ビズニック株式会社</t>
  </si>
  <si>
    <t>1500001005599</t>
  </si>
  <si>
    <t>愛媛県松山市六軒家町３番２４号</t>
  </si>
  <si>
    <t>有限会社左座園</t>
  </si>
  <si>
    <t>5290002008116</t>
  </si>
  <si>
    <t>福岡県福岡市早良区西新５丁目８番２９号</t>
  </si>
  <si>
    <t>株式会社プロステル</t>
  </si>
  <si>
    <t>2011801029068</t>
  </si>
  <si>
    <t>静岡県裾野市平松４４７－２Ｕビル１階</t>
  </si>
  <si>
    <t>株式会社イクロス</t>
  </si>
  <si>
    <t>5120101009650</t>
  </si>
  <si>
    <t>大阪府堺市西区草部４９１番地１</t>
  </si>
  <si>
    <t>岩崎紀子税理士事務所</t>
    <rPh sb="0" eb="2">
      <t>イワサキ</t>
    </rPh>
    <rPh sb="2" eb="4">
      <t>ノリコ</t>
    </rPh>
    <rPh sb="4" eb="7">
      <t>ゼイリシ</t>
    </rPh>
    <rPh sb="7" eb="10">
      <t>ジムショ</t>
    </rPh>
    <phoneticPr fontId="3"/>
  </si>
  <si>
    <t>京都府京都市北区上賀茂桜井町６５北山TDビルズ２０１号</t>
    <rPh sb="0" eb="3">
      <t>キョウトフ</t>
    </rPh>
    <rPh sb="3" eb="6">
      <t>キョウトシ</t>
    </rPh>
    <rPh sb="6" eb="8">
      <t>キタク</t>
    </rPh>
    <rPh sb="8" eb="11">
      <t>カミガモ</t>
    </rPh>
    <rPh sb="11" eb="14">
      <t>サクライチョウ</t>
    </rPh>
    <rPh sb="16" eb="18">
      <t>キタヤマ</t>
    </rPh>
    <rPh sb="26" eb="27">
      <t>ゴウ</t>
    </rPh>
    <phoneticPr fontId="3"/>
  </si>
  <si>
    <t>株式会社ＮＳＮエンジニアリング</t>
  </si>
  <si>
    <t>4130001057287</t>
  </si>
  <si>
    <t>京都府京都市東山区祇園町南側５７０番地２５７</t>
  </si>
  <si>
    <t>有限会社ネクスト</t>
  </si>
  <si>
    <t>5021002047592</t>
  </si>
  <si>
    <t>神奈川県相模原市南区相模台６丁目１５－９アネックス相模台２０１号室</t>
  </si>
  <si>
    <t>エースシステム株式会社</t>
  </si>
  <si>
    <t>5120101041174</t>
  </si>
  <si>
    <t>大阪府和泉市あゆみ野３丁目１番３</t>
  </si>
  <si>
    <t>燦リーガル司法書士行政書士事務所</t>
    <rPh sb="5" eb="9">
      <t>シホウショシ</t>
    </rPh>
    <rPh sb="9" eb="13">
      <t>ギョウセイショシ</t>
    </rPh>
    <rPh sb="13" eb="16">
      <t>ジムショ</t>
    </rPh>
    <phoneticPr fontId="3"/>
  </si>
  <si>
    <t>東京都昭島市田中町一丁目２４番１６号</t>
    <rPh sb="0" eb="3">
      <t>トウキョウト</t>
    </rPh>
    <rPh sb="3" eb="6">
      <t>アキシマシ</t>
    </rPh>
    <rPh sb="6" eb="9">
      <t>タナカチョウ</t>
    </rPh>
    <rPh sb="9" eb="12">
      <t>イッチョウメ</t>
    </rPh>
    <rPh sb="14" eb="15">
      <t>バン</t>
    </rPh>
    <rPh sb="17" eb="18">
      <t>ゴウ</t>
    </rPh>
    <phoneticPr fontId="3"/>
  </si>
  <si>
    <t>株式会社愛ノ宮</t>
  </si>
  <si>
    <t>7080401021820</t>
  </si>
  <si>
    <t>静岡県袋井市国本２４６３番地の６</t>
  </si>
  <si>
    <t>株式会社富士不動産</t>
  </si>
  <si>
    <t>9180001015418</t>
  </si>
  <si>
    <t>愛知県名古屋市南区鳥栖１丁目１番２５号</t>
  </si>
  <si>
    <t>株式会社イノベックス</t>
  </si>
  <si>
    <t>5010001151605</t>
  </si>
  <si>
    <t>東京都中央区明石町８－１聖路加タワー１３F</t>
    <rPh sb="0" eb="3">
      <t>トウキョウト</t>
    </rPh>
    <rPh sb="3" eb="6">
      <t>チュウオウク</t>
    </rPh>
    <rPh sb="6" eb="9">
      <t>アカシチョウ</t>
    </rPh>
    <rPh sb="12" eb="13">
      <t>セイ</t>
    </rPh>
    <rPh sb="13" eb="14">
      <t>ジ</t>
    </rPh>
    <rPh sb="14" eb="15">
      <t>カ</t>
    </rPh>
    <phoneticPr fontId="3"/>
  </si>
  <si>
    <t>株式会社シード</t>
  </si>
  <si>
    <t>6050001006787</t>
  </si>
  <si>
    <t>茨城県ひたちなか市東石川２丁目６番１７号</t>
  </si>
  <si>
    <t>株式会社セキュリティリサイクル研究所</t>
  </si>
  <si>
    <t>2110001002817</t>
  </si>
  <si>
    <t>新潟県新潟市北区笹山東１０７番地</t>
  </si>
  <si>
    <t>株式会社スターチェーン丸進</t>
  </si>
  <si>
    <t>3120101024494</t>
  </si>
  <si>
    <t>大阪府堺市西区浜寺南町３丁３番地６</t>
  </si>
  <si>
    <t>株式会社インスパイア</t>
  </si>
  <si>
    <t>7010101007416</t>
  </si>
  <si>
    <t>東京都八王子市横山町９－１５　８０８ビル７階</t>
    <rPh sb="0" eb="3">
      <t>トウキョウト</t>
    </rPh>
    <rPh sb="3" eb="7">
      <t>ハチオウジシ</t>
    </rPh>
    <rPh sb="7" eb="10">
      <t>ヨコヤマチョウ</t>
    </rPh>
    <rPh sb="21" eb="22">
      <t>カイ</t>
    </rPh>
    <phoneticPr fontId="3"/>
  </si>
  <si>
    <t>株式会社開伸</t>
  </si>
  <si>
    <t>3160001007513</t>
  </si>
  <si>
    <t>滋賀県長浜市西上坂町１０１３番地１</t>
  </si>
  <si>
    <t>株式会社リサーチアンドソリューション</t>
  </si>
  <si>
    <t>1290001017278</t>
  </si>
  <si>
    <t>福岡県福岡市博多区上呉服町１２番３３号</t>
  </si>
  <si>
    <t>株式会社ＩＴクリエイト</t>
  </si>
  <si>
    <t>2070001005642</t>
  </si>
  <si>
    <t>群馬県前橋市問屋町１丁目１番地１</t>
  </si>
  <si>
    <t>株式会社エイ・アイ・エス</t>
  </si>
  <si>
    <t>7010001011757</t>
  </si>
  <si>
    <t>東京都千代田区神田須田町１丁目３番地９</t>
  </si>
  <si>
    <t>社会保険労務士法人Ｓ＆Ｒ</t>
  </si>
  <si>
    <t>1180005016634</t>
  </si>
  <si>
    <t>愛知県名古屋市中区栄１－１２－５コスモス２１ビル２F　A</t>
    <rPh sb="0" eb="3">
      <t>アイチケン</t>
    </rPh>
    <rPh sb="3" eb="7">
      <t>ナゴヤシ</t>
    </rPh>
    <rPh sb="7" eb="9">
      <t>ナカク</t>
    </rPh>
    <rPh sb="9" eb="10">
      <t>サカエ</t>
    </rPh>
    <phoneticPr fontId="3"/>
  </si>
  <si>
    <t>株式会社ユニマットスタッフカンパニー</t>
  </si>
  <si>
    <t>9180001055199</t>
  </si>
  <si>
    <t>東京都港区北青山２丁目７番１３号プラセオ青山ビル</t>
  </si>
  <si>
    <t>月電ソフトウエア株式会社</t>
  </si>
  <si>
    <t>9380001000878</t>
  </si>
  <si>
    <t>福島県福島市太平寺字沖高６８番地</t>
  </si>
  <si>
    <t>ティンクホールディングス株式会社</t>
    <rPh sb="12" eb="16">
      <t>カブシキガイシャ</t>
    </rPh>
    <phoneticPr fontId="3"/>
  </si>
  <si>
    <t>6390001014500</t>
  </si>
  <si>
    <t>山形県山形市飯田３－１－１０</t>
    <rPh sb="0" eb="2">
      <t>ヤマガタ</t>
    </rPh>
    <rPh sb="2" eb="3">
      <t>ケン</t>
    </rPh>
    <rPh sb="3" eb="6">
      <t>ヤマガタシ</t>
    </rPh>
    <rPh sb="6" eb="8">
      <t>イイダ</t>
    </rPh>
    <phoneticPr fontId="3"/>
  </si>
  <si>
    <t>株式会社そよかぜ</t>
  </si>
  <si>
    <t>2460001003978</t>
  </si>
  <si>
    <t>北海道釧路郡釧路町中央４丁目１番地１</t>
  </si>
  <si>
    <t>切り文字屋オッケイ株式会社</t>
  </si>
  <si>
    <t>8110001033435</t>
  </si>
  <si>
    <t>新潟県燕市新堀２２９４番地３</t>
  </si>
  <si>
    <t>エバオン株式会社</t>
  </si>
  <si>
    <t>9120001083420</t>
  </si>
  <si>
    <t>大阪府大阪市中央区上汐一丁目１番５号</t>
  </si>
  <si>
    <t>Ｐｌａｎｍｅｃａ　Ｊａｐａｎ株式会社</t>
  </si>
  <si>
    <t>5010001192582</t>
  </si>
  <si>
    <t>東京都中央区日本橋室町２丁目３番１号室町古河三井ビルディング１６階</t>
  </si>
  <si>
    <t>株式会社アイズ・ソフトウェア</t>
  </si>
  <si>
    <t>9080101003778</t>
  </si>
  <si>
    <t>静岡県沼津市東椎路６１８－１井出ビル３Ｆ</t>
  </si>
  <si>
    <t>税理士法人グッド・フェイス・パートナーズ</t>
  </si>
  <si>
    <t>3150005008780</t>
  </si>
  <si>
    <t>奈良県奈良市西大寺東町１丁目６番６号</t>
  </si>
  <si>
    <t>大晋建設株式会社</t>
  </si>
  <si>
    <t>3360001001272</t>
  </si>
  <si>
    <t>沖縄県那覇市古波蔵３丁目６番５号</t>
  </si>
  <si>
    <t>有限会社マルハ白都建設</t>
  </si>
  <si>
    <t>4080402007854</t>
  </si>
  <si>
    <t>静岡県浜松市西区大平台３－２８－１７　セルカラーゴ１階</t>
    <rPh sb="8" eb="10">
      <t>オオヒラ</t>
    </rPh>
    <rPh sb="10" eb="11">
      <t>ダイ</t>
    </rPh>
    <rPh sb="26" eb="27">
      <t>カイ</t>
    </rPh>
    <phoneticPr fontId="3"/>
  </si>
  <si>
    <t>株式会社オメガ・コミュニケーションズ</t>
  </si>
  <si>
    <t>3010001142820</t>
  </si>
  <si>
    <t>東京都文京区本駒込６丁目１５番８号－３０１</t>
  </si>
  <si>
    <t>株式会社サカエ</t>
  </si>
  <si>
    <t>9010401011025</t>
  </si>
  <si>
    <t>東京都港区新橋１丁目１１番４号三栄ビル４F</t>
    <rPh sb="15" eb="17">
      <t>サンエイ</t>
    </rPh>
    <phoneticPr fontId="3"/>
  </si>
  <si>
    <t>一級建築士事務所ブラーマ１９０</t>
    <rPh sb="0" eb="2">
      <t>イッキュウ</t>
    </rPh>
    <rPh sb="2" eb="5">
      <t>ケンチクシ</t>
    </rPh>
    <rPh sb="5" eb="8">
      <t>ジムショ</t>
    </rPh>
    <phoneticPr fontId="3"/>
  </si>
  <si>
    <t>兵庫県神戸市兵庫区菊水町９－１－１</t>
    <rPh sb="3" eb="12">
      <t>652-0058</t>
    </rPh>
    <phoneticPr fontId="3"/>
  </si>
  <si>
    <t>株式会社ライナス</t>
  </si>
  <si>
    <t>2140001115525</t>
  </si>
  <si>
    <t>兵庫県神戸市長田区松野通３－７－２１ポートビル２０２</t>
    <rPh sb="0" eb="12">
      <t>653-0841</t>
    </rPh>
    <phoneticPr fontId="3"/>
  </si>
  <si>
    <t>海鮮や辰海</t>
    <rPh sb="0" eb="2">
      <t>カイセン</t>
    </rPh>
    <rPh sb="3" eb="4">
      <t>タツ</t>
    </rPh>
    <rPh sb="4" eb="5">
      <t>ウミ</t>
    </rPh>
    <phoneticPr fontId="3"/>
  </si>
  <si>
    <t>茨城県つくば市松野木９９－３４</t>
    <rPh sb="0" eb="10">
      <t>305-0056</t>
    </rPh>
    <phoneticPr fontId="3"/>
  </si>
  <si>
    <t>株式会社桑原測量社</t>
  </si>
  <si>
    <t>7110001018981</t>
  </si>
  <si>
    <t>新潟県上越市大字西田中６２番地１４</t>
  </si>
  <si>
    <t>株式会社フヨウ</t>
  </si>
  <si>
    <t>1370001011727</t>
  </si>
  <si>
    <t>宮城県仙台市青葉区本町２丁目１番８号</t>
  </si>
  <si>
    <t>社会保険労務士法人中田事務所</t>
  </si>
  <si>
    <t>7220005008150</t>
  </si>
  <si>
    <t>石川県金沢市増泉４丁目１番１号</t>
  </si>
  <si>
    <t>株式会社天恵ジャパン</t>
  </si>
  <si>
    <t>9030001019664</t>
  </si>
  <si>
    <t>東京都中央区佃２丁目１１番１３号栗原ビル２階</t>
    <rPh sb="16" eb="18">
      <t>クリハラ</t>
    </rPh>
    <rPh sb="21" eb="22">
      <t>カイ</t>
    </rPh>
    <phoneticPr fontId="3"/>
  </si>
  <si>
    <t>税理士法人フィールド・ネクサス</t>
  </si>
  <si>
    <t>8180005014053</t>
  </si>
  <si>
    <t>愛知県名古屋市中区錦１丁目１番２号ザイソウビル２F</t>
  </si>
  <si>
    <t>株式会社デイジー</t>
  </si>
  <si>
    <t>9180001072095</t>
  </si>
  <si>
    <t>愛知県名古屋市千種区東山通５丁目２０番地１サン東山公園ウエスト２階</t>
    <rPh sb="23" eb="25">
      <t>ヒガシヤマ</t>
    </rPh>
    <rPh sb="25" eb="27">
      <t>コウエン</t>
    </rPh>
    <rPh sb="32" eb="33">
      <t>カイ</t>
    </rPh>
    <phoneticPr fontId="3"/>
  </si>
  <si>
    <t>株式会社リョウエンタ－プライズ</t>
  </si>
  <si>
    <t>5360001010585</t>
  </si>
  <si>
    <t>東京都大田区東蒲田２－３０－１７サンユー東蒲田ビル４階A号</t>
    <rPh sb="0" eb="9">
      <t>144-0031</t>
    </rPh>
    <rPh sb="20" eb="21">
      <t>ヒガシ</t>
    </rPh>
    <rPh sb="21" eb="23">
      <t>カマタ</t>
    </rPh>
    <rPh sb="26" eb="27">
      <t>カイ</t>
    </rPh>
    <rPh sb="28" eb="29">
      <t>ゴウ</t>
    </rPh>
    <phoneticPr fontId="3"/>
  </si>
  <si>
    <t>株式会社ディメール</t>
  </si>
  <si>
    <t>2420001007264</t>
  </si>
  <si>
    <t>青森県八戸市沼館１丁目１０番４６号</t>
  </si>
  <si>
    <t>不二エムアンドシー株式会社</t>
  </si>
  <si>
    <t>5020001071463</t>
  </si>
  <si>
    <t>神奈川県川崎市幸区南加瀬３丁目１７番２１号</t>
  </si>
  <si>
    <t>広島総合社会保険労務士法人</t>
  </si>
  <si>
    <t>9240005013741</t>
  </si>
  <si>
    <t>広島県広島市中区東白島町１４番１５号ＮＴＴクレド白島ビル７階</t>
  </si>
  <si>
    <t>株式会社デューロデックス</t>
  </si>
  <si>
    <t>9011801028435</t>
  </si>
  <si>
    <t>東京都台東区柳橋１丁目３番３号東宏ビル３０２</t>
  </si>
  <si>
    <t>株式会社オカベ</t>
  </si>
  <si>
    <t>6500001004712</t>
  </si>
  <si>
    <t>愛媛県伊予市市場１５０番地</t>
  </si>
  <si>
    <t>税理士法人末松会計事務所</t>
  </si>
  <si>
    <t>8180005018616</t>
  </si>
  <si>
    <t>名古屋市東区東桜2-3-14</t>
  </si>
  <si>
    <t>株式会社学書</t>
    <rPh sb="4" eb="5">
      <t>ガク</t>
    </rPh>
    <rPh sb="5" eb="6">
      <t>ショ</t>
    </rPh>
    <phoneticPr fontId="3"/>
  </si>
  <si>
    <t>5180001011825</t>
  </si>
  <si>
    <t>名古屋市北区楠三丁目８１５番地</t>
  </si>
  <si>
    <t>株式会社佐藤工務店</t>
  </si>
  <si>
    <t>6030001003217</t>
  </si>
  <si>
    <t>埼玉県さいたま市浦和区大原１丁目２２番２号</t>
  </si>
  <si>
    <t>兵庫県森林組合連合会</t>
  </si>
  <si>
    <t>2140005002604</t>
  </si>
  <si>
    <t>兵庫県神戸市中央区北長狭通５丁目５番１８号</t>
  </si>
  <si>
    <t>ミリオン電工株式会社</t>
  </si>
  <si>
    <t>4200001023570</t>
  </si>
  <si>
    <t>岐阜県中津川市手賀野６４７番地の６</t>
  </si>
  <si>
    <t>株式会社ソーシャルリサーチ</t>
  </si>
  <si>
    <t>6430001042653</t>
  </si>
  <si>
    <t>北海道札幌市厚別区厚別北二条４丁目１番２－１９０１号</t>
  </si>
  <si>
    <t>合同会社金田一会計事務所</t>
  </si>
  <si>
    <t>8021003006198</t>
  </si>
  <si>
    <t>神奈川県相模原市緑区橋本６丁目４番１５号ＦＬＯＳ橋本６０２号</t>
  </si>
  <si>
    <t>野々内あんざん・そろばんスクール</t>
    <rPh sb="0" eb="3">
      <t>ノノウチ</t>
    </rPh>
    <phoneticPr fontId="3"/>
  </si>
  <si>
    <t>広島市安佐北区落合１－４４－７－２０２</t>
    <rPh sb="0" eb="3">
      <t>ヒロシマシ</t>
    </rPh>
    <rPh sb="3" eb="4">
      <t>アン</t>
    </rPh>
    <rPh sb="6" eb="7">
      <t>ク</t>
    </rPh>
    <rPh sb="7" eb="9">
      <t>オチアイ</t>
    </rPh>
    <phoneticPr fontId="3"/>
  </si>
  <si>
    <t>キリンテクノシステム株式会社</t>
  </si>
  <si>
    <t>7020001082847</t>
  </si>
  <si>
    <t>神奈川県川崎市川崎区大川町１０番１０号</t>
  </si>
  <si>
    <t>株式会社カルテットコミュニケーションズ</t>
  </si>
  <si>
    <t>2180001102230</t>
  </si>
  <si>
    <t>愛知県名古屋市中区錦２丁目４番１５号ＯＲＥ錦二丁目ビル１１階</t>
  </si>
  <si>
    <t>株式会社美希産業</t>
    <rPh sb="0" eb="2">
      <t>カブシキ</t>
    </rPh>
    <rPh sb="2" eb="4">
      <t>カイシャ</t>
    </rPh>
    <rPh sb="4" eb="5">
      <t>ミ</t>
    </rPh>
    <rPh sb="6" eb="8">
      <t>サンギョウ</t>
    </rPh>
    <phoneticPr fontId="3"/>
  </si>
  <si>
    <t>7180001097722</t>
  </si>
  <si>
    <t>愛知県津島市大字津島字北新開２２６－１</t>
    <rPh sb="3" eb="5">
      <t>ツシマ</t>
    </rPh>
    <rPh sb="5" eb="6">
      <t>シ</t>
    </rPh>
    <rPh sb="6" eb="8">
      <t>オオアザ</t>
    </rPh>
    <rPh sb="8" eb="9">
      <t>ツ</t>
    </rPh>
    <rPh sb="9" eb="10">
      <t>シマ</t>
    </rPh>
    <rPh sb="10" eb="11">
      <t>アザ</t>
    </rPh>
    <rPh sb="11" eb="12">
      <t>キタ</t>
    </rPh>
    <rPh sb="12" eb="13">
      <t>シン</t>
    </rPh>
    <rPh sb="13" eb="14">
      <t>ヒラ</t>
    </rPh>
    <phoneticPr fontId="3"/>
  </si>
  <si>
    <t>株式会社ＺＥＲＯＳＥＮ</t>
  </si>
  <si>
    <t>3120001209971</t>
  </si>
  <si>
    <t>大阪府大阪市天王寺区東高津町６番１９</t>
  </si>
  <si>
    <t>株式会社金融エンジニアリング・グループ</t>
  </si>
  <si>
    <t>5010001134122</t>
  </si>
  <si>
    <t>東京都中央区新川２－２７－１</t>
    <rPh sb="0" eb="3">
      <t>トウキョウト</t>
    </rPh>
    <rPh sb="3" eb="6">
      <t>チュウオウク</t>
    </rPh>
    <rPh sb="6" eb="8">
      <t>シンカワ</t>
    </rPh>
    <phoneticPr fontId="3"/>
  </si>
  <si>
    <t>株式会社メイク</t>
  </si>
  <si>
    <t>9240001011674</t>
  </si>
  <si>
    <t>広島県広島市南区元宇品町４２番３８号</t>
  </si>
  <si>
    <t>株式会社マリン・ワーク・ジャパン</t>
  </si>
  <si>
    <t>3020001032681</t>
  </si>
  <si>
    <t>神奈川県横須賀市追浜東町３丁目５４番１号</t>
  </si>
  <si>
    <t>株式会社かりゆしデザイン</t>
  </si>
  <si>
    <t>3030001100628</t>
  </si>
  <si>
    <t>埼玉県川口市大字赤山１２２３番地の２</t>
  </si>
  <si>
    <t>株式会社１ｐｒｏｊｅｃｔ</t>
  </si>
  <si>
    <t>6190001023265</t>
  </si>
  <si>
    <t>三重県四日市市羽津町１７番２９号</t>
  </si>
  <si>
    <t>ノア精密株式会社</t>
  </si>
  <si>
    <t>8010501010258</t>
  </si>
  <si>
    <t>東京都台東区寿１丁目６番７号ユーハイツ伸光３階</t>
  </si>
  <si>
    <t>ＦＵＮＳ税理士法人</t>
  </si>
  <si>
    <t>5030005019540</t>
  </si>
  <si>
    <t>埼玉県加須市北下新井５４番地１</t>
  </si>
  <si>
    <t>株式会社ジリーナ</t>
  </si>
  <si>
    <t>7180001103612</t>
  </si>
  <si>
    <t>愛知県名古屋市中区栄２丁目９番５号東海ビル１０階</t>
  </si>
  <si>
    <t>株式会社バイコウスキージャパン</t>
  </si>
  <si>
    <t>1040001014713</t>
  </si>
  <si>
    <t>千葉県習志野市東習志野６丁目１７番１３号</t>
  </si>
  <si>
    <t>株式会社ＮＡＴｉＯＮ．</t>
  </si>
  <si>
    <t>2180002039447</t>
  </si>
  <si>
    <t>愛知県名古屋市名東区香流１丁目１５１１番地</t>
  </si>
  <si>
    <t>株式会社梶建築設計事務所</t>
  </si>
  <si>
    <t>8010001013901</t>
  </si>
  <si>
    <t>東京都千代田区麹町２丁目４番地三誠堂ビル</t>
  </si>
  <si>
    <t>株式会社エヌ・ティ・ティ・イフ</t>
  </si>
  <si>
    <t>6010601030273</t>
  </si>
  <si>
    <t>東京都中央区日本橋人形町２丁目１４番１０号</t>
  </si>
  <si>
    <t>株式会社マエカワ</t>
  </si>
  <si>
    <t>4120001047388</t>
  </si>
  <si>
    <t>大阪府吹田市垂水町３－２７－２５</t>
  </si>
  <si>
    <t>全国漁業信用基金協会</t>
  </si>
  <si>
    <t>3010505002768</t>
  </si>
  <si>
    <t>東京都台東区東上野３丁目２１番６号</t>
  </si>
  <si>
    <t>古賀一之税理士事務所</t>
    <rPh sb="0" eb="2">
      <t>コガ</t>
    </rPh>
    <rPh sb="2" eb="4">
      <t>カズユキ</t>
    </rPh>
    <rPh sb="4" eb="7">
      <t>ゼイリシ</t>
    </rPh>
    <rPh sb="7" eb="10">
      <t>ジムショ</t>
    </rPh>
    <phoneticPr fontId="3"/>
  </si>
  <si>
    <t>福岡県久留米市藤光町９５７</t>
    <rPh sb="0" eb="3">
      <t>フクオカケン</t>
    </rPh>
    <rPh sb="3" eb="7">
      <t>クルメシ</t>
    </rPh>
    <rPh sb="7" eb="9">
      <t>フジミツ</t>
    </rPh>
    <rPh sb="9" eb="10">
      <t>マチ</t>
    </rPh>
    <phoneticPr fontId="3"/>
  </si>
  <si>
    <t>メールセンター株式会社</t>
    <rPh sb="7" eb="11">
      <t>カブシキガイシャ</t>
    </rPh>
    <phoneticPr fontId="3"/>
  </si>
  <si>
    <t>3010601041926</t>
  </si>
  <si>
    <t>千葉県流山市駒木５６９－１</t>
    <rPh sb="0" eb="8">
      <t>チバケンナガレヤマシコマギ</t>
    </rPh>
    <phoneticPr fontId="3"/>
  </si>
  <si>
    <t>有限会社リリーフ</t>
    <rPh sb="0" eb="4">
      <t>ユウゲンガイシャ</t>
    </rPh>
    <phoneticPr fontId="3"/>
  </si>
  <si>
    <t>6120002061659</t>
  </si>
  <si>
    <t>大阪府大阪市中央区南船場３－２－２２</t>
    <rPh sb="0" eb="3">
      <t>オオサカフ</t>
    </rPh>
    <rPh sb="3" eb="6">
      <t>オオサカシ</t>
    </rPh>
    <rPh sb="6" eb="8">
      <t>チュウオウ</t>
    </rPh>
    <rPh sb="8" eb="9">
      <t>ク</t>
    </rPh>
    <rPh sb="9" eb="12">
      <t>ミナミセンバ</t>
    </rPh>
    <phoneticPr fontId="3"/>
  </si>
  <si>
    <t>株式会社有明楽器</t>
  </si>
  <si>
    <t>5330001000226</t>
  </si>
  <si>
    <t>熊本県熊本市東区健軍本町５４番１２号</t>
  </si>
  <si>
    <t>ＬＯＣＡＲＥ株式会社</t>
  </si>
  <si>
    <t>4110001009752</t>
  </si>
  <si>
    <t>新潟県新潟市西区五十嵐２の町８３９２番地６</t>
  </si>
  <si>
    <t>Ｓｙｎ株式会社</t>
  </si>
  <si>
    <t>9011001069635</t>
  </si>
  <si>
    <t>東京都渋谷区神宮前３丁目３１番５号　ロングヒル原宿ビル２F</t>
    <rPh sb="23" eb="25">
      <t>ハラジュク</t>
    </rPh>
    <phoneticPr fontId="3"/>
  </si>
  <si>
    <t>公益社団法人日本産婦人科医会</t>
  </si>
  <si>
    <t>5011105004814</t>
  </si>
  <si>
    <t>東京都新宿区市谷八幡町１４番地</t>
  </si>
  <si>
    <t>岩井労務管理事務所</t>
    <rPh sb="0" eb="2">
      <t>イワイ</t>
    </rPh>
    <rPh sb="2" eb="4">
      <t>ロウム</t>
    </rPh>
    <rPh sb="4" eb="6">
      <t>カンリ</t>
    </rPh>
    <rPh sb="6" eb="9">
      <t>ジムショ</t>
    </rPh>
    <phoneticPr fontId="3"/>
  </si>
  <si>
    <t>栃木県小山市西城南３－３－２</t>
    <rPh sb="0" eb="3">
      <t>トチギケン</t>
    </rPh>
    <rPh sb="3" eb="6">
      <t>オヤマシ</t>
    </rPh>
    <rPh sb="6" eb="8">
      <t>サイジョウ</t>
    </rPh>
    <rPh sb="8" eb="9">
      <t>ミナミ</t>
    </rPh>
    <phoneticPr fontId="3"/>
  </si>
  <si>
    <t>株式会社ビジネスアプリケーション</t>
  </si>
  <si>
    <t>6011601015173</t>
  </si>
  <si>
    <t>東京都練馬区貫井２丁目１６番３０号</t>
  </si>
  <si>
    <t>株式会社シグナルタイフーン</t>
  </si>
  <si>
    <t>1040001091538</t>
  </si>
  <si>
    <t>東京都港区赤坂２丁目１４番１１号</t>
  </si>
  <si>
    <t>医療法人社団湧泉会ひまわり歯科</t>
    <rPh sb="13" eb="15">
      <t>シカ</t>
    </rPh>
    <phoneticPr fontId="3"/>
  </si>
  <si>
    <t>広島県安芸郡海田町昭和中町２番３８号</t>
  </si>
  <si>
    <t>株式会社グローバルインフォメーション</t>
  </si>
  <si>
    <t>4020001065144</t>
  </si>
  <si>
    <t>神奈川県川崎市麻生区万福寺１丁目２番３号アーシスビル７階</t>
  </si>
  <si>
    <t>有限会社小笠原ラヂェーター工業所</t>
    <rPh sb="0" eb="4">
      <t>ユウゲンガイシャ</t>
    </rPh>
    <phoneticPr fontId="3"/>
  </si>
  <si>
    <t>5030002112892</t>
  </si>
  <si>
    <t>埼玉県熊谷市佐谷田１４３２番地</t>
  </si>
  <si>
    <t>株式会社ネットアーツ</t>
  </si>
  <si>
    <t>1180001072648</t>
  </si>
  <si>
    <t>愛知県名古屋市中区金山１丁目１４番１８号Ａ－ＰＬＡＣＥ金山８Ｆ</t>
  </si>
  <si>
    <t>株式会社桐ヶ谷不動産</t>
  </si>
  <si>
    <t>8021001040249</t>
  </si>
  <si>
    <t>神奈川県横須賀市池上３丁目１番９号</t>
  </si>
  <si>
    <t>株式会社リプロス</t>
  </si>
  <si>
    <t>6180001054591</t>
  </si>
  <si>
    <t>愛知県名古屋市中区栄３丁目２番３号</t>
  </si>
  <si>
    <t>株式会社ワンダードック</t>
  </si>
  <si>
    <t>3430001030594</t>
  </si>
  <si>
    <t>北海道札幌市豊平区平岸二条３丁目２番１７号</t>
  </si>
  <si>
    <t>株式会社ＦｉｎＣｕｂｅ</t>
  </si>
  <si>
    <t>7010401108921</t>
  </si>
  <si>
    <t>東京都渋谷区代々木１－２１－１１ドルミ代々木２０５号室</t>
  </si>
  <si>
    <t>株式会社仁</t>
  </si>
  <si>
    <t>9030001112667</t>
  </si>
  <si>
    <t>埼玉県蕨市中央５丁目１９番１６号</t>
  </si>
  <si>
    <t>株式会社北陸建材社</t>
  </si>
  <si>
    <t>4230001012975</t>
  </si>
  <si>
    <t>富山県射水市赤井１２３番地</t>
  </si>
  <si>
    <t>深田電機株式会社</t>
  </si>
  <si>
    <t>2180001018105</t>
  </si>
  <si>
    <t>愛知県名古屋市東区赤塚町２８番地</t>
  </si>
  <si>
    <t>大澤ワックス株式会社</t>
  </si>
  <si>
    <t>3180001009920</t>
  </si>
  <si>
    <t>愛知県名古屋市西区名駅２丁目２７番８号（８Ｆ）</t>
  </si>
  <si>
    <t>税理士冨田健太郎事務所</t>
    <rPh sb="0" eb="3">
      <t>ゼイリシ</t>
    </rPh>
    <rPh sb="3" eb="5">
      <t>トミタ</t>
    </rPh>
    <rPh sb="5" eb="8">
      <t>ケンタロウ</t>
    </rPh>
    <rPh sb="8" eb="11">
      <t>ジムショ</t>
    </rPh>
    <phoneticPr fontId="3"/>
  </si>
  <si>
    <t>東京都台東区東上野１－９－２　奥村ビル２F</t>
    <rPh sb="0" eb="3">
      <t>トウキョウト</t>
    </rPh>
    <rPh sb="3" eb="6">
      <t>タイトウク</t>
    </rPh>
    <rPh sb="6" eb="9">
      <t>ヒガシウエノ</t>
    </rPh>
    <rPh sb="15" eb="17">
      <t>オクムラ</t>
    </rPh>
    <phoneticPr fontId="3"/>
  </si>
  <si>
    <t>ヨシケイ開発株式会社</t>
  </si>
  <si>
    <t>3080001005541</t>
  </si>
  <si>
    <t>静岡県静岡市駿河区国吉田１丁目８番３０号</t>
  </si>
  <si>
    <t>株式会社ヨックモックホールディングス</t>
  </si>
  <si>
    <t>6010401084635</t>
  </si>
  <si>
    <t>東京都千代田区九段北１－８－１０　住友不動産九段ビル</t>
    <rPh sb="0" eb="3">
      <t>トウキョウト</t>
    </rPh>
    <rPh sb="3" eb="7">
      <t>チヨダク</t>
    </rPh>
    <rPh sb="7" eb="9">
      <t>クダン</t>
    </rPh>
    <rPh sb="9" eb="10">
      <t>キタ</t>
    </rPh>
    <rPh sb="17" eb="19">
      <t>スミトモ</t>
    </rPh>
    <rPh sb="19" eb="22">
      <t>フドウサン</t>
    </rPh>
    <rPh sb="22" eb="24">
      <t>クダン</t>
    </rPh>
    <phoneticPr fontId="3"/>
  </si>
  <si>
    <t>正栄金属株式会社</t>
  </si>
  <si>
    <t>8010901005601</t>
  </si>
  <si>
    <t>東京都世田谷区玉川台２丁目２２番３号</t>
  </si>
  <si>
    <t>株式会社エルーア・システム</t>
  </si>
  <si>
    <t>4020001102335</t>
  </si>
  <si>
    <t>神奈川県横浜市都筑区川和町１５４２番２号</t>
  </si>
  <si>
    <t>アスコープ株式会社</t>
  </si>
  <si>
    <t>4010001086372</t>
  </si>
  <si>
    <t>東京都港区赤坂２丁目１２番１０号</t>
  </si>
  <si>
    <t>ニチエス株式会社</t>
  </si>
  <si>
    <t>2120001103226</t>
  </si>
  <si>
    <t>大阪府大阪市西区京町堀１丁目４番１６号センチュリービル</t>
  </si>
  <si>
    <t>ささしまＣｏｚｙ歯科医院</t>
    <rPh sb="8" eb="10">
      <t>シカ</t>
    </rPh>
    <rPh sb="10" eb="12">
      <t>イイン</t>
    </rPh>
    <phoneticPr fontId="3"/>
  </si>
  <si>
    <t>愛知県名古屋市中村区名駅南３丁目９番１５号ボタニカルテラス２F</t>
    <rPh sb="0" eb="3">
      <t>アイチケン</t>
    </rPh>
    <rPh sb="3" eb="7">
      <t>ナゴヤシ</t>
    </rPh>
    <rPh sb="7" eb="10">
      <t>ナカムラク</t>
    </rPh>
    <rPh sb="10" eb="11">
      <t>ナ</t>
    </rPh>
    <rPh sb="11" eb="12">
      <t>エキ</t>
    </rPh>
    <rPh sb="12" eb="13">
      <t>ミナミ</t>
    </rPh>
    <rPh sb="14" eb="16">
      <t>チョウメ</t>
    </rPh>
    <rPh sb="17" eb="18">
      <t>バン</t>
    </rPh>
    <rPh sb="20" eb="21">
      <t>ゴウ</t>
    </rPh>
    <phoneticPr fontId="3"/>
  </si>
  <si>
    <t>株式会社エイブイシー</t>
  </si>
  <si>
    <t>4050001006616</t>
  </si>
  <si>
    <t>茨城県ひたちなか市稲田１４５０番地の６</t>
  </si>
  <si>
    <t>北海道ナチュラルバイオグループ株式会社</t>
  </si>
  <si>
    <t>1430001059982</t>
  </si>
  <si>
    <t>北海道札幌市中央区南一条西６丁目４番地１あおばアネックス４階</t>
  </si>
  <si>
    <t>ＬＩＤＤＥＬＬ株式会社</t>
  </si>
  <si>
    <t>8010401114695</t>
  </si>
  <si>
    <t>東京都渋谷区神宮前３丁目３５番８号　ハニービル青山3階</t>
    <rPh sb="23" eb="25">
      <t>アオヤマ</t>
    </rPh>
    <rPh sb="26" eb="27">
      <t>カイ</t>
    </rPh>
    <phoneticPr fontId="3"/>
  </si>
  <si>
    <t>高砂貿易株式会社</t>
  </si>
  <si>
    <t>1010001146427</t>
  </si>
  <si>
    <t>東京都千代田区麹町１丁目８番地　高砂ビル</t>
    <rPh sb="16" eb="18">
      <t>タカサゴ</t>
    </rPh>
    <phoneticPr fontId="3"/>
  </si>
  <si>
    <t>株式会社プレスメディア</t>
  </si>
  <si>
    <t>6110001006525</t>
  </si>
  <si>
    <t>新潟県新潟市江南区曙町３丁目２番２０号</t>
  </si>
  <si>
    <t>株式会社ＳＩＭＳＡ</t>
  </si>
  <si>
    <t>4120001166519</t>
  </si>
  <si>
    <t>大阪府大阪市中央区安土町３丁目２番８号</t>
  </si>
  <si>
    <t>千代田情報システム株式会社</t>
  </si>
  <si>
    <t>7290001021794</t>
  </si>
  <si>
    <t>福岡県福岡市中央区白金２丁目１１番９号　ＣＲ福岡ビル９Ｆ</t>
    <rPh sb="22" eb="24">
      <t>フクオカ</t>
    </rPh>
    <phoneticPr fontId="3"/>
  </si>
  <si>
    <t>株式会社萬野屋</t>
  </si>
  <si>
    <t>7120001105746</t>
  </si>
  <si>
    <t>大阪府大阪市天王寺区国分町２１番４０号</t>
  </si>
  <si>
    <t>株式会社龍インターナショナル</t>
  </si>
  <si>
    <t>1120001165738</t>
  </si>
  <si>
    <t>大阪府大阪市北区堂山町１番５号　三共梅田ビル９階</t>
    <rPh sb="16" eb="18">
      <t>サンキョウ</t>
    </rPh>
    <rPh sb="18" eb="20">
      <t>ウメダ</t>
    </rPh>
    <rPh sb="23" eb="24">
      <t>カイ</t>
    </rPh>
    <phoneticPr fontId="3"/>
  </si>
  <si>
    <t>株式会社松井製作所</t>
  </si>
  <si>
    <t>2122001021234</t>
  </si>
  <si>
    <t>大阪府柏原市田辺１丁目２番７号</t>
  </si>
  <si>
    <t>株式会社たくみ暖設</t>
  </si>
  <si>
    <t>6180001087245</t>
  </si>
  <si>
    <t>愛知県一宮市大和町妙興寺字千間堂4番地１</t>
    <rPh sb="0" eb="3">
      <t>アイチケン</t>
    </rPh>
    <rPh sb="3" eb="6">
      <t>イチノミヤシ</t>
    </rPh>
    <rPh sb="6" eb="9">
      <t>ダイワチョウ</t>
    </rPh>
    <rPh sb="9" eb="12">
      <t>ミョウコウジ</t>
    </rPh>
    <rPh sb="12" eb="13">
      <t>アザ</t>
    </rPh>
    <rPh sb="13" eb="14">
      <t>セン</t>
    </rPh>
    <rPh sb="14" eb="15">
      <t>マ</t>
    </rPh>
    <rPh sb="15" eb="16">
      <t>ドウ</t>
    </rPh>
    <rPh sb="17" eb="19">
      <t>バンチ</t>
    </rPh>
    <phoneticPr fontId="3"/>
  </si>
  <si>
    <t>有限会社Ｔグループ</t>
  </si>
  <si>
    <t>5240002054222</t>
  </si>
  <si>
    <t>広島県三原市城町１丁目２５番６号</t>
  </si>
  <si>
    <t>株式会社クリエイティブネクサス</t>
    <rPh sb="0" eb="4">
      <t>カブシキガイシャ</t>
    </rPh>
    <phoneticPr fontId="3"/>
  </si>
  <si>
    <t>3010401008951</t>
  </si>
  <si>
    <t>東京都港区六本木３丁目４番２３号</t>
    <rPh sb="0" eb="3">
      <t>トウキョウト</t>
    </rPh>
    <rPh sb="3" eb="5">
      <t>ミナトク</t>
    </rPh>
    <rPh sb="5" eb="8">
      <t>ロッポンギ</t>
    </rPh>
    <rPh sb="9" eb="11">
      <t>チョウメ</t>
    </rPh>
    <rPh sb="12" eb="13">
      <t>バン</t>
    </rPh>
    <rPh sb="15" eb="16">
      <t>ゴウ</t>
    </rPh>
    <phoneticPr fontId="3"/>
  </si>
  <si>
    <t>株式会社ユーティル</t>
  </si>
  <si>
    <t>7011101073051</t>
  </si>
  <si>
    <t>東京都文京区関口１丁目３８－４</t>
  </si>
  <si>
    <t>医療法人社団三志会　藤本循環器科・内科</t>
    <rPh sb="10" eb="12">
      <t>フジモト</t>
    </rPh>
    <rPh sb="12" eb="16">
      <t>ジュンカンキカ</t>
    </rPh>
    <rPh sb="17" eb="19">
      <t>ナイカ</t>
    </rPh>
    <phoneticPr fontId="3"/>
  </si>
  <si>
    <t>7250005005979</t>
  </si>
  <si>
    <t>山口県岩国市南岩国町４丁目５７番２７号</t>
  </si>
  <si>
    <t>株式会社ペーパル</t>
  </si>
  <si>
    <t>2150001002160</t>
  </si>
  <si>
    <t>奈良県奈良市池田町７６番地の７</t>
  </si>
  <si>
    <t>東洋メディアリンクス株式会社</t>
  </si>
  <si>
    <t>3010001024218</t>
  </si>
  <si>
    <t>東京都中央区日本橋小伝馬町１０番１号</t>
  </si>
  <si>
    <t>株式会社シーズ・ラボ</t>
  </si>
  <si>
    <t>5430001008242</t>
  </si>
  <si>
    <t>北海道札幌市中央区北一条西７丁目３番</t>
  </si>
  <si>
    <t>株式会社東海サンユーテクノス</t>
  </si>
  <si>
    <t>2180001043086</t>
  </si>
  <si>
    <t>愛知県名古屋市東区葵１丁目１６番３８号　葵ガーデンビル</t>
    <rPh sb="20" eb="21">
      <t>アオイ</t>
    </rPh>
    <phoneticPr fontId="3"/>
  </si>
  <si>
    <t>株式会社前田商店</t>
  </si>
  <si>
    <t>4120001089538</t>
  </si>
  <si>
    <t>大阪府大阪市中央区瓦屋町１丁目４番５号</t>
    <rPh sb="16" eb="17">
      <t>バン</t>
    </rPh>
    <rPh sb="18" eb="19">
      <t>ゴウ</t>
    </rPh>
    <phoneticPr fontId="3"/>
  </si>
  <si>
    <t>株式会社クラダシ</t>
  </si>
  <si>
    <t>3011001100958</t>
  </si>
  <si>
    <t>東京都品川区東五反田４－５－２五反田NTビル２階</t>
    <rPh sb="0" eb="3">
      <t>トウキョウト</t>
    </rPh>
    <rPh sb="3" eb="6">
      <t>シナガワク</t>
    </rPh>
    <rPh sb="6" eb="7">
      <t>ヒガシ</t>
    </rPh>
    <rPh sb="7" eb="10">
      <t>ゴタンダ</t>
    </rPh>
    <rPh sb="15" eb="18">
      <t>ゴタンダ</t>
    </rPh>
    <rPh sb="23" eb="24">
      <t>カイ</t>
    </rPh>
    <phoneticPr fontId="3"/>
  </si>
  <si>
    <t>株式会社ピータイム</t>
  </si>
  <si>
    <t>9360001001812</t>
  </si>
  <si>
    <t>沖縄県那覇市おもろまち４丁目７番８号</t>
  </si>
  <si>
    <t>和光工業株式会社</t>
  </si>
  <si>
    <t>7070001010332</t>
  </si>
  <si>
    <t>群馬県高崎市新町１８２３番地</t>
  </si>
  <si>
    <t>株式会社インターメドジャパン</t>
  </si>
  <si>
    <t>4120001074928</t>
  </si>
  <si>
    <t>大阪府大阪市中央区道修町１丁目６番７号</t>
  </si>
  <si>
    <t>株式会社Ｔｏｏ</t>
  </si>
  <si>
    <t>7011001015203</t>
  </si>
  <si>
    <t>東京都港区虎ノ門３丁目４番７号虎ノ門３６森ビル</t>
  </si>
  <si>
    <t>チヨダエレクトリック株式会社</t>
  </si>
  <si>
    <t>9100001006192</t>
  </si>
  <si>
    <t>長野県千曲市大字新田１２４番地</t>
  </si>
  <si>
    <t>株式会社ハマエンジニアリング</t>
  </si>
  <si>
    <t>7290001020607</t>
  </si>
  <si>
    <t>福岡県福岡市博多区店屋町６番１８号　ランダムスクウェアⅠ　４階</t>
    <rPh sb="30" eb="31">
      <t>カイ</t>
    </rPh>
    <phoneticPr fontId="3"/>
  </si>
  <si>
    <t>公益社団法人宝生会</t>
  </si>
  <si>
    <t>2010005003490</t>
  </si>
  <si>
    <t>東京都文京区本郷１丁目５番９号</t>
  </si>
  <si>
    <t>株式会社宮﨑電気商会</t>
  </si>
  <si>
    <t>1290001004862</t>
  </si>
  <si>
    <t>福岡県福岡市城南区田島４丁目１８番３０号</t>
  </si>
  <si>
    <t>ＡｔａＧＯ税理士法人</t>
  </si>
  <si>
    <t>1130005005419</t>
  </si>
  <si>
    <t>京都府京都市中京区金吹町４６１番地烏丸御池メディカルモール３階</t>
  </si>
  <si>
    <t>株式会社グッドリース</t>
    <rPh sb="0" eb="4">
      <t>カ</t>
    </rPh>
    <phoneticPr fontId="3"/>
  </si>
  <si>
    <t>5040001096814</t>
  </si>
  <si>
    <t>千葉県白井市中４４５－４</t>
    <rPh sb="0" eb="3">
      <t>チバケン</t>
    </rPh>
    <rPh sb="3" eb="5">
      <t>シロイ</t>
    </rPh>
    <rPh sb="5" eb="6">
      <t>シ</t>
    </rPh>
    <rPh sb="6" eb="7">
      <t>ナカ</t>
    </rPh>
    <phoneticPr fontId="3"/>
  </si>
  <si>
    <t>株式会社吉川国工業所</t>
  </si>
  <si>
    <t>5150001013659</t>
  </si>
  <si>
    <t>奈良県葛城市加守６４６番地の２</t>
  </si>
  <si>
    <t>株式会社駒井製作所</t>
  </si>
  <si>
    <t>9150001012723</t>
  </si>
  <si>
    <t>奈良県葛城市中戸３３番地の２</t>
  </si>
  <si>
    <t>アネーラ税理士法人</t>
  </si>
  <si>
    <t>4290005005301</t>
  </si>
  <si>
    <t>福岡県福岡市中央区天神１丁目１番１号</t>
  </si>
  <si>
    <t>フタバ株式会社</t>
  </si>
  <si>
    <t>5180001009274</t>
  </si>
  <si>
    <t>愛知県名古屋市昭和区白金２丁目４番１０号</t>
  </si>
  <si>
    <t>株式会社前後前</t>
  </si>
  <si>
    <t>6140001059628</t>
  </si>
  <si>
    <t>兵庫県姫路市南条１丁目１２６番地</t>
  </si>
  <si>
    <t>医療法人社団聖眞会</t>
  </si>
  <si>
    <t>6020005010631</t>
  </si>
  <si>
    <t>神奈川県川崎市多摩区登戸２７１０番地６第２ネスト向ヶ丘１０２号室</t>
  </si>
  <si>
    <t>株式会社ルピナス</t>
  </si>
  <si>
    <t>4120101045829</t>
  </si>
  <si>
    <t>奈良県奈良市大宮町４丁目２７５番地の５　森村第２ビル３０３号</t>
    <rPh sb="0" eb="3">
      <t>ナラケン</t>
    </rPh>
    <rPh sb="3" eb="6">
      <t>ナラシ</t>
    </rPh>
    <rPh sb="6" eb="9">
      <t>オオミヤチョウ</t>
    </rPh>
    <rPh sb="10" eb="12">
      <t>チョウメ</t>
    </rPh>
    <rPh sb="15" eb="17">
      <t>バンチ</t>
    </rPh>
    <rPh sb="20" eb="22">
      <t>モリムラ</t>
    </rPh>
    <rPh sb="22" eb="23">
      <t>ダイ</t>
    </rPh>
    <rPh sb="29" eb="30">
      <t>ゴウ</t>
    </rPh>
    <phoneticPr fontId="3"/>
  </si>
  <si>
    <t>株式会社ゼンユー</t>
  </si>
  <si>
    <t>8120001056294</t>
  </si>
  <si>
    <t>大阪府大阪市淀川区加島４丁目１０番４４号</t>
  </si>
  <si>
    <t>山陽空調工業株式会社</t>
  </si>
  <si>
    <t>9240001003705</t>
  </si>
  <si>
    <t>広島県広島市南区大須賀町１９番１３号</t>
  </si>
  <si>
    <t>株式会社システムネットワーク</t>
  </si>
  <si>
    <t>1030001024267</t>
  </si>
  <si>
    <t>埼玉県所沢市御幸町７番６号　ラビオン所沢３０１</t>
    <rPh sb="18" eb="20">
      <t>トコロザワ</t>
    </rPh>
    <phoneticPr fontId="3"/>
  </si>
  <si>
    <t>有限会社大田呉服店</t>
  </si>
  <si>
    <t>3080102000714</t>
  </si>
  <si>
    <t>静岡県沼津市高島町３番３号</t>
  </si>
  <si>
    <t>有限会社荒巻商店</t>
  </si>
  <si>
    <t>1290002052638</t>
  </si>
  <si>
    <t>福岡県久留米市善導寺町島１０４３番地２</t>
  </si>
  <si>
    <t>石亀工芸株式会社</t>
  </si>
  <si>
    <t>7140001018995</t>
  </si>
  <si>
    <t>兵庫県神戸市中央区旗塚通５－１－７－２０１</t>
    <rPh sb="0" eb="12">
      <t>651-0068</t>
    </rPh>
    <phoneticPr fontId="3"/>
  </si>
  <si>
    <t>島法律事務所</t>
    <rPh sb="0" eb="1">
      <t>シマ</t>
    </rPh>
    <rPh sb="1" eb="3">
      <t>ホウリツ</t>
    </rPh>
    <rPh sb="3" eb="6">
      <t>ジムショ</t>
    </rPh>
    <phoneticPr fontId="3"/>
  </si>
  <si>
    <t>東京都千代田区神田須田町１丁目１０番１号YS須田町ビル６階</t>
    <rPh sb="0" eb="12">
      <t>101-0041</t>
    </rPh>
    <rPh sb="13" eb="15">
      <t>チョウメ</t>
    </rPh>
    <rPh sb="17" eb="18">
      <t>バン</t>
    </rPh>
    <rPh sb="19" eb="20">
      <t>ゴウ</t>
    </rPh>
    <rPh sb="22" eb="23">
      <t>ス</t>
    </rPh>
    <rPh sb="23" eb="24">
      <t>タ</t>
    </rPh>
    <rPh sb="24" eb="25">
      <t>マチ</t>
    </rPh>
    <rPh sb="28" eb="29">
      <t>カイ</t>
    </rPh>
    <phoneticPr fontId="3"/>
  </si>
  <si>
    <t>株式会社ツヴィーゼル・ジャパン</t>
  </si>
  <si>
    <t>8011001045141</t>
  </si>
  <si>
    <t>東京都渋谷区恵比寿西１丁目３１番１２号　FLEG代官山１階</t>
    <rPh sb="24" eb="27">
      <t>ダイカンヤマ</t>
    </rPh>
    <rPh sb="28" eb="29">
      <t>カイ</t>
    </rPh>
    <phoneticPr fontId="3"/>
  </si>
  <si>
    <t>合同会社ＦｏｘＬｅｅ</t>
  </si>
  <si>
    <t>6250003002236</t>
  </si>
  <si>
    <t>山口県山口市鋳銭司１４４１番地</t>
  </si>
  <si>
    <t>株式会社ＲＮＳ</t>
  </si>
  <si>
    <t>7250001016922</t>
  </si>
  <si>
    <t>山口県山口市湯田温泉１丁目７番３４号生駒ビル２Ｆ</t>
  </si>
  <si>
    <t>松本唯明税理士事務所</t>
    <rPh sb="0" eb="2">
      <t>マツモト</t>
    </rPh>
    <rPh sb="2" eb="3">
      <t>ユイ</t>
    </rPh>
    <rPh sb="3" eb="4">
      <t>アキラ</t>
    </rPh>
    <rPh sb="4" eb="7">
      <t>ゼイリシ</t>
    </rPh>
    <rPh sb="7" eb="9">
      <t>ジム</t>
    </rPh>
    <rPh sb="9" eb="10">
      <t>ショ</t>
    </rPh>
    <phoneticPr fontId="3"/>
  </si>
  <si>
    <t>山口県防府市中央町６－３７－１０２</t>
    <rPh sb="0" eb="9">
      <t>747-0802</t>
    </rPh>
    <phoneticPr fontId="3"/>
  </si>
  <si>
    <t>株式会社アオンソリューション</t>
  </si>
  <si>
    <t>1250001016705</t>
  </si>
  <si>
    <t>山口県山口市若宮町８番２２－７号</t>
  </si>
  <si>
    <t>株式会社アクティサポート</t>
  </si>
  <si>
    <t>4012401010069</t>
  </si>
  <si>
    <t>東京都国立市東１丁目１５番地３３　ヒロセビル３F</t>
  </si>
  <si>
    <t>リンクス株式会社</t>
  </si>
  <si>
    <t>5010001163410</t>
  </si>
  <si>
    <t>東京都千代田区岩本町３丁目３番３号　秋葉原サザンビル１０階</t>
    <rPh sb="18" eb="21">
      <t>アキハバラ</t>
    </rPh>
    <rPh sb="28" eb="29">
      <t>カイ</t>
    </rPh>
    <phoneticPr fontId="3"/>
  </si>
  <si>
    <t>藤栄電機工業株式会社</t>
  </si>
  <si>
    <t>6020001002236</t>
  </si>
  <si>
    <t>神奈川県横浜市緑区いぶき野２６番地９</t>
  </si>
  <si>
    <t>株式会社あったかネット</t>
  </si>
  <si>
    <t>5470001013296</t>
  </si>
  <si>
    <t>香川県高松市伏石町２０５０番地３０</t>
  </si>
  <si>
    <t>株式会社村田商会</t>
  </si>
  <si>
    <t>8120001090698</t>
  </si>
  <si>
    <t>大阪府大阪市中央区谷町６丁目９番１８号</t>
  </si>
  <si>
    <t>有限会社四月社</t>
  </si>
  <si>
    <t>5120002030821</t>
  </si>
  <si>
    <t>大阪府大阪市北区西天満３丁目１４番１６号</t>
  </si>
  <si>
    <t>株式会社ミズタニ</t>
  </si>
  <si>
    <t>3122001007208</t>
  </si>
  <si>
    <t>大阪府東大阪市金物町５番１５号</t>
  </si>
  <si>
    <t>粋商事株式会社</t>
    <rPh sb="0" eb="1">
      <t>イキ</t>
    </rPh>
    <rPh sb="1" eb="3">
      <t>ショウジ</t>
    </rPh>
    <rPh sb="3" eb="5">
      <t>カブシキ</t>
    </rPh>
    <rPh sb="5" eb="7">
      <t>カイシャ</t>
    </rPh>
    <phoneticPr fontId="3"/>
  </si>
  <si>
    <t>8180001100245</t>
  </si>
  <si>
    <t>愛知県名古屋市守山区苗代１－９－１３</t>
    <rPh sb="0" eb="3">
      <t>アイチケン</t>
    </rPh>
    <rPh sb="3" eb="7">
      <t>ナゴヤシ</t>
    </rPh>
    <rPh sb="7" eb="10">
      <t>モリヤマク</t>
    </rPh>
    <rPh sb="10" eb="12">
      <t>ナワシロ</t>
    </rPh>
    <phoneticPr fontId="3"/>
  </si>
  <si>
    <t>株式会社ＪＴＢ沖縄</t>
  </si>
  <si>
    <t>1360001001076</t>
  </si>
  <si>
    <t>沖縄県那覇市旭町１１２番地１</t>
  </si>
  <si>
    <t>株式会社合田不動産</t>
  </si>
  <si>
    <t>6470001001449</t>
  </si>
  <si>
    <t>香川県高松市天神前１０番１２号</t>
  </si>
  <si>
    <t>行政書士法人福岡中央法務</t>
  </si>
  <si>
    <t>9290805009001</t>
  </si>
  <si>
    <t>福岡県中間市上蓮花寺１丁目２番１号</t>
  </si>
  <si>
    <t>2120001022335</t>
  </si>
  <si>
    <t>大阪府大阪市北区天神橋１－６－１８　豊和第二ビル５０２</t>
    <rPh sb="0" eb="3">
      <t>オオサカフ</t>
    </rPh>
    <rPh sb="3" eb="6">
      <t>オオサカシ</t>
    </rPh>
    <rPh sb="6" eb="8">
      <t>キタク</t>
    </rPh>
    <rPh sb="8" eb="11">
      <t>テンジンバシ</t>
    </rPh>
    <rPh sb="18" eb="20">
      <t>ホウワ</t>
    </rPh>
    <rPh sb="20" eb="22">
      <t>ダイニ</t>
    </rPh>
    <phoneticPr fontId="3"/>
  </si>
  <si>
    <t>有限会社恒川保険事務所</t>
  </si>
  <si>
    <t>7180002057130</t>
  </si>
  <si>
    <t>愛知県名古屋市昭和区藤成通２－１２－１藤成ビル４Ａ</t>
    <rPh sb="0" eb="3">
      <t>アイチケン</t>
    </rPh>
    <rPh sb="3" eb="7">
      <t>ナゴヤシ</t>
    </rPh>
    <rPh sb="7" eb="10">
      <t>ショウワク</t>
    </rPh>
    <rPh sb="10" eb="11">
      <t>フジ</t>
    </rPh>
    <rPh sb="11" eb="12">
      <t>ナ</t>
    </rPh>
    <rPh sb="12" eb="13">
      <t>ドオ</t>
    </rPh>
    <rPh sb="19" eb="20">
      <t>フジ</t>
    </rPh>
    <rPh sb="20" eb="21">
      <t>ナ</t>
    </rPh>
    <phoneticPr fontId="3"/>
  </si>
  <si>
    <t>株式会社ソシオＮＡＧＯＹＡ</t>
  </si>
  <si>
    <t>2180001140437</t>
  </si>
  <si>
    <t>愛知県名古屋市中区栄４－１６－３山光堂ビル４Ｆ</t>
    <rPh sb="0" eb="3">
      <t>アイチケン</t>
    </rPh>
    <rPh sb="3" eb="7">
      <t>ナゴヤシ</t>
    </rPh>
    <rPh sb="7" eb="9">
      <t>ナカク</t>
    </rPh>
    <rPh sb="9" eb="10">
      <t>サカエ</t>
    </rPh>
    <rPh sb="16" eb="17">
      <t>ヤマ</t>
    </rPh>
    <rPh sb="17" eb="18">
      <t>ヒカリ</t>
    </rPh>
    <rPh sb="18" eb="19">
      <t>ドウ</t>
    </rPh>
    <phoneticPr fontId="3"/>
  </si>
  <si>
    <t>株式会社ミキ情報システム</t>
  </si>
  <si>
    <t>1120001070847</t>
  </si>
  <si>
    <t>大阪府大阪市北区中之島２丁目３番１８号</t>
  </si>
  <si>
    <t>株式会社ロクハチ</t>
  </si>
  <si>
    <t>3120001215706</t>
  </si>
  <si>
    <t>大阪府大阪市北区末広町３番２１号扇町センタービル８０９号</t>
    <rPh sb="16" eb="18">
      <t>オオギマチ</t>
    </rPh>
    <rPh sb="27" eb="28">
      <t>ゴウ</t>
    </rPh>
    <phoneticPr fontId="3"/>
  </si>
  <si>
    <t>株式会社エスタ</t>
  </si>
  <si>
    <t>5010701001489</t>
  </si>
  <si>
    <t>東京都品川区小山４丁目５番２号</t>
  </si>
  <si>
    <t>中央税理士法人</t>
  </si>
  <si>
    <t>6060005008003</t>
  </si>
  <si>
    <t>栃木県栃木市大宮町２１３６番地９</t>
  </si>
  <si>
    <t>株式会社城関</t>
  </si>
  <si>
    <t>5290001058673</t>
  </si>
  <si>
    <t>福岡県久留米市津福本町２０５６番地５</t>
  </si>
  <si>
    <t>シュアラスター株式会社</t>
  </si>
  <si>
    <t>2010401061217</t>
  </si>
  <si>
    <t>東京都港区新橋６丁目１４番３号</t>
  </si>
  <si>
    <t>Ｋａｐｌａｎ　Ｊａｐａｎ株式会社</t>
  </si>
  <si>
    <t>3011001099423</t>
  </si>
  <si>
    <t>東京都渋谷区渋谷２丁目２番２号青山ルカビル５Ｆ</t>
    <rPh sb="15" eb="17">
      <t>アオヤマ</t>
    </rPh>
    <phoneticPr fontId="3"/>
  </si>
  <si>
    <t>丸一海運株式会社</t>
  </si>
  <si>
    <t>1120001028168</t>
  </si>
  <si>
    <t>大阪府大阪市大正区三軒家西３丁目１２番４号</t>
  </si>
  <si>
    <t>株式会社エヌ・ディ・アール</t>
  </si>
  <si>
    <t>4120001128667</t>
  </si>
  <si>
    <t>大阪府大阪市西区阿波座２丁目１番１号大阪本町西第一ビルディング2階</t>
    <rPh sb="18" eb="20">
      <t>オオサカ</t>
    </rPh>
    <rPh sb="20" eb="22">
      <t>ホンマチ</t>
    </rPh>
    <rPh sb="22" eb="23">
      <t>ニシ</t>
    </rPh>
    <rPh sb="23" eb="25">
      <t>ダイイチ</t>
    </rPh>
    <rPh sb="32" eb="33">
      <t>カイ</t>
    </rPh>
    <phoneticPr fontId="3"/>
  </si>
  <si>
    <t>株式会社ＢｏｏｋＬｉｖｅ</t>
    <rPh sb="0" eb="4">
      <t>カブシキガイシャ</t>
    </rPh>
    <phoneticPr fontId="3"/>
  </si>
  <si>
    <t>1010501032060</t>
  </si>
  <si>
    <t>東京都港区芝浦３－１９－２６</t>
    <rPh sb="0" eb="7">
      <t>108-0023</t>
    </rPh>
    <phoneticPr fontId="3"/>
  </si>
  <si>
    <t>有限会社荒木生花店</t>
  </si>
  <si>
    <t>2430002001232</t>
  </si>
  <si>
    <t>北海道札幌市中央区南十五条西１８丁目２番１８号</t>
  </si>
  <si>
    <t>株式会社中松商会</t>
  </si>
  <si>
    <t>4010001025041</t>
  </si>
  <si>
    <t>東京都千代田区内神田２丁目３番４号</t>
  </si>
  <si>
    <t>株式会社小野由</t>
  </si>
  <si>
    <t>9122001001279</t>
  </si>
  <si>
    <t>大阪府東大阪市川俣１丁目８番２８号</t>
  </si>
  <si>
    <t>一般社団法人日本新聞協会</t>
  </si>
  <si>
    <t>6010005018535</t>
  </si>
  <si>
    <t>東京都千代田区内幸町２丁目２番１号 日本プレスセンタービル7階</t>
    <rPh sb="18" eb="20">
      <t>ニホン</t>
    </rPh>
    <rPh sb="30" eb="31">
      <t>カイ</t>
    </rPh>
    <phoneticPr fontId="3"/>
  </si>
  <si>
    <t>アルムヒューマン株式会社</t>
  </si>
  <si>
    <t>6080101003384</t>
  </si>
  <si>
    <t>静岡県三島市一番町１５番１９号</t>
  </si>
  <si>
    <t>株式会社ラックワーク</t>
  </si>
  <si>
    <t>5120901019270</t>
  </si>
  <si>
    <t>大阪府茨木市清水１丁目２９番２０号</t>
  </si>
  <si>
    <t>シンエイ動画株式会社</t>
  </si>
  <si>
    <t>9012701002249</t>
  </si>
  <si>
    <t>東京都西東京市田無町３丁目９番２１号</t>
  </si>
  <si>
    <t>株式会社アンカースタッフ</t>
  </si>
  <si>
    <t>5050001006326</t>
  </si>
  <si>
    <t>茨城県水戸市袴塚３丁目３番５２号アンカースタッフビル</t>
  </si>
  <si>
    <t>株式会社タツミプランニング</t>
  </si>
  <si>
    <t>5020001131408</t>
  </si>
  <si>
    <t>神奈川県横浜市西区みなとみらい２丁目３番５号クイーンズタワーＣ棟１１階</t>
  </si>
  <si>
    <t>株式会社アドスタッフ博報堂</t>
  </si>
  <si>
    <t>3360001000068</t>
  </si>
  <si>
    <t>沖縄県那覇市久茂地３丁目１７番５号　美栄橋ビル</t>
    <rPh sb="18" eb="19">
      <t>ミ</t>
    </rPh>
    <rPh sb="19" eb="20">
      <t>エイ</t>
    </rPh>
    <rPh sb="20" eb="21">
      <t>バシ</t>
    </rPh>
    <phoneticPr fontId="3"/>
  </si>
  <si>
    <t>株式会社ニチエネ</t>
  </si>
  <si>
    <t>1012301002796</t>
  </si>
  <si>
    <t>東京都港区赤坂７丁目１番１５号アトム青山タワー７階</t>
  </si>
  <si>
    <t>有限会社九州ポーター・サービス</t>
  </si>
  <si>
    <t>2290802009308</t>
  </si>
  <si>
    <t>福岡県北九州市門司区新門司北１丁目１２番地</t>
  </si>
  <si>
    <t>シンワ技研コンサルタント株式会社</t>
  </si>
  <si>
    <t>4270001003319</t>
  </si>
  <si>
    <t>鳥取県米子市道笑町４丁目１２番地２４</t>
  </si>
  <si>
    <t>株式会社アーバン・クリエイト</t>
  </si>
  <si>
    <t>7040001024392</t>
  </si>
  <si>
    <t>東京都中央区日本橋小舟町９－４　イトーピア日本橋小舟町ビル６F</t>
    <rPh sb="0" eb="12">
      <t>103-0024</t>
    </rPh>
    <rPh sb="21" eb="24">
      <t>ニホンバシ</t>
    </rPh>
    <rPh sb="24" eb="26">
      <t>コブネ</t>
    </rPh>
    <rPh sb="26" eb="27">
      <t>チョウ</t>
    </rPh>
    <phoneticPr fontId="3"/>
  </si>
  <si>
    <t>株式会社西日本測量設計</t>
  </si>
  <si>
    <t>7290001049373</t>
  </si>
  <si>
    <t>福岡県久留米市南１丁目１４番１１号</t>
  </si>
  <si>
    <t>リカケンホールディングス株式会社</t>
  </si>
  <si>
    <t>9180001033403</t>
  </si>
  <si>
    <t>株式会社ＧＥ設備計画</t>
  </si>
  <si>
    <t>5120001170395</t>
  </si>
  <si>
    <t>大阪府大阪市西区立売堀１丁目４番１０号</t>
  </si>
  <si>
    <t>南海化学株式会社</t>
  </si>
  <si>
    <t>1120001046120</t>
  </si>
  <si>
    <t>大阪府大阪市西区南堀江１丁目１２番１９号</t>
  </si>
  <si>
    <t>株式会社キタ・カン</t>
  </si>
  <si>
    <t>3070001006581</t>
  </si>
  <si>
    <t>群馬県高崎市島野町字大岩９８９番地</t>
  </si>
  <si>
    <t>四国紙販売株式会社</t>
  </si>
  <si>
    <t>9500001014329</t>
  </si>
  <si>
    <t>愛媛県四国中央市具定町４５４番地の１</t>
  </si>
  <si>
    <t>株式会社ＭＡソリューションズ</t>
  </si>
  <si>
    <t>2380001007665</t>
  </si>
  <si>
    <t>福島県郡山市島２丁目３１番１１号</t>
  </si>
  <si>
    <t>ブースト株式会社</t>
  </si>
  <si>
    <t>4120001215779</t>
  </si>
  <si>
    <t>大阪府大阪市北区堂島浜１丁目４番４号</t>
  </si>
  <si>
    <t>税理士法人あさひ会計　仙台青葉事務所</t>
    <rPh sb="11" eb="13">
      <t>センダイ</t>
    </rPh>
    <rPh sb="13" eb="15">
      <t>アオバ</t>
    </rPh>
    <rPh sb="15" eb="18">
      <t>ジムショ</t>
    </rPh>
    <phoneticPr fontId="3"/>
  </si>
  <si>
    <t>9390005007836</t>
  </si>
  <si>
    <t>宮城県仙台市青葉区春日町７番３２号　パセオ８F</t>
    <rPh sb="0" eb="12">
      <t>980-0821</t>
    </rPh>
    <rPh sb="13" eb="14">
      <t>バン</t>
    </rPh>
    <rPh sb="16" eb="17">
      <t>ゴウ</t>
    </rPh>
    <phoneticPr fontId="3"/>
  </si>
  <si>
    <t>株式会社シー・コネクト</t>
  </si>
  <si>
    <t>6010001127257</t>
  </si>
  <si>
    <t>東京都文京区湯島１丁目６番３号　湯島一丁目ビル６階</t>
  </si>
  <si>
    <t>株式会社バリュープラス</t>
  </si>
  <si>
    <t>6011101048343</t>
  </si>
  <si>
    <t>東京都文京区水道１丁目１２番１５号　白鳥橋三笠ビル２F</t>
  </si>
  <si>
    <t>ゲオール化学株式会社</t>
    <rPh sb="4" eb="5">
      <t>カ</t>
    </rPh>
    <phoneticPr fontId="3"/>
  </si>
  <si>
    <t>2150001010469</t>
  </si>
  <si>
    <t>大阪府大阪市中央区農人橋３丁目１番１４号</t>
    <rPh sb="0" eb="12">
      <t>540-0011</t>
    </rPh>
    <rPh sb="13" eb="15">
      <t>チョウメ</t>
    </rPh>
    <rPh sb="16" eb="17">
      <t>バン</t>
    </rPh>
    <rPh sb="19" eb="20">
      <t>ゴウ</t>
    </rPh>
    <phoneticPr fontId="3"/>
  </si>
  <si>
    <t>有限会社ＦＬＡＸ</t>
  </si>
  <si>
    <t>7080102012615</t>
  </si>
  <si>
    <t>静岡県田方郡函南町平井１１８２番地の５</t>
  </si>
  <si>
    <t>ＳＢＩ日本少額短期保険株式会社</t>
  </si>
  <si>
    <t>3120001137974</t>
  </si>
  <si>
    <t>大阪府大阪市北区大深町３番１号グランフロント大阪タワーＢ１３階</t>
  </si>
  <si>
    <t>株式会社平山ファインテクノ</t>
  </si>
  <si>
    <t>5020001070011</t>
  </si>
  <si>
    <t>神奈川県川崎市中原区中丸子１７４番地</t>
  </si>
  <si>
    <t>株式会社帆栄物流</t>
  </si>
  <si>
    <t>4010001029240</t>
  </si>
  <si>
    <t>東京都千代田区飯田橋４丁目１番１１号</t>
  </si>
  <si>
    <t>南熔工業株式会社</t>
  </si>
  <si>
    <t>3220001012250</t>
  </si>
  <si>
    <t>石川県小松市千木野町と６７番地</t>
  </si>
  <si>
    <t>株式会社丸元建設</t>
  </si>
  <si>
    <t>9360001001944</t>
  </si>
  <si>
    <t>沖縄県那覇市壺川２丁目１３番２６号</t>
  </si>
  <si>
    <t>株式会社Ｌ－はぴねす</t>
  </si>
  <si>
    <t>1340001018849</t>
  </si>
  <si>
    <t>鹿児島県鹿児島市皇徳寺台３丁目７０番２０号</t>
  </si>
  <si>
    <t>株式会社サンケイエンジニアリング</t>
  </si>
  <si>
    <t>9020001017413</t>
  </si>
  <si>
    <t>神奈川県横浜市港北区新横浜２丁目１４番２号</t>
  </si>
  <si>
    <t>株式会社煉瓦社</t>
  </si>
  <si>
    <t>1010001109284</t>
  </si>
  <si>
    <t>東京都千代田区外神田４丁目１３番６号秋葉原ＳＴビル３０１</t>
  </si>
  <si>
    <t>タッチスポット株式会社</t>
  </si>
  <si>
    <t>8020001112958</t>
  </si>
  <si>
    <t>東京都渋谷区渋谷２丁目７－６</t>
  </si>
  <si>
    <t>株式会社石原労務管理事務所</t>
  </si>
  <si>
    <t>5010001010629</t>
  </si>
  <si>
    <t>東京都千代田区内神田１丁目１６番１２号</t>
  </si>
  <si>
    <t>株式会社セーフティワークス</t>
  </si>
  <si>
    <t>9011301017509</t>
  </si>
  <si>
    <t>東京都杉並区井草１丁目４３番５号</t>
  </si>
  <si>
    <t>特許業務法人あいち国際特許事務所</t>
  </si>
  <si>
    <t>5180005006945</t>
  </si>
  <si>
    <t>愛知県名古屋市中村区名駅３丁目２６番１９号名駅永田ビル</t>
  </si>
  <si>
    <t>フジミツ株式会社</t>
  </si>
  <si>
    <t>2250001008313</t>
  </si>
  <si>
    <t>山口県長門市東深川２５３７番地１</t>
  </si>
  <si>
    <t>株式会社佐々儀</t>
  </si>
  <si>
    <t>7400601000186</t>
  </si>
  <si>
    <t>岩手県奥州市水沢佐倉河字前田２１番地</t>
  </si>
  <si>
    <t>有限会社前田製作所</t>
  </si>
  <si>
    <t>1260002013824</t>
  </si>
  <si>
    <t>岡山県加賀郡吉備中央町加茂市場５０５番地１</t>
  </si>
  <si>
    <t>ワンページ株式会社</t>
  </si>
  <si>
    <t>4180001127416</t>
  </si>
  <si>
    <t>愛知県名古屋市中区丸の内２丁目１４番１６号</t>
  </si>
  <si>
    <t>株式会社ユニハイトシステム</t>
  </si>
  <si>
    <t>9021001027732</t>
  </si>
  <si>
    <t>神奈川県大和市下鶴間５０５番地の１</t>
  </si>
  <si>
    <t>有限会社ＭＹ ＣＡＲＳ</t>
  </si>
  <si>
    <t>1220002008407</t>
  </si>
  <si>
    <t>石川県金沢市稚日野町南２５７番地１</t>
  </si>
  <si>
    <t>株式会社モリテックス</t>
  </si>
  <si>
    <t>1013301029292</t>
  </si>
  <si>
    <t>埼玉県朝霞市泉水３丁目１３番４５号</t>
  </si>
  <si>
    <t>株式会社矢野経済研究所</t>
  </si>
  <si>
    <t>3011201005528</t>
  </si>
  <si>
    <t>東京都中野区本町２丁目４６－２中野坂上セントラルビル</t>
    <rPh sb="0" eb="3">
      <t>トウキョウト</t>
    </rPh>
    <rPh sb="3" eb="6">
      <t>ナカノク</t>
    </rPh>
    <rPh sb="6" eb="8">
      <t>ホンマチ</t>
    </rPh>
    <rPh sb="9" eb="11">
      <t>チョウメ</t>
    </rPh>
    <rPh sb="15" eb="17">
      <t>ナカノ</t>
    </rPh>
    <rPh sb="17" eb="19">
      <t>サカウエ</t>
    </rPh>
    <phoneticPr fontId="3"/>
  </si>
  <si>
    <t>株式会社メディコム</t>
  </si>
  <si>
    <t>9011001023195</t>
  </si>
  <si>
    <t>東京都中央区日本橋茅場町２－１３－８第一大倉ビル４F</t>
    <rPh sb="0" eb="3">
      <t>トウキョウト</t>
    </rPh>
    <rPh sb="3" eb="6">
      <t>チュウオウク</t>
    </rPh>
    <rPh sb="6" eb="9">
      <t>ニホンバシ</t>
    </rPh>
    <rPh sb="9" eb="12">
      <t>カヤバチョウ</t>
    </rPh>
    <rPh sb="18" eb="20">
      <t>ダイイチ</t>
    </rPh>
    <rPh sb="20" eb="22">
      <t>オオクラ</t>
    </rPh>
    <phoneticPr fontId="3"/>
  </si>
  <si>
    <t>株式会社ディーアンドエーコンサルティング</t>
  </si>
  <si>
    <t>6020001015403</t>
  </si>
  <si>
    <t>神奈川県横浜市中区桜木町３丁目７番地２</t>
  </si>
  <si>
    <t>弁護士法人片岡総合法律事務所</t>
  </si>
  <si>
    <t>3050005012446</t>
  </si>
  <si>
    <t>茨城県ひたちなか市松戸町３丁目2番２号</t>
  </si>
  <si>
    <t>株式会社アルカディアソフト開発</t>
  </si>
  <si>
    <t>6010001010322</t>
  </si>
  <si>
    <t>東京都千代田区鍛冶町１丁目９番９号石川LKビル５階</t>
  </si>
  <si>
    <t>有限会社早野研工</t>
  </si>
  <si>
    <t>5200002013058</t>
  </si>
  <si>
    <t>岐阜県大垣市多芸島町一丁目８６番地の２</t>
  </si>
  <si>
    <t>株式会社高山</t>
  </si>
  <si>
    <t>5370601000522</t>
  </si>
  <si>
    <t>宮城県塩竈市尾島町１０番１８号</t>
  </si>
  <si>
    <t>株式会社猪井</t>
  </si>
  <si>
    <t>8110001022124</t>
  </si>
  <si>
    <t>新潟県長岡市柏町２丁目６番７号</t>
  </si>
  <si>
    <t>税理士法人中瀬事務所</t>
  </si>
  <si>
    <t>5120005011868</t>
  </si>
  <si>
    <t>大阪府大阪市北区天満４丁目１６番９号</t>
  </si>
  <si>
    <t>株式会社永松鑑定事務所</t>
  </si>
  <si>
    <t>9020001036198</t>
  </si>
  <si>
    <t>神奈川県横浜市中区相生町６－１０４－２横浜相生町ビル９階</t>
    <rPh sb="0" eb="4">
      <t>カナガワケン</t>
    </rPh>
    <rPh sb="4" eb="7">
      <t>ヨコハマシ</t>
    </rPh>
    <rPh sb="7" eb="9">
      <t>ナカク</t>
    </rPh>
    <rPh sb="9" eb="10">
      <t>アウ</t>
    </rPh>
    <rPh sb="10" eb="11">
      <t>イ</t>
    </rPh>
    <rPh sb="11" eb="12">
      <t>マチ</t>
    </rPh>
    <rPh sb="19" eb="21">
      <t>ヨコハマ</t>
    </rPh>
    <rPh sb="21" eb="24">
      <t>アイオイチョウ</t>
    </rPh>
    <rPh sb="27" eb="28">
      <t>カイ</t>
    </rPh>
    <phoneticPr fontId="3"/>
  </si>
  <si>
    <t>株式会社スタジオ・ビーム</t>
  </si>
  <si>
    <t>2120001082206</t>
  </si>
  <si>
    <t>大阪府大阪市中央区久太郎町１丁目２番１６号　６階</t>
    <rPh sb="23" eb="24">
      <t>カイ</t>
    </rPh>
    <phoneticPr fontId="3"/>
  </si>
  <si>
    <t>九州テレ・コミュニケーションズ株式会社</t>
  </si>
  <si>
    <t>6310001005382</t>
  </si>
  <si>
    <t>福岡県春日市昇町５丁目２番地</t>
    <rPh sb="0" eb="2">
      <t>フクオカ</t>
    </rPh>
    <rPh sb="2" eb="3">
      <t>ケン</t>
    </rPh>
    <rPh sb="3" eb="6">
      <t>カスガシ</t>
    </rPh>
    <rPh sb="6" eb="7">
      <t>ノボ</t>
    </rPh>
    <rPh sb="7" eb="8">
      <t>マチ</t>
    </rPh>
    <rPh sb="9" eb="11">
      <t>チョウメ</t>
    </rPh>
    <rPh sb="12" eb="14">
      <t>バンチ</t>
    </rPh>
    <phoneticPr fontId="3"/>
  </si>
  <si>
    <t>株式会社エーティーエム建築</t>
  </si>
  <si>
    <t>3150001011895</t>
  </si>
  <si>
    <t>奈良県奈良市三条大路５丁目３番２８号</t>
  </si>
  <si>
    <t>有限会社エーアールシーシステムプラン</t>
  </si>
  <si>
    <t>6130002013329</t>
  </si>
  <si>
    <t>京都府京都市伏見区深草西浦町４丁目３５番地　日乃家ビル３F</t>
    <rPh sb="22" eb="23">
      <t>ヒ</t>
    </rPh>
    <rPh sb="23" eb="24">
      <t>ノ</t>
    </rPh>
    <rPh sb="24" eb="25">
      <t>イエ</t>
    </rPh>
    <phoneticPr fontId="3"/>
  </si>
  <si>
    <t>テクノロジー・ジョイント株式会社</t>
  </si>
  <si>
    <t>2120001057018</t>
  </si>
  <si>
    <t>大阪府大阪市淀川区宮原３丁目５番２４号新大阪第一生命ビル</t>
  </si>
  <si>
    <t>株式会社中道メディカル</t>
  </si>
  <si>
    <t>3120001156396</t>
  </si>
  <si>
    <t>大阪府門真市桑才新町１２－４</t>
    <rPh sb="0" eb="3">
      <t>オオサカフ</t>
    </rPh>
    <rPh sb="3" eb="6">
      <t>カドマシ</t>
    </rPh>
    <rPh sb="6" eb="10">
      <t>クワザイシンマチ</t>
    </rPh>
    <phoneticPr fontId="3"/>
  </si>
  <si>
    <t>医療法人うたし会</t>
  </si>
  <si>
    <t>8180005007156</t>
  </si>
  <si>
    <t>愛知県名古屋市中区錦３丁目２４番２４号錦３２４ビル７階</t>
  </si>
  <si>
    <t>医療法人木端会</t>
  </si>
  <si>
    <t>6180005014468</t>
  </si>
  <si>
    <t>愛知県一宮市大和町毛受字東屋敷７３番地</t>
  </si>
  <si>
    <t>山里産業株式会社</t>
  </si>
  <si>
    <t>2120901013202</t>
  </si>
  <si>
    <t>大阪府高槻市三島江１丁目５番４号</t>
  </si>
  <si>
    <t>新都心税理士法人</t>
  </si>
  <si>
    <t>3011205001449</t>
  </si>
  <si>
    <t>東京都中野区中野４丁目３番１号オフィスサンクォーレ３０５</t>
  </si>
  <si>
    <t>株式会社伸和エージェンシー</t>
  </si>
  <si>
    <t>6120001065660</t>
  </si>
  <si>
    <t>大阪府大阪市西区阿波座１丁目５番１６号大和ビル７階</t>
  </si>
  <si>
    <t>株式会社ｋＵＲＡＩｆ</t>
  </si>
  <si>
    <t>3500001017394</t>
  </si>
  <si>
    <t>愛媛県松山市朝生田町４丁目１０番３０号</t>
  </si>
  <si>
    <t>株式会社Ｒｍカンパニー</t>
  </si>
  <si>
    <t>4180001070888</t>
  </si>
  <si>
    <t>愛知県名古屋市中村区稲上町３丁目４３番地</t>
  </si>
  <si>
    <t>レインボウテキスタイルズ株式会社</t>
    <rPh sb="12" eb="16">
      <t>カブシキガイシャ</t>
    </rPh>
    <phoneticPr fontId="3"/>
  </si>
  <si>
    <t>9120001091423</t>
  </si>
  <si>
    <t>大阪府大阪市西区江戸堀1-9-1　肥後橋センタービル２階</t>
    <rPh sb="0" eb="2">
      <t>オオサカ</t>
    </rPh>
    <rPh sb="2" eb="3">
      <t>フ</t>
    </rPh>
    <rPh sb="3" eb="6">
      <t>オオサカシ</t>
    </rPh>
    <rPh sb="6" eb="8">
      <t>ニシク</t>
    </rPh>
    <rPh sb="8" eb="11">
      <t>エドボリ</t>
    </rPh>
    <rPh sb="17" eb="19">
      <t>ヒゴ</t>
    </rPh>
    <rPh sb="19" eb="20">
      <t>ハシ</t>
    </rPh>
    <rPh sb="27" eb="28">
      <t>カイ</t>
    </rPh>
    <phoneticPr fontId="3"/>
  </si>
  <si>
    <t>株式会社Ｔ＆Ｃサービス</t>
  </si>
  <si>
    <t>9130001025710</t>
  </si>
  <si>
    <t>大阪府大阪市北区堂島２丁目１番２７号　桜橋千代田ビル</t>
    <rPh sb="19" eb="21">
      <t>サクラバシ</t>
    </rPh>
    <rPh sb="21" eb="24">
      <t>チヨダ</t>
    </rPh>
    <phoneticPr fontId="3"/>
  </si>
  <si>
    <t>株式会社イープランニング</t>
  </si>
  <si>
    <t>5160001019572</t>
  </si>
  <si>
    <t>滋賀県大津市滋賀里４丁目１０番１６号</t>
  </si>
  <si>
    <t>株式会社ＫＹＯＳＯテクノロジ</t>
  </si>
  <si>
    <t>1130001025197</t>
  </si>
  <si>
    <t>京都府京都市中京区蛸薬師通烏丸西入橋弁慶町２２７　第１２長谷ビル３Ｆ</t>
    <rPh sb="25" eb="26">
      <t>ダイ</t>
    </rPh>
    <rPh sb="28" eb="30">
      <t>ハセ</t>
    </rPh>
    <phoneticPr fontId="3"/>
  </si>
  <si>
    <t>税理士法人よしむら</t>
  </si>
  <si>
    <t>3040005020482</t>
  </si>
  <si>
    <t>千葉県松戸市西馬橋５丁目１番地の５</t>
  </si>
  <si>
    <t>アンドールシステムサポート株式会社</t>
  </si>
  <si>
    <t>2010701000535</t>
  </si>
  <si>
    <t>東京都品川区南品川２丁目１５番８号</t>
  </si>
  <si>
    <t>東京反訳株式会社</t>
  </si>
  <si>
    <t>1013301023163</t>
  </si>
  <si>
    <t>東京都豊島区南池袋３丁目１３番１５号　東伸ビル４F</t>
    <rPh sb="19" eb="20">
      <t>ヒガシ</t>
    </rPh>
    <rPh sb="20" eb="21">
      <t>シン</t>
    </rPh>
    <phoneticPr fontId="3"/>
  </si>
  <si>
    <t>株式会社最首総合事務所</t>
  </si>
  <si>
    <t>3040001008564</t>
  </si>
  <si>
    <t>千葉県千葉市中央区弁天１丁目１５番１号　細川ビル４Ｆ</t>
    <rPh sb="20" eb="22">
      <t>ホソカワ</t>
    </rPh>
    <phoneticPr fontId="3"/>
  </si>
  <si>
    <t>有限会社ナガセエンジニアリング</t>
  </si>
  <si>
    <t>4220002004238</t>
  </si>
  <si>
    <t>石川県金沢市割出町２６３番地２</t>
  </si>
  <si>
    <t>株式会社メテオライズ</t>
  </si>
  <si>
    <t>2010401092690</t>
  </si>
  <si>
    <t>東京都千代田区外神田６丁目１４番３号</t>
  </si>
  <si>
    <t>株式会社読売アドセンター</t>
  </si>
  <si>
    <t>9010001060109</t>
  </si>
  <si>
    <t>東京都千代田区内神田１丁目２番１０号　羽衣ビル　１０Ｆ</t>
    <rPh sb="19" eb="21">
      <t>ハゴロモ</t>
    </rPh>
    <phoneticPr fontId="3"/>
  </si>
  <si>
    <t>ＧＯＥＮ株式会社</t>
  </si>
  <si>
    <t>4320001007181</t>
  </si>
  <si>
    <t>大分県大分市下郡北１番６号大八ビル１階</t>
  </si>
  <si>
    <t>株式会社ＳＡＷＳ</t>
  </si>
  <si>
    <t>8011501019784</t>
  </si>
  <si>
    <t>東京都北区堀船１丁目５番１　ソシオ　ミュゼ・イズ飛鳥山２０４</t>
    <rPh sb="24" eb="27">
      <t>アスカヤマ</t>
    </rPh>
    <phoneticPr fontId="3"/>
  </si>
  <si>
    <t>司法書士森川英太事務所</t>
    <rPh sb="0" eb="4">
      <t>シホウショシ</t>
    </rPh>
    <rPh sb="4" eb="6">
      <t>モリカワ</t>
    </rPh>
    <rPh sb="6" eb="8">
      <t>エイタ</t>
    </rPh>
    <rPh sb="8" eb="11">
      <t>ジムショ</t>
    </rPh>
    <phoneticPr fontId="3"/>
  </si>
  <si>
    <t>東京都中央区日本橋蛎殻町一丁目２８番９号</t>
    <rPh sb="0" eb="3">
      <t>トウキョウト</t>
    </rPh>
    <rPh sb="3" eb="6">
      <t>チュウオウク</t>
    </rPh>
    <rPh sb="6" eb="9">
      <t>ニホンバシ</t>
    </rPh>
    <rPh sb="9" eb="12">
      <t>カキガラチョウ</t>
    </rPh>
    <rPh sb="12" eb="15">
      <t>イッチョウメ</t>
    </rPh>
    <rPh sb="17" eb="18">
      <t>バン</t>
    </rPh>
    <rPh sb="19" eb="20">
      <t>ゴウ</t>
    </rPh>
    <phoneticPr fontId="3"/>
  </si>
  <si>
    <t>株式会社建設コンサルタントサニー</t>
  </si>
  <si>
    <t>5320001001051</t>
  </si>
  <si>
    <t>大分県大分市下郡北３丁目１８番４３号</t>
  </si>
  <si>
    <t>ニューロン製菓株式会社</t>
  </si>
  <si>
    <t>2090001001689</t>
  </si>
  <si>
    <t>山梨県甲府市西下条町１１３７番地３６</t>
  </si>
  <si>
    <t>株式会社サイトシステム</t>
  </si>
  <si>
    <t>3290001020503</t>
  </si>
  <si>
    <t>福岡県福岡市博多区博多駅南４丁目２番１０号</t>
  </si>
  <si>
    <t>日本パイプ株式会社</t>
  </si>
  <si>
    <t>2240001008157</t>
  </si>
  <si>
    <t>広島県広島市西区大芝１丁目５番１８号</t>
  </si>
  <si>
    <t>株式会社サンコー</t>
  </si>
  <si>
    <t>6170001005711</t>
  </si>
  <si>
    <t>和歌山県海南市大野中７１５番地</t>
  </si>
  <si>
    <t>株式会社ソフテル</t>
  </si>
  <si>
    <t>8200001006381</t>
  </si>
  <si>
    <t>岐阜県岐阜市鏡島精華１丁目３番１７号</t>
  </si>
  <si>
    <t>税理士法人大平経営会計事務所</t>
  </si>
  <si>
    <t>5180305008212</t>
  </si>
  <si>
    <t>愛知県豊橋市下地町字横山４５番地の１</t>
  </si>
  <si>
    <t>株式会社ヤマシン</t>
  </si>
  <si>
    <t>4120101009734</t>
  </si>
  <si>
    <t>大阪府松原市高見の里５丁目５０５番地の１</t>
  </si>
  <si>
    <t>橋永金属株式会社</t>
  </si>
  <si>
    <t>3013201004666</t>
  </si>
  <si>
    <t>東京都目黒区柿の木坂３丁目３番２号</t>
  </si>
  <si>
    <t>税理士法人ＳＳ総合会計</t>
  </si>
  <si>
    <t>5080405006209</t>
  </si>
  <si>
    <t>静岡県浜松市中区曳馬６丁目２５番３６号</t>
  </si>
  <si>
    <t>國六株式会社</t>
  </si>
  <si>
    <t>6200001001764</t>
  </si>
  <si>
    <t>岐阜県岐阜市長住町５丁目８番地</t>
  </si>
  <si>
    <t>株式会社カネガエ</t>
  </si>
  <si>
    <t>2290001047605</t>
  </si>
  <si>
    <t>福岡県八女郡広川町日吉１２２７</t>
    <rPh sb="0" eb="11">
      <t>８３４－０１１１</t>
    </rPh>
    <phoneticPr fontId="3"/>
  </si>
  <si>
    <t>税理士法人かずさ合同事務所</t>
  </si>
  <si>
    <t>3040005008288</t>
  </si>
  <si>
    <t>千葉県木更津市清見台東３丁目１８番６号</t>
  </si>
  <si>
    <t>株式会社センカ・コミュニケーションズ</t>
  </si>
  <si>
    <t>8010001004173</t>
  </si>
  <si>
    <t>東京都文京区湯島２丁目２１番２１号ＣＫビル</t>
  </si>
  <si>
    <t>株式会社開発屋</t>
  </si>
  <si>
    <t>1180001132708</t>
  </si>
  <si>
    <t>東京都中央区銀座５丁目１５番１号南海東京ビルディング地下１階</t>
  </si>
  <si>
    <t>クリエイト株式会社</t>
  </si>
  <si>
    <t>9230001016674</t>
  </si>
  <si>
    <t>富山県富山市布瀬町南２丁目１０番地１４　２F</t>
  </si>
  <si>
    <t>株式会社ナチュラルプランツ</t>
  </si>
  <si>
    <t>2010001084469</t>
  </si>
  <si>
    <t>東京都中央区日本橋大伝馬町１０番８号　タキトミビル３F</t>
  </si>
  <si>
    <t>真田特許事務所</t>
    <rPh sb="0" eb="1">
      <t>シン</t>
    </rPh>
    <rPh sb="1" eb="2">
      <t>タ</t>
    </rPh>
    <rPh sb="2" eb="4">
      <t>トッキョ</t>
    </rPh>
    <rPh sb="4" eb="7">
      <t>ジムショ</t>
    </rPh>
    <phoneticPr fontId="3"/>
  </si>
  <si>
    <t>東京都武蔵野市吉祥寺本町１－１０－３１　ＮＭＦ吉祥寺本町ビル５階</t>
    <rPh sb="0" eb="3">
      <t>トウキョウト</t>
    </rPh>
    <rPh sb="3" eb="7">
      <t>ムサシノシ</t>
    </rPh>
    <rPh sb="7" eb="10">
      <t>キチジョウジ</t>
    </rPh>
    <rPh sb="10" eb="12">
      <t>ホンチョウ</t>
    </rPh>
    <rPh sb="23" eb="26">
      <t>キチジョウジ</t>
    </rPh>
    <rPh sb="26" eb="28">
      <t>ホンチョウ</t>
    </rPh>
    <rPh sb="31" eb="32">
      <t>カイ</t>
    </rPh>
    <phoneticPr fontId="3"/>
  </si>
  <si>
    <t>松井幹夫税理士事務所</t>
    <rPh sb="0" eb="2">
      <t>マツイ</t>
    </rPh>
    <rPh sb="2" eb="4">
      <t>ミキオ</t>
    </rPh>
    <rPh sb="4" eb="7">
      <t>ゼイリシ</t>
    </rPh>
    <rPh sb="7" eb="9">
      <t>ジム</t>
    </rPh>
    <rPh sb="9" eb="10">
      <t>ショ</t>
    </rPh>
    <phoneticPr fontId="3"/>
  </si>
  <si>
    <t>愛知県名古屋市中村区黄金通７丁目２１番地</t>
    <rPh sb="0" eb="3">
      <t>アイチケン</t>
    </rPh>
    <rPh sb="3" eb="7">
      <t>ナゴヤシ</t>
    </rPh>
    <rPh sb="7" eb="10">
      <t>ナカムラク</t>
    </rPh>
    <rPh sb="10" eb="12">
      <t>オウゴン</t>
    </rPh>
    <rPh sb="12" eb="13">
      <t>ドオ</t>
    </rPh>
    <rPh sb="14" eb="16">
      <t>チョウメ</t>
    </rPh>
    <rPh sb="18" eb="20">
      <t>バンチ</t>
    </rPh>
    <phoneticPr fontId="3"/>
  </si>
  <si>
    <t>野垣公認会計士・税理士事務所</t>
    <rPh sb="0" eb="2">
      <t>ノガキ</t>
    </rPh>
    <rPh sb="2" eb="4">
      <t>コウニン</t>
    </rPh>
    <rPh sb="4" eb="7">
      <t>カイケイシ</t>
    </rPh>
    <rPh sb="8" eb="11">
      <t>ゼイリシ</t>
    </rPh>
    <rPh sb="11" eb="14">
      <t>ジムショ</t>
    </rPh>
    <phoneticPr fontId="3"/>
  </si>
  <si>
    <t>大阪府池田市室町４－５２－４０１</t>
    <rPh sb="0" eb="3">
      <t>オオサカフ</t>
    </rPh>
    <rPh sb="3" eb="6">
      <t>イケダシ</t>
    </rPh>
    <rPh sb="6" eb="8">
      <t>ムロマチ</t>
    </rPh>
    <phoneticPr fontId="3"/>
  </si>
  <si>
    <t>株式会社サンテック</t>
  </si>
  <si>
    <t>7120001001904</t>
  </si>
  <si>
    <t>愛知県愛西市本部田町宮ノ切１０５番地</t>
  </si>
  <si>
    <t>杉野泰雄公認会計士事務所</t>
    <rPh sb="0" eb="1">
      <t>スギ</t>
    </rPh>
    <rPh sb="1" eb="2">
      <t>ノ</t>
    </rPh>
    <rPh sb="2" eb="4">
      <t>ヤスオ</t>
    </rPh>
    <rPh sb="4" eb="6">
      <t>コウニン</t>
    </rPh>
    <rPh sb="6" eb="8">
      <t>カイケイ</t>
    </rPh>
    <rPh sb="8" eb="9">
      <t>シ</t>
    </rPh>
    <rPh sb="9" eb="11">
      <t>ジム</t>
    </rPh>
    <rPh sb="11" eb="12">
      <t>ショ</t>
    </rPh>
    <phoneticPr fontId="3"/>
  </si>
  <si>
    <t>福岡県福岡市博多区博多駅前２－２－１　福岡センタービル　６F</t>
    <rPh sb="0" eb="3">
      <t>フクオカケン</t>
    </rPh>
    <rPh sb="3" eb="6">
      <t>フクオカシ</t>
    </rPh>
    <rPh sb="6" eb="9">
      <t>ハカタク</t>
    </rPh>
    <rPh sb="9" eb="11">
      <t>ハカタ</t>
    </rPh>
    <rPh sb="11" eb="13">
      <t>エキマエ</t>
    </rPh>
    <rPh sb="19" eb="21">
      <t>フクオカ</t>
    </rPh>
    <phoneticPr fontId="3"/>
  </si>
  <si>
    <t>有限会社真田アンドアソシエイツ</t>
  </si>
  <si>
    <t>8012402016862</t>
  </si>
  <si>
    <t>東京都武蔵野市吉祥寺本町１丁目１０番３１号　NMF吉祥寺本町ビル５階</t>
    <rPh sb="25" eb="28">
      <t>キチジョウジ</t>
    </rPh>
    <rPh sb="28" eb="30">
      <t>ホンチョウ</t>
    </rPh>
    <rPh sb="33" eb="34">
      <t>カイ</t>
    </rPh>
    <phoneticPr fontId="3"/>
  </si>
  <si>
    <t>柿木社会保険労務士事務所</t>
    <rPh sb="0" eb="1">
      <t>カキ</t>
    </rPh>
    <rPh sb="1" eb="2">
      <t>キ</t>
    </rPh>
    <rPh sb="2" eb="4">
      <t>シャカイ</t>
    </rPh>
    <rPh sb="4" eb="6">
      <t>ホケン</t>
    </rPh>
    <rPh sb="6" eb="9">
      <t>ロウムシ</t>
    </rPh>
    <rPh sb="9" eb="12">
      <t>ジムショ</t>
    </rPh>
    <phoneticPr fontId="3"/>
  </si>
  <si>
    <t>兵庫県神戸市兵庫区中道通６丁目１－２９　オフィスオブパーマリィ２０１</t>
    <rPh sb="0" eb="3">
      <t>ヒョウゴケン</t>
    </rPh>
    <rPh sb="3" eb="6">
      <t>コウベシ</t>
    </rPh>
    <rPh sb="6" eb="9">
      <t>ヒョウゴク</t>
    </rPh>
    <rPh sb="9" eb="11">
      <t>ナカミチ</t>
    </rPh>
    <rPh sb="11" eb="12">
      <t>ドオ</t>
    </rPh>
    <rPh sb="13" eb="15">
      <t>チョウメ</t>
    </rPh>
    <phoneticPr fontId="3"/>
  </si>
  <si>
    <t>株式会社イーティックスデータファーム</t>
  </si>
  <si>
    <t>4010401078250</t>
  </si>
  <si>
    <t>東京都渋谷区渋谷２丁目６番１４号</t>
  </si>
  <si>
    <t>大広建設株式会社</t>
  </si>
  <si>
    <t>1010001065296</t>
  </si>
  <si>
    <t>東京都八王子市大和田町４丁目３０番１８号</t>
  </si>
  <si>
    <t>社会保険労務士法人ＲＯＭＵ</t>
  </si>
  <si>
    <t>5220005008417</t>
  </si>
  <si>
    <t>石川県金沢市北安江３丁目１１番２０号</t>
  </si>
  <si>
    <t>まごころ工務店</t>
    <rPh sb="4" eb="7">
      <t>コウムテン</t>
    </rPh>
    <phoneticPr fontId="3"/>
  </si>
  <si>
    <t>奈良県奈良市針町３２３３　メイブルーム都祁１０２</t>
    <rPh sb="0" eb="3">
      <t>ナラケン</t>
    </rPh>
    <rPh sb="3" eb="6">
      <t>ナラシ</t>
    </rPh>
    <rPh sb="6" eb="7">
      <t>ハリ</t>
    </rPh>
    <rPh sb="7" eb="8">
      <t>マチ</t>
    </rPh>
    <rPh sb="19" eb="20">
      <t>ミヤコ</t>
    </rPh>
    <phoneticPr fontId="3"/>
  </si>
  <si>
    <t>株式会社エスト</t>
  </si>
  <si>
    <t>3200001015726</t>
  </si>
  <si>
    <t>岐阜県岐阜市南蝉１丁目５６番地</t>
  </si>
  <si>
    <t>株式会社ベスト・プロパティ</t>
  </si>
  <si>
    <t>4120001102944</t>
  </si>
  <si>
    <t>大阪府大阪市中央区南船場１丁目１６番１３号</t>
  </si>
  <si>
    <t>株式会社道路建設コンサルタント</t>
  </si>
  <si>
    <t>2040001008227</t>
  </si>
  <si>
    <t>千葉県千葉市中央区今井１丁目２３番７号</t>
  </si>
  <si>
    <t>株式会社モノファクトリー</t>
  </si>
  <si>
    <t>2010701000931</t>
  </si>
  <si>
    <t>東京都品川区南品川２丁目４番５号</t>
  </si>
  <si>
    <t>株式会社大川印刷</t>
  </si>
  <si>
    <t>2020001007197</t>
  </si>
  <si>
    <t>神奈川県横浜市戸塚区上矢部町２０５３番地</t>
  </si>
  <si>
    <t>シアトルコンサルティング株式会社</t>
  </si>
  <si>
    <t>5010401080362</t>
  </si>
  <si>
    <t>東京都港区南青山３丁目１番３号　スプライン青山東急ビル３F</t>
    <rPh sb="21" eb="23">
      <t>アオヤマ</t>
    </rPh>
    <rPh sb="23" eb="25">
      <t>トウキュウ</t>
    </rPh>
    <phoneticPr fontId="3"/>
  </si>
  <si>
    <t>小池・本島法律事務所</t>
    <rPh sb="0" eb="2">
      <t>コイケ</t>
    </rPh>
    <rPh sb="3" eb="5">
      <t>モトジマ</t>
    </rPh>
    <rPh sb="5" eb="7">
      <t>ホウリツ</t>
    </rPh>
    <rPh sb="7" eb="10">
      <t>ジムショ</t>
    </rPh>
    <phoneticPr fontId="3"/>
  </si>
  <si>
    <t>東京都千代田区平河町１丁目３－１２　第２秩父屋ビル４階</t>
    <rPh sb="0" eb="10">
      <t>102-0093</t>
    </rPh>
    <rPh sb="11" eb="13">
      <t>チョウメ</t>
    </rPh>
    <rPh sb="18" eb="19">
      <t>ダイ</t>
    </rPh>
    <rPh sb="20" eb="22">
      <t>チチブ</t>
    </rPh>
    <rPh sb="22" eb="23">
      <t>ヤ</t>
    </rPh>
    <rPh sb="26" eb="27">
      <t>カイ</t>
    </rPh>
    <phoneticPr fontId="3"/>
  </si>
  <si>
    <t>株式会社テクノ・セイフティ</t>
  </si>
  <si>
    <t>7010001071297</t>
  </si>
  <si>
    <t>東京都千代田区九段南２丁目２番５号 九段ビル６F</t>
    <rPh sb="18" eb="20">
      <t>クダン</t>
    </rPh>
    <phoneticPr fontId="3"/>
  </si>
  <si>
    <t>株式会社ニューロマジック</t>
  </si>
  <si>
    <t>7010001053898</t>
  </si>
  <si>
    <t>東京都中央区築地６丁目１６番１号</t>
  </si>
  <si>
    <t>株式会社第一エージェンシー</t>
  </si>
  <si>
    <t>9240001031144</t>
  </si>
  <si>
    <t>広島県福山市西町１丁目１６番１号</t>
  </si>
  <si>
    <t>ドアーズ株式会社</t>
  </si>
  <si>
    <t>8110001022743</t>
  </si>
  <si>
    <t>新潟県長岡市古正寺町１０８番地１</t>
  </si>
  <si>
    <t>株式会社京都ソフトウェアリサーチ</t>
  </si>
  <si>
    <t>3130001019453</t>
  </si>
  <si>
    <t>京都府京都市下京区堀川通綾小路下ル綾堀川町２９３番地１</t>
  </si>
  <si>
    <t>株式会社エヌプラスアーキテクトデザインオフィス</t>
  </si>
  <si>
    <t>4290001068558</t>
  </si>
  <si>
    <t>福岡県福岡市中央区大名１丁目２番１５号　GF　SQUARE　７F</t>
  </si>
  <si>
    <t>株式会社ＱＪサイエンス</t>
  </si>
  <si>
    <t>2020001094847</t>
  </si>
  <si>
    <t>神奈川県横浜市神奈川区栄町８番地１ヨコハマポートサイドビル３階</t>
  </si>
  <si>
    <t>株式会社検査技研</t>
  </si>
  <si>
    <t>7020001072906</t>
  </si>
  <si>
    <t>神奈川県川崎市川崎区殿町１丁目１５番３号</t>
  </si>
  <si>
    <t>株式会社カナソラ</t>
  </si>
  <si>
    <t>6020001126340</t>
  </si>
  <si>
    <t>神奈川県横浜市港南区港南台７丁目１６番２号</t>
  </si>
  <si>
    <t>社会保険労務士法人ローム</t>
  </si>
  <si>
    <t>2080405004108</t>
  </si>
  <si>
    <t>静岡県浜松市南区三島町１６０５番地１</t>
  </si>
  <si>
    <t>石坂産業株式会社</t>
  </si>
  <si>
    <t>4030001056274</t>
  </si>
  <si>
    <t>埼玉県入間郡三芳町大字上富緑１５８９番地２</t>
  </si>
  <si>
    <t>株式会社ウィリングワーク</t>
  </si>
  <si>
    <t>6120901019162</t>
  </si>
  <si>
    <t>大阪府茨木市蔵垣内３丁目１４番１４号</t>
  </si>
  <si>
    <t>橋本佳和税理士事務所</t>
    <rPh sb="0" eb="2">
      <t>ハシモト</t>
    </rPh>
    <rPh sb="2" eb="3">
      <t>ヨ</t>
    </rPh>
    <rPh sb="3" eb="4">
      <t>カズ</t>
    </rPh>
    <rPh sb="4" eb="7">
      <t>ゼイリシ</t>
    </rPh>
    <rPh sb="7" eb="9">
      <t>ジム</t>
    </rPh>
    <rPh sb="9" eb="10">
      <t>ショ</t>
    </rPh>
    <phoneticPr fontId="3"/>
  </si>
  <si>
    <t>福井県敦賀市木崎２３－１２－２</t>
    <rPh sb="0" eb="8">
      <t>914-0814</t>
    </rPh>
    <phoneticPr fontId="3"/>
  </si>
  <si>
    <t>株式会社ゆがふホールディングス</t>
  </si>
  <si>
    <t>2360001012840</t>
  </si>
  <si>
    <t>沖縄県名護市港２丁目６番５号</t>
  </si>
  <si>
    <t>公益財団法人日本科学技術振興財団</t>
  </si>
  <si>
    <t>5010005016795</t>
  </si>
  <si>
    <t>東京都千代田区北の丸公園２番１号</t>
  </si>
  <si>
    <t>有限会社エーエムエンジニアリング</t>
  </si>
  <si>
    <t>4120002026366</t>
  </si>
  <si>
    <t>大阪府大阪市淀川区西宮原２丁目７番５９－１００４号</t>
  </si>
  <si>
    <t>株式会社中里鋼業</t>
  </si>
  <si>
    <t>8050001011752</t>
  </si>
  <si>
    <t>茨城県小美玉市与沢１５５１番地</t>
  </si>
  <si>
    <t>株式会社システムアイ</t>
  </si>
  <si>
    <t>4020001042589</t>
  </si>
  <si>
    <t>神奈川県横浜市西区みなとみらい２丁目２番１号横浜ランドマークタワー４４階</t>
  </si>
  <si>
    <t>株式会社ＤＡＴＡＫＩＴ</t>
  </si>
  <si>
    <t>1140001032390</t>
  </si>
  <si>
    <t>兵庫県神戸市中央区京町８３番地　三宮センチュリービル４０１</t>
    <rPh sb="16" eb="18">
      <t>サンノミヤ</t>
    </rPh>
    <phoneticPr fontId="3"/>
  </si>
  <si>
    <t>株式会社泉クリーンサービス</t>
  </si>
  <si>
    <t>9120101041220</t>
  </si>
  <si>
    <t>大阪府和泉市箕形町３丁目１０番１０号</t>
  </si>
  <si>
    <t>株式会社東京かんかん</t>
  </si>
  <si>
    <t>8010901007928</t>
  </si>
  <si>
    <t>東京都世田谷区代田１丁目４７番１号</t>
  </si>
  <si>
    <t>社会福祉法人南恵会</t>
  </si>
  <si>
    <t>9340005004549</t>
  </si>
  <si>
    <t>鹿児島県大島郡徳之島町亀徳３３４５番地</t>
    <rPh sb="0" eb="13">
      <t>891-7102</t>
    </rPh>
    <rPh sb="17" eb="19">
      <t>バンチ</t>
    </rPh>
    <phoneticPr fontId="3"/>
  </si>
  <si>
    <t>有限会社インテリンク</t>
  </si>
  <si>
    <t>9120002073593</t>
  </si>
  <si>
    <t>大阪府枚方市養父丘２丁目１９番３９号</t>
  </si>
  <si>
    <t>有限会社基信</t>
  </si>
  <si>
    <t>3200002013489</t>
  </si>
  <si>
    <t>岐阜県揖斐郡池田町田畑７０２番地５</t>
  </si>
  <si>
    <t>株式会社ビレッジアップ</t>
  </si>
  <si>
    <t>9040001085045</t>
  </si>
  <si>
    <t>千葉県佐倉市上志津１０９０番地２</t>
  </si>
  <si>
    <t>株式会社クイーン</t>
  </si>
  <si>
    <t>5120001213939</t>
  </si>
  <si>
    <t>大阪府大阪市都島区片町２丁目２番５９号</t>
  </si>
  <si>
    <t>東洋ドライルーブ株式会社</t>
  </si>
  <si>
    <t>5010901008144</t>
  </si>
  <si>
    <t>東京都世田谷区代沢１丁目２６番４号</t>
  </si>
  <si>
    <t>吉川工業株式会社</t>
  </si>
  <si>
    <t>8290801009501</t>
  </si>
  <si>
    <t>福岡県北九州市八幡東区尾倉２丁目１番２号</t>
  </si>
  <si>
    <t>株式会社ニューフォリア</t>
  </si>
  <si>
    <t>3011001058288</t>
  </si>
  <si>
    <t>東京都渋谷区東１丁目２６番３０号　シブヤイーストビル３階</t>
    <rPh sb="27" eb="28">
      <t>カイ</t>
    </rPh>
    <phoneticPr fontId="3"/>
  </si>
  <si>
    <t>センターフィールド株式会社</t>
  </si>
  <si>
    <t>8120001104771</t>
  </si>
  <si>
    <t>大阪府大阪市淀川区西中島６丁目７番８号大昭ビル</t>
  </si>
  <si>
    <t>アール・エフ・ヤマカワ株式会社</t>
  </si>
  <si>
    <t>1190001001250</t>
  </si>
  <si>
    <t>三重県津市戸木町５１４１番地の２３</t>
  </si>
  <si>
    <t>株式会社Ｐｙｇｍｙ　Ｈｉｐｐｏ　Ｐａｒｔｙ</t>
  </si>
  <si>
    <t>2180001136170</t>
  </si>
  <si>
    <t>愛知県一宮市起字東茜屋７５番地グリーンアップルⅡ５０６</t>
  </si>
  <si>
    <t>Ｙｏｕｓｅｆｕｌ株式会社</t>
  </si>
  <si>
    <t>3420001016322</t>
  </si>
  <si>
    <t>青森県北津軽郡板柳町五幾形字飯田２－１</t>
  </si>
  <si>
    <t>ＴＭＣシステム株式会社</t>
  </si>
  <si>
    <t>3020001073940</t>
  </si>
  <si>
    <t>神奈川県川崎市川崎区本町１丁目６番地１</t>
  </si>
  <si>
    <t>株式会社ドリームネクサス</t>
  </si>
  <si>
    <t>4010501043402</t>
  </si>
  <si>
    <t>東京都台東区台東３丁目４６番８号ＷＩＴＨ大橋ビルⅢ－４Ｆ</t>
  </si>
  <si>
    <t>ｍ＆ｎ　Ｇｒｏｕｐ株式会社</t>
  </si>
  <si>
    <t>1011001110265</t>
  </si>
  <si>
    <t>東京都目黒区大橋２丁目６番１２号佐藤フラッツ００１号室</t>
    <rPh sb="16" eb="18">
      <t>サトウ</t>
    </rPh>
    <phoneticPr fontId="3"/>
  </si>
  <si>
    <t>内藤労務管理事務所</t>
    <rPh sb="0" eb="2">
      <t>ナイトウ</t>
    </rPh>
    <rPh sb="2" eb="4">
      <t>ロウム</t>
    </rPh>
    <rPh sb="4" eb="6">
      <t>カンリ</t>
    </rPh>
    <rPh sb="6" eb="9">
      <t>ジムショ</t>
    </rPh>
    <phoneticPr fontId="3"/>
  </si>
  <si>
    <t>神奈川県横浜市鶴見区鶴見中央４－３２－１　UNEXビル４０２号</t>
    <rPh sb="0" eb="14">
      <t>230-0051</t>
    </rPh>
    <rPh sb="30" eb="31">
      <t>ゴウ</t>
    </rPh>
    <phoneticPr fontId="3"/>
  </si>
  <si>
    <t>株式会社ＮＩＤ　ａｉｒ</t>
  </si>
  <si>
    <t>3011101002113</t>
  </si>
  <si>
    <t>東京都中央区晴海１丁目８番１０号晴海アイランドトリトンスクエアＸ棟４０階</t>
  </si>
  <si>
    <t>株式会社コウバ開発</t>
  </si>
  <si>
    <t>1200001020372</t>
  </si>
  <si>
    <t>岐阜県岐阜市上川手１８１番地１３</t>
  </si>
  <si>
    <t>株式会社横浜総合</t>
  </si>
  <si>
    <t>1020001119646</t>
  </si>
  <si>
    <t>神奈川県横浜市瀬谷区瀬谷６丁目２１番地７</t>
  </si>
  <si>
    <t>Ｆｒｏｎｔｉｅｒ２４株式会社</t>
  </si>
  <si>
    <t>5120901027851</t>
  </si>
  <si>
    <t>大阪府豊中市岡上の町４丁目４－２－１０１</t>
  </si>
  <si>
    <t>社会保険労務士法人アイ・ヒューマンリソース・サポート</t>
    <rPh sb="0" eb="2">
      <t>シャカイ</t>
    </rPh>
    <rPh sb="2" eb="4">
      <t>ホケン</t>
    </rPh>
    <rPh sb="4" eb="7">
      <t>ロウムシ</t>
    </rPh>
    <rPh sb="7" eb="9">
      <t>ホウジン</t>
    </rPh>
    <phoneticPr fontId="3"/>
  </si>
  <si>
    <t>2010105000801</t>
  </si>
  <si>
    <t>東京都八王子市大和田町４－２７－２ともえビル３F</t>
    <rPh sb="0" eb="11">
      <t>192-0045</t>
    </rPh>
    <phoneticPr fontId="3"/>
  </si>
  <si>
    <t>株式会社ＣＲＥＡＴＩＯＮ</t>
  </si>
  <si>
    <t>6290001000287</t>
  </si>
  <si>
    <t>福岡県福岡市中央区長浜２丁目３番６号</t>
  </si>
  <si>
    <t>廣瀬化学薬品株式会社</t>
  </si>
  <si>
    <t>8140001010448</t>
  </si>
  <si>
    <t>兵庫県神戸市中央区港島中町２丁目２番２号</t>
  </si>
  <si>
    <t>京都北山特許法律事務所</t>
    <rPh sb="0" eb="2">
      <t>キョウト</t>
    </rPh>
    <rPh sb="2" eb="4">
      <t>キタヤマ</t>
    </rPh>
    <rPh sb="4" eb="6">
      <t>トッキョ</t>
    </rPh>
    <rPh sb="6" eb="8">
      <t>ホウリツ</t>
    </rPh>
    <rPh sb="8" eb="11">
      <t>ジムショ</t>
    </rPh>
    <phoneticPr fontId="3"/>
  </si>
  <si>
    <t>京都府京都市中京区烏丸通二条上る蒔絵屋町２８０</t>
    <rPh sb="0" eb="3">
      <t>キョウトフ</t>
    </rPh>
    <rPh sb="3" eb="6">
      <t>キョウトシ</t>
    </rPh>
    <rPh sb="6" eb="9">
      <t>ナカギョウク</t>
    </rPh>
    <rPh sb="9" eb="11">
      <t>カラスマル</t>
    </rPh>
    <rPh sb="11" eb="12">
      <t>ドオリ</t>
    </rPh>
    <rPh sb="12" eb="13">
      <t>フタ</t>
    </rPh>
    <rPh sb="13" eb="14">
      <t>ジョウ</t>
    </rPh>
    <rPh sb="14" eb="15">
      <t>ノボ</t>
    </rPh>
    <rPh sb="16" eb="18">
      <t>マキエ</t>
    </rPh>
    <rPh sb="18" eb="19">
      <t>ヤ</t>
    </rPh>
    <rPh sb="19" eb="20">
      <t>マチ</t>
    </rPh>
    <phoneticPr fontId="3"/>
  </si>
  <si>
    <t>小松企業コンサルタント株式会社</t>
  </si>
  <si>
    <t>6220001011935</t>
  </si>
  <si>
    <t>石川県小松市園町ホ１６７番地の１</t>
  </si>
  <si>
    <t>合同会社ノーバル・テクノロジー</t>
  </si>
  <si>
    <t>8050003002659</t>
  </si>
  <si>
    <t>茨城県つくば市島名４３７２番地（諏訪Ｃ２２街区７画地）</t>
  </si>
  <si>
    <t>八紘電機株式会社</t>
  </si>
  <si>
    <t>1122001005964</t>
  </si>
  <si>
    <t>大阪府東大阪市七軒家１２番２０号</t>
  </si>
  <si>
    <t>株式会社栗林商会</t>
  </si>
  <si>
    <t>4430001056671</t>
  </si>
  <si>
    <t>北海道室蘭市入江町１番地１９</t>
  </si>
  <si>
    <t>株式会社アキデザイン</t>
  </si>
  <si>
    <t>7230001009622</t>
  </si>
  <si>
    <t>富山県高岡市問屋町２７０番地の１</t>
  </si>
  <si>
    <t>株式会社サンエイテクニクス</t>
    <rPh sb="0" eb="4">
      <t>カブシキガイシャ</t>
    </rPh>
    <phoneticPr fontId="3"/>
  </si>
  <si>
    <t>8180001004009</t>
  </si>
  <si>
    <t>愛知県名古屋市千種区今池南１３－１５</t>
    <rPh sb="0" eb="13">
      <t>464-0851</t>
    </rPh>
    <phoneticPr fontId="3"/>
  </si>
  <si>
    <t>株式会社エリモロジスティクス</t>
  </si>
  <si>
    <t>3120901035600</t>
  </si>
  <si>
    <t>大阪府箕面市船場西２丁目２番１号</t>
  </si>
  <si>
    <t>医療法人康成会</t>
  </si>
  <si>
    <t>5150005006295</t>
  </si>
  <si>
    <t>奈良県北葛城郡河合町星和台２丁目１番地の２０</t>
  </si>
  <si>
    <t>株式会社あさひ産業</t>
  </si>
  <si>
    <t>8011101001531</t>
  </si>
  <si>
    <t>東京都新宿区揚場町２番１８号　プリエ飯田橋ビル４F</t>
    <rPh sb="18" eb="21">
      <t>イイダバシ</t>
    </rPh>
    <phoneticPr fontId="3"/>
  </si>
  <si>
    <t>税理士法人ＳＨＩＰ</t>
  </si>
  <si>
    <t>1180305008406</t>
  </si>
  <si>
    <t>愛知県豊橋市大橋通１丁目１０１番地</t>
  </si>
  <si>
    <t>うえろく株式会社</t>
  </si>
  <si>
    <t>5120001022448</t>
  </si>
  <si>
    <t>大阪府大阪市天王寺区石ケ辻町６番１３－１０４号</t>
  </si>
  <si>
    <t>レジアスインパクト株式会社</t>
  </si>
  <si>
    <t>9030001027808</t>
  </si>
  <si>
    <t>埼玉県ふじみ野市上福岡５－５－１７－３F</t>
    <rPh sb="0" eb="11">
      <t>356-0004</t>
    </rPh>
    <phoneticPr fontId="3"/>
  </si>
  <si>
    <t>株式会社クラスコテクノロジー</t>
  </si>
  <si>
    <t>2220001021772</t>
  </si>
  <si>
    <t>石川県金沢市西念４丁目２４番２１号</t>
  </si>
  <si>
    <t>株式会社ソニックウェーブ</t>
  </si>
  <si>
    <t>8120001154692</t>
  </si>
  <si>
    <t>大阪府大阪市中央区大手通１丁目４番１０号　大手前FUTABAビル４F</t>
    <rPh sb="21" eb="24">
      <t>オオテマエ</t>
    </rPh>
    <phoneticPr fontId="3"/>
  </si>
  <si>
    <t>株式会社オーエイ推進センター</t>
  </si>
  <si>
    <t>5180001023333</t>
  </si>
  <si>
    <t>愛知県名古屋市緑区浦里２丁目１６８番地</t>
  </si>
  <si>
    <t>株式会社アイディアポイント</t>
  </si>
  <si>
    <t>8011001070734</t>
  </si>
  <si>
    <t>東京都品川区西五反田２丁目４番２号　東海ビルディング３F</t>
    <rPh sb="18" eb="20">
      <t>トウカイ</t>
    </rPh>
    <phoneticPr fontId="3"/>
  </si>
  <si>
    <t>大阪デリバリー株式会社</t>
  </si>
  <si>
    <t>3120001168540</t>
  </si>
  <si>
    <t>大阪府箕面市船場東２－１－２０</t>
    <rPh sb="0" eb="9">
      <t>562-0035</t>
    </rPh>
    <phoneticPr fontId="3"/>
  </si>
  <si>
    <t>株式会社髙澤品質管理研究所</t>
    <rPh sb="4" eb="5">
      <t>タカ</t>
    </rPh>
    <phoneticPr fontId="3"/>
  </si>
  <si>
    <t>4220001011160</t>
  </si>
  <si>
    <t>石川県能美市旭台２丁目１３番地　いしかわクリエイト・ラボ</t>
  </si>
  <si>
    <t>有限会社ＯＥＨ</t>
  </si>
  <si>
    <t>7120002073752</t>
  </si>
  <si>
    <t>大阪府枚方市岡山手町１１番４号</t>
  </si>
  <si>
    <t>株式会社テイー・エス・ジー</t>
  </si>
  <si>
    <t>7020001008991</t>
  </si>
  <si>
    <t>神奈川県横浜市都筑区佐江戸町３８４番地</t>
  </si>
  <si>
    <t>パルつくば株式会社</t>
  </si>
  <si>
    <t>4050001016061</t>
  </si>
  <si>
    <t>茨城県つくば市要２４４番地２４</t>
  </si>
  <si>
    <t>株式会社ルナテクス</t>
  </si>
  <si>
    <t>4040001021913</t>
  </si>
  <si>
    <t>千葉県船橋市行田１丁目４４番１１－３０１号</t>
  </si>
  <si>
    <t>株式会社カワイ通信</t>
  </si>
  <si>
    <t>7120001132880</t>
  </si>
  <si>
    <t>大阪府豊中市庄内栄町５丁目８番１０号</t>
  </si>
  <si>
    <t>内藤克税理士事務所</t>
    <rPh sb="0" eb="2">
      <t>ナイトウ</t>
    </rPh>
    <rPh sb="2" eb="3">
      <t>カ</t>
    </rPh>
    <rPh sb="3" eb="6">
      <t>ゼイリシ</t>
    </rPh>
    <rPh sb="6" eb="9">
      <t>ジムショ</t>
    </rPh>
    <phoneticPr fontId="3"/>
  </si>
  <si>
    <t>三重県四日市市鵜の森１－８－１３</t>
    <rPh sb="0" eb="10">
      <t>510-0074</t>
    </rPh>
    <phoneticPr fontId="3"/>
  </si>
  <si>
    <t>内外電機株式会社</t>
  </si>
  <si>
    <t>3122001005194</t>
  </si>
  <si>
    <t>大阪府大阪市中央区本町４丁目６番１７号</t>
  </si>
  <si>
    <t>株式会社エムプロモーション</t>
  </si>
  <si>
    <t>4050001046851</t>
  </si>
  <si>
    <t>茨城県水戸市城南２丁目１０番６号Ｇａｒｄｅｎｓ水戸６０４号室</t>
  </si>
  <si>
    <t>みなとみらい特許事務所</t>
    <rPh sb="6" eb="8">
      <t>トッキョ</t>
    </rPh>
    <rPh sb="8" eb="10">
      <t>ジム</t>
    </rPh>
    <rPh sb="10" eb="11">
      <t>ショ</t>
    </rPh>
    <phoneticPr fontId="3"/>
  </si>
  <si>
    <t>神奈川県横浜市西区みなとみらい２－３－１クイーンズタワーＡ８Ｆ</t>
    <rPh sb="0" eb="4">
      <t>カナガワケン</t>
    </rPh>
    <rPh sb="4" eb="7">
      <t>ヨコハマシ</t>
    </rPh>
    <rPh sb="7" eb="9">
      <t>ニシク</t>
    </rPh>
    <phoneticPr fontId="3"/>
  </si>
  <si>
    <t>特許業務法人あい特許事務所</t>
  </si>
  <si>
    <t>3120005018428</t>
  </si>
  <si>
    <t>大阪府大阪市中央区南本町２丁目６番１２号サンマリオンＮＢＦタワー21階</t>
    <rPh sb="34" eb="35">
      <t>カイ</t>
    </rPh>
    <phoneticPr fontId="3"/>
  </si>
  <si>
    <t>ミナト製薬株式会社</t>
  </si>
  <si>
    <t>9010001058417</t>
  </si>
  <si>
    <t>東京都中央区銀座１丁目１４番１１号</t>
  </si>
  <si>
    <t>合同会社ビズアス</t>
  </si>
  <si>
    <t>8140003012434</t>
  </si>
  <si>
    <t>兵庫県神戸市中央区国香通５丁目１番８－７０１号</t>
  </si>
  <si>
    <t>市原ダイカスト工業株式会社</t>
  </si>
  <si>
    <t>1180001092786</t>
  </si>
  <si>
    <t>愛知県知多郡東浦町大字緒川字北添１番地の３２</t>
  </si>
  <si>
    <t>学校法人嵯峨学園</t>
  </si>
  <si>
    <t>7130005004233</t>
  </si>
  <si>
    <t>京都府京都市右京区嵯峨天龍寺瀬戸川町２０番地の１</t>
  </si>
  <si>
    <t>グローバル・アライアンス・リアルティ株式会社</t>
  </si>
  <si>
    <t>9010001079223</t>
  </si>
  <si>
    <t>東京都千代田区麹町４丁目１番地</t>
  </si>
  <si>
    <t>株式会社インターローカス</t>
  </si>
  <si>
    <t>5010801015158</t>
  </si>
  <si>
    <t>神奈川県横浜市緑区長津田町４２５９－３　東工大横浜ベンチャープラザW３０５</t>
    <rPh sb="20" eb="23">
      <t>トウコウダイ</t>
    </rPh>
    <rPh sb="23" eb="25">
      <t>ヨコハマ</t>
    </rPh>
    <phoneticPr fontId="3"/>
  </si>
  <si>
    <t>有限会社龍ノ巣</t>
  </si>
  <si>
    <t>3120002052834</t>
  </si>
  <si>
    <t>大阪府大阪市北区堂山町１番５号三共梅田ビル９階</t>
    <rPh sb="15" eb="17">
      <t>サンキョウ</t>
    </rPh>
    <rPh sb="17" eb="19">
      <t>ウメダ</t>
    </rPh>
    <rPh sb="22" eb="23">
      <t>カイ</t>
    </rPh>
    <phoneticPr fontId="3"/>
  </si>
  <si>
    <t>株式会社ユニペン</t>
  </si>
  <si>
    <t>7040001054687</t>
  </si>
  <si>
    <t>千葉県市原市五井東２丁目５番地５</t>
  </si>
  <si>
    <t>株式会社代和産業</t>
  </si>
  <si>
    <t>4380001016284</t>
  </si>
  <si>
    <t>福島県南相馬市原町区国見町２丁目１２３番地の１</t>
  </si>
  <si>
    <t>植吉産業株式会社</t>
  </si>
  <si>
    <t>1120001041468</t>
  </si>
  <si>
    <t>大阪府大阪市西区本田３丁目２番１９号</t>
  </si>
  <si>
    <t>株式会社近鉄エクスプレス販売</t>
  </si>
  <si>
    <t>9010401049354</t>
  </si>
  <si>
    <t>東京都港区三田２丁目７番１３号　TDS三田ビル５階</t>
    <rPh sb="19" eb="21">
      <t>ミタ</t>
    </rPh>
    <rPh sb="24" eb="25">
      <t>カイ</t>
    </rPh>
    <phoneticPr fontId="3"/>
  </si>
  <si>
    <t>行政書士法人Ａ．Ｉ．ファースト</t>
  </si>
  <si>
    <t>8010005008781</t>
  </si>
  <si>
    <t>福岡県福岡市中央区天神４丁目６番７号天神クリスタルビル１２階</t>
  </si>
  <si>
    <t>山一商事株式会社</t>
  </si>
  <si>
    <t>9190001001185</t>
  </si>
  <si>
    <t>三重県津市大里睦合町２３８４番地</t>
  </si>
  <si>
    <t>株式会社Ｇ＆Ｔ</t>
  </si>
  <si>
    <t>3011201018216</t>
  </si>
  <si>
    <t>東京都渋谷区本町３丁目１４番３号　松尾ビル６F</t>
    <rPh sb="17" eb="19">
      <t>マツオ</t>
    </rPh>
    <phoneticPr fontId="3"/>
  </si>
  <si>
    <t>阪神高速サービス株式会社</t>
  </si>
  <si>
    <t>9120001111825</t>
  </si>
  <si>
    <t>大阪府大阪市西区靱本町１丁目１１番７号　信濃橋三井ビル</t>
    <rPh sb="20" eb="23">
      <t>シナノバシ</t>
    </rPh>
    <rPh sb="23" eb="25">
      <t>ミツイ</t>
    </rPh>
    <phoneticPr fontId="3"/>
  </si>
  <si>
    <t>横山株式会社</t>
  </si>
  <si>
    <t>4140001014485</t>
  </si>
  <si>
    <t>兵庫県神戸市兵庫区門口町４番２３号</t>
  </si>
  <si>
    <t>株式会社英宝</t>
  </si>
  <si>
    <t>8080101016995</t>
  </si>
  <si>
    <t>静岡県沼津市大岡２９３番地の１４</t>
  </si>
  <si>
    <t>門菱港運株式会社</t>
  </si>
  <si>
    <t>1290801005770</t>
  </si>
  <si>
    <t>福岡県北九州市門司区本町１番５号</t>
  </si>
  <si>
    <t>大同コンサルタンツ株式会社</t>
  </si>
  <si>
    <t>5200001003019</t>
  </si>
  <si>
    <t>岐阜県岐阜市中鶉２丁目１１番地</t>
  </si>
  <si>
    <t>株式会社アクシス</t>
  </si>
  <si>
    <t>7200001012075</t>
  </si>
  <si>
    <t>岐阜県羽島郡岐南町平島４丁目１３２番地</t>
  </si>
  <si>
    <t>株式会社岩波書店</t>
  </si>
  <si>
    <t>6010001010826</t>
  </si>
  <si>
    <t>東京都千代田区一ツ橋２丁目５番５号</t>
  </si>
  <si>
    <t>株式会社ジェー・シー・エスコンピュータ・サービス</t>
  </si>
  <si>
    <t>8110001019104</t>
  </si>
  <si>
    <t>新潟県上越市春日野１丁目３番５号</t>
  </si>
  <si>
    <t>税理士法人Ｎ総合会計</t>
  </si>
  <si>
    <t>9120005020221</t>
  </si>
  <si>
    <t>大阪府大阪市中央区安堂寺町２丁目１番１０号第１７松屋ビル</t>
  </si>
  <si>
    <t>日本ソフト技研株式会社</t>
  </si>
  <si>
    <t>4290801002897</t>
  </si>
  <si>
    <t>福岡県北九州市戸畑区飛幡町２番２号　飛幡ビル６階</t>
    <rPh sb="23" eb="24">
      <t>カイ</t>
    </rPh>
    <phoneticPr fontId="3"/>
  </si>
  <si>
    <t>Ｇｏｏｄ株式会社</t>
  </si>
  <si>
    <t>5120001169990</t>
  </si>
  <si>
    <t>大阪府枚方市香里ケ丘１丁目１４番地の２（１０－４０４）</t>
  </si>
  <si>
    <t>株式会社マークス</t>
  </si>
  <si>
    <t>3012701002527</t>
  </si>
  <si>
    <t>東京都千代田区大手町２丁目２番１号　新大手町ビル７階</t>
    <rPh sb="18" eb="19">
      <t>シン</t>
    </rPh>
    <rPh sb="19" eb="22">
      <t>オオテマチ</t>
    </rPh>
    <rPh sb="25" eb="26">
      <t>カイ</t>
    </rPh>
    <phoneticPr fontId="3"/>
  </si>
  <si>
    <t>特許業務法人創成国際特許事務所</t>
  </si>
  <si>
    <t>7011105003921</t>
  </si>
  <si>
    <t>東京都新宿区６丁目２４番１号西新宿三井ビルディング１８階</t>
  </si>
  <si>
    <t>株式会社クメダ精密</t>
  </si>
  <si>
    <t>8140001036237</t>
  </si>
  <si>
    <t>兵庫県三木市加佐８０５番地</t>
  </si>
  <si>
    <t>株式会社アセットフォー</t>
  </si>
  <si>
    <t>6011601000324</t>
  </si>
  <si>
    <t>東京都練馬区北町２丁目１３番１１号</t>
  </si>
  <si>
    <t>Ａｇｅ　Ｇｌｏｂａｌ　Ｎｅｔｗｏｒｋｓ株式会社</t>
  </si>
  <si>
    <t>1010401099860</t>
  </si>
  <si>
    <t>東京都港区赤坂３丁目４番３号</t>
  </si>
  <si>
    <t>三鬼産業株式会社</t>
  </si>
  <si>
    <t>6040001053962</t>
  </si>
  <si>
    <t>千葉県市原市姉崎７７５番地の１</t>
  </si>
  <si>
    <t>株式会社ａｎｔｅｎｎａ石川町</t>
  </si>
  <si>
    <t>5020001132827</t>
  </si>
  <si>
    <t>神奈川県横浜市中区石川町１丁目３３番地</t>
  </si>
  <si>
    <t>株式会社センチュリーワン</t>
  </si>
  <si>
    <t>4120001036432</t>
  </si>
  <si>
    <t>大阪府大阪市福島区海老江５丁目５番１０号前田ビル</t>
  </si>
  <si>
    <t>羽衣綿業株式会社</t>
  </si>
  <si>
    <t>8120001087050</t>
  </si>
  <si>
    <t>大阪府堺市中区毛穴町４４－３</t>
    <rPh sb="0" eb="10">
      <t>599-8266</t>
    </rPh>
    <phoneticPr fontId="3"/>
  </si>
  <si>
    <t>東京理学検査株式会社</t>
  </si>
  <si>
    <t>8010701006626</t>
  </si>
  <si>
    <t>東京都品川区南大井６丁目２１番１２号大森プライムビル3階</t>
    <rPh sb="27" eb="28">
      <t>カイ</t>
    </rPh>
    <phoneticPr fontId="3"/>
  </si>
  <si>
    <t>ウエストユニティス株式会社</t>
    <rPh sb="9" eb="11">
      <t>カブシキ</t>
    </rPh>
    <rPh sb="11" eb="13">
      <t>ガイシャ</t>
    </rPh>
    <phoneticPr fontId="3"/>
  </si>
  <si>
    <t>8120001075039</t>
  </si>
  <si>
    <t>大阪府大阪市北区大深町４番２０号</t>
    <rPh sb="0" eb="3">
      <t>オオサカフ</t>
    </rPh>
    <rPh sb="3" eb="6">
      <t>オオサカシ</t>
    </rPh>
    <rPh sb="6" eb="8">
      <t>キタク</t>
    </rPh>
    <rPh sb="8" eb="9">
      <t>オオ</t>
    </rPh>
    <rPh sb="12" eb="13">
      <t>バン</t>
    </rPh>
    <rPh sb="15" eb="16">
      <t>ゴウ</t>
    </rPh>
    <phoneticPr fontId="3"/>
  </si>
  <si>
    <t>株式会社弘和通商</t>
  </si>
  <si>
    <t>8430001024740</t>
  </si>
  <si>
    <t>北海道札幌市東区本町一条１１丁目９番１９号</t>
  </si>
  <si>
    <t>有限会社山田製作所</t>
  </si>
  <si>
    <t>8120002015126</t>
  </si>
  <si>
    <t>大阪府大阪市大正区泉尾２丁目２０番２９号</t>
  </si>
  <si>
    <t>田中鉄工株式会社</t>
  </si>
  <si>
    <t>8290001008700</t>
  </si>
  <si>
    <t>佐賀県三養基郡基山町大字小倉６２９番地７</t>
  </si>
  <si>
    <t>土屋商事有限会社</t>
  </si>
  <si>
    <t>4021002045317</t>
  </si>
  <si>
    <t>神奈川県海老名市柏ケ谷３８３番地－１</t>
  </si>
  <si>
    <t>株式会社ＬＡＣ</t>
  </si>
  <si>
    <t>2013301026685</t>
  </si>
  <si>
    <t>埼玉県さいたま市岩槻区古ケ場１丁目６番地１１</t>
  </si>
  <si>
    <t>株式会社ワイザーリンケージ</t>
  </si>
  <si>
    <t>8240001032622</t>
  </si>
  <si>
    <t>広島県福山市神辺町川南５５７</t>
  </si>
  <si>
    <t>株式会社サンエフ</t>
  </si>
  <si>
    <t>4260001025727</t>
  </si>
  <si>
    <t>岡山県岡山市北区奥田本町４番３号鳥越ビル２Ｆ</t>
  </si>
  <si>
    <t>アスニカ株式会社</t>
  </si>
  <si>
    <t>3011001095637</t>
  </si>
  <si>
    <t>東京都品川区西五反田８丁目８番１５号カーニープレイス五反田６Ｆ</t>
  </si>
  <si>
    <t>株式会社タイムマシン</t>
  </si>
  <si>
    <t>3010001109043</t>
  </si>
  <si>
    <t>東京都中央区月島４丁目４番１号グリーンコーポ月島１０５</t>
  </si>
  <si>
    <t>ノザキ製菓株式会社</t>
  </si>
  <si>
    <t>4180001026709</t>
  </si>
  <si>
    <t>愛知県名古屋市西区城北町３丁目４１番地</t>
  </si>
  <si>
    <t>株式会社ウィル・フォース</t>
  </si>
  <si>
    <t>8120001136071</t>
  </si>
  <si>
    <t>大阪府大阪市中央区難波５－１－６０　なんばスカイオ１７階</t>
    <rPh sb="0" eb="3">
      <t>オオサカフ</t>
    </rPh>
    <rPh sb="3" eb="6">
      <t>オオサカシ</t>
    </rPh>
    <rPh sb="6" eb="9">
      <t>チュウオウク</t>
    </rPh>
    <rPh sb="9" eb="11">
      <t>ナンバ</t>
    </rPh>
    <rPh sb="27" eb="28">
      <t>カイ</t>
    </rPh>
    <phoneticPr fontId="3"/>
  </si>
  <si>
    <t>株式会社大伸社ディライト</t>
  </si>
  <si>
    <t>1120001187402</t>
  </si>
  <si>
    <t>株式会社エムアイシー・コンサルティング</t>
  </si>
  <si>
    <t>2120001041888</t>
  </si>
  <si>
    <t>大阪府大阪市西区新町１丁目２７番５号　四ッ橋クリスタルビル３階</t>
    <rPh sb="19" eb="20">
      <t>ヨ</t>
    </rPh>
    <rPh sb="21" eb="22">
      <t>ハシ</t>
    </rPh>
    <rPh sb="30" eb="31">
      <t>カイ</t>
    </rPh>
    <phoneticPr fontId="3"/>
  </si>
  <si>
    <t>ニコー工業株式会社</t>
  </si>
  <si>
    <t>4050001014478</t>
  </si>
  <si>
    <t>茨城県坂東市寺久１０６１番地の１７</t>
  </si>
  <si>
    <t>株式会社カッシーナ・イクスシー</t>
  </si>
  <si>
    <t>9010401088996</t>
  </si>
  <si>
    <t>東京都港区南青山２丁目１３番１０号</t>
  </si>
  <si>
    <t>株式会社浅野</t>
  </si>
  <si>
    <t>8060001000341</t>
  </si>
  <si>
    <t>栃木県宇都宮市白沢町５５１番地</t>
  </si>
  <si>
    <t>Ｗｅｓｔｌａｋｅ　Ａｋｉｓｈｉｍａ株式会社</t>
  </si>
  <si>
    <t>8010001009214</t>
  </si>
  <si>
    <t>東京都港区芝公園２丁目３番２７号芝公園ＰＲ－ＥＸ２階</t>
  </si>
  <si>
    <t>株式会社伊藤喜三郎建築研究所</t>
  </si>
  <si>
    <t>4010701015432</t>
  </si>
  <si>
    <t>東京都豊島区高田２丁目１７番２２号　目白中野ビル</t>
    <rPh sb="18" eb="20">
      <t>メジロ</t>
    </rPh>
    <rPh sb="20" eb="22">
      <t>ナカノ</t>
    </rPh>
    <phoneticPr fontId="3"/>
  </si>
  <si>
    <t>株式会社大一商会</t>
  </si>
  <si>
    <t>6180001030964</t>
  </si>
  <si>
    <t>愛知県北名古屋市沖村西ノ川１番地</t>
  </si>
  <si>
    <t>和泉潤税理士事務所</t>
    <rPh sb="0" eb="2">
      <t>イズミ</t>
    </rPh>
    <rPh sb="2" eb="3">
      <t>ジュン</t>
    </rPh>
    <rPh sb="3" eb="6">
      <t>ゼイリシ</t>
    </rPh>
    <rPh sb="6" eb="9">
      <t>ジムショ</t>
    </rPh>
    <phoneticPr fontId="3"/>
  </si>
  <si>
    <t>香川県高松市常磐町１丁目４－７　岸本ビル３階</t>
    <rPh sb="0" eb="3">
      <t>カガワケン</t>
    </rPh>
    <rPh sb="3" eb="6">
      <t>タカマツシ</t>
    </rPh>
    <rPh sb="6" eb="9">
      <t>トキワチョウ</t>
    </rPh>
    <rPh sb="10" eb="12">
      <t>チョウメ</t>
    </rPh>
    <rPh sb="16" eb="18">
      <t>キシモト</t>
    </rPh>
    <rPh sb="21" eb="22">
      <t>カイ</t>
    </rPh>
    <phoneticPr fontId="3"/>
  </si>
  <si>
    <t>株式会社リプロ</t>
  </si>
  <si>
    <t>1011001068545</t>
  </si>
  <si>
    <t>岡山県岡山市南区中畦１１８６番地</t>
  </si>
  <si>
    <t>株式会社育秀国際</t>
  </si>
  <si>
    <t>2013301028954</t>
  </si>
  <si>
    <t>東京都新宿区百人町１丁目２０番２４号大洋ビル</t>
  </si>
  <si>
    <t>グリンリーフ株式会社</t>
  </si>
  <si>
    <t>2070001023388</t>
  </si>
  <si>
    <t>群馬県利根郡昭和村大字赤城原８４４番地１２</t>
  </si>
  <si>
    <t>１Ｂ－ＢＡＳＥ株式会社</t>
  </si>
  <si>
    <t>5120901040136</t>
  </si>
  <si>
    <t>大阪府箕面市石丸２丁目１８番１９号</t>
  </si>
  <si>
    <t>株式会社ティーズブレイン</t>
  </si>
  <si>
    <t>2010701024212</t>
  </si>
  <si>
    <t>東京都品川区東五反田５丁目２１番１５号　メタリオンＯＳビル４Ｆ</t>
  </si>
  <si>
    <t>浜電工業株式会社</t>
  </si>
  <si>
    <t>7080401014618</t>
  </si>
  <si>
    <t>静岡県掛川市国安９０２番地の５</t>
  </si>
  <si>
    <t>株式会社アイビーシー・ソフトアルファ</t>
  </si>
  <si>
    <t>5400001000029</t>
  </si>
  <si>
    <t>岩手県盛岡市志家町６番１号アイビーシー放送会館</t>
  </si>
  <si>
    <t>株式会社アドバンス経営</t>
  </si>
  <si>
    <t>8200001028962</t>
  </si>
  <si>
    <t>岐阜県岐阜市加納新本町４丁目４番地</t>
  </si>
  <si>
    <t>株式会社日成電機製作所</t>
  </si>
  <si>
    <t>8180001020526</t>
  </si>
  <si>
    <t>愛知県知多郡阿久比町大字草木字日成１番地</t>
  </si>
  <si>
    <t>税理士法人青海外石事務所</t>
    <rPh sb="7" eb="8">
      <t>ソト</t>
    </rPh>
    <rPh sb="8" eb="9">
      <t>イシ</t>
    </rPh>
    <rPh sb="9" eb="12">
      <t>ジムショ</t>
    </rPh>
    <phoneticPr fontId="3"/>
  </si>
  <si>
    <t>5110005013097</t>
  </si>
  <si>
    <t>新潟県加茂市陣ヶ峰１１番２号</t>
    <rPh sb="0" eb="3">
      <t>ニイガタケン</t>
    </rPh>
    <rPh sb="3" eb="6">
      <t>カモシ</t>
    </rPh>
    <rPh sb="6" eb="9">
      <t>ジンガミネ</t>
    </rPh>
    <rPh sb="11" eb="12">
      <t>バン</t>
    </rPh>
    <rPh sb="13" eb="14">
      <t>ゴウ</t>
    </rPh>
    <phoneticPr fontId="3"/>
  </si>
  <si>
    <t>株式会社住タック</t>
  </si>
  <si>
    <t>7030001042627</t>
  </si>
  <si>
    <t>埼玉県上尾市向山１丁目５９番地７</t>
  </si>
  <si>
    <t>株式会社東基サービス</t>
  </si>
  <si>
    <t>5011601004689</t>
  </si>
  <si>
    <t>東京都練馬区貫井３丁目４３番３号</t>
  </si>
  <si>
    <t>株式会社アイテックリース</t>
  </si>
  <si>
    <t>9011001000384</t>
  </si>
  <si>
    <t>東京都渋谷区神南１丁目４番１号第七共同ビル</t>
  </si>
  <si>
    <t>株式会社フィールドネットワーク</t>
  </si>
  <si>
    <t>9120001138513</t>
  </si>
  <si>
    <t>大阪府大阪市浪速区湊町２丁目２番４５号オンテックス難波ビル１０Ｆ</t>
  </si>
  <si>
    <t>阪神ケーブルエンジニアリング株式会社</t>
  </si>
  <si>
    <t>5140001073423</t>
  </si>
  <si>
    <t>兵庫県西宮市上鳴尾町２７番１１号</t>
  </si>
  <si>
    <t>株式会社ＥＤＵＣＥ</t>
  </si>
  <si>
    <t>8080401011300</t>
  </si>
  <si>
    <t>大阪府大阪市北区西天満６丁目７番２号新日本梅新ビル４Ｆ</t>
  </si>
  <si>
    <t>株式会社インプレッション</t>
  </si>
  <si>
    <t>2020001090714</t>
  </si>
  <si>
    <t>神奈川県横浜市西区みなとみらい２丁目２番１号ランドマークタワー１９階</t>
  </si>
  <si>
    <t>株式会社坂口損保</t>
  </si>
  <si>
    <t>5260001016147</t>
  </si>
  <si>
    <t>岡山県倉敷市堀南８３３</t>
    <rPh sb="6" eb="7">
      <t>ホリ</t>
    </rPh>
    <rPh sb="7" eb="8">
      <t>ミナミ</t>
    </rPh>
    <phoneticPr fontId="3"/>
  </si>
  <si>
    <t>株式会社中嶋工業</t>
  </si>
  <si>
    <t>3160001011366</t>
  </si>
  <si>
    <t>滋賀県蒲生郡竜王町大字林３６５番地１</t>
  </si>
  <si>
    <t>株式会社高知通信機</t>
  </si>
  <si>
    <t>3490001000641</t>
  </si>
  <si>
    <t>高知県高知市鴨部１丁目２３番２０号</t>
  </si>
  <si>
    <t>株式会社三八商会</t>
  </si>
  <si>
    <t>9140001008020</t>
  </si>
  <si>
    <t>兵庫県神戸市中央区国香通２丁目３番９号</t>
  </si>
  <si>
    <t>コラソンシステムズ株式会社</t>
  </si>
  <si>
    <t>8290001061550</t>
  </si>
  <si>
    <t>福岡県福岡市博多区古門戸町２番４号ＫＳコモンドビル２Ｆ</t>
  </si>
  <si>
    <t>株式会社横浜国際ゴルフ倶楽部</t>
  </si>
  <si>
    <t>2020001010738</t>
  </si>
  <si>
    <t>神奈川県横浜市保土ケ谷区今井町１０２５番地</t>
  </si>
  <si>
    <t>不動技研工業株式会社</t>
  </si>
  <si>
    <t>8310001001900</t>
  </si>
  <si>
    <t>長崎県長崎市飽の浦町５番３号</t>
  </si>
  <si>
    <t>株式会社エムエムインターナショナル</t>
  </si>
  <si>
    <t>3010001099706</t>
  </si>
  <si>
    <t>東京都千代田区神田錦町１丁目２１番１号</t>
  </si>
  <si>
    <t>フュージョン・システムズ・ジャパン株式会社</t>
  </si>
  <si>
    <t>4010401061074</t>
  </si>
  <si>
    <t>東京都港区麻布台２丁目３番３号Ｄａｉｗａ麻布台ビル８階</t>
    <rPh sb="20" eb="22">
      <t>アザブ</t>
    </rPh>
    <rPh sb="22" eb="23">
      <t>ダイ</t>
    </rPh>
    <rPh sb="26" eb="27">
      <t>カイ</t>
    </rPh>
    <phoneticPr fontId="3"/>
  </si>
  <si>
    <t>ＡＷＳ株式会社</t>
  </si>
  <si>
    <t>4230001007785</t>
  </si>
  <si>
    <t>富山県富山市桜橋通り１番１８号</t>
  </si>
  <si>
    <t>有限会社長安工業</t>
  </si>
  <si>
    <t>9250002020021</t>
  </si>
  <si>
    <t>山口県熊毛郡平生町大字平生町８６２番地の２</t>
    <rPh sb="13" eb="14">
      <t>マチ</t>
    </rPh>
    <phoneticPr fontId="3"/>
  </si>
  <si>
    <t>北海道共伸特機株式会社</t>
  </si>
  <si>
    <t>9430001049316</t>
  </si>
  <si>
    <t>北海道札幌市東区丘珠町３０７番地</t>
  </si>
  <si>
    <t>株式会社サイトロンジャパン</t>
  </si>
  <si>
    <t>2011101012476</t>
  </si>
  <si>
    <t>東京都新宿区西落合３丁目９番１９号</t>
  </si>
  <si>
    <t>株式会社ウチダハウス</t>
  </si>
  <si>
    <t>7011601000843</t>
  </si>
  <si>
    <t>東京都練馬区練馬１丁目２２番５号</t>
  </si>
  <si>
    <t>大阪ベンテック株式会社</t>
  </si>
  <si>
    <t>6122001008475</t>
  </si>
  <si>
    <t>大阪府東大阪市加納４丁目１５番３６号</t>
  </si>
  <si>
    <t>株式会社１５１Ａ</t>
  </si>
  <si>
    <t>3220001020856</t>
  </si>
  <si>
    <t>石川県かほく市内日角５丁目３２番地</t>
  </si>
  <si>
    <t>株式会社イセトー</t>
  </si>
  <si>
    <t>4130001019931</t>
  </si>
  <si>
    <t>京都府京都市中京区烏丸通御池上る二条殿町５５２番地</t>
  </si>
  <si>
    <t>株式会社ＫＧ</t>
  </si>
  <si>
    <t>7122001002444</t>
  </si>
  <si>
    <t>大阪府東大阪市荒本１丁目１番２２号</t>
  </si>
  <si>
    <t>日本高圧電気株式会社</t>
  </si>
  <si>
    <t>3180001093394</t>
  </si>
  <si>
    <t>愛知県大府市柊山町８丁目２８８番地</t>
  </si>
  <si>
    <t>株式会社ベストホーム</t>
  </si>
  <si>
    <t>8260001006005</t>
  </si>
  <si>
    <t>岡山県岡山市中区倉田３８７番地３</t>
  </si>
  <si>
    <t>株式会社電脳交通</t>
  </si>
  <si>
    <t>1480001009495</t>
  </si>
  <si>
    <t>徳島県徳島市幸町３丁目１０１番地リーガルアクシスビル４階</t>
    <rPh sb="27" eb="28">
      <t>カイ</t>
    </rPh>
    <phoneticPr fontId="3"/>
  </si>
  <si>
    <t>竹尾公認会計士事務所</t>
    <rPh sb="0" eb="2">
      <t>タケオ</t>
    </rPh>
    <rPh sb="2" eb="4">
      <t>コウニン</t>
    </rPh>
    <rPh sb="4" eb="6">
      <t>カイケイ</t>
    </rPh>
    <rPh sb="6" eb="7">
      <t>シ</t>
    </rPh>
    <rPh sb="7" eb="9">
      <t>ジム</t>
    </rPh>
    <rPh sb="9" eb="10">
      <t>ショ</t>
    </rPh>
    <phoneticPr fontId="3"/>
  </si>
  <si>
    <t>愛知県名古屋市中区栄４丁目３番２６号昭和ビル</t>
    <rPh sb="0" eb="3">
      <t>アイチケン</t>
    </rPh>
    <rPh sb="3" eb="7">
      <t>ナゴヤシ</t>
    </rPh>
    <rPh sb="7" eb="9">
      <t>ナカク</t>
    </rPh>
    <rPh sb="8" eb="9">
      <t>ク</t>
    </rPh>
    <rPh sb="9" eb="10">
      <t>サカ</t>
    </rPh>
    <rPh sb="11" eb="13">
      <t>チョウメ</t>
    </rPh>
    <rPh sb="14" eb="15">
      <t>バン</t>
    </rPh>
    <rPh sb="17" eb="18">
      <t>ゴウ</t>
    </rPh>
    <rPh sb="18" eb="20">
      <t>ショウワ</t>
    </rPh>
    <phoneticPr fontId="3"/>
  </si>
  <si>
    <t>株式会社臨海都市研究所</t>
  </si>
  <si>
    <t>5240001052235</t>
  </si>
  <si>
    <t>広島県広島市南区出汐３丁目１０番４号中浜ハイツ１Ｆ</t>
  </si>
  <si>
    <t>株式会社インシュアランスサービス</t>
  </si>
  <si>
    <t>1140001000158</t>
  </si>
  <si>
    <t>兵庫県芦屋市松ノ内町１番１０号ラリーブ２Ｆ</t>
  </si>
  <si>
    <t>株式会社サンビ</t>
  </si>
  <si>
    <t>6122001002890</t>
  </si>
  <si>
    <t>大阪府東大阪市稲田本町２丁目７番２２号</t>
  </si>
  <si>
    <t>有限会社オバタ建設不動産</t>
  </si>
  <si>
    <t>8260002017240</t>
  </si>
  <si>
    <t>岡山県倉敷市玉島乙島４９９１番地</t>
  </si>
  <si>
    <t>株式会社イコーズ</t>
  </si>
  <si>
    <t>1250001009725</t>
  </si>
  <si>
    <t>山口県周南市御幸通２丁目１２番地</t>
  </si>
  <si>
    <t>琴参タクシー株式会社</t>
  </si>
  <si>
    <t>9470001009695</t>
  </si>
  <si>
    <t>香川県丸亀市土器町北１丁目９２番地</t>
  </si>
  <si>
    <t>大東乳業株式会社</t>
  </si>
  <si>
    <t>1200001007304</t>
  </si>
  <si>
    <t>岐阜県各務原市松本町２丁目４６６番地</t>
  </si>
  <si>
    <t>有限会社松永建材店</t>
  </si>
  <si>
    <t>5260002029437</t>
  </si>
  <si>
    <t>岡山県津山市神戸６７番地</t>
  </si>
  <si>
    <t>株式会社ＢＣテクノロジー研究所</t>
  </si>
  <si>
    <t>1010401137562</t>
  </si>
  <si>
    <t>東京都港区赤坂３丁目１番１６号ＢＩビル７Ｆ</t>
  </si>
  <si>
    <t>田中金属株式会社</t>
  </si>
  <si>
    <t>3011201003250</t>
  </si>
  <si>
    <t>東京都中野区大和町３丁目３２番１号</t>
  </si>
  <si>
    <t>株式会社タマエース</t>
  </si>
  <si>
    <t>6140001066467</t>
  </si>
  <si>
    <t>兵庫県三田市東本庄字鷹ノ戸屋２３９２番地の１</t>
  </si>
  <si>
    <t>イノベーション・エンジン株式会社</t>
  </si>
  <si>
    <t>8010401058612</t>
  </si>
  <si>
    <t>東京都港区芝２丁目３番１２号芝アビタシオンビル３Ｆ</t>
    <rPh sb="14" eb="15">
      <t>シバ</t>
    </rPh>
    <phoneticPr fontId="3"/>
  </si>
  <si>
    <t>株式会社ナルディック</t>
  </si>
  <si>
    <t>9160001013027</t>
  </si>
  <si>
    <t>滋賀県草津市追分南３丁目２６番２３号</t>
  </si>
  <si>
    <t>司法書士法人アイダックリーガルオフィス</t>
  </si>
  <si>
    <t>8150005006648</t>
  </si>
  <si>
    <t>奈良県香芝市今泉４６４番地１将和ビル１０７号</t>
  </si>
  <si>
    <t>昭栄通信工業株式会社</t>
  </si>
  <si>
    <t>1120001049783</t>
  </si>
  <si>
    <t>大阪府大阪市西淀川区歌島１丁目１３番４４号</t>
  </si>
  <si>
    <t>株式会社旭建工の不動産</t>
  </si>
  <si>
    <t>6200001035052</t>
  </si>
  <si>
    <t>岐阜県岐阜市北一色４丁目４番４号</t>
  </si>
  <si>
    <t>武田紙器株式会社</t>
  </si>
  <si>
    <t>6040001065933</t>
  </si>
  <si>
    <t>千葉県柏市高田１１１６番地４７</t>
  </si>
  <si>
    <t>三和厨房株式会社</t>
  </si>
  <si>
    <t>4122001018666</t>
  </si>
  <si>
    <t>大阪府八尾市中田４丁目１５３番地</t>
  </si>
  <si>
    <t>株式会社グラッド・ソフトウェア</t>
  </si>
  <si>
    <t>4020001116203</t>
  </si>
  <si>
    <t>神奈川県横浜市西区北幸２丁目１０番３３号</t>
  </si>
  <si>
    <t>サンラリー株式会社</t>
  </si>
  <si>
    <t>6200001002382</t>
  </si>
  <si>
    <t>岐阜県岐阜市北鶉３丁目１６番地</t>
  </si>
  <si>
    <t>京浜電設株式会社</t>
  </si>
  <si>
    <t>9020001022933</t>
  </si>
  <si>
    <t>神奈川県横浜市神奈川区松見町４丁目１０２０番地</t>
  </si>
  <si>
    <t>株式会社アイズ</t>
  </si>
  <si>
    <t>3120101058039</t>
  </si>
  <si>
    <t>大阪府堺市東区日置荘原寺町８３－３萩原天神駅前ビル２階</t>
    <rPh sb="17" eb="19">
      <t>ハギワラ</t>
    </rPh>
    <rPh sb="19" eb="21">
      <t>テンジン</t>
    </rPh>
    <rPh sb="21" eb="22">
      <t>エキ</t>
    </rPh>
    <rPh sb="22" eb="23">
      <t>マエ</t>
    </rPh>
    <phoneticPr fontId="3"/>
  </si>
  <si>
    <t>四国オフィスオートメーションシステム株式会社</t>
  </si>
  <si>
    <t>9470001001801</t>
  </si>
  <si>
    <t>香川県高松市飯田町７４７番地３</t>
  </si>
  <si>
    <t>ハラダエンジニアリング株式会社</t>
  </si>
  <si>
    <t>3140001060811</t>
  </si>
  <si>
    <t>兵庫県姫路市中地５８番地５</t>
  </si>
  <si>
    <t>合同会社ノーバル・ソーラー</t>
  </si>
  <si>
    <t>1050003002599</t>
  </si>
  <si>
    <t>株式会社アルビス</t>
  </si>
  <si>
    <t>7120001041116</t>
  </si>
  <si>
    <t>大阪府大阪市西区阿波座１丁目１１番１７号</t>
  </si>
  <si>
    <t>株式会社アバンサール</t>
  </si>
  <si>
    <t>3140001087268</t>
  </si>
  <si>
    <t>兵庫県明石市大久保町大久保町６１２番地の４</t>
  </si>
  <si>
    <t>高島国際特許事務所</t>
    <rPh sb="0" eb="2">
      <t>タカシマ</t>
    </rPh>
    <rPh sb="2" eb="4">
      <t>コクサイ</t>
    </rPh>
    <rPh sb="4" eb="6">
      <t>トッキョ</t>
    </rPh>
    <rPh sb="6" eb="9">
      <t>ジムショ</t>
    </rPh>
    <phoneticPr fontId="3"/>
  </si>
  <si>
    <t>大阪府大阪市中央区伏見町４丁目１番１号明治安田生命大阪御堂筋ビル</t>
    <rPh sb="0" eb="3">
      <t>オオサカフ</t>
    </rPh>
    <rPh sb="3" eb="6">
      <t>オオサカシ</t>
    </rPh>
    <rPh sb="6" eb="9">
      <t>チュウオウク</t>
    </rPh>
    <rPh sb="9" eb="12">
      <t>フシミチョウ</t>
    </rPh>
    <rPh sb="13" eb="15">
      <t>チョウメ</t>
    </rPh>
    <rPh sb="16" eb="17">
      <t>バン</t>
    </rPh>
    <rPh sb="18" eb="19">
      <t>ゴウ</t>
    </rPh>
    <rPh sb="19" eb="21">
      <t>メイジ</t>
    </rPh>
    <rPh sb="21" eb="23">
      <t>ヤスダ</t>
    </rPh>
    <rPh sb="23" eb="25">
      <t>セイメイ</t>
    </rPh>
    <rPh sb="25" eb="27">
      <t>オオサカ</t>
    </rPh>
    <rPh sb="27" eb="30">
      <t>ミドウスジ</t>
    </rPh>
    <phoneticPr fontId="3"/>
  </si>
  <si>
    <t>株式会社電話放送局</t>
  </si>
  <si>
    <t>5120001067526</t>
  </si>
  <si>
    <t>大阪府大阪市北区西天満４丁目８番１７号</t>
  </si>
  <si>
    <t>八洲建設株式会社</t>
  </si>
  <si>
    <t>2180001092117</t>
  </si>
  <si>
    <t>愛知県半田市吉田町１丁目６０番地</t>
  </si>
  <si>
    <t>スマートインプリメント株式会社</t>
  </si>
  <si>
    <t>2180001072770</t>
  </si>
  <si>
    <t>愛知県豊田市小坂本町１丁目１３番１１号富士火災豊田ビル４Ｆ</t>
    <rPh sb="19" eb="21">
      <t>フジ</t>
    </rPh>
    <rPh sb="21" eb="23">
      <t>カサイ</t>
    </rPh>
    <rPh sb="23" eb="25">
      <t>トヨダ</t>
    </rPh>
    <phoneticPr fontId="3"/>
  </si>
  <si>
    <t>株式会社綜合キャリアオプション</t>
  </si>
  <si>
    <t>3011001037077</t>
  </si>
  <si>
    <t>東京都港区浜松町２丁目４番１号</t>
  </si>
  <si>
    <t>武蔵商事株式会社</t>
  </si>
  <si>
    <t>8011301007799</t>
  </si>
  <si>
    <t>東京都杉並区上荻１丁目１６番１４号</t>
  </si>
  <si>
    <t>関東図書株式会社</t>
  </si>
  <si>
    <t>6030001001757</t>
  </si>
  <si>
    <t>埼玉県さいたま市南区別所３丁目１番１０号</t>
  </si>
  <si>
    <t>株式会社アイシード</t>
    <rPh sb="0" eb="4">
      <t>カブシキガイシャ</t>
    </rPh>
    <phoneticPr fontId="3"/>
  </si>
  <si>
    <t>1120001163972</t>
  </si>
  <si>
    <t>大阪府大阪市中央区北久宝寺町３－５－１２</t>
    <rPh sb="0" eb="3">
      <t>オオサカフ</t>
    </rPh>
    <rPh sb="3" eb="6">
      <t>オオサカシ</t>
    </rPh>
    <rPh sb="6" eb="9">
      <t>チュウオウク</t>
    </rPh>
    <rPh sb="9" eb="10">
      <t>キタ</t>
    </rPh>
    <rPh sb="10" eb="11">
      <t>ヒサ</t>
    </rPh>
    <rPh sb="11" eb="12">
      <t>タカラ</t>
    </rPh>
    <rPh sb="12" eb="13">
      <t>テラ</t>
    </rPh>
    <rPh sb="13" eb="14">
      <t>マチ</t>
    </rPh>
    <phoneticPr fontId="3"/>
  </si>
  <si>
    <t>株式会社日経ＨＲ</t>
  </si>
  <si>
    <t>8010001053154</t>
  </si>
  <si>
    <t>東京都千代田区神田鍛冶町３丁目６番３号三菱ビル</t>
    <rPh sb="7" eb="9">
      <t>カンダ</t>
    </rPh>
    <rPh sb="9" eb="12">
      <t>カジチョウ</t>
    </rPh>
    <rPh sb="19" eb="21">
      <t>ミツビシ</t>
    </rPh>
    <phoneticPr fontId="3"/>
  </si>
  <si>
    <t>株式会社チッタエンタテイメント</t>
  </si>
  <si>
    <t>4020001072470</t>
  </si>
  <si>
    <t>神奈川県川崎市川崎区小川町４番地１</t>
  </si>
  <si>
    <t>株式会社イースト</t>
  </si>
  <si>
    <t>6010401076806</t>
  </si>
  <si>
    <t>東京都港区赤坂６丁目１８番１１号</t>
  </si>
  <si>
    <t>株式会社札幌ベニヤ商会</t>
    <rPh sb="0" eb="4">
      <t>カブシキガイシャ</t>
    </rPh>
    <rPh sb="4" eb="6">
      <t>サッポロ</t>
    </rPh>
    <rPh sb="9" eb="11">
      <t>ショウカイ</t>
    </rPh>
    <phoneticPr fontId="3"/>
  </si>
  <si>
    <t>6430001020345</t>
  </si>
  <si>
    <t>北海道札幌市中央区北６条西１９丁目２３－６</t>
    <rPh sb="0" eb="3">
      <t>ホッカイドウ</t>
    </rPh>
    <rPh sb="3" eb="6">
      <t>サッポロシ</t>
    </rPh>
    <rPh sb="6" eb="9">
      <t>チュウオウク</t>
    </rPh>
    <rPh sb="9" eb="10">
      <t>キタ</t>
    </rPh>
    <rPh sb="11" eb="12">
      <t>ジョウ</t>
    </rPh>
    <rPh sb="12" eb="13">
      <t>ニシ</t>
    </rPh>
    <rPh sb="15" eb="17">
      <t>チョウメ</t>
    </rPh>
    <phoneticPr fontId="3"/>
  </si>
  <si>
    <t>株式会社郁栄会</t>
  </si>
  <si>
    <t>9020001131585</t>
  </si>
  <si>
    <t>神奈川県横浜市中区石川町２丁目６０番地</t>
  </si>
  <si>
    <t>株式会社ペティオ</t>
  </si>
  <si>
    <t>3120001199585</t>
  </si>
  <si>
    <t>大阪府大阪市淀川区宮原５丁目１番１８号新大阪第２７松屋ビル</t>
  </si>
  <si>
    <t>株式会社ココハウス</t>
  </si>
  <si>
    <t>8120901038945</t>
  </si>
  <si>
    <t>大阪府吹田市元町７番２４号</t>
  </si>
  <si>
    <t>ディー・エイチ・シー・サービス株式会社</t>
  </si>
  <si>
    <t>6010001137553</t>
  </si>
  <si>
    <t>東京都中央区晴海１丁目８番１０号晴海アイランドトリトンスクエアオフィスタワーX２９階</t>
    <rPh sb="16" eb="18">
      <t>ハルミ</t>
    </rPh>
    <rPh sb="41" eb="42">
      <t>カイ</t>
    </rPh>
    <phoneticPr fontId="3"/>
  </si>
  <si>
    <t>有限会社エルミオーレ</t>
  </si>
  <si>
    <t>8180302021594</t>
  </si>
  <si>
    <t>愛知県豊田市勘八町勘八２７２番地</t>
  </si>
  <si>
    <t>三基ルーバ株式会社</t>
  </si>
  <si>
    <t>4010001044149</t>
  </si>
  <si>
    <t>東京都中央区日本橋蛎殻町１丁目１２番７号ワクロス人形町ビル４F</t>
    <rPh sb="24" eb="27">
      <t>ニンギョウチョウ</t>
    </rPh>
    <phoneticPr fontId="3"/>
  </si>
  <si>
    <t>ミドリオートレザー株式会社</t>
  </si>
  <si>
    <t>2390001001709</t>
  </si>
  <si>
    <t>山形県山形市三社５７番地の１</t>
  </si>
  <si>
    <t>株式会社嶺山建築事務所</t>
    <rPh sb="6" eb="8">
      <t>ケンチク</t>
    </rPh>
    <phoneticPr fontId="3"/>
  </si>
  <si>
    <t>8020001065628</t>
  </si>
  <si>
    <t>東京都渋谷区上原１－４７－５平田ビル２０３号</t>
    <rPh sb="0" eb="3">
      <t>トウキョウト</t>
    </rPh>
    <rPh sb="3" eb="6">
      <t>シブヤク</t>
    </rPh>
    <rPh sb="6" eb="8">
      <t>ウエハラ</t>
    </rPh>
    <rPh sb="14" eb="16">
      <t>ヒラタ</t>
    </rPh>
    <rPh sb="21" eb="22">
      <t>ゴウ</t>
    </rPh>
    <phoneticPr fontId="3"/>
  </si>
  <si>
    <t>八正建設株式会社</t>
  </si>
  <si>
    <t>3011601005598</t>
  </si>
  <si>
    <t>東京都練馬区豊玉北４丁目１２番１号</t>
  </si>
  <si>
    <t>有限会社サムソン東四国メンテナンス</t>
  </si>
  <si>
    <t>7470002016362</t>
  </si>
  <si>
    <t>香川県観音寺市大野原町萩原１３８２番地</t>
  </si>
  <si>
    <t>有限会社アップ・ロード</t>
  </si>
  <si>
    <t>5180002047307</t>
  </si>
  <si>
    <t>愛知県名古屋市東区葵２丁目３番１５号ふぁみーゆ葵ビル８F</t>
    <rPh sb="7" eb="9">
      <t>ヒガシク</t>
    </rPh>
    <rPh sb="9" eb="10">
      <t>アオイ</t>
    </rPh>
    <rPh sb="11" eb="13">
      <t>チョウメ</t>
    </rPh>
    <rPh sb="14" eb="15">
      <t>バン</t>
    </rPh>
    <rPh sb="17" eb="18">
      <t>ゴウ</t>
    </rPh>
    <rPh sb="23" eb="24">
      <t>アオイ</t>
    </rPh>
    <phoneticPr fontId="3"/>
  </si>
  <si>
    <t>エフコネクト株式会社</t>
  </si>
  <si>
    <t>1290001059064</t>
  </si>
  <si>
    <t>福岡県福岡市博多区博多駅前３丁目１２番３号１－Ｅ</t>
  </si>
  <si>
    <t>一般社団法人日本青少年育成協会</t>
  </si>
  <si>
    <t>9011105000446</t>
  </si>
  <si>
    <t>東京都新宿区神楽坂６丁目４６番ローベル神楽坂ビル７F</t>
    <rPh sb="19" eb="22">
      <t>カグラザカ</t>
    </rPh>
    <phoneticPr fontId="3"/>
  </si>
  <si>
    <t>特定非営利活動法人まちづくりスポット</t>
  </si>
  <si>
    <t>4200005011745</t>
  </si>
  <si>
    <t>岐阜県高山市天満町１丁目５番地８</t>
  </si>
  <si>
    <t>合同会社ＳＥＴＭ　Ｉｎｔｅｒｎａｔｉｏｎａｌ　Ｔｒａｄｉｎｇ</t>
  </si>
  <si>
    <t>8180003014328</t>
  </si>
  <si>
    <t>愛知県弥富市東末広１丁目３８</t>
  </si>
  <si>
    <t>株式会社オーノ</t>
  </si>
  <si>
    <t>7120101001291</t>
  </si>
  <si>
    <t>大阪府堺市南区原山台５丁１５番１号</t>
  </si>
  <si>
    <t>株式会社アド・フェイス</t>
  </si>
  <si>
    <t>4010001099333</t>
  </si>
  <si>
    <t>東京都中央区日本橋人形町３丁目６番７号人形町共同ビル６階</t>
  </si>
  <si>
    <t>株式会社あすか</t>
  </si>
  <si>
    <t>9120001120685</t>
  </si>
  <si>
    <t>大阪府大阪市北区堂山町１番５号三共梅田ビル３Ｆ</t>
  </si>
  <si>
    <t>ＵＩＧアセットマネジメント株式会社</t>
  </si>
  <si>
    <t>5010401067608</t>
  </si>
  <si>
    <t>東京都港区赤坂２丁目１３番１号</t>
  </si>
  <si>
    <t>モリタ建設株式会社</t>
    <rPh sb="3" eb="5">
      <t>ケンセツ</t>
    </rPh>
    <rPh sb="5" eb="9">
      <t>カ</t>
    </rPh>
    <phoneticPr fontId="3"/>
  </si>
  <si>
    <t>5290001019080</t>
  </si>
  <si>
    <t>福岡県福岡市早良区野芥７丁目１９番２５号</t>
    <rPh sb="0" eb="3">
      <t>フクオカケン</t>
    </rPh>
    <rPh sb="3" eb="6">
      <t>フクオカシ</t>
    </rPh>
    <rPh sb="6" eb="7">
      <t>ハヤ</t>
    </rPh>
    <rPh sb="7" eb="8">
      <t>ヨ</t>
    </rPh>
    <rPh sb="8" eb="9">
      <t>ク</t>
    </rPh>
    <rPh sb="9" eb="10">
      <t>ノ</t>
    </rPh>
    <rPh sb="12" eb="14">
      <t>チョウメ</t>
    </rPh>
    <rPh sb="16" eb="17">
      <t>バン</t>
    </rPh>
    <rPh sb="19" eb="20">
      <t>ゴウ</t>
    </rPh>
    <phoneticPr fontId="3"/>
  </si>
  <si>
    <t>株式会社桜井エンジニアリング</t>
  </si>
  <si>
    <t>5011201014808</t>
  </si>
  <si>
    <t>東京都中野区中央１丁目１番３号新都心中央ビル４階</t>
  </si>
  <si>
    <t>タマノイ酢株式会社</t>
  </si>
  <si>
    <t>4120101004644</t>
  </si>
  <si>
    <t>大阪府堺市堺区車之町西１丁１番３２号</t>
  </si>
  <si>
    <t>株式会社ディーアイティー</t>
  </si>
  <si>
    <t>1020001062359</t>
  </si>
  <si>
    <t>神奈川県横浜市都筑区富士見が丘１４番６号サンホワイト富士見が丘１０１号室</t>
  </si>
  <si>
    <t>株式会社三栄商事</t>
  </si>
  <si>
    <t>1290001004557</t>
  </si>
  <si>
    <t>福岡県福岡市城南区片江１丁目２番２９号</t>
  </si>
  <si>
    <t>フォーティワンホーム株式会社</t>
  </si>
  <si>
    <t>9010801026440</t>
  </si>
  <si>
    <t>東京都港区六本木７丁目７番７号　トライセブンロッポンギ８階</t>
    <rPh sb="28" eb="29">
      <t>カイ</t>
    </rPh>
    <phoneticPr fontId="3"/>
  </si>
  <si>
    <t>あすか税理士法人</t>
  </si>
  <si>
    <t>9430005005257</t>
  </si>
  <si>
    <t>北海道札幌市中央区大通西１４丁目１番１４号ＮＥＯ　ＢＬＤ．２Ｆ</t>
  </si>
  <si>
    <t>丸山木材工業株式会社</t>
  </si>
  <si>
    <t>4200001023554</t>
  </si>
  <si>
    <t>岐阜県中津川市苗木４５８６番地の５０</t>
  </si>
  <si>
    <t>株式会社明治安田総合研究所</t>
  </si>
  <si>
    <t>2010001030571</t>
  </si>
  <si>
    <t>東京都千代田区九段北３丁目２番１１号　住友不動産九段北ビル５階</t>
    <rPh sb="19" eb="21">
      <t>スミトモ</t>
    </rPh>
    <rPh sb="21" eb="24">
      <t>フドウサン</t>
    </rPh>
    <rPh sb="24" eb="27">
      <t>クダンキタ</t>
    </rPh>
    <rPh sb="30" eb="31">
      <t>カイ</t>
    </rPh>
    <phoneticPr fontId="3"/>
  </si>
  <si>
    <t>株式会社キャストＫＳＢパートナーズ</t>
  </si>
  <si>
    <t>2470001004562</t>
  </si>
  <si>
    <t>香川県高松市天神前１番２８号</t>
  </si>
  <si>
    <t>有限会社倉田運送</t>
  </si>
  <si>
    <t>9122002010320</t>
  </si>
  <si>
    <t>大阪府東大阪市三島１丁目８番１３号</t>
  </si>
  <si>
    <t>弁護士法人久屋総合法律事務所</t>
  </si>
  <si>
    <t>9180005017237</t>
  </si>
  <si>
    <t>愛知県名古屋市中区錦２丁目２番２号　名古屋丸紅ビル１２階</t>
    <rPh sb="18" eb="21">
      <t>ナゴヤ</t>
    </rPh>
    <rPh sb="21" eb="23">
      <t>マルベニ</t>
    </rPh>
    <rPh sb="27" eb="28">
      <t>カイ</t>
    </rPh>
    <phoneticPr fontId="3"/>
  </si>
  <si>
    <t>公認会計士山内真理事務所</t>
    <rPh sb="0" eb="2">
      <t>コウニン</t>
    </rPh>
    <rPh sb="2" eb="4">
      <t>カイケイ</t>
    </rPh>
    <rPh sb="4" eb="5">
      <t>シ</t>
    </rPh>
    <rPh sb="5" eb="7">
      <t>ヤマウチ</t>
    </rPh>
    <rPh sb="7" eb="9">
      <t>マリ</t>
    </rPh>
    <rPh sb="9" eb="11">
      <t>ジム</t>
    </rPh>
    <rPh sb="11" eb="12">
      <t>ショ</t>
    </rPh>
    <phoneticPr fontId="3"/>
  </si>
  <si>
    <t>東京都文京区小石川２丁目１番１３号７０３</t>
    <rPh sb="0" eb="3">
      <t>トウキョウト</t>
    </rPh>
    <rPh sb="3" eb="6">
      <t>ブンキョウク</t>
    </rPh>
    <rPh sb="6" eb="9">
      <t>コイシカワ</t>
    </rPh>
    <rPh sb="10" eb="12">
      <t>チョウメ</t>
    </rPh>
    <rPh sb="13" eb="14">
      <t>バン</t>
    </rPh>
    <rPh sb="16" eb="17">
      <t>ゴウ</t>
    </rPh>
    <phoneticPr fontId="3"/>
  </si>
  <si>
    <t>株式会社ポストメディア</t>
  </si>
  <si>
    <t>2010901035050</t>
  </si>
  <si>
    <t>東京都港区元赤坂１丁目２番５号赤坂見附アネックス９Ｆ</t>
  </si>
  <si>
    <t>株式会社河野店舗設計室</t>
  </si>
  <si>
    <t>5150001004526</t>
  </si>
  <si>
    <t>大阪府大阪市中央区博労町３丁目３番７号　６Ｆ６Ａ</t>
  </si>
  <si>
    <t>株式会社シマダプランニング</t>
  </si>
  <si>
    <t>9120002010217</t>
  </si>
  <si>
    <t>大阪府大阪市西区阿波座１丁目７番１２号　東新ビル５Ｆ</t>
    <rPh sb="20" eb="22">
      <t>トウシン</t>
    </rPh>
    <phoneticPr fontId="3"/>
  </si>
  <si>
    <t>株式会社メトロ</t>
  </si>
  <si>
    <t>2120001053066</t>
  </si>
  <si>
    <t>大阪府大阪市淀川区西中島５丁目１２番８号エス・ティ・エスビル</t>
  </si>
  <si>
    <t>株式会社実業広告社</t>
  </si>
  <si>
    <t>8130001017543</t>
  </si>
  <si>
    <t>京都府京都市下京区正面通高瀬東入山王町３４３番地</t>
  </si>
  <si>
    <t>株式会社ファイナンシャルインテリジェンス</t>
  </si>
  <si>
    <t>9010001156451</t>
  </si>
  <si>
    <t>東京都新宿区新宿６丁目７番２２号　エルプリメント新宿３５３</t>
    <rPh sb="24" eb="26">
      <t>シンジュク</t>
    </rPh>
    <phoneticPr fontId="3"/>
  </si>
  <si>
    <t>株式会社ナオックス</t>
  </si>
  <si>
    <t>7220001004698</t>
  </si>
  <si>
    <t>石川県金沢市浅野本町２丁目２番１８号</t>
  </si>
  <si>
    <t>ブレイス法律事務所</t>
    <rPh sb="4" eb="6">
      <t>ホウリツ</t>
    </rPh>
    <rPh sb="6" eb="8">
      <t>ジム</t>
    </rPh>
    <rPh sb="8" eb="9">
      <t>ショ</t>
    </rPh>
    <phoneticPr fontId="3"/>
  </si>
  <si>
    <t>大阪府大阪市北区西天満３丁目１４番１６号１０階</t>
    <rPh sb="0" eb="3">
      <t>オオサカフ</t>
    </rPh>
    <rPh sb="3" eb="6">
      <t>オオサカシ</t>
    </rPh>
    <rPh sb="6" eb="8">
      <t>キタク</t>
    </rPh>
    <rPh sb="8" eb="9">
      <t>ニシ</t>
    </rPh>
    <rPh sb="9" eb="11">
      <t>テンマ</t>
    </rPh>
    <rPh sb="12" eb="14">
      <t>チョウメ</t>
    </rPh>
    <rPh sb="16" eb="17">
      <t>バン</t>
    </rPh>
    <rPh sb="19" eb="20">
      <t>ゴウ</t>
    </rPh>
    <rPh sb="22" eb="23">
      <t>カイ</t>
    </rPh>
    <phoneticPr fontId="3"/>
  </si>
  <si>
    <t>株式会社アンサー・スタジオ</t>
  </si>
  <si>
    <t>2011301011988</t>
  </si>
  <si>
    <t>東京都杉並区上荻４丁目２９番１５号</t>
  </si>
  <si>
    <t>東亞ＥＡＳＴ労務管理事務所</t>
    <rPh sb="0" eb="2">
      <t>トウア</t>
    </rPh>
    <rPh sb="6" eb="8">
      <t>ロウム</t>
    </rPh>
    <rPh sb="8" eb="10">
      <t>カンリ</t>
    </rPh>
    <rPh sb="10" eb="12">
      <t>ジム</t>
    </rPh>
    <rPh sb="12" eb="13">
      <t>ショ</t>
    </rPh>
    <phoneticPr fontId="3"/>
  </si>
  <si>
    <t>兵庫県神戸市中央区海岸通８番　神港ビル７階</t>
    <rPh sb="0" eb="3">
      <t>ヒョウゴケン</t>
    </rPh>
    <rPh sb="3" eb="6">
      <t>コウベシ</t>
    </rPh>
    <rPh sb="6" eb="9">
      <t>チュウオウク</t>
    </rPh>
    <rPh sb="9" eb="12">
      <t>カイガンドオリ</t>
    </rPh>
    <rPh sb="13" eb="14">
      <t>バン</t>
    </rPh>
    <rPh sb="15" eb="16">
      <t>シン</t>
    </rPh>
    <rPh sb="16" eb="17">
      <t>コウ</t>
    </rPh>
    <rPh sb="20" eb="21">
      <t>カイ</t>
    </rPh>
    <phoneticPr fontId="3"/>
  </si>
  <si>
    <t>古川整形外科医院</t>
    <rPh sb="0" eb="2">
      <t>フルカワ</t>
    </rPh>
    <rPh sb="2" eb="4">
      <t>セイケイ</t>
    </rPh>
    <rPh sb="4" eb="6">
      <t>ゲカ</t>
    </rPh>
    <rPh sb="6" eb="8">
      <t>イイン</t>
    </rPh>
    <phoneticPr fontId="3"/>
  </si>
  <si>
    <t>京都府宇治市宇治壱番10番８号　ベルメゾンＦ</t>
    <rPh sb="0" eb="3">
      <t>キョウトフ</t>
    </rPh>
    <rPh sb="3" eb="6">
      <t>ウジシ</t>
    </rPh>
    <rPh sb="6" eb="8">
      <t>ウジ</t>
    </rPh>
    <rPh sb="8" eb="10">
      <t>イチバン</t>
    </rPh>
    <rPh sb="12" eb="13">
      <t>バン</t>
    </rPh>
    <rPh sb="14" eb="15">
      <t>ゴウ</t>
    </rPh>
    <phoneticPr fontId="3"/>
  </si>
  <si>
    <t>株式会社東部重機</t>
  </si>
  <si>
    <t>5011801010413</t>
  </si>
  <si>
    <t>埼玉県さいたま市笹久保新田９１１－１</t>
    <rPh sb="0" eb="3">
      <t>サイタマケン</t>
    </rPh>
    <rPh sb="7" eb="8">
      <t>シ</t>
    </rPh>
    <rPh sb="8" eb="11">
      <t>ササクボ</t>
    </rPh>
    <rPh sb="11" eb="13">
      <t>ニッタ</t>
    </rPh>
    <phoneticPr fontId="3"/>
  </si>
  <si>
    <t>ゼンテリア株式会社</t>
  </si>
  <si>
    <t>9010001021011</t>
  </si>
  <si>
    <t>東京都千代田区永田町２丁目１２番１４号</t>
  </si>
  <si>
    <t>株式会社プレジデント社</t>
  </si>
  <si>
    <t>8010001072492</t>
  </si>
  <si>
    <t>東京都千代田区平河町２丁目１６番１号</t>
  </si>
  <si>
    <t>小豆島ヘルシーランド株式会社</t>
  </si>
  <si>
    <t>5470001012166</t>
  </si>
  <si>
    <t>香川県小豆郡土庄町甲２７２１番地１</t>
  </si>
  <si>
    <t>株式会社城山</t>
  </si>
  <si>
    <t>8180001079554</t>
  </si>
  <si>
    <t>愛知県名古屋市名東区豊が丘６１番地</t>
  </si>
  <si>
    <t>株式会社ＮＨＳ</t>
  </si>
  <si>
    <t>9010001166780</t>
  </si>
  <si>
    <t>東京都中野区本町２丁目４６番１号</t>
  </si>
  <si>
    <t>株式会社ＢＩＧＤＡＤＤＹ不動産</t>
  </si>
  <si>
    <t>5180001089069</t>
  </si>
  <si>
    <t>岐阜県大垣市高屋町３丁目４番</t>
  </si>
  <si>
    <t>コージ・ヤマモト歯科医院</t>
    <rPh sb="8" eb="10">
      <t>シカ</t>
    </rPh>
    <rPh sb="10" eb="12">
      <t>イイン</t>
    </rPh>
    <phoneticPr fontId="3"/>
  </si>
  <si>
    <t>愛知県あま市篠田八原１０８</t>
    <rPh sb="0" eb="8">
      <t>490-1211</t>
    </rPh>
    <rPh sb="8" eb="9">
      <t>ハチ</t>
    </rPh>
    <rPh sb="9" eb="10">
      <t>ハラ</t>
    </rPh>
    <phoneticPr fontId="3"/>
  </si>
  <si>
    <t>株式会社大野ナイフ製作所</t>
  </si>
  <si>
    <t>3200001019000</t>
  </si>
  <si>
    <t>岐阜県関市下有知４１６４番地の１</t>
  </si>
  <si>
    <t>福富金属株式会社</t>
  </si>
  <si>
    <t>8180001092697</t>
  </si>
  <si>
    <t>愛知県大府市北崎町井田１８８番地</t>
  </si>
  <si>
    <t>株式会社チームプラス・アルファ</t>
  </si>
  <si>
    <t>2120101004258</t>
  </si>
  <si>
    <t>大阪府堺市南区美木多上１３６９－１２</t>
    <rPh sb="0" eb="11">
      <t>590-0136</t>
    </rPh>
    <phoneticPr fontId="3"/>
  </si>
  <si>
    <t>ユニテック株式会社</t>
  </si>
  <si>
    <t>3180001062028</t>
  </si>
  <si>
    <t>愛知県名古屋市西区丸野２丁目１０番地</t>
  </si>
  <si>
    <t>株式会社コネクト</t>
  </si>
  <si>
    <t>4040001103190</t>
  </si>
  <si>
    <t>千葉県野田市尾崎２７６</t>
  </si>
  <si>
    <t>株式会社リブセンス</t>
  </si>
  <si>
    <t>9011001063308</t>
  </si>
  <si>
    <t>東京都品川区上大崎２丁目２５番２号　新目黒東急ビル５階</t>
    <rPh sb="18" eb="19">
      <t>シン</t>
    </rPh>
    <rPh sb="19" eb="20">
      <t>メ</t>
    </rPh>
    <rPh sb="20" eb="21">
      <t>クロ</t>
    </rPh>
    <rPh sb="21" eb="23">
      <t>トウキュウ</t>
    </rPh>
    <rPh sb="26" eb="27">
      <t>カイ</t>
    </rPh>
    <phoneticPr fontId="3"/>
  </si>
  <si>
    <t>株式会社ザップ</t>
  </si>
  <si>
    <t>7010801013374</t>
  </si>
  <si>
    <t>東京都品川区東五反田１ー２１ー１０ー８Ｆ</t>
  </si>
  <si>
    <t>ヒューレックス株式会社</t>
  </si>
  <si>
    <t>2370001012724</t>
  </si>
  <si>
    <t>宮城県仙台市青葉区中央１丁目３番１号アエル１７階</t>
  </si>
  <si>
    <t>株式会社髙橋環境建築設計</t>
    <rPh sb="4" eb="6">
      <t>タカハシ</t>
    </rPh>
    <phoneticPr fontId="3"/>
  </si>
  <si>
    <t>3290801006742</t>
  </si>
  <si>
    <t>福岡県北九州市小倉北区神岳２丁目２番２１号</t>
  </si>
  <si>
    <t>ネクストワンインターナショナル株式会社</t>
  </si>
  <si>
    <t>5040001056388</t>
  </si>
  <si>
    <t>千葉県千葉市中央区中央１丁目１１番１号千葉中央ツインビル１Ｆ</t>
  </si>
  <si>
    <t>日澱化學株式会社</t>
  </si>
  <si>
    <t>9120001057580</t>
  </si>
  <si>
    <t>大阪府大阪市淀川区三津屋北３丁目３番２９号</t>
  </si>
  <si>
    <t>鹿児島SR経営労務センター</t>
    <rPh sb="0" eb="3">
      <t>カゴシマ</t>
    </rPh>
    <rPh sb="5" eb="7">
      <t>ケイエイ</t>
    </rPh>
    <rPh sb="7" eb="9">
      <t>ロウム</t>
    </rPh>
    <phoneticPr fontId="3"/>
  </si>
  <si>
    <t>5700150064109</t>
  </si>
  <si>
    <t>鹿児島県鹿児島市下荒田１－４１－８－２０２</t>
    <rPh sb="0" eb="11">
      <t>890-0056</t>
    </rPh>
    <phoneticPr fontId="3"/>
  </si>
  <si>
    <t>株式会社構造技研新潟</t>
  </si>
  <si>
    <t>6110001008166</t>
  </si>
  <si>
    <t>新潟県新潟市中央区長潟１２０４番地２</t>
  </si>
  <si>
    <t>株式会社トオヤマ</t>
  </si>
  <si>
    <t>6200001003678</t>
  </si>
  <si>
    <t>岐阜県岐阜市笹土居町２７番地</t>
  </si>
  <si>
    <t>株式会社シーセブンハヤブサ</t>
  </si>
  <si>
    <t>8270001007200</t>
  </si>
  <si>
    <t>鳥取県八頭郡八頭町見槻中１５４番地２</t>
  </si>
  <si>
    <t>西鉄不動産株式会社</t>
  </si>
  <si>
    <t>8290001009525</t>
  </si>
  <si>
    <t>福岡県福岡市中央区大手門２丁目１番１０号</t>
  </si>
  <si>
    <t>株式会社剛力建設</t>
  </si>
  <si>
    <t>7011701010841</t>
  </si>
  <si>
    <t>東京都江戸川区南葛西６丁目１３番１４号</t>
  </si>
  <si>
    <t>株式会社プラン・ドゥ</t>
  </si>
  <si>
    <t>3010401072915</t>
  </si>
  <si>
    <t>東京都中央区八重洲２丁目７番２号　八重洲三井ビルディング３階</t>
    <rPh sb="17" eb="20">
      <t>ヤエス</t>
    </rPh>
    <rPh sb="20" eb="22">
      <t>ミツイ</t>
    </rPh>
    <rPh sb="29" eb="30">
      <t>カイ</t>
    </rPh>
    <phoneticPr fontId="3"/>
  </si>
  <si>
    <t>株式会社オーカム</t>
  </si>
  <si>
    <t>6010901002187</t>
  </si>
  <si>
    <t>東京都世田谷区弦巻４丁目２０番１３－４０１号</t>
  </si>
  <si>
    <t>有限会社コーモト薬局</t>
  </si>
  <si>
    <t>1260002018063</t>
  </si>
  <si>
    <t>岡山県倉敷市玉島八島１７５７ー１０</t>
  </si>
  <si>
    <t>福島商事株式会社</t>
  </si>
  <si>
    <t>2030001069170</t>
  </si>
  <si>
    <t>埼玉県鶴ヶ島市大字脚折１８５６番地</t>
  </si>
  <si>
    <t>株式会社ジャパンネット</t>
  </si>
  <si>
    <t>9180001054564</t>
  </si>
  <si>
    <t>愛知県名古屋市中村区那古野１丁目４７番１号名古屋国際センタービル１５階</t>
  </si>
  <si>
    <t>株式会社シード・コーポレーション</t>
  </si>
  <si>
    <t>8290001030687</t>
  </si>
  <si>
    <t>福岡県福岡市中央区薬院３丁目１１番３２号ジートラスト薬院２階</t>
  </si>
  <si>
    <t>株式会社東建商</t>
  </si>
  <si>
    <t>2050001005768</t>
  </si>
  <si>
    <t>茨城県水戸市平須町１８２８番地１０４６</t>
  </si>
  <si>
    <t>三盛産業株式会社</t>
  </si>
  <si>
    <t>2020001074659</t>
  </si>
  <si>
    <t>神奈川県川崎市川崎区京町１丁目１６番１９号</t>
  </si>
  <si>
    <t>株式会社ビジコン</t>
  </si>
  <si>
    <t>2360001021197</t>
  </si>
  <si>
    <t>沖縄県豊見城市字真玉橋１７９番地の２８</t>
  </si>
  <si>
    <t>有限会社ＷＣＤＬ</t>
  </si>
  <si>
    <t>4120002060811</t>
  </si>
  <si>
    <t>大阪府大阪市西区北堀江１丁目３番２４号　ルイール北堀江ビル３F</t>
    <rPh sb="24" eb="25">
      <t>キタ</t>
    </rPh>
    <rPh sb="25" eb="27">
      <t>ホリエ</t>
    </rPh>
    <phoneticPr fontId="3"/>
  </si>
  <si>
    <t>株式会社飯田商事</t>
    <rPh sb="0" eb="4">
      <t>カブシキガイシャ</t>
    </rPh>
    <rPh sb="4" eb="6">
      <t>イイダ</t>
    </rPh>
    <rPh sb="6" eb="8">
      <t>ショウジ</t>
    </rPh>
    <phoneticPr fontId="3"/>
  </si>
  <si>
    <t>5190002005932</t>
  </si>
  <si>
    <t>三重県鈴鹿市飯野寺家町２９６－１</t>
    <rPh sb="0" eb="11">
      <t>513-0802</t>
    </rPh>
    <phoneticPr fontId="3"/>
  </si>
  <si>
    <t>株式会社笹井コーポレーション</t>
  </si>
  <si>
    <t>3120901010925</t>
  </si>
  <si>
    <t>大阪府高槻市富田町３丁目８番１３号</t>
  </si>
  <si>
    <t>株式会社アート・ラボ</t>
  </si>
  <si>
    <t>6130001031406</t>
  </si>
  <si>
    <t>京都府京都市山科区四ノ宮大将軍町１６番地２</t>
  </si>
  <si>
    <t>有限会社イーエムシーテクノリサーチ</t>
  </si>
  <si>
    <t>8012402016160</t>
  </si>
  <si>
    <t>東京都武蔵野市吉祥寺本町１丁目１０番３１号　NMF吉祥寺本町ビル５階</t>
    <rPh sb="25" eb="28">
      <t>キチジョウジ</t>
    </rPh>
    <rPh sb="28" eb="30">
      <t>ホンマチ</t>
    </rPh>
    <rPh sb="33" eb="34">
      <t>カイ</t>
    </rPh>
    <phoneticPr fontId="3"/>
  </si>
  <si>
    <t>株式会社アクシア山口</t>
  </si>
  <si>
    <t>6250001002873</t>
  </si>
  <si>
    <t>山口県山口市小郡下郷７８番地６</t>
  </si>
  <si>
    <t>京葉流通倉庫株式会社</t>
  </si>
  <si>
    <t>6030001020212</t>
  </si>
  <si>
    <t>埼玉県戸田市氷川町２丁目１２番７号</t>
  </si>
  <si>
    <t>株式会社國枝商店</t>
  </si>
  <si>
    <t>1130001028943</t>
  </si>
  <si>
    <t>京都府京都市中京区河原町通二条下ル一之船入町５３８番地</t>
  </si>
  <si>
    <t>株式会社プロクシー</t>
  </si>
  <si>
    <t>3140001024007</t>
  </si>
  <si>
    <t>兵庫県神戸市北区鈴蘭台北町１丁目９番地の１－３０４</t>
  </si>
  <si>
    <t>株式会社中部日本トラベル</t>
  </si>
  <si>
    <t>9220001013292</t>
  </si>
  <si>
    <t>石川県加賀市大聖寺東町３丁目３番地１</t>
  </si>
  <si>
    <t>株式会社中嶋組</t>
  </si>
  <si>
    <t>5230001015688</t>
  </si>
  <si>
    <t>富山県中新川郡立山町大石原２６番地</t>
  </si>
  <si>
    <t>有限会社谷町計算センター</t>
  </si>
  <si>
    <t>1120002036970</t>
  </si>
  <si>
    <t>大阪府大阪市中央区内本町２丁目３番８号　ダイアパレスビル本町５０５号</t>
    <rPh sb="28" eb="30">
      <t>ホンマチ</t>
    </rPh>
    <rPh sb="33" eb="34">
      <t>ゴウ</t>
    </rPh>
    <phoneticPr fontId="3"/>
  </si>
  <si>
    <t>株式会社レフォルマ</t>
    <rPh sb="0" eb="4">
      <t>カブシキガイシャ</t>
    </rPh>
    <phoneticPr fontId="3"/>
  </si>
  <si>
    <t>7180001054161</t>
  </si>
  <si>
    <t>愛知県名古屋市天白区福池１－２７２</t>
    <rPh sb="0" eb="12">
      <t>468-0049</t>
    </rPh>
    <phoneticPr fontId="3"/>
  </si>
  <si>
    <t>株式会社竹茂</t>
  </si>
  <si>
    <t>2120001008061</t>
  </si>
  <si>
    <t>大阪府大阪市都島区東野田町１丁目１８番１０号メッザーノオオハシ３０２号</t>
  </si>
  <si>
    <t>クリアビジョン株式会社</t>
  </si>
  <si>
    <t>8290001034671</t>
  </si>
  <si>
    <t>福岡県福岡市中央区大名２丁目１１番１９号第一赤坂門ビル５階</t>
  </si>
  <si>
    <t>株式会社建設計画</t>
    <rPh sb="0" eb="4">
      <t>カブシキガイシャ</t>
    </rPh>
    <rPh sb="4" eb="6">
      <t>ケンセツ</t>
    </rPh>
    <rPh sb="6" eb="8">
      <t>ケイカク</t>
    </rPh>
    <phoneticPr fontId="3"/>
  </si>
  <si>
    <t>6140001023105</t>
  </si>
  <si>
    <t>兵庫県神戸市東灘区向洋町中６－９</t>
    <rPh sb="0" eb="13">
      <t>658-0032</t>
    </rPh>
    <phoneticPr fontId="3"/>
  </si>
  <si>
    <t>北海道東急ビルマネジメント株式会社</t>
  </si>
  <si>
    <t>6430001007929</t>
  </si>
  <si>
    <t>北海道札幌市白石区東札幌一条１丁目１番７号</t>
  </si>
  <si>
    <t>株式会社上田土木コンサルタント</t>
  </si>
  <si>
    <t>3100001009589</t>
  </si>
  <si>
    <t>長野県上田市国分４５４番地</t>
  </si>
  <si>
    <t>株式会社サイバードリーム</t>
  </si>
  <si>
    <t>7120002062243</t>
  </si>
  <si>
    <t>大阪府大阪市中央区大手前１丁目７番３１号ＯＭＭビル１５Ｆ</t>
  </si>
  <si>
    <t>株式会社プロセス・ラボ・ミクロン</t>
  </si>
  <si>
    <t>7030001055513</t>
  </si>
  <si>
    <t>埼玉県川越市芳野台１丁目１０３番５２</t>
  </si>
  <si>
    <t>中央機工株式会社</t>
  </si>
  <si>
    <t>6021001001401</t>
  </si>
  <si>
    <t>神奈川県藤沢市本藤沢５丁目６番３８号</t>
  </si>
  <si>
    <t>株式会社エム・エス・シー</t>
  </si>
  <si>
    <t>6120001037503</t>
  </si>
  <si>
    <t>大阪府大阪市中央区鎗屋町１丁目２番９号</t>
  </si>
  <si>
    <t>株式会社オクトシステム</t>
  </si>
  <si>
    <t>1120001042037</t>
  </si>
  <si>
    <t>大阪府大阪市西区京町堀１丁目４番２２号</t>
  </si>
  <si>
    <t>レック株式会社</t>
  </si>
  <si>
    <t>6180001044444</t>
  </si>
  <si>
    <t>愛知県名古屋市南区豊田４丁目８番２号</t>
  </si>
  <si>
    <t>有限会社メゾンドレーベル</t>
  </si>
  <si>
    <t>1010602027389</t>
  </si>
  <si>
    <t>東京都江東区白河３丁目１４番６号第3杉田ビル</t>
    <rPh sb="16" eb="17">
      <t>ダイ</t>
    </rPh>
    <rPh sb="18" eb="20">
      <t>スギタ</t>
    </rPh>
    <phoneticPr fontId="3"/>
  </si>
  <si>
    <t>株式会社新進</t>
  </si>
  <si>
    <t>5010001018416</t>
  </si>
  <si>
    <t>東京都千代田区神田須田町２丁目１９番地</t>
  </si>
  <si>
    <t>株式会社アイクルー</t>
  </si>
  <si>
    <t>6070001017155</t>
  </si>
  <si>
    <t>群馬県みどり市笠懸町阿左美１４３５番地８</t>
  </si>
  <si>
    <t>山田辰株式會社</t>
    <rPh sb="5" eb="6">
      <t>カイ</t>
    </rPh>
    <rPh sb="6" eb="7">
      <t>シャ</t>
    </rPh>
    <phoneticPr fontId="3"/>
  </si>
  <si>
    <t>7120001016464</t>
  </si>
  <si>
    <t>大阪府大阪市城東区中浜３丁目１４番２２号</t>
  </si>
  <si>
    <t>田崎設備株式会社</t>
  </si>
  <si>
    <t>9060001002717</t>
  </si>
  <si>
    <t>栃木県真岡市長田１丁目２番地９</t>
  </si>
  <si>
    <t>株式会社ウチダシステムズ</t>
  </si>
  <si>
    <t>8010001130341</t>
  </si>
  <si>
    <t>東京都中央区新川１丁目２１番２号</t>
  </si>
  <si>
    <t>株式会社東邦プラン</t>
  </si>
  <si>
    <t>6020001071256</t>
  </si>
  <si>
    <t>神奈川県川崎市幸区新塚越２０１番地　ルリエ新川﨑７階</t>
    <rPh sb="21" eb="22">
      <t>シン</t>
    </rPh>
    <rPh sb="22" eb="24">
      <t>カワサキ</t>
    </rPh>
    <rPh sb="25" eb="26">
      <t>カイ</t>
    </rPh>
    <phoneticPr fontId="3"/>
  </si>
  <si>
    <t>株式会社冨士製作所</t>
  </si>
  <si>
    <t>3070001012563</t>
  </si>
  <si>
    <t>群馬県藤岡市篠塚１５番地</t>
  </si>
  <si>
    <t>株式会社日比野設計</t>
  </si>
  <si>
    <t>3020001085291</t>
  </si>
  <si>
    <t>神奈川県厚木市飯山２３４３番地</t>
  </si>
  <si>
    <t>株式会社久光大分</t>
  </si>
  <si>
    <t>9320001002310</t>
  </si>
  <si>
    <t>大分県大分市下郡北３丁目２５番２号</t>
  </si>
  <si>
    <t>高麗海運ジャパン株式会社</t>
  </si>
  <si>
    <t>1010401010174</t>
  </si>
  <si>
    <t>東京都港区新橋１丁目１８番１６号　４F</t>
  </si>
  <si>
    <t>株式会社朝日機器エンジニアリング</t>
  </si>
  <si>
    <t>2180001011480</t>
  </si>
  <si>
    <t>愛知県名古屋市北区玄馬町１４９番地</t>
  </si>
  <si>
    <t>エスティコンサルティング株式会社</t>
  </si>
  <si>
    <t>8050001000532</t>
  </si>
  <si>
    <t>茨城県水戸市米沢町３９２番地</t>
  </si>
  <si>
    <t>日本フードデリバリー株式会社</t>
  </si>
  <si>
    <t>4011001066414</t>
  </si>
  <si>
    <t>東京都渋谷区道玄坂２丁目１０－１２新大宗ビル３号館９Ｆ</t>
  </si>
  <si>
    <t>宏電エテック株式会社</t>
  </si>
  <si>
    <t>8120001079171</t>
  </si>
  <si>
    <t>大阪府大阪市中央区南船場１丁目４番２７号</t>
  </si>
  <si>
    <t>三幸商事株式会社</t>
  </si>
  <si>
    <t>5120001043650</t>
  </si>
  <si>
    <t>大阪府大阪市西区北堀江１丁目２２番１４号</t>
  </si>
  <si>
    <t>大信印刷株式会社</t>
  </si>
  <si>
    <t>3180001008641</t>
  </si>
  <si>
    <t>愛知県名古屋市昭和区御器所２丁目１４番１２号</t>
  </si>
  <si>
    <t>弁護士法人保田盛法律事務所</t>
  </si>
  <si>
    <t>4360005005715</t>
  </si>
  <si>
    <t>沖縄県那覇市壺川１丁目１番１５号アルファビル１０１号室</t>
  </si>
  <si>
    <t>光陽商事株式会社</t>
  </si>
  <si>
    <t>8120001157415</t>
  </si>
  <si>
    <t>大阪府門真市四宮２丁目１１番６０号</t>
  </si>
  <si>
    <t>株式会社バンブー</t>
  </si>
  <si>
    <t>3021001047356</t>
  </si>
  <si>
    <t>神奈川県横須賀市船越町１丁目１２番地</t>
  </si>
  <si>
    <t>株式会社コレット</t>
  </si>
  <si>
    <t>8140001033903</t>
  </si>
  <si>
    <t>兵庫県神戸市中央区御幸通８丁目１番６号</t>
  </si>
  <si>
    <t>社会福祉法人北アルプスの風</t>
  </si>
  <si>
    <t>2100005011996</t>
  </si>
  <si>
    <t>長野県大町市大町３５０４番地１３</t>
  </si>
  <si>
    <t>株式会社神戸経営管理センター</t>
  </si>
  <si>
    <t>8140001011909</t>
  </si>
  <si>
    <t>兵庫県神戸市中央区磯上通８丁目１番１号</t>
  </si>
  <si>
    <t>株式会社アスペック</t>
  </si>
  <si>
    <t>8240001015230</t>
  </si>
  <si>
    <t>広島県広島市西区商工センター１丁目２番１９号　ティーエスアルフレッサビル５階</t>
    <rPh sb="37" eb="38">
      <t>カイ</t>
    </rPh>
    <phoneticPr fontId="3"/>
  </si>
  <si>
    <t>株式会社ＳａＴ</t>
  </si>
  <si>
    <t>5120001182028</t>
  </si>
  <si>
    <t>大阪府大阪市淀川区西中島４丁目６番３０号チサンマンション第５新大阪６０１号</t>
  </si>
  <si>
    <t>株式会社アストン</t>
  </si>
  <si>
    <t>7030001000155</t>
  </si>
  <si>
    <t>埼玉県さいたま市南区南本町１丁目８番９号</t>
  </si>
  <si>
    <t>株式会社カオスシスコム</t>
  </si>
  <si>
    <t>7140001083511</t>
  </si>
  <si>
    <t>愛知県名古屋市中区錦１丁目７番３４号ステージ錦Ⅰ２階</t>
  </si>
  <si>
    <t>株式会社ユアーズブレーン</t>
  </si>
  <si>
    <t>4240001016496</t>
  </si>
  <si>
    <t>広島県広島市中区国泰寺町１丁目３番２９号ＭＲＲデルタビル３階</t>
  </si>
  <si>
    <t>税理士法人渡辺総研</t>
  </si>
  <si>
    <t>2010005027242</t>
  </si>
  <si>
    <t>東京都千代田区九段北１丁目７番１２号エスエスビル５階</t>
  </si>
  <si>
    <t>メラルーカ・オブ・ジャパン・インク</t>
  </si>
  <si>
    <t>4010003011304</t>
  </si>
  <si>
    <t>東京都千代田区二番町５－６</t>
    <rPh sb="7" eb="10">
      <t>ニバンチョウ</t>
    </rPh>
    <phoneticPr fontId="3"/>
  </si>
  <si>
    <t>株式会社プロトンオフィス</t>
  </si>
  <si>
    <t>5020001113042</t>
  </si>
  <si>
    <t>神奈川県横浜市青葉区美しが丘１丁目５番地２エクセル９１０ビル５Ｆ</t>
  </si>
  <si>
    <t>ＡＺロジ株式会社</t>
  </si>
  <si>
    <t>5200001031977</t>
  </si>
  <si>
    <t>愛知県名古屋市北区楠１丁目１００５</t>
    <rPh sb="0" eb="3">
      <t>アイチケン</t>
    </rPh>
    <rPh sb="3" eb="7">
      <t>ナゴヤシ</t>
    </rPh>
    <rPh sb="7" eb="9">
      <t>キタク</t>
    </rPh>
    <rPh sb="9" eb="10">
      <t>クスノキ</t>
    </rPh>
    <rPh sb="11" eb="13">
      <t>チョウメ</t>
    </rPh>
    <phoneticPr fontId="3"/>
  </si>
  <si>
    <t>株式会社国際陸運</t>
  </si>
  <si>
    <t>1180001084767</t>
  </si>
  <si>
    <t>愛知県一宮市木曽川町里小牧字寺北１００番地</t>
  </si>
  <si>
    <t>浜田製作株式会社</t>
  </si>
  <si>
    <t>3120001002427</t>
  </si>
  <si>
    <t>大阪府大阪市鶴見区今津中３丁目１０番８号</t>
  </si>
  <si>
    <t>株式会社秋山設計</t>
  </si>
  <si>
    <t>5021001032257</t>
  </si>
  <si>
    <t>神奈川県小田原市下新田２２０番地３</t>
  </si>
  <si>
    <t>株式会社ユビレジ</t>
  </si>
  <si>
    <t>6010001127884</t>
  </si>
  <si>
    <t>東京都渋谷区千駄ヶ谷３丁目５９番４号クエストコート原宿</t>
  </si>
  <si>
    <t>サン美術印刷株式会社</t>
  </si>
  <si>
    <t>5120001023520</t>
  </si>
  <si>
    <t>大阪府大阪市天王寺区餌差町１１番１４号</t>
  </si>
  <si>
    <t>株式会社日洋</t>
  </si>
  <si>
    <t>6011101016028</t>
  </si>
  <si>
    <t>東京都新宿区富久町１３番１９号</t>
  </si>
  <si>
    <t>シッピーノ株式会社</t>
  </si>
  <si>
    <t>4021001039567</t>
  </si>
  <si>
    <t>神奈川県茅ヶ崎市中海岸４丁目１２９８６番地５２サザンビーチヒルズ５Ｆ</t>
  </si>
  <si>
    <t>パレックス株式会社</t>
  </si>
  <si>
    <t>6180001045525</t>
  </si>
  <si>
    <t>愛知県清須市桃栄２丁目２６９番地</t>
  </si>
  <si>
    <t>株式会社カズテクニカ</t>
  </si>
  <si>
    <t>2021001018003</t>
  </si>
  <si>
    <t>神奈川県相模原市中央区中央１丁目９番１８号</t>
  </si>
  <si>
    <t>株式会社クリハラ</t>
  </si>
  <si>
    <t>8070001014084</t>
  </si>
  <si>
    <t>群馬県伊勢崎市境島村３０２２番地</t>
  </si>
  <si>
    <t>税理士法人斎藤会計事務所</t>
  </si>
  <si>
    <t>6011305001569</t>
  </si>
  <si>
    <t>東京都杉並区阿佐谷北１丁目３番８号　グリーンパーク２Ｆ</t>
  </si>
  <si>
    <t>清水印刷紙工株式会社</t>
  </si>
  <si>
    <t>5010001003640</t>
  </si>
  <si>
    <t>東京都文京区音羽２丁目１番２０号</t>
  </si>
  <si>
    <t>有限会社パテントあい</t>
  </si>
  <si>
    <t>9120002056400</t>
  </si>
  <si>
    <t>大阪府大阪市中央区南本町２丁目６番１２号　サンマリオンＮＢＦタワー２１階</t>
    <rPh sb="35" eb="36">
      <t>カイ</t>
    </rPh>
    <phoneticPr fontId="3"/>
  </si>
  <si>
    <t>寿ホームズ株式会社</t>
  </si>
  <si>
    <t>3270001005019</t>
  </si>
  <si>
    <t>鳥取県倉吉市駄経寺町２丁目３８番地３</t>
  </si>
  <si>
    <t>三浦建設有限会社</t>
  </si>
  <si>
    <t>1290002056713</t>
  </si>
  <si>
    <t>福岡県うきは市浮羽町朝田１４０１番地の３</t>
  </si>
  <si>
    <t>株式会社山本貞雄商店</t>
  </si>
  <si>
    <t>8120101007379</t>
  </si>
  <si>
    <t>大阪府堺市北区百舌鳥梅町１丁１３番地５</t>
  </si>
  <si>
    <t>有限会社フィールドマシナリー</t>
  </si>
  <si>
    <t>6100002032372</t>
  </si>
  <si>
    <t>長野県茅野市宮川安国寺２７６８番地１</t>
  </si>
  <si>
    <t>株式会社加美山会計センター</t>
  </si>
  <si>
    <t>8400001013663</t>
  </si>
  <si>
    <t>岩手県盛岡市本町通２丁目１３番１４号</t>
  </si>
  <si>
    <t>株式会社グローバルエンジニアリング</t>
  </si>
  <si>
    <t>7290001060041</t>
  </si>
  <si>
    <t>福岡県大野城市御笠川２丁目９番１６号</t>
  </si>
  <si>
    <t>日販ビジネスパートナーズ株式会社</t>
  </si>
  <si>
    <t>5010001151068</t>
  </si>
  <si>
    <t>日本出版販売株式会社</t>
  </si>
  <si>
    <t>5010001199727</t>
  </si>
  <si>
    <t>日販セグモ株式会社</t>
  </si>
  <si>
    <t>7010001199741</t>
  </si>
  <si>
    <t>株式会社日本サーマル</t>
  </si>
  <si>
    <t>9010801008967</t>
  </si>
  <si>
    <t>東京都大田区千鳥１丁目６番７号</t>
  </si>
  <si>
    <t>西讃観光株式会社</t>
  </si>
  <si>
    <t>4470001009972</t>
  </si>
  <si>
    <t>香川県観音寺市植田町５０番地の１</t>
  </si>
  <si>
    <t>ＦＲＡＣＴＡＬＥ株式会社</t>
    <rPh sb="8" eb="10">
      <t>カブシキ</t>
    </rPh>
    <rPh sb="10" eb="12">
      <t>カイシャ</t>
    </rPh>
    <phoneticPr fontId="3"/>
  </si>
  <si>
    <t>5011101038048</t>
  </si>
  <si>
    <t>東京都千代田区霞が関３丁目５番１号　近鉄霞が関ビル４階</t>
    <rPh sb="0" eb="3">
      <t>トウキョウト</t>
    </rPh>
    <rPh sb="3" eb="7">
      <t>チヨダク</t>
    </rPh>
    <rPh sb="7" eb="8">
      <t>カスミ</t>
    </rPh>
    <rPh sb="9" eb="10">
      <t>セキ</t>
    </rPh>
    <rPh sb="11" eb="13">
      <t>チョウメ</t>
    </rPh>
    <rPh sb="14" eb="15">
      <t>バン</t>
    </rPh>
    <rPh sb="16" eb="17">
      <t>ゴウ</t>
    </rPh>
    <rPh sb="18" eb="20">
      <t>キンテツ</t>
    </rPh>
    <rPh sb="20" eb="21">
      <t>カスミ</t>
    </rPh>
    <rPh sb="22" eb="23">
      <t>セキ</t>
    </rPh>
    <rPh sb="26" eb="27">
      <t>カイ</t>
    </rPh>
    <phoneticPr fontId="3"/>
  </si>
  <si>
    <t>タオコーポレーション株式会社</t>
    <rPh sb="10" eb="12">
      <t>カブシキ</t>
    </rPh>
    <rPh sb="12" eb="14">
      <t>カイシャ</t>
    </rPh>
    <phoneticPr fontId="3"/>
  </si>
  <si>
    <t>7010001143740</t>
  </si>
  <si>
    <t>東京都中央区日本橋３丁目８番１４号</t>
    <rPh sb="0" eb="3">
      <t>トウキョウト</t>
    </rPh>
    <rPh sb="3" eb="6">
      <t>チュウオウク</t>
    </rPh>
    <rPh sb="6" eb="9">
      <t>ニホンバシ</t>
    </rPh>
    <rPh sb="10" eb="12">
      <t>チョウメ</t>
    </rPh>
    <rPh sb="13" eb="14">
      <t>バン</t>
    </rPh>
    <rPh sb="16" eb="17">
      <t>ゴウ</t>
    </rPh>
    <phoneticPr fontId="3"/>
  </si>
  <si>
    <t>有限会社Ｊ．Ｅ．ネットサービス</t>
  </si>
  <si>
    <t>9120002070756</t>
  </si>
  <si>
    <t>大阪府東大阪市中新開２丁目４番２０号</t>
  </si>
  <si>
    <t>株式会社オンデオマ</t>
  </si>
  <si>
    <t>4120001125474</t>
  </si>
  <si>
    <t>大阪府大阪市北区本庄東１丁目１番１０号</t>
  </si>
  <si>
    <t>株式会社キーバインド</t>
  </si>
  <si>
    <t>2013301028731</t>
  </si>
  <si>
    <t>東京都豊島区高田３丁目１８番１１号　シルヴァー高田馬場ビル４Ｆ</t>
    <rPh sb="23" eb="27">
      <t>タカダノババ</t>
    </rPh>
    <phoneticPr fontId="3"/>
  </si>
  <si>
    <t>株式会社ハマ企画</t>
  </si>
  <si>
    <t>5020001038743</t>
  </si>
  <si>
    <t>神奈川県横浜市西区高島２丁目１０番１３号横浜東口ビル７０８号</t>
  </si>
  <si>
    <t>トレノケート株式会社</t>
  </si>
  <si>
    <t>7011101057847</t>
  </si>
  <si>
    <t>東京都新宿区西新宿６丁目８番１号住友不動産新宿オークタワー</t>
  </si>
  <si>
    <t>株式会社イワサキ金属</t>
  </si>
  <si>
    <t>1180002092249</t>
  </si>
  <si>
    <t>愛知県名古屋市西区長先町２０５番地</t>
    <rPh sb="0" eb="3">
      <t>アイチケン</t>
    </rPh>
    <rPh sb="3" eb="7">
      <t>ナゴヤシ</t>
    </rPh>
    <rPh sb="7" eb="9">
      <t>ニシク</t>
    </rPh>
    <rPh sb="9" eb="11">
      <t>ナガサキ</t>
    </rPh>
    <rPh sb="11" eb="12">
      <t>チョウ</t>
    </rPh>
    <rPh sb="15" eb="17">
      <t>バンチ</t>
    </rPh>
    <phoneticPr fontId="3"/>
  </si>
  <si>
    <t>株式会社オンライン</t>
  </si>
  <si>
    <t>9120001110158</t>
  </si>
  <si>
    <t>大阪府大阪市北区天神橋２丁目４番１７号</t>
  </si>
  <si>
    <t>エルアコンサルティング株式会社</t>
  </si>
  <si>
    <t>9330001008372</t>
  </si>
  <si>
    <t>熊本県熊本市南区田井島１丁目３番５０号</t>
  </si>
  <si>
    <t>株式会社ゼクセロン</t>
  </si>
  <si>
    <t>3040001039667</t>
  </si>
  <si>
    <t>千葉県松戸市殿平賀１９５番地　藍川ビル４Ｆ</t>
    <rPh sb="15" eb="17">
      <t>アイカワ</t>
    </rPh>
    <phoneticPr fontId="3"/>
  </si>
  <si>
    <t>株式会社ミッドランド経営</t>
  </si>
  <si>
    <t>8190001016119</t>
  </si>
  <si>
    <t>三重県四日市市久保田１丁目６番８号</t>
  </si>
  <si>
    <t>株式会社カミネ</t>
  </si>
  <si>
    <t>1140001006964</t>
  </si>
  <si>
    <t>兵庫県神戸市中央区三宮町３丁目１番２２号</t>
  </si>
  <si>
    <t>日本海環境サービス株式会社</t>
  </si>
  <si>
    <t>5230001002281</t>
  </si>
  <si>
    <t>富山県富山市久方町２番５４号</t>
  </si>
  <si>
    <t>井上商事株式会社</t>
  </si>
  <si>
    <t>9210001000218</t>
  </si>
  <si>
    <t>福井県福井市日之出２丁目１番６号</t>
  </si>
  <si>
    <t>研電工業株式会社</t>
    <rPh sb="0" eb="1">
      <t>ケン</t>
    </rPh>
    <rPh sb="1" eb="2">
      <t>デン</t>
    </rPh>
    <rPh sb="2" eb="4">
      <t>コウギョウ</t>
    </rPh>
    <rPh sb="4" eb="8">
      <t>カブシキガイシャ</t>
    </rPh>
    <phoneticPr fontId="3"/>
  </si>
  <si>
    <t>6120001049531</t>
  </si>
  <si>
    <t>大阪府大阪市西淀川区御弊島２－６－２３</t>
    <rPh sb="0" eb="3">
      <t>オオサカフ</t>
    </rPh>
    <rPh sb="3" eb="6">
      <t>オオサカシ</t>
    </rPh>
    <rPh sb="6" eb="10">
      <t>ニシヨドガワク</t>
    </rPh>
    <rPh sb="10" eb="11">
      <t>オン</t>
    </rPh>
    <rPh sb="11" eb="12">
      <t>ヘイ</t>
    </rPh>
    <rPh sb="12" eb="13">
      <t>シマ</t>
    </rPh>
    <phoneticPr fontId="3"/>
  </si>
  <si>
    <t>株式会社岸和田鉄階</t>
  </si>
  <si>
    <t>1120101049972</t>
  </si>
  <si>
    <t>大阪府堺市南区野々井１７６番地１</t>
  </si>
  <si>
    <t>ダイジク株式会社</t>
  </si>
  <si>
    <t>5120001083102</t>
  </si>
  <si>
    <t>大阪府大阪市中央区谷町５丁目６番１２号</t>
  </si>
  <si>
    <t>株式会社上浮穴産業</t>
  </si>
  <si>
    <t>7500001001279</t>
  </si>
  <si>
    <t>愛媛県松山市井門町３７３番地１</t>
  </si>
  <si>
    <t>株式会社南江堂</t>
  </si>
  <si>
    <t>4010001005687</t>
  </si>
  <si>
    <t>東京都文京区本郷３丁目４２番６号</t>
  </si>
  <si>
    <t>社会福祉法人三秀會</t>
  </si>
  <si>
    <t>7120005002444</t>
  </si>
  <si>
    <t>大阪府大阪市生野区巽南３丁目７番３０号</t>
  </si>
  <si>
    <t>株式会社ｂｅ．Ｌｏｖｅ．Ｃｏｍｐａｎｙ．</t>
    <rPh sb="0" eb="4">
      <t>カブシキガイシャ</t>
    </rPh>
    <phoneticPr fontId="3"/>
  </si>
  <si>
    <t>2140001025897</t>
  </si>
  <si>
    <t>兵庫県神戸市中央区元町通３丁目９－８　３Ｆ</t>
    <rPh sb="0" eb="3">
      <t>ヒョウゴケン</t>
    </rPh>
    <rPh sb="3" eb="6">
      <t>コウベシ</t>
    </rPh>
    <rPh sb="6" eb="9">
      <t>チュウオウク</t>
    </rPh>
    <rPh sb="9" eb="11">
      <t>モトマチ</t>
    </rPh>
    <rPh sb="11" eb="12">
      <t>ドオ</t>
    </rPh>
    <rPh sb="13" eb="15">
      <t>チョウメ</t>
    </rPh>
    <phoneticPr fontId="3"/>
  </si>
  <si>
    <t>株式会社ＳＴＵＤＩＯ　ＭＡＵＳＵ</t>
  </si>
  <si>
    <t>1011101038836</t>
  </si>
  <si>
    <t>東京都新宿区新宿６丁目２５番１４号Ｍ２ビルアネックス２階</t>
    <rPh sb="27" eb="28">
      <t>カイ</t>
    </rPh>
    <phoneticPr fontId="3"/>
  </si>
  <si>
    <t>あさかぜ診療所</t>
    <rPh sb="4" eb="7">
      <t>シンリョウジョ</t>
    </rPh>
    <phoneticPr fontId="3"/>
  </si>
  <si>
    <t>大阪府八尾市東山本町３－２－４</t>
    <rPh sb="0" eb="3">
      <t>オオサカフ</t>
    </rPh>
    <rPh sb="3" eb="6">
      <t>ヤオシ</t>
    </rPh>
    <rPh sb="6" eb="7">
      <t>ヒガシ</t>
    </rPh>
    <rPh sb="7" eb="8">
      <t>ヤマ</t>
    </rPh>
    <rPh sb="8" eb="9">
      <t>ホン</t>
    </rPh>
    <rPh sb="9" eb="10">
      <t>マチ</t>
    </rPh>
    <phoneticPr fontId="3"/>
  </si>
  <si>
    <t>一般社団法人横浜市泉区医師会</t>
  </si>
  <si>
    <t>3020005003423</t>
  </si>
  <si>
    <t>神奈川県横浜市泉区中田北１丁目９番８号</t>
  </si>
  <si>
    <t>ヒューマン・フロンティア株式会社</t>
  </si>
  <si>
    <t>7010401040001</t>
  </si>
  <si>
    <t>東京都港区南青山１丁目３番３号</t>
  </si>
  <si>
    <t>台東協同法律事務所</t>
    <rPh sb="0" eb="2">
      <t>タイトウ</t>
    </rPh>
    <rPh sb="2" eb="4">
      <t>キョウドウ</t>
    </rPh>
    <rPh sb="4" eb="6">
      <t>ホウリツ</t>
    </rPh>
    <rPh sb="6" eb="8">
      <t>ジム</t>
    </rPh>
    <rPh sb="8" eb="9">
      <t>ショ</t>
    </rPh>
    <phoneticPr fontId="3"/>
  </si>
  <si>
    <t>東京都台東区東上野３丁目８番７号　矢口ビル５階Ａ室</t>
    <rPh sb="0" eb="3">
      <t>トウキョウト</t>
    </rPh>
    <rPh sb="3" eb="6">
      <t>タイトウク</t>
    </rPh>
    <rPh sb="6" eb="7">
      <t>ヒガシ</t>
    </rPh>
    <rPh sb="7" eb="9">
      <t>ウエノ</t>
    </rPh>
    <rPh sb="10" eb="12">
      <t>チョウメ</t>
    </rPh>
    <rPh sb="13" eb="14">
      <t>バン</t>
    </rPh>
    <rPh sb="15" eb="16">
      <t>ゴウ</t>
    </rPh>
    <rPh sb="17" eb="19">
      <t>ヤグチ</t>
    </rPh>
    <rPh sb="22" eb="23">
      <t>カイ</t>
    </rPh>
    <rPh sb="24" eb="25">
      <t>シツ</t>
    </rPh>
    <phoneticPr fontId="3"/>
  </si>
  <si>
    <t>株式会社三高サプライ</t>
  </si>
  <si>
    <t>5120901021821</t>
  </si>
  <si>
    <t>大阪府箕面市船場東１丁目９番２９号</t>
  </si>
  <si>
    <t>株式会社シーグラデーション</t>
  </si>
  <si>
    <t>5011001111598</t>
  </si>
  <si>
    <t>東京都渋谷区千駄ヶ谷３丁目３８番７号</t>
  </si>
  <si>
    <t>天理技研株式会社</t>
  </si>
  <si>
    <t>4150001006606</t>
  </si>
  <si>
    <t>奈良県天理市田井庄町５６９番地の１</t>
  </si>
  <si>
    <t>株式会社カンム</t>
  </si>
  <si>
    <t>2011501018593</t>
  </si>
  <si>
    <t>東京都北区赤羽１丁目２１－３沼野ビル３Ｆ</t>
  </si>
  <si>
    <t>日本システムクリエイト株式会社</t>
  </si>
  <si>
    <t>5010801009003</t>
  </si>
  <si>
    <t>東京都大田区蒲田４丁目２５番７号ハネサム２１　２F・３F</t>
  </si>
  <si>
    <t>ミッドランド税理士法人</t>
  </si>
  <si>
    <t>6180305006561</t>
  </si>
  <si>
    <t>愛知県豊田市三軒町７丁目６３番地５</t>
  </si>
  <si>
    <t>株式会社Ｌｉｂ　Ｗｏｒｋ</t>
  </si>
  <si>
    <t>7330001010363</t>
  </si>
  <si>
    <t>熊本県山鹿市鍋田１７８番地１</t>
  </si>
  <si>
    <t>有限会社ＹＳＫサポート</t>
  </si>
  <si>
    <t>3180002056540</t>
  </si>
  <si>
    <t>愛知県名古屋市西区五才美町１００番地１</t>
  </si>
  <si>
    <t>エムテー長野株式会社</t>
  </si>
  <si>
    <t>2100001000474</t>
  </si>
  <si>
    <t>長野県長野市大字稲葉字母袋沖６１２番地１</t>
  </si>
  <si>
    <t>日本電営株式会社</t>
  </si>
  <si>
    <t>9010001034681</t>
  </si>
  <si>
    <t>東京都千代田区鍛冶町２丁目６番１号　堀内ビル９Ｆ</t>
  </si>
  <si>
    <t>株式会社フィールデイズ</t>
  </si>
  <si>
    <t>7070001011000</t>
  </si>
  <si>
    <t>群馬県高崎市緑町４丁目１０番地１</t>
  </si>
  <si>
    <t>株式会社田中化学研究所</t>
  </si>
  <si>
    <t>2210001002377</t>
  </si>
  <si>
    <t>福井県福井市白方町４５－５－１０</t>
  </si>
  <si>
    <t>国井興業株式会社</t>
  </si>
  <si>
    <t>9030001084733</t>
  </si>
  <si>
    <t>埼玉県熊谷市下奈良字中妻７７０番－１</t>
  </si>
  <si>
    <t>帝國製薬株式会社</t>
  </si>
  <si>
    <t>3470001011426</t>
  </si>
  <si>
    <t>香川県東かがわ市三本松５６７番地</t>
  </si>
  <si>
    <t>弁護士法人リーガルプロフェッション</t>
  </si>
  <si>
    <t>9370005003449</t>
  </si>
  <si>
    <t>宮城県仙台市青葉区大町１丁目２番１６号大町カープビル５階</t>
  </si>
  <si>
    <t>株式会社サンヒル</t>
  </si>
  <si>
    <t>9190001010228</t>
  </si>
  <si>
    <t>三重県松阪市岡山町１番地３</t>
  </si>
  <si>
    <t>株式会社管理技術ラボ</t>
  </si>
  <si>
    <t>8140001069071</t>
  </si>
  <si>
    <t>兵庫県西宮市大谷町１１番３５－６３１号</t>
  </si>
  <si>
    <t>株式会社リツビ</t>
  </si>
  <si>
    <t>9290001011034</t>
  </si>
  <si>
    <t>福岡県福岡市中央区警固１丁目１５番６号</t>
  </si>
  <si>
    <t>株式会社山水製作所</t>
  </si>
  <si>
    <t>3290001003160</t>
  </si>
  <si>
    <t>福岡県福岡市東区松島１丁目１３番８号</t>
  </si>
  <si>
    <t>株式会社七黒</t>
  </si>
  <si>
    <t>8160001016963</t>
  </si>
  <si>
    <t>滋賀県高島市今津町藺生５６６番地</t>
  </si>
  <si>
    <t>株式会社ＫＤＣ</t>
  </si>
  <si>
    <t>7120001063275</t>
  </si>
  <si>
    <t>大阪府大阪市西淀川区千舟３丁目３番２号</t>
  </si>
  <si>
    <t>株式会社ナチュラルパラドクス</t>
  </si>
  <si>
    <t>8010901031390</t>
  </si>
  <si>
    <t>東京都世田谷区代沢５丁目３６番１６号喜多澤ビル４Ａ</t>
  </si>
  <si>
    <t>株式会社ＰＲＥＣＳ</t>
  </si>
  <si>
    <t>6020001093242</t>
  </si>
  <si>
    <t>東京都台東区上野１丁目１１番９号イマスサニービル５Ｆ</t>
  </si>
  <si>
    <t>株式会社ユニマットリアルティー</t>
  </si>
  <si>
    <t>5010401040829</t>
  </si>
  <si>
    <t>東京都港区南青山２丁目１３番１１号</t>
  </si>
  <si>
    <t>株式会社大兼工務店</t>
  </si>
  <si>
    <t>5160001010036</t>
  </si>
  <si>
    <t>滋賀県東近江市佐生町１５０番地</t>
  </si>
  <si>
    <t>株式会社パートナーズ</t>
  </si>
  <si>
    <t>7010401095961</t>
  </si>
  <si>
    <t>東京都品川区東五反田２丁目８番８号ＦＬＥＺＩＯ五反田７階</t>
  </si>
  <si>
    <t>親和商事株式会社</t>
  </si>
  <si>
    <t>2270001000318</t>
  </si>
  <si>
    <t>鳥取県鳥取市扇町９番地２</t>
  </si>
  <si>
    <t>テック物流株式会社</t>
  </si>
  <si>
    <t>3140001072781</t>
  </si>
  <si>
    <t>兵庫県西宮市鳴尾浜３丁目９番１４号</t>
  </si>
  <si>
    <t>株式会社テクノス北海道</t>
  </si>
  <si>
    <t>4450001002178</t>
  </si>
  <si>
    <t>北海道旭川市忠和四条７丁目４番１０号</t>
  </si>
  <si>
    <t>株式会社考建</t>
  </si>
  <si>
    <t>2180001046683</t>
  </si>
  <si>
    <t>愛知県名古屋市名東区上社４丁目８９番地</t>
  </si>
  <si>
    <t>日興石油株式会社</t>
  </si>
  <si>
    <t>9250001003497</t>
  </si>
  <si>
    <t>山口県宇部市琴芝町１丁目１番２５号</t>
  </si>
  <si>
    <t>株式会社イエスウィキャン</t>
  </si>
  <si>
    <t>4010401034922</t>
  </si>
  <si>
    <t>東京都港区南青山５丁目４番３５号－５１０</t>
  </si>
  <si>
    <t>綜合企画株式会社</t>
  </si>
  <si>
    <t>9330001002615</t>
  </si>
  <si>
    <t>熊本県熊本市中央区坪井１丁目２番２７号</t>
  </si>
  <si>
    <t>神戸あかり法律事務所</t>
    <rPh sb="0" eb="2">
      <t>コウベ</t>
    </rPh>
    <rPh sb="5" eb="7">
      <t>ホウリツ</t>
    </rPh>
    <rPh sb="7" eb="9">
      <t>ジム</t>
    </rPh>
    <rPh sb="9" eb="10">
      <t>ショ</t>
    </rPh>
    <phoneticPr fontId="3"/>
  </si>
  <si>
    <t>兵庫県神戸市中央区中町通２丁目３番２号　三共神戸ツインビル１１階</t>
    <rPh sb="3" eb="6">
      <t>コウベシ</t>
    </rPh>
    <rPh sb="6" eb="9">
      <t>チュウオウク</t>
    </rPh>
    <rPh sb="9" eb="11">
      <t>ナカマチ</t>
    </rPh>
    <rPh sb="11" eb="12">
      <t>トオ</t>
    </rPh>
    <rPh sb="13" eb="15">
      <t>チョウメ</t>
    </rPh>
    <rPh sb="16" eb="17">
      <t>バン</t>
    </rPh>
    <rPh sb="18" eb="19">
      <t>ゴウ</t>
    </rPh>
    <rPh sb="20" eb="22">
      <t>サンキョウ</t>
    </rPh>
    <rPh sb="22" eb="24">
      <t>コウベ</t>
    </rPh>
    <rPh sb="31" eb="32">
      <t>カイ</t>
    </rPh>
    <phoneticPr fontId="3"/>
  </si>
  <si>
    <t>堤総合法律事務所</t>
    <rPh sb="0" eb="1">
      <t>ツツミ</t>
    </rPh>
    <rPh sb="1" eb="3">
      <t>ソウゴウ</t>
    </rPh>
    <rPh sb="3" eb="5">
      <t>ホウリツ</t>
    </rPh>
    <rPh sb="5" eb="7">
      <t>ジム</t>
    </rPh>
    <rPh sb="7" eb="8">
      <t>ショ</t>
    </rPh>
    <phoneticPr fontId="3"/>
  </si>
  <si>
    <t>愛知県名古屋市中区丸の内３丁目１４番３２号　丸の内三丁目ビル６０２号</t>
    <rPh sb="7" eb="9">
      <t>ナカク</t>
    </rPh>
    <rPh sb="9" eb="10">
      <t>マル</t>
    </rPh>
    <rPh sb="11" eb="12">
      <t>ウチ</t>
    </rPh>
    <rPh sb="13" eb="15">
      <t>チョウメ</t>
    </rPh>
    <rPh sb="17" eb="18">
      <t>バン</t>
    </rPh>
    <rPh sb="20" eb="21">
      <t>ゴウ</t>
    </rPh>
    <rPh sb="22" eb="23">
      <t>マル</t>
    </rPh>
    <rPh sb="24" eb="25">
      <t>ウチ</t>
    </rPh>
    <rPh sb="25" eb="28">
      <t>サンチョウメ</t>
    </rPh>
    <rPh sb="33" eb="34">
      <t>ゴウ</t>
    </rPh>
    <phoneticPr fontId="3"/>
  </si>
  <si>
    <t>株式会社ソフト</t>
  </si>
  <si>
    <t>8230001001438</t>
  </si>
  <si>
    <t>富山県富山市桜橋通り２番２５号</t>
  </si>
  <si>
    <t>マックストレーディング株式会社</t>
  </si>
  <si>
    <t>6010001057751</t>
  </si>
  <si>
    <t>東京都中央区日本橋人形町２丁目３４番１１号</t>
  </si>
  <si>
    <t>株式会社マスイホールディングス</t>
  </si>
  <si>
    <t>2130001061836</t>
  </si>
  <si>
    <t>大阪府大阪市中央区今橋３丁目３番１３号　ニッセイ淀屋橋イースト</t>
    <rPh sb="0" eb="3">
      <t>オオサカフ</t>
    </rPh>
    <rPh sb="3" eb="6">
      <t>オオサカシ</t>
    </rPh>
    <rPh sb="6" eb="9">
      <t>チュウオウク</t>
    </rPh>
    <rPh sb="9" eb="11">
      <t>イマバシ</t>
    </rPh>
    <rPh sb="12" eb="14">
      <t>チョウメ</t>
    </rPh>
    <rPh sb="15" eb="16">
      <t>バン</t>
    </rPh>
    <rPh sb="18" eb="19">
      <t>ゴウ</t>
    </rPh>
    <rPh sb="24" eb="27">
      <t>ヨドヤバシ</t>
    </rPh>
    <phoneticPr fontId="3"/>
  </si>
  <si>
    <t>黒瀬クリニック</t>
    <rPh sb="0" eb="2">
      <t>クロセ</t>
    </rPh>
    <phoneticPr fontId="3"/>
  </si>
  <si>
    <t>広島県福山市三吉町南一丁目１１番１５号</t>
    <rPh sb="0" eb="3">
      <t>ヒロシマケン</t>
    </rPh>
    <rPh sb="3" eb="6">
      <t>フクヤマシ</t>
    </rPh>
    <rPh sb="6" eb="8">
      <t>ミヨシ</t>
    </rPh>
    <rPh sb="8" eb="9">
      <t>マチ</t>
    </rPh>
    <rPh sb="9" eb="10">
      <t>ミナミ</t>
    </rPh>
    <rPh sb="10" eb="13">
      <t>イッチョウメ</t>
    </rPh>
    <rPh sb="15" eb="16">
      <t>バン</t>
    </rPh>
    <rPh sb="18" eb="19">
      <t>ゴウ</t>
    </rPh>
    <phoneticPr fontId="3"/>
  </si>
  <si>
    <t>大阪府大阪市西区南堀江３丁目１番２６号</t>
  </si>
  <si>
    <t>株式会社イマデヤ</t>
  </si>
  <si>
    <t>4480001003314</t>
  </si>
  <si>
    <t>徳島県徳島市両国本町２丁目１２番地１</t>
  </si>
  <si>
    <t>株式会社経理サポートスタッフ</t>
  </si>
  <si>
    <t>9180001052964</t>
  </si>
  <si>
    <t>愛知県名古屋市中村区名駅４丁目２３番９号</t>
  </si>
  <si>
    <t>有限会社ホワイト企画</t>
  </si>
  <si>
    <t>5140002064000</t>
  </si>
  <si>
    <t>兵庫県伊丹市中央４丁目４番１２号</t>
  </si>
  <si>
    <t>株式会社ソニア</t>
  </si>
  <si>
    <t>1010401016254</t>
  </si>
  <si>
    <t>東京都港区芝２丁目３番３号</t>
  </si>
  <si>
    <t>株式会社クラウドサポートシステム</t>
  </si>
  <si>
    <t>7100001030418</t>
  </si>
  <si>
    <t>長野県北安曇郡松川村５４１１番地の１</t>
  </si>
  <si>
    <t>有限会社フロンティアパソコンスクール</t>
  </si>
  <si>
    <t>2470002007911</t>
  </si>
  <si>
    <t>香川県高松市松島町３丁目４番地５大山ビル２Ｆ</t>
  </si>
  <si>
    <t>株式会社ここみケア</t>
  </si>
  <si>
    <t>9370001011975</t>
  </si>
  <si>
    <t>宮城県仙台市青葉区二日町１６番１５号　プライムゲート晩翠通１階</t>
    <rPh sb="26" eb="28">
      <t>バンスイ</t>
    </rPh>
    <rPh sb="28" eb="29">
      <t>ツウ</t>
    </rPh>
    <rPh sb="30" eb="31">
      <t>カイ</t>
    </rPh>
    <phoneticPr fontId="3"/>
  </si>
  <si>
    <t>株式会社総合設計</t>
  </si>
  <si>
    <t>9010401016098</t>
  </si>
  <si>
    <t>東京都港区浜松町２丁目４番１号世界貿易センタービル２１Ｆ</t>
  </si>
  <si>
    <t>有限会社八千代電工</t>
  </si>
  <si>
    <t>5180002060961</t>
  </si>
  <si>
    <t>愛知県名古屋市天白区野並２丁目３６９番地</t>
  </si>
  <si>
    <t>株式会社ワイイーシーソリューションズ</t>
  </si>
  <si>
    <t>9020001029549</t>
  </si>
  <si>
    <t>神奈川県横浜市中区山下町２２番地　山下町ＳＳＫビル１４Ｆ</t>
    <rPh sb="17" eb="19">
      <t>ヤマシタ</t>
    </rPh>
    <rPh sb="19" eb="20">
      <t>マチ</t>
    </rPh>
    <phoneticPr fontId="3"/>
  </si>
  <si>
    <t>株式会社インゲート</t>
  </si>
  <si>
    <t>6010001099281</t>
  </si>
  <si>
    <t>東京都新宿区新宿５丁目１７番１７号　渡菱ビル７階</t>
    <rPh sb="18" eb="19">
      <t>ワタ</t>
    </rPh>
    <rPh sb="19" eb="20">
      <t>ヒシ</t>
    </rPh>
    <rPh sb="23" eb="24">
      <t>カイ</t>
    </rPh>
    <phoneticPr fontId="3"/>
  </si>
  <si>
    <t>有限会社𠮷田洋家具製造所</t>
    <rPh sb="0" eb="4">
      <t>ユウゲンガイシャ</t>
    </rPh>
    <rPh sb="4" eb="7">
      <t>ヨシダ</t>
    </rPh>
    <rPh sb="7" eb="8">
      <t>ヨウ</t>
    </rPh>
    <rPh sb="8" eb="10">
      <t>カグ</t>
    </rPh>
    <rPh sb="10" eb="12">
      <t>セイゾウ</t>
    </rPh>
    <rPh sb="12" eb="13">
      <t>ショ</t>
    </rPh>
    <phoneticPr fontId="3"/>
  </si>
  <si>
    <t>7180002077954</t>
  </si>
  <si>
    <t>愛知県一宮市大宮１丁目５番２２号</t>
  </si>
  <si>
    <t>日本商事株式会社</t>
  </si>
  <si>
    <t>4370001011146</t>
  </si>
  <si>
    <t>宮城県仙台市青葉区国分町１丁目８番１４号</t>
  </si>
  <si>
    <t>株式会社ジェーエステック</t>
  </si>
  <si>
    <t>8030001009856</t>
  </si>
  <si>
    <t>埼玉県春日部市中央２丁目１７番地１８</t>
    <rPh sb="0" eb="3">
      <t>サイタマケン</t>
    </rPh>
    <rPh sb="3" eb="7">
      <t>カスカベシ</t>
    </rPh>
    <rPh sb="7" eb="9">
      <t>チュウオウ</t>
    </rPh>
    <rPh sb="10" eb="12">
      <t>チョウメ</t>
    </rPh>
    <rPh sb="14" eb="15">
      <t>バン</t>
    </rPh>
    <rPh sb="15" eb="16">
      <t>チ</t>
    </rPh>
    <phoneticPr fontId="3"/>
  </si>
  <si>
    <t>ローヤル油機株式会社</t>
  </si>
  <si>
    <t>7380001014161</t>
  </si>
  <si>
    <t>福島県いわき市四倉町上仁井田字家ノ前１０７番地の４</t>
  </si>
  <si>
    <t>株式会社リボーン</t>
  </si>
  <si>
    <t>3110001020537</t>
  </si>
  <si>
    <t>新潟県上越市大字大日３４番地５</t>
  </si>
  <si>
    <t>株式会社ノースディテール</t>
  </si>
  <si>
    <t>2430001078429</t>
  </si>
  <si>
    <t>北海道札幌市中央区北一条西１丁目６番地　さっぽろ創世スクエア１３階</t>
    <rPh sb="24" eb="26">
      <t>ソウセイ</t>
    </rPh>
    <rPh sb="32" eb="33">
      <t>カイ</t>
    </rPh>
    <phoneticPr fontId="3"/>
  </si>
  <si>
    <t>株式会社ランライズ</t>
    <rPh sb="0" eb="4">
      <t>カブシキガイシャ</t>
    </rPh>
    <phoneticPr fontId="3"/>
  </si>
  <si>
    <t>6120001210398</t>
  </si>
  <si>
    <t>大阪府大阪市都島区東野田町１丁目２１番地１４号　ニュー若杉ビル１００６</t>
    <rPh sb="0" eb="3">
      <t>オオサカフ</t>
    </rPh>
    <rPh sb="6" eb="7">
      <t>ト</t>
    </rPh>
    <rPh sb="7" eb="8">
      <t>シマ</t>
    </rPh>
    <rPh sb="8" eb="9">
      <t>ク</t>
    </rPh>
    <rPh sb="9" eb="10">
      <t>ヒガシ</t>
    </rPh>
    <rPh sb="10" eb="12">
      <t>ノダ</t>
    </rPh>
    <rPh sb="12" eb="13">
      <t>マチ</t>
    </rPh>
    <rPh sb="14" eb="16">
      <t>チョウメ</t>
    </rPh>
    <rPh sb="18" eb="19">
      <t>バン</t>
    </rPh>
    <rPh sb="19" eb="20">
      <t>チ</t>
    </rPh>
    <rPh sb="22" eb="23">
      <t>ゴウ</t>
    </rPh>
    <rPh sb="27" eb="29">
      <t>ワカスギ</t>
    </rPh>
    <phoneticPr fontId="3"/>
  </si>
  <si>
    <t>株式会社２ＰＳ</t>
  </si>
  <si>
    <t>1010401067578</t>
  </si>
  <si>
    <t>東京都港区三田３丁目４番１５号　フジヤビル３０１</t>
  </si>
  <si>
    <t>株式会社伝耕</t>
  </si>
  <si>
    <t>8120001135734</t>
  </si>
  <si>
    <t>大阪府大阪市天王寺区逢阪２丁目５番７号</t>
  </si>
  <si>
    <t>株式会社津路建築事務所</t>
  </si>
  <si>
    <t>4011001040253</t>
  </si>
  <si>
    <t>東京都渋谷区富ヶ谷２丁目２番５号</t>
  </si>
  <si>
    <t>株式会社アクセス</t>
  </si>
  <si>
    <t>2290001085142</t>
  </si>
  <si>
    <t>福岡県福岡市中央区天神３丁目３番５号天神大産ビル３Ｆ</t>
  </si>
  <si>
    <t>令和２年度エイジフレンドリー補助金</t>
    <rPh sb="0" eb="2">
      <t>レイワ</t>
    </rPh>
    <rPh sb="3" eb="5">
      <t>ネンド</t>
    </rPh>
    <rPh sb="14" eb="17">
      <t>ホジョキン</t>
    </rPh>
    <phoneticPr fontId="4"/>
  </si>
  <si>
    <t>（項）労働安全衛生対策費</t>
    <rPh sb="1" eb="2">
      <t>コウ</t>
    </rPh>
    <rPh sb="3" eb="5">
      <t>ロウドウ</t>
    </rPh>
    <rPh sb="5" eb="7">
      <t>アンゼン</t>
    </rPh>
    <rPh sb="7" eb="9">
      <t>エイセイ</t>
    </rPh>
    <rPh sb="9" eb="12">
      <t>タイサクヒ</t>
    </rPh>
    <phoneticPr fontId="4"/>
  </si>
  <si>
    <t>（目）労働災害防止対策費補助金</t>
  </si>
  <si>
    <t>一般社団法人日本労働安全衛生コンサルタント会</t>
    <rPh sb="0" eb="2">
      <t>イッパン</t>
    </rPh>
    <rPh sb="2" eb="6">
      <t>シャダンホウジン</t>
    </rPh>
    <rPh sb="6" eb="8">
      <t>ニホン</t>
    </rPh>
    <rPh sb="8" eb="10">
      <t>ロウドウ</t>
    </rPh>
    <rPh sb="10" eb="12">
      <t>アンゼン</t>
    </rPh>
    <rPh sb="12" eb="14">
      <t>エイセイ</t>
    </rPh>
    <rPh sb="21" eb="22">
      <t>カイ</t>
    </rPh>
    <phoneticPr fontId="4"/>
  </si>
  <si>
    <t>6010405010430</t>
  </si>
  <si>
    <t>東京都港区芝４丁目４番５号</t>
    <rPh sb="0" eb="3">
      <t>トウキョウト</t>
    </rPh>
    <rPh sb="3" eb="5">
      <t>ミナトク</t>
    </rPh>
    <rPh sb="5" eb="6">
      <t>シバ</t>
    </rPh>
    <rPh sb="7" eb="9">
      <t>チョウメ</t>
    </rPh>
    <rPh sb="10" eb="11">
      <t>バン</t>
    </rPh>
    <rPh sb="12" eb="13">
      <t>ゴウ</t>
    </rPh>
    <phoneticPr fontId="4"/>
  </si>
  <si>
    <t>株式会社中村機械</t>
  </si>
  <si>
    <t>8230001011627</t>
  </si>
  <si>
    <t>富山県氷見市上泉１４５番地１</t>
  </si>
  <si>
    <t>大日製罐株式会社</t>
  </si>
  <si>
    <t>8030001061782</t>
  </si>
  <si>
    <t>東京都千代田区外神田２丁目１６番２号</t>
    <rPh sb="0" eb="3">
      <t>トウキョウト</t>
    </rPh>
    <rPh sb="3" eb="7">
      <t>チヨダク</t>
    </rPh>
    <rPh sb="7" eb="10">
      <t>ソトカンダ</t>
    </rPh>
    <rPh sb="11" eb="13">
      <t>チョウメ</t>
    </rPh>
    <rPh sb="15" eb="16">
      <t>バン</t>
    </rPh>
    <rPh sb="17" eb="18">
      <t>ゴウ</t>
    </rPh>
    <phoneticPr fontId="3"/>
  </si>
  <si>
    <t>株式会社ライジングコーポレーション</t>
  </si>
  <si>
    <t>5290001070430</t>
  </si>
  <si>
    <t>福岡県福岡市中央区春吉三丁目２１番１８－８０４号</t>
    <rPh sb="0" eb="3">
      <t>フクオカケン</t>
    </rPh>
    <rPh sb="3" eb="6">
      <t>フクオカシ</t>
    </rPh>
    <rPh sb="6" eb="9">
      <t>チュウオウク</t>
    </rPh>
    <rPh sb="9" eb="10">
      <t>ハル</t>
    </rPh>
    <rPh sb="10" eb="11">
      <t>ヨシ</t>
    </rPh>
    <rPh sb="11" eb="12">
      <t>サン</t>
    </rPh>
    <rPh sb="12" eb="14">
      <t>チョウメ</t>
    </rPh>
    <rPh sb="16" eb="17">
      <t>バン</t>
    </rPh>
    <rPh sb="23" eb="24">
      <t>ゴウ</t>
    </rPh>
    <phoneticPr fontId="3"/>
  </si>
  <si>
    <t>日本濾過器株式会社</t>
  </si>
  <si>
    <t>4010901009143</t>
  </si>
  <si>
    <t>神奈川県相模原市緑区橋本台１丁目１２番１号</t>
  </si>
  <si>
    <t>株式会社大日本絵画</t>
  </si>
  <si>
    <t>9010001021770</t>
  </si>
  <si>
    <t>東京都千代田区神田錦町１丁目７番地錦町一丁目ビル内</t>
  </si>
  <si>
    <t>株式会社マネージメントサービス</t>
  </si>
  <si>
    <t>1220001006659</t>
  </si>
  <si>
    <t>大和合金株式会社</t>
  </si>
  <si>
    <t>8011401003863</t>
  </si>
  <si>
    <t>東京都板橋区前野町２丁目４６番２号</t>
  </si>
  <si>
    <t>日加商工株式会社</t>
  </si>
  <si>
    <t>2010601014008</t>
  </si>
  <si>
    <t>東京都墨田区向島３丁目１４番９号</t>
  </si>
  <si>
    <t>日工テクニカルサービス株式会社</t>
  </si>
  <si>
    <t>7290001020697</t>
  </si>
  <si>
    <t>東京都港区芝３丁目１番１４号</t>
  </si>
  <si>
    <t>TAKEUCHIファシリティーズ株式会社東京支社</t>
    <rPh sb="16" eb="18">
      <t>カブシキ</t>
    </rPh>
    <rPh sb="18" eb="20">
      <t>カイシャ</t>
    </rPh>
    <rPh sb="20" eb="22">
      <t>トウキョウ</t>
    </rPh>
    <rPh sb="22" eb="24">
      <t>シシャ</t>
    </rPh>
    <phoneticPr fontId="3"/>
  </si>
  <si>
    <t>6030001001914</t>
  </si>
  <si>
    <t>東京都千代田区東神田１－２－１０</t>
    <rPh sb="0" eb="3">
      <t>トウキョウト</t>
    </rPh>
    <rPh sb="3" eb="7">
      <t>チヨダク</t>
    </rPh>
    <rPh sb="7" eb="8">
      <t>ヒガシ</t>
    </rPh>
    <phoneticPr fontId="3"/>
  </si>
  <si>
    <t>アイ・ディー・エー株式会社</t>
    <rPh sb="9" eb="11">
      <t>カブシキ</t>
    </rPh>
    <rPh sb="11" eb="13">
      <t>カイシャ</t>
    </rPh>
    <phoneticPr fontId="3"/>
  </si>
  <si>
    <t>8120001059826</t>
  </si>
  <si>
    <t>大阪府大阪市北区太融寺１－１７梅田アスカビル</t>
    <rPh sb="0" eb="3">
      <t>オオサカフ</t>
    </rPh>
    <rPh sb="3" eb="6">
      <t>オオサカシ</t>
    </rPh>
    <rPh sb="6" eb="8">
      <t>キタク</t>
    </rPh>
    <rPh sb="8" eb="9">
      <t>フト</t>
    </rPh>
    <rPh sb="9" eb="10">
      <t>ユウ</t>
    </rPh>
    <rPh sb="10" eb="11">
      <t>テラ</t>
    </rPh>
    <rPh sb="15" eb="17">
      <t>ウメダ</t>
    </rPh>
    <phoneticPr fontId="3"/>
  </si>
  <si>
    <t>埼玉中央法律事務所</t>
    <rPh sb="0" eb="2">
      <t>サイタマ</t>
    </rPh>
    <rPh sb="2" eb="4">
      <t>チュウオウ</t>
    </rPh>
    <rPh sb="4" eb="6">
      <t>ホウリツ</t>
    </rPh>
    <rPh sb="6" eb="8">
      <t>ジム</t>
    </rPh>
    <rPh sb="8" eb="9">
      <t>ショ</t>
    </rPh>
    <phoneticPr fontId="3"/>
  </si>
  <si>
    <t>さいたま市大宮区宮町２丁目２８番地あじせんビル４階・６階</t>
    <rPh sb="4" eb="5">
      <t>シ</t>
    </rPh>
    <rPh sb="5" eb="8">
      <t>オオミヤク</t>
    </rPh>
    <rPh sb="8" eb="10">
      <t>ミヤチョウ</t>
    </rPh>
    <rPh sb="11" eb="13">
      <t>チョウメ</t>
    </rPh>
    <rPh sb="15" eb="17">
      <t>バンチ</t>
    </rPh>
    <rPh sb="24" eb="25">
      <t>カイ</t>
    </rPh>
    <rPh sb="27" eb="28">
      <t>カイ</t>
    </rPh>
    <phoneticPr fontId="3"/>
  </si>
  <si>
    <t>株式会社ジャパンプライムムーバ</t>
  </si>
  <si>
    <t>8020001041975</t>
  </si>
  <si>
    <t>東京都港区芝４丁目１３番２号田町フロントビル９Ｆ</t>
  </si>
  <si>
    <t>小川・井熊会計事務所</t>
    <rPh sb="0" eb="2">
      <t>オガワ</t>
    </rPh>
    <rPh sb="3" eb="5">
      <t>イクマ</t>
    </rPh>
    <rPh sb="5" eb="7">
      <t>カイケイ</t>
    </rPh>
    <rPh sb="7" eb="9">
      <t>ジム</t>
    </rPh>
    <rPh sb="9" eb="10">
      <t>ショ</t>
    </rPh>
    <phoneticPr fontId="3"/>
  </si>
  <si>
    <t>三重県津市丸之内３４－２</t>
    <rPh sb="0" eb="3">
      <t>ミエケン</t>
    </rPh>
    <rPh sb="3" eb="5">
      <t>ツシ</t>
    </rPh>
    <rPh sb="5" eb="8">
      <t>マルノウチ</t>
    </rPh>
    <phoneticPr fontId="3"/>
  </si>
  <si>
    <t>サンブランディング株式会社</t>
  </si>
  <si>
    <t>6250001001776</t>
  </si>
  <si>
    <t>山口県山口市阿知須４６９４番１</t>
  </si>
  <si>
    <t>冨田建設株式会社</t>
  </si>
  <si>
    <t>6122001015645</t>
  </si>
  <si>
    <t>大阪府大東市大野１丁目４番４号</t>
  </si>
  <si>
    <t>有限会社ぎんが邑ＲＩＶ総合研究所</t>
  </si>
  <si>
    <t>4020002077312</t>
  </si>
  <si>
    <t>横浜市保土ヶ谷区峰岡町３－４１７－４F</t>
    <rPh sb="0" eb="3">
      <t>ヨコハマシ</t>
    </rPh>
    <rPh sb="3" eb="8">
      <t>ホドガヤク</t>
    </rPh>
    <rPh sb="8" eb="11">
      <t>ミネオカチョウ</t>
    </rPh>
    <phoneticPr fontId="3"/>
  </si>
  <si>
    <t>藤倉航装株式会社</t>
  </si>
  <si>
    <t>4010701008683</t>
  </si>
  <si>
    <t>東京都品川区荏原２丁目４番４６号</t>
  </si>
  <si>
    <t>株式会社シンフォー</t>
    <rPh sb="0" eb="2">
      <t>カブシキ</t>
    </rPh>
    <rPh sb="2" eb="4">
      <t>カイシャ</t>
    </rPh>
    <phoneticPr fontId="3"/>
  </si>
  <si>
    <t>6010001103159</t>
  </si>
  <si>
    <t>東京都中央区入船１－５－１１弘報ビル３F</t>
    <rPh sb="0" eb="3">
      <t>トウキョウト</t>
    </rPh>
    <rPh sb="3" eb="6">
      <t>チュウオウク</t>
    </rPh>
    <rPh sb="6" eb="8">
      <t>イリフネ</t>
    </rPh>
    <rPh sb="14" eb="15">
      <t>ヒロシ</t>
    </rPh>
    <rPh sb="15" eb="16">
      <t>ホウ</t>
    </rPh>
    <phoneticPr fontId="3"/>
  </si>
  <si>
    <t>新東光通商株式会社</t>
    <rPh sb="0" eb="1">
      <t>シン</t>
    </rPh>
    <rPh sb="1" eb="3">
      <t>トウコウ</t>
    </rPh>
    <rPh sb="3" eb="5">
      <t>ツウショウ</t>
    </rPh>
    <rPh sb="5" eb="7">
      <t>カブシキ</t>
    </rPh>
    <rPh sb="7" eb="9">
      <t>カイシャ</t>
    </rPh>
    <phoneticPr fontId="3"/>
  </si>
  <si>
    <t>3122001027817</t>
  </si>
  <si>
    <t>大阪府東大阪市長田中４丁目３７番４１号</t>
    <rPh sb="0" eb="3">
      <t>オオサカフ</t>
    </rPh>
    <rPh sb="3" eb="4">
      <t>ヒガシ</t>
    </rPh>
    <rPh sb="4" eb="7">
      <t>オオサカシ</t>
    </rPh>
    <rPh sb="7" eb="10">
      <t>ナガタナカ</t>
    </rPh>
    <rPh sb="11" eb="13">
      <t>チョウメ</t>
    </rPh>
    <rPh sb="15" eb="16">
      <t>バン</t>
    </rPh>
    <rPh sb="18" eb="19">
      <t>ゴウ</t>
    </rPh>
    <phoneticPr fontId="3"/>
  </si>
  <si>
    <t>株式会社ピクニック</t>
  </si>
  <si>
    <t>3120001168350</t>
  </si>
  <si>
    <t>大阪府大阪市北区神山町２番１号若杉梅田ビル３０２</t>
  </si>
  <si>
    <t>株式会社ジェイアールシー</t>
  </si>
  <si>
    <t>2120001044197</t>
  </si>
  <si>
    <t>大阪府大阪市西区阿波座２丁目１番１号</t>
  </si>
  <si>
    <t>一般社団法人国宝修理装潢師連盟</t>
  </si>
  <si>
    <t>5130005005745</t>
  </si>
  <si>
    <t>京都府京都市中京区東洞院通御池下る笹屋町４４５番地日宝烏丸ビル２Ｆ１．２号</t>
  </si>
  <si>
    <t>公益財団法人河川財団</t>
  </si>
  <si>
    <t>9010005000135</t>
  </si>
  <si>
    <t>東京都中央区日本橋小伝馬町１１番９号住友生命日本橋小伝馬町ビル（２F)</t>
    <rPh sb="0" eb="3">
      <t>トウキョウト</t>
    </rPh>
    <rPh sb="3" eb="6">
      <t>チュウオウク</t>
    </rPh>
    <rPh sb="6" eb="9">
      <t>ニホンバシ</t>
    </rPh>
    <rPh sb="9" eb="13">
      <t>コデンマチョウ</t>
    </rPh>
    <rPh sb="15" eb="16">
      <t>バン</t>
    </rPh>
    <rPh sb="17" eb="18">
      <t>ゴウ</t>
    </rPh>
    <rPh sb="18" eb="20">
      <t>スミトモ</t>
    </rPh>
    <rPh sb="20" eb="22">
      <t>セイメイ</t>
    </rPh>
    <rPh sb="22" eb="25">
      <t>ニホンバシ</t>
    </rPh>
    <rPh sb="25" eb="29">
      <t>コデンマチョウ</t>
    </rPh>
    <phoneticPr fontId="3"/>
  </si>
  <si>
    <t>三ツ輪運輸株式会社</t>
  </si>
  <si>
    <t>3460001000693</t>
  </si>
  <si>
    <t>北海道釧路市錦町５丁目３番地</t>
  </si>
  <si>
    <t>アトム冷熱工業株式会社</t>
  </si>
  <si>
    <t>2020001012461</t>
  </si>
  <si>
    <t>神奈川県横浜市中区弁天通２丁目２１番地</t>
  </si>
  <si>
    <t>山本大助法律事務所</t>
    <rPh sb="0" eb="2">
      <t>ヤマモト</t>
    </rPh>
    <rPh sb="2" eb="4">
      <t>ダイスケ</t>
    </rPh>
    <rPh sb="4" eb="6">
      <t>ホウリツ</t>
    </rPh>
    <rPh sb="6" eb="8">
      <t>ジム</t>
    </rPh>
    <rPh sb="8" eb="9">
      <t>ショ</t>
    </rPh>
    <phoneticPr fontId="3"/>
  </si>
  <si>
    <t>大阪市北区西天満６丁目３－１６梅田ステートビル１０階</t>
    <rPh sb="0" eb="3">
      <t>オオサカシ</t>
    </rPh>
    <rPh sb="3" eb="5">
      <t>キタク</t>
    </rPh>
    <rPh sb="5" eb="6">
      <t>ニシ</t>
    </rPh>
    <rPh sb="6" eb="8">
      <t>テンマン</t>
    </rPh>
    <rPh sb="9" eb="11">
      <t>チョウメ</t>
    </rPh>
    <rPh sb="15" eb="17">
      <t>ウメダ</t>
    </rPh>
    <rPh sb="25" eb="26">
      <t>カイ</t>
    </rPh>
    <phoneticPr fontId="3"/>
  </si>
  <si>
    <t>株式会社リベルタ</t>
  </si>
  <si>
    <t>1120101028200</t>
  </si>
  <si>
    <t>大阪府堺市堺区一条通１９番２３号</t>
  </si>
  <si>
    <t>広松木工株式会社</t>
  </si>
  <si>
    <t>2290001053173</t>
  </si>
  <si>
    <t>福岡県大川市大字鬼古賀１７４番地の１</t>
  </si>
  <si>
    <t>株式会社宝来社石川</t>
    <rPh sb="0" eb="2">
      <t>カブシキ</t>
    </rPh>
    <rPh sb="2" eb="4">
      <t>カイシャ</t>
    </rPh>
    <rPh sb="4" eb="7">
      <t>ホウライシャ</t>
    </rPh>
    <rPh sb="7" eb="9">
      <t>イシカワ</t>
    </rPh>
    <phoneticPr fontId="3"/>
  </si>
  <si>
    <t>8220001005836</t>
  </si>
  <si>
    <t>石川県金沢市湊２丁目７７番地</t>
  </si>
  <si>
    <t>プロパーソリューション株式会社</t>
  </si>
  <si>
    <t>5020001043421</t>
  </si>
  <si>
    <t>神奈川県横浜市中区尾上町３－３５横浜第一有楽ビル</t>
    <rPh sb="0" eb="4">
      <t>カナガワケン</t>
    </rPh>
    <rPh sb="4" eb="7">
      <t>ヨコハマシ</t>
    </rPh>
    <rPh sb="7" eb="9">
      <t>ナカク</t>
    </rPh>
    <rPh sb="9" eb="11">
      <t>オノウエ</t>
    </rPh>
    <rPh sb="11" eb="12">
      <t>マチ</t>
    </rPh>
    <rPh sb="16" eb="18">
      <t>ヨコハマ</t>
    </rPh>
    <rPh sb="18" eb="20">
      <t>ダイイチ</t>
    </rPh>
    <rPh sb="20" eb="22">
      <t>ユウラク</t>
    </rPh>
    <phoneticPr fontId="3"/>
  </si>
  <si>
    <t>株式会社ミツカリ</t>
    <rPh sb="0" eb="2">
      <t>カブシキ</t>
    </rPh>
    <rPh sb="2" eb="4">
      <t>カイシャ</t>
    </rPh>
    <phoneticPr fontId="3"/>
  </si>
  <si>
    <t>9120001191066</t>
  </si>
  <si>
    <t>東京都品川区東五反田２－３－３東五反田AMビル５階</t>
    <rPh sb="0" eb="3">
      <t>トウキョウト</t>
    </rPh>
    <rPh sb="3" eb="6">
      <t>シナガワク</t>
    </rPh>
    <rPh sb="6" eb="7">
      <t>ヒガシ</t>
    </rPh>
    <rPh sb="7" eb="10">
      <t>ゴタンダ</t>
    </rPh>
    <rPh sb="15" eb="16">
      <t>ヒガシ</t>
    </rPh>
    <rPh sb="16" eb="19">
      <t>ゴタンダ</t>
    </rPh>
    <rPh sb="24" eb="25">
      <t>カイ</t>
    </rPh>
    <phoneticPr fontId="3"/>
  </si>
  <si>
    <t>マハロＭ＆Ｙ合同会社</t>
  </si>
  <si>
    <t>9011403002623</t>
  </si>
  <si>
    <t>東京都板橋区大谷口１丁目２６番１０号</t>
  </si>
  <si>
    <t>株式会社オレンジセンス</t>
  </si>
  <si>
    <t>7470001006067</t>
  </si>
  <si>
    <t>香川県高松市松縄町２７番地１</t>
  </si>
  <si>
    <t>一般財団法人日本地図センター</t>
  </si>
  <si>
    <t>7013205000047</t>
  </si>
  <si>
    <t>東京都目黒区青葉台４丁目９番６号</t>
  </si>
  <si>
    <t>株式会社アースインターナショナル</t>
    <rPh sb="0" eb="2">
      <t>カブシキ</t>
    </rPh>
    <rPh sb="2" eb="4">
      <t>カイシャ</t>
    </rPh>
    <phoneticPr fontId="3"/>
  </si>
  <si>
    <t>2290001049907</t>
  </si>
  <si>
    <t>福岡県久留米市大手町２番地１５</t>
  </si>
  <si>
    <t>株式会社長谷川電気工業所</t>
  </si>
  <si>
    <t>3110001018366</t>
  </si>
  <si>
    <t>新潟県村上市坂町１７６０番地１</t>
  </si>
  <si>
    <t>株式会社ＯＤＮソリューション</t>
  </si>
  <si>
    <t>4360001008556</t>
  </si>
  <si>
    <t>沖縄県浦添市勢理客４－１７－１１リウエンリースビル３階</t>
    <rPh sb="0" eb="3">
      <t>オキナワケン</t>
    </rPh>
    <rPh sb="3" eb="6">
      <t>ウラソエシ</t>
    </rPh>
    <rPh sb="6" eb="9">
      <t>セリキャク</t>
    </rPh>
    <rPh sb="26" eb="27">
      <t>カイ</t>
    </rPh>
    <phoneticPr fontId="3"/>
  </si>
  <si>
    <t>有限会社ベスト青梅</t>
  </si>
  <si>
    <t>9013102006715</t>
  </si>
  <si>
    <t>東京都青梅市新町８丁目９番地の１</t>
  </si>
  <si>
    <t>有限会社ハクシン</t>
  </si>
  <si>
    <t>5190002009454</t>
  </si>
  <si>
    <t>三重県伊勢市上地町字大久保２６９１番地２１</t>
  </si>
  <si>
    <t>林・園部法律事務所</t>
    <rPh sb="0" eb="1">
      <t>ハヤシ</t>
    </rPh>
    <rPh sb="2" eb="4">
      <t>ソノベ</t>
    </rPh>
    <rPh sb="4" eb="6">
      <t>ホウリツ</t>
    </rPh>
    <rPh sb="6" eb="8">
      <t>ジム</t>
    </rPh>
    <rPh sb="8" eb="9">
      <t>ショ</t>
    </rPh>
    <phoneticPr fontId="3"/>
  </si>
  <si>
    <t>東京都千代田区神田須田町１－４－８NCO神田須田町３階</t>
    <rPh sb="0" eb="2">
      <t>トウキョウ</t>
    </rPh>
    <rPh sb="2" eb="3">
      <t>ト</t>
    </rPh>
    <rPh sb="3" eb="7">
      <t>チヨダク</t>
    </rPh>
    <rPh sb="7" eb="9">
      <t>カンダ</t>
    </rPh>
    <rPh sb="9" eb="11">
      <t>スダ</t>
    </rPh>
    <rPh sb="11" eb="12">
      <t>マチ</t>
    </rPh>
    <rPh sb="20" eb="22">
      <t>カンダ</t>
    </rPh>
    <rPh sb="22" eb="24">
      <t>スダ</t>
    </rPh>
    <rPh sb="24" eb="25">
      <t>マチ</t>
    </rPh>
    <rPh sb="26" eb="27">
      <t>カイ</t>
    </rPh>
    <phoneticPr fontId="3"/>
  </si>
  <si>
    <t>丸眞株式会社</t>
  </si>
  <si>
    <t>3180001040719</t>
  </si>
  <si>
    <t>愛知県名古屋市守山区小幡南１丁目１番５号</t>
  </si>
  <si>
    <t>日本シェラック工業株式会社</t>
  </si>
  <si>
    <t>2120001059377</t>
  </si>
  <si>
    <t>大阪府大阪市淀川区三津屋南３丁目７番１８号</t>
  </si>
  <si>
    <t>有限会社小林商会</t>
  </si>
  <si>
    <t>8040002083049</t>
  </si>
  <si>
    <t>千葉県匝瑳市八日市場ホ７４番地</t>
  </si>
  <si>
    <t>株式会社ユニオンゲートグループ</t>
  </si>
  <si>
    <t>5011001070365</t>
  </si>
  <si>
    <t>東京都港区南青山７丁目１番５号　コラム南青山７階</t>
    <rPh sb="19" eb="22">
      <t>ミナミアオヤマ</t>
    </rPh>
    <rPh sb="23" eb="24">
      <t>カイ</t>
    </rPh>
    <phoneticPr fontId="3"/>
  </si>
  <si>
    <t>ネットリンクス株式会社</t>
  </si>
  <si>
    <t>2260001005284</t>
  </si>
  <si>
    <t>岡山県岡山市北区表町１丁目７番１５号</t>
  </si>
  <si>
    <t>株式会社トライフ</t>
  </si>
  <si>
    <t>4080001013205</t>
  </si>
  <si>
    <t>静岡県島田市横井１丁目１番１号</t>
  </si>
  <si>
    <t>株式会社岡山</t>
  </si>
  <si>
    <t>9010001001566</t>
  </si>
  <si>
    <t>東京都文京区湯島２丁目３２番７号</t>
  </si>
  <si>
    <t>株式会社ユニテック</t>
  </si>
  <si>
    <t>2010901012487</t>
  </si>
  <si>
    <t>東京都世田谷区下馬２丁目２４番１２号</t>
  </si>
  <si>
    <t>オリエンタルチエン工業株式会社</t>
  </si>
  <si>
    <t>8220001009044</t>
  </si>
  <si>
    <t>石川県白山市宮永市町４８５番地</t>
  </si>
  <si>
    <t>株式会社アシストプラス</t>
  </si>
  <si>
    <t>3200001006717</t>
  </si>
  <si>
    <t>岐阜県岐阜市橋本町２丁目８　濃飛ニッセイビル６F</t>
    <rPh sb="14" eb="16">
      <t>ノウヒ</t>
    </rPh>
    <phoneticPr fontId="3"/>
  </si>
  <si>
    <t>司法書士法人アストラ</t>
  </si>
  <si>
    <t>5180005017620</t>
  </si>
  <si>
    <t>愛知県名古屋市東区東片端町２３番地</t>
  </si>
  <si>
    <t>日野リトラックス株式会社</t>
  </si>
  <si>
    <t>5030001090322</t>
  </si>
  <si>
    <t>群馬県安中市松井田町松井田１２３８番地</t>
  </si>
  <si>
    <t>株式会社桝徳</t>
  </si>
  <si>
    <t>2030001007915</t>
  </si>
  <si>
    <t>埼玉県さいたま市大宮区堀の内町１丁目６９７番地</t>
  </si>
  <si>
    <t>株式会社総合技研設計</t>
  </si>
  <si>
    <t>8280001003231</t>
  </si>
  <si>
    <t>島根県出雲市西林木町１０番地３</t>
  </si>
  <si>
    <t>ＧＴＳ協同組合</t>
  </si>
  <si>
    <t>6180305005217</t>
  </si>
  <si>
    <t>愛知県知立市西町西７３番地</t>
  </si>
  <si>
    <t>大成プラス株式会社</t>
  </si>
  <si>
    <t>6010001049088</t>
  </si>
  <si>
    <t>東京都中央区日本橋本町１丁目１０番５号</t>
  </si>
  <si>
    <t>株式会社熱田商店</t>
  </si>
  <si>
    <t>6040001015673</t>
  </si>
  <si>
    <t>千葉県千葉市花見川区千種町８９番地２</t>
  </si>
  <si>
    <t>稲畑香料株式会社</t>
  </si>
  <si>
    <t>8120001106009</t>
  </si>
  <si>
    <t>大阪府大阪市淀川区田川３丁目５番２０号</t>
  </si>
  <si>
    <t>株式会社齊藤興業</t>
  </si>
  <si>
    <t>2400001004552</t>
  </si>
  <si>
    <t>岩手県盛岡市黒川１２地割１８番地</t>
  </si>
  <si>
    <t>小林絵理香税理士事務所</t>
    <rPh sb="0" eb="2">
      <t>コバヤシ</t>
    </rPh>
    <rPh sb="2" eb="4">
      <t>エリ</t>
    </rPh>
    <rPh sb="4" eb="5">
      <t>カオル</t>
    </rPh>
    <rPh sb="5" eb="8">
      <t>ゼイリシ</t>
    </rPh>
    <rPh sb="8" eb="11">
      <t>ジムショ</t>
    </rPh>
    <phoneticPr fontId="3"/>
  </si>
  <si>
    <t>神奈川県横須賀市浦賀丘3-9-12</t>
    <rPh sb="0" eb="4">
      <t>カナガワケン</t>
    </rPh>
    <rPh sb="4" eb="8">
      <t>ヨコスカシ</t>
    </rPh>
    <rPh sb="8" eb="11">
      <t>ウラガオカ</t>
    </rPh>
    <phoneticPr fontId="3"/>
  </si>
  <si>
    <t>セイコウ技研株式会社</t>
  </si>
  <si>
    <t>3021001064194</t>
  </si>
  <si>
    <t>神奈川県相模原市緑区橋本１丁目２番１４－２０７</t>
  </si>
  <si>
    <t>兼希工業株式会社</t>
  </si>
  <si>
    <t>1070001013209</t>
  </si>
  <si>
    <t>群馬県伊勢崎市日乃出町1038-38</t>
    <rPh sb="7" eb="11">
      <t>ヒノデチョウ</t>
    </rPh>
    <phoneticPr fontId="3"/>
  </si>
  <si>
    <t>株式会社カナディアンホーム</t>
  </si>
  <si>
    <t>4430001003913</t>
  </si>
  <si>
    <t>北海道札幌市西区山の手七条７丁目１番１２号</t>
  </si>
  <si>
    <t>株式会社伊田工務店</t>
  </si>
  <si>
    <t>7140001003031</t>
  </si>
  <si>
    <t>兵庫県神戸市灘区城内通４－７－２５</t>
    <rPh sb="0" eb="11">
      <t>657-0836</t>
    </rPh>
    <phoneticPr fontId="3"/>
  </si>
  <si>
    <t>株式会社ＢｅａｒＴａｉｌ</t>
  </si>
  <si>
    <t>7050001034556</t>
  </si>
  <si>
    <t>東京都千代田区神田駿河台２丁目２番　御茶ノ水杏雲ビル５階</t>
    <rPh sb="18" eb="20">
      <t>オチャ</t>
    </rPh>
    <rPh sb="21" eb="22">
      <t>ミズ</t>
    </rPh>
    <rPh sb="22" eb="23">
      <t>アンズ</t>
    </rPh>
    <rPh sb="23" eb="24">
      <t>ウン</t>
    </rPh>
    <rPh sb="27" eb="28">
      <t>カイ</t>
    </rPh>
    <phoneticPr fontId="3"/>
  </si>
  <si>
    <t>株式会社ルネック</t>
  </si>
  <si>
    <t>4140001022380</t>
  </si>
  <si>
    <t>兵庫県神戸市兵庫区下沢通４丁目７番３０号</t>
  </si>
  <si>
    <t>株式会社イケイケカンパニー</t>
  </si>
  <si>
    <t>3012301010418</t>
  </si>
  <si>
    <t>東京都町田市森野５－２１－１－３０３</t>
    <rPh sb="0" eb="8">
      <t>194-0022</t>
    </rPh>
    <phoneticPr fontId="3"/>
  </si>
  <si>
    <t>株式会社ゲームフリーク</t>
  </si>
  <si>
    <t>6010901003730</t>
  </si>
  <si>
    <t>東京都世田谷区太子堂４丁目１番１号キャロットタワー２２階</t>
  </si>
  <si>
    <t>株式会社ジオネットエンジニアリング</t>
  </si>
  <si>
    <t>8120001080773</t>
  </si>
  <si>
    <t>大阪府大阪市中央区道修町２丁目２番６号</t>
  </si>
  <si>
    <t>葵機工株式会社</t>
  </si>
  <si>
    <t>8470001000259</t>
  </si>
  <si>
    <t>香川県高松市朝日町３丁目７番５号</t>
  </si>
  <si>
    <t>株式会社アサヒ農園</t>
  </si>
  <si>
    <t>9180001085568</t>
  </si>
  <si>
    <t>愛知県稲沢市祖父江町祖父江高熊１２４番地</t>
  </si>
  <si>
    <t>ライフネット株式会社</t>
  </si>
  <si>
    <t>3010501029294</t>
  </si>
  <si>
    <t>東京都台東区今戸１丁目１８番１０号</t>
  </si>
  <si>
    <t>サンコー株式会社</t>
  </si>
  <si>
    <t>7470001001588</t>
  </si>
  <si>
    <t>香川県高松市朝日新町２０番４号</t>
  </si>
  <si>
    <t>株式会社セイレイ</t>
  </si>
  <si>
    <t>5120001082509</t>
  </si>
  <si>
    <t>大阪府大阪市浪速区幸町２丁目２番１０号</t>
  </si>
  <si>
    <t>ＯＣＩ株式会社</t>
  </si>
  <si>
    <t>6140001020746</t>
  </si>
  <si>
    <t>兵庫県神戸市西区高塚台４丁目３番地６</t>
  </si>
  <si>
    <t>株式会社ライフリンクス</t>
  </si>
  <si>
    <t>5011501018491</t>
  </si>
  <si>
    <t>東京都荒川区西日暮里５丁目２３番３号　冠第２ビル２F</t>
    <rPh sb="19" eb="20">
      <t>カンムリ</t>
    </rPh>
    <rPh sb="20" eb="21">
      <t>ダイ</t>
    </rPh>
    <phoneticPr fontId="3"/>
  </si>
  <si>
    <t>西日本工業株式会社</t>
  </si>
  <si>
    <t>8120001057474</t>
  </si>
  <si>
    <t>大阪府東大阪市西堤本通東１丁目１番１号</t>
    <rPh sb="0" eb="12">
      <t>577-0045</t>
    </rPh>
    <rPh sb="13" eb="15">
      <t>チョウメ</t>
    </rPh>
    <rPh sb="16" eb="17">
      <t>バン</t>
    </rPh>
    <rPh sb="18" eb="19">
      <t>ゴウ</t>
    </rPh>
    <phoneticPr fontId="3"/>
  </si>
  <si>
    <t>株式会社宮本設計事務所</t>
  </si>
  <si>
    <t>9050001027649</t>
  </si>
  <si>
    <t>茨城県取手市取手２丁目１７番２５　コルサム取手ヒルトップ３０１号</t>
    <rPh sb="21" eb="23">
      <t>トリデ</t>
    </rPh>
    <phoneticPr fontId="3"/>
  </si>
  <si>
    <t>株式会社三和ソリューション</t>
  </si>
  <si>
    <t>1030001078305</t>
  </si>
  <si>
    <t>埼玉県川口市末広３丁目３番２２号</t>
  </si>
  <si>
    <t>株式会社リガク</t>
  </si>
  <si>
    <t>5012801002680</t>
  </si>
  <si>
    <t>東京都昭島市松原町３丁目９番１２号</t>
  </si>
  <si>
    <t>医療法人栄知会</t>
  </si>
  <si>
    <t>6120005017253</t>
  </si>
  <si>
    <t>大阪府大阪市大正区泉尾１丁目５番８号</t>
  </si>
  <si>
    <t>富士合成株式会社</t>
  </si>
  <si>
    <t>4050001032645</t>
  </si>
  <si>
    <t>茨城県結城市新矢畑１番６</t>
  </si>
  <si>
    <t>タナベ労務管理事務所</t>
    <rPh sb="3" eb="5">
      <t>ロウム</t>
    </rPh>
    <rPh sb="5" eb="7">
      <t>カンリ</t>
    </rPh>
    <rPh sb="7" eb="10">
      <t>ジムショ</t>
    </rPh>
    <phoneticPr fontId="3"/>
  </si>
  <si>
    <t>栃木県栃木市大町２５－３２</t>
    <rPh sb="0" eb="8">
      <t>328-0071</t>
    </rPh>
    <phoneticPr fontId="3"/>
  </si>
  <si>
    <t>株式会社イープレス</t>
  </si>
  <si>
    <t>8500001000750</t>
  </si>
  <si>
    <t>愛媛県松山市安城寺町１８６番地１</t>
  </si>
  <si>
    <t>大竜化成株式会社</t>
  </si>
  <si>
    <t>5120001000726</t>
  </si>
  <si>
    <t>大阪府大東市新田旭町６番６号</t>
    <rPh sb="0" eb="10">
      <t>574-0053</t>
    </rPh>
    <rPh sb="11" eb="12">
      <t>バン</t>
    </rPh>
    <rPh sb="13" eb="14">
      <t>ゴウ</t>
    </rPh>
    <phoneticPr fontId="3"/>
  </si>
  <si>
    <t>株式会社テエ・ワイ・ケイ情報サービス</t>
  </si>
  <si>
    <t>2200001020818</t>
  </si>
  <si>
    <t>岐阜県多治見市大畑町３丁目１番地</t>
  </si>
  <si>
    <t>札樽自動車運輸株式会社</t>
  </si>
  <si>
    <t>5430001006790</t>
  </si>
  <si>
    <t>北海道札幌市中央区北一条東１５丁目１４０番地</t>
  </si>
  <si>
    <t>株式会社オオコシセキュリティコンサルタンツ</t>
  </si>
  <si>
    <t>1010401052431</t>
  </si>
  <si>
    <t>東京都港区芝公園３丁目４番３０号　３２芝公園ビル４０５Ｂ</t>
    <rPh sb="19" eb="20">
      <t>シバ</t>
    </rPh>
    <rPh sb="20" eb="22">
      <t>コウエン</t>
    </rPh>
    <phoneticPr fontId="3"/>
  </si>
  <si>
    <t>株式会社阿波設計事務所</t>
  </si>
  <si>
    <t>7120001037196</t>
  </si>
  <si>
    <t>大阪府大阪市浪速区元町２丁目２番１２号</t>
  </si>
  <si>
    <t>有限会社ヤマト印刷</t>
  </si>
  <si>
    <t>6120002007488</t>
  </si>
  <si>
    <t>大阪府大阪市東成区深江北１丁目１４番３２号</t>
  </si>
  <si>
    <t>株式会社ムクダ産業運輸</t>
  </si>
  <si>
    <t>1240001022877</t>
  </si>
  <si>
    <t>広島県東広島市黒瀬町津江１３５８番地１</t>
  </si>
  <si>
    <t>社会保険労務士法人多田労務管理事務所</t>
  </si>
  <si>
    <t>2120005021110</t>
  </si>
  <si>
    <t>大阪府大阪市中央区谷町９丁目１番２２号　ＮＫ谷町ビル４０３</t>
    <rPh sb="22" eb="24">
      <t>タニマチ</t>
    </rPh>
    <phoneticPr fontId="3"/>
  </si>
  <si>
    <t>公益財団法人京都市スポーツ協会</t>
  </si>
  <si>
    <t>6130005003021</t>
  </si>
  <si>
    <t>京都府京都市右京区西京極新明町１番地</t>
  </si>
  <si>
    <t>吉岡興業株式会社</t>
  </si>
  <si>
    <t>8140001017055</t>
  </si>
  <si>
    <t>兵庫県神戸市兵庫区駅前通２丁目２番６号</t>
    <rPh sb="0" eb="12">
      <t>652-0898</t>
    </rPh>
    <rPh sb="13" eb="15">
      <t>チョウメ</t>
    </rPh>
    <rPh sb="16" eb="17">
      <t>バン</t>
    </rPh>
    <rPh sb="18" eb="19">
      <t>ゴウ</t>
    </rPh>
    <phoneticPr fontId="3"/>
  </si>
  <si>
    <t>税理士法人木村経営ブレーン</t>
  </si>
  <si>
    <t>5220005007922</t>
  </si>
  <si>
    <t>石川県金沢市駅西新町３丁目４番３３号</t>
  </si>
  <si>
    <t>株式会社旺尚社陳列製作所</t>
  </si>
  <si>
    <t>7180001011757</t>
  </si>
  <si>
    <t>愛知県名古屋市北区五反田町１１４番地</t>
  </si>
  <si>
    <t>マルコー株式会社</t>
  </si>
  <si>
    <t>4010601009658</t>
  </si>
  <si>
    <t>東京都江東区新木場１丁目９番６号</t>
  </si>
  <si>
    <t>株式会社安上工務店</t>
  </si>
  <si>
    <t>7140001037558</t>
  </si>
  <si>
    <t>兵庫県明石市魚住町住吉１丁目１１番１６号</t>
  </si>
  <si>
    <t>株式会社エムエス</t>
  </si>
  <si>
    <t>9010001001302</t>
  </si>
  <si>
    <t>東京都文京区本郷３丁目２６番１２号</t>
  </si>
  <si>
    <t>株式会社丸尾計画事務所</t>
  </si>
  <si>
    <t>6140001061682</t>
  </si>
  <si>
    <t>兵庫県姫路市小姓町１６番地</t>
  </si>
  <si>
    <t>社会保険労務士法人オフィス小宮山</t>
  </si>
  <si>
    <t>6011005006975</t>
  </si>
  <si>
    <t>東京都渋谷区渋谷３丁目６番４号１５０５</t>
  </si>
  <si>
    <t>株式会社マツモト交商</t>
  </si>
  <si>
    <t>4010001057794</t>
  </si>
  <si>
    <t>東京都中央区日本橋室町１丁目１３番７号　PMO日本橋室町５階</t>
    <rPh sb="23" eb="26">
      <t>ニホンバシ</t>
    </rPh>
    <rPh sb="26" eb="28">
      <t>ムロマチ</t>
    </rPh>
    <rPh sb="29" eb="30">
      <t>カイ</t>
    </rPh>
    <phoneticPr fontId="3"/>
  </si>
  <si>
    <t>公益財団法人竹久夢二伊香保記念館</t>
  </si>
  <si>
    <t>5070005008275</t>
  </si>
  <si>
    <t>群馬県渋川市伊香保町伊香保５４４番地１１９</t>
  </si>
  <si>
    <t>トータルビジネスマネジメント株式会社</t>
  </si>
  <si>
    <t>6290001036075</t>
  </si>
  <si>
    <t>福岡県福岡市中央区天神１丁目１３番２号　福岡興銀ビル</t>
    <rPh sb="20" eb="22">
      <t>フクオカ</t>
    </rPh>
    <rPh sb="22" eb="24">
      <t>コウギン</t>
    </rPh>
    <phoneticPr fontId="3"/>
  </si>
  <si>
    <t>税理士法人Ｂｒｉｃｋｓ＆ＵＫ</t>
  </si>
  <si>
    <t>6180005015755</t>
  </si>
  <si>
    <t>愛知県名古屋市中区丸の内２丁目１８番２５号丸の内KSビル７階</t>
    <rPh sb="21" eb="22">
      <t>マル</t>
    </rPh>
    <rPh sb="23" eb="24">
      <t>ウチ</t>
    </rPh>
    <rPh sb="29" eb="30">
      <t>カイ</t>
    </rPh>
    <phoneticPr fontId="3"/>
  </si>
  <si>
    <t>橘建設株式会社</t>
  </si>
  <si>
    <t>1220001004142</t>
  </si>
  <si>
    <t>石川県金沢市窪７丁目２７３番地</t>
  </si>
  <si>
    <t>砂山商事株式会社</t>
  </si>
  <si>
    <t>9220001003599</t>
  </si>
  <si>
    <t>石川県金沢市浅野本町１丁目１５番２３号</t>
  </si>
  <si>
    <t>トラストアップ株式会社</t>
  </si>
  <si>
    <t>5220001022116</t>
  </si>
  <si>
    <t>石川県金沢市古府１丁目１６６番地エルフォルク１０２</t>
  </si>
  <si>
    <t>株式会社不動トレード</t>
  </si>
  <si>
    <t>4010001077850</t>
  </si>
  <si>
    <t>東京都中央区日本橋箱崎町３２番３号秀和日本橋レジデンス９０２</t>
    <rPh sb="17" eb="19">
      <t>シュウワ</t>
    </rPh>
    <rPh sb="19" eb="22">
      <t>ニホンバシ</t>
    </rPh>
    <phoneticPr fontId="3"/>
  </si>
  <si>
    <t>株式会社クリアビジョン</t>
  </si>
  <si>
    <t>4130001055274</t>
  </si>
  <si>
    <t>京都府京都市南区東九条松田町１５番地十条産業ビル２階</t>
  </si>
  <si>
    <t>株式会社クリアワーク</t>
  </si>
  <si>
    <t>2130001025626</t>
  </si>
  <si>
    <t>株式会社ネクストリーム</t>
  </si>
  <si>
    <t>1020001099005</t>
  </si>
  <si>
    <t>神奈川県横浜市青葉区美しが丘西１丁目１番地３０</t>
  </si>
  <si>
    <t>明治図書出版株式会社</t>
  </si>
  <si>
    <t>3010001058769</t>
  </si>
  <si>
    <t>東京都北区滝野川７－４６－１</t>
    <rPh sb="0" eb="3">
      <t>トウキョウト</t>
    </rPh>
    <rPh sb="3" eb="5">
      <t>キタク</t>
    </rPh>
    <rPh sb="5" eb="8">
      <t>タキノガワ</t>
    </rPh>
    <phoneticPr fontId="3"/>
  </si>
  <si>
    <t>朝日株式会社</t>
  </si>
  <si>
    <t>5180001033786</t>
  </si>
  <si>
    <t>愛知県名古屋市中区橘１丁目６番８号</t>
  </si>
  <si>
    <t>株式会社オサダコーポレーション</t>
  </si>
  <si>
    <t>7021001011589</t>
  </si>
  <si>
    <t>神奈川県相模原市南区上鶴間６丁目３番３号</t>
  </si>
  <si>
    <t>株式会社メディオン・リサーチ・ラボラトリーズ</t>
  </si>
  <si>
    <t>4120001094777</t>
  </si>
  <si>
    <t>大阪府大阪市淀川区新高３丁目１０番１４号</t>
  </si>
  <si>
    <t>合田産業株式会社</t>
  </si>
  <si>
    <t>3240001000179</t>
  </si>
  <si>
    <t>広島県広島市南区宇品神田１丁目２番１５号</t>
  </si>
  <si>
    <t>株式会社ヒラタ</t>
  </si>
  <si>
    <t>8260001005659</t>
  </si>
  <si>
    <t>岡山県岡山市中区平井１１６２番地の１</t>
  </si>
  <si>
    <t>株式会社エニシ</t>
  </si>
  <si>
    <t>1120001146119</t>
  </si>
  <si>
    <t>大阪府大阪市中央区本町橋２番２４号</t>
  </si>
  <si>
    <t>大阪府建築家協同組合</t>
  </si>
  <si>
    <t>2120005006813</t>
  </si>
  <si>
    <t>大阪府大阪市中央区農人橋２丁目１番１０号</t>
  </si>
  <si>
    <t>太平運輸株式会社</t>
  </si>
  <si>
    <t>3290801011924</t>
  </si>
  <si>
    <t>福岡県北九州市若松区大字安瀬１番地の３</t>
  </si>
  <si>
    <t>トーホー工業株式会社</t>
  </si>
  <si>
    <t>2010601013083</t>
  </si>
  <si>
    <t>東京都墨田区太平１丁目３０番４号</t>
  </si>
  <si>
    <t>株式会社岡田製作所</t>
  </si>
  <si>
    <t>6120001061643</t>
  </si>
  <si>
    <t>大阪府豊中市穂積２－５－６</t>
    <rPh sb="2" eb="3">
      <t>フ</t>
    </rPh>
    <rPh sb="3" eb="6">
      <t>トヨナカシ</t>
    </rPh>
    <rPh sb="6" eb="8">
      <t>ホズミ</t>
    </rPh>
    <phoneticPr fontId="3"/>
  </si>
  <si>
    <t>德田和浩税理士事務所</t>
    <rPh sb="0" eb="1">
      <t>トク</t>
    </rPh>
    <rPh sb="1" eb="3">
      <t>タワ</t>
    </rPh>
    <rPh sb="2" eb="3">
      <t>カズ</t>
    </rPh>
    <rPh sb="3" eb="4">
      <t>ヒロシ</t>
    </rPh>
    <rPh sb="4" eb="7">
      <t>ゼイリシ</t>
    </rPh>
    <rPh sb="7" eb="9">
      <t>ジム</t>
    </rPh>
    <rPh sb="9" eb="10">
      <t>ショ</t>
    </rPh>
    <phoneticPr fontId="3"/>
  </si>
  <si>
    <t>東京都中央区日本橋横山町1番3号</t>
    <rPh sb="0" eb="3">
      <t>トウキョウト</t>
    </rPh>
    <rPh sb="3" eb="6">
      <t>チュウオウク</t>
    </rPh>
    <rPh sb="6" eb="9">
      <t>ニホンバシ</t>
    </rPh>
    <rPh sb="9" eb="12">
      <t>ヨコヤマチョウ</t>
    </rPh>
    <rPh sb="13" eb="14">
      <t>バン</t>
    </rPh>
    <rPh sb="15" eb="16">
      <t>ゴウ</t>
    </rPh>
    <phoneticPr fontId="3"/>
  </si>
  <si>
    <t>有限会社エムアンドアール</t>
  </si>
  <si>
    <t>9240002021301</t>
  </si>
  <si>
    <t>広島県広島市南区東雲２丁目１５番２３号</t>
  </si>
  <si>
    <t>株式会社アドビジョン</t>
  </si>
  <si>
    <t>8010401001646</t>
  </si>
  <si>
    <t>東京都港区赤坂４丁目１番５号赤坂有馬ビル４Ｆ</t>
    <rPh sb="14" eb="16">
      <t>アカサカ</t>
    </rPh>
    <rPh sb="16" eb="18">
      <t>アリマ</t>
    </rPh>
    <phoneticPr fontId="3"/>
  </si>
  <si>
    <t>有限会社ＡＴＵＭＳ</t>
  </si>
  <si>
    <t>8370002020885</t>
  </si>
  <si>
    <t>宮城県仙台市宮城野区榴岡４丁目１３－１３　カボウ社ビル３０１</t>
    <rPh sb="24" eb="25">
      <t>シャ</t>
    </rPh>
    <phoneticPr fontId="3"/>
  </si>
  <si>
    <t>多摩川エアロシステムズ株式会社</t>
  </si>
  <si>
    <t>1020001093908</t>
  </si>
  <si>
    <t>東京都大田区羽田空港１丁目７番１号空港施設第二綜合ビル２Ｆ</t>
  </si>
  <si>
    <t>株式会社ハウ</t>
  </si>
  <si>
    <t>5021001013595</t>
  </si>
  <si>
    <t>神奈川県相模原市中央区千代田１丁目１１番１７号</t>
  </si>
  <si>
    <t>株式会社ユーメディア</t>
  </si>
  <si>
    <t>1370001004227</t>
  </si>
  <si>
    <t>宮城県仙台市若林区六丁の目西町４番１２号</t>
  </si>
  <si>
    <t>園田・小林知財サービス株式会社</t>
  </si>
  <si>
    <t>5011101071965</t>
  </si>
  <si>
    <t>東京都新宿区西新宿２丁目１番１号新宿三井ビルディング新宿三井ビル３４階</t>
    <rPh sb="26" eb="28">
      <t>シンジュク</t>
    </rPh>
    <rPh sb="28" eb="30">
      <t>ミツイ</t>
    </rPh>
    <rPh sb="34" eb="35">
      <t>カイ</t>
    </rPh>
    <phoneticPr fontId="3"/>
  </si>
  <si>
    <t>株式会社薬正堂</t>
  </si>
  <si>
    <t>5360001008027</t>
  </si>
  <si>
    <t>沖縄県沖縄市字登川４４８番地１</t>
  </si>
  <si>
    <t>Ｍｉｌｅｔｏｓ株式会社</t>
  </si>
  <si>
    <t>7011001111547</t>
  </si>
  <si>
    <t>東京都目黒区目黒２丁目１１番３号印刷工場１階</t>
  </si>
  <si>
    <t>株式会社Ｌａｙ－ｄｕｃｅ</t>
    <rPh sb="0" eb="4">
      <t>カブシキガイシャ</t>
    </rPh>
    <phoneticPr fontId="3"/>
  </si>
  <si>
    <t>5011601018648</t>
  </si>
  <si>
    <t>東京都杉並区荻窪5丁目３０番１６号　MTCビル７階</t>
    <rPh sb="0" eb="3">
      <t>トウキョウト</t>
    </rPh>
    <rPh sb="3" eb="6">
      <t>スギナミク</t>
    </rPh>
    <rPh sb="6" eb="8">
      <t>オギクボ</t>
    </rPh>
    <rPh sb="9" eb="11">
      <t>チョウメ</t>
    </rPh>
    <rPh sb="13" eb="14">
      <t>バン</t>
    </rPh>
    <rPh sb="16" eb="17">
      <t>ゴウ</t>
    </rPh>
    <rPh sb="24" eb="25">
      <t>カイ</t>
    </rPh>
    <phoneticPr fontId="3"/>
  </si>
  <si>
    <t>公益社団法人大阪精神科診療所協会</t>
  </si>
  <si>
    <t>3120005015268</t>
  </si>
  <si>
    <t>大阪府大阪市天王寺区空清町８－３３</t>
  </si>
  <si>
    <t>中商事株式会社</t>
  </si>
  <si>
    <t>9470001014225</t>
  </si>
  <si>
    <t>香川県高松市庵治町丸山６３９１番地１９</t>
  </si>
  <si>
    <t>株式会社エムアンドティーティー</t>
  </si>
  <si>
    <t>8120001166408</t>
  </si>
  <si>
    <t>沖縄県中頭郡北谷町字美浜５１番１号マカイリゾ－ト北谷２階</t>
  </si>
  <si>
    <t>株式会社ＡＳＯコンサルティング</t>
  </si>
  <si>
    <t>7130001058753</t>
  </si>
  <si>
    <t>京都府京都市下京区烏丸通五条下ル大坂町３９１第１０長谷ビル３階</t>
    <rPh sb="9" eb="11">
      <t>カラスマル</t>
    </rPh>
    <rPh sb="11" eb="12">
      <t>トオ</t>
    </rPh>
    <rPh sb="12" eb="14">
      <t>ゴジョウ</t>
    </rPh>
    <rPh sb="14" eb="15">
      <t>クダ</t>
    </rPh>
    <phoneticPr fontId="3"/>
  </si>
  <si>
    <t>ワーキングエース株式会社</t>
  </si>
  <si>
    <t>1120901037458</t>
  </si>
  <si>
    <t>大阪府大阪市西成区千本北２丁目１７－１６</t>
  </si>
  <si>
    <t>有限会社Ｙ’ｓＢＯＸ</t>
  </si>
  <si>
    <t>6020002102489</t>
  </si>
  <si>
    <t>神奈川県川崎市宮前区宮前平２丁目４番地２</t>
  </si>
  <si>
    <t>株式会社ＳＥＩＭＵ</t>
  </si>
  <si>
    <t>5120901035441</t>
  </si>
  <si>
    <t>大阪府大阪市鶴見区浜４丁目１８番１４号</t>
  </si>
  <si>
    <t>株式会社絵本ナビ</t>
  </si>
  <si>
    <t>3011001051961</t>
  </si>
  <si>
    <t>東京都新宿区西新宿２丁目６番１号新宿住友ビル２８Ｆ</t>
  </si>
  <si>
    <t>株式会社テクリオ</t>
  </si>
  <si>
    <t>2120001223197</t>
  </si>
  <si>
    <t>大阪府大阪市西区立売堀１丁目１１番１７号スギタビル６Ｆ</t>
  </si>
  <si>
    <t>うま商工協同組合</t>
  </si>
  <si>
    <t>5500005005765</t>
  </si>
  <si>
    <t>愛媛県四国中央市金生町下分字森ノ木７９８番地２</t>
  </si>
  <si>
    <t>株式会社ユーモード</t>
  </si>
  <si>
    <t>7120001091730</t>
  </si>
  <si>
    <t>大阪府大阪市中央区平野町３丁目３番８号辻梅ビル</t>
  </si>
  <si>
    <t>株式会社エクノスワタナベ</t>
  </si>
  <si>
    <t>7080001016304</t>
  </si>
  <si>
    <t>静岡県藤枝市緑町１丁目５番１０号</t>
  </si>
  <si>
    <t>日本開発興産株式会社</t>
  </si>
  <si>
    <t>6010001032993</t>
  </si>
  <si>
    <t>東京都千代田区内神田１丁目１番７号東大手ビル</t>
    <rPh sb="17" eb="20">
      <t>ヒガシオオテ</t>
    </rPh>
    <phoneticPr fontId="3"/>
  </si>
  <si>
    <t>有限会社ＴＡＸＰＲＯ</t>
  </si>
  <si>
    <t>6470002010507</t>
  </si>
  <si>
    <t>香川県高松市中央町１７番３０号</t>
  </si>
  <si>
    <t>鎌倉プラネット保険株式会社</t>
  </si>
  <si>
    <t>9021001010192</t>
  </si>
  <si>
    <t>神奈川県鎌倉市由比ガ浜２丁目７番２２号杉本ビル２階</t>
  </si>
  <si>
    <t>弁護士法人リーガルプラス</t>
  </si>
  <si>
    <t>4050005006942</t>
  </si>
  <si>
    <t>東京都中央区日本橋３丁目１番４号日本橋さくらビル２階</t>
  </si>
  <si>
    <t>株式会社鈴商</t>
  </si>
  <si>
    <t>6390001009401</t>
  </si>
  <si>
    <t>山形県東根市大字蟹沢字長谷１３０６番地</t>
  </si>
  <si>
    <t>フォーシーズ株式会社</t>
  </si>
  <si>
    <t>4010401048781</t>
  </si>
  <si>
    <t>東京都港区新橋５丁目１３番７号４ｃ’ｓ新橋ビル</t>
    <rPh sb="19" eb="21">
      <t>シンバシ</t>
    </rPh>
    <phoneticPr fontId="3"/>
  </si>
  <si>
    <t>株式会社セカンドオフィス</t>
  </si>
  <si>
    <t>7140001022840</t>
  </si>
  <si>
    <t>兵庫県神戸市中央区江戸町１０１番地三共生興スカイビル</t>
    <rPh sb="17" eb="19">
      <t>サンキョウ</t>
    </rPh>
    <rPh sb="19" eb="20">
      <t>ウ</t>
    </rPh>
    <phoneticPr fontId="3"/>
  </si>
  <si>
    <t>株式会社ギャプライズ</t>
  </si>
  <si>
    <t>2011201012260</t>
  </si>
  <si>
    <t>東京都新宿区西新宿２丁目４番１号</t>
  </si>
  <si>
    <t>杉田産業株式会社</t>
  </si>
  <si>
    <t>7010001047553</t>
  </si>
  <si>
    <t>東京都中央区日本橋小伝馬町１５番１８号フジノビル</t>
  </si>
  <si>
    <t>株式会社アイカン</t>
  </si>
  <si>
    <t>3190001012717</t>
  </si>
  <si>
    <t>三重県桑名市多度町小山６６番地</t>
  </si>
  <si>
    <t>株式会社牧野技術サービス</t>
  </si>
  <si>
    <t>8013201005503</t>
  </si>
  <si>
    <t>東京都目黒区中根2-3-19</t>
  </si>
  <si>
    <t>株式会社メイセイ・エンジニアリング</t>
  </si>
  <si>
    <t>3430001057175</t>
  </si>
  <si>
    <t>北海道室蘭市中島町３丁目１１番２号</t>
  </si>
  <si>
    <t>株式会社ナルド</t>
  </si>
  <si>
    <t>4012301001374</t>
  </si>
  <si>
    <t>東京都町田市常盤町３６５４番地</t>
  </si>
  <si>
    <t>株式会社ティーエスネット</t>
  </si>
  <si>
    <t>9120001112815</t>
  </si>
  <si>
    <t>大阪府大阪市天王寺区東上町８番３６号ＴＳＮビル</t>
  </si>
  <si>
    <t>有限会社三基錬工</t>
  </si>
  <si>
    <t>1030002047036</t>
  </si>
  <si>
    <t>埼玉県八潮市鶴ケ曽根９１１</t>
  </si>
  <si>
    <t>株式会社グラビティー７</t>
  </si>
  <si>
    <t>1011001125354</t>
  </si>
  <si>
    <t>東京都渋谷区笹塚２丁目１番１０号スカイプラザ笹塚１００４号</t>
    <rPh sb="15" eb="16">
      <t>ゴウ</t>
    </rPh>
    <phoneticPr fontId="3"/>
  </si>
  <si>
    <t>開進工業株式会社</t>
  </si>
  <si>
    <t>5011401001291</t>
  </si>
  <si>
    <t>新潟県新潟市南区北田中７８０－３９</t>
    <rPh sb="0" eb="3">
      <t>ニイガタケン</t>
    </rPh>
    <rPh sb="3" eb="6">
      <t>ニイガタシ</t>
    </rPh>
    <rPh sb="6" eb="8">
      <t>ミナミク</t>
    </rPh>
    <rPh sb="8" eb="11">
      <t>キタタナカ</t>
    </rPh>
    <phoneticPr fontId="3"/>
  </si>
  <si>
    <t>株式会社立地評価研究所</t>
  </si>
  <si>
    <t>3120001048395</t>
  </si>
  <si>
    <t>大阪府大阪市中央区北浜３丁目２番２５号京阪淀屋橋ビル５階</t>
    <rPh sb="19" eb="21">
      <t>ケイハン</t>
    </rPh>
    <rPh sb="21" eb="24">
      <t>ヨドヤバシ</t>
    </rPh>
    <rPh sb="27" eb="28">
      <t>カイ</t>
    </rPh>
    <phoneticPr fontId="3"/>
  </si>
  <si>
    <t>株式会社エヌ・ケイ・カスタマイズ</t>
  </si>
  <si>
    <t>3120001196814</t>
  </si>
  <si>
    <t>鹿児島県鹿児島市星ヶ峯６丁目２９番地３</t>
  </si>
  <si>
    <t>ジャンボフェリー株式会社</t>
  </si>
  <si>
    <t>9140001022871</t>
  </si>
  <si>
    <t>兵庫県神戸市中央区新港町３番７号</t>
  </si>
  <si>
    <t>株式会社澁谷文泉閣</t>
    <rPh sb="4" eb="6">
      <t>シブヤ</t>
    </rPh>
    <phoneticPr fontId="3"/>
  </si>
  <si>
    <t>9100001001441</t>
  </si>
  <si>
    <t>長野県長野市三輪荒屋神境１１９６番地の７</t>
  </si>
  <si>
    <t>ＳＭＣシビルテクノス株式会社</t>
  </si>
  <si>
    <t>8011101051527</t>
  </si>
  <si>
    <t>東京都中央区新川１丁目１８番３号</t>
  </si>
  <si>
    <t>株式会社ノーブルホーム</t>
  </si>
  <si>
    <t>8050001002009</t>
  </si>
  <si>
    <t>茨城県水戸市笠原町１１９６番地の１５</t>
  </si>
  <si>
    <t>リトラス総合会計事務所</t>
    <rPh sb="4" eb="6">
      <t>ソウゴウ</t>
    </rPh>
    <rPh sb="6" eb="8">
      <t>カイケイ</t>
    </rPh>
    <rPh sb="8" eb="11">
      <t>ジムショ</t>
    </rPh>
    <phoneticPr fontId="3"/>
  </si>
  <si>
    <t>大阪府大阪市西区西本町１丁目７番１号信濃橋ＦＪビル６階</t>
    <rPh sb="0" eb="3">
      <t>オオサカフ</t>
    </rPh>
    <rPh sb="3" eb="6">
      <t>オオサカシ</t>
    </rPh>
    <rPh sb="6" eb="8">
      <t>ニシク</t>
    </rPh>
    <rPh sb="8" eb="9">
      <t>ニシ</t>
    </rPh>
    <rPh sb="9" eb="11">
      <t>ホンチョウ</t>
    </rPh>
    <rPh sb="12" eb="14">
      <t>チョウメ</t>
    </rPh>
    <rPh sb="15" eb="16">
      <t>バン</t>
    </rPh>
    <rPh sb="17" eb="18">
      <t>ゴウ</t>
    </rPh>
    <rPh sb="18" eb="21">
      <t>シナノバシ</t>
    </rPh>
    <rPh sb="26" eb="27">
      <t>カイ</t>
    </rPh>
    <phoneticPr fontId="3"/>
  </si>
  <si>
    <t>協立塗料株式会社</t>
  </si>
  <si>
    <t>6370301000409</t>
  </si>
  <si>
    <t>宮城県石巻市三ツ股２丁目５番６４号</t>
  </si>
  <si>
    <t>株式会社エムエムシー</t>
    <rPh sb="0" eb="4">
      <t>カブシキガイシャ</t>
    </rPh>
    <phoneticPr fontId="3"/>
  </si>
  <si>
    <t>7180001077591</t>
  </si>
  <si>
    <t>愛知県春日井市不二ガ丘１丁目２０番地</t>
    <rPh sb="0" eb="3">
      <t>アイチケン</t>
    </rPh>
    <rPh sb="3" eb="7">
      <t>カスガイシ</t>
    </rPh>
    <rPh sb="7" eb="9">
      <t>フジ</t>
    </rPh>
    <rPh sb="10" eb="11">
      <t>オカ</t>
    </rPh>
    <rPh sb="12" eb="14">
      <t>チョウメ</t>
    </rPh>
    <rPh sb="16" eb="18">
      <t>バンチ</t>
    </rPh>
    <phoneticPr fontId="3"/>
  </si>
  <si>
    <t>三協運輸株式会社</t>
    <rPh sb="0" eb="2">
      <t>サンキョウ</t>
    </rPh>
    <rPh sb="2" eb="4">
      <t>ウンユ</t>
    </rPh>
    <rPh sb="4" eb="8">
      <t>カブシキガイシャ</t>
    </rPh>
    <phoneticPr fontId="3"/>
  </si>
  <si>
    <t>1010701022274</t>
  </si>
  <si>
    <t>東京都品川区南品川１－３－１</t>
    <rPh sb="0" eb="3">
      <t>トウキョウト</t>
    </rPh>
    <rPh sb="3" eb="6">
      <t>シナガワク</t>
    </rPh>
    <rPh sb="6" eb="9">
      <t>ミナミシナガワ</t>
    </rPh>
    <phoneticPr fontId="3"/>
  </si>
  <si>
    <t>株式会社建設ドットウェブ</t>
    <rPh sb="0" eb="4">
      <t>カブシキガイシャ</t>
    </rPh>
    <rPh sb="4" eb="6">
      <t>ケンセツ</t>
    </rPh>
    <phoneticPr fontId="3"/>
  </si>
  <si>
    <t>7220001008014</t>
  </si>
  <si>
    <t>石川県金沢市鞍月４丁目１１５番地金沢ジーサイドビル３Ｆ</t>
    <rPh sb="0" eb="3">
      <t>イシカワケン</t>
    </rPh>
    <rPh sb="3" eb="6">
      <t>カナザワシ</t>
    </rPh>
    <rPh sb="6" eb="8">
      <t>クラツキ</t>
    </rPh>
    <rPh sb="9" eb="11">
      <t>チョウメ</t>
    </rPh>
    <rPh sb="14" eb="16">
      <t>バンチ</t>
    </rPh>
    <rPh sb="16" eb="18">
      <t>カナザワ</t>
    </rPh>
    <phoneticPr fontId="3"/>
  </si>
  <si>
    <t>学校法人啓倫学園国際製菓専門学校</t>
    <rPh sb="0" eb="2">
      <t>ガッコウ</t>
    </rPh>
    <rPh sb="2" eb="4">
      <t>ホウジン</t>
    </rPh>
    <rPh sb="4" eb="5">
      <t>ケイ</t>
    </rPh>
    <rPh sb="5" eb="6">
      <t>リン</t>
    </rPh>
    <rPh sb="6" eb="8">
      <t>ガクエン</t>
    </rPh>
    <rPh sb="8" eb="10">
      <t>コクサイ</t>
    </rPh>
    <rPh sb="10" eb="12">
      <t>セイカ</t>
    </rPh>
    <rPh sb="12" eb="14">
      <t>センモン</t>
    </rPh>
    <rPh sb="14" eb="16">
      <t>ガッコウ</t>
    </rPh>
    <phoneticPr fontId="3"/>
  </si>
  <si>
    <t>4012705000088</t>
  </si>
  <si>
    <t>東京都小平市小川東町５－２１－１４</t>
    <rPh sb="0" eb="3">
      <t>トウキョウト</t>
    </rPh>
    <rPh sb="3" eb="6">
      <t>コダイラシ</t>
    </rPh>
    <rPh sb="6" eb="8">
      <t>オガワ</t>
    </rPh>
    <rPh sb="8" eb="10">
      <t>ヒガシマチ</t>
    </rPh>
    <phoneticPr fontId="3"/>
  </si>
  <si>
    <t>西東京調理師専門学校</t>
    <rPh sb="0" eb="3">
      <t>ニシトウキョウ</t>
    </rPh>
    <rPh sb="3" eb="6">
      <t>チョウリシ</t>
    </rPh>
    <rPh sb="6" eb="8">
      <t>センモン</t>
    </rPh>
    <rPh sb="8" eb="10">
      <t>ガッコウ</t>
    </rPh>
    <phoneticPr fontId="3"/>
  </si>
  <si>
    <t>東京都立川市高松町３－１５－５</t>
    <rPh sb="0" eb="3">
      <t>トウキョウト</t>
    </rPh>
    <rPh sb="3" eb="6">
      <t>タチカワシ</t>
    </rPh>
    <rPh sb="6" eb="9">
      <t>タカマツチョウ</t>
    </rPh>
    <phoneticPr fontId="3"/>
  </si>
  <si>
    <t>弘成産業株式会社</t>
    <rPh sb="0" eb="1">
      <t>ヒロム</t>
    </rPh>
    <rPh sb="1" eb="2">
      <t>ナ</t>
    </rPh>
    <rPh sb="2" eb="4">
      <t>サンギョウ</t>
    </rPh>
    <rPh sb="4" eb="8">
      <t>カブシキガイシャ</t>
    </rPh>
    <phoneticPr fontId="3"/>
  </si>
  <si>
    <t>1120901021949</t>
  </si>
  <si>
    <t>大阪府箕面市船場西１丁目１３－２０</t>
    <rPh sb="0" eb="3">
      <t>オオサカフ</t>
    </rPh>
    <rPh sb="3" eb="6">
      <t>ミノオシ</t>
    </rPh>
    <rPh sb="6" eb="8">
      <t>フナバ</t>
    </rPh>
    <rPh sb="8" eb="9">
      <t>ニシ</t>
    </rPh>
    <rPh sb="10" eb="12">
      <t>チョウメ</t>
    </rPh>
    <phoneticPr fontId="3"/>
  </si>
  <si>
    <t>税理士法人イーグル</t>
    <rPh sb="0" eb="3">
      <t>ゼイリシ</t>
    </rPh>
    <rPh sb="3" eb="5">
      <t>ホウジン</t>
    </rPh>
    <phoneticPr fontId="3"/>
  </si>
  <si>
    <t>8011105007005</t>
  </si>
  <si>
    <t>東京都新宿区西新宿２－１－１新宿三井ビルディング３２階</t>
    <rPh sb="0" eb="3">
      <t>トウキョウト</t>
    </rPh>
    <rPh sb="3" eb="6">
      <t>シンジュクク</t>
    </rPh>
    <rPh sb="6" eb="9">
      <t>ニシシンジュク</t>
    </rPh>
    <rPh sb="14" eb="16">
      <t>シンジュク</t>
    </rPh>
    <rPh sb="16" eb="18">
      <t>ミツイ</t>
    </rPh>
    <rPh sb="26" eb="27">
      <t>カイ</t>
    </rPh>
    <phoneticPr fontId="3"/>
  </si>
  <si>
    <t>株式会社ゲイン</t>
    <rPh sb="0" eb="4">
      <t>カブシキガイシャ</t>
    </rPh>
    <phoneticPr fontId="3"/>
  </si>
  <si>
    <t>6180001061175</t>
  </si>
  <si>
    <t>愛知県名古屋市千種区仲田２－８－３</t>
    <rPh sb="0" eb="3">
      <t>アイチケン</t>
    </rPh>
    <rPh sb="3" eb="7">
      <t>ナゴヤシ</t>
    </rPh>
    <rPh sb="7" eb="10">
      <t>チクサク</t>
    </rPh>
    <rPh sb="10" eb="12">
      <t>ナカタ</t>
    </rPh>
    <phoneticPr fontId="3"/>
  </si>
  <si>
    <t>有限会社プライム</t>
    <rPh sb="0" eb="4">
      <t>ユウゲンガイシャ</t>
    </rPh>
    <phoneticPr fontId="3"/>
  </si>
  <si>
    <t>兵庫県伊丹市南本町６－４－６</t>
    <rPh sb="0" eb="3">
      <t>ヒョウゴケン</t>
    </rPh>
    <rPh sb="3" eb="6">
      <t>イタミシ</t>
    </rPh>
    <rPh sb="6" eb="7">
      <t>ミナミ</t>
    </rPh>
    <rPh sb="7" eb="9">
      <t>ホンチョウ</t>
    </rPh>
    <phoneticPr fontId="3"/>
  </si>
  <si>
    <t>吉島会計事務所</t>
    <rPh sb="0" eb="2">
      <t>ヨシジマ</t>
    </rPh>
    <rPh sb="2" eb="4">
      <t>カイケイ</t>
    </rPh>
    <rPh sb="4" eb="6">
      <t>ジム</t>
    </rPh>
    <rPh sb="6" eb="7">
      <t>ショ</t>
    </rPh>
    <phoneticPr fontId="3"/>
  </si>
  <si>
    <t>埼玉県飯能市南町２－２</t>
    <rPh sb="0" eb="3">
      <t>サイタマケン</t>
    </rPh>
    <rPh sb="3" eb="6">
      <t>ハンノウシ</t>
    </rPh>
    <rPh sb="6" eb="7">
      <t>ミナミ</t>
    </rPh>
    <rPh sb="7" eb="8">
      <t>チョウ</t>
    </rPh>
    <phoneticPr fontId="3"/>
  </si>
  <si>
    <t>伊豆義株式会社</t>
  </si>
  <si>
    <t>1240001033560</t>
  </si>
  <si>
    <t>広島県福山市新市町大字新市４５２番地</t>
  </si>
  <si>
    <t>木部建設株式会社</t>
  </si>
  <si>
    <t>8012401011030</t>
  </si>
  <si>
    <t>東京都武蔵野市御殿山１丁目６番１０号</t>
  </si>
  <si>
    <t>株式会社マイス・ワン</t>
  </si>
  <si>
    <t>6010001126606</t>
  </si>
  <si>
    <t>東京都中央区日本橋３丁目１０番５号　オンワードパークビルディング</t>
  </si>
  <si>
    <t>大同工業株式会社</t>
  </si>
  <si>
    <t>3021001025493</t>
  </si>
  <si>
    <t>神奈川県大和市深見西２丁目１番１９号</t>
  </si>
  <si>
    <t>カナディアンホーム株式会社</t>
  </si>
  <si>
    <t>4230001004428</t>
  </si>
  <si>
    <t>富山県富山市上大久保１３６番地４</t>
  </si>
  <si>
    <t>一般社団法人日本遊技関連事業協会</t>
  </si>
  <si>
    <t>9010005012015</t>
  </si>
  <si>
    <t>東京都中央区新川２丁目１２番１５号　ヒューリック八丁堀ビル２F</t>
    <rPh sb="24" eb="27">
      <t>ハッチョウボリ</t>
    </rPh>
    <phoneticPr fontId="3"/>
  </si>
  <si>
    <t>税理士法人あおい</t>
  </si>
  <si>
    <t>3013205001791</t>
  </si>
  <si>
    <t>東京都目黒区鷹番３丁目１２番８号市川学芸大ビル５０２</t>
  </si>
  <si>
    <t>株式会社モンキー・アドヴァタイジング</t>
  </si>
  <si>
    <t>5011001063237</t>
  </si>
  <si>
    <t>東京都新宿区大久保２丁目５番２０号　シティプラザ新宿４F</t>
    <rPh sb="24" eb="26">
      <t>シンジュク</t>
    </rPh>
    <phoneticPr fontId="3"/>
  </si>
  <si>
    <t>株式会社香林坊コーポレーション</t>
    <rPh sb="0" eb="4">
      <t>カ</t>
    </rPh>
    <rPh sb="4" eb="7">
      <t>コウリンボウ</t>
    </rPh>
    <phoneticPr fontId="3"/>
  </si>
  <si>
    <t>9220001009729</t>
  </si>
  <si>
    <t>石川県金沢市中村町３０番１号</t>
    <rPh sb="0" eb="3">
      <t>イシカワケン</t>
    </rPh>
    <rPh sb="3" eb="6">
      <t>カナザワシ</t>
    </rPh>
    <rPh sb="6" eb="9">
      <t>ナカムラチョウ</t>
    </rPh>
    <rPh sb="11" eb="12">
      <t>バン</t>
    </rPh>
    <rPh sb="13" eb="14">
      <t>ゴウ</t>
    </rPh>
    <phoneticPr fontId="3"/>
  </si>
  <si>
    <t>ホンダ運送株式会社</t>
  </si>
  <si>
    <t>1120901001926</t>
  </si>
  <si>
    <t>大阪府茨木市上穂東町３番１９号</t>
  </si>
  <si>
    <t>フジックス株式会社</t>
  </si>
  <si>
    <t>7030001007456</t>
  </si>
  <si>
    <t>埼玉県さいたま市見沼区深作１丁目１３番地５</t>
  </si>
  <si>
    <t>日進乳業株式会社</t>
  </si>
  <si>
    <t>4180001052119</t>
  </si>
  <si>
    <t>愛知県北名古屋市久地野牧野６３番地</t>
  </si>
  <si>
    <t>ＦＣＡＳＥ株式会社</t>
  </si>
  <si>
    <t>9370001039777</t>
  </si>
  <si>
    <t>宮城県仙台市宮城野区扇町７丁目５番１１号</t>
  </si>
  <si>
    <t>株式会社アフロ</t>
  </si>
  <si>
    <t>2010001055098</t>
  </si>
  <si>
    <t>東京都中央区築地４丁目１番１７号</t>
  </si>
  <si>
    <t>株式会社ジョルス</t>
  </si>
  <si>
    <t>1011001011199</t>
  </si>
  <si>
    <t>東京都渋谷区渋谷２丁目２２番７号共栄ビル</t>
  </si>
  <si>
    <t>株式会社アクトホーム</t>
  </si>
  <si>
    <t>8250002002243</t>
  </si>
  <si>
    <t>山口県山口市鋳銭司５７１０番地１</t>
  </si>
  <si>
    <t>株式会社不動産のデパートひろた</t>
  </si>
  <si>
    <t>5290801010503</t>
  </si>
  <si>
    <t>福岡県北九州市八幡東区山王１丁目１１番１号</t>
  </si>
  <si>
    <t>株式会社柏木建築設計事務所</t>
  </si>
  <si>
    <t>1120101048066</t>
  </si>
  <si>
    <t>大阪府富田林市津々山台３丁目２１番２０号</t>
  </si>
  <si>
    <t>株式会社総宣アド</t>
  </si>
  <si>
    <t>1010001077341</t>
  </si>
  <si>
    <t>東京都中央区銀座８丁目１４番５号　銀座KMビル９F</t>
  </si>
  <si>
    <t>株式会社大嶽安城</t>
  </si>
  <si>
    <t>9180301012734</t>
  </si>
  <si>
    <t>愛知県安城市御幸本町４番１５号</t>
  </si>
  <si>
    <t>株式会社俊英工業</t>
  </si>
  <si>
    <t>8010102010764</t>
  </si>
  <si>
    <t>東京都八王子市西寺方町５６３番地の１８５</t>
  </si>
  <si>
    <t>至誠堂製薬株式会社</t>
  </si>
  <si>
    <t>2150001013892</t>
  </si>
  <si>
    <t>奈良県御所市大字茅原２２０番地の１</t>
  </si>
  <si>
    <t>常盤化学工業株式会社</t>
  </si>
  <si>
    <t>4010701007108</t>
  </si>
  <si>
    <t>東京都品川区東大井６丁目１４番２号</t>
  </si>
  <si>
    <t>株式会社グンビル</t>
  </si>
  <si>
    <t>7070001013285</t>
  </si>
  <si>
    <t>群馬県伊勢崎市ひろせ町４０８８番地１２</t>
  </si>
  <si>
    <t>第一フォーム株式会社</t>
  </si>
  <si>
    <t>6020001054376</t>
  </si>
  <si>
    <t>神奈川県横浜市都筑区大棚町６３１番地の１</t>
  </si>
  <si>
    <t>ダイニチ電子株式会社</t>
  </si>
  <si>
    <t>1020001020762</t>
  </si>
  <si>
    <t>神奈川県横浜市港北区菊名３丁目１４番５号</t>
  </si>
  <si>
    <t>ネクストエナジー・アンド・リソース株式会社</t>
  </si>
  <si>
    <t>2100001021355</t>
  </si>
  <si>
    <t>長野県駒ヶ根市赤穂１１４６５番地６</t>
  </si>
  <si>
    <t>株式会社クラス</t>
  </si>
  <si>
    <t>8500001019989</t>
  </si>
  <si>
    <t>愛媛県松山市高山町１１番２号</t>
  </si>
  <si>
    <t>愛知電線株式会社</t>
  </si>
  <si>
    <t>9180001021399</t>
  </si>
  <si>
    <t>愛知県名古屋市熱田区八番２丁目１７番９号</t>
  </si>
  <si>
    <t>モバイルコンピューティング推進コンソーシアム</t>
    <rPh sb="13" eb="15">
      <t>スイシン</t>
    </rPh>
    <phoneticPr fontId="3"/>
  </si>
  <si>
    <t>9700150005356</t>
  </si>
  <si>
    <t>東京都港区芝公園３－２５－１２－２階</t>
    <rPh sb="0" eb="8">
      <t>105-0011</t>
    </rPh>
    <rPh sb="17" eb="18">
      <t>カイ</t>
    </rPh>
    <phoneticPr fontId="3"/>
  </si>
  <si>
    <t>株式会社エクシート</t>
  </si>
  <si>
    <t>1210001007311</t>
  </si>
  <si>
    <t>福井県坂井市三国町三国東６丁目５番５号</t>
  </si>
  <si>
    <t>特定非営利活動法人NPOあおぞら</t>
  </si>
  <si>
    <t>5013305000733</t>
  </si>
  <si>
    <t>東京都豊島区長崎４丁目１４－７コージーハウス吉田</t>
  </si>
  <si>
    <t>ミシュランタイヤ千葉販売株式会社</t>
  </si>
  <si>
    <t>1040001047440</t>
  </si>
  <si>
    <t>千葉県四街道市小名木８３番地１</t>
  </si>
  <si>
    <t>株式会社ＦｉｒｓｔＳｔｅｐ</t>
  </si>
  <si>
    <t>5020001095710</t>
  </si>
  <si>
    <t>熊本県熊本市東区八反田２丁目１番２３号</t>
  </si>
  <si>
    <t>第一生命チャレンジド株式会社</t>
  </si>
  <si>
    <t>4011501011943</t>
  </si>
  <si>
    <t>東京都北区田端６丁目１番１号　田端ASUKAタワー１０F</t>
    <rPh sb="15" eb="17">
      <t>タバタ</t>
    </rPh>
    <phoneticPr fontId="3"/>
  </si>
  <si>
    <t>株式会社ファイン</t>
  </si>
  <si>
    <t>5120001052809</t>
  </si>
  <si>
    <t>大阪府大阪市東淀川区下新庄５丁目７番８号</t>
  </si>
  <si>
    <t>株式会社ラムコンサルティング</t>
  </si>
  <si>
    <t>2080401005803</t>
  </si>
  <si>
    <t>静岡県浜松市中区西伊場町７３番２３号</t>
  </si>
  <si>
    <t>株式会社セキュテック</t>
  </si>
  <si>
    <t>8020001020707</t>
  </si>
  <si>
    <t>神奈川県横浜市港北区新吉田東８丁目５３番１４－３０２号</t>
  </si>
  <si>
    <t>株式会社荒川樹脂</t>
  </si>
  <si>
    <t>4011501005375</t>
  </si>
  <si>
    <t>東京都荒川区荒川５丁目３９番２号</t>
  </si>
  <si>
    <t>株式会社ＧＷＦ</t>
  </si>
  <si>
    <t>8120001221063</t>
  </si>
  <si>
    <t>大阪府大阪市東淀川区東中島２－８－６　新大阪駅前ビル７０１</t>
    <rPh sb="0" eb="13">
      <t>533-0033</t>
    </rPh>
    <rPh sb="19" eb="22">
      <t>シンオオサカ</t>
    </rPh>
    <rPh sb="22" eb="24">
      <t>エキマエ</t>
    </rPh>
    <phoneticPr fontId="3"/>
  </si>
  <si>
    <t>特許業務法人Ｍ＆Ｓパートナーズ</t>
  </si>
  <si>
    <t>6010705001963</t>
  </si>
  <si>
    <t>東京都品川区大崎１丁目６番１号　大崎ニューシティ８階</t>
    <rPh sb="16" eb="18">
      <t>オオサキ</t>
    </rPh>
    <rPh sb="25" eb="26">
      <t>カイ</t>
    </rPh>
    <phoneticPr fontId="3"/>
  </si>
  <si>
    <t>株式会社プリバテック</t>
  </si>
  <si>
    <t>3010701008049</t>
  </si>
  <si>
    <t>東京都品川区北品川２丁目３２番３号</t>
  </si>
  <si>
    <t>株式会社都通信</t>
  </si>
  <si>
    <t>1120001099812</t>
  </si>
  <si>
    <t>大阪府大阪市北区豊崎５－２－１３　豊崎ビル２階</t>
    <rPh sb="0" eb="10">
      <t>531-0072</t>
    </rPh>
    <rPh sb="17" eb="19">
      <t>トヨサキ</t>
    </rPh>
    <rPh sb="22" eb="23">
      <t>カイ</t>
    </rPh>
    <phoneticPr fontId="3"/>
  </si>
  <si>
    <t>ロイヤルプレート株式会社</t>
  </si>
  <si>
    <t>3011401006994</t>
  </si>
  <si>
    <t>東京都板橋区双葉町３３番１５号</t>
  </si>
  <si>
    <t>株式会社つくばウエルネスリサーチ</t>
  </si>
  <si>
    <t>9050001016404</t>
  </si>
  <si>
    <t>千葉県柏市若柴１７８番地４　KOIL５０５</t>
    <rPh sb="0" eb="5">
      <t>277-0000</t>
    </rPh>
    <rPh sb="5" eb="6">
      <t>ワカ</t>
    </rPh>
    <rPh sb="6" eb="7">
      <t>シバ</t>
    </rPh>
    <rPh sb="10" eb="12">
      <t>バンチ</t>
    </rPh>
    <phoneticPr fontId="3"/>
  </si>
  <si>
    <t>エムエフ株式会社</t>
  </si>
  <si>
    <t>8120001134703</t>
  </si>
  <si>
    <t>大阪府大阪市淀川区宮原３丁目５番２４号　新大阪第一生命ビル１０Ｆ</t>
    <rPh sb="20" eb="23">
      <t>シンオオサカ</t>
    </rPh>
    <rPh sb="23" eb="25">
      <t>ダイイチ</t>
    </rPh>
    <rPh sb="25" eb="27">
      <t>セイメイ</t>
    </rPh>
    <phoneticPr fontId="3"/>
  </si>
  <si>
    <t>ハイテック株式会社</t>
  </si>
  <si>
    <t>4020001002320</t>
  </si>
  <si>
    <t>神奈川県横浜市緑区長津田町２５６５番地８</t>
  </si>
  <si>
    <t>ＨＥＲＯＺ株式会社</t>
  </si>
  <si>
    <t>7010401081739</t>
  </si>
  <si>
    <t>東京都港区芝５丁目３１番１７号ＰＭＯ田町２Ｆ</t>
  </si>
  <si>
    <t>株式会社ＡＣＥ</t>
  </si>
  <si>
    <t>3120002058831</t>
  </si>
  <si>
    <t>大阪府大阪市鶴見区安田４丁目７番２１号</t>
  </si>
  <si>
    <t>株式会社クリエすずき建設</t>
    <rPh sb="0" eb="4">
      <t>カブシキガイシャ</t>
    </rPh>
    <rPh sb="10" eb="12">
      <t>ケンセツ</t>
    </rPh>
    <phoneticPr fontId="3"/>
  </si>
  <si>
    <t>1040001070442</t>
  </si>
  <si>
    <t>千葉県柏市増尾８７５－３</t>
    <rPh sb="0" eb="7">
      <t>277-0033</t>
    </rPh>
    <phoneticPr fontId="3"/>
  </si>
  <si>
    <t>株式会社ランドデータバンク</t>
  </si>
  <si>
    <t>9010001202841</t>
  </si>
  <si>
    <t>東京都港区新橋１丁目７番１０号近鉄銀座中央通りビルⅢ６階</t>
    <rPh sb="15" eb="17">
      <t>キンテツ</t>
    </rPh>
    <rPh sb="17" eb="19">
      <t>ギンザ</t>
    </rPh>
    <rPh sb="19" eb="22">
      <t>チュウオウドオ</t>
    </rPh>
    <rPh sb="27" eb="28">
      <t>カイ</t>
    </rPh>
    <phoneticPr fontId="3"/>
  </si>
  <si>
    <t>日昭建材工業株式会社</t>
  </si>
  <si>
    <t>8030001015409</t>
  </si>
  <si>
    <t>埼玉県さいたま市大宮区北袋町１丁目８２番地１</t>
  </si>
  <si>
    <t>株式会社合食</t>
  </si>
  <si>
    <t>3140001012993</t>
  </si>
  <si>
    <t>兵庫県神戸市兵庫区中之島１丁目１番１号</t>
  </si>
  <si>
    <t>株式会社ＪＭ　Ｏｒｔｈｏ</t>
  </si>
  <si>
    <t>6010001032481</t>
  </si>
  <si>
    <t>東京都千代田区神田駿河台２丁目２番地</t>
  </si>
  <si>
    <t>バイオ・サイト・キャピタル株式会社</t>
  </si>
  <si>
    <t>1120901013368</t>
  </si>
  <si>
    <t>大阪府茨木市彩都あさぎ７丁目７番１５号</t>
  </si>
  <si>
    <t>有限会社プラネット三友</t>
  </si>
  <si>
    <t>3011302008132</t>
  </si>
  <si>
    <t>東京都中野区新井２－３０－４　IFOﾋﾞﾙ４F　B号</t>
    <rPh sb="0" eb="8">
      <t>１６５－００２６</t>
    </rPh>
    <rPh sb="25" eb="26">
      <t>ゴウ</t>
    </rPh>
    <phoneticPr fontId="3"/>
  </si>
  <si>
    <t>株式会社ＳＤＬ・ＨＤ</t>
  </si>
  <si>
    <t>4430001061044</t>
  </si>
  <si>
    <t>北海道札幌市北区北二十四条西２丁目３番２６号</t>
  </si>
  <si>
    <t>株式会社和泉</t>
  </si>
  <si>
    <t>4120901022804</t>
  </si>
  <si>
    <t>大阪府豊中市穂積１丁目７番３号</t>
  </si>
  <si>
    <t>株式会社コトブキエンジニアリング</t>
  </si>
  <si>
    <t>1010001016605</t>
  </si>
  <si>
    <t>東京都千代田区東神田１丁目１０番４号</t>
  </si>
  <si>
    <t>Ｄ・ＴＥＣ株式会社</t>
  </si>
  <si>
    <t>9011101088964</t>
  </si>
  <si>
    <t>東京都新宿区岩戸町１４番地　神楽坂不二ビル２－Aⅱ</t>
    <rPh sb="14" eb="17">
      <t>カグラザカ</t>
    </rPh>
    <rPh sb="17" eb="19">
      <t>フジ</t>
    </rPh>
    <phoneticPr fontId="3"/>
  </si>
  <si>
    <t>社会保険労務士法人ＳＲ１</t>
  </si>
  <si>
    <t>5220005003252</t>
  </si>
  <si>
    <t>石川県金沢市八日市出町９０３番地</t>
  </si>
  <si>
    <t>株式会社一家</t>
  </si>
  <si>
    <t>5220001019632</t>
  </si>
  <si>
    <t>石川県金沢市西大桑町９番３３号</t>
  </si>
  <si>
    <t>千葉総合法律事務所</t>
    <rPh sb="0" eb="2">
      <t>チバ</t>
    </rPh>
    <rPh sb="2" eb="4">
      <t>ソウゴウ</t>
    </rPh>
    <rPh sb="4" eb="6">
      <t>ホウリツ</t>
    </rPh>
    <rPh sb="6" eb="9">
      <t>ジムショ</t>
    </rPh>
    <phoneticPr fontId="3"/>
  </si>
  <si>
    <t>3450005002010</t>
  </si>
  <si>
    <t>北海道旭川市末広４条６丁目７番８号</t>
    <rPh sb="0" eb="10">
      <t>071-8134</t>
    </rPh>
    <rPh sb="11" eb="13">
      <t>チョウメ</t>
    </rPh>
    <rPh sb="14" eb="15">
      <t>バン</t>
    </rPh>
    <rPh sb="16" eb="17">
      <t>ゴウ</t>
    </rPh>
    <phoneticPr fontId="3"/>
  </si>
  <si>
    <t>ジェイピィールーム株式会社</t>
  </si>
  <si>
    <t>2010401075167</t>
  </si>
  <si>
    <t>東京都港区東麻布１丁目２８番１２号</t>
  </si>
  <si>
    <t>カワシマ設備設計有限会社</t>
  </si>
  <si>
    <t>3290002004587</t>
  </si>
  <si>
    <t>福岡県福岡市博多区博多駅南１丁目１５番６号</t>
  </si>
  <si>
    <t>山本完治税理士事務所</t>
    <rPh sb="0" eb="2">
      <t>ヤマモト</t>
    </rPh>
    <rPh sb="2" eb="4">
      <t>カンジ</t>
    </rPh>
    <rPh sb="4" eb="10">
      <t>ゼイリシジムショ</t>
    </rPh>
    <phoneticPr fontId="3"/>
  </si>
  <si>
    <t>埼玉県越谷市東越谷６－２６－８</t>
    <rPh sb="0" eb="9">
      <t>343-0023</t>
    </rPh>
    <phoneticPr fontId="3"/>
  </si>
  <si>
    <t>株式会社ストラテジックキャピタル</t>
    <rPh sb="0" eb="4">
      <t>カブシキガイシャ</t>
    </rPh>
    <phoneticPr fontId="3"/>
  </si>
  <si>
    <t>6011001091831</t>
  </si>
  <si>
    <t>東京都渋谷区東３丁目１４番１５号　ＭＯビル６Ｆ</t>
    <rPh sb="0" eb="7">
      <t>150-0011</t>
    </rPh>
    <rPh sb="8" eb="10">
      <t>チョウメ</t>
    </rPh>
    <rPh sb="12" eb="13">
      <t>バン</t>
    </rPh>
    <rPh sb="15" eb="16">
      <t>ゴウ</t>
    </rPh>
    <phoneticPr fontId="3"/>
  </si>
  <si>
    <t>株式会社小桜商会</t>
    <rPh sb="0" eb="4">
      <t>カブシキガイシャ</t>
    </rPh>
    <rPh sb="4" eb="6">
      <t>コサクラ</t>
    </rPh>
    <rPh sb="6" eb="8">
      <t>ショウカイ</t>
    </rPh>
    <phoneticPr fontId="3"/>
  </si>
  <si>
    <t>3010401120797</t>
  </si>
  <si>
    <t>東京都港区西新橋３－３－１　KDX西新橋ビル</t>
    <rPh sb="0" eb="8">
      <t>105-0003</t>
    </rPh>
    <rPh sb="17" eb="20">
      <t>ニシシンバシ</t>
    </rPh>
    <phoneticPr fontId="3"/>
  </si>
  <si>
    <t>矢野建設株式会社</t>
    <rPh sb="0" eb="2">
      <t>ヤノ</t>
    </rPh>
    <rPh sb="2" eb="4">
      <t>ケンセツ</t>
    </rPh>
    <rPh sb="4" eb="8">
      <t>カブシキガイシャ</t>
    </rPh>
    <phoneticPr fontId="3"/>
  </si>
  <si>
    <t>5120001091187</t>
  </si>
  <si>
    <t>大阪府大阪市中央区南船場１－１６－１３</t>
    <rPh sb="0" eb="12">
      <t>542-0081</t>
    </rPh>
    <phoneticPr fontId="3"/>
  </si>
  <si>
    <t>株式会社アイエスエンジニアリング</t>
    <rPh sb="0" eb="4">
      <t>カブシキガイシャ</t>
    </rPh>
    <phoneticPr fontId="3"/>
  </si>
  <si>
    <t>8110001026133</t>
  </si>
  <si>
    <t>新潟県南魚沼市上原４００－３</t>
    <rPh sb="0" eb="9">
      <t>949-7137</t>
    </rPh>
    <phoneticPr fontId="3"/>
  </si>
  <si>
    <t>社会保険労務士法人アルファ・コンサルティング</t>
    <rPh sb="0" eb="9">
      <t>シャカイホケンロウムシホウジン</t>
    </rPh>
    <phoneticPr fontId="3"/>
  </si>
  <si>
    <t>4010005024816</t>
  </si>
  <si>
    <t>東京都千代田区西神田１－３－６　UETAKEビル５階</t>
    <rPh sb="0" eb="10">
      <t>101-0065</t>
    </rPh>
    <rPh sb="25" eb="26">
      <t>カイ</t>
    </rPh>
    <phoneticPr fontId="3"/>
  </si>
  <si>
    <t>ユニオンケミカル株式会社</t>
    <rPh sb="8" eb="12">
      <t>カブシキガイシャ</t>
    </rPh>
    <phoneticPr fontId="3"/>
  </si>
  <si>
    <t>6030001025260</t>
  </si>
  <si>
    <t>東京都千代田区内神田１－５－１６</t>
    <rPh sb="0" eb="10">
      <t>101-0047</t>
    </rPh>
    <phoneticPr fontId="3"/>
  </si>
  <si>
    <t>株式会社トレス・バインド</t>
    <rPh sb="0" eb="4">
      <t>カブシキガイシャ</t>
    </rPh>
    <phoneticPr fontId="3"/>
  </si>
  <si>
    <t>2120001119998</t>
  </si>
  <si>
    <t>大阪府大阪市北区曽根崎２－５－１０　梅田パシフィックビル４F</t>
    <rPh sb="0" eb="11">
      <t>530-0057</t>
    </rPh>
    <rPh sb="18" eb="20">
      <t>ウメダ</t>
    </rPh>
    <phoneticPr fontId="3"/>
  </si>
  <si>
    <t>柳河エンジニアリング株式会社</t>
  </si>
  <si>
    <t>1012401001756</t>
  </si>
  <si>
    <t>東京都府中市宮西町１丁目１６－３第一みよしビル３Ｆ</t>
  </si>
  <si>
    <t>Ｂ・ＴＥＣ株式会社</t>
  </si>
  <si>
    <t>2011101080837</t>
  </si>
  <si>
    <t>東京都新宿区岩戸町１４番地　神楽坂不二ビル２－A</t>
    <rPh sb="14" eb="15">
      <t>カミ</t>
    </rPh>
    <rPh sb="15" eb="16">
      <t>ラク</t>
    </rPh>
    <rPh sb="16" eb="17">
      <t>サカ</t>
    </rPh>
    <rPh sb="17" eb="19">
      <t>フジ</t>
    </rPh>
    <phoneticPr fontId="3"/>
  </si>
  <si>
    <t>日本製鉄健康保険組合</t>
    <rPh sb="0" eb="2">
      <t>ニホン</t>
    </rPh>
    <rPh sb="2" eb="4">
      <t>セイテツ</t>
    </rPh>
    <rPh sb="4" eb="6">
      <t>ケンコウ</t>
    </rPh>
    <rPh sb="6" eb="8">
      <t>ホケン</t>
    </rPh>
    <rPh sb="8" eb="10">
      <t>クミアイ</t>
    </rPh>
    <phoneticPr fontId="3"/>
  </si>
  <si>
    <t>1700150000802</t>
  </si>
  <si>
    <t>東京都千代田区丸の内2-6-1</t>
    <rPh sb="0" eb="3">
      <t>トウキョウト</t>
    </rPh>
    <rPh sb="3" eb="7">
      <t>チヨダク</t>
    </rPh>
    <rPh sb="7" eb="8">
      <t>マル</t>
    </rPh>
    <rPh sb="9" eb="10">
      <t>ウチ</t>
    </rPh>
    <phoneticPr fontId="3"/>
  </si>
  <si>
    <t>株式会社北海道水工コンサルタンツ</t>
  </si>
  <si>
    <t>8430001021960</t>
  </si>
  <si>
    <t>北海道札幌市中央区北三条西２丁目１番地 カミヤマビル　8階</t>
    <rPh sb="28" eb="29">
      <t>カイ</t>
    </rPh>
    <phoneticPr fontId="3"/>
  </si>
  <si>
    <t>株式会社ワイズコーポレーション</t>
  </si>
  <si>
    <t>7110001006986</t>
  </si>
  <si>
    <t>京都府京都市中京区新町通四条上ル小結棚町426　新町錦ビル２F</t>
    <rPh sb="0" eb="3">
      <t>キョウトフ</t>
    </rPh>
    <rPh sb="3" eb="6">
      <t>キョウトシ</t>
    </rPh>
    <rPh sb="6" eb="8">
      <t>チュウキョウ</t>
    </rPh>
    <rPh sb="8" eb="9">
      <t>ク</t>
    </rPh>
    <rPh sb="9" eb="11">
      <t>シンマチ</t>
    </rPh>
    <rPh sb="11" eb="12">
      <t>トオリ</t>
    </rPh>
    <rPh sb="12" eb="13">
      <t>4</t>
    </rPh>
    <rPh sb="13" eb="14">
      <t>ジョウ</t>
    </rPh>
    <rPh sb="14" eb="15">
      <t>ノボ</t>
    </rPh>
    <rPh sb="16" eb="17">
      <t>ショウ</t>
    </rPh>
    <rPh sb="18" eb="20">
      <t>タナマチ</t>
    </rPh>
    <rPh sb="24" eb="26">
      <t>シンマチ</t>
    </rPh>
    <rPh sb="26" eb="27">
      <t>ニシキ</t>
    </rPh>
    <phoneticPr fontId="3"/>
  </si>
  <si>
    <t>株式会社橋本商会</t>
  </si>
  <si>
    <t>9310001001750</t>
  </si>
  <si>
    <t>長崎県長崎市元船町１４番１０号</t>
  </si>
  <si>
    <t>朝日テレフォン放送株式会社</t>
  </si>
  <si>
    <t>6120001073564</t>
  </si>
  <si>
    <t>大阪府大阪市中央区久太郎町１丁目６番１１号</t>
  </si>
  <si>
    <t>株式会社読売情報開発</t>
  </si>
  <si>
    <t>9010001031720</t>
  </si>
  <si>
    <t>東京都千代田区平河町２丁目１３番３号</t>
  </si>
  <si>
    <t>あすなろ介護株式会社</t>
  </si>
  <si>
    <t>1120001174334</t>
  </si>
  <si>
    <t>大阪府枚方市御殿山町6－19　金森ビル2階</t>
    <rPh sb="15" eb="17">
      <t>カネモリ</t>
    </rPh>
    <rPh sb="20" eb="21">
      <t>カイ</t>
    </rPh>
    <phoneticPr fontId="3"/>
  </si>
  <si>
    <t>医療法人社団ヴィート</t>
  </si>
  <si>
    <t>4380005011158</t>
  </si>
  <si>
    <t>福島県いわき市錦町綾ノ内１２３番地</t>
  </si>
  <si>
    <t>レーベル株式会社</t>
  </si>
  <si>
    <t>5120001171963</t>
  </si>
  <si>
    <t>大阪府大阪市住之江区南加賀屋４丁目４番１９号</t>
  </si>
  <si>
    <t>富士新幸株式会社</t>
  </si>
  <si>
    <t>5090001008491</t>
  </si>
  <si>
    <t>山梨県都留市平栗１０５５番地の１</t>
  </si>
  <si>
    <t>新大阪総合ｺﾝｻﾙﾃｨﾝｸﾞ(株)</t>
    <rPh sb="0" eb="3">
      <t>シンオオサカ</t>
    </rPh>
    <rPh sb="3" eb="5">
      <t>ソウゴウ</t>
    </rPh>
    <rPh sb="15" eb="16">
      <t>カブ</t>
    </rPh>
    <phoneticPr fontId="3"/>
  </si>
  <si>
    <t>9120001172116</t>
  </si>
  <si>
    <t>大阪市淀川区西中島3-18-9　新大阪日大ﾋﾞﾙ</t>
    <rPh sb="0" eb="3">
      <t>オオサカシ</t>
    </rPh>
    <rPh sb="3" eb="6">
      <t>ヨドガワク</t>
    </rPh>
    <rPh sb="6" eb="7">
      <t>ニシ</t>
    </rPh>
    <rPh sb="7" eb="9">
      <t>ナカジマ</t>
    </rPh>
    <rPh sb="16" eb="19">
      <t>シンオオサカ</t>
    </rPh>
    <rPh sb="19" eb="21">
      <t>ニチダイ</t>
    </rPh>
    <phoneticPr fontId="3"/>
  </si>
  <si>
    <t>株式会社　ACT　JAPAN</t>
    <rPh sb="0" eb="4">
      <t>カブシキガイシャ</t>
    </rPh>
    <phoneticPr fontId="3"/>
  </si>
  <si>
    <t>6120001019344</t>
  </si>
  <si>
    <t>大阪市生野区新今里４－５－１５</t>
    <rPh sb="0" eb="3">
      <t>オオサカシ</t>
    </rPh>
    <rPh sb="3" eb="6">
      <t>イクノク</t>
    </rPh>
    <rPh sb="6" eb="7">
      <t>シン</t>
    </rPh>
    <rPh sb="7" eb="9">
      <t>イマサト</t>
    </rPh>
    <phoneticPr fontId="3"/>
  </si>
  <si>
    <t>しのだ会計事務所</t>
    <rPh sb="3" eb="5">
      <t>カイケイ</t>
    </rPh>
    <rPh sb="5" eb="8">
      <t>ジムショ</t>
    </rPh>
    <phoneticPr fontId="3"/>
  </si>
  <si>
    <t>岐阜市入舟町3-32-3　篠田建設ビル三階</t>
    <rPh sb="0" eb="3">
      <t>ギフシ</t>
    </rPh>
    <rPh sb="3" eb="6">
      <t>イリフネチョウ</t>
    </rPh>
    <rPh sb="13" eb="15">
      <t>シノダ</t>
    </rPh>
    <rPh sb="15" eb="17">
      <t>ケンセツ</t>
    </rPh>
    <rPh sb="19" eb="20">
      <t>ミ</t>
    </rPh>
    <rPh sb="20" eb="21">
      <t>カイ</t>
    </rPh>
    <phoneticPr fontId="3"/>
  </si>
  <si>
    <t>株式会社　ＮＪＫ</t>
    <rPh sb="0" eb="4">
      <t>カブシキガイシャ</t>
    </rPh>
    <phoneticPr fontId="3"/>
  </si>
  <si>
    <t>6120001142757</t>
  </si>
  <si>
    <t>大阪市北区堂島2-3-2</t>
    <rPh sb="0" eb="3">
      <t>オオサカシ</t>
    </rPh>
    <rPh sb="3" eb="5">
      <t>キタク</t>
    </rPh>
    <rPh sb="5" eb="7">
      <t>ドウジマ</t>
    </rPh>
    <phoneticPr fontId="3"/>
  </si>
  <si>
    <t>大栄　株式会社</t>
    <rPh sb="0" eb="2">
      <t>ダイエイ</t>
    </rPh>
    <rPh sb="3" eb="7">
      <t>カブシキガイシャ</t>
    </rPh>
    <phoneticPr fontId="3"/>
  </si>
  <si>
    <t>9210001004771</t>
  </si>
  <si>
    <t>福井県福井市問屋町1-27</t>
    <rPh sb="0" eb="3">
      <t>フクイケン</t>
    </rPh>
    <rPh sb="3" eb="6">
      <t>フクイシ</t>
    </rPh>
    <rPh sb="6" eb="9">
      <t>トンヤチョウ</t>
    </rPh>
    <phoneticPr fontId="3"/>
  </si>
  <si>
    <t>医療法人和光会</t>
  </si>
  <si>
    <t>9150005002885</t>
  </si>
  <si>
    <t>奈良県天理市西長柄町４４９番地２</t>
  </si>
  <si>
    <t>税理士法人安心資産税会計</t>
  </si>
  <si>
    <t>1011505001324</t>
  </si>
  <si>
    <t>東京都北区赤羽１丁目５２番１０号　NS２ビル５F</t>
  </si>
  <si>
    <t>株式会社ナック</t>
  </si>
  <si>
    <t>5260001004944</t>
  </si>
  <si>
    <t>岡山県岡山市北区芳賀５３２２番地</t>
  </si>
  <si>
    <t>株式会社山中設備工業</t>
  </si>
  <si>
    <t>2060001017515</t>
  </si>
  <si>
    <t>栃木県栃木市大平町北武井４９８番地２</t>
  </si>
  <si>
    <t>後藤加代子税理士事務所</t>
    <rPh sb="0" eb="2">
      <t>ゴトウ</t>
    </rPh>
    <rPh sb="2" eb="5">
      <t>カヨコ</t>
    </rPh>
    <rPh sb="5" eb="8">
      <t>ゼイリシ</t>
    </rPh>
    <rPh sb="8" eb="10">
      <t>ジム</t>
    </rPh>
    <rPh sb="10" eb="11">
      <t>ショ</t>
    </rPh>
    <phoneticPr fontId="3"/>
  </si>
  <si>
    <t>姫路市安田4丁目１１３大東ビル3階</t>
    <rPh sb="0" eb="3">
      <t>ヒメジシ</t>
    </rPh>
    <rPh sb="3" eb="5">
      <t>ヤスダ</t>
    </rPh>
    <rPh sb="6" eb="8">
      <t>チョウメ</t>
    </rPh>
    <rPh sb="11" eb="13">
      <t>ダイトウ</t>
    </rPh>
    <rPh sb="16" eb="17">
      <t>カイ</t>
    </rPh>
    <phoneticPr fontId="3"/>
  </si>
  <si>
    <t>社会保険労務士法人中小企業サポートセンター</t>
  </si>
  <si>
    <t>6120005012205</t>
  </si>
  <si>
    <t>大阪府大阪市住吉区我孫子１丁目２番２２号　２F</t>
  </si>
  <si>
    <t>株式会社ＡＮＡエアサービス福島</t>
  </si>
  <si>
    <t>4380001011698</t>
  </si>
  <si>
    <t>福島県石川郡玉川村大字北須釜字鎺田２１番地</t>
  </si>
  <si>
    <t>株式会社パイ・アール</t>
  </si>
  <si>
    <t>5120001131463</t>
  </si>
  <si>
    <t>大阪府大阪市中央区大手前１丁目７番３１号</t>
  </si>
  <si>
    <t>神興株式会社</t>
  </si>
  <si>
    <t>3140001038205</t>
  </si>
  <si>
    <t>兵庫県神戸市垂水区福田５丁目６番７号</t>
  </si>
  <si>
    <t>株式会社モリエン</t>
  </si>
  <si>
    <t>4140001014386</t>
  </si>
  <si>
    <t>兵庫県神戸市兵庫区荒田町１丁目４番５号</t>
  </si>
  <si>
    <t>長野県諏訪郡富士見町富士見１１９０１番地４</t>
  </si>
  <si>
    <t>株式会社原田建築</t>
  </si>
  <si>
    <t>3100001027293</t>
  </si>
  <si>
    <t>長野県長野市大字田子１３０番地</t>
  </si>
  <si>
    <t>株式会社ＡＧＮ</t>
  </si>
  <si>
    <t>6480001006026</t>
  </si>
  <si>
    <t>徳島県鳴門市大麻町桧字西谷山９番地４９</t>
  </si>
  <si>
    <t>株式会社扶桑社</t>
  </si>
  <si>
    <t>2010401025989</t>
  </si>
  <si>
    <t>東京都港区芝浦１丁目１番１号浜松町ビルディング１０階</t>
    <rPh sb="25" eb="26">
      <t>カイ</t>
    </rPh>
    <phoneticPr fontId="3"/>
  </si>
  <si>
    <t>株式会社高橋松本＆パートナーズ</t>
  </si>
  <si>
    <t>7010401094542</t>
  </si>
  <si>
    <t>東京都港区三田３丁目１３番１６号誠真ＩＰ特許業務法人内</t>
  </si>
  <si>
    <t>ＩＭＡＧＲ株式会社</t>
  </si>
  <si>
    <t>7120001223382</t>
  </si>
  <si>
    <t>大阪府大阪市福島区福島１丁目４番４０号ＪＢＳＬ梅田ビル９階</t>
  </si>
  <si>
    <t>社会福祉法人平塚あさひ会</t>
    <rPh sb="0" eb="2">
      <t>シャカイ</t>
    </rPh>
    <rPh sb="2" eb="4">
      <t>フクシ</t>
    </rPh>
    <rPh sb="4" eb="6">
      <t>ホウジン</t>
    </rPh>
    <rPh sb="6" eb="8">
      <t>ヒラツカ</t>
    </rPh>
    <rPh sb="11" eb="12">
      <t>カイ</t>
    </rPh>
    <phoneticPr fontId="3"/>
  </si>
  <si>
    <t>3021005007257</t>
  </si>
  <si>
    <t>神奈川県平塚市公所７０５－１</t>
    <rPh sb="0" eb="4">
      <t>カナガワケン</t>
    </rPh>
    <rPh sb="4" eb="6">
      <t>ヒラツカ</t>
    </rPh>
    <rPh sb="6" eb="7">
      <t>シ</t>
    </rPh>
    <rPh sb="7" eb="9">
      <t>コウショ</t>
    </rPh>
    <phoneticPr fontId="3"/>
  </si>
  <si>
    <t>株式会社小野ユニフォーム</t>
  </si>
  <si>
    <t>6290801000494</t>
  </si>
  <si>
    <t>福岡県北九州市小倉北区大門１丁目４番１１号</t>
  </si>
  <si>
    <t>株式会社吉兆</t>
  </si>
  <si>
    <t>2290001052092</t>
  </si>
  <si>
    <t>福岡県久留米市荒木町白口２３４３番地の１</t>
  </si>
  <si>
    <t>有限会社メリー&amp;マリー</t>
    <rPh sb="0" eb="4">
      <t>ユウゲンガイシャ</t>
    </rPh>
    <phoneticPr fontId="3"/>
  </si>
  <si>
    <t>5130002024401</t>
  </si>
  <si>
    <t>大阪府大阪市北区曽根崎新地２－４－１　ホテルマイステイズプレミア３階</t>
    <rPh sb="0" eb="3">
      <t>オオサカフ</t>
    </rPh>
    <rPh sb="3" eb="6">
      <t>オオサカシ</t>
    </rPh>
    <rPh sb="6" eb="8">
      <t>キタク</t>
    </rPh>
    <rPh sb="8" eb="10">
      <t>ソネ</t>
    </rPh>
    <rPh sb="33" eb="34">
      <t>カイ</t>
    </rPh>
    <phoneticPr fontId="3"/>
  </si>
  <si>
    <t>コーテック株式会社</t>
    <rPh sb="5" eb="9">
      <t>カブシキガイシャ</t>
    </rPh>
    <phoneticPr fontId="3"/>
  </si>
  <si>
    <t>8010001119104</t>
  </si>
  <si>
    <t>東京都千代田区飯田橋３－１１－２２　ヤマギビル</t>
    <rPh sb="0" eb="3">
      <t>トウキョウト</t>
    </rPh>
    <rPh sb="3" eb="7">
      <t>チヨダク</t>
    </rPh>
    <rPh sb="7" eb="10">
      <t>イイダバシ</t>
    </rPh>
    <phoneticPr fontId="3"/>
  </si>
  <si>
    <t>西岡海事事務所</t>
    <rPh sb="0" eb="2">
      <t>ニシオカ</t>
    </rPh>
    <rPh sb="2" eb="3">
      <t>ウミ</t>
    </rPh>
    <rPh sb="3" eb="4">
      <t>コト</t>
    </rPh>
    <rPh sb="4" eb="7">
      <t>ジムショ</t>
    </rPh>
    <phoneticPr fontId="3"/>
  </si>
  <si>
    <t>鹿児島県鹿児島市本港新町４番１号</t>
    <rPh sb="0" eb="4">
      <t>カゴシマケン</t>
    </rPh>
    <rPh sb="4" eb="8">
      <t>カゴシマシ</t>
    </rPh>
    <rPh sb="8" eb="9">
      <t>ホン</t>
    </rPh>
    <rPh sb="9" eb="10">
      <t>ミナト</t>
    </rPh>
    <rPh sb="10" eb="12">
      <t>シンマチ</t>
    </rPh>
    <rPh sb="13" eb="14">
      <t>バン</t>
    </rPh>
    <rPh sb="15" eb="16">
      <t>ゴウ</t>
    </rPh>
    <phoneticPr fontId="3"/>
  </si>
  <si>
    <t>株式会社エムシーオー</t>
    <rPh sb="0" eb="4">
      <t>カブシキガイシャ</t>
    </rPh>
    <phoneticPr fontId="3"/>
  </si>
  <si>
    <t>7260001025690</t>
  </si>
  <si>
    <t>岡山県岡山市北区富町２丁目７－５</t>
    <rPh sb="0" eb="3">
      <t>オカヤマケン</t>
    </rPh>
    <rPh sb="3" eb="6">
      <t>オカヤマシ</t>
    </rPh>
    <rPh sb="6" eb="8">
      <t>キタク</t>
    </rPh>
    <rPh sb="8" eb="9">
      <t>トミ</t>
    </rPh>
    <rPh sb="9" eb="10">
      <t>チョウ</t>
    </rPh>
    <rPh sb="11" eb="13">
      <t>チョウメ</t>
    </rPh>
    <phoneticPr fontId="3"/>
  </si>
  <si>
    <t>日本石油販売株式会社</t>
    <rPh sb="0" eb="2">
      <t>ニホン</t>
    </rPh>
    <rPh sb="2" eb="4">
      <t>セキユ</t>
    </rPh>
    <rPh sb="4" eb="6">
      <t>ハンバイ</t>
    </rPh>
    <rPh sb="6" eb="10">
      <t>カブシキガイシャ</t>
    </rPh>
    <phoneticPr fontId="3"/>
  </si>
  <si>
    <t>5010001033340</t>
  </si>
  <si>
    <t>東京都中央区新川２－１－７</t>
    <rPh sb="0" eb="3">
      <t>トウキョウト</t>
    </rPh>
    <rPh sb="3" eb="6">
      <t>チュウオウク</t>
    </rPh>
    <rPh sb="6" eb="8">
      <t>シンカワ</t>
    </rPh>
    <phoneticPr fontId="3"/>
  </si>
  <si>
    <t>株式会社トライメディカルサービス</t>
  </si>
  <si>
    <t>3011101051424</t>
  </si>
  <si>
    <t>東京都千代田区岩本町３丁目１０番７号</t>
  </si>
  <si>
    <t>トーイツ株式会社</t>
  </si>
  <si>
    <t>3011001015231</t>
  </si>
  <si>
    <t>東京都渋谷区恵比寿西１丁目５番１０号</t>
  </si>
  <si>
    <t>株式会社テイクス</t>
  </si>
  <si>
    <t>2010001079832</t>
  </si>
  <si>
    <t>東京都中央区八丁堀３丁目１１番１２号大基ビル２階</t>
  </si>
  <si>
    <t>Ａ・ＴＥＣ株式会社</t>
  </si>
  <si>
    <t>8140001077776</t>
  </si>
  <si>
    <t>大阪府堺市西区菱木２丁２１０５番地３G</t>
  </si>
  <si>
    <t>株式会社ウェルシー</t>
  </si>
  <si>
    <t>9010401124545</t>
  </si>
  <si>
    <t>東京都港区麻布永坂町１番地８９フォレセーヌ麻布永坂３０１</t>
    <rPh sb="21" eb="23">
      <t>アザブ</t>
    </rPh>
    <rPh sb="23" eb="25">
      <t>ナガサカ</t>
    </rPh>
    <phoneticPr fontId="3"/>
  </si>
  <si>
    <t>株式会社フクト</t>
  </si>
  <si>
    <t>7290001010153</t>
  </si>
  <si>
    <t>福岡県福岡市中央区薬院４丁目３番２０号</t>
  </si>
  <si>
    <t>株式会社スエヒロ</t>
  </si>
  <si>
    <t>5020001073385</t>
  </si>
  <si>
    <t>神奈川県川崎市川崎区東田町３番地１６</t>
  </si>
  <si>
    <t>日本カルミック株式会社</t>
  </si>
  <si>
    <t>8010001032991</t>
  </si>
  <si>
    <t>東京都千代田区九段南１丁目５番１０号</t>
  </si>
  <si>
    <t>株式会社国元商会</t>
  </si>
  <si>
    <t>9120001001778</t>
  </si>
  <si>
    <t>大阪府大阪市鶴見区今津北３丁目４番２７号</t>
  </si>
  <si>
    <t>株式会社開運</t>
  </si>
  <si>
    <t>6040001053748</t>
  </si>
  <si>
    <t>千葉県市原市五井５９０８番地３</t>
  </si>
  <si>
    <t>ｍｏｄｉｓデザイン株式会社</t>
  </si>
  <si>
    <t>3010001140444</t>
  </si>
  <si>
    <t>東京都千代田区九段南３丁目９番１４号第３２荒井ビル７Ｆ</t>
  </si>
  <si>
    <t>銘建工業株式会社</t>
  </si>
  <si>
    <t>6260001022706</t>
  </si>
  <si>
    <t>岡山県真庭市勝山１２０９番地</t>
  </si>
  <si>
    <t>株式会社盈通商事</t>
  </si>
  <si>
    <t>2030001103020</t>
  </si>
  <si>
    <t>東京都北区中里１丁目１０番７－１０３号駒込マンション</t>
  </si>
  <si>
    <t>マルコメ株式会社</t>
  </si>
  <si>
    <t>9100001003297</t>
  </si>
  <si>
    <t>長野県長野市大字安茂里８８３番地</t>
  </si>
  <si>
    <t>ＪＲ九州ホテルズアンドリゾーツホールディングス株式会社</t>
  </si>
  <si>
    <t>3290001084762</t>
  </si>
  <si>
    <t>福岡県福岡市博多区博多駅前２丁目８番１２号</t>
  </si>
  <si>
    <t>ＴＳマリン株式会社</t>
  </si>
  <si>
    <t>4010401031589</t>
  </si>
  <si>
    <t>神奈川県横浜市鶴見区豊岡町３番１５号</t>
  </si>
  <si>
    <t>税理士法人広島経営センター</t>
  </si>
  <si>
    <t>8240005003066</t>
  </si>
  <si>
    <t>広島県広島市安芸区船越南３丁目２７番２７号</t>
  </si>
  <si>
    <t>株式会社プラスイー</t>
  </si>
  <si>
    <t>6180301004668</t>
  </si>
  <si>
    <t>愛知県岡崎市薮田１丁目６番地１４</t>
    <rPh sb="6" eb="8">
      <t>ヤブタ</t>
    </rPh>
    <rPh sb="9" eb="11">
      <t>チョウメ</t>
    </rPh>
    <rPh sb="12" eb="14">
      <t>バンチ</t>
    </rPh>
    <phoneticPr fontId="3"/>
  </si>
  <si>
    <t>株式会社ディクラッセ</t>
  </si>
  <si>
    <t>1010501028587</t>
  </si>
  <si>
    <t>東京都台東区松が谷４丁目２６番１３号</t>
  </si>
  <si>
    <t>株式会社ユーストカードットコム</t>
  </si>
  <si>
    <t>9021001004335</t>
  </si>
  <si>
    <t>神奈川県藤沢市本町１丁目１番３２号　２Ｆ</t>
  </si>
  <si>
    <t>株式会社吉成建築</t>
  </si>
  <si>
    <t>6380002013015</t>
  </si>
  <si>
    <t>福島県郡山市安積町笹川字高石坊５２番地の２</t>
  </si>
  <si>
    <t>株式会社イートラスト埼玉</t>
  </si>
  <si>
    <t>2030001086736</t>
  </si>
  <si>
    <t>埼玉県行田市栄町８番１２号</t>
  </si>
  <si>
    <t>株式会社ランド</t>
  </si>
  <si>
    <t>9120001188806</t>
  </si>
  <si>
    <t>大阪府大阪市北区西天満５丁目６番１０号富田町パークビル４０９号</t>
  </si>
  <si>
    <t>株式会社飛鳥フーズ</t>
  </si>
  <si>
    <t>2110001015018</t>
  </si>
  <si>
    <t>新潟県三条市下保内４０９番地２２</t>
  </si>
  <si>
    <t>株式会社パートナーズ・コンサルティング</t>
  </si>
  <si>
    <t>1010001077829</t>
  </si>
  <si>
    <t>東京都中央区京橋１丁目３番１号八重洲口大栄ビル１２階</t>
  </si>
  <si>
    <t>株式会社トヨコー</t>
  </si>
  <si>
    <t>2080101010566</t>
  </si>
  <si>
    <t>静岡県富士市青島町３９番地</t>
  </si>
  <si>
    <t>税理士法人ＫＭＣパートナーズ</t>
  </si>
  <si>
    <t>4011005002340</t>
  </si>
  <si>
    <t>東京都渋谷区道玄坂１丁目１６番７号ハイウェービル９F</t>
  </si>
  <si>
    <t>有限会社日伯友愛</t>
  </si>
  <si>
    <t>8021002036535</t>
  </si>
  <si>
    <t>東京都渋谷区本町１丁目２０－２－２０３</t>
  </si>
  <si>
    <t>株式会社エイム</t>
    <rPh sb="0" eb="4">
      <t>カブシキカイシャ</t>
    </rPh>
    <phoneticPr fontId="3"/>
  </si>
  <si>
    <t>9010001141362</t>
  </si>
  <si>
    <t>東京都中央区日本橋茅場町１－６－１７トラッドビル</t>
    <rPh sb="0" eb="3">
      <t>トウキョウト</t>
    </rPh>
    <rPh sb="3" eb="6">
      <t>チュウオウク</t>
    </rPh>
    <rPh sb="6" eb="12">
      <t>ニホンバシカヤバチョウ</t>
    </rPh>
    <phoneticPr fontId="3"/>
  </si>
  <si>
    <t>一般社団法人あすの</t>
    <rPh sb="0" eb="2">
      <t>イッパン</t>
    </rPh>
    <rPh sb="2" eb="6">
      <t>シャダンホウジン</t>
    </rPh>
    <phoneticPr fontId="3"/>
  </si>
  <si>
    <t>5200005011942</t>
  </si>
  <si>
    <t>岐阜県各務原市那加北栄町２８－１</t>
    <rPh sb="0" eb="3">
      <t>ギフケン</t>
    </rPh>
    <rPh sb="3" eb="6">
      <t>カガミハラ</t>
    </rPh>
    <rPh sb="6" eb="7">
      <t>シ</t>
    </rPh>
    <rPh sb="7" eb="12">
      <t>ナカキタサカエマチ</t>
    </rPh>
    <phoneticPr fontId="3"/>
  </si>
  <si>
    <t>富永貿易株式会社</t>
    <rPh sb="0" eb="2">
      <t>トミナガ</t>
    </rPh>
    <rPh sb="2" eb="4">
      <t>ボウエキ</t>
    </rPh>
    <rPh sb="4" eb="8">
      <t>カブシキガイシャ</t>
    </rPh>
    <phoneticPr fontId="3"/>
  </si>
  <si>
    <t>5140001009708</t>
  </si>
  <si>
    <t>神戸市中央区御幸通五丁目１番２１号</t>
    <rPh sb="0" eb="3">
      <t>コウベシ</t>
    </rPh>
    <rPh sb="3" eb="6">
      <t>チュウオウク</t>
    </rPh>
    <rPh sb="6" eb="9">
      <t>ミユキドオ</t>
    </rPh>
    <rPh sb="9" eb="10">
      <t>5</t>
    </rPh>
    <rPh sb="10" eb="12">
      <t>チョウメ</t>
    </rPh>
    <rPh sb="13" eb="14">
      <t>バン</t>
    </rPh>
    <rPh sb="16" eb="17">
      <t>ゴウ</t>
    </rPh>
    <phoneticPr fontId="3"/>
  </si>
  <si>
    <t>株式会社ネクスプレス</t>
    <rPh sb="0" eb="4">
      <t>カブシキカイシャ</t>
    </rPh>
    <phoneticPr fontId="3"/>
  </si>
  <si>
    <t>7180001131951</t>
  </si>
  <si>
    <t>名古屋市西区あし原町２６４番地</t>
    <rPh sb="0" eb="4">
      <t>ナゴヤシ</t>
    </rPh>
    <rPh sb="4" eb="6">
      <t>ニシク</t>
    </rPh>
    <rPh sb="8" eb="10">
      <t>ハラマチ</t>
    </rPh>
    <rPh sb="13" eb="15">
      <t>バンチ</t>
    </rPh>
    <phoneticPr fontId="3"/>
  </si>
  <si>
    <t>株式会社ハースデコ</t>
    <rPh sb="0" eb="4">
      <t>カブシキガイシャ</t>
    </rPh>
    <phoneticPr fontId="3"/>
  </si>
  <si>
    <t>3140001054598</t>
  </si>
  <si>
    <t>大阪府吹田市豊津町１３番２４号江坂リツエイビル５F</t>
    <rPh sb="0" eb="3">
      <t>オオサカフ</t>
    </rPh>
    <rPh sb="3" eb="6">
      <t>スイタシ</t>
    </rPh>
    <rPh sb="6" eb="8">
      <t>トヨツ</t>
    </rPh>
    <rPh sb="8" eb="9">
      <t>マチ</t>
    </rPh>
    <rPh sb="11" eb="12">
      <t>バン</t>
    </rPh>
    <rPh sb="14" eb="15">
      <t>ゴウ</t>
    </rPh>
    <rPh sb="15" eb="17">
      <t>エサカ</t>
    </rPh>
    <phoneticPr fontId="3"/>
  </si>
  <si>
    <t>ケボウソフトウェア株式会社</t>
  </si>
  <si>
    <t>1230001006798</t>
  </si>
  <si>
    <t>富山県富山市高田５２７番地情報ビル</t>
  </si>
  <si>
    <t>有限会社やす武</t>
    <rPh sb="0" eb="4">
      <t>ユウゲンガイシャ</t>
    </rPh>
    <rPh sb="6" eb="7">
      <t>タケ</t>
    </rPh>
    <phoneticPr fontId="3"/>
  </si>
  <si>
    <t>2290002040360</t>
  </si>
  <si>
    <t>福岡県太宰府市宰府２－７－１６</t>
    <rPh sb="0" eb="3">
      <t>フクオカケン</t>
    </rPh>
    <rPh sb="3" eb="7">
      <t>ダザイフシ</t>
    </rPh>
    <phoneticPr fontId="3"/>
  </si>
  <si>
    <t>クレスト有限会社</t>
    <rPh sb="4" eb="8">
      <t>ユウゲンガイシャ</t>
    </rPh>
    <phoneticPr fontId="3"/>
  </si>
  <si>
    <t>2290802015776</t>
  </si>
  <si>
    <t>福岡県北九州市小倉北区竪町１－６－１－６０３</t>
    <rPh sb="0" eb="3">
      <t>フクオカケン</t>
    </rPh>
    <rPh sb="3" eb="7">
      <t>キタキュウシュウシ</t>
    </rPh>
    <rPh sb="7" eb="11">
      <t>コクラキタク</t>
    </rPh>
    <rPh sb="11" eb="13">
      <t>タテマチ</t>
    </rPh>
    <phoneticPr fontId="3"/>
  </si>
  <si>
    <t>株式会社インデックス・アイ</t>
    <rPh sb="0" eb="4">
      <t>カブシキカイシャ</t>
    </rPh>
    <phoneticPr fontId="3"/>
  </si>
  <si>
    <t>2010001111157</t>
  </si>
  <si>
    <t>東京都中央区日本橋一丁目２番１０号</t>
    <rPh sb="0" eb="3">
      <t>トウキョウト</t>
    </rPh>
    <rPh sb="3" eb="6">
      <t>チュウオウク</t>
    </rPh>
    <rPh sb="6" eb="9">
      <t>ニホンバシ</t>
    </rPh>
    <rPh sb="9" eb="10">
      <t>イチ</t>
    </rPh>
    <rPh sb="10" eb="12">
      <t>チョウメ</t>
    </rPh>
    <rPh sb="13" eb="14">
      <t>バン</t>
    </rPh>
    <rPh sb="16" eb="17">
      <t>ゴウ</t>
    </rPh>
    <phoneticPr fontId="3"/>
  </si>
  <si>
    <t>あおば社会保険労務士法人</t>
  </si>
  <si>
    <t>9080105002470</t>
  </si>
  <si>
    <t>静岡県三島市寿町３番３９号田代ビル２Ａ</t>
  </si>
  <si>
    <t>株式会社晃和コンサルタント</t>
    <rPh sb="0" eb="4">
      <t>カブシキガイシャ</t>
    </rPh>
    <rPh sb="4" eb="5">
      <t>アキラ</t>
    </rPh>
    <rPh sb="5" eb="6">
      <t>ワ</t>
    </rPh>
    <phoneticPr fontId="3"/>
  </si>
  <si>
    <t>6350001000594</t>
  </si>
  <si>
    <t>宮崎市本郷北方３００９番地１</t>
    <rPh sb="0" eb="3">
      <t>ミヤザキシ</t>
    </rPh>
    <rPh sb="3" eb="5">
      <t>ホンゴウ</t>
    </rPh>
    <rPh sb="5" eb="7">
      <t>キタカタ</t>
    </rPh>
    <rPh sb="11" eb="13">
      <t>バンチ</t>
    </rPh>
    <phoneticPr fontId="3"/>
  </si>
  <si>
    <t>ロチェアノM＆Aマネジメント株式会社</t>
    <rPh sb="14" eb="18">
      <t>カブシキカイシャ</t>
    </rPh>
    <phoneticPr fontId="3"/>
  </si>
  <si>
    <t>8120001138794</t>
  </si>
  <si>
    <t>大阪市北区西天満４－１１ー２２阪神神明ビル２階</t>
    <rPh sb="0" eb="3">
      <t>オオサカシ</t>
    </rPh>
    <rPh sb="3" eb="5">
      <t>キタク</t>
    </rPh>
    <rPh sb="5" eb="8">
      <t>ニシテンマ</t>
    </rPh>
    <rPh sb="15" eb="17">
      <t>ハンシン</t>
    </rPh>
    <rPh sb="17" eb="19">
      <t>シンミョウ</t>
    </rPh>
    <rPh sb="22" eb="23">
      <t>カイ</t>
    </rPh>
    <phoneticPr fontId="3"/>
  </si>
  <si>
    <t>クツワ株式会社</t>
    <rPh sb="3" eb="7">
      <t>カブシキカイシャ</t>
    </rPh>
    <phoneticPr fontId="3"/>
  </si>
  <si>
    <t>5120001078390</t>
  </si>
  <si>
    <t>大阪府大阪市中央区南久宝寺町</t>
    <rPh sb="0" eb="14">
      <t>541-0058</t>
    </rPh>
    <phoneticPr fontId="3"/>
  </si>
  <si>
    <t>司法書士法人ヤマザキ</t>
    <rPh sb="0" eb="4">
      <t>シホウショシ</t>
    </rPh>
    <rPh sb="4" eb="6">
      <t>ホウジン</t>
    </rPh>
    <phoneticPr fontId="3"/>
  </si>
  <si>
    <t>6030005018467</t>
  </si>
  <si>
    <t>埼玉県新座市東北２丁目１４番８号</t>
    <rPh sb="0" eb="8">
      <t>352-0001</t>
    </rPh>
    <rPh sb="9" eb="11">
      <t>チョウメ</t>
    </rPh>
    <rPh sb="13" eb="14">
      <t>バン</t>
    </rPh>
    <rPh sb="15" eb="16">
      <t>ゴウ</t>
    </rPh>
    <phoneticPr fontId="3"/>
  </si>
  <si>
    <t>株式会社インス</t>
    <rPh sb="0" eb="4">
      <t>カブシキカイシャ</t>
    </rPh>
    <phoneticPr fontId="3"/>
  </si>
  <si>
    <t>8120001060866</t>
  </si>
  <si>
    <t>大阪府大阪市北区中崎西２丁目３番２８号</t>
    <rPh sb="0" eb="11">
      <t>530-0015</t>
    </rPh>
    <rPh sb="12" eb="14">
      <t>チョウメ</t>
    </rPh>
    <rPh sb="15" eb="16">
      <t>バン</t>
    </rPh>
    <rPh sb="18" eb="19">
      <t>ゴウ</t>
    </rPh>
    <phoneticPr fontId="3"/>
  </si>
  <si>
    <t>特定非営利活動法人滋賀県社会就労事業振興センター</t>
  </si>
  <si>
    <t>2160005009639</t>
  </si>
  <si>
    <t>滋賀県草津市大路２丁目１１－１５</t>
  </si>
  <si>
    <t>株式会社アプラス</t>
  </si>
  <si>
    <t>3040001046606</t>
  </si>
  <si>
    <t>千葉県佐倉市生谷１５６８番地の１６１</t>
  </si>
  <si>
    <t>株式会社佐野屋</t>
  </si>
  <si>
    <t>1110001024622</t>
  </si>
  <si>
    <t>新潟県長岡市新町２丁目１番９号</t>
  </si>
  <si>
    <t>株式会社トーエネックサービス</t>
  </si>
  <si>
    <t>8180001006896</t>
  </si>
  <si>
    <t>愛知県名古屋市中区錦３丁目２２番２０号</t>
  </si>
  <si>
    <t>株式会社ビルドスタイル</t>
  </si>
  <si>
    <t>2011001098772</t>
  </si>
  <si>
    <t>東京都新宿区西新宿４丁目５番１号幸伸ビル２階</t>
  </si>
  <si>
    <t>学校法人アミークス国際学園</t>
  </si>
  <si>
    <t>5360005004063</t>
  </si>
  <si>
    <t>沖縄県うるま市字栄野比１２１２番地の１</t>
  </si>
  <si>
    <t>井上鋼材株式会社</t>
  </si>
  <si>
    <t>7020001016689</t>
  </si>
  <si>
    <t>神奈川県横浜市鶴見区鶴見中央３丁目６番２５号</t>
  </si>
  <si>
    <t>ログイン株式会社</t>
  </si>
  <si>
    <t>5120001092375</t>
  </si>
  <si>
    <t>大阪府大阪市中央区本町４丁目６番２０号　本町原田ビル６F</t>
    <rPh sb="20" eb="22">
      <t>ホンマチ</t>
    </rPh>
    <rPh sb="22" eb="24">
      <t>ハラダ</t>
    </rPh>
    <phoneticPr fontId="3"/>
  </si>
  <si>
    <t>税理士法人トータルマネジメントブレーン</t>
  </si>
  <si>
    <t>7120005015768</t>
  </si>
  <si>
    <t>大阪府大阪市北区天神西町５番１７号６階</t>
    <rPh sb="18" eb="19">
      <t>カイ</t>
    </rPh>
    <phoneticPr fontId="3"/>
  </si>
  <si>
    <t>株式会社建設キャリア</t>
  </si>
  <si>
    <t>3180001105257</t>
  </si>
  <si>
    <t>愛知県名古屋市中区丸の内１丁目１４番３２号山一ビル３０１</t>
  </si>
  <si>
    <t>有限会社城東興業</t>
  </si>
  <si>
    <t>1011802003907</t>
  </si>
  <si>
    <t>東京都葛飾区西亀有１丁目２６番１７号</t>
  </si>
  <si>
    <t>ガーディアンジャパン株式会社</t>
  </si>
  <si>
    <t>2011601006597</t>
  </si>
  <si>
    <t>東京都練馬区高野台２丁目４番３号</t>
  </si>
  <si>
    <t>株式会社ガールズアワード</t>
  </si>
  <si>
    <t>9010401088848</t>
  </si>
  <si>
    <t>東京都港区南青山３丁目１番３号　スプライン青山東急ビル８階</t>
    <rPh sb="21" eb="23">
      <t>アオヤマ</t>
    </rPh>
    <rPh sb="23" eb="25">
      <t>トウキュウ</t>
    </rPh>
    <rPh sb="28" eb="29">
      <t>カイ</t>
    </rPh>
    <phoneticPr fontId="3"/>
  </si>
  <si>
    <t>株式会社ヤマト</t>
  </si>
  <si>
    <t>4120001085883</t>
  </si>
  <si>
    <t>大阪府大阪市平野区長吉川辺４丁目１番１６号</t>
  </si>
  <si>
    <t>株式会社ＮＤＫＣＯＭ</t>
  </si>
  <si>
    <t>9310001001420</t>
  </si>
  <si>
    <t>長崎県長崎市栄町５番１１号</t>
  </si>
  <si>
    <t>株式会社八木熊</t>
  </si>
  <si>
    <t>4210001004207</t>
  </si>
  <si>
    <t>福井県福井市照手２丁目６番１６号</t>
  </si>
  <si>
    <t>カタイワ株式会社</t>
  </si>
  <si>
    <t>7180001132396</t>
  </si>
  <si>
    <t>愛知県名古屋市南区五条町３丁目１番地の８６</t>
  </si>
  <si>
    <t>株式会社ウイン・コンサル</t>
  </si>
  <si>
    <t>4430001001859</t>
  </si>
  <si>
    <t>北海道札幌市中央区北一条西３丁目３番４号</t>
  </si>
  <si>
    <t>株式会社ＳＡＮＫＯ</t>
  </si>
  <si>
    <t>1260001011746</t>
  </si>
  <si>
    <t>岡山県岡山市北区中山下１丁目７番１６号　三晃ビル４Ｆ</t>
    <rPh sb="20" eb="22">
      <t>サンコウ</t>
    </rPh>
    <phoneticPr fontId="3"/>
  </si>
  <si>
    <t>ヤマハモーターエレクトロニクス株式会社</t>
  </si>
  <si>
    <t>7080401017496</t>
  </si>
  <si>
    <t>静岡県周智郡森町森１４５０番地の６</t>
  </si>
  <si>
    <t>医療法人社団恒正会</t>
  </si>
  <si>
    <t>5011105002859</t>
  </si>
  <si>
    <t>東京都千代田区丸の内１丁目８番２号鉃鋼ビルディング地下１階</t>
  </si>
  <si>
    <t>吉村化成株式会社</t>
  </si>
  <si>
    <t>9150001013655</t>
  </si>
  <si>
    <t>奈良県香芝市平野８１番地の１</t>
  </si>
  <si>
    <t>甲信工業株式会社</t>
  </si>
  <si>
    <t>3100001015587</t>
  </si>
  <si>
    <t>長野県塩尻市広丘野村九里巾２５１番地８</t>
  </si>
  <si>
    <t>株式会社エッチアンドエスファッションデザインスタジオ</t>
  </si>
  <si>
    <t>1011001037426</t>
  </si>
  <si>
    <t>東京都渋谷区恵比寿南１丁目１０番２号３２山京ビル４Ｆ</t>
  </si>
  <si>
    <t>株式会社土田建築設計事務所</t>
  </si>
  <si>
    <t>5380001011689</t>
  </si>
  <si>
    <t>福島県須賀川市西の内町７４番地</t>
  </si>
  <si>
    <t>株式会社ディジテック</t>
  </si>
  <si>
    <t>4290001017713</t>
  </si>
  <si>
    <t>福岡県福岡市博多区博多駅前３丁目１８番２８号</t>
  </si>
  <si>
    <t>有限会社ミニマックス建築社</t>
  </si>
  <si>
    <t>1130002001627</t>
  </si>
  <si>
    <t>京都府京都市右京区太秦和泉式部町１２番地</t>
  </si>
  <si>
    <t>弁護士法人菜の花</t>
  </si>
  <si>
    <t>7270005004905</t>
  </si>
  <si>
    <t>鳥取県鳥取市片原２丁目１０８番地エステートビル２階</t>
  </si>
  <si>
    <t>扇屋塗料株式会社</t>
  </si>
  <si>
    <t>8011101003767</t>
  </si>
  <si>
    <t>東京都新宿区上落合３丁目２番４号</t>
  </si>
  <si>
    <t>宮脇鋼管株式会社</t>
  </si>
  <si>
    <t>6120001004412</t>
  </si>
  <si>
    <t>大阪府大阪市西成区津守３丁目７番１０号</t>
  </si>
  <si>
    <t>株式会社ビックスリー</t>
  </si>
  <si>
    <t>9030001018154</t>
  </si>
  <si>
    <t>埼玉県さいたま市岩槻区西町４丁目２番１号</t>
  </si>
  <si>
    <t>広島司法書士会</t>
  </si>
  <si>
    <t>3240005001768</t>
  </si>
  <si>
    <t>広島県広島市中区上八丁堀６番６９号</t>
  </si>
  <si>
    <t>田口印刷株式会社</t>
  </si>
  <si>
    <t>8100001009989</t>
  </si>
  <si>
    <t>長野県上田市殿城４２５番地１</t>
  </si>
  <si>
    <t>株式会社大昌</t>
  </si>
  <si>
    <t>7130001037922</t>
  </si>
  <si>
    <t>京都府綴喜郡宇治田原町立川塩ケ谷１２－２</t>
    <rPh sb="0" eb="3">
      <t>キョウトフ</t>
    </rPh>
    <rPh sb="3" eb="4">
      <t>ツヅ</t>
    </rPh>
    <rPh sb="4" eb="5">
      <t>ヨロコ</t>
    </rPh>
    <rPh sb="5" eb="6">
      <t>グン</t>
    </rPh>
    <rPh sb="6" eb="8">
      <t>ウジ</t>
    </rPh>
    <rPh sb="8" eb="9">
      <t>タ</t>
    </rPh>
    <rPh sb="9" eb="10">
      <t>ハラ</t>
    </rPh>
    <rPh sb="10" eb="11">
      <t>マチ</t>
    </rPh>
    <rPh sb="11" eb="13">
      <t>タチカワ</t>
    </rPh>
    <rPh sb="13" eb="14">
      <t>シオ</t>
    </rPh>
    <rPh sb="15" eb="16">
      <t>タニ</t>
    </rPh>
    <phoneticPr fontId="3"/>
  </si>
  <si>
    <t>株式会社アトリエいろは一級建築士事務所</t>
  </si>
  <si>
    <t>2090001013354</t>
  </si>
  <si>
    <t>山梨県韮崎市中央町１０番１７号　アメリカヤビル４F</t>
  </si>
  <si>
    <t>日本シグマックス株式会社</t>
  </si>
  <si>
    <t>9011101036923</t>
  </si>
  <si>
    <t>東京都新宿区西新宿６丁目８番１号　オークタワー３３Ｆ</t>
  </si>
  <si>
    <t>社会保険労務士法人ヒューマンキャピタル</t>
  </si>
  <si>
    <t>8010605003331</t>
  </si>
  <si>
    <t>東京都文京区本郷３丁目１７番７号</t>
  </si>
  <si>
    <t>税理士法人ＣＵＢＥ</t>
  </si>
  <si>
    <t>1240005014978</t>
  </si>
  <si>
    <t>広島県広島市中区立町２番１号</t>
  </si>
  <si>
    <t>株式会社森口</t>
  </si>
  <si>
    <t>8140001082090</t>
  </si>
  <si>
    <t>兵庫県宝塚市星の荘２７番１２号</t>
  </si>
  <si>
    <t>社会福祉法人恵和会</t>
  </si>
  <si>
    <t>6120105005232</t>
  </si>
  <si>
    <t>大阪府羽曳野市河原城９２７番地</t>
  </si>
  <si>
    <t>株式会社太洋堂</t>
  </si>
  <si>
    <t>6130001001219</t>
  </si>
  <si>
    <t>京都府京都市右京区西院上花田町４番地</t>
  </si>
  <si>
    <t>社会福祉法人守破離</t>
  </si>
  <si>
    <t>8350005000556</t>
  </si>
  <si>
    <t>宮崎県宮崎市江平東町１番２号</t>
  </si>
  <si>
    <t>学校法人柴永国際学園</t>
  </si>
  <si>
    <t>2011505000647</t>
  </si>
  <si>
    <t>東京都北区滝野川７丁目８番９号</t>
  </si>
  <si>
    <t>あさひ高速印刷株式会社</t>
  </si>
  <si>
    <t>6120001040936</t>
  </si>
  <si>
    <t>大阪府大阪市西区江戸堀２丁目１番１３号</t>
  </si>
  <si>
    <t>株式会社アトリエブンク</t>
  </si>
  <si>
    <t>9430001000872</t>
  </si>
  <si>
    <t>北海道札幌市中央区北二条東４丁目１番地２</t>
  </si>
  <si>
    <t>株式会社ＹＭＴ　Ｕｎｉｃｏｒｎ　Ｄｅｖｅｌｏｐｍｅｎｔ</t>
    <rPh sb="0" eb="4">
      <t>カブシキガイシャ</t>
    </rPh>
    <phoneticPr fontId="3"/>
  </si>
  <si>
    <t>8290001081490</t>
  </si>
  <si>
    <t>福岡県福岡市東区郷口町５－５－４０１</t>
    <rPh sb="6" eb="8">
      <t>ヒガシク</t>
    </rPh>
    <rPh sb="8" eb="9">
      <t>ゴウ</t>
    </rPh>
    <rPh sb="9" eb="10">
      <t>クチ</t>
    </rPh>
    <rPh sb="10" eb="11">
      <t>マチ</t>
    </rPh>
    <phoneticPr fontId="3"/>
  </si>
  <si>
    <t>株式会社丸金</t>
  </si>
  <si>
    <t>9011601011302</t>
  </si>
  <si>
    <t>東京都練馬区高野台１丁目１２番１８号</t>
  </si>
  <si>
    <t>株式会社ディーレックス</t>
  </si>
  <si>
    <t>4080001010887</t>
  </si>
  <si>
    <t>静岡県静岡市駿河区稲川３丁目１番２１号杉田ビル２階</t>
  </si>
  <si>
    <t>中栄工業株式会社</t>
  </si>
  <si>
    <t>2160001016127</t>
  </si>
  <si>
    <t>滋賀県蒲生郡竜王町大字鏡８５５番地５</t>
  </si>
  <si>
    <t>ハウジング・スタッフ株式会社</t>
  </si>
  <si>
    <t>8280001005871</t>
  </si>
  <si>
    <t>島根県松江市東津田町４５３番地２</t>
  </si>
  <si>
    <t>株式会社サーフ＆ターフ</t>
  </si>
  <si>
    <t>1470001011989</t>
  </si>
  <si>
    <t>香川県高松市錦町２丁目１番２８号８０２</t>
  </si>
  <si>
    <t>日本フレーバー工業株式会社</t>
  </si>
  <si>
    <t>2010401023209</t>
  </si>
  <si>
    <t>東京都港区高輪２－１８－１０　高輪泉岳寺駅前ビル１０Ｆ</t>
    <rPh sb="15" eb="17">
      <t>タカナワ</t>
    </rPh>
    <rPh sb="17" eb="20">
      <t>センガクジ</t>
    </rPh>
    <rPh sb="20" eb="21">
      <t>エキ</t>
    </rPh>
    <rPh sb="21" eb="22">
      <t>マエ</t>
    </rPh>
    <phoneticPr fontId="3"/>
  </si>
  <si>
    <t>株式会社ライフラインクリエイター</t>
  </si>
  <si>
    <t>7040001022009</t>
  </si>
  <si>
    <t>千葉県八千代市萱田町５９３番地３３</t>
  </si>
  <si>
    <t>和歌山コンピュータビジネス専門学校</t>
    <rPh sb="0" eb="3">
      <t>ワカヤマ</t>
    </rPh>
    <rPh sb="13" eb="15">
      <t>センモン</t>
    </rPh>
    <rPh sb="15" eb="17">
      <t>ガッコウ</t>
    </rPh>
    <phoneticPr fontId="3"/>
  </si>
  <si>
    <t>和歌山県和歌山市黒田４１－１</t>
    <rPh sb="0" eb="4">
      <t>ワカヤマケン</t>
    </rPh>
    <rPh sb="4" eb="8">
      <t>ワカヤマシ</t>
    </rPh>
    <rPh sb="8" eb="10">
      <t>クロダ</t>
    </rPh>
    <phoneticPr fontId="3"/>
  </si>
  <si>
    <t>社会保険労務士法人笹沼事務所</t>
  </si>
  <si>
    <t>1050005012539</t>
  </si>
  <si>
    <t>茨城県水戸市笠原町１５６５番１ＭＢＣビル１階</t>
  </si>
  <si>
    <t>株式会社アート録音</t>
  </si>
  <si>
    <t>7011101000352</t>
  </si>
  <si>
    <t>東京都新宿区西新宿８丁目１９番２号　西新宿ＴＫビル９Ｆ</t>
    <rPh sb="18" eb="21">
      <t>ニシシンジュク</t>
    </rPh>
    <phoneticPr fontId="3"/>
  </si>
  <si>
    <t>株式会社自動車流通保証</t>
  </si>
  <si>
    <t>4021001002533</t>
  </si>
  <si>
    <t>株式会社Ｇｅｎｋｉ　Ｇｌｏｂａｌ</t>
  </si>
  <si>
    <t>4290001030872</t>
  </si>
  <si>
    <t>福岡県福岡市博多区博多駅東１丁目１６番２３号　元気ビル</t>
    <rPh sb="23" eb="25">
      <t>ゲンキ</t>
    </rPh>
    <phoneticPr fontId="3"/>
  </si>
  <si>
    <t>ナカガワ胡粉絵具株式会社</t>
    <rPh sb="4" eb="6">
      <t>ゴフン</t>
    </rPh>
    <rPh sb="6" eb="8">
      <t>エノグ</t>
    </rPh>
    <rPh sb="8" eb="12">
      <t>カブシキガイシャ</t>
    </rPh>
    <phoneticPr fontId="3"/>
  </si>
  <si>
    <t>5130001032883</t>
  </si>
  <si>
    <t>京都府宇治市宇治乙方68</t>
    <rPh sb="0" eb="8">
      <t>611-0021</t>
    </rPh>
    <rPh sb="8" eb="9">
      <t>オツ</t>
    </rPh>
    <rPh sb="9" eb="10">
      <t>カタ</t>
    </rPh>
    <phoneticPr fontId="3"/>
  </si>
  <si>
    <t>有限会社浦添電材</t>
    <rPh sb="0" eb="4">
      <t>ユウゲンガイシャ</t>
    </rPh>
    <rPh sb="4" eb="5">
      <t>ウラ</t>
    </rPh>
    <rPh sb="5" eb="6">
      <t>ゾ</t>
    </rPh>
    <rPh sb="6" eb="8">
      <t>デンザイ</t>
    </rPh>
    <phoneticPr fontId="3"/>
  </si>
  <si>
    <t>6360002014667</t>
  </si>
  <si>
    <t>沖縄県浦添市牧港2丁目4番1号</t>
    <rPh sb="0" eb="3">
      <t>オキナワケン</t>
    </rPh>
    <rPh sb="3" eb="8">
      <t>901-2131</t>
    </rPh>
    <rPh sb="9" eb="11">
      <t>チョウメ</t>
    </rPh>
    <rPh sb="12" eb="13">
      <t>バン</t>
    </rPh>
    <rPh sb="14" eb="15">
      <t>ゴウ</t>
    </rPh>
    <phoneticPr fontId="3"/>
  </si>
  <si>
    <t>株式会社　寒河江測量設計事務所</t>
    <rPh sb="0" eb="4">
      <t>カブシキガイシャ</t>
    </rPh>
    <rPh sb="5" eb="8">
      <t>サガエ</t>
    </rPh>
    <rPh sb="8" eb="10">
      <t>ソクリョウ</t>
    </rPh>
    <rPh sb="10" eb="12">
      <t>セッケイ</t>
    </rPh>
    <rPh sb="12" eb="14">
      <t>ジム</t>
    </rPh>
    <rPh sb="14" eb="15">
      <t>ショ</t>
    </rPh>
    <phoneticPr fontId="3"/>
  </si>
  <si>
    <t>2390001011807</t>
  </si>
  <si>
    <t>山形県寒河江市大字西根字長面153-1</t>
    <rPh sb="0" eb="3">
      <t>ヤマガタケン</t>
    </rPh>
    <rPh sb="3" eb="7">
      <t>サガエシ</t>
    </rPh>
    <rPh sb="7" eb="9">
      <t>オオアザ</t>
    </rPh>
    <rPh sb="9" eb="11">
      <t>ニシネ</t>
    </rPh>
    <rPh sb="11" eb="12">
      <t>ジ</t>
    </rPh>
    <rPh sb="12" eb="14">
      <t>ナガツラ</t>
    </rPh>
    <phoneticPr fontId="3"/>
  </si>
  <si>
    <t>株式会社メディカルリーダース</t>
    <rPh sb="0" eb="4">
      <t>カブシキガイシャ</t>
    </rPh>
    <phoneticPr fontId="3"/>
  </si>
  <si>
    <t>9010001007836</t>
  </si>
  <si>
    <t>東京都文京区湯島4-2-1　杏林ビル</t>
    <rPh sb="0" eb="8">
      <t>１１３－００３４</t>
    </rPh>
    <rPh sb="14" eb="16">
      <t>キョウリン</t>
    </rPh>
    <phoneticPr fontId="3"/>
  </si>
  <si>
    <t>株式会社ZEAL</t>
    <rPh sb="0" eb="4">
      <t>カブシキガイシャ</t>
    </rPh>
    <phoneticPr fontId="3"/>
  </si>
  <si>
    <t>8140001033746</t>
  </si>
  <si>
    <t>兵庫県神戸市中央区八幡通三丁目2番5号　IN東洋ビル403</t>
    <rPh sb="0" eb="12">
      <t>６５１－００８５</t>
    </rPh>
    <rPh sb="12" eb="15">
      <t>サンチョウメ</t>
    </rPh>
    <rPh sb="16" eb="17">
      <t>バン</t>
    </rPh>
    <rPh sb="18" eb="19">
      <t>ゴウ</t>
    </rPh>
    <rPh sb="22" eb="24">
      <t>トウヨウ</t>
    </rPh>
    <phoneticPr fontId="3"/>
  </si>
  <si>
    <t>株式会社Catalyst</t>
    <rPh sb="0" eb="4">
      <t>カブシキガイシャ</t>
    </rPh>
    <phoneticPr fontId="3"/>
  </si>
  <si>
    <t>9010001169775</t>
  </si>
  <si>
    <t>東京都中央区日本橋横山町3-14</t>
    <rPh sb="0" eb="12">
      <t>１０３－０００３</t>
    </rPh>
    <phoneticPr fontId="3"/>
  </si>
  <si>
    <t>株式会社ジョブリンク</t>
    <rPh sb="0" eb="4">
      <t>カブシキガイシャ</t>
    </rPh>
    <phoneticPr fontId="3"/>
  </si>
  <si>
    <t>6220001008700</t>
  </si>
  <si>
    <t>石川県金沢市広岡3丁目1番1号　金沢パークビル11F</t>
    <rPh sb="0" eb="8">
      <t>９２０－００３１</t>
    </rPh>
    <rPh sb="9" eb="11">
      <t>チョウメ</t>
    </rPh>
    <rPh sb="12" eb="13">
      <t>バン</t>
    </rPh>
    <rPh sb="14" eb="15">
      <t>ゴウ</t>
    </rPh>
    <rPh sb="16" eb="18">
      <t>カナザワ</t>
    </rPh>
    <phoneticPr fontId="3"/>
  </si>
  <si>
    <t>株式会社コーワ</t>
    <rPh sb="0" eb="4">
      <t>カブシキガイシャ</t>
    </rPh>
    <phoneticPr fontId="3"/>
  </si>
  <si>
    <t>4050001004768</t>
  </si>
  <si>
    <t>茨城県那珂郡東海村舟石川632-9</t>
    <rPh sb="0" eb="12">
      <t>３１９－１１１１</t>
    </rPh>
    <phoneticPr fontId="3"/>
  </si>
  <si>
    <t>土地家屋調査士法人Ａ．Ｉ．グローバル</t>
    <rPh sb="0" eb="2">
      <t>トチ</t>
    </rPh>
    <rPh sb="2" eb="4">
      <t>カオク</t>
    </rPh>
    <rPh sb="4" eb="7">
      <t>チョウサシ</t>
    </rPh>
    <rPh sb="7" eb="9">
      <t>ホウジン</t>
    </rPh>
    <phoneticPr fontId="3"/>
  </si>
  <si>
    <t>4010005030368</t>
  </si>
  <si>
    <t>東京都千代田区神田小川町1丁目3番地1　NBF小川町ビルディング4階</t>
    <rPh sb="0" eb="12">
      <t>１０１－００５２</t>
    </rPh>
    <rPh sb="13" eb="15">
      <t>チョウメ</t>
    </rPh>
    <rPh sb="16" eb="18">
      <t>バンチ</t>
    </rPh>
    <rPh sb="23" eb="26">
      <t>オガワマチ</t>
    </rPh>
    <rPh sb="33" eb="34">
      <t>カイ</t>
    </rPh>
    <phoneticPr fontId="3"/>
  </si>
  <si>
    <t>株式会社オーシーシー</t>
    <rPh sb="0" eb="4">
      <t>カブシキガイシャ</t>
    </rPh>
    <phoneticPr fontId="3"/>
  </si>
  <si>
    <t>2360001008500</t>
  </si>
  <si>
    <t>沖縄県浦添市沢岻2丁目17番1号</t>
    <rPh sb="0" eb="8">
      <t>９０１－２１１２</t>
    </rPh>
    <rPh sb="9" eb="11">
      <t>チョウメ</t>
    </rPh>
    <rPh sb="13" eb="14">
      <t>バン</t>
    </rPh>
    <rPh sb="15" eb="16">
      <t>ゴウ</t>
    </rPh>
    <phoneticPr fontId="3"/>
  </si>
  <si>
    <t>株式会社グローバルソフトウェアサービス</t>
    <rPh sb="0" eb="4">
      <t>カブシキガイシャ</t>
    </rPh>
    <phoneticPr fontId="3"/>
  </si>
  <si>
    <t>8370001013452</t>
  </si>
  <si>
    <t>宮城県仙台市青葉区大町1-3-2</t>
    <rPh sb="0" eb="11">
      <t>９８０－０８０４</t>
    </rPh>
    <phoneticPr fontId="3"/>
  </si>
  <si>
    <t>株式会社　小川商店</t>
    <rPh sb="0" eb="4">
      <t>カブシキガイシャ</t>
    </rPh>
    <rPh sb="5" eb="7">
      <t>オガワ</t>
    </rPh>
    <rPh sb="7" eb="9">
      <t>ショウテン</t>
    </rPh>
    <phoneticPr fontId="3"/>
  </si>
  <si>
    <t>4030001061662</t>
  </si>
  <si>
    <t>埼玉県鴻巣市本町7-6-2</t>
    <rPh sb="0" eb="8">
      <t>３６５－００３８</t>
    </rPh>
    <phoneticPr fontId="3"/>
  </si>
  <si>
    <t>ウイルフラップ株式会社</t>
    <rPh sb="7" eb="11">
      <t>カブシキガイシャ</t>
    </rPh>
    <phoneticPr fontId="3"/>
  </si>
  <si>
    <t>7220001010795</t>
  </si>
  <si>
    <t>石川県金沢市問屋町1-20</t>
    <rPh sb="0" eb="9">
      <t>９２０－００６１</t>
    </rPh>
    <phoneticPr fontId="3"/>
  </si>
  <si>
    <t>株式会社建栄不動産</t>
    <rPh sb="0" eb="4">
      <t>カブシキガイシャ</t>
    </rPh>
    <rPh sb="4" eb="5">
      <t>タツル</t>
    </rPh>
    <rPh sb="5" eb="6">
      <t>エイ</t>
    </rPh>
    <rPh sb="6" eb="9">
      <t>フドウサン</t>
    </rPh>
    <phoneticPr fontId="3"/>
  </si>
  <si>
    <t>8180001092482</t>
  </si>
  <si>
    <t>愛知県大府市月見町3-94-1</t>
    <rPh sb="0" eb="9">
      <t>474-0036</t>
    </rPh>
    <phoneticPr fontId="3"/>
  </si>
  <si>
    <t>ヤマキ電器株式会社</t>
    <rPh sb="3" eb="5">
      <t>デンキ</t>
    </rPh>
    <rPh sb="5" eb="9">
      <t>カブシキガイシャ</t>
    </rPh>
    <phoneticPr fontId="3"/>
  </si>
  <si>
    <t>9180001079339</t>
  </si>
  <si>
    <t>愛知県瀬戸市宮脇町４</t>
    <rPh sb="0" eb="9">
      <t>489-0074</t>
    </rPh>
    <phoneticPr fontId="3"/>
  </si>
  <si>
    <t>テクノハマ株式会社</t>
    <rPh sb="5" eb="9">
      <t>カブシキガイシャ</t>
    </rPh>
    <phoneticPr fontId="3"/>
  </si>
  <si>
    <t>4180301021013</t>
  </si>
  <si>
    <t>愛知県豊田市深見町鳥目1026番地</t>
    <rPh sb="0" eb="9">
      <t>470-0441</t>
    </rPh>
    <rPh sb="9" eb="11">
      <t>トリメ</t>
    </rPh>
    <rPh sb="15" eb="17">
      <t>バンチ</t>
    </rPh>
    <phoneticPr fontId="3"/>
  </si>
  <si>
    <t>西日本商工株式会社</t>
    <rPh sb="0" eb="3">
      <t>ニシニホン</t>
    </rPh>
    <rPh sb="3" eb="5">
      <t>ショウコウ</t>
    </rPh>
    <rPh sb="5" eb="9">
      <t>カブシキガイシャ</t>
    </rPh>
    <phoneticPr fontId="3"/>
  </si>
  <si>
    <t>3120001068451</t>
  </si>
  <si>
    <t>大阪府大阪市北区中津2丁目2番29号</t>
    <rPh sb="0" eb="10">
      <t>531-0071</t>
    </rPh>
    <rPh sb="11" eb="13">
      <t>チョウメ</t>
    </rPh>
    <rPh sb="14" eb="15">
      <t>バン</t>
    </rPh>
    <rPh sb="17" eb="18">
      <t>ゴウ</t>
    </rPh>
    <phoneticPr fontId="3"/>
  </si>
  <si>
    <t>ファルクサービス株式会社</t>
    <rPh sb="8" eb="12">
      <t>カブシキガイシャ</t>
    </rPh>
    <phoneticPr fontId="3"/>
  </si>
  <si>
    <t>8150001007402</t>
  </si>
  <si>
    <t>奈良県奈良市法華寺町２４１－１　グランディス朱雀１F</t>
    <rPh sb="0" eb="10">
      <t>630-8001</t>
    </rPh>
    <rPh sb="22" eb="24">
      <t>スジャク</t>
    </rPh>
    <phoneticPr fontId="3"/>
  </si>
  <si>
    <t>沖縄クロス・ヘッド株式会社</t>
    <rPh sb="0" eb="2">
      <t>オキナワ</t>
    </rPh>
    <rPh sb="9" eb="13">
      <t>カブシキガイシャ</t>
    </rPh>
    <phoneticPr fontId="3"/>
  </si>
  <si>
    <t>2360001005613</t>
  </si>
  <si>
    <t>沖縄県那覇市旭町１番９　カフーナ旭橋B街区ビル３階</t>
    <rPh sb="0" eb="8">
      <t>900-0029</t>
    </rPh>
    <rPh sb="9" eb="10">
      <t>バン</t>
    </rPh>
    <rPh sb="16" eb="17">
      <t>アサヒ</t>
    </rPh>
    <rPh sb="17" eb="18">
      <t>ハシ</t>
    </rPh>
    <rPh sb="19" eb="21">
      <t>ガイク</t>
    </rPh>
    <rPh sb="24" eb="25">
      <t>カイ</t>
    </rPh>
    <phoneticPr fontId="3"/>
  </si>
  <si>
    <t>株式会社ゴウダ</t>
    <rPh sb="0" eb="4">
      <t>カブシキガイシャ</t>
    </rPh>
    <phoneticPr fontId="3"/>
  </si>
  <si>
    <t>2010901003949</t>
  </si>
  <si>
    <t>東京都世田谷区中町５－３８－１</t>
    <rPh sb="0" eb="9">
      <t>158-0091</t>
    </rPh>
    <phoneticPr fontId="3"/>
  </si>
  <si>
    <t>株式会社パイオリンク</t>
    <rPh sb="0" eb="4">
      <t>カブシキガイシャ</t>
    </rPh>
    <phoneticPr fontId="3"/>
  </si>
  <si>
    <t>3700150005618</t>
  </si>
  <si>
    <t>東京都新宿区新宿５－８－８</t>
    <rPh sb="0" eb="8">
      <t>160-0022</t>
    </rPh>
    <phoneticPr fontId="3"/>
  </si>
  <si>
    <t>株式会社アコーデオン</t>
    <rPh sb="0" eb="4">
      <t>カブシキガイシャ</t>
    </rPh>
    <phoneticPr fontId="3"/>
  </si>
  <si>
    <t>9380001023202</t>
  </si>
  <si>
    <t>福島県郡山市安積町荒井字大久保７－７</t>
    <rPh sb="0" eb="11">
      <t>963-0111</t>
    </rPh>
    <rPh sb="11" eb="12">
      <t>アザ</t>
    </rPh>
    <rPh sb="12" eb="15">
      <t>オオクボ</t>
    </rPh>
    <phoneticPr fontId="3"/>
  </si>
  <si>
    <t>株式会社フジヨシ</t>
    <rPh sb="0" eb="4">
      <t>カブシキガイシャ</t>
    </rPh>
    <phoneticPr fontId="3"/>
  </si>
  <si>
    <t>5050002042452</t>
  </si>
  <si>
    <t>茨城県筑西市小川１３９１－３５８</t>
    <rPh sb="0" eb="8">
      <t>308-0857</t>
    </rPh>
    <phoneticPr fontId="3"/>
  </si>
  <si>
    <t>株式会社テイク－ワン</t>
    <rPh sb="0" eb="4">
      <t>カブシキガイシャ</t>
    </rPh>
    <phoneticPr fontId="3"/>
  </si>
  <si>
    <t>5120001054177</t>
  </si>
  <si>
    <t>大阪府大阪市中央区城見２丁目１番６１号　ツイン２１ＭＩＤタワー２６階</t>
    <rPh sb="0" eb="3">
      <t>オオサカフ</t>
    </rPh>
    <rPh sb="3" eb="6">
      <t>オオサカシ</t>
    </rPh>
    <rPh sb="6" eb="9">
      <t>チュウオウク</t>
    </rPh>
    <rPh sb="9" eb="11">
      <t>シロミ</t>
    </rPh>
    <rPh sb="12" eb="14">
      <t>チョウメ</t>
    </rPh>
    <rPh sb="15" eb="16">
      <t>バン</t>
    </rPh>
    <rPh sb="18" eb="19">
      <t>ゴウ</t>
    </rPh>
    <rPh sb="33" eb="34">
      <t>カイ</t>
    </rPh>
    <phoneticPr fontId="3"/>
  </si>
  <si>
    <t>株式会社HOPE ENGLISH SCHOOL</t>
    <rPh sb="0" eb="4">
      <t>カブシキガイシャ</t>
    </rPh>
    <phoneticPr fontId="3"/>
  </si>
  <si>
    <t>7120101058324</t>
  </si>
  <si>
    <t>大阪府堺市西区上野芝町３丁１１－８</t>
    <rPh sb="0" eb="11">
      <t>593-8301</t>
    </rPh>
    <rPh sb="12" eb="13">
      <t>チョウ</t>
    </rPh>
    <phoneticPr fontId="3"/>
  </si>
  <si>
    <t>竹並建設株式会社</t>
    <rPh sb="0" eb="2">
      <t>タケナミ</t>
    </rPh>
    <rPh sb="2" eb="4">
      <t>ケンセツ</t>
    </rPh>
    <rPh sb="4" eb="8">
      <t>カブシキガイシャ</t>
    </rPh>
    <phoneticPr fontId="3"/>
  </si>
  <si>
    <t>9030001060305</t>
  </si>
  <si>
    <t>埼玉県本庄市西富田３０３－１</t>
    <rPh sb="0" eb="9">
      <t>367-0035</t>
    </rPh>
    <phoneticPr fontId="3"/>
  </si>
  <si>
    <t>トビー・テクノロジー株式会社</t>
    <rPh sb="10" eb="14">
      <t>カブシキガイシャ</t>
    </rPh>
    <phoneticPr fontId="3"/>
  </si>
  <si>
    <t>3010401075455</t>
  </si>
  <si>
    <t>東京都品川区西五反田７－７－７</t>
    <rPh sb="0" eb="10">
      <t>141-0031</t>
    </rPh>
    <phoneticPr fontId="3"/>
  </si>
  <si>
    <t>株式会社中井保険事務所</t>
    <rPh sb="0" eb="4">
      <t>カブシキカイシャ</t>
    </rPh>
    <rPh sb="4" eb="6">
      <t>ナカイ</t>
    </rPh>
    <rPh sb="6" eb="8">
      <t>ホケン</t>
    </rPh>
    <rPh sb="8" eb="11">
      <t>ジムショ</t>
    </rPh>
    <phoneticPr fontId="3"/>
  </si>
  <si>
    <t>1122001015708</t>
  </si>
  <si>
    <t>大阪府大東市栄和町３－１</t>
    <rPh sb="0" eb="9">
      <t>574-0032</t>
    </rPh>
    <phoneticPr fontId="3"/>
  </si>
  <si>
    <t>株式会社ユニ・テクノロジー</t>
    <rPh sb="0" eb="4">
      <t>カブシキガイシャ</t>
    </rPh>
    <phoneticPr fontId="3"/>
  </si>
  <si>
    <t>8090001010255</t>
  </si>
  <si>
    <t>山梨県富士吉田市下吉田四丁目５番４８号　ミヤノビル</t>
    <rPh sb="0" eb="11">
      <t>403-0004</t>
    </rPh>
    <rPh sb="11" eb="12">
      <t>4</t>
    </rPh>
    <rPh sb="12" eb="14">
      <t>チョウメ</t>
    </rPh>
    <rPh sb="15" eb="16">
      <t>バン</t>
    </rPh>
    <rPh sb="18" eb="19">
      <t>ゴウ</t>
    </rPh>
    <phoneticPr fontId="3"/>
  </si>
  <si>
    <t>株式会社エストリンクス</t>
    <rPh sb="0" eb="4">
      <t>カブシキガイシャ</t>
    </rPh>
    <phoneticPr fontId="3"/>
  </si>
  <si>
    <t>4080001019532</t>
  </si>
  <si>
    <t>静岡県静岡市駿河区下川原南２１－３０　２F東</t>
    <rPh sb="0" eb="13">
      <t>421-0117</t>
    </rPh>
    <rPh sb="21" eb="22">
      <t>ヒガシ</t>
    </rPh>
    <phoneticPr fontId="3"/>
  </si>
  <si>
    <t>RISE国際特許事務所</t>
    <rPh sb="4" eb="6">
      <t>コクサイ</t>
    </rPh>
    <rPh sb="6" eb="8">
      <t>トッキョ</t>
    </rPh>
    <rPh sb="8" eb="11">
      <t>ジムショ</t>
    </rPh>
    <phoneticPr fontId="3"/>
  </si>
  <si>
    <t>大阪府吹田市広芝町４番１号　江坂・ミタカビル３階</t>
    <rPh sb="0" eb="9">
      <t>564-0052</t>
    </rPh>
    <rPh sb="10" eb="11">
      <t>バン</t>
    </rPh>
    <rPh sb="12" eb="13">
      <t>ゴウ</t>
    </rPh>
    <rPh sb="14" eb="16">
      <t>エサカ</t>
    </rPh>
    <rPh sb="23" eb="24">
      <t>カイ</t>
    </rPh>
    <phoneticPr fontId="3"/>
  </si>
  <si>
    <t>株式会社トラベリオ</t>
    <rPh sb="0" eb="4">
      <t>カブシキガイシャ</t>
    </rPh>
    <phoneticPr fontId="3"/>
  </si>
  <si>
    <t>1010001197552</t>
  </si>
  <si>
    <t>東京都中央区銀座8-17-5 アイオス銀座305</t>
    <rPh sb="0" eb="3">
      <t>トウキョウト</t>
    </rPh>
    <rPh sb="3" eb="6">
      <t>チュウオウク</t>
    </rPh>
    <rPh sb="6" eb="8">
      <t>ギンザ</t>
    </rPh>
    <rPh sb="19" eb="21">
      <t>ギンザ</t>
    </rPh>
    <phoneticPr fontId="3"/>
  </si>
  <si>
    <t>サン工業株式会社</t>
    <rPh sb="2" eb="4">
      <t>コウギョウ</t>
    </rPh>
    <rPh sb="4" eb="8">
      <t>カブシキガイシャ</t>
    </rPh>
    <phoneticPr fontId="3"/>
  </si>
  <si>
    <t>6370001000700</t>
  </si>
  <si>
    <t>宮城県仙台市泉区上谷刈字山添1-1</t>
    <rPh sb="0" eb="3">
      <t>ミヤギケン</t>
    </rPh>
    <rPh sb="3" eb="6">
      <t>センダイシ</t>
    </rPh>
    <rPh sb="6" eb="8">
      <t>イズミク</t>
    </rPh>
    <rPh sb="8" eb="10">
      <t>カミタニ</t>
    </rPh>
    <rPh sb="10" eb="11">
      <t>カリ</t>
    </rPh>
    <rPh sb="11" eb="12">
      <t>アザ</t>
    </rPh>
    <rPh sb="12" eb="14">
      <t>ヤマゾエ</t>
    </rPh>
    <phoneticPr fontId="3"/>
  </si>
  <si>
    <t>福岡矢口株式会社</t>
    <rPh sb="0" eb="2">
      <t>フクオカ</t>
    </rPh>
    <rPh sb="2" eb="4">
      <t>ヤグチ</t>
    </rPh>
    <rPh sb="4" eb="8">
      <t>カブシキガイシャ</t>
    </rPh>
    <phoneticPr fontId="3"/>
  </si>
  <si>
    <t>9290001038548</t>
  </si>
  <si>
    <t>福岡県糟屋郡粕屋町上大隈390-1</t>
    <rPh sb="0" eb="3">
      <t>フクオカケン</t>
    </rPh>
    <rPh sb="3" eb="4">
      <t>ソウ</t>
    </rPh>
    <rPh sb="4" eb="5">
      <t>ヤ</t>
    </rPh>
    <rPh sb="5" eb="6">
      <t>グン</t>
    </rPh>
    <rPh sb="6" eb="9">
      <t>カスヤマチ</t>
    </rPh>
    <rPh sb="9" eb="10">
      <t>ウエ</t>
    </rPh>
    <rPh sb="10" eb="12">
      <t>オオクマ</t>
    </rPh>
    <phoneticPr fontId="3"/>
  </si>
  <si>
    <t>有限会社大成工業</t>
    <rPh sb="0" eb="4">
      <t>ユウゲンガイシャ</t>
    </rPh>
    <rPh sb="4" eb="6">
      <t>タイセイ</t>
    </rPh>
    <rPh sb="6" eb="8">
      <t>コウギョウ</t>
    </rPh>
    <phoneticPr fontId="3"/>
  </si>
  <si>
    <t>2500002013328</t>
  </si>
  <si>
    <t>愛媛県八幡浜市五反田1番耕地122番地</t>
    <rPh sb="0" eb="3">
      <t>エヒメケン</t>
    </rPh>
    <rPh sb="3" eb="5">
      <t>ヤハタ</t>
    </rPh>
    <rPh sb="5" eb="6">
      <t>ハマ</t>
    </rPh>
    <rPh sb="6" eb="7">
      <t>シ</t>
    </rPh>
    <rPh sb="7" eb="10">
      <t>ゴタンダ</t>
    </rPh>
    <rPh sb="11" eb="12">
      <t>バン</t>
    </rPh>
    <rPh sb="12" eb="14">
      <t>コウチ</t>
    </rPh>
    <rPh sb="17" eb="19">
      <t>バンチ</t>
    </rPh>
    <phoneticPr fontId="3"/>
  </si>
  <si>
    <t>株式会社朝日観光バス</t>
    <rPh sb="0" eb="4">
      <t>カブシキガイシャ</t>
    </rPh>
    <rPh sb="4" eb="6">
      <t>アサヒ</t>
    </rPh>
    <rPh sb="6" eb="8">
      <t>カンコウ</t>
    </rPh>
    <phoneticPr fontId="3"/>
  </si>
  <si>
    <t>4060001009097</t>
  </si>
  <si>
    <t>東京都葛飾区東水元4丁目6番1号</t>
    <rPh sb="0" eb="3">
      <t>トウキョウト</t>
    </rPh>
    <rPh sb="3" eb="6">
      <t>カツシカク</t>
    </rPh>
    <rPh sb="6" eb="7">
      <t>ヒガシ</t>
    </rPh>
    <rPh sb="7" eb="9">
      <t>ミズモト</t>
    </rPh>
    <rPh sb="10" eb="12">
      <t>チョウメ</t>
    </rPh>
    <rPh sb="13" eb="14">
      <t>バン</t>
    </rPh>
    <rPh sb="15" eb="16">
      <t>ゴウ</t>
    </rPh>
    <phoneticPr fontId="3"/>
  </si>
  <si>
    <t>友野会計事務所</t>
    <rPh sb="0" eb="2">
      <t>トモノ</t>
    </rPh>
    <rPh sb="2" eb="4">
      <t>カイケイ</t>
    </rPh>
    <rPh sb="4" eb="6">
      <t>ジム</t>
    </rPh>
    <rPh sb="6" eb="7">
      <t>ショ</t>
    </rPh>
    <phoneticPr fontId="3"/>
  </si>
  <si>
    <t>埼玉県さいたま市北区植竹町1-43-2</t>
    <rPh sb="0" eb="3">
      <t>サイタマケン</t>
    </rPh>
    <rPh sb="7" eb="8">
      <t>シ</t>
    </rPh>
    <rPh sb="8" eb="10">
      <t>キタク</t>
    </rPh>
    <rPh sb="10" eb="11">
      <t>ウ</t>
    </rPh>
    <rPh sb="11" eb="13">
      <t>タケチョウ</t>
    </rPh>
    <phoneticPr fontId="3"/>
  </si>
  <si>
    <t>株式会社エイビス</t>
    <rPh sb="0" eb="4">
      <t>カブシキガイシャ</t>
    </rPh>
    <phoneticPr fontId="3"/>
  </si>
  <si>
    <t>2320001000601</t>
  </si>
  <si>
    <t>大分県大分市金池町3-3-11</t>
    <rPh sb="0" eb="3">
      <t>オオイタケン</t>
    </rPh>
    <rPh sb="3" eb="6">
      <t>オオイタシ</t>
    </rPh>
    <rPh sb="6" eb="9">
      <t>カナイケマチ</t>
    </rPh>
    <phoneticPr fontId="3"/>
  </si>
  <si>
    <t>ビークランプデザインスタジオ</t>
  </si>
  <si>
    <t>鳥取県米子市米原１－４－２３　米原第１ビル２階</t>
    <rPh sb="0" eb="3">
      <t>トットリケン</t>
    </rPh>
    <rPh sb="3" eb="6">
      <t>ヨナゴシ</t>
    </rPh>
    <rPh sb="6" eb="8">
      <t>ヨネハラ</t>
    </rPh>
    <rPh sb="15" eb="17">
      <t>ヨネハラ</t>
    </rPh>
    <rPh sb="17" eb="18">
      <t>ダイ</t>
    </rPh>
    <rPh sb="22" eb="23">
      <t>カイ</t>
    </rPh>
    <phoneticPr fontId="3"/>
  </si>
  <si>
    <t>税理士法人世田谷税経センター</t>
  </si>
  <si>
    <t>9010905001620</t>
  </si>
  <si>
    <t>東京都世田谷区世田谷３丁目２２番１７号</t>
  </si>
  <si>
    <t>株式会社加勢</t>
  </si>
  <si>
    <t>7120101036387</t>
  </si>
  <si>
    <t>大阪府大阪市中央区博労町１－８－２</t>
    <rPh sb="3" eb="6">
      <t>オオサカシ</t>
    </rPh>
    <rPh sb="6" eb="9">
      <t>チュウオウク</t>
    </rPh>
    <rPh sb="9" eb="11">
      <t>バクロ</t>
    </rPh>
    <rPh sb="11" eb="12">
      <t>マチ</t>
    </rPh>
    <phoneticPr fontId="3"/>
  </si>
  <si>
    <t>株式会社ケーズトランスポート</t>
  </si>
  <si>
    <t>4120101049367</t>
  </si>
  <si>
    <t>カグクロ株式会社</t>
  </si>
  <si>
    <t>5010601037286</t>
  </si>
  <si>
    <t>東京都千代田区神田須田町２丁目１１番地</t>
  </si>
  <si>
    <t>東福岡米穀株式会社</t>
  </si>
  <si>
    <t>5290002043212</t>
  </si>
  <si>
    <t>福岡県福岡市東区社領２丁目２３番２６号</t>
  </si>
  <si>
    <t>合同会社Ｈ＆Ｈ</t>
  </si>
  <si>
    <t>2120003006856</t>
  </si>
  <si>
    <t>大阪府大阪市中央区南船場４丁目１２番８号関西心斎橋ビル５Ｆ</t>
  </si>
  <si>
    <t>社会保険労務士法人リードＳＫ</t>
  </si>
  <si>
    <t>2120005011508</t>
  </si>
  <si>
    <t>大阪府大阪市中央区徳井町２丁目２番２号テツタニビル５階５０４号室</t>
  </si>
  <si>
    <t>社会福祉法人日本介助犬協会</t>
  </si>
  <si>
    <t>2010105000818</t>
  </si>
  <si>
    <t>神奈川県横浜市港北区新横浜２丁目５番９号新横浜フジカビル３０１号室</t>
  </si>
  <si>
    <t>株式会社フリーエム</t>
  </si>
  <si>
    <t>9240001024817</t>
  </si>
  <si>
    <t>広島県安芸高田市八千代町下根２１３８番地４</t>
  </si>
  <si>
    <t>株式会社リクリエ</t>
  </si>
  <si>
    <t>4290001073038</t>
  </si>
  <si>
    <t>福岡県福岡市博多区博多駅前４丁目３番２２号</t>
  </si>
  <si>
    <t>株式会社ハッコー</t>
  </si>
  <si>
    <t>4120001039591</t>
  </si>
  <si>
    <t>大阪府大阪市浪速区元町１丁目７番２１号　パークアレイ難波２階</t>
    <rPh sb="26" eb="28">
      <t>ナンバ</t>
    </rPh>
    <rPh sb="29" eb="30">
      <t>カイ</t>
    </rPh>
    <phoneticPr fontId="3"/>
  </si>
  <si>
    <t>紀州コンサルタント合同会社</t>
  </si>
  <si>
    <t>3170003001356</t>
  </si>
  <si>
    <t>和歌山県和歌山市東高松４丁目５番２１号</t>
  </si>
  <si>
    <t>ウエストン株式会社</t>
  </si>
  <si>
    <t>5470001012521</t>
  </si>
  <si>
    <t>香川県木田郡三木町大字井上８１７番地１</t>
  </si>
  <si>
    <t>株式会社カネマサ</t>
  </si>
  <si>
    <t>1220001001882</t>
  </si>
  <si>
    <t>石川県金沢市泉本町２丁目１５０番地</t>
  </si>
  <si>
    <t>社会保険労務士法人ＮＳＲ</t>
  </si>
  <si>
    <t>3120005008511</t>
  </si>
  <si>
    <t>大阪府大阪市北区堂島浜１丁目１番８号堂島パークビル３階</t>
    <rPh sb="26" eb="27">
      <t>カイ</t>
    </rPh>
    <phoneticPr fontId="3"/>
  </si>
  <si>
    <t>株式会社川上建築</t>
  </si>
  <si>
    <t>6350001004133</t>
  </si>
  <si>
    <t>宮崎県東諸県郡国富町大字森永１６５９番地１</t>
  </si>
  <si>
    <t>株式会社サザンダイア</t>
  </si>
  <si>
    <t>5190001022061</t>
  </si>
  <si>
    <t>愛知県名古屋市中区丸の内３丁目６番２７号　ＥＢＳビル５階Ａ３号室</t>
    <rPh sb="27" eb="28">
      <t>カイ</t>
    </rPh>
    <rPh sb="30" eb="32">
      <t>ゴウシツ</t>
    </rPh>
    <phoneticPr fontId="3"/>
  </si>
  <si>
    <t>株式会社Ｐｕｒａｖｉｄａ</t>
  </si>
  <si>
    <t>6180001115732</t>
  </si>
  <si>
    <t>愛知県名古屋市中区松原２丁目２番３３号桐美ビル５Ｂ号室</t>
  </si>
  <si>
    <t>株式会社ヴォロンティエｉ</t>
  </si>
  <si>
    <t>3180001081721</t>
  </si>
  <si>
    <t>岐阜県本巣郡北方町北方９２番地１４</t>
  </si>
  <si>
    <t>株式会社東京カンテイ</t>
  </si>
  <si>
    <t>4010701006464</t>
  </si>
  <si>
    <t>東京都品川区上大崎３丁目８番３号</t>
  </si>
  <si>
    <t>カンパネ株式会社</t>
  </si>
  <si>
    <t>9010601010025</t>
  </si>
  <si>
    <t>東京都墨田区石原１丁目２６番１号</t>
  </si>
  <si>
    <t>Ｑｅｔｉｃ株式会社</t>
  </si>
  <si>
    <t>4013201018079</t>
  </si>
  <si>
    <t>東京都中央区築地１丁目５－１１ＡＳＯＮＥＧｉｎｚａＥａｓｔ３Ｆ</t>
  </si>
  <si>
    <t>むかいアドバイザリー株式会社</t>
  </si>
  <si>
    <t>5220001019252</t>
  </si>
  <si>
    <t>石川県金沢市長田２丁目２４番３３号</t>
  </si>
  <si>
    <t>総合ラボ</t>
    <rPh sb="0" eb="2">
      <t>ソウゴウ</t>
    </rPh>
    <phoneticPr fontId="3"/>
  </si>
  <si>
    <t>東京都港区北青山１－６－５－１０１</t>
    <rPh sb="0" eb="3">
      <t>トウキョウト</t>
    </rPh>
    <rPh sb="3" eb="5">
      <t>ミナトク</t>
    </rPh>
    <rPh sb="5" eb="8">
      <t>キタアオヤマ</t>
    </rPh>
    <phoneticPr fontId="3"/>
  </si>
  <si>
    <t>ウィズシード・ホスピタリティ・マネジメント株式会社</t>
  </si>
  <si>
    <t>5010401125043</t>
  </si>
  <si>
    <t>東京都中央区銀座１丁目６番５号</t>
  </si>
  <si>
    <t>株式会社メイクス</t>
  </si>
  <si>
    <t>1011001072737</t>
  </si>
  <si>
    <t>東京都渋谷区桜丘町１２番１０号</t>
  </si>
  <si>
    <t>株式会社ＢＩＧ　ＤＡＤＤＹ</t>
  </si>
  <si>
    <t>3200001012871</t>
  </si>
  <si>
    <t>岐阜県大垣市今宿６丁目５２番地１６ソフトピアジャパンドリーム・コア２０７</t>
  </si>
  <si>
    <t>株式会社Ｌｉｂｅｒａｗａｒｅ</t>
  </si>
  <si>
    <t>7040001096770</t>
  </si>
  <si>
    <t>千葉県千葉市中央区中央３丁目３－１　フジモト第一生命ビル６階</t>
    <rPh sb="22" eb="24">
      <t>ダイイチ</t>
    </rPh>
    <rPh sb="24" eb="26">
      <t>セイメイ</t>
    </rPh>
    <rPh sb="29" eb="30">
      <t>カイ</t>
    </rPh>
    <phoneticPr fontId="3"/>
  </si>
  <si>
    <t>株式会社教育同人社</t>
  </si>
  <si>
    <t>4013301003336</t>
  </si>
  <si>
    <t>東京都豊島区東池袋４丁目２１番１号アウルタワー２Ｆ</t>
  </si>
  <si>
    <t>ピットクルー株式会社</t>
  </si>
  <si>
    <t>4010001076142</t>
  </si>
  <si>
    <t>東京都千代田区岩本町２丁目４番１号</t>
  </si>
  <si>
    <t>株式会社アズマヤ</t>
  </si>
  <si>
    <t>9030001071335</t>
  </si>
  <si>
    <t>埼玉県東松山市大字毛塚６１６番地</t>
  </si>
  <si>
    <t>ユナイテッド・インシュアランス株式会社</t>
  </si>
  <si>
    <t>6030001014288</t>
  </si>
  <si>
    <t>埼玉県さいたま市浦和区仲町３丁目１２番６号</t>
  </si>
  <si>
    <t>株式会社かがやき鑑定</t>
  </si>
  <si>
    <t>1120001077314</t>
  </si>
  <si>
    <t>大阪府大阪市中央区瓦町３丁目４番８号　アサヒビル</t>
  </si>
  <si>
    <t>株式会社サンショウ技建</t>
  </si>
  <si>
    <t>3250001002819</t>
  </si>
  <si>
    <t>山口県山口市吉敷下東１丁目３の２４</t>
  </si>
  <si>
    <t>発商事株式会社</t>
  </si>
  <si>
    <t>1120001039578</t>
  </si>
  <si>
    <t>大阪府大阪市浪速区日本橋東１丁目７番１６号</t>
  </si>
  <si>
    <t>株式会社イガラシコーカ</t>
  </si>
  <si>
    <t>7013201000505</t>
  </si>
  <si>
    <t>神奈川県川崎市高津区宇奈根７２０－３</t>
    <rPh sb="0" eb="4">
      <t>カナガワケン</t>
    </rPh>
    <rPh sb="4" eb="7">
      <t>カワサキシ</t>
    </rPh>
    <rPh sb="7" eb="10">
      <t>タカツク</t>
    </rPh>
    <rPh sb="10" eb="13">
      <t>ウナネ</t>
    </rPh>
    <phoneticPr fontId="3"/>
  </si>
  <si>
    <t>合同会社ＧＰＪベンチャーキャピタル</t>
  </si>
  <si>
    <t>7010003019930</t>
  </si>
  <si>
    <t>東京都中央区八丁堀３丁目１４番２号　東八重洲シティービル７F</t>
    <rPh sb="18" eb="19">
      <t>ヒガシ</t>
    </rPh>
    <rPh sb="19" eb="22">
      <t>ヤエス</t>
    </rPh>
    <phoneticPr fontId="3"/>
  </si>
  <si>
    <t>株式会社中村商会</t>
  </si>
  <si>
    <t>9010001025053</t>
  </si>
  <si>
    <t>東京都中央区日本橋本石町３丁目１番７号</t>
  </si>
  <si>
    <t>神戸ヤマト運輸株式会社</t>
    <rPh sb="0" eb="2">
      <t>コウベ</t>
    </rPh>
    <rPh sb="5" eb="7">
      <t>ウンユ</t>
    </rPh>
    <rPh sb="7" eb="11">
      <t>カ</t>
    </rPh>
    <phoneticPr fontId="3"/>
  </si>
  <si>
    <t>2140001014660</t>
  </si>
  <si>
    <t>兵庫県神戸市中央区港島中町１丁目２－１２</t>
    <rPh sb="0" eb="3">
      <t>ヒョウゴケン</t>
    </rPh>
    <rPh sb="3" eb="6">
      <t>コウベシ</t>
    </rPh>
    <rPh sb="6" eb="9">
      <t>チュウオウク</t>
    </rPh>
    <rPh sb="9" eb="11">
      <t>ミナトジマ</t>
    </rPh>
    <rPh sb="11" eb="13">
      <t>ナカマチ</t>
    </rPh>
    <rPh sb="14" eb="16">
      <t>チョウメ</t>
    </rPh>
    <phoneticPr fontId="3"/>
  </si>
  <si>
    <t>株式会社大八</t>
  </si>
  <si>
    <t>6020001013209</t>
  </si>
  <si>
    <t>神奈川県横浜市港南区港南台５丁目２３番１６号</t>
  </si>
  <si>
    <t>株式会社タカギ</t>
  </si>
  <si>
    <t>2150001010675</t>
  </si>
  <si>
    <t>奈良県橿原市曽我町８００</t>
    <rPh sb="6" eb="8">
      <t>ソガ</t>
    </rPh>
    <rPh sb="8" eb="9">
      <t>チョウ</t>
    </rPh>
    <phoneticPr fontId="3"/>
  </si>
  <si>
    <t>愛媛社会保険労務士法人</t>
  </si>
  <si>
    <t>8500005007107</t>
  </si>
  <si>
    <t>株式会社ＴＡｉＧＡホールディングス</t>
  </si>
  <si>
    <t>3030001018044</t>
  </si>
  <si>
    <t>埼玉県さいたま市大宮区土手町１丁目２番地</t>
  </si>
  <si>
    <t>株式会社ライブアートブックス</t>
  </si>
  <si>
    <t>9120001187403</t>
  </si>
  <si>
    <t>大阪府大阪市中央区難波５－１－６０なんばスカイオ１７階</t>
    <rPh sb="9" eb="11">
      <t>ナンバ</t>
    </rPh>
    <rPh sb="26" eb="27">
      <t>カイ</t>
    </rPh>
    <phoneticPr fontId="3"/>
  </si>
  <si>
    <t>株式会社アイセック・ジャパン</t>
  </si>
  <si>
    <t>5360001008233</t>
  </si>
  <si>
    <t>沖縄県うるま市字川崎４６８番地いちゅい具志川じんぶん館１Ｆ</t>
  </si>
  <si>
    <t>株式会社岡村文具</t>
  </si>
  <si>
    <t>7490001000290</t>
  </si>
  <si>
    <t>高知県高知市帯屋町２丁目２番２２号</t>
  </si>
  <si>
    <t>株式会社川口福祉サービス</t>
  </si>
  <si>
    <t>9030001081722</t>
  </si>
  <si>
    <t>埼玉県川口市青木１丁目６番１号</t>
  </si>
  <si>
    <t>新田汽船株式会社</t>
  </si>
  <si>
    <t>3140001010015</t>
  </si>
  <si>
    <t>兵庫県神戸市中央区海岸通４番地新明海ビル５０１号</t>
    <rPh sb="23" eb="24">
      <t>ゴウ</t>
    </rPh>
    <phoneticPr fontId="3"/>
  </si>
  <si>
    <t>株式会社エフエムびざん</t>
  </si>
  <si>
    <t>2480001000321</t>
  </si>
  <si>
    <t>徳島県徳島市山城町東浜傍示１番地の１</t>
  </si>
  <si>
    <t>株式会社エーゼットエンターテインメント</t>
  </si>
  <si>
    <t>9090001015030</t>
  </si>
  <si>
    <t>山梨県山梨市落合７２０番地</t>
  </si>
  <si>
    <t>合同会社ｎｉｍａｉ－ｎｉｔａｉ</t>
  </si>
  <si>
    <t>8130003003269</t>
  </si>
  <si>
    <t>滋賀県近江八幡市出町５９</t>
    <rPh sb="0" eb="3">
      <t>シガケン</t>
    </rPh>
    <rPh sb="3" eb="8">
      <t>オウミハチマンシ</t>
    </rPh>
    <rPh sb="8" eb="9">
      <t>デ</t>
    </rPh>
    <rPh sb="9" eb="10">
      <t>マチ</t>
    </rPh>
    <phoneticPr fontId="3"/>
  </si>
  <si>
    <t>税理士法人松岡会計事務所</t>
    <rPh sb="0" eb="3">
      <t>ゼイリシ</t>
    </rPh>
    <rPh sb="3" eb="5">
      <t>ホウジン</t>
    </rPh>
    <rPh sb="5" eb="7">
      <t>マツオカ</t>
    </rPh>
    <rPh sb="7" eb="9">
      <t>カイケイ</t>
    </rPh>
    <rPh sb="9" eb="11">
      <t>ジム</t>
    </rPh>
    <rPh sb="11" eb="12">
      <t>ショ</t>
    </rPh>
    <phoneticPr fontId="3"/>
  </si>
  <si>
    <t>3122005003095</t>
  </si>
  <si>
    <t>大阪府八尾市青山町２－４－１８</t>
    <rPh sb="0" eb="3">
      <t>オオサカフ</t>
    </rPh>
    <rPh sb="3" eb="6">
      <t>ヤオシ</t>
    </rPh>
    <rPh sb="6" eb="8">
      <t>アオヤマ</t>
    </rPh>
    <rPh sb="8" eb="9">
      <t>チョウ</t>
    </rPh>
    <phoneticPr fontId="3"/>
  </si>
  <si>
    <t>株式会社サーティーファイブサマーズ</t>
    <rPh sb="0" eb="4">
      <t>カ</t>
    </rPh>
    <phoneticPr fontId="3"/>
  </si>
  <si>
    <t>6010001135895</t>
  </si>
  <si>
    <t>東京都中央区東日本橋２ー２７－１９</t>
    <rPh sb="0" eb="3">
      <t>トウキョウト</t>
    </rPh>
    <rPh sb="3" eb="6">
      <t>チュウオウク</t>
    </rPh>
    <rPh sb="6" eb="10">
      <t>ヒガシニホンバシ</t>
    </rPh>
    <phoneticPr fontId="3"/>
  </si>
  <si>
    <t>株式会社Ｔ＆Ａ設計</t>
  </si>
  <si>
    <t>3020002084152</t>
  </si>
  <si>
    <t>神奈川県川崎市川崎区東田町１１番地２２ＦＴＫビル６階</t>
  </si>
  <si>
    <t>株式会社いんくる</t>
  </si>
  <si>
    <t>7110001034145</t>
  </si>
  <si>
    <t>新潟県新潟市中央区鐙西２丁目３５番１３号ダイアパレス鐙西４０２号</t>
    <rPh sb="31" eb="32">
      <t>ゴウ</t>
    </rPh>
    <phoneticPr fontId="3"/>
  </si>
  <si>
    <t>タイム技研株式会社</t>
  </si>
  <si>
    <t>7180001081073</t>
  </si>
  <si>
    <t>愛知県丹羽郡大口町外坪５丁目９８番地</t>
  </si>
  <si>
    <t>株式会社ドラプロ</t>
  </si>
  <si>
    <t>8120001159485</t>
  </si>
  <si>
    <t>大阪府守口市八雲東町２丁目８２番２２号大日駅前ビル５Ｆ</t>
    <rPh sb="19" eb="21">
      <t>ダイニチ</t>
    </rPh>
    <rPh sb="21" eb="23">
      <t>エキマエ</t>
    </rPh>
    <phoneticPr fontId="3"/>
  </si>
  <si>
    <t>中日本信和株式会社</t>
    <rPh sb="0" eb="3">
      <t>ナカニホン</t>
    </rPh>
    <rPh sb="3" eb="5">
      <t>シンワ</t>
    </rPh>
    <rPh sb="5" eb="9">
      <t>カ</t>
    </rPh>
    <phoneticPr fontId="3"/>
  </si>
  <si>
    <t>7110001019765</t>
  </si>
  <si>
    <t>新潟県上越市大字上千原２６６７番地１６</t>
    <rPh sb="0" eb="3">
      <t>ニイガタケン</t>
    </rPh>
    <rPh sb="3" eb="6">
      <t>ジョウエツシ</t>
    </rPh>
    <rPh sb="6" eb="8">
      <t>オオアザ</t>
    </rPh>
    <rPh sb="8" eb="9">
      <t>カミ</t>
    </rPh>
    <rPh sb="9" eb="11">
      <t>センハラ</t>
    </rPh>
    <rPh sb="15" eb="17">
      <t>バンチ</t>
    </rPh>
    <phoneticPr fontId="3"/>
  </si>
  <si>
    <t>特定非営利活動法人Ｎｏｒｔｈ　Ｅａｓｔ　Ｊａｐａｎ　Ｓｔｕｄｙ　Ｇｒｏｕｐ</t>
  </si>
  <si>
    <t>3030005014485</t>
  </si>
  <si>
    <t>埼玉県さいたま市大宮区吉敷町１丁目１３３番地１ワンライトビル２階</t>
  </si>
  <si>
    <t>株式会社新生工業</t>
  </si>
  <si>
    <t>7010901005362</t>
  </si>
  <si>
    <t>東京都世田谷区粕谷２丁目１番８号</t>
  </si>
  <si>
    <t>株式会社プレジデントワン</t>
  </si>
  <si>
    <t>2180001051254</t>
  </si>
  <si>
    <t>愛知県名古屋市中区栄４丁目１４番３１号栄オークリッジ９Ｆ</t>
    <rPh sb="19" eb="20">
      <t>サカエ</t>
    </rPh>
    <phoneticPr fontId="3"/>
  </si>
  <si>
    <t>株式会社グリットウェブ</t>
  </si>
  <si>
    <t>3180301028447</t>
  </si>
  <si>
    <t>愛知県豊田市元城町２丁目１２ＩＨＳビル３Ａ</t>
    <rPh sb="6" eb="9">
      <t>モトシロチョウ</t>
    </rPh>
    <rPh sb="10" eb="12">
      <t>チョウメ</t>
    </rPh>
    <phoneticPr fontId="3"/>
  </si>
  <si>
    <t>一般社団法人アップビートインターナショナルスクール</t>
  </si>
  <si>
    <t>2180005014240</t>
  </si>
  <si>
    <t>愛知県名古屋市熱田区八番２丁目３番１８号</t>
  </si>
  <si>
    <t>宮下基税理士事務所</t>
    <rPh sb="0" eb="2">
      <t>ミヤシタ</t>
    </rPh>
    <rPh sb="2" eb="3">
      <t>モト</t>
    </rPh>
    <rPh sb="3" eb="6">
      <t>ゼイリシ</t>
    </rPh>
    <rPh sb="6" eb="8">
      <t>ジム</t>
    </rPh>
    <rPh sb="8" eb="9">
      <t>ショ</t>
    </rPh>
    <phoneticPr fontId="3"/>
  </si>
  <si>
    <t>東京都中央区日本橋小伝馬町１６－８共同ビル小伝馬町２３号室</t>
    <rPh sb="0" eb="3">
      <t>トウキョウト</t>
    </rPh>
    <rPh sb="3" eb="6">
      <t>チュウオウク</t>
    </rPh>
    <rPh sb="6" eb="9">
      <t>ニホンバシ</t>
    </rPh>
    <rPh sb="9" eb="13">
      <t>コデンマチョウ</t>
    </rPh>
    <rPh sb="17" eb="19">
      <t>キョウドウ</t>
    </rPh>
    <rPh sb="21" eb="25">
      <t>コデンマチョウ</t>
    </rPh>
    <rPh sb="27" eb="28">
      <t>ゴウ</t>
    </rPh>
    <rPh sb="28" eb="29">
      <t>シツ</t>
    </rPh>
    <phoneticPr fontId="3"/>
  </si>
  <si>
    <t>株式会社マルタマフーズ</t>
  </si>
  <si>
    <t>2122001006978</t>
  </si>
  <si>
    <t>大阪府東大阪市若江南町２丁目９番１６号</t>
  </si>
  <si>
    <t>株式会社おやつタウン</t>
  </si>
  <si>
    <t>4190001023077</t>
  </si>
  <si>
    <t>三重県津市森町１９４５番地１１</t>
  </si>
  <si>
    <t>株式会社ウェブフロンティア</t>
  </si>
  <si>
    <t>9020001095310</t>
  </si>
  <si>
    <t>神奈川県横浜市西区みなとみらい２丁目２－１横浜ランドマークタワー３１階</t>
    <rPh sb="34" eb="35">
      <t>カイ</t>
    </rPh>
    <phoneticPr fontId="3"/>
  </si>
  <si>
    <t>弁護士法人ＧＶＡ法律事務所</t>
  </si>
  <si>
    <t>8011105006865</t>
  </si>
  <si>
    <t>東京都渋谷区恵比寿西１丁目７番７号ＥＢＳビル３階</t>
  </si>
  <si>
    <t>株式会社イーストコア</t>
  </si>
  <si>
    <t>4370601002726</t>
  </si>
  <si>
    <t>宮城県仙台市青葉区一番町１丁目５番１６号</t>
  </si>
  <si>
    <t>株式会社トライアングル・オー</t>
  </si>
  <si>
    <t>5010901022715</t>
  </si>
  <si>
    <t>東京都世田谷区代田４丁目９番１９号</t>
  </si>
  <si>
    <t>株式会社フジケン</t>
  </si>
  <si>
    <t>3180301001841</t>
  </si>
  <si>
    <t>愛知県岡崎市戸崎町字藤狭１番地９</t>
  </si>
  <si>
    <t>角丸金属有限会社</t>
  </si>
  <si>
    <t>4020002096312</t>
  </si>
  <si>
    <t>神奈川県川崎市川崎区大川町１１番１１号</t>
  </si>
  <si>
    <t>株式会社イシクラ</t>
  </si>
  <si>
    <t>1030001073719</t>
  </si>
  <si>
    <t>埼玉県川口市本町１丁目１２番２８号</t>
  </si>
  <si>
    <t>株式会社エネルギアＬ＆Ｂパートナーズ</t>
  </si>
  <si>
    <t>7240001006560</t>
  </si>
  <si>
    <t>広島県広島市中区小町４番３３号</t>
  </si>
  <si>
    <t>株式会社ティーエスエヌ</t>
  </si>
  <si>
    <t>9120001024408</t>
  </si>
  <si>
    <t>大阪府大阪市天王寺区東上町８番３６号　TSNビル</t>
  </si>
  <si>
    <t>株式会社アクティブエナジー</t>
  </si>
  <si>
    <t>7150001007584</t>
  </si>
  <si>
    <t>奈良県奈良市六条西５丁目１０番１７号</t>
  </si>
  <si>
    <t>藤渡社会保険労務士事務所</t>
    <rPh sb="0" eb="1">
      <t>フジ</t>
    </rPh>
    <rPh sb="1" eb="2">
      <t>ワタ</t>
    </rPh>
    <rPh sb="2" eb="4">
      <t>シャカイ</t>
    </rPh>
    <rPh sb="4" eb="6">
      <t>ホケン</t>
    </rPh>
    <rPh sb="6" eb="9">
      <t>ロウムシ</t>
    </rPh>
    <rPh sb="9" eb="12">
      <t>ジムショ</t>
    </rPh>
    <phoneticPr fontId="3"/>
  </si>
  <si>
    <t>北海道札幌市東区北四十二条東５－３－２０</t>
    <rPh sb="0" eb="14">
      <t>007-0842</t>
    </rPh>
    <phoneticPr fontId="3"/>
  </si>
  <si>
    <t>株式会社クレセント</t>
  </si>
  <si>
    <t>2180001054422</t>
  </si>
  <si>
    <t>愛知県名古屋市中区錦３丁目２３番３１号　栄町ビル９階</t>
    <rPh sb="20" eb="21">
      <t>サカ</t>
    </rPh>
    <rPh sb="21" eb="22">
      <t>マチ</t>
    </rPh>
    <rPh sb="25" eb="26">
      <t>カイ</t>
    </rPh>
    <phoneticPr fontId="3"/>
  </si>
  <si>
    <t>社会福祉法人サンフラワー</t>
  </si>
  <si>
    <t>9180005018136</t>
  </si>
  <si>
    <t>愛知県名古屋市南区豊１丁目２４番３号</t>
  </si>
  <si>
    <t>元町こころのクリニック</t>
    <rPh sb="0" eb="2">
      <t>モトマチ</t>
    </rPh>
    <phoneticPr fontId="3"/>
  </si>
  <si>
    <t>兵庫県神戸市中央区北長狭通３－３－６　５F</t>
    <rPh sb="0" eb="13">
      <t>650-0012</t>
    </rPh>
    <phoneticPr fontId="3"/>
  </si>
  <si>
    <t>株式会社加勢ワークアシスト</t>
  </si>
  <si>
    <t>5010601045768</t>
  </si>
  <si>
    <t>千葉県船橋市潮見町６番地１</t>
  </si>
  <si>
    <t>ラーニング・ツリー・インターナショナル株式会社</t>
  </si>
  <si>
    <t>2010001086556</t>
  </si>
  <si>
    <t>東京都千代田区神田神保町３丁目１０番２号共立ビル５階</t>
    <rPh sb="25" eb="26">
      <t>カイ</t>
    </rPh>
    <phoneticPr fontId="3"/>
  </si>
  <si>
    <t>ＦＵＴＡＥＤＡ株式会社</t>
  </si>
  <si>
    <t>6290001019410</t>
  </si>
  <si>
    <t>福岡県福岡市博多区店屋町６番３号</t>
  </si>
  <si>
    <t>株式会社ベクトル</t>
  </si>
  <si>
    <t>4010001125618</t>
  </si>
  <si>
    <t>東京都千代田区紀尾井町３番１２号紀尾井町ビル６階</t>
  </si>
  <si>
    <t>株式会社クロス・ディメンション</t>
  </si>
  <si>
    <t>3040001024883</t>
  </si>
  <si>
    <t>千葉県千葉市花見川区さつきが丘２丁目９番５号</t>
  </si>
  <si>
    <t>ぼんち株式会社</t>
    <rPh sb="3" eb="5">
      <t>カブシキ</t>
    </rPh>
    <rPh sb="5" eb="7">
      <t>カイシャ</t>
    </rPh>
    <phoneticPr fontId="3"/>
  </si>
  <si>
    <t>4120001058385</t>
  </si>
  <si>
    <t>大阪府大阪市淀川区三津屋中２丁目１５番４１号</t>
    <rPh sb="0" eb="3">
      <t>オオサカフ</t>
    </rPh>
    <rPh sb="3" eb="6">
      <t>オオサカシ</t>
    </rPh>
    <rPh sb="6" eb="9">
      <t>ヨドガワク</t>
    </rPh>
    <rPh sb="9" eb="12">
      <t>ミツヤ</t>
    </rPh>
    <rPh sb="12" eb="13">
      <t>ナカ</t>
    </rPh>
    <rPh sb="14" eb="16">
      <t>チョウメ</t>
    </rPh>
    <rPh sb="18" eb="19">
      <t>バン</t>
    </rPh>
    <rPh sb="21" eb="22">
      <t>ゴウ</t>
    </rPh>
    <phoneticPr fontId="3"/>
  </si>
  <si>
    <t>株式会社ｍａｇｎｅｔ</t>
  </si>
  <si>
    <t>5120001136784</t>
  </si>
  <si>
    <t>大阪府大阪市平野区長吉川辺３丁目１５番５号</t>
  </si>
  <si>
    <t>税理士法人つなぐ</t>
  </si>
  <si>
    <t>5011105008674</t>
  </si>
  <si>
    <t>東京都新宿区四谷１丁目１８高山ビル４階Ａ室</t>
  </si>
  <si>
    <t>株式会社ピース</t>
  </si>
  <si>
    <t>5013301029289</t>
  </si>
  <si>
    <t>東京都豊島区西池袋２丁目４１番８号Ｉ・Ｏ・Ｂ　８Ｆ</t>
  </si>
  <si>
    <t>光井純アンドアソシエーツ建築設計事務所株式会社</t>
  </si>
  <si>
    <t>7010701025569</t>
  </si>
  <si>
    <t>東京都品川区西五反田５丁目２番４号レキシントン・プラザ西五反田２Ｆ</t>
  </si>
  <si>
    <t>株式会社シンワバネス</t>
  </si>
  <si>
    <t>3013301020885</t>
  </si>
  <si>
    <t>東京都品川区西五反田７丁目２５番５号西五反田７丁目ビル</t>
  </si>
  <si>
    <t>株式会社ビットグルーヴ</t>
  </si>
  <si>
    <t>8130001047846</t>
  </si>
  <si>
    <t>京都府京都市下京区大黒町２２７番地第２キョートビル</t>
  </si>
  <si>
    <t>一般財団法人平林移動集団検診所</t>
  </si>
  <si>
    <t>6180005015706</t>
  </si>
  <si>
    <t>愛知県名古屋市昭和区小桜町２丁目２９番地の２</t>
  </si>
  <si>
    <t>特定非営利活動法人開発教育協会</t>
  </si>
  <si>
    <t>5010005007456</t>
  </si>
  <si>
    <t>東京都文京区小石川２丁目１７番４１号富坂キリスト教センター２号館３階</t>
  </si>
  <si>
    <t>株式会社ビットポイントジャパン</t>
  </si>
  <si>
    <t>6011001109930</t>
  </si>
  <si>
    <t>東京都港区六本木３丁目２番１号　住友不動産六本木グランドタワー３６階</t>
    <rPh sb="16" eb="18">
      <t>スミトモ</t>
    </rPh>
    <rPh sb="18" eb="21">
      <t>フドウサン</t>
    </rPh>
    <rPh sb="21" eb="24">
      <t>ロッポンギ</t>
    </rPh>
    <rPh sb="33" eb="34">
      <t>カイ</t>
    </rPh>
    <phoneticPr fontId="3"/>
  </si>
  <si>
    <t>株式会社間瀬</t>
  </si>
  <si>
    <t>8180001066981</t>
  </si>
  <si>
    <t>愛知県日進市藤島町長塚７５番地の８４６</t>
  </si>
  <si>
    <t>株式会社エー・ビー・シーメディアコム</t>
  </si>
  <si>
    <t>9120001061806</t>
  </si>
  <si>
    <t>大阪府大阪市福島区福島２丁目４番３号</t>
  </si>
  <si>
    <t>株式会社ＳＨＩＦＴ　ＳＥＣＵＲＩＴＹ</t>
  </si>
  <si>
    <t>7010401125140</t>
  </si>
  <si>
    <t>東京都港区麻布台２丁目４番５号メソニック３９ＭＴビル</t>
  </si>
  <si>
    <t>ＡＲＭＳ株式会社</t>
  </si>
  <si>
    <t>5180301014619</t>
  </si>
  <si>
    <t>愛知県刈谷市一里山町上流５番地３</t>
  </si>
  <si>
    <t>トーシンデンタル株式会社</t>
  </si>
  <si>
    <t>5020001071281</t>
  </si>
  <si>
    <t>神奈川県川崎市幸区北加瀬２丁目５番１２号</t>
  </si>
  <si>
    <t>関東冶金工業株式会社</t>
  </si>
  <si>
    <t>5021001036332</t>
  </si>
  <si>
    <t>神奈川県平塚市四之宮３丁目２０番４８号</t>
  </si>
  <si>
    <t>ベンゼネラル株式会社</t>
  </si>
  <si>
    <t>4122001012231</t>
  </si>
  <si>
    <t>大阪府大阪市天王寺区堂ケ芝１丁目１１番３号</t>
  </si>
  <si>
    <t>富士機械工業株式会社</t>
  </si>
  <si>
    <t>6240001036609</t>
  </si>
  <si>
    <t>広島県東広島市八本松飯田２丁目７番１号</t>
    <rPh sb="0" eb="3">
      <t>ヒロシマケン</t>
    </rPh>
    <rPh sb="3" eb="7">
      <t>ヒガシヒロシマシ</t>
    </rPh>
    <rPh sb="7" eb="9">
      <t>ハチホン</t>
    </rPh>
    <rPh sb="9" eb="10">
      <t>マツ</t>
    </rPh>
    <rPh sb="10" eb="12">
      <t>イイダ</t>
    </rPh>
    <rPh sb="13" eb="15">
      <t>チョウメ</t>
    </rPh>
    <rPh sb="16" eb="17">
      <t>バン</t>
    </rPh>
    <rPh sb="18" eb="19">
      <t>ゴウ</t>
    </rPh>
    <phoneticPr fontId="3"/>
  </si>
  <si>
    <t>株式会社コミニケ出版</t>
    <rPh sb="0" eb="4">
      <t>カブシキガイシャ</t>
    </rPh>
    <rPh sb="8" eb="10">
      <t>シュッパン</t>
    </rPh>
    <phoneticPr fontId="3"/>
  </si>
  <si>
    <t>3120001043339</t>
  </si>
  <si>
    <t>大阪府大阪市北区天満４丁目１番２号　コミニケ出版ビル</t>
    <rPh sb="0" eb="3">
      <t>オオサカフ</t>
    </rPh>
    <rPh sb="3" eb="6">
      <t>オオサカシ</t>
    </rPh>
    <rPh sb="6" eb="8">
      <t>キタク</t>
    </rPh>
    <rPh sb="8" eb="10">
      <t>テンマン</t>
    </rPh>
    <rPh sb="11" eb="13">
      <t>チョウメ</t>
    </rPh>
    <rPh sb="14" eb="15">
      <t>バン</t>
    </rPh>
    <rPh sb="16" eb="17">
      <t>ゴウ</t>
    </rPh>
    <rPh sb="22" eb="24">
      <t>シュッパン</t>
    </rPh>
    <phoneticPr fontId="3"/>
  </si>
  <si>
    <t>ベストテック株式会社</t>
  </si>
  <si>
    <t>4180001042169</t>
  </si>
  <si>
    <t>愛知県名古屋市中区大井町３番１５号</t>
  </si>
  <si>
    <t>中林孝司税理士事務所</t>
    <rPh sb="0" eb="2">
      <t>ナカバヤシ</t>
    </rPh>
    <rPh sb="2" eb="3">
      <t>タカシ</t>
    </rPh>
    <rPh sb="3" eb="4">
      <t>ツカサ</t>
    </rPh>
    <rPh sb="4" eb="7">
      <t>ゼイリシ</t>
    </rPh>
    <rPh sb="7" eb="9">
      <t>ジム</t>
    </rPh>
    <rPh sb="9" eb="10">
      <t>ショ</t>
    </rPh>
    <phoneticPr fontId="3"/>
  </si>
  <si>
    <t>香川県三豊市詫間町詫間６１０番地１０　Ｉ・Ｔビル１０２</t>
    <rPh sb="0" eb="3">
      <t>カガワケン</t>
    </rPh>
    <rPh sb="3" eb="4">
      <t>サン</t>
    </rPh>
    <rPh sb="4" eb="5">
      <t>ユタカ</t>
    </rPh>
    <rPh sb="5" eb="6">
      <t>シ</t>
    </rPh>
    <rPh sb="6" eb="8">
      <t>タクマ</t>
    </rPh>
    <rPh sb="8" eb="9">
      <t>マチ</t>
    </rPh>
    <rPh sb="9" eb="11">
      <t>タクマ</t>
    </rPh>
    <rPh sb="14" eb="15">
      <t>バン</t>
    </rPh>
    <rPh sb="15" eb="16">
      <t>チ</t>
    </rPh>
    <phoneticPr fontId="3"/>
  </si>
  <si>
    <t>特定非営利活動法人スマイルネットワークさかい</t>
  </si>
  <si>
    <t>4210005005275</t>
  </si>
  <si>
    <t>福井県坂井市坂井町大味３０字西前田２１番地</t>
  </si>
  <si>
    <t>熊本朝日放送株式会社</t>
  </si>
  <si>
    <t>5330001001331</t>
  </si>
  <si>
    <t>熊本県熊本市西区二本木１丁目５番１２号</t>
  </si>
  <si>
    <t>西川社会保険労務士事務所</t>
    <rPh sb="0" eb="2">
      <t>ニシカワ</t>
    </rPh>
    <rPh sb="2" eb="4">
      <t>シャカイ</t>
    </rPh>
    <rPh sb="4" eb="6">
      <t>ホケン</t>
    </rPh>
    <rPh sb="6" eb="9">
      <t>ロウムシ</t>
    </rPh>
    <rPh sb="9" eb="11">
      <t>ジム</t>
    </rPh>
    <rPh sb="11" eb="12">
      <t>ショ</t>
    </rPh>
    <phoneticPr fontId="3"/>
  </si>
  <si>
    <t>大阪府大阪市中央区大手通1丁目1番地13号　ＧＩパールビル5階</t>
    <rPh sb="0" eb="3">
      <t>オオサカフ</t>
    </rPh>
    <rPh sb="3" eb="6">
      <t>オオサカシ</t>
    </rPh>
    <rPh sb="6" eb="9">
      <t>チュウオウク</t>
    </rPh>
    <rPh sb="9" eb="11">
      <t>オオテ</t>
    </rPh>
    <rPh sb="11" eb="12">
      <t>トオ</t>
    </rPh>
    <rPh sb="13" eb="15">
      <t>チョウメ</t>
    </rPh>
    <rPh sb="16" eb="17">
      <t>バン</t>
    </rPh>
    <rPh sb="17" eb="18">
      <t>チ</t>
    </rPh>
    <rPh sb="20" eb="21">
      <t>ゴウ</t>
    </rPh>
    <rPh sb="30" eb="31">
      <t>カイ</t>
    </rPh>
    <phoneticPr fontId="3"/>
  </si>
  <si>
    <t>フジクレスト株式会社</t>
  </si>
  <si>
    <t>2010801010269</t>
  </si>
  <si>
    <t>東京都大田区田園調布２丁目３６番５号</t>
  </si>
  <si>
    <t>Ｌｉｇ株式会社</t>
  </si>
  <si>
    <t>7030001011961</t>
  </si>
  <si>
    <t>埼玉県さいたま市大宮区東町２丁目２５６番地８林ビル２Ｆ</t>
  </si>
  <si>
    <t>下諏訪倉庫株式会社</t>
  </si>
  <si>
    <t>9100001018361</t>
  </si>
  <si>
    <t>長野県諏訪郡下諏訪町矢木西１８番地５</t>
    <rPh sb="10" eb="12">
      <t>ヤギ</t>
    </rPh>
    <rPh sb="12" eb="13">
      <t>ニシ</t>
    </rPh>
    <phoneticPr fontId="3"/>
  </si>
  <si>
    <t>ステッチ株式会社</t>
  </si>
  <si>
    <t>2010601032562</t>
  </si>
  <si>
    <t>東京都千代田区岩本町２丁目４番１号神田岩本町プラザビル８階</t>
  </si>
  <si>
    <t>株式会社ＴＫコーポレーション</t>
  </si>
  <si>
    <t>3240001053292</t>
  </si>
  <si>
    <t>広島県山県郡北広島町春木字茶堂４３９番地３</t>
  </si>
  <si>
    <t>ロブソン株式会社</t>
  </si>
  <si>
    <t>4010001116807</t>
  </si>
  <si>
    <t>東京都千代田区二番町４番地３　二番町カシュービル</t>
    <rPh sb="15" eb="18">
      <t>ニバンチョウ</t>
    </rPh>
    <phoneticPr fontId="3"/>
  </si>
  <si>
    <t>梅新法律事務所</t>
    <rPh sb="0" eb="1">
      <t>ウメ</t>
    </rPh>
    <rPh sb="1" eb="2">
      <t>シン</t>
    </rPh>
    <rPh sb="2" eb="4">
      <t>ホウリツ</t>
    </rPh>
    <rPh sb="4" eb="6">
      <t>ジム</t>
    </rPh>
    <rPh sb="6" eb="7">
      <t>ショ</t>
    </rPh>
    <phoneticPr fontId="3"/>
  </si>
  <si>
    <t>大阪府大阪市北区西天満４丁目４番１２号　近藤ビル４階</t>
    <rPh sb="0" eb="3">
      <t>オオサカフ</t>
    </rPh>
    <rPh sb="3" eb="6">
      <t>オオサカシ</t>
    </rPh>
    <rPh sb="6" eb="8">
      <t>キタク</t>
    </rPh>
    <rPh sb="8" eb="9">
      <t>ニシ</t>
    </rPh>
    <rPh sb="9" eb="11">
      <t>テンマン</t>
    </rPh>
    <rPh sb="12" eb="14">
      <t>チョウメ</t>
    </rPh>
    <rPh sb="15" eb="16">
      <t>バン</t>
    </rPh>
    <rPh sb="18" eb="19">
      <t>ゴウ</t>
    </rPh>
    <rPh sb="20" eb="22">
      <t>コンドウ</t>
    </rPh>
    <rPh sb="25" eb="26">
      <t>カイ</t>
    </rPh>
    <phoneticPr fontId="3"/>
  </si>
  <si>
    <t>株式会社徳田商店</t>
  </si>
  <si>
    <t>4120001008142</t>
  </si>
  <si>
    <t>株式会社インテグラル設計</t>
  </si>
  <si>
    <t>8470002001000</t>
  </si>
  <si>
    <t>香川県高松市上福岡町２０６０番地６</t>
  </si>
  <si>
    <t>株式会社進学ゼミナール</t>
  </si>
  <si>
    <t>7150001008095</t>
  </si>
  <si>
    <t>奈良県奈良市学園北１丁目１１番１０号　森田ビル２Ｆ</t>
    <rPh sb="19" eb="21">
      <t>モリタ</t>
    </rPh>
    <phoneticPr fontId="3"/>
  </si>
  <si>
    <t>株式会社ＮＥＸＴＡＧＥ</t>
  </si>
  <si>
    <t>1020001100408</t>
  </si>
  <si>
    <t>神奈川県横浜市港南区上永谷１丁目１番５号</t>
  </si>
  <si>
    <t>株式会社東亜オイル興業所</t>
  </si>
  <si>
    <t>5040001021012</t>
  </si>
  <si>
    <t>千葉県八千代市上高野１７２８番地５</t>
  </si>
  <si>
    <t>株式会社ニッシン</t>
  </si>
  <si>
    <t>4080001015102</t>
  </si>
  <si>
    <t>静岡県焼津市中根新田７９５番地</t>
  </si>
  <si>
    <t>株式会社大真</t>
  </si>
  <si>
    <t>5260001011172</t>
  </si>
  <si>
    <t>岡山県岡山市南区青江６丁目１－３１</t>
  </si>
  <si>
    <t>阪神福祉企画株式会社</t>
  </si>
  <si>
    <t>8140002044890</t>
  </si>
  <si>
    <t>兵庫県尼崎市南塚口町１丁目１０番１５号</t>
  </si>
  <si>
    <t>山陽パッケージシステム株式会社</t>
  </si>
  <si>
    <t>5240001033012</t>
  </si>
  <si>
    <t>広島県福山市神辺町旭丘５０番地</t>
  </si>
  <si>
    <t>株式会社ネクステージ・エスエス</t>
  </si>
  <si>
    <t>8011201010886</t>
  </si>
  <si>
    <t>東京都中野区中野３丁目３４番３２号　凱旋ビル４階</t>
    <rPh sb="18" eb="20">
      <t>ガイセン</t>
    </rPh>
    <rPh sb="23" eb="24">
      <t>カイ</t>
    </rPh>
    <phoneticPr fontId="3"/>
  </si>
  <si>
    <t>一般財団法人ゆうちょ財団</t>
  </si>
  <si>
    <t>1010005018663</t>
  </si>
  <si>
    <t>東京都千代田区神田三崎町３丁目７番４号</t>
  </si>
  <si>
    <t>株式会社桐山</t>
    <rPh sb="0" eb="2">
      <t>カブシキ</t>
    </rPh>
    <rPh sb="2" eb="4">
      <t>ガイシャ</t>
    </rPh>
    <rPh sb="4" eb="6">
      <t>キリヤマ</t>
    </rPh>
    <phoneticPr fontId="3"/>
  </si>
  <si>
    <t>1200001001711</t>
  </si>
  <si>
    <t>岐阜県岐阜市岩崎３丁目２番６号</t>
    <rPh sb="0" eb="3">
      <t>ギフケン</t>
    </rPh>
    <rPh sb="3" eb="6">
      <t>ギフシ</t>
    </rPh>
    <rPh sb="6" eb="8">
      <t>イワサキ</t>
    </rPh>
    <rPh sb="9" eb="11">
      <t>チョウメ</t>
    </rPh>
    <rPh sb="12" eb="13">
      <t>バン</t>
    </rPh>
    <rPh sb="14" eb="15">
      <t>ゴウ</t>
    </rPh>
    <phoneticPr fontId="3"/>
  </si>
  <si>
    <t>株式会社葵商店</t>
    <rPh sb="0" eb="4">
      <t>カブシキガイシャ</t>
    </rPh>
    <rPh sb="4" eb="5">
      <t>アオイ</t>
    </rPh>
    <rPh sb="5" eb="7">
      <t>ショウテン</t>
    </rPh>
    <phoneticPr fontId="3"/>
  </si>
  <si>
    <t>8180301000021</t>
  </si>
  <si>
    <t>愛知県岡崎市牧平町字岩田３番地２８</t>
    <rPh sb="0" eb="3">
      <t>アイチケン</t>
    </rPh>
    <rPh sb="3" eb="6">
      <t>オカザキシ</t>
    </rPh>
    <rPh sb="6" eb="8">
      <t>マキヒラ</t>
    </rPh>
    <rPh sb="8" eb="9">
      <t>マチ</t>
    </rPh>
    <rPh sb="9" eb="10">
      <t>アザ</t>
    </rPh>
    <rPh sb="10" eb="12">
      <t>イワタ</t>
    </rPh>
    <rPh sb="13" eb="14">
      <t>バン</t>
    </rPh>
    <rPh sb="14" eb="15">
      <t>チ</t>
    </rPh>
    <phoneticPr fontId="3"/>
  </si>
  <si>
    <t>株式会社バルーンヘルプ</t>
  </si>
  <si>
    <t>6120001096929</t>
  </si>
  <si>
    <t>大阪府大阪市淀川区西中島６丁目１番１号新大阪プライムタワー５階</t>
  </si>
  <si>
    <t>株式会社サウンドキューブ</t>
  </si>
  <si>
    <t>8011001099286</t>
  </si>
  <si>
    <t>東京都渋谷区渋谷１丁目２４番２号　渋谷朱ビル６Ｆ</t>
    <rPh sb="17" eb="19">
      <t>シブヤ</t>
    </rPh>
    <rPh sb="19" eb="20">
      <t>シュ</t>
    </rPh>
    <phoneticPr fontId="3"/>
  </si>
  <si>
    <t>本瓦造船株式会社</t>
  </si>
  <si>
    <t>4240001032114</t>
  </si>
  <si>
    <t>広島県福山市鞆町後地１７１７番地</t>
  </si>
  <si>
    <t>人材ニュース株式会社</t>
  </si>
  <si>
    <t>3150001010583</t>
  </si>
  <si>
    <t>奈良県橿原市中曽司町３５１番地の２</t>
  </si>
  <si>
    <t>株式会社エムトラッド</t>
  </si>
  <si>
    <t>2010401062289</t>
  </si>
  <si>
    <t>東京都中央区京橋３丁目１２番１号エコー京橋ビル１０Ｆ</t>
  </si>
  <si>
    <t>パイロシステム株式会社</t>
    <rPh sb="7" eb="11">
      <t>カブシキガイシャ</t>
    </rPh>
    <phoneticPr fontId="3"/>
  </si>
  <si>
    <t>3120001097137</t>
  </si>
  <si>
    <t>大阪府大阪市中央区和泉町２丁目４番４号</t>
    <rPh sb="0" eb="3">
      <t>オオサカフ</t>
    </rPh>
    <rPh sb="3" eb="6">
      <t>オオサカシ</t>
    </rPh>
    <rPh sb="6" eb="9">
      <t>チュウオウク</t>
    </rPh>
    <rPh sb="9" eb="11">
      <t>イズミ</t>
    </rPh>
    <rPh sb="11" eb="12">
      <t>マチ</t>
    </rPh>
    <rPh sb="13" eb="15">
      <t>チョウメ</t>
    </rPh>
    <rPh sb="16" eb="17">
      <t>バン</t>
    </rPh>
    <rPh sb="18" eb="19">
      <t>ゴウ</t>
    </rPh>
    <phoneticPr fontId="3"/>
  </si>
  <si>
    <t>株式会社Ｈ＆Ｄ</t>
  </si>
  <si>
    <t>2020001060023</t>
  </si>
  <si>
    <t>神奈川県横浜市港北区新横浜３丁目９番地５第三東昇ビル</t>
  </si>
  <si>
    <t>株式会社ワイドソフトデザイン</t>
  </si>
  <si>
    <t>9140001020859</t>
  </si>
  <si>
    <t>兵庫県神戸市中央区栄町通１丁目１番２４号</t>
  </si>
  <si>
    <t>大栄製紙株式会社</t>
  </si>
  <si>
    <t>6500001014348</t>
  </si>
  <si>
    <t>愛媛県四国中央市村松町８２６番地</t>
  </si>
  <si>
    <t>鈴木和子税理士事務所</t>
    <rPh sb="0" eb="2">
      <t>スズキ</t>
    </rPh>
    <rPh sb="2" eb="4">
      <t>カズコ</t>
    </rPh>
    <rPh sb="4" eb="7">
      <t>ゼイリシ</t>
    </rPh>
    <rPh sb="7" eb="9">
      <t>ジム</t>
    </rPh>
    <rPh sb="9" eb="10">
      <t>ショ</t>
    </rPh>
    <phoneticPr fontId="3"/>
  </si>
  <si>
    <t>沖縄県那覇市壷川１丁目１４番２号　ライオンズ城岳南３０７</t>
    <rPh sb="0" eb="3">
      <t>オキナワケン</t>
    </rPh>
    <rPh sb="3" eb="6">
      <t>ナハシ</t>
    </rPh>
    <rPh sb="6" eb="8">
      <t>ツボカワ</t>
    </rPh>
    <rPh sb="9" eb="11">
      <t>チョウメ</t>
    </rPh>
    <rPh sb="13" eb="14">
      <t>バン</t>
    </rPh>
    <rPh sb="15" eb="16">
      <t>ゴウ</t>
    </rPh>
    <rPh sb="22" eb="23">
      <t>シロ</t>
    </rPh>
    <rPh sb="23" eb="24">
      <t>ガク</t>
    </rPh>
    <rPh sb="24" eb="25">
      <t>ミナミ</t>
    </rPh>
    <phoneticPr fontId="3"/>
  </si>
  <si>
    <t>株式会社ハ・ン・ド</t>
    <rPh sb="0" eb="4">
      <t>カブシキガイシャ</t>
    </rPh>
    <phoneticPr fontId="3"/>
  </si>
  <si>
    <t>3430001025025</t>
  </si>
  <si>
    <t>北海島札幌市中央区北１条西３丁目２番地</t>
    <rPh sb="0" eb="2">
      <t>ホッカイ</t>
    </rPh>
    <rPh sb="2" eb="3">
      <t>トウ</t>
    </rPh>
    <rPh sb="3" eb="6">
      <t>サッポロシ</t>
    </rPh>
    <rPh sb="6" eb="9">
      <t>チュウオウク</t>
    </rPh>
    <rPh sb="9" eb="10">
      <t>キタ</t>
    </rPh>
    <rPh sb="11" eb="12">
      <t>ジョウ</t>
    </rPh>
    <rPh sb="12" eb="13">
      <t>ニシ</t>
    </rPh>
    <rPh sb="14" eb="16">
      <t>チョウメ</t>
    </rPh>
    <rPh sb="17" eb="18">
      <t>バン</t>
    </rPh>
    <rPh sb="18" eb="19">
      <t>チ</t>
    </rPh>
    <phoneticPr fontId="3"/>
  </si>
  <si>
    <t>株式会社コミュニキャスト</t>
    <rPh sb="0" eb="4">
      <t>カブシキガイシャ</t>
    </rPh>
    <phoneticPr fontId="3"/>
  </si>
  <si>
    <t>5120001141693</t>
  </si>
  <si>
    <t>大阪府大阪市西区北堀江１－２－１９　アステリオ北堀江４Ｆ</t>
    <rPh sb="0" eb="3">
      <t>オオサカフ</t>
    </rPh>
    <rPh sb="3" eb="6">
      <t>オオサカシ</t>
    </rPh>
    <rPh sb="6" eb="8">
      <t>ニシク</t>
    </rPh>
    <rPh sb="8" eb="9">
      <t>キタ</t>
    </rPh>
    <rPh sb="9" eb="11">
      <t>ホリエ</t>
    </rPh>
    <rPh sb="23" eb="24">
      <t>キタ</t>
    </rPh>
    <rPh sb="24" eb="26">
      <t>ホリエ</t>
    </rPh>
    <phoneticPr fontId="3"/>
  </si>
  <si>
    <t>エムアイ・ソリューション株式会社</t>
  </si>
  <si>
    <t>6290001059893</t>
  </si>
  <si>
    <t>福岡県福岡市中央区港２丁目４番８－３０１号</t>
  </si>
  <si>
    <t>株式会社インフィニットループ</t>
  </si>
  <si>
    <t>8430001035655</t>
  </si>
  <si>
    <t>北海道札幌市中央区北一条東４丁目１番地１サッポロファクトリー１条館</t>
  </si>
  <si>
    <t>税理士法人岡本会計事務所</t>
  </si>
  <si>
    <t>5120905004293</t>
  </si>
  <si>
    <t>大阪府豊中市北条町２丁目６番３号　岡本ビル</t>
    <rPh sb="17" eb="19">
      <t>オカモト</t>
    </rPh>
    <phoneticPr fontId="3"/>
  </si>
  <si>
    <t>ユーコーディライトペインター株式会社</t>
    <rPh sb="14" eb="18">
      <t>カブシキガイシャ</t>
    </rPh>
    <phoneticPr fontId="3"/>
  </si>
  <si>
    <t>9021001063307</t>
  </si>
  <si>
    <t>神奈川県厚木市旭町４－１－２　１Ｆ</t>
    <rPh sb="0" eb="4">
      <t>カナガワケン</t>
    </rPh>
    <rPh sb="4" eb="7">
      <t>アツギシ</t>
    </rPh>
    <rPh sb="7" eb="8">
      <t>アサヒ</t>
    </rPh>
    <rPh sb="8" eb="9">
      <t>マチ</t>
    </rPh>
    <phoneticPr fontId="3"/>
  </si>
  <si>
    <t>株式会社　ライフ経営</t>
    <rPh sb="0" eb="4">
      <t>カブシキガイシャ</t>
    </rPh>
    <rPh sb="8" eb="10">
      <t>ケイエイ</t>
    </rPh>
    <phoneticPr fontId="3"/>
  </si>
  <si>
    <t>6011501004945</t>
  </si>
  <si>
    <t>東京都北区赤羽南２－４－１５</t>
    <rPh sb="0" eb="3">
      <t>トウキョウト</t>
    </rPh>
    <rPh sb="3" eb="5">
      <t>キタク</t>
    </rPh>
    <rPh sb="5" eb="7">
      <t>アカバネ</t>
    </rPh>
    <rPh sb="7" eb="8">
      <t>ミナミ</t>
    </rPh>
    <phoneticPr fontId="3"/>
  </si>
  <si>
    <t>日本ケミカルデータベース株式会社</t>
  </si>
  <si>
    <t>6010001011155</t>
  </si>
  <si>
    <t>東京都千代田区神田神保町３丁目９番地　幸保ビル</t>
    <rPh sb="19" eb="20">
      <t>コウ</t>
    </rPh>
    <rPh sb="20" eb="21">
      <t>ホ</t>
    </rPh>
    <phoneticPr fontId="3"/>
  </si>
  <si>
    <t>弁護士法人佐野総合</t>
  </si>
  <si>
    <t>5040005019143</t>
  </si>
  <si>
    <t>千葉県千葉市中央区中央４丁目１７番３号　袖ヶ浦ビル６階　佐野総合法律事務所</t>
    <rPh sb="28" eb="30">
      <t>サノ</t>
    </rPh>
    <rPh sb="30" eb="32">
      <t>ソウゴウ</t>
    </rPh>
    <rPh sb="32" eb="34">
      <t>ホウリツ</t>
    </rPh>
    <rPh sb="34" eb="37">
      <t>ジムショ</t>
    </rPh>
    <phoneticPr fontId="3"/>
  </si>
  <si>
    <t>有限会社ともだち</t>
  </si>
  <si>
    <t>4180002032037</t>
  </si>
  <si>
    <t>愛知県名古屋市中区東桜２丁目１９番９号　明治第１１ビル３Ｆ</t>
    <rPh sb="20" eb="22">
      <t>メイジ</t>
    </rPh>
    <rPh sb="22" eb="23">
      <t>ダイ</t>
    </rPh>
    <phoneticPr fontId="3"/>
  </si>
  <si>
    <t>株式会社イケダヤ</t>
  </si>
  <si>
    <t>4080401010743</t>
  </si>
  <si>
    <t>静岡県浜松市天竜区二俣町二俣８５番地の１</t>
  </si>
  <si>
    <t>株式会社アーツ</t>
    <rPh sb="0" eb="4">
      <t>カブシキガイシャ</t>
    </rPh>
    <phoneticPr fontId="3"/>
  </si>
  <si>
    <t>8180001047742</t>
  </si>
  <si>
    <t>名古屋市中区栄２－１０－１　コムシス名古屋ビル２階</t>
    <rPh sb="0" eb="4">
      <t>ナゴヤシ</t>
    </rPh>
    <rPh sb="4" eb="6">
      <t>ナカク</t>
    </rPh>
    <rPh sb="6" eb="7">
      <t>サカエ</t>
    </rPh>
    <rPh sb="18" eb="21">
      <t>ナゴヤ</t>
    </rPh>
    <rPh sb="24" eb="25">
      <t>カイ</t>
    </rPh>
    <phoneticPr fontId="3"/>
  </si>
  <si>
    <t>株式会社エクシング</t>
  </si>
  <si>
    <t>2430001002272</t>
  </si>
  <si>
    <t>北海道札幌市中央区大通西１５丁目２番地１</t>
  </si>
  <si>
    <t>三興バルブホールディングス株式会社</t>
  </si>
  <si>
    <t>4290001013316</t>
  </si>
  <si>
    <t>福岡県福岡市博多区石城町１２番１号</t>
  </si>
  <si>
    <t>全国食肉事業協同組合連合会</t>
  </si>
  <si>
    <t>6010405001875</t>
  </si>
  <si>
    <t>東京都港区赤坂６丁目１３番１６号</t>
  </si>
  <si>
    <t>株式会社アート工房</t>
  </si>
  <si>
    <t>7011101000278</t>
  </si>
  <si>
    <t>東京都新宿区馬場下町６２番地</t>
  </si>
  <si>
    <t>４Ｕ　ＬｉｆｅＰｌａｎｎｉｎｇ株式会社</t>
  </si>
  <si>
    <t>8250001017746</t>
  </si>
  <si>
    <t>山口県山口市小郡高砂町２番１１－６０１号</t>
  </si>
  <si>
    <t>株式会社インテグ</t>
  </si>
  <si>
    <t>4370001012895</t>
  </si>
  <si>
    <t>宮城県仙台市青葉区柏木２丁目２番７号</t>
  </si>
  <si>
    <t>和光建設株式会社</t>
  </si>
  <si>
    <t>3150001006185</t>
  </si>
  <si>
    <t>奈良県大和郡山市今国府町１０９番地７</t>
  </si>
  <si>
    <t>大和ラヂヱーター販売株式会社</t>
  </si>
  <si>
    <t>1240001005832</t>
  </si>
  <si>
    <t>広島県広島市安佐南区西原２丁目２６番２１号</t>
  </si>
  <si>
    <t>エイタックス税理士法人</t>
  </si>
  <si>
    <t>5180005006078</t>
  </si>
  <si>
    <t>愛知県名古屋市中区丸の内３丁目６番４号リバーパーク丸の内８階Ａ号</t>
  </si>
  <si>
    <t>日研ツール株式会社</t>
  </si>
  <si>
    <t>4120001157947</t>
  </si>
  <si>
    <t>大阪府門真市四宮５丁目３番２６号</t>
  </si>
  <si>
    <t>横浜プラントデザイン株式会社</t>
  </si>
  <si>
    <t>4020001107219</t>
  </si>
  <si>
    <t>神奈川県横浜市西区花咲町５丁目１３６番１４号　タスクセンタービル　４０２</t>
  </si>
  <si>
    <t>株式会社コンロン</t>
  </si>
  <si>
    <t>9260001013355</t>
  </si>
  <si>
    <t>岡山県倉敷市福江５４７番地１２</t>
  </si>
  <si>
    <t>ＫＳＭホールディングス株式会社</t>
  </si>
  <si>
    <t>4140001113502</t>
  </si>
  <si>
    <t>兵庫県神戸市中央区下山手通２丁目１１番１号</t>
  </si>
  <si>
    <t>株式会社デジアラホールディングス</t>
    <rPh sb="0" eb="4">
      <t>カブシキガイシャ</t>
    </rPh>
    <phoneticPr fontId="3"/>
  </si>
  <si>
    <t>5140001024723</t>
  </si>
  <si>
    <t>神戸市東灘区向洋町中６－９ＫＦＭ１０Ｓ－０４</t>
    <rPh sb="0" eb="3">
      <t>コウベシ</t>
    </rPh>
    <rPh sb="3" eb="6">
      <t>ヒガシナダク</t>
    </rPh>
    <rPh sb="6" eb="7">
      <t>ム</t>
    </rPh>
    <rPh sb="7" eb="8">
      <t>ヨウ</t>
    </rPh>
    <rPh sb="8" eb="9">
      <t>マチ</t>
    </rPh>
    <rPh sb="9" eb="10">
      <t>ナカ</t>
    </rPh>
    <phoneticPr fontId="3"/>
  </si>
  <si>
    <t>ハマリ産業株式会社</t>
  </si>
  <si>
    <t>1120001087387</t>
  </si>
  <si>
    <t>大阪府大阪市中央区北浜２丁目１番２６号</t>
  </si>
  <si>
    <t>株式会社美光商会</t>
  </si>
  <si>
    <t>3040001006312</t>
  </si>
  <si>
    <t>千葉県千葉市中央区生実町１７４７番地１</t>
  </si>
  <si>
    <t>株式会社オルジェスタ</t>
  </si>
  <si>
    <t>5120001116209</t>
  </si>
  <si>
    <t>大阪府大阪市北区天神橋２丁目２番１１号阪急産業南森町ビル４Ｆ</t>
    <rPh sb="19" eb="21">
      <t>ハンキュウ</t>
    </rPh>
    <rPh sb="21" eb="23">
      <t>サンギョウ</t>
    </rPh>
    <rPh sb="23" eb="24">
      <t>ミナミ</t>
    </rPh>
    <rPh sb="24" eb="25">
      <t>モリ</t>
    </rPh>
    <rPh sb="25" eb="26">
      <t>マチ</t>
    </rPh>
    <phoneticPr fontId="3"/>
  </si>
  <si>
    <t>株式会社インフォルム</t>
  </si>
  <si>
    <t>9030001073868</t>
  </si>
  <si>
    <t>埼玉県川口市赤井１丁目４番９号</t>
  </si>
  <si>
    <t>株式会社ＴＨＹＭＥ</t>
  </si>
  <si>
    <t>7150001019679</t>
  </si>
  <si>
    <t>奈良県大和郡山市小泉町２７３３－２</t>
  </si>
  <si>
    <t>株式会社レニアス</t>
  </si>
  <si>
    <t>6240001039900</t>
  </si>
  <si>
    <t>広島県三原市沼田西町小原字袖掛２００番地の７６</t>
  </si>
  <si>
    <t>株式会社シバタインテック</t>
  </si>
  <si>
    <t>2370001003186</t>
  </si>
  <si>
    <t>宮城県仙台市若林区卸町２丁目１１番地３</t>
  </si>
  <si>
    <t>株式会社アイプラン</t>
  </si>
  <si>
    <t>6290002031678</t>
  </si>
  <si>
    <t>福岡県福岡市中央区平尾２丁目１５番２６号　６Ｆ</t>
  </si>
  <si>
    <t>ＪＰホームサプライ株式会社</t>
  </si>
  <si>
    <t>4010001046442</t>
  </si>
  <si>
    <t>東京都中央区勝どき３丁目１２番１号フォアフロントタワー</t>
  </si>
  <si>
    <t>株式会社池貝</t>
  </si>
  <si>
    <t>8050001021727</t>
  </si>
  <si>
    <t>茨城県行方市芹沢字上山９２０番地５２</t>
  </si>
  <si>
    <t>常石商事株式会社</t>
  </si>
  <si>
    <t>6240001037706</t>
  </si>
  <si>
    <t>広島県福山市沼隈町大字常石１０８３番地</t>
  </si>
  <si>
    <t>ベストアンサーズ株式会社</t>
  </si>
  <si>
    <t>9060001016007</t>
  </si>
  <si>
    <t>栃木県小山市犬塚２丁目３番地２１</t>
  </si>
  <si>
    <t>株式会社Ｔｏｔａｌ　ｈｅａｌｔｈ　ｄｅｓｉｇｎ</t>
  </si>
  <si>
    <t>6130001036826</t>
  </si>
  <si>
    <t>京都府木津川市相楽台９丁目１番１号</t>
  </si>
  <si>
    <t>株式会社アジアネットワークス</t>
  </si>
  <si>
    <t>6011001041019</t>
  </si>
  <si>
    <t>東京都渋谷区富ヶ谷１丁目８番３号　安達ビジネスパークビル３階</t>
    <rPh sb="17" eb="19">
      <t>アダチ</t>
    </rPh>
    <rPh sb="29" eb="30">
      <t>カイ</t>
    </rPh>
    <phoneticPr fontId="3"/>
  </si>
  <si>
    <t>株式会社アスタリスク</t>
  </si>
  <si>
    <t>3120001164267</t>
  </si>
  <si>
    <t>大阪府大阪市淀川区西中島５丁目６番１６号　新大阪大日ビル２０１</t>
    <rPh sb="21" eb="24">
      <t>シンオオサカ</t>
    </rPh>
    <rPh sb="24" eb="26">
      <t>ダイニチ</t>
    </rPh>
    <phoneticPr fontId="3"/>
  </si>
  <si>
    <t>南州興産株式会社</t>
    <rPh sb="0" eb="2">
      <t>ナンシュウ</t>
    </rPh>
    <rPh sb="2" eb="4">
      <t>コウサン</t>
    </rPh>
    <rPh sb="4" eb="8">
      <t>カブシキガイシャ</t>
    </rPh>
    <phoneticPr fontId="3"/>
  </si>
  <si>
    <t>4120101005213</t>
  </si>
  <si>
    <t>大阪府堺市南区檜尾５６７－１</t>
    <rPh sb="0" eb="3">
      <t>オオサカフ</t>
    </rPh>
    <rPh sb="3" eb="5">
      <t>サカイシ</t>
    </rPh>
    <rPh sb="5" eb="7">
      <t>ミナミク</t>
    </rPh>
    <rPh sb="7" eb="8">
      <t>ヒノキ</t>
    </rPh>
    <rPh sb="8" eb="9">
      <t>オ</t>
    </rPh>
    <phoneticPr fontId="3"/>
  </si>
  <si>
    <t>株式会社ライクプログレス</t>
    <rPh sb="0" eb="4">
      <t>カブシキガイシャ</t>
    </rPh>
    <phoneticPr fontId="3"/>
  </si>
  <si>
    <t>2120001203133</t>
  </si>
  <si>
    <t>大阪市西区北堀江１－６－１２　四ツ橋中央ビル３階</t>
    <rPh sb="0" eb="3">
      <t>オオサカシ</t>
    </rPh>
    <rPh sb="3" eb="5">
      <t>ニシク</t>
    </rPh>
    <rPh sb="5" eb="8">
      <t>キタホリエ</t>
    </rPh>
    <rPh sb="15" eb="16">
      <t>ヨ</t>
    </rPh>
    <rPh sb="17" eb="18">
      <t>ハシ</t>
    </rPh>
    <rPh sb="18" eb="20">
      <t>チュウオウ</t>
    </rPh>
    <rPh sb="23" eb="24">
      <t>カイ</t>
    </rPh>
    <phoneticPr fontId="3"/>
  </si>
  <si>
    <t>株式会社エムディー・ネットワーク</t>
  </si>
  <si>
    <t>1240001022316</t>
  </si>
  <si>
    <t>広島県広島市中区胡町４番２４号</t>
  </si>
  <si>
    <t>有限会社アイデン</t>
    <rPh sb="0" eb="4">
      <t>ユウゲンガイシャ</t>
    </rPh>
    <phoneticPr fontId="3"/>
  </si>
  <si>
    <t>5130002010401</t>
  </si>
  <si>
    <t>京都府京都市伏見区中島前山町１５０番地</t>
    <rPh sb="0" eb="3">
      <t>キョウトフ</t>
    </rPh>
    <rPh sb="3" eb="6">
      <t>キョウトシ</t>
    </rPh>
    <rPh sb="6" eb="9">
      <t>フシミク</t>
    </rPh>
    <rPh sb="9" eb="11">
      <t>ナカジマ</t>
    </rPh>
    <rPh sb="11" eb="14">
      <t>マエヤマチョウ</t>
    </rPh>
    <rPh sb="17" eb="19">
      <t>バンチ</t>
    </rPh>
    <phoneticPr fontId="3"/>
  </si>
  <si>
    <t>株式会社山崎帝國堂</t>
    <rPh sb="0" eb="4">
      <t>カブシキガイシャ</t>
    </rPh>
    <rPh sb="4" eb="6">
      <t>ヤマサキ</t>
    </rPh>
    <rPh sb="6" eb="8">
      <t>テイコク</t>
    </rPh>
    <rPh sb="8" eb="9">
      <t>ドウ</t>
    </rPh>
    <phoneticPr fontId="3"/>
  </si>
  <si>
    <t>6010001059293</t>
  </si>
  <si>
    <t>千葉県柏市豊四季７３番地１</t>
  </si>
  <si>
    <t>株式会社ハンズオンカンパニー</t>
  </si>
  <si>
    <t>7360001022587</t>
  </si>
  <si>
    <t>沖縄県那覇市牧志２丁目２番３０号</t>
  </si>
  <si>
    <t>イースペック株式会社</t>
  </si>
  <si>
    <t>6120001060661</t>
  </si>
  <si>
    <t>大阪府大阪市浪速区恵美須西１丁目１番４号</t>
  </si>
  <si>
    <t>株式会社アスティーエステート</t>
  </si>
  <si>
    <t>9290801007693</t>
  </si>
  <si>
    <t>福岡県北九州市小倉北区木町４丁目２番２号</t>
  </si>
  <si>
    <t>株式会社　アイ・エス・アイ</t>
  </si>
  <si>
    <t>4011101027191</t>
  </si>
  <si>
    <t>東京都豊島区東池袋３丁目１番１号</t>
  </si>
  <si>
    <t>京阪カインド株式会社</t>
  </si>
  <si>
    <t>3120001124964</t>
  </si>
  <si>
    <t>大阪府大阪市中央区大手前１丁目７番２４号</t>
  </si>
  <si>
    <t>株式会社ベター・プレイス</t>
  </si>
  <si>
    <t>6011101061321</t>
  </si>
  <si>
    <t>東京都新宿区四谷坂町９番９号</t>
  </si>
  <si>
    <t>有限会社新赤坂臨床検査センター</t>
  </si>
  <si>
    <t>9010402006131</t>
  </si>
  <si>
    <t>東京都中央区人形町３－４－１４　FORECAST人形町PLACE４階</t>
    <rPh sb="0" eb="3">
      <t>トウキョウト</t>
    </rPh>
    <rPh sb="3" eb="6">
      <t>チュウオウク</t>
    </rPh>
    <rPh sb="6" eb="9">
      <t>ニンギョウチョウ</t>
    </rPh>
    <rPh sb="24" eb="27">
      <t>ニンギョウチョウ</t>
    </rPh>
    <rPh sb="33" eb="34">
      <t>カイ</t>
    </rPh>
    <phoneticPr fontId="3"/>
  </si>
  <si>
    <t>アシザワ・ファインテック株式会社</t>
  </si>
  <si>
    <t>7040001014988</t>
  </si>
  <si>
    <t>千葉県習志野市茜浜１丁目４番２号</t>
  </si>
  <si>
    <t>株式会社いつも</t>
  </si>
  <si>
    <t>4010401074282</t>
  </si>
  <si>
    <t>東京都千代田区有楽町１丁目１２番１号　新有楽町ビル７階</t>
    <rPh sb="0" eb="10">
      <t>トウキョウトチヨダクユウラクチョウ</t>
    </rPh>
    <rPh sb="11" eb="13">
      <t>チョウメ</t>
    </rPh>
    <rPh sb="15" eb="16">
      <t>バン</t>
    </rPh>
    <rPh sb="17" eb="18">
      <t>ゴウ</t>
    </rPh>
    <rPh sb="19" eb="20">
      <t>シン</t>
    </rPh>
    <rPh sb="20" eb="23">
      <t>ユウラクチョウ</t>
    </rPh>
    <rPh sb="26" eb="27">
      <t>カイ</t>
    </rPh>
    <phoneticPr fontId="3"/>
  </si>
  <si>
    <t>スマートキッズ株式会社</t>
  </si>
  <si>
    <t>6010001116953</t>
  </si>
  <si>
    <t>東京都江東区富岡２丁目１番９号</t>
  </si>
  <si>
    <t>株式会社小泉神奈川</t>
  </si>
  <si>
    <t>9020001020086</t>
  </si>
  <si>
    <t>神奈川県横浜市港北区綱島東５丁目８番３４号</t>
  </si>
  <si>
    <t>株式会社ジェニオ</t>
  </si>
  <si>
    <t>6140001026330</t>
  </si>
  <si>
    <t>兵庫県神戸市中央区三宮町１丁目４番４号三宮木口ビル８Ｆ</t>
  </si>
  <si>
    <t>株式会社創造開発研究所</t>
  </si>
  <si>
    <t>3010001048530</t>
  </si>
  <si>
    <t>東京都新宿区納戸町２７－２－１０５</t>
    <rPh sb="0" eb="3">
      <t>トウキョウト</t>
    </rPh>
    <rPh sb="3" eb="6">
      <t>シンジュクク</t>
    </rPh>
    <rPh sb="6" eb="8">
      <t>ノウト</t>
    </rPh>
    <rPh sb="8" eb="9">
      <t>マチ</t>
    </rPh>
    <phoneticPr fontId="3"/>
  </si>
  <si>
    <t>株式会社ナガノトマト</t>
  </si>
  <si>
    <t>1100001013725</t>
  </si>
  <si>
    <t>長野県松本市村井町南３丁目１５番３７号</t>
  </si>
  <si>
    <t>株式会社大江</t>
  </si>
  <si>
    <t>6120001157169</t>
  </si>
  <si>
    <t>大阪府門真市北巣本町３６番８号</t>
  </si>
  <si>
    <t>矢地繊維工業株式会社</t>
  </si>
  <si>
    <t>6210001007190</t>
  </si>
  <si>
    <t>福井県あわら市矢地第１号３番地１</t>
  </si>
  <si>
    <t>株式会社観音寺ボデー工作所</t>
  </si>
  <si>
    <t>5470001009864</t>
  </si>
  <si>
    <t>香川県観音寺市植田町５０番地２</t>
  </si>
  <si>
    <t>有明興業株式会社</t>
  </si>
  <si>
    <t>1010601001700</t>
  </si>
  <si>
    <t>東京都江東区若洲２丁目８番２５号</t>
  </si>
  <si>
    <t>株式会社北摂回路技研</t>
  </si>
  <si>
    <t>4120901013431</t>
  </si>
  <si>
    <t>大阪府茨木市真砂２丁目９番３号－２Ｆ</t>
  </si>
  <si>
    <t>エスリード株式会社</t>
  </si>
  <si>
    <t>4120001072725</t>
  </si>
  <si>
    <t>大阪府大阪市福島区福島６丁目２５番１９号</t>
  </si>
  <si>
    <t>茨城教育開発株式会社</t>
  </si>
  <si>
    <t>6050001007612</t>
  </si>
  <si>
    <t>茨城県ひたちなか市勝田中央１０番４号</t>
  </si>
  <si>
    <t>株式会社エーワンパッケージ</t>
  </si>
  <si>
    <t>8200001017635</t>
  </si>
  <si>
    <t>岐阜県可児市大森４９番地の１</t>
  </si>
  <si>
    <t>株式会社オー・シー・エル</t>
  </si>
  <si>
    <t>7010401005788</t>
  </si>
  <si>
    <t>東京都港区芝大門１丁目１番３号　日本赤十字社ビル３F</t>
    <rPh sb="0" eb="3">
      <t>トウキョウト</t>
    </rPh>
    <rPh sb="3" eb="5">
      <t>ミナトク</t>
    </rPh>
    <rPh sb="5" eb="8">
      <t>シバダイモン</t>
    </rPh>
    <rPh sb="9" eb="11">
      <t>チョウメ</t>
    </rPh>
    <rPh sb="12" eb="13">
      <t>バン</t>
    </rPh>
    <rPh sb="14" eb="15">
      <t>ゴウ</t>
    </rPh>
    <rPh sb="16" eb="18">
      <t>ニホン</t>
    </rPh>
    <rPh sb="18" eb="22">
      <t>セキジュウジシャ</t>
    </rPh>
    <phoneticPr fontId="3"/>
  </si>
  <si>
    <t>ネットワーク・アライアンス株式会社</t>
  </si>
  <si>
    <t>6010001083500</t>
  </si>
  <si>
    <t>東京都千代田区内神田３丁目１７番３号</t>
  </si>
  <si>
    <t>株式会社ミナジン</t>
  </si>
  <si>
    <t>8120001115876</t>
  </si>
  <si>
    <t>大阪府大阪市北区堂島１丁目５番１７号　堂島グランドビル６F</t>
    <rPh sb="0" eb="3">
      <t>オオサカフ</t>
    </rPh>
    <rPh sb="3" eb="6">
      <t>オオサカシ</t>
    </rPh>
    <rPh sb="6" eb="8">
      <t>キタク</t>
    </rPh>
    <rPh sb="8" eb="10">
      <t>ドウジマ</t>
    </rPh>
    <rPh sb="11" eb="13">
      <t>チョウメ</t>
    </rPh>
    <rPh sb="14" eb="15">
      <t>バン</t>
    </rPh>
    <rPh sb="17" eb="18">
      <t>ゴウ</t>
    </rPh>
    <rPh sb="19" eb="21">
      <t>ドウジマ</t>
    </rPh>
    <phoneticPr fontId="3"/>
  </si>
  <si>
    <t>株式会社ハヤカワカンパニー</t>
  </si>
  <si>
    <t>9180001026794</t>
  </si>
  <si>
    <t>愛知県名古屋市西区那古野２丁目２２番８号</t>
  </si>
  <si>
    <t>有限会社ネクストステージ</t>
  </si>
  <si>
    <t>4160002002264</t>
  </si>
  <si>
    <t>京都府京都市伏見区桃山町大島３８番地１００</t>
  </si>
  <si>
    <t>株式会社ジェーシージー</t>
  </si>
  <si>
    <t>2120001009951</t>
  </si>
  <si>
    <t>大阪府大阪市東住吉区杭全３丁目４番２２号</t>
  </si>
  <si>
    <t>株式会社インバックス</t>
  </si>
  <si>
    <t>6030001056784</t>
  </si>
  <si>
    <t>埼玉県さいたま市見沼区春岡２丁目２６番１０号</t>
  </si>
  <si>
    <t>株式会社日本資産総研</t>
  </si>
  <si>
    <t>7010001121226</t>
  </si>
  <si>
    <t>東京都千代田区神田相生町１番地　秋葉原センタープレイスビル７階</t>
    <rPh sb="0" eb="3">
      <t>トウキョウト</t>
    </rPh>
    <rPh sb="3" eb="7">
      <t>チヨダク</t>
    </rPh>
    <rPh sb="7" eb="9">
      <t>カンダ</t>
    </rPh>
    <rPh sb="9" eb="12">
      <t>アイオイマチ</t>
    </rPh>
    <rPh sb="13" eb="15">
      <t>バンチ</t>
    </rPh>
    <rPh sb="16" eb="19">
      <t>アキハバラ</t>
    </rPh>
    <rPh sb="30" eb="31">
      <t>カイ</t>
    </rPh>
    <phoneticPr fontId="3"/>
  </si>
  <si>
    <t>アポロ技研株式会社</t>
  </si>
  <si>
    <t>9020001001821</t>
  </si>
  <si>
    <t>神奈川県横浜市都筑区茅ケ崎南２丁目６番２５号</t>
  </si>
  <si>
    <t>株式会社フューチャーオフィス福岡</t>
  </si>
  <si>
    <t>7290001002209</t>
  </si>
  <si>
    <t>福岡県福岡市博多区神屋町４番１６号</t>
  </si>
  <si>
    <t>マルチコンピューティング株式会社</t>
  </si>
  <si>
    <t>6210001007678</t>
  </si>
  <si>
    <t>石川県小松市糸町３番地１４号</t>
    <rPh sb="0" eb="3">
      <t>イシカワケン</t>
    </rPh>
    <rPh sb="3" eb="6">
      <t>コマツシ</t>
    </rPh>
    <rPh sb="6" eb="7">
      <t>イト</t>
    </rPh>
    <rPh sb="7" eb="8">
      <t>チョウ</t>
    </rPh>
    <rPh sb="9" eb="11">
      <t>バンチ</t>
    </rPh>
    <rPh sb="13" eb="14">
      <t>ゴウ</t>
    </rPh>
    <phoneticPr fontId="3"/>
  </si>
  <si>
    <t>株式会社プレアーク</t>
  </si>
  <si>
    <t>8310001016048</t>
  </si>
  <si>
    <t>長崎県佐世保市広田３丁目４番１３号</t>
  </si>
  <si>
    <t>有限会社スタジオナッツ</t>
  </si>
  <si>
    <t>9013202008116</t>
  </si>
  <si>
    <t>東京都目黒区東山２丁目１４番５号</t>
  </si>
  <si>
    <t>インテグリ税理士法人</t>
  </si>
  <si>
    <t>3370005003859</t>
  </si>
  <si>
    <t>宮城県仙台市青葉区本町２丁目１番２９号　８Ｆ</t>
  </si>
  <si>
    <t>株式会社時空研究所</t>
  </si>
  <si>
    <t>2120001107581</t>
  </si>
  <si>
    <t>大阪府大阪市北区西天満３丁目４番５号西天満ワークビル６０２</t>
  </si>
  <si>
    <t>ユニテックシステム株式会社</t>
  </si>
  <si>
    <t>2010501024362</t>
  </si>
  <si>
    <t>東京都台東区上野１丁目１０番１０号うさぎやビル</t>
  </si>
  <si>
    <t>３Ｐ合同会社</t>
    <rPh sb="2" eb="4">
      <t>ゴウドウ</t>
    </rPh>
    <rPh sb="4" eb="6">
      <t>ガイシャ</t>
    </rPh>
    <phoneticPr fontId="3"/>
  </si>
  <si>
    <t>2120003015254</t>
  </si>
  <si>
    <t>大阪府大阪市北区堂山町１７－５　巽ビル３１１</t>
    <rPh sb="0" eb="3">
      <t>オオサカフ</t>
    </rPh>
    <rPh sb="3" eb="6">
      <t>オオサカシ</t>
    </rPh>
    <rPh sb="6" eb="8">
      <t>キタク</t>
    </rPh>
    <rPh sb="8" eb="10">
      <t>ドウヤマ</t>
    </rPh>
    <rPh sb="10" eb="11">
      <t>チョウ</t>
    </rPh>
    <rPh sb="16" eb="17">
      <t>タツミ</t>
    </rPh>
    <phoneticPr fontId="3"/>
  </si>
  <si>
    <t>医療法人社団仁真会</t>
  </si>
  <si>
    <t>9030005017631</t>
  </si>
  <si>
    <t>埼玉県蕨市中央５丁目１９番１６号プレミールＪＩＮ１Ｆ</t>
  </si>
  <si>
    <t>株式会社中商</t>
  </si>
  <si>
    <t>5120101040473</t>
  </si>
  <si>
    <t>大阪府岸和田市箕土路町２丁目８番１０号</t>
  </si>
  <si>
    <t>株式会社フリースタイルエンターテイメント</t>
  </si>
  <si>
    <t>6180001106327</t>
  </si>
  <si>
    <t>愛知県名古屋市中区錦２丁目１９番１号　名古屋鴻池ビルディング１２Ｆ</t>
    <rPh sb="19" eb="22">
      <t>ナゴヤ</t>
    </rPh>
    <rPh sb="22" eb="23">
      <t>オオトリ</t>
    </rPh>
    <rPh sb="23" eb="24">
      <t>イケ</t>
    </rPh>
    <phoneticPr fontId="3"/>
  </si>
  <si>
    <t>株式会社事務サポート</t>
  </si>
  <si>
    <t>3120001213965</t>
  </si>
  <si>
    <t>大阪府大阪市北区堂島２丁目３番２号</t>
  </si>
  <si>
    <t>ユニバース開発株式会社</t>
  </si>
  <si>
    <t>8011101021810</t>
  </si>
  <si>
    <t>東京都文京区本郷２丁目１０番９号　冨士ビル２階</t>
    <rPh sb="17" eb="19">
      <t>フジ</t>
    </rPh>
    <rPh sb="22" eb="23">
      <t>カイ</t>
    </rPh>
    <phoneticPr fontId="3"/>
  </si>
  <si>
    <t>株式会社ヒスコム</t>
  </si>
  <si>
    <t>8230001009506</t>
  </si>
  <si>
    <t>富山県砺波市三郎丸２０８番地</t>
  </si>
  <si>
    <t>株式会社ｅＳＰＯＲＴＳ</t>
  </si>
  <si>
    <t>4200001010635</t>
  </si>
  <si>
    <t>岐阜県岐阜市金町４丁目３０番地明治安田生命岐阜金町ビル６階</t>
  </si>
  <si>
    <t>株式会社アクティブ</t>
  </si>
  <si>
    <t>1360001004277</t>
  </si>
  <si>
    <t>沖縄県中頭郡西原町上原１丁目８番地の１</t>
  </si>
  <si>
    <t>ｏｆｆｉｃｅソラマチ</t>
  </si>
  <si>
    <t>岡山県岡山市北区表町３－１８－５２　吉本ビル３階</t>
    <rPh sb="0" eb="3">
      <t>オカヤマケン</t>
    </rPh>
    <rPh sb="3" eb="6">
      <t>オカヤマシ</t>
    </rPh>
    <rPh sb="6" eb="8">
      <t>キタク</t>
    </rPh>
    <rPh sb="8" eb="10">
      <t>オモテチョウ</t>
    </rPh>
    <rPh sb="18" eb="20">
      <t>ヨシモト</t>
    </rPh>
    <rPh sb="23" eb="24">
      <t>カイ</t>
    </rPh>
    <phoneticPr fontId="3"/>
  </si>
  <si>
    <t>株式会社カワムラ</t>
  </si>
  <si>
    <t>5450001000767</t>
  </si>
  <si>
    <t>北海道旭川市豊岡四条３丁目７番１３号</t>
  </si>
  <si>
    <t>株式会社スタジオヴォルン</t>
  </si>
  <si>
    <t>2011301020642</t>
  </si>
  <si>
    <t>東京都杉並区上荻１丁目２３番１９号東神荻窪ビル２階Ｂ号室</t>
  </si>
  <si>
    <t>株式会社ＣＢＴ－ＬＩＮＫｓ</t>
  </si>
  <si>
    <t>1180001118467</t>
  </si>
  <si>
    <t>愛知県名古屋市東区東桜２丁目１４番７号ＣＢＴ名古屋ビル</t>
  </si>
  <si>
    <t>株式会社オノテック</t>
  </si>
  <si>
    <t>9180001060934</t>
  </si>
  <si>
    <t>愛知県名古屋市名東区牧の里３丁目３０４番地</t>
  </si>
  <si>
    <t>有限会社ニシムラ</t>
  </si>
  <si>
    <t>7180002063541</t>
  </si>
  <si>
    <t>愛知県長久手市井堀１０２番地１</t>
  </si>
  <si>
    <t>株式会社ユービックシステム</t>
  </si>
  <si>
    <t>5360001005569</t>
  </si>
  <si>
    <t>沖縄県那覇市字小禄１８３１番地１　沖縄産業支援センター７０２号</t>
    <rPh sb="30" eb="31">
      <t>ゴウ</t>
    </rPh>
    <phoneticPr fontId="3"/>
  </si>
  <si>
    <t>税理士法人ｏ－ｔａｘ</t>
  </si>
  <si>
    <t>6290005017162</t>
  </si>
  <si>
    <t>福岡県大牟田市大字吉野１６３２番地１</t>
  </si>
  <si>
    <t>東名化学工業株式会社</t>
  </si>
  <si>
    <t>4180001076183</t>
  </si>
  <si>
    <t>愛知県小牧市小木東３丁目９９番地</t>
  </si>
  <si>
    <t>株式会社あすパラ</t>
  </si>
  <si>
    <t>7040001105721</t>
  </si>
  <si>
    <t>東京都葛飾区四つ木２丁目１８番２号アプト船橋８０２</t>
  </si>
  <si>
    <t>ＳＫＹＬＯＯＰ　ＪＡＰＡＮ</t>
  </si>
  <si>
    <t>山口県山口市道場門前２丁目５－１１</t>
    <rPh sb="0" eb="3">
      <t>ヤマグチケン</t>
    </rPh>
    <rPh sb="3" eb="6">
      <t>ヤマグチシ</t>
    </rPh>
    <rPh sb="6" eb="8">
      <t>ドウジョウ</t>
    </rPh>
    <rPh sb="8" eb="10">
      <t>モンゼン</t>
    </rPh>
    <rPh sb="11" eb="13">
      <t>チョウメ</t>
    </rPh>
    <phoneticPr fontId="3"/>
  </si>
  <si>
    <t>株式会社夢ふぉと</t>
  </si>
  <si>
    <t>4120001114931</t>
  </si>
  <si>
    <t>大阪府大阪市中央区東心斎橋１丁目２番１７号　７Ｆ</t>
  </si>
  <si>
    <t>有限会社スマイル</t>
  </si>
  <si>
    <t>5140002022635</t>
  </si>
  <si>
    <t>兵庫県神戸市中央区元町通６丁目７番６号茶本ビル２階</t>
    <rPh sb="19" eb="20">
      <t>チャ</t>
    </rPh>
    <rPh sb="20" eb="21">
      <t>ホン</t>
    </rPh>
    <phoneticPr fontId="3"/>
  </si>
  <si>
    <t>株式会社涼綺</t>
  </si>
  <si>
    <t>3370001045087</t>
  </si>
  <si>
    <t>宮城県仙台市宮城野区榴岡３丁目６番３０－５０５号</t>
  </si>
  <si>
    <t>株式会社とやま食販</t>
  </si>
  <si>
    <t>5230001003800</t>
  </si>
  <si>
    <t>富山県富山市向新庄町４丁目２番１１号</t>
  </si>
  <si>
    <t>株式会社二十四時間</t>
  </si>
  <si>
    <t>8430001025202</t>
  </si>
  <si>
    <t>北海道札幌市白石区菊水元町六条３丁目６番４６号</t>
  </si>
  <si>
    <t>株式会社宮永不動産</t>
    <rPh sb="0" eb="2">
      <t>カブシキ</t>
    </rPh>
    <rPh sb="2" eb="4">
      <t>カイシャ</t>
    </rPh>
    <rPh sb="4" eb="6">
      <t>ミヤナガ</t>
    </rPh>
    <rPh sb="6" eb="9">
      <t>フドウサン</t>
    </rPh>
    <phoneticPr fontId="3"/>
  </si>
  <si>
    <t>1210001003830</t>
  </si>
  <si>
    <t>福井県福井市光陽3丁目１－３０ステップハウス１F</t>
    <rPh sb="0" eb="3">
      <t>フクイケン</t>
    </rPh>
    <rPh sb="3" eb="6">
      <t>フクイシ</t>
    </rPh>
    <rPh sb="6" eb="8">
      <t>コウヨウ</t>
    </rPh>
    <rPh sb="9" eb="11">
      <t>チョウメ</t>
    </rPh>
    <phoneticPr fontId="3"/>
  </si>
  <si>
    <t>株式会社エイトシナジー</t>
    <rPh sb="0" eb="2">
      <t>カブシキ</t>
    </rPh>
    <rPh sb="2" eb="4">
      <t>カイシャ</t>
    </rPh>
    <phoneticPr fontId="3"/>
  </si>
  <si>
    <t>3010401107225</t>
  </si>
  <si>
    <t>東京都港区南青山二丁目26番地34号</t>
    <rPh sb="0" eb="3">
      <t>トウキョウト</t>
    </rPh>
    <rPh sb="3" eb="5">
      <t>ミナトク</t>
    </rPh>
    <rPh sb="5" eb="8">
      <t>ミナミアオヤマ</t>
    </rPh>
    <rPh sb="8" eb="11">
      <t>ニチョウメ</t>
    </rPh>
    <rPh sb="13" eb="15">
      <t>バンチ</t>
    </rPh>
    <rPh sb="17" eb="18">
      <t>ゴウ</t>
    </rPh>
    <phoneticPr fontId="3"/>
  </si>
  <si>
    <t>株式会社エーオーアイ・ジャパン</t>
    <rPh sb="0" eb="2">
      <t>カブシキ</t>
    </rPh>
    <rPh sb="2" eb="4">
      <t>カイシャ</t>
    </rPh>
    <phoneticPr fontId="3"/>
  </si>
  <si>
    <t>9013301023123</t>
  </si>
  <si>
    <t xml:space="preserve">神奈川県横浜市神奈川区金港町2-1パークタワー橫濱ポートサイド２F </t>
    <rPh sb="0" eb="4">
      <t>カナガワケン</t>
    </rPh>
    <rPh sb="4" eb="7">
      <t>ヨコハマシ</t>
    </rPh>
    <rPh sb="7" eb="11">
      <t>カナガワク</t>
    </rPh>
    <rPh sb="11" eb="12">
      <t>キン</t>
    </rPh>
    <rPh sb="12" eb="14">
      <t>ミナトマチ</t>
    </rPh>
    <rPh sb="23" eb="25">
      <t>ヨコハマ</t>
    </rPh>
    <phoneticPr fontId="3"/>
  </si>
  <si>
    <t>株式会社　システムプラン</t>
    <rPh sb="0" eb="4">
      <t>カブシキカイシャ</t>
    </rPh>
    <phoneticPr fontId="3"/>
  </si>
  <si>
    <t>4100001009828</t>
  </si>
  <si>
    <t>長野県上田市問屋町510番地2</t>
    <rPh sb="0" eb="3">
      <t>ナガノケン</t>
    </rPh>
    <rPh sb="3" eb="5">
      <t>カミタ</t>
    </rPh>
    <rPh sb="5" eb="6">
      <t>シ</t>
    </rPh>
    <rPh sb="6" eb="9">
      <t>トンヤチョウ</t>
    </rPh>
    <rPh sb="12" eb="14">
      <t>バンチ</t>
    </rPh>
    <phoneticPr fontId="3"/>
  </si>
  <si>
    <t>株式会社　大興技研</t>
    <rPh sb="0" eb="2">
      <t>カブシキ</t>
    </rPh>
    <rPh sb="2" eb="4">
      <t>カイシャ</t>
    </rPh>
    <rPh sb="5" eb="7">
      <t>ダイコウ</t>
    </rPh>
    <rPh sb="7" eb="9">
      <t>ギケン</t>
    </rPh>
    <phoneticPr fontId="3"/>
  </si>
  <si>
    <t>9130001017831</t>
  </si>
  <si>
    <t>京都市伏見区深草西浦町8丁目113</t>
    <rPh sb="0" eb="3">
      <t>キョウトシ</t>
    </rPh>
    <rPh sb="3" eb="5">
      <t>フシミ</t>
    </rPh>
    <rPh sb="5" eb="6">
      <t>ク</t>
    </rPh>
    <rPh sb="6" eb="8">
      <t>フカクサ</t>
    </rPh>
    <rPh sb="8" eb="11">
      <t>ニシウラチョウ</t>
    </rPh>
    <rPh sb="12" eb="14">
      <t>チョウメ</t>
    </rPh>
    <phoneticPr fontId="3"/>
  </si>
  <si>
    <t>株式会社　日和</t>
    <rPh sb="0" eb="4">
      <t>カブシキカイシャ</t>
    </rPh>
    <rPh sb="5" eb="7">
      <t>ヒワ</t>
    </rPh>
    <phoneticPr fontId="3"/>
  </si>
  <si>
    <t>7010801009447</t>
  </si>
  <si>
    <t>東京都大田区矢口　3-28-1-305</t>
    <rPh sb="0" eb="3">
      <t>トウキョウト</t>
    </rPh>
    <rPh sb="3" eb="6">
      <t>オオタク</t>
    </rPh>
    <rPh sb="6" eb="8">
      <t>ヤグチ</t>
    </rPh>
    <phoneticPr fontId="3"/>
  </si>
  <si>
    <t>佐々木晴明税理士事務所</t>
    <rPh sb="0" eb="3">
      <t>ササキ</t>
    </rPh>
    <rPh sb="3" eb="5">
      <t>ハルアキ</t>
    </rPh>
    <rPh sb="5" eb="8">
      <t>ゼイリシ</t>
    </rPh>
    <rPh sb="8" eb="11">
      <t>ジムショ</t>
    </rPh>
    <phoneticPr fontId="3"/>
  </si>
  <si>
    <t>埼玉県川越市新宿町6-26-4-201</t>
    <rPh sb="0" eb="3">
      <t>サイタマケン</t>
    </rPh>
    <rPh sb="3" eb="6">
      <t>カワゴエシ</t>
    </rPh>
    <rPh sb="6" eb="8">
      <t>シンジュク</t>
    </rPh>
    <rPh sb="8" eb="9">
      <t>マチ</t>
    </rPh>
    <phoneticPr fontId="3"/>
  </si>
  <si>
    <t>wish会計事務所</t>
    <rPh sb="4" eb="6">
      <t>カイケイ</t>
    </rPh>
    <rPh sb="6" eb="9">
      <t>ジムショ</t>
    </rPh>
    <phoneticPr fontId="3"/>
  </si>
  <si>
    <t>東京都板橋区板橋1-53-2TM21ビル302号室</t>
    <rPh sb="0" eb="3">
      <t>トウキョウト</t>
    </rPh>
    <rPh sb="3" eb="6">
      <t>イタバシク</t>
    </rPh>
    <rPh sb="6" eb="8">
      <t>イタバシ</t>
    </rPh>
    <rPh sb="23" eb="25">
      <t>ゴウシツ</t>
    </rPh>
    <phoneticPr fontId="3"/>
  </si>
  <si>
    <t>全国段ボール工業組合連合会</t>
    <rPh sb="0" eb="2">
      <t>ゼンコク</t>
    </rPh>
    <rPh sb="2" eb="3">
      <t>ダン</t>
    </rPh>
    <rPh sb="6" eb="8">
      <t>コウギョウ</t>
    </rPh>
    <rPh sb="8" eb="10">
      <t>クミアイ</t>
    </rPh>
    <rPh sb="10" eb="13">
      <t>レンゴウカイ</t>
    </rPh>
    <phoneticPr fontId="3"/>
  </si>
  <si>
    <t>4010005002193</t>
  </si>
  <si>
    <t>東京都中央区銀座3-9-11紙パルプ会館</t>
    <rPh sb="0" eb="3">
      <t>トウキョウト</t>
    </rPh>
    <rPh sb="3" eb="6">
      <t>チュウオウク</t>
    </rPh>
    <rPh sb="6" eb="8">
      <t>ギンザ</t>
    </rPh>
    <rPh sb="14" eb="15">
      <t>カミ</t>
    </rPh>
    <rPh sb="18" eb="20">
      <t>カイカン</t>
    </rPh>
    <phoneticPr fontId="3"/>
  </si>
  <si>
    <t>山佐株式会社</t>
  </si>
  <si>
    <t>9260001019261</t>
  </si>
  <si>
    <t>岡山県岡山市南区福富東2-20-6</t>
    <rPh sb="0" eb="3">
      <t>オカヤマケン</t>
    </rPh>
    <rPh sb="3" eb="6">
      <t>オカヤマシ</t>
    </rPh>
    <rPh sb="6" eb="8">
      <t>ミナミク</t>
    </rPh>
    <rPh sb="8" eb="10">
      <t>フクトミ</t>
    </rPh>
    <rPh sb="10" eb="11">
      <t>ヒガシ</t>
    </rPh>
    <phoneticPr fontId="3"/>
  </si>
  <si>
    <t>株式会社　IKY</t>
    <rPh sb="0" eb="2">
      <t>カブシキ</t>
    </rPh>
    <rPh sb="2" eb="4">
      <t>カイシャ</t>
    </rPh>
    <phoneticPr fontId="3"/>
  </si>
  <si>
    <t>5010001204718</t>
  </si>
  <si>
    <t>東京都中央区日本橋兜町8-1　403</t>
    <rPh sb="0" eb="3">
      <t>トウキョウト</t>
    </rPh>
    <rPh sb="3" eb="6">
      <t>チュウオウク</t>
    </rPh>
    <rPh sb="6" eb="9">
      <t>ニホンバシ</t>
    </rPh>
    <rPh sb="9" eb="11">
      <t>カブトチョウ</t>
    </rPh>
    <phoneticPr fontId="3"/>
  </si>
  <si>
    <t>株式会社ルートアンドアクティベーション</t>
    <rPh sb="0" eb="2">
      <t>カブシキ</t>
    </rPh>
    <rPh sb="2" eb="4">
      <t>カイシャ</t>
    </rPh>
    <phoneticPr fontId="3"/>
  </si>
  <si>
    <t>5120001153994</t>
  </si>
  <si>
    <t>大阪府大阪市北区梅田　2-4-13　阪神産経桜橋ビル9F</t>
    <rPh sb="0" eb="3">
      <t>オオサカフ</t>
    </rPh>
    <rPh sb="3" eb="6">
      <t>オオサカシ</t>
    </rPh>
    <rPh sb="6" eb="8">
      <t>キタク</t>
    </rPh>
    <rPh sb="8" eb="10">
      <t>ウメダ</t>
    </rPh>
    <rPh sb="18" eb="20">
      <t>ハンシン</t>
    </rPh>
    <rPh sb="20" eb="22">
      <t>サンケイ</t>
    </rPh>
    <rPh sb="22" eb="24">
      <t>サクラバシ</t>
    </rPh>
    <phoneticPr fontId="3"/>
  </si>
  <si>
    <t>株式会社エーティック</t>
    <rPh sb="0" eb="2">
      <t>カブシキ</t>
    </rPh>
    <rPh sb="2" eb="4">
      <t>カイシャ</t>
    </rPh>
    <phoneticPr fontId="3"/>
  </si>
  <si>
    <t>2430001002181</t>
  </si>
  <si>
    <t>北海道札幌市西区二十四軒1条5丁目6番1号</t>
    <rPh sb="0" eb="3">
      <t>ホッカイドウ</t>
    </rPh>
    <rPh sb="3" eb="6">
      <t>サッポロシ</t>
    </rPh>
    <rPh sb="6" eb="7">
      <t>ニシ</t>
    </rPh>
    <rPh sb="7" eb="8">
      <t>ク</t>
    </rPh>
    <rPh sb="8" eb="11">
      <t>ニジュウヨン</t>
    </rPh>
    <rPh sb="11" eb="12">
      <t>ケン</t>
    </rPh>
    <rPh sb="13" eb="14">
      <t>ジョウ</t>
    </rPh>
    <rPh sb="15" eb="17">
      <t>チョウメ</t>
    </rPh>
    <rPh sb="18" eb="19">
      <t>バン</t>
    </rPh>
    <rPh sb="20" eb="21">
      <t>ゴウ</t>
    </rPh>
    <phoneticPr fontId="3"/>
  </si>
  <si>
    <t>株式会社松井亮建築都市設計事務所</t>
    <rPh sb="0" eb="2">
      <t>カブシキ</t>
    </rPh>
    <rPh sb="2" eb="4">
      <t>カイシャ</t>
    </rPh>
    <rPh sb="4" eb="6">
      <t>マツイ</t>
    </rPh>
    <rPh sb="6" eb="7">
      <t>リョウ</t>
    </rPh>
    <rPh sb="7" eb="9">
      <t>ケンチク</t>
    </rPh>
    <rPh sb="9" eb="11">
      <t>トシ</t>
    </rPh>
    <rPh sb="11" eb="13">
      <t>セッケイ</t>
    </rPh>
    <rPh sb="13" eb="16">
      <t>ジムショ</t>
    </rPh>
    <phoneticPr fontId="3"/>
  </si>
  <si>
    <t>3011001058940</t>
  </si>
  <si>
    <t>東京都渋谷区恵比寿南3-7-5-303</t>
    <rPh sb="0" eb="3">
      <t>トウキョウト</t>
    </rPh>
    <rPh sb="3" eb="6">
      <t>シブヤク</t>
    </rPh>
    <rPh sb="6" eb="9">
      <t>エビス</t>
    </rPh>
    <rPh sb="9" eb="10">
      <t>ミナミ</t>
    </rPh>
    <phoneticPr fontId="3"/>
  </si>
  <si>
    <t>株式会社臼田</t>
  </si>
  <si>
    <t>8030001042064</t>
  </si>
  <si>
    <t>埼玉県桶川市西２丁目１０番１５号</t>
  </si>
  <si>
    <t>ユニカ株式会社</t>
  </si>
  <si>
    <t>2010001139256</t>
  </si>
  <si>
    <t>東京都千代田区岩本町２丁目１０番６号</t>
  </si>
  <si>
    <t>株式会社サンベンド</t>
  </si>
  <si>
    <t>2011001070946</t>
  </si>
  <si>
    <t>東京都渋谷区東１丁目３２番１２号　渋谷プロパティタワー７Ｆ</t>
    <rPh sb="17" eb="19">
      <t>シブヤ</t>
    </rPh>
    <phoneticPr fontId="3"/>
  </si>
  <si>
    <t>田中会計事務所</t>
    <rPh sb="0" eb="2">
      <t>タナカ</t>
    </rPh>
    <rPh sb="2" eb="4">
      <t>カイケイ</t>
    </rPh>
    <rPh sb="4" eb="7">
      <t>ジムショ</t>
    </rPh>
    <phoneticPr fontId="3"/>
  </si>
  <si>
    <t>奈良県大和高田市片塩町３－２</t>
    <rPh sb="0" eb="3">
      <t>ナラケン</t>
    </rPh>
    <rPh sb="3" eb="5">
      <t>ヤマト</t>
    </rPh>
    <rPh sb="5" eb="8">
      <t>タカダシ</t>
    </rPh>
    <rPh sb="8" eb="10">
      <t>カタシオ</t>
    </rPh>
    <rPh sb="10" eb="11">
      <t>マチ</t>
    </rPh>
    <phoneticPr fontId="3"/>
  </si>
  <si>
    <t>株式会社ファイブワン</t>
  </si>
  <si>
    <t>3170001005045</t>
  </si>
  <si>
    <t>和歌山県和歌山市三葛１２７番地の１</t>
  </si>
  <si>
    <t>株式会社テクセル</t>
  </si>
  <si>
    <t>6040001051256</t>
  </si>
  <si>
    <t>千葉県袖ケ浦市南袖４５番地</t>
  </si>
  <si>
    <t>日本シール株式会社</t>
  </si>
  <si>
    <t>4120001032002</t>
  </si>
  <si>
    <t>大阪府大阪市住之江区平林南１丁目３番６５号</t>
  </si>
  <si>
    <t>株式会社ａｒｔ－ｆａｃｔｏｒｙ</t>
  </si>
  <si>
    <t>6130001064182</t>
  </si>
  <si>
    <t>京都府京都市中京区衣棚通三条上る突抜町１３４番地</t>
  </si>
  <si>
    <t>株式会社本保</t>
  </si>
  <si>
    <t>3230001010872</t>
  </si>
  <si>
    <t>富山県高岡市大町１６番１４号</t>
  </si>
  <si>
    <t>株式会社モリテクニカル</t>
  </si>
  <si>
    <t>3120001114370</t>
  </si>
  <si>
    <t>大阪府大阪市浪速区塩草２丁目３番２６号</t>
  </si>
  <si>
    <t>株式会社キキ・コンサルティング</t>
  </si>
  <si>
    <t>9011102017022</t>
  </si>
  <si>
    <t>東京都新宿区新宿２丁目５番１号アルテビル新宿８階</t>
    <rPh sb="20" eb="22">
      <t>シンジュク</t>
    </rPh>
    <rPh sb="23" eb="24">
      <t>カイ</t>
    </rPh>
    <phoneticPr fontId="3"/>
  </si>
  <si>
    <t>株式会社　星光</t>
    <rPh sb="0" eb="2">
      <t>カブシキ</t>
    </rPh>
    <rPh sb="2" eb="4">
      <t>カイシャ</t>
    </rPh>
    <rPh sb="5" eb="6">
      <t>ホシ</t>
    </rPh>
    <rPh sb="6" eb="7">
      <t>ヒカリ</t>
    </rPh>
    <phoneticPr fontId="3"/>
  </si>
  <si>
    <t>6380001018254</t>
  </si>
  <si>
    <t>福島県会津若松市神指町中四合町道下２０－１</t>
    <rPh sb="0" eb="3">
      <t>フクシマケン</t>
    </rPh>
    <rPh sb="3" eb="5">
      <t>アイヅ</t>
    </rPh>
    <rPh sb="5" eb="7">
      <t>ワカマツ</t>
    </rPh>
    <rPh sb="7" eb="8">
      <t>シ</t>
    </rPh>
    <rPh sb="8" eb="9">
      <t>カミ</t>
    </rPh>
    <rPh sb="9" eb="10">
      <t>ユビ</t>
    </rPh>
    <rPh sb="10" eb="11">
      <t>マチ</t>
    </rPh>
    <rPh sb="11" eb="12">
      <t>ナカ</t>
    </rPh>
    <rPh sb="12" eb="13">
      <t>ヨン</t>
    </rPh>
    <rPh sb="13" eb="14">
      <t>ゴウ</t>
    </rPh>
    <rPh sb="14" eb="15">
      <t>マチ</t>
    </rPh>
    <rPh sb="15" eb="17">
      <t>ミチシタ</t>
    </rPh>
    <phoneticPr fontId="3"/>
  </si>
  <si>
    <t>有限会社アートライフ</t>
  </si>
  <si>
    <t>8030002019664</t>
  </si>
  <si>
    <t>埼玉県さいたま市桜区西堀8-14-23</t>
    <rPh sb="0" eb="3">
      <t>サイタマケン</t>
    </rPh>
    <rPh sb="7" eb="8">
      <t>シ</t>
    </rPh>
    <rPh sb="8" eb="10">
      <t>サクラク</t>
    </rPh>
    <rPh sb="10" eb="11">
      <t>ニシ</t>
    </rPh>
    <rPh sb="11" eb="12">
      <t>ホリ</t>
    </rPh>
    <phoneticPr fontId="3"/>
  </si>
  <si>
    <t>株式会社大浩</t>
  </si>
  <si>
    <t>5021001015682</t>
  </si>
  <si>
    <t>神奈川県相模原市南区麻溝台１丁目６番１３号</t>
  </si>
  <si>
    <t>株式会社セント</t>
  </si>
  <si>
    <t>1370001008806</t>
  </si>
  <si>
    <t>宮城県仙台市青葉区北根４丁目２番２０号</t>
  </si>
  <si>
    <t>株式会社フォルテ</t>
  </si>
  <si>
    <t>6420002005692</t>
  </si>
  <si>
    <t>青森県青森市古川３丁目２２－３古川ビル３Ｆ</t>
  </si>
  <si>
    <t>ユーコーコミュニティー株式会社</t>
  </si>
  <si>
    <t>5021001024502</t>
  </si>
  <si>
    <t>神奈川県厚木市旭町４－１－２　１F</t>
    <rPh sb="0" eb="4">
      <t>カナガワケン</t>
    </rPh>
    <rPh sb="4" eb="7">
      <t>アツギシ</t>
    </rPh>
    <rPh sb="7" eb="9">
      <t>アサヒマチ</t>
    </rPh>
    <phoneticPr fontId="3"/>
  </si>
  <si>
    <t>浪速建工株式会社</t>
  </si>
  <si>
    <t>3120101032308</t>
  </si>
  <si>
    <t>大阪府羽曳野市大黒１３５番地の３</t>
  </si>
  <si>
    <t>株式会社サーフレジェンド</t>
  </si>
  <si>
    <t>3021001002724</t>
  </si>
  <si>
    <t>神奈川県藤沢市辻堂西海岸３丁目１番１号　辻堂海岸ビル２階</t>
    <rPh sb="20" eb="22">
      <t>ツジドウ</t>
    </rPh>
    <rPh sb="22" eb="24">
      <t>カイガン</t>
    </rPh>
    <rPh sb="27" eb="28">
      <t>カイ</t>
    </rPh>
    <phoneticPr fontId="3"/>
  </si>
  <si>
    <t>株式会社ティジー・テック</t>
  </si>
  <si>
    <t>4122001004699</t>
  </si>
  <si>
    <t>大阪府東大阪市御厨栄町４丁目１番１０号</t>
  </si>
  <si>
    <t>株式会社サンデザイン</t>
  </si>
  <si>
    <t>3320001014377</t>
  </si>
  <si>
    <t>大分県別府市北浜3丁目１３－３　４F</t>
    <rPh sb="0" eb="3">
      <t>オオイタケン</t>
    </rPh>
    <rPh sb="3" eb="6">
      <t>ベップシ</t>
    </rPh>
    <rPh sb="6" eb="8">
      <t>キタハマ</t>
    </rPh>
    <rPh sb="9" eb="11">
      <t>チョウメ</t>
    </rPh>
    <phoneticPr fontId="3"/>
  </si>
  <si>
    <t>司法書士法人石井法務総合事務所</t>
  </si>
  <si>
    <t>8020005005118</t>
  </si>
  <si>
    <t>神奈川県横浜市旭区柏町２６番地３０</t>
  </si>
  <si>
    <t>株式会社エデュソル</t>
  </si>
  <si>
    <t>2050001025048</t>
  </si>
  <si>
    <t>茨城県つくば市吾妻１丁目８－１０</t>
  </si>
  <si>
    <t>株式会社Ｓｈｅｅｐ構造工学研究所</t>
  </si>
  <si>
    <t>4013301031989</t>
  </si>
  <si>
    <t>東京都豊島区西池袋３－２３－３　RMビル３F</t>
    <rPh sb="0" eb="3">
      <t>トウキョウト</t>
    </rPh>
    <rPh sb="3" eb="6">
      <t>トシマク</t>
    </rPh>
    <rPh sb="6" eb="9">
      <t>ニシイケブクロ</t>
    </rPh>
    <phoneticPr fontId="3"/>
  </si>
  <si>
    <t>株式会社ベリーズ・インク</t>
  </si>
  <si>
    <t>9010501033464</t>
  </si>
  <si>
    <t>東京都千代田区神田須田町２丁目７番３号　ＶＯＲＴ秋葉原ビル５階</t>
    <rPh sb="24" eb="27">
      <t>アキハバラ</t>
    </rPh>
    <rPh sb="30" eb="31">
      <t>カイ</t>
    </rPh>
    <phoneticPr fontId="3"/>
  </si>
  <si>
    <t>株式会社シンプルコミュニケーション</t>
  </si>
  <si>
    <t>6010401013552</t>
  </si>
  <si>
    <t>東京都港区北青山２－１１－１０　青山野末ビル１０２</t>
    <rPh sb="0" eb="3">
      <t>トウキョウト</t>
    </rPh>
    <rPh sb="3" eb="5">
      <t>ミナトク</t>
    </rPh>
    <rPh sb="5" eb="8">
      <t>キタアオヤマ</t>
    </rPh>
    <rPh sb="16" eb="18">
      <t>アオヤマ</t>
    </rPh>
    <rPh sb="18" eb="19">
      <t>ノ</t>
    </rPh>
    <rPh sb="19" eb="20">
      <t>スエ</t>
    </rPh>
    <phoneticPr fontId="3"/>
  </si>
  <si>
    <t>オーエム工業株式会社</t>
  </si>
  <si>
    <t>5120001030384</t>
  </si>
  <si>
    <t>大阪府大阪市住之江区北加賀屋３丁目３番４４号</t>
  </si>
  <si>
    <t>株式会社ライフウィズ</t>
  </si>
  <si>
    <t>6070001030257</t>
  </si>
  <si>
    <t>群馬県前橋市粕川町新屋２４６番地１</t>
  </si>
  <si>
    <t>株式会社サン・クラルテ製薬</t>
  </si>
  <si>
    <t>6290001022380</t>
  </si>
  <si>
    <t>福岡県福岡市中央区大名２－９－２７　野村不動産赤坂センタービル５F</t>
    <rPh sb="0" eb="3">
      <t>フクオカケン</t>
    </rPh>
    <rPh sb="3" eb="6">
      <t>フクオカシ</t>
    </rPh>
    <rPh sb="6" eb="9">
      <t>チュウオウク</t>
    </rPh>
    <rPh sb="9" eb="11">
      <t>ダイミョウ</t>
    </rPh>
    <rPh sb="18" eb="20">
      <t>ノムラ</t>
    </rPh>
    <rPh sb="20" eb="23">
      <t>フドウサン</t>
    </rPh>
    <rPh sb="23" eb="25">
      <t>アカサカ</t>
    </rPh>
    <phoneticPr fontId="3"/>
  </si>
  <si>
    <t>株式会社コスミックエムイー</t>
  </si>
  <si>
    <t>2030001074823</t>
  </si>
  <si>
    <t>埼玉県川口市芝下２丁目３１番３号</t>
  </si>
  <si>
    <t>株式会社オリガミ・キャリアデザイン</t>
  </si>
  <si>
    <t>8480001009357</t>
  </si>
  <si>
    <t>徳島県徳島市北佐古二番町３番３２号</t>
  </si>
  <si>
    <t>寿精機株式会社</t>
  </si>
  <si>
    <t>6120001020120</t>
  </si>
  <si>
    <t>大阪府大阪市平野区平野西６丁目３番８号</t>
  </si>
  <si>
    <t>株式会社アクア・クリエイト</t>
  </si>
  <si>
    <t>4122001027799</t>
  </si>
  <si>
    <t>大阪府東大阪市吉田４丁目５番２号</t>
  </si>
  <si>
    <t>システムブレイン株式会社</t>
  </si>
  <si>
    <t>8080101005701</t>
  </si>
  <si>
    <t>静岡県駿東郡清水町堂庭２３８番地の４</t>
  </si>
  <si>
    <t>株式会社大善</t>
    <rPh sb="0" eb="2">
      <t>カブシキ</t>
    </rPh>
    <rPh sb="2" eb="4">
      <t>カイシャ</t>
    </rPh>
    <rPh sb="4" eb="6">
      <t>ダイゼン</t>
    </rPh>
    <phoneticPr fontId="3"/>
  </si>
  <si>
    <t>8380001018657</t>
  </si>
  <si>
    <t>福島県喜多方市字西町2840</t>
    <rPh sb="0" eb="3">
      <t>フクシマケン</t>
    </rPh>
    <rPh sb="3" eb="7">
      <t>キタカタシ</t>
    </rPh>
    <rPh sb="7" eb="8">
      <t>ジ</t>
    </rPh>
    <rPh sb="8" eb="10">
      <t>ニシマチ</t>
    </rPh>
    <phoneticPr fontId="3"/>
  </si>
  <si>
    <t>株式会社日本アメニティライフ協会</t>
  </si>
  <si>
    <t>2020001007809</t>
  </si>
  <si>
    <t>神奈川県横浜市青葉区みたけ台５番地１０</t>
  </si>
  <si>
    <t>Ｊｉｍｍｙ　Ｃｈｏｏ　Ｔｏｋｙｏ株式会社</t>
    <rPh sb="16" eb="18">
      <t>カブシキ</t>
    </rPh>
    <rPh sb="18" eb="20">
      <t>カイシャ</t>
    </rPh>
    <phoneticPr fontId="3"/>
  </si>
  <si>
    <t>6010401060173</t>
  </si>
  <si>
    <t>東京都港区赤坂８丁目５番３４号　ＴＯＤＡ　ＢＵＩＬＤＩＮＧ青山８階</t>
    <rPh sb="0" eb="3">
      <t>トウキョウト</t>
    </rPh>
    <rPh sb="3" eb="5">
      <t>ミナトク</t>
    </rPh>
    <rPh sb="5" eb="7">
      <t>アカサカ</t>
    </rPh>
    <rPh sb="8" eb="10">
      <t>チョウメ</t>
    </rPh>
    <rPh sb="11" eb="12">
      <t>バン</t>
    </rPh>
    <rPh sb="14" eb="15">
      <t>ゴウ</t>
    </rPh>
    <rPh sb="29" eb="31">
      <t>アオヤマ</t>
    </rPh>
    <rPh sb="32" eb="33">
      <t>カイ</t>
    </rPh>
    <phoneticPr fontId="3"/>
  </si>
  <si>
    <t>株式会社ブレイクスルービジネス</t>
  </si>
  <si>
    <t>4180001133406</t>
  </si>
  <si>
    <t>愛知県名古屋市中区錦２丁目１４番１１号　ネクストビル２Ｆ</t>
    <rPh sb="7" eb="8">
      <t>ナカ</t>
    </rPh>
    <rPh sb="9" eb="10">
      <t>ニシキ</t>
    </rPh>
    <phoneticPr fontId="3"/>
  </si>
  <si>
    <t>エム・アールエフ株式会社</t>
    <rPh sb="8" eb="10">
      <t>カブシキ</t>
    </rPh>
    <rPh sb="10" eb="12">
      <t>カイシャ</t>
    </rPh>
    <phoneticPr fontId="3"/>
  </si>
  <si>
    <t>8010001012523</t>
  </si>
  <si>
    <t>東京都千代田区神田須田町２－３－１</t>
    <rPh sb="0" eb="3">
      <t>トウキョウト</t>
    </rPh>
    <rPh sb="3" eb="7">
      <t>チヨダク</t>
    </rPh>
    <rPh sb="7" eb="9">
      <t>カンダ</t>
    </rPh>
    <rPh sb="9" eb="12">
      <t>スダチョウ</t>
    </rPh>
    <phoneticPr fontId="3"/>
  </si>
  <si>
    <t>株式会社ＥＸＯＲＰＨＩＡ</t>
  </si>
  <si>
    <t>7010001200707</t>
  </si>
  <si>
    <t>東京都中央区日本橋本町３丁目３番３号　Ｃｌｉｐニホンバシビル１Ｆ</t>
  </si>
  <si>
    <t>株式会社ＡＴＴＡＲＡｒｔ</t>
  </si>
  <si>
    <t>1180301032847</t>
  </si>
  <si>
    <t>愛知県豊田市田代町３－１９－１６</t>
    <rPh sb="6" eb="9">
      <t>タシロチョウ</t>
    </rPh>
    <phoneticPr fontId="3"/>
  </si>
  <si>
    <t>株式会社アスク</t>
    <rPh sb="0" eb="4">
      <t>カブシキガイシャ</t>
    </rPh>
    <phoneticPr fontId="3"/>
  </si>
  <si>
    <t>1010001009831</t>
  </si>
  <si>
    <t>東京都千代田区九段南４－８－２１　山脇ビル１１階</t>
    <rPh sb="0" eb="3">
      <t>トウキョウト</t>
    </rPh>
    <rPh sb="3" eb="7">
      <t>チヨダク</t>
    </rPh>
    <rPh sb="7" eb="9">
      <t>クダン</t>
    </rPh>
    <rPh sb="9" eb="10">
      <t>ミナミ</t>
    </rPh>
    <rPh sb="17" eb="19">
      <t>ヤマワキ</t>
    </rPh>
    <rPh sb="23" eb="24">
      <t>カイ</t>
    </rPh>
    <phoneticPr fontId="3"/>
  </si>
  <si>
    <t>株式会社福島民報社</t>
  </si>
  <si>
    <t>8380001001547</t>
  </si>
  <si>
    <t>福島県福島市太田町１３番１７号</t>
  </si>
  <si>
    <t>日本グラスファイバー工業株式会社</t>
  </si>
  <si>
    <t>1180001087588</t>
  </si>
  <si>
    <t>愛知県江南市五明町石橋１８番地</t>
  </si>
  <si>
    <t>株式会社マクシスエンジニアリング</t>
  </si>
  <si>
    <t>4180001004210</t>
  </si>
  <si>
    <t>愛知県名古屋市千種区田代本通２丁目１３番地</t>
  </si>
  <si>
    <t>株式会社クラスコ</t>
  </si>
  <si>
    <t>3220001004108</t>
  </si>
  <si>
    <t>株式会社サンペイ</t>
  </si>
  <si>
    <t>2020001082570</t>
  </si>
  <si>
    <t>神奈川県川崎市宮前区神木本町４丁目１７番６号ミヤマ１階Ｃ</t>
  </si>
  <si>
    <t>株式会社ロイヤル・ストラテジー</t>
  </si>
  <si>
    <t>8011001052402</t>
  </si>
  <si>
    <t>東京都渋谷区神南１丁目１５番３号　神南プラザビル５０１号</t>
    <rPh sb="17" eb="19">
      <t>ジンナン</t>
    </rPh>
    <rPh sb="27" eb="28">
      <t>ゴウ</t>
    </rPh>
    <phoneticPr fontId="3"/>
  </si>
  <si>
    <t>株式会社ジェムコ</t>
  </si>
  <si>
    <t>8050001001225</t>
  </si>
  <si>
    <t>群馬県佐波郡玉村町大字樋越５２４番地１</t>
  </si>
  <si>
    <t>株式会社コイズミ</t>
  </si>
  <si>
    <t>2021001022517</t>
  </si>
  <si>
    <t>神奈川県秦野市名古木１６番地１</t>
  </si>
  <si>
    <t>近江印刷株式会社</t>
  </si>
  <si>
    <t>9160001008118</t>
  </si>
  <si>
    <t>滋賀県彦根市稲部町１００番地の４</t>
  </si>
  <si>
    <t>有限会社アゼット</t>
  </si>
  <si>
    <t>8070002007979</t>
  </si>
  <si>
    <t>群馬県前橋市文京町１丁目４５番１５号</t>
  </si>
  <si>
    <t>株式会社アベコー</t>
  </si>
  <si>
    <t>8010901000701</t>
  </si>
  <si>
    <t>東京都世田谷区玉川２丁目１４番１１号</t>
  </si>
  <si>
    <t>鈴直商事株式会社</t>
  </si>
  <si>
    <t>6010601036972</t>
  </si>
  <si>
    <t>東京都江東区南砂６丁目２番１２号</t>
  </si>
  <si>
    <t>株式会社静鉄アド・パートナーズ</t>
  </si>
  <si>
    <t>9080001002005</t>
  </si>
  <si>
    <t>静岡県静岡市葵区日出町８番３号</t>
    <rPh sb="0" eb="3">
      <t>シズオカケン</t>
    </rPh>
    <rPh sb="3" eb="6">
      <t>シズオカシ</t>
    </rPh>
    <rPh sb="6" eb="8">
      <t>アオイク</t>
    </rPh>
    <rPh sb="8" eb="9">
      <t>ヒ</t>
    </rPh>
    <rPh sb="9" eb="11">
      <t>デマチ</t>
    </rPh>
    <rPh sb="12" eb="13">
      <t>バン</t>
    </rPh>
    <rPh sb="14" eb="15">
      <t>ゴウ</t>
    </rPh>
    <phoneticPr fontId="3"/>
  </si>
  <si>
    <t>株式会社西井</t>
  </si>
  <si>
    <t>7120001046164</t>
  </si>
  <si>
    <t>大阪府大阪市西区靱本町１丁目１５番１４号</t>
  </si>
  <si>
    <t>横田建設株式会社</t>
  </si>
  <si>
    <t>7210001009962</t>
  </si>
  <si>
    <t>福井県大野市春日３丁目１８番９号</t>
  </si>
  <si>
    <t>株式会社エイピス</t>
    <rPh sb="0" eb="4">
      <t>カブシキガイシャ</t>
    </rPh>
    <phoneticPr fontId="3"/>
  </si>
  <si>
    <t>7040001016092</t>
  </si>
  <si>
    <t>千葉県千葉市中央区新千葉２－１－８　トーヨーテクノビル４０１</t>
    <rPh sb="0" eb="3">
      <t>チバケン</t>
    </rPh>
    <rPh sb="3" eb="6">
      <t>チバシ</t>
    </rPh>
    <rPh sb="6" eb="9">
      <t>チュウオウク</t>
    </rPh>
    <rPh sb="9" eb="12">
      <t>シンチバ</t>
    </rPh>
    <phoneticPr fontId="3"/>
  </si>
  <si>
    <t>エディフィストラーニング株式会社</t>
  </si>
  <si>
    <t>8010001012283</t>
  </si>
  <si>
    <t>東京都中央区京橋２丁目８番７号</t>
  </si>
  <si>
    <t>株式会社アイディオー</t>
  </si>
  <si>
    <t>2240001014320</t>
  </si>
  <si>
    <t>広島県広島市中区基町１３番１３号</t>
  </si>
  <si>
    <t>アイアンドエス税理士法人</t>
  </si>
  <si>
    <t>1370005003448</t>
  </si>
  <si>
    <t>宮城県仙台市青葉区花京院２丁目１番１４号花京院ビルディング１２階</t>
  </si>
  <si>
    <t>株式会社理究エデュオ</t>
  </si>
  <si>
    <t>3013201014277</t>
  </si>
  <si>
    <t>神奈川県横浜市神奈川区金港町５－３２　ベイフロント横浜３Ｆ</t>
    <rPh sb="0" eb="4">
      <t>カナガワケン</t>
    </rPh>
    <rPh sb="4" eb="7">
      <t>ヨコハマシ</t>
    </rPh>
    <rPh sb="7" eb="10">
      <t>カナガワ</t>
    </rPh>
    <rPh sb="10" eb="11">
      <t>ク</t>
    </rPh>
    <rPh sb="11" eb="12">
      <t>キン</t>
    </rPh>
    <rPh sb="12" eb="13">
      <t>ミナト</t>
    </rPh>
    <rPh sb="13" eb="14">
      <t>マチ</t>
    </rPh>
    <rPh sb="25" eb="27">
      <t>ヨコハマ</t>
    </rPh>
    <phoneticPr fontId="3"/>
  </si>
  <si>
    <t>株式会社タイコー</t>
  </si>
  <si>
    <t>1180001008619</t>
  </si>
  <si>
    <t>愛知県名古屋市昭和区池端町２丁目２８番地</t>
  </si>
  <si>
    <t>有限会社すのうどろっぷ</t>
  </si>
  <si>
    <t>4210002008512</t>
  </si>
  <si>
    <t>福井県福井市和田東２丁目６０１番地</t>
  </si>
  <si>
    <t>高沢産業株式会社</t>
    <rPh sb="0" eb="2">
      <t>タカザワ</t>
    </rPh>
    <rPh sb="2" eb="4">
      <t>サンギョウ</t>
    </rPh>
    <rPh sb="4" eb="8">
      <t>カブシキガイシャ</t>
    </rPh>
    <phoneticPr fontId="3"/>
  </si>
  <si>
    <t>2100001001852</t>
  </si>
  <si>
    <t>長野県長野市南千歳１丁目１５番３</t>
    <rPh sb="0" eb="3">
      <t>ナガノケン</t>
    </rPh>
    <rPh sb="3" eb="6">
      <t>ナガノシ</t>
    </rPh>
    <rPh sb="6" eb="7">
      <t>ミナミ</t>
    </rPh>
    <rPh sb="7" eb="9">
      <t>チトセ</t>
    </rPh>
    <rPh sb="10" eb="12">
      <t>チョウメ</t>
    </rPh>
    <rPh sb="14" eb="15">
      <t>バン</t>
    </rPh>
    <phoneticPr fontId="3"/>
  </si>
  <si>
    <t>ＴＡＳＵＣ株式会社</t>
  </si>
  <si>
    <t>9012401025013</t>
  </si>
  <si>
    <t>東京都国立市東１丁目１番地の３</t>
  </si>
  <si>
    <t>株式会社アローコーポレーション</t>
  </si>
  <si>
    <t>9010001010501</t>
  </si>
  <si>
    <t>東京都千代田区神田小川町３丁目８番地</t>
  </si>
  <si>
    <t>株式会社ネイルラボ</t>
  </si>
  <si>
    <t>1011001051872</t>
  </si>
  <si>
    <t>東京都渋谷区神宮前６丁目２８番９号東武ビル４階</t>
  </si>
  <si>
    <t>株式会社オムニバス・ジャパン</t>
  </si>
  <si>
    <t>5010401006474</t>
  </si>
  <si>
    <t>東京都港区赤坂７丁目９番１１号</t>
  </si>
  <si>
    <t>株式会社ミリテック販売</t>
  </si>
  <si>
    <t>9021001021454</t>
  </si>
  <si>
    <t>神奈川県厚木市三田南３丁目２０－１０</t>
    <rPh sb="7" eb="9">
      <t>ミタ</t>
    </rPh>
    <rPh sb="9" eb="10">
      <t>ミナミ</t>
    </rPh>
    <rPh sb="11" eb="13">
      <t>チョウメ</t>
    </rPh>
    <phoneticPr fontId="3"/>
  </si>
  <si>
    <t>合同化成株式会社</t>
  </si>
  <si>
    <t>9430001049943</t>
  </si>
  <si>
    <t>北海道小樽市銭函３丁目５０３番地９</t>
  </si>
  <si>
    <t>株式会社スムトコ</t>
  </si>
  <si>
    <t>3011401020681</t>
  </si>
  <si>
    <t>東京都板橋区泉町５番１５号</t>
  </si>
  <si>
    <t>東京水産冷蔵株式会社</t>
  </si>
  <si>
    <t>8010001061396</t>
  </si>
  <si>
    <t>東京都中央区豊海町１１番１号</t>
  </si>
  <si>
    <t>株式会社日本都市</t>
  </si>
  <si>
    <t>2040001020082</t>
  </si>
  <si>
    <t>千葉県船橋市藤原６丁目２３番３号</t>
  </si>
  <si>
    <t>税理士法人児玉税経</t>
  </si>
  <si>
    <t>5060005001339</t>
  </si>
  <si>
    <t>栃木県宇都宮市鶴田町３０８６番地２</t>
  </si>
  <si>
    <t>株式会社ミツエーリンクス</t>
  </si>
  <si>
    <t>6011101040432</t>
  </si>
  <si>
    <t>東京都新宿区西新宿八丁目１７番１号</t>
    <rPh sb="0" eb="3">
      <t>トウキョウト</t>
    </rPh>
    <rPh sb="3" eb="6">
      <t>シンジュクク</t>
    </rPh>
    <rPh sb="6" eb="9">
      <t>ニシシンジュク</t>
    </rPh>
    <rPh sb="9" eb="12">
      <t>ハッチョウメ</t>
    </rPh>
    <rPh sb="14" eb="15">
      <t>バン</t>
    </rPh>
    <rPh sb="16" eb="17">
      <t>ゴウ</t>
    </rPh>
    <phoneticPr fontId="3"/>
  </si>
  <si>
    <t>有限会社イオタ</t>
  </si>
  <si>
    <t>6011402018144</t>
  </si>
  <si>
    <t>東京都板橋区徳丸１丁目６１番１９号</t>
  </si>
  <si>
    <t>株式会社第一広房ＴＯＫＹＯ</t>
  </si>
  <si>
    <t>6011501022443</t>
  </si>
  <si>
    <t>東京都豊島区東池袋２丁目２３番２号ＵＢＧ東池袋ビル７Ｆ</t>
  </si>
  <si>
    <t>特定非営利活動法人保健福祉サポート</t>
  </si>
  <si>
    <t>1330005002239</t>
  </si>
  <si>
    <t>熊本県熊本市西区八島２－１３－８２</t>
    <rPh sb="0" eb="10">
      <t>860-0054</t>
    </rPh>
    <phoneticPr fontId="3"/>
  </si>
  <si>
    <t>株式会社リッチメディア</t>
  </si>
  <si>
    <t>5011101038270</t>
  </si>
  <si>
    <t>東京都目黒区青葉台３丁目１番１２号　青葉台イースト</t>
    <rPh sb="18" eb="21">
      <t>アオバダイ</t>
    </rPh>
    <phoneticPr fontId="3"/>
  </si>
  <si>
    <t>株式会社建築・浦山</t>
  </si>
  <si>
    <t>1060001026104</t>
  </si>
  <si>
    <t>栃木県足利市島田町８１６番地４</t>
  </si>
  <si>
    <t>ＩＬＹ．株式会社</t>
  </si>
  <si>
    <t>5010401125423</t>
  </si>
  <si>
    <t>東京都港区南青山４丁目２６番２２号ＲビルＢ１</t>
  </si>
  <si>
    <t>株式会社太陽コミュニケーションズ</t>
  </si>
  <si>
    <t>3250001008394</t>
  </si>
  <si>
    <t>山口県萩市大字山田字東沖田４２８６番地</t>
  </si>
  <si>
    <t>マミヤ・オーピー株式会社</t>
  </si>
  <si>
    <t>7010701022392</t>
  </si>
  <si>
    <t>埼玉県飯能市大字新光１番地１</t>
  </si>
  <si>
    <t>株式会社ダイワテック</t>
  </si>
  <si>
    <t>5180001050550</t>
  </si>
  <si>
    <t>長野県岡谷市赤羽３丁目１２番２５号</t>
  </si>
  <si>
    <t>ＶＩＮＩＴＡホールディングス株式会社</t>
  </si>
  <si>
    <t>9120001025918</t>
  </si>
  <si>
    <t>大阪府大阪市天王寺区上汐６丁目３番１２号</t>
  </si>
  <si>
    <t>小松ウォールアイティ株式会社</t>
  </si>
  <si>
    <t>8220001002817</t>
  </si>
  <si>
    <t>石川県金沢市新保本２丁目６０７番地</t>
  </si>
  <si>
    <t>丸紅オートモーティブ株式会社</t>
  </si>
  <si>
    <t>1010001029466</t>
  </si>
  <si>
    <t>東京都千代田区神田錦町３丁目２１番地</t>
  </si>
  <si>
    <t>ブライザ株式会社</t>
  </si>
  <si>
    <t>9020001046164</t>
  </si>
  <si>
    <t>神奈川県横浜市中区相生町６丁目１０４番地　横浜相生町ビル８階</t>
    <rPh sb="21" eb="23">
      <t>ヨコハマ</t>
    </rPh>
    <rPh sb="23" eb="25">
      <t>アイオイ</t>
    </rPh>
    <rPh sb="25" eb="26">
      <t>マチ</t>
    </rPh>
    <rPh sb="29" eb="30">
      <t>カイ</t>
    </rPh>
    <phoneticPr fontId="3"/>
  </si>
  <si>
    <t>株式会社ＢＡＪ</t>
  </si>
  <si>
    <t>1010401085885</t>
  </si>
  <si>
    <t>東京都世田谷区代田５丁目５番１６号</t>
  </si>
  <si>
    <t>浜井電球工業株式会社</t>
  </si>
  <si>
    <t>2010001006472</t>
  </si>
  <si>
    <t>東京都文京区春日１－９－２６</t>
    <rPh sb="0" eb="3">
      <t>トウキョウト</t>
    </rPh>
    <rPh sb="3" eb="6">
      <t>ブンキョウク</t>
    </rPh>
    <rPh sb="6" eb="8">
      <t>カスガ</t>
    </rPh>
    <phoneticPr fontId="3"/>
  </si>
  <si>
    <t>高槻市教職員組合</t>
  </si>
  <si>
    <t>1120905002020</t>
  </si>
  <si>
    <t>大阪府高槻市城西町４番６号高槻市学校教職員厚生会館内</t>
  </si>
  <si>
    <t>セコムエンジニアリング株式会社</t>
  </si>
  <si>
    <t>8380001007775</t>
  </si>
  <si>
    <t>福島県郡山市開成４丁目８番１５号</t>
  </si>
  <si>
    <t>有限会社シサム工房</t>
  </si>
  <si>
    <t>2130002019701</t>
  </si>
  <si>
    <t>京都府京都市左京区田中西樋ノ口町９４－２</t>
    <rPh sb="0" eb="3">
      <t>キョウトフ</t>
    </rPh>
    <rPh sb="3" eb="6">
      <t>キョウトシ</t>
    </rPh>
    <rPh sb="6" eb="9">
      <t>サキョウク</t>
    </rPh>
    <rPh sb="9" eb="11">
      <t>タナカ</t>
    </rPh>
    <rPh sb="11" eb="12">
      <t>ニシ</t>
    </rPh>
    <rPh sb="12" eb="13">
      <t>ヒ</t>
    </rPh>
    <rPh sb="14" eb="16">
      <t>クチマチ</t>
    </rPh>
    <phoneticPr fontId="3"/>
  </si>
  <si>
    <t>東西工業株式会社</t>
  </si>
  <si>
    <t>2020001010333</t>
  </si>
  <si>
    <t>神奈川県横浜市保土ケ谷区法泉２丁目２５番１８号</t>
  </si>
  <si>
    <t>アドバンストアイ株式会社</t>
  </si>
  <si>
    <t>2010401061571</t>
  </si>
  <si>
    <t>東京都中央区日本橋室町４丁目４番３号</t>
  </si>
  <si>
    <t>株式会社フィット</t>
  </si>
  <si>
    <t>4122001016967</t>
  </si>
  <si>
    <t>大阪府大東市赤井１丁目１番１０号スミコー大東ビル</t>
  </si>
  <si>
    <t>就労支援サービス株式会社</t>
  </si>
  <si>
    <t>1360001020381</t>
  </si>
  <si>
    <t>沖縄県南城市大里字高平１３８番地３０２号</t>
  </si>
  <si>
    <t>株式会社イーツー・インフォ</t>
  </si>
  <si>
    <t>9020001045604</t>
  </si>
  <si>
    <t>神奈川県横浜市西区花咲町６丁目１４５横浜花咲ビル９階</t>
  </si>
  <si>
    <t>福岡倉庫株式会社</t>
  </si>
  <si>
    <t>3290001003904</t>
  </si>
  <si>
    <t>福岡県福岡市東区多の津２丁目９番８号</t>
  </si>
  <si>
    <t>宮田毛織工業株式会社</t>
  </si>
  <si>
    <t>9180001083869</t>
  </si>
  <si>
    <t>愛知県一宮市朝日１丁目１０番２３号</t>
  </si>
  <si>
    <t>株式会社みなとみらいメディカル</t>
  </si>
  <si>
    <t>5020001092121</t>
  </si>
  <si>
    <t>神奈川県横浜市西区みなとみらい３丁目６番３号ＭＭパークビル３階</t>
  </si>
  <si>
    <t>株式会社ファイアープレイス</t>
  </si>
  <si>
    <t>1020001110885</t>
  </si>
  <si>
    <t>神奈川県川崎市幸区中幸町３丁目８番地１</t>
  </si>
  <si>
    <t>株式会社ボーテックス</t>
  </si>
  <si>
    <t>4020001015966</t>
  </si>
  <si>
    <t>神奈川県横浜市中区日本大通１１番地横浜情報文化センター１２階</t>
    <rPh sb="17" eb="19">
      <t>ヨコハマ</t>
    </rPh>
    <rPh sb="19" eb="21">
      <t>ジョウホウ</t>
    </rPh>
    <rPh sb="21" eb="23">
      <t>ブンカ</t>
    </rPh>
    <rPh sb="29" eb="30">
      <t>カイ</t>
    </rPh>
    <phoneticPr fontId="3"/>
  </si>
  <si>
    <t>株式会社トリアド工房</t>
  </si>
  <si>
    <t>5010101002781</t>
  </si>
  <si>
    <t>東京都八王子市大塚６３６番地の２</t>
  </si>
  <si>
    <t>株式会社エデュプレス</t>
  </si>
  <si>
    <t>4030001001016</t>
  </si>
  <si>
    <t>埼玉県さいたま市南区文蔵１丁目４番１３号</t>
  </si>
  <si>
    <t>Ｓｐｒｅａｄｙ株式会社</t>
  </si>
  <si>
    <t>2010901042014</t>
  </si>
  <si>
    <t>東京都渋谷区桜丘町１６番２号</t>
  </si>
  <si>
    <t>株式会社太平環境科学センター</t>
  </si>
  <si>
    <t>7290001014336</t>
  </si>
  <si>
    <t>福岡県福岡市博多区金の隈２丁目２番３１号</t>
  </si>
  <si>
    <t>辻本商事株式会社</t>
  </si>
  <si>
    <t>7120001067202</t>
  </si>
  <si>
    <t>大阪府大阪市北区東天満２丁目６番７号南森町東１号館１０Ｆ</t>
    <rPh sb="18" eb="19">
      <t>ミナミ</t>
    </rPh>
    <rPh sb="19" eb="20">
      <t>モリ</t>
    </rPh>
    <rPh sb="20" eb="21">
      <t>マチ</t>
    </rPh>
    <rPh sb="21" eb="22">
      <t>ヒガシ</t>
    </rPh>
    <rPh sb="23" eb="25">
      <t>ゴウカン</t>
    </rPh>
    <phoneticPr fontId="3"/>
  </si>
  <si>
    <t>株式会社ＳＫサポート</t>
  </si>
  <si>
    <t>6140001054042</t>
  </si>
  <si>
    <t>兵庫県尼崎市東園田町１丁目２４５番地</t>
  </si>
  <si>
    <t>株式会社福森鉄工所</t>
  </si>
  <si>
    <t>7260001005809</t>
  </si>
  <si>
    <t>岡山県岡山市北区北長瀬本町１３番２５号</t>
  </si>
  <si>
    <t>株式会社からだはうす</t>
  </si>
  <si>
    <t>2011101004878</t>
  </si>
  <si>
    <t>東京都新宿区高田馬場１丁目１９番７号ＳＮビル１Ｆ</t>
  </si>
  <si>
    <t>ウエノ株式会社</t>
  </si>
  <si>
    <t>9120001053943</t>
  </si>
  <si>
    <t>大阪府大阪市淀川区西中島７丁目４番１７号新大阪上野東洋ビル１２Ｆ</t>
    <rPh sb="20" eb="23">
      <t>シンオオサカ</t>
    </rPh>
    <rPh sb="23" eb="24">
      <t>ウエ</t>
    </rPh>
    <rPh sb="24" eb="25">
      <t>ノ</t>
    </rPh>
    <rPh sb="25" eb="27">
      <t>トウヨウ</t>
    </rPh>
    <phoneticPr fontId="3"/>
  </si>
  <si>
    <t>株式会社ナビインシュアランスサービス</t>
  </si>
  <si>
    <t>3290001022879</t>
  </si>
  <si>
    <t>福岡県福岡市南区長住３丁目５番１号</t>
  </si>
  <si>
    <t>株式会社ワキュウトレーディング</t>
  </si>
  <si>
    <t>9012301008547</t>
  </si>
  <si>
    <t>東京都町田市中町４丁目２４番１７号</t>
  </si>
  <si>
    <t>あさひ会計事務所</t>
    <rPh sb="3" eb="5">
      <t>カイケイ</t>
    </rPh>
    <rPh sb="5" eb="8">
      <t>ジムショ</t>
    </rPh>
    <phoneticPr fontId="3"/>
  </si>
  <si>
    <t>大阪市北区芝田２丁目３番１９号東洋ビル</t>
    <rPh sb="0" eb="3">
      <t>オオサカシ</t>
    </rPh>
    <rPh sb="3" eb="5">
      <t>キタク</t>
    </rPh>
    <rPh sb="5" eb="6">
      <t>シバ</t>
    </rPh>
    <rPh sb="6" eb="7">
      <t>タ</t>
    </rPh>
    <rPh sb="8" eb="10">
      <t>チョウメ</t>
    </rPh>
    <rPh sb="11" eb="12">
      <t>バン</t>
    </rPh>
    <rPh sb="14" eb="15">
      <t>ゴウ</t>
    </rPh>
    <rPh sb="15" eb="17">
      <t>トウヨウ</t>
    </rPh>
    <phoneticPr fontId="3"/>
  </si>
  <si>
    <t>荘内エネルギー株式会社</t>
  </si>
  <si>
    <t>6390001006316</t>
  </si>
  <si>
    <t>山形県酒田市東町１丁目７番地の９</t>
  </si>
  <si>
    <t>東口会計事務所</t>
    <rPh sb="0" eb="2">
      <t>ヒガシグチ</t>
    </rPh>
    <rPh sb="2" eb="4">
      <t>カイケイ</t>
    </rPh>
    <rPh sb="4" eb="7">
      <t>ジムショ</t>
    </rPh>
    <phoneticPr fontId="3"/>
  </si>
  <si>
    <t>奈良市芝辻町８</t>
    <rPh sb="0" eb="3">
      <t>ナラシ</t>
    </rPh>
    <rPh sb="3" eb="4">
      <t>シバ</t>
    </rPh>
    <rPh sb="5" eb="6">
      <t>チョウ</t>
    </rPh>
    <phoneticPr fontId="3"/>
  </si>
  <si>
    <t>株式会社三山精工</t>
  </si>
  <si>
    <t>8012401013092</t>
  </si>
  <si>
    <t>東京都三鷹市野崎１丁目１８番１号</t>
  </si>
  <si>
    <t>株式会社ビー・シー・シー</t>
  </si>
  <si>
    <t>6020001032423</t>
  </si>
  <si>
    <t>神奈川県横浜市神奈川区金港町６番地１８</t>
  </si>
  <si>
    <t>髙根法律事務所</t>
    <rPh sb="0" eb="2">
      <t>タカネ</t>
    </rPh>
    <rPh sb="2" eb="4">
      <t>ホウリツ</t>
    </rPh>
    <rPh sb="4" eb="7">
      <t>ジムショ</t>
    </rPh>
    <phoneticPr fontId="3"/>
  </si>
  <si>
    <t>東京都中央区築地２丁目１４番６号ＣＡＭＥＬ築地Ⅰ３０３</t>
    <rPh sb="0" eb="3">
      <t>トウキョウト</t>
    </rPh>
    <rPh sb="3" eb="6">
      <t>チュウオウク</t>
    </rPh>
    <rPh sb="6" eb="8">
      <t>ツキジ</t>
    </rPh>
    <rPh sb="9" eb="11">
      <t>チョウメ</t>
    </rPh>
    <rPh sb="13" eb="14">
      <t>バン</t>
    </rPh>
    <rPh sb="15" eb="16">
      <t>ゴウ</t>
    </rPh>
    <rPh sb="21" eb="23">
      <t>ツキジ</t>
    </rPh>
    <phoneticPr fontId="3"/>
  </si>
  <si>
    <t>株式会社レクメド</t>
  </si>
  <si>
    <t>8012301002732</t>
  </si>
  <si>
    <t>東京都町田市森野１丁目７番２３号</t>
  </si>
  <si>
    <t>株式会社サン・パートナーズ</t>
  </si>
  <si>
    <t>6010001078806</t>
  </si>
  <si>
    <t>東京都千代田区内幸町１丁目１番１号</t>
  </si>
  <si>
    <t>株式会社ナカガワ</t>
  </si>
  <si>
    <t>3180001015118</t>
  </si>
  <si>
    <t>愛知県名古屋市南区明治１丁目６番５号</t>
  </si>
  <si>
    <t>株式会社銀星社印刷所</t>
  </si>
  <si>
    <t>6070001006595</t>
  </si>
  <si>
    <t>群馬県高崎市柴崎町８８８番地</t>
  </si>
  <si>
    <t>株式会社アスパートナー</t>
  </si>
  <si>
    <t>5290001078085</t>
  </si>
  <si>
    <t>福岡県福岡市中央区高砂１丁目１１番１号</t>
  </si>
  <si>
    <t>ソルフレア株式会社</t>
  </si>
  <si>
    <t>6010001143510</t>
  </si>
  <si>
    <t>東京都千代田区神田神保町１丁目１－１７東京堂神保町第３ビルディング４階</t>
    <rPh sb="19" eb="21">
      <t>トウキョウ</t>
    </rPh>
    <rPh sb="21" eb="22">
      <t>ドウ</t>
    </rPh>
    <rPh sb="22" eb="25">
      <t>ジンボウチョウ</t>
    </rPh>
    <rPh sb="25" eb="27">
      <t>ダイサン</t>
    </rPh>
    <rPh sb="34" eb="35">
      <t>カイ</t>
    </rPh>
    <phoneticPr fontId="3"/>
  </si>
  <si>
    <t>有限会社きずき工房</t>
    <rPh sb="0" eb="2">
      <t>ユウゲン</t>
    </rPh>
    <rPh sb="2" eb="4">
      <t>カイシャ</t>
    </rPh>
    <rPh sb="7" eb="9">
      <t>コウボウ</t>
    </rPh>
    <phoneticPr fontId="3"/>
  </si>
  <si>
    <t>7200002012140</t>
  </si>
  <si>
    <t>岐阜県羽島郡岐南町徳田３－１４４</t>
    <rPh sb="0" eb="3">
      <t>ギフケン</t>
    </rPh>
    <rPh sb="3" eb="6">
      <t>ハシマグン</t>
    </rPh>
    <rPh sb="6" eb="8">
      <t>キナン</t>
    </rPh>
    <rPh sb="8" eb="9">
      <t>チョウ</t>
    </rPh>
    <rPh sb="9" eb="11">
      <t>トクダ</t>
    </rPh>
    <phoneticPr fontId="3"/>
  </si>
  <si>
    <t>株式会社リ・バース</t>
  </si>
  <si>
    <t>2010001157076</t>
  </si>
  <si>
    <t>東京都中央区八丁堀４丁目１１番７号５階</t>
  </si>
  <si>
    <t>株式会社Ｌｅｇｏｌｉｓｓ</t>
  </si>
  <si>
    <t>2011001104200</t>
  </si>
  <si>
    <t>東京都渋谷区千駄ヶ谷３丁目８番７号</t>
  </si>
  <si>
    <t>株式会社萬葉</t>
  </si>
  <si>
    <t>4150001009542</t>
  </si>
  <si>
    <t>奈良県桜井市大字吉備１５１番地</t>
  </si>
  <si>
    <t>Ｓ・ＴＥＣ株式会社</t>
  </si>
  <si>
    <t>5011101050168</t>
  </si>
  <si>
    <t>東京都新宿区岩戸町14番地　神楽坂不二ビル２－D</t>
    <rPh sb="0" eb="3">
      <t>トウキョウト</t>
    </rPh>
    <rPh sb="3" eb="6">
      <t>シンジュクク</t>
    </rPh>
    <rPh sb="6" eb="9">
      <t>イワドチョウ</t>
    </rPh>
    <rPh sb="11" eb="13">
      <t>バンチ</t>
    </rPh>
    <rPh sb="14" eb="17">
      <t>カグラザカ</t>
    </rPh>
    <rPh sb="17" eb="19">
      <t>フジ</t>
    </rPh>
    <phoneticPr fontId="3"/>
  </si>
  <si>
    <t>株式会社梅酒屋</t>
  </si>
  <si>
    <t>4120001129153</t>
  </si>
  <si>
    <t>大阪府大阪市都島区都島本通１丁目６番１号</t>
  </si>
  <si>
    <t>株式会社グランドオリエンタルみなとみらい</t>
  </si>
  <si>
    <t>7020001100006</t>
  </si>
  <si>
    <t>神奈川県横浜市中区新港２丁目３番２号</t>
  </si>
  <si>
    <t>一般財団法人神戸観光局</t>
  </si>
  <si>
    <t>3140005001695</t>
  </si>
  <si>
    <t>兵庫県神戸市中央区御幸通６丁目１番１２</t>
  </si>
  <si>
    <t>株式会社アン・エンタープライズ</t>
  </si>
  <si>
    <t>3010001093221</t>
  </si>
  <si>
    <t>東京都港区港南2丁目16番4号品川グランドセントラルタワー3階</t>
    <rPh sb="0" eb="3">
      <t>トウキョウト</t>
    </rPh>
    <rPh sb="3" eb="5">
      <t>ミナトク</t>
    </rPh>
    <rPh sb="5" eb="7">
      <t>コウナン</t>
    </rPh>
    <rPh sb="8" eb="10">
      <t>チョウメ</t>
    </rPh>
    <rPh sb="12" eb="13">
      <t>バン</t>
    </rPh>
    <rPh sb="14" eb="15">
      <t>ゴウ</t>
    </rPh>
    <rPh sb="15" eb="17">
      <t>シナガワ</t>
    </rPh>
    <rPh sb="30" eb="31">
      <t>カイ</t>
    </rPh>
    <phoneticPr fontId="3"/>
  </si>
  <si>
    <t>中央商興株式会社</t>
  </si>
  <si>
    <t>9180001076113</t>
  </si>
  <si>
    <t>有限会社アサヒ銘鈑</t>
    <rPh sb="0" eb="4">
      <t>ユウゲンガイシャ</t>
    </rPh>
    <rPh sb="7" eb="9">
      <t>メイバン</t>
    </rPh>
    <phoneticPr fontId="3"/>
  </si>
  <si>
    <t>3180002019943</t>
  </si>
  <si>
    <t>愛知県北名古屋市中之郷八反60番</t>
    <rPh sb="0" eb="3">
      <t>アイチケン</t>
    </rPh>
    <rPh sb="3" eb="8">
      <t>キタナゴヤシ</t>
    </rPh>
    <rPh sb="8" eb="11">
      <t>ナカノゴウ</t>
    </rPh>
    <rPh sb="11" eb="13">
      <t>ハッタン</t>
    </rPh>
    <rPh sb="15" eb="16">
      <t>バン</t>
    </rPh>
    <phoneticPr fontId="3"/>
  </si>
  <si>
    <t>テクノシステム株式会社</t>
  </si>
  <si>
    <t>9130001003393</t>
  </si>
  <si>
    <t>京都府京都市上京区六軒町通元誓願寺上る玉屋町２２６番地３</t>
  </si>
  <si>
    <t>池上会計事務所</t>
    <rPh sb="0" eb="2">
      <t>イケガミ</t>
    </rPh>
    <rPh sb="2" eb="4">
      <t>カイケイ</t>
    </rPh>
    <rPh sb="4" eb="7">
      <t>ジムショ</t>
    </rPh>
    <phoneticPr fontId="3"/>
  </si>
  <si>
    <t>熊本市中央区西子飼町7番2号</t>
    <rPh sb="0" eb="3">
      <t>クマモトシ</t>
    </rPh>
    <rPh sb="3" eb="6">
      <t>チュウオウク</t>
    </rPh>
    <rPh sb="6" eb="7">
      <t>ニシ</t>
    </rPh>
    <rPh sb="7" eb="9">
      <t>コカイ</t>
    </rPh>
    <rPh sb="9" eb="10">
      <t>マチ</t>
    </rPh>
    <rPh sb="11" eb="12">
      <t>バン</t>
    </rPh>
    <rPh sb="13" eb="14">
      <t>ゴウ</t>
    </rPh>
    <phoneticPr fontId="3"/>
  </si>
  <si>
    <t>ＡＧＣポリマー建材株式会社</t>
  </si>
  <si>
    <t>6010001068443</t>
  </si>
  <si>
    <t>東京都中央区日本橋人形町１丁目３番８号沢の鶴人形町ビル７F</t>
    <rPh sb="19" eb="20">
      <t>サワ</t>
    </rPh>
    <rPh sb="21" eb="22">
      <t>ツル</t>
    </rPh>
    <rPh sb="22" eb="25">
      <t>ニンギョウチョウ</t>
    </rPh>
    <phoneticPr fontId="3"/>
  </si>
  <si>
    <t>オビサン株式会社</t>
  </si>
  <si>
    <t>1390001000315</t>
  </si>
  <si>
    <t>山形県山形市流通センター１丁目９番地の２</t>
  </si>
  <si>
    <t>鹿児島荷役海陸運輸株式会社</t>
  </si>
  <si>
    <t>6340001001008</t>
  </si>
  <si>
    <t>鹿児島県鹿児島市七ツ島１丁目７９番地</t>
    <rPh sb="0" eb="11">
      <t>891-0132</t>
    </rPh>
    <rPh sb="12" eb="14">
      <t>チョウメ</t>
    </rPh>
    <rPh sb="16" eb="18">
      <t>バンチ</t>
    </rPh>
    <phoneticPr fontId="3"/>
  </si>
  <si>
    <t>医療法人社団古泉循環器内科クリニック</t>
  </si>
  <si>
    <t>2430005012912</t>
  </si>
  <si>
    <t>北海道千歳市千代田町３丁目５番地セントラルビル４階</t>
    <rPh sb="24" eb="25">
      <t>カイ</t>
    </rPh>
    <phoneticPr fontId="3"/>
  </si>
  <si>
    <t>トマトランド株式会社</t>
  </si>
  <si>
    <t>8122001005297</t>
  </si>
  <si>
    <t>大阪府東大阪市中野２丁目２番４５号</t>
  </si>
  <si>
    <t>株式会社メタルワーカー・エスイーエー</t>
  </si>
  <si>
    <t>2060001006492</t>
  </si>
  <si>
    <t>栃木県宇都宮市下川俣町７９番地１</t>
  </si>
  <si>
    <t>株式会社トーア電子</t>
  </si>
  <si>
    <t>5180001010686</t>
  </si>
  <si>
    <t>愛知県名古屋市瑞穂区豊岡通２丁目４番</t>
  </si>
  <si>
    <t>株式会社スマイル</t>
  </si>
  <si>
    <t>1020001094542</t>
  </si>
  <si>
    <t>神奈川県川崎市川崎区砂子２丁目６番地２三恵ビル５階</t>
  </si>
  <si>
    <t>東京都港区西新橋２丁目３番１号</t>
  </si>
  <si>
    <t>群馬用水土地改良区</t>
    <rPh sb="0" eb="2">
      <t>グンマ</t>
    </rPh>
    <rPh sb="2" eb="4">
      <t>ヨウスイ</t>
    </rPh>
    <rPh sb="4" eb="6">
      <t>トチ</t>
    </rPh>
    <rPh sb="6" eb="9">
      <t>カイリョウク</t>
    </rPh>
    <phoneticPr fontId="3"/>
  </si>
  <si>
    <t>4700150019988</t>
  </si>
  <si>
    <t>群馬県前橋市古市町４０６</t>
    <rPh sb="0" eb="9">
      <t>371-0844</t>
    </rPh>
    <phoneticPr fontId="3"/>
  </si>
  <si>
    <t>サンベック株式会社</t>
  </si>
  <si>
    <t>7010001062908</t>
  </si>
  <si>
    <t>東京都千代田区神田須田町２丁目３番地１</t>
  </si>
  <si>
    <t>湖南精機株式会社</t>
  </si>
  <si>
    <t>2160001005352</t>
  </si>
  <si>
    <t>滋賀県甲賀市甲賀町田堵野８８３番地</t>
  </si>
  <si>
    <t>株式会社日本ケイテム</t>
  </si>
  <si>
    <t>3130001019528</t>
  </si>
  <si>
    <t>京都府京都市下京区七条堀川西入西八百屋町１６０番地</t>
    <rPh sb="11" eb="13">
      <t>ホリカワ</t>
    </rPh>
    <rPh sb="13" eb="14">
      <t>ニシ</t>
    </rPh>
    <rPh sb="14" eb="15">
      <t>イ</t>
    </rPh>
    <phoneticPr fontId="3"/>
  </si>
  <si>
    <t>株式会社安田</t>
  </si>
  <si>
    <t>1130001011890</t>
  </si>
  <si>
    <t>京都府京都市南区唐橋琵琶町４９－２</t>
  </si>
  <si>
    <t>天狗株式会社</t>
  </si>
  <si>
    <t>1011001093634</t>
  </si>
  <si>
    <t>東京都立川市曙町１丁目２５番１２号</t>
  </si>
  <si>
    <t>株式会社アイ・ビルド</t>
  </si>
  <si>
    <t>1011501000098</t>
  </si>
  <si>
    <t>東京都北区神谷１丁目１８番４号</t>
  </si>
  <si>
    <t>株式会社ドゥファイン</t>
  </si>
  <si>
    <t>7010001135085</t>
  </si>
  <si>
    <t>東京都千代田区神田神保町１丁目２８番３号</t>
  </si>
  <si>
    <t>株式会社プレア</t>
  </si>
  <si>
    <t>1120901015257</t>
  </si>
  <si>
    <t>大阪府吹田市垂水町１丁目４３番３号</t>
  </si>
  <si>
    <t>株式会社スマートパワーシステム</t>
  </si>
  <si>
    <t>6021001045571</t>
  </si>
  <si>
    <t>神奈川県相模原市中央区東淵野辺５丁目１２番６号</t>
  </si>
  <si>
    <t>株式会社ネストロジスティクス</t>
  </si>
  <si>
    <t>3240001008701</t>
  </si>
  <si>
    <t>広島県広島市東区馬木７丁目１９８４番地</t>
  </si>
  <si>
    <t>セイコーマテリア株式会社</t>
  </si>
  <si>
    <t>4120001127776</t>
  </si>
  <si>
    <t>大阪府大阪市中央区本町４丁目２番５号本町セントラルビル５階</t>
    <rPh sb="18" eb="20">
      <t>ホンチョウ</t>
    </rPh>
    <rPh sb="28" eb="29">
      <t>カイ</t>
    </rPh>
    <phoneticPr fontId="3"/>
  </si>
  <si>
    <t>株式会社ダイキエンジニアリング</t>
  </si>
  <si>
    <t>3240001027016</t>
  </si>
  <si>
    <t>広島県呉市広白石２丁目７番５　ダイキビル１０１</t>
  </si>
  <si>
    <t>ダリ・マネージメント株式会社</t>
  </si>
  <si>
    <t>4011001053008</t>
  </si>
  <si>
    <t>東京都中央区日本橋堀留町１丁目１１番１０号掘留ファーストビル４Ｆ</t>
    <rPh sb="21" eb="23">
      <t>ホリドメ</t>
    </rPh>
    <phoneticPr fontId="3"/>
  </si>
  <si>
    <t>近畿オート株式会社</t>
  </si>
  <si>
    <t>1130001010430</t>
  </si>
  <si>
    <t>京都府京都市南区吉祥院向田西町８番地</t>
  </si>
  <si>
    <t>大王海運株式会社</t>
  </si>
  <si>
    <t>5500001014357</t>
  </si>
  <si>
    <t>愛媛県四国中央市三島紙屋町７番３５号</t>
  </si>
  <si>
    <t>義勇海運株式会社</t>
  </si>
  <si>
    <t>9140001007146</t>
  </si>
  <si>
    <t>兵庫県神戸市中央区磯辺通２丁目２番１０号</t>
  </si>
  <si>
    <t>株式会社ＴＦＮ</t>
  </si>
  <si>
    <t>2011801031098</t>
  </si>
  <si>
    <t>東京都中央区日本橋本石町３丁目３番１６号日本橋室町ビル７階</t>
  </si>
  <si>
    <t>株式会社クラブコスメチックス</t>
  </si>
  <si>
    <t>4120001042884</t>
  </si>
  <si>
    <t>大阪府大阪市西区西本町２丁目６番１１号</t>
  </si>
  <si>
    <t>比果産業株式会社</t>
  </si>
  <si>
    <t>6130001018527</t>
  </si>
  <si>
    <t>京都府京都市下京区四条通り堀川西入唐津屋町５３０番地</t>
  </si>
  <si>
    <t>ティ・アイ・エス株式会社</t>
  </si>
  <si>
    <t>8120101046798</t>
  </si>
  <si>
    <t>大阪府大阪市福島区福島七丁目１５－２６</t>
    <rPh sb="6" eb="8">
      <t>フクシマ</t>
    </rPh>
    <rPh sb="9" eb="11">
      <t>フクシマ</t>
    </rPh>
    <rPh sb="11" eb="12">
      <t>7</t>
    </rPh>
    <phoneticPr fontId="3"/>
  </si>
  <si>
    <t>東陽化成株式会社</t>
  </si>
  <si>
    <t>2010901008411</t>
  </si>
  <si>
    <t>東京都世田谷区駒沢１丁目１７番１７号</t>
  </si>
  <si>
    <t>株式会社たむら企画</t>
    <rPh sb="0" eb="4">
      <t>カブシキガイシャ</t>
    </rPh>
    <rPh sb="7" eb="9">
      <t>キカク</t>
    </rPh>
    <phoneticPr fontId="3"/>
  </si>
  <si>
    <t>8380001030190</t>
  </si>
  <si>
    <t>福島県郡山市小平町簓田８５番地の９９</t>
    <rPh sb="0" eb="6">
      <t>フクシマケンコオリヤマシ</t>
    </rPh>
    <rPh sb="6" eb="8">
      <t>コダイラ</t>
    </rPh>
    <rPh sb="8" eb="9">
      <t>マチ</t>
    </rPh>
    <rPh sb="9" eb="10">
      <t>ササラ</t>
    </rPh>
    <rPh sb="10" eb="11">
      <t>タ</t>
    </rPh>
    <rPh sb="13" eb="15">
      <t>バンチ</t>
    </rPh>
    <phoneticPr fontId="3"/>
  </si>
  <si>
    <t>エイ・フォース株式会社</t>
  </si>
  <si>
    <t>5010001085522</t>
  </si>
  <si>
    <t>東京都千代田区飯田橋４丁目８番１３号山商ビル４階</t>
  </si>
  <si>
    <t>一般社団法人いちはらあきこ社会福祉士事務所</t>
  </si>
  <si>
    <t>8220005008298</t>
  </si>
  <si>
    <t>石川県金沢市尾張町１丁目１１番２号ファミール武蔵９０２号室</t>
  </si>
  <si>
    <t>ＡＧＳビジネスコンピューター株式会社</t>
  </si>
  <si>
    <t>6030001003828</t>
  </si>
  <si>
    <t>埼玉県さいたま市大宮区北袋町１丁目２９９番地１２</t>
  </si>
  <si>
    <t>クラウドキャリア株式会社</t>
  </si>
  <si>
    <t>6120001186936</t>
  </si>
  <si>
    <t>大阪府大阪市西区北堀江１丁目１番２４号四ツ橋近商ビル５Ｆ</t>
    <rPh sb="19" eb="20">
      <t>ヨ</t>
    </rPh>
    <rPh sb="21" eb="22">
      <t>ハシ</t>
    </rPh>
    <rPh sb="22" eb="23">
      <t>キン</t>
    </rPh>
    <rPh sb="23" eb="24">
      <t>ショウ</t>
    </rPh>
    <phoneticPr fontId="3"/>
  </si>
  <si>
    <t>株式会社中央競馬ピーアール・センター</t>
  </si>
  <si>
    <t>6010401017867</t>
  </si>
  <si>
    <t>東京都港区新橋４丁目５番４号ＪＲＡ新橋分館２階</t>
    <rPh sb="17" eb="19">
      <t>シンバシ</t>
    </rPh>
    <rPh sb="19" eb="21">
      <t>ブンカン</t>
    </rPh>
    <rPh sb="22" eb="23">
      <t>カイ</t>
    </rPh>
    <phoneticPr fontId="3"/>
  </si>
  <si>
    <t>株式会社マキタ建工</t>
  </si>
  <si>
    <t>8130001054990</t>
  </si>
  <si>
    <t>京都府京都市山科区東野中井ノ上町１１番地４４</t>
  </si>
  <si>
    <t>佐藤建設管理株式会社</t>
  </si>
  <si>
    <t>3450001007566</t>
  </si>
  <si>
    <t>北海道士別市大通東１丁目</t>
  </si>
  <si>
    <t>株式会社Ｐ．Ｓ関西</t>
    <rPh sb="0" eb="4">
      <t>カブシキガイシャ</t>
    </rPh>
    <rPh sb="7" eb="9">
      <t>カンサイ</t>
    </rPh>
    <phoneticPr fontId="3"/>
  </si>
  <si>
    <t>9120001120693</t>
  </si>
  <si>
    <t>大阪市中央区松屋町住吉５丁目１８番</t>
    <rPh sb="0" eb="3">
      <t>オオサカシ</t>
    </rPh>
    <rPh sb="3" eb="6">
      <t>チュウオウク</t>
    </rPh>
    <rPh sb="6" eb="9">
      <t>マツヤチョウ</t>
    </rPh>
    <rPh sb="9" eb="11">
      <t>スミヨシ</t>
    </rPh>
    <rPh sb="12" eb="14">
      <t>チョウメ</t>
    </rPh>
    <rPh sb="16" eb="17">
      <t>バン</t>
    </rPh>
    <phoneticPr fontId="3"/>
  </si>
  <si>
    <t>株式会社やんかわ商店</t>
  </si>
  <si>
    <t>9010001139729</t>
  </si>
  <si>
    <t>東京都港区南麻布５丁目１２番１６号伊吹ハウス３０２</t>
    <rPh sb="17" eb="19">
      <t>イブキ</t>
    </rPh>
    <phoneticPr fontId="3"/>
  </si>
  <si>
    <t>美須賀海運株式会社</t>
  </si>
  <si>
    <t>5010001030296</t>
  </si>
  <si>
    <t>愛媛県四国中央市中之庄町１６９２－２</t>
    <rPh sb="0" eb="3">
      <t>エヒメケン</t>
    </rPh>
    <rPh sb="3" eb="8">
      <t>シコクチュウオウシ</t>
    </rPh>
    <rPh sb="8" eb="11">
      <t>ナカノショウ</t>
    </rPh>
    <rPh sb="11" eb="12">
      <t>マチ</t>
    </rPh>
    <phoneticPr fontId="3"/>
  </si>
  <si>
    <t>山八歯材工業株式会社</t>
  </si>
  <si>
    <t>9180301011439</t>
  </si>
  <si>
    <t>愛知県蒲郡市西浦町大知柄５４番地の１</t>
  </si>
  <si>
    <t>株式会社サトウエージェンシー</t>
  </si>
  <si>
    <t>3050001034163</t>
  </si>
  <si>
    <t>茨城県那珂郡東海村村松９８番地の１</t>
  </si>
  <si>
    <t>司法書士法人ＣＬＥＡＲ</t>
  </si>
  <si>
    <t>8210005009784</t>
  </si>
  <si>
    <t>福井県福井市宝永４丁目１０番１３号大澤第一ビル２階</t>
  </si>
  <si>
    <t>株式会社ｇｅｎｅ</t>
  </si>
  <si>
    <t>5180003009198</t>
  </si>
  <si>
    <t>愛知県名古屋市東区葵１丁目２６番１２号ＩＫＫＯ新栄ビル６階ＡＢＣＤ室</t>
  </si>
  <si>
    <t>株式会社太陽流通サービス</t>
  </si>
  <si>
    <t>5380001013280</t>
  </si>
  <si>
    <t>福島県いわき市常磐岩ケ岡町沢目３２番地</t>
  </si>
  <si>
    <t>株式会社エブリデイ・ドット・コム</t>
  </si>
  <si>
    <t>6120001164157</t>
  </si>
  <si>
    <t>福岡県福岡市博多区上呉服町１－１６的野ビル４Ｆ</t>
    <rPh sb="0" eb="3">
      <t>フクオカケン</t>
    </rPh>
    <rPh sb="3" eb="6">
      <t>フクオカシ</t>
    </rPh>
    <rPh sb="6" eb="9">
      <t>ハカタク</t>
    </rPh>
    <rPh sb="9" eb="10">
      <t>ウエ</t>
    </rPh>
    <rPh sb="10" eb="12">
      <t>ゴフク</t>
    </rPh>
    <rPh sb="12" eb="13">
      <t>マチ</t>
    </rPh>
    <rPh sb="17" eb="18">
      <t>テキ</t>
    </rPh>
    <rPh sb="18" eb="19">
      <t>ノ</t>
    </rPh>
    <phoneticPr fontId="3"/>
  </si>
  <si>
    <t>株式会社ＪＰコンサルタンツ</t>
  </si>
  <si>
    <t>5040001035004</t>
  </si>
  <si>
    <t>千葉県松戸市本町７番地１０ちばぎん松戸ビル</t>
    <rPh sb="17" eb="19">
      <t>マツド</t>
    </rPh>
    <phoneticPr fontId="3"/>
  </si>
  <si>
    <t>スターリジャパン株式会社</t>
  </si>
  <si>
    <t>6011001056207</t>
  </si>
  <si>
    <t>東京都渋谷区渋谷１丁目１－１１青山ＳＩビル１Ｆ</t>
  </si>
  <si>
    <t>ｍｉｎｔ株式会社</t>
  </si>
  <si>
    <t>8011001119507</t>
  </si>
  <si>
    <t>東京都渋谷区道玄坂２丁目１５－１ノア道玄坂８０６</t>
  </si>
  <si>
    <t>有限会社フォワード</t>
  </si>
  <si>
    <t>7380002027328</t>
  </si>
  <si>
    <t>福島県いわき市平字小太郎町４番地の１２ZENSHOいわきビル502号</t>
    <rPh sb="33" eb="34">
      <t>ゴウ</t>
    </rPh>
    <phoneticPr fontId="3"/>
  </si>
  <si>
    <t>株式会社リング・コンサルティング・グループ</t>
  </si>
  <si>
    <t>8030001130521</t>
  </si>
  <si>
    <t>東京都港区東新橋１丁目５番２号汐留シティーセンター５階</t>
  </si>
  <si>
    <t>株式会社栄興</t>
  </si>
  <si>
    <t>9140001076950</t>
  </si>
  <si>
    <t>兵庫県小野市久保木町１５６１番地</t>
  </si>
  <si>
    <t>トリノ・ガーデン株式会社</t>
  </si>
  <si>
    <t>9010401091835</t>
  </si>
  <si>
    <t>東京都港区南青山４丁目３番１号森下ビル２Ｆ</t>
    <rPh sb="15" eb="17">
      <t>モリシタ</t>
    </rPh>
    <phoneticPr fontId="3"/>
  </si>
  <si>
    <t>株式会社モバイルブック・ジェーピー</t>
  </si>
  <si>
    <t>7010001095973</t>
  </si>
  <si>
    <t>東京都千代田区神田神保町３丁目２番地３</t>
  </si>
  <si>
    <t>株式会社正木設計</t>
  </si>
  <si>
    <t>5040001052172</t>
  </si>
  <si>
    <t>千葉県君津市大和田５６６番地１</t>
  </si>
  <si>
    <t>株式会社カナダハウス岐阜</t>
  </si>
  <si>
    <t>7200001001045</t>
  </si>
  <si>
    <t>岐阜県岐阜市鷺山１３２３番地の３</t>
  </si>
  <si>
    <t>有限会社エグゼ</t>
  </si>
  <si>
    <t>7140002025479</t>
  </si>
  <si>
    <t>兵庫県神戸市須磨区北落合２丁目１１－３９</t>
  </si>
  <si>
    <t>株式会社日本道路システム</t>
  </si>
  <si>
    <t>1180301024051</t>
  </si>
  <si>
    <t>愛知県岡崎市大平町字欠下２０番地１</t>
  </si>
  <si>
    <t>ITDLab株式会社</t>
    <rPh sb="6" eb="8">
      <t>カブシキ</t>
    </rPh>
    <rPh sb="8" eb="10">
      <t>カイシャ</t>
    </rPh>
    <phoneticPr fontId="3"/>
  </si>
  <si>
    <t>9010001175575</t>
  </si>
  <si>
    <t>神奈川県横浜市緑区長津田町４２５９番地３　東工大横浜ベンチャープラザW２０１</t>
    <rPh sb="21" eb="24">
      <t>トウコウダイ</t>
    </rPh>
    <rPh sb="24" eb="26">
      <t>ヨコハマ</t>
    </rPh>
    <phoneticPr fontId="3"/>
  </si>
  <si>
    <t>株式会社ウィニング</t>
  </si>
  <si>
    <t>9430001034920</t>
  </si>
  <si>
    <t>北海道札幌市中央区北二条西１３丁目１番１号</t>
  </si>
  <si>
    <t>有限会社チコウ</t>
  </si>
  <si>
    <t>6370002012265</t>
  </si>
  <si>
    <t>宮城県仙台市青葉区本町２丁目６番１５号</t>
  </si>
  <si>
    <t>トレイダーズホールディングス株式会社</t>
  </si>
  <si>
    <t>5010401039284</t>
  </si>
  <si>
    <t>東京都港区浜松町１丁目１０番１４号　住友東新橋ビル３号館７階</t>
    <rPh sb="18" eb="20">
      <t>スミトモ</t>
    </rPh>
    <rPh sb="20" eb="21">
      <t>ヒガシ</t>
    </rPh>
    <rPh sb="21" eb="23">
      <t>シンバシ</t>
    </rPh>
    <rPh sb="26" eb="28">
      <t>ゴウカン</t>
    </rPh>
    <rPh sb="29" eb="30">
      <t>カイ</t>
    </rPh>
    <phoneticPr fontId="3"/>
  </si>
  <si>
    <t>協和ハーモネット株式会社</t>
  </si>
  <si>
    <t>5130001014279</t>
  </si>
  <si>
    <t>京都府京都市伏見区竹田泓ノ川町１７番地</t>
  </si>
  <si>
    <t>株式会社ジオプラン・ナムテック</t>
  </si>
  <si>
    <t>4010401124401</t>
  </si>
  <si>
    <t>東京都千代田区麹町５丁目４番地</t>
  </si>
  <si>
    <t>株式会社ＫＲＣ</t>
  </si>
  <si>
    <t>5100001000934</t>
  </si>
  <si>
    <t>長野県長野市稲里町中央3丁目33番23号</t>
    <rPh sb="0" eb="11">
      <t>381-2217</t>
    </rPh>
    <rPh sb="12" eb="14">
      <t>チョウメ</t>
    </rPh>
    <rPh sb="16" eb="17">
      <t>バン</t>
    </rPh>
    <rPh sb="19" eb="20">
      <t>ゴウ</t>
    </rPh>
    <phoneticPr fontId="3"/>
  </si>
  <si>
    <t>三友建材株式会社</t>
  </si>
  <si>
    <t>7180001036143</t>
  </si>
  <si>
    <t>愛知県名古屋市中区大須１丁目３３番１３号</t>
  </si>
  <si>
    <t>パナソニックリビング近畿株式会社</t>
  </si>
  <si>
    <t>5120001006863</t>
  </si>
  <si>
    <t>大阪府大阪市此花区島屋６丁目２番８２号　ユニバーサルシティ和幸ビル８F</t>
    <rPh sb="29" eb="31">
      <t>カズユキ</t>
    </rPh>
    <phoneticPr fontId="3"/>
  </si>
  <si>
    <t>みそら税理士法人</t>
  </si>
  <si>
    <t>5140005024174</t>
  </si>
  <si>
    <t>兵庫県姫路市豊沢町１８６番地</t>
  </si>
  <si>
    <t>株式会社ＵＣＨＩＤＡ</t>
  </si>
  <si>
    <t>8030001057822</t>
  </si>
  <si>
    <t>埼玉県入間郡三芳町上富2048ｰ１</t>
    <rPh sb="0" eb="3">
      <t>サイタマケン</t>
    </rPh>
    <rPh sb="3" eb="6">
      <t>イルマグン</t>
    </rPh>
    <rPh sb="6" eb="9">
      <t>ミヨシマチ</t>
    </rPh>
    <rPh sb="9" eb="11">
      <t>カミトミ</t>
    </rPh>
    <phoneticPr fontId="3"/>
  </si>
  <si>
    <t>ビット・クルー株式会社</t>
  </si>
  <si>
    <t>6320001014085</t>
  </si>
  <si>
    <t>大分県大分市府内町２丁目６番９号Ｇlass　bldｇ３階</t>
  </si>
  <si>
    <t>有限会社実用技術研究所</t>
  </si>
  <si>
    <t>9310002006261</t>
  </si>
  <si>
    <t>長崎県長崎市平間町７４６番地２</t>
  </si>
  <si>
    <t>株式会社経世リサーチセンター</t>
  </si>
  <si>
    <t>8180001093992</t>
  </si>
  <si>
    <t>愛知県半田市乙川高良町１０５番地</t>
  </si>
  <si>
    <t>フジマテリアル株式会社</t>
    <rPh sb="7" eb="11">
      <t>カブシキガイシャ</t>
    </rPh>
    <phoneticPr fontId="3"/>
  </si>
  <si>
    <t>6030001052049</t>
  </si>
  <si>
    <t>埼玉県春日部市栄町１－２９１－１</t>
    <rPh sb="0" eb="9">
      <t>344-0058</t>
    </rPh>
    <phoneticPr fontId="3"/>
  </si>
  <si>
    <t>川崎化成工業株式会社</t>
  </si>
  <si>
    <t>9020001076062</t>
  </si>
  <si>
    <t>神奈川県川崎市幸区大宮町１３１０番</t>
  </si>
  <si>
    <t>株式会社エア・リゾーム</t>
  </si>
  <si>
    <t>4120001114064</t>
  </si>
  <si>
    <t>大阪府大阪市東住吉区桑津１丁目２３番１３号</t>
  </si>
  <si>
    <t>弁護士法人ポラリス税務法律事務所</t>
  </si>
  <si>
    <t>2030005018487</t>
  </si>
  <si>
    <t>埼玉県越谷市弥生町１番４号越谷弥生ビル４階</t>
  </si>
  <si>
    <t>アイジー工業株式会社</t>
  </si>
  <si>
    <t>2390001009306</t>
  </si>
  <si>
    <t>山形県東根市大字蟹沢字上縄目１８１６番地の１２</t>
  </si>
  <si>
    <t>株式会社アールストーン</t>
  </si>
  <si>
    <t>1013301024979</t>
  </si>
  <si>
    <t>東京都豊島区西池袋２丁目４１番８号　I・O・B　８F</t>
  </si>
  <si>
    <t>有限会社ライフガード</t>
  </si>
  <si>
    <t>3130002003118</t>
  </si>
  <si>
    <t>京都府京都市上京区堀川通上立売上ル竹屋町584</t>
    <rPh sb="0" eb="3">
      <t>キョウトフ</t>
    </rPh>
    <rPh sb="3" eb="6">
      <t>キョウトシ</t>
    </rPh>
    <rPh sb="6" eb="8">
      <t>カミキョウ</t>
    </rPh>
    <rPh sb="8" eb="9">
      <t>ク</t>
    </rPh>
    <rPh sb="9" eb="11">
      <t>ホリカワ</t>
    </rPh>
    <rPh sb="11" eb="12">
      <t>トオ</t>
    </rPh>
    <rPh sb="12" eb="13">
      <t>ウエ</t>
    </rPh>
    <rPh sb="13" eb="14">
      <t>タ</t>
    </rPh>
    <rPh sb="14" eb="16">
      <t>ウリアゲ</t>
    </rPh>
    <rPh sb="17" eb="19">
      <t>タケヤ</t>
    </rPh>
    <rPh sb="19" eb="20">
      <t>マチ</t>
    </rPh>
    <phoneticPr fontId="3"/>
  </si>
  <si>
    <t>株式会社事務パートナーズ</t>
  </si>
  <si>
    <t>6120001225636</t>
  </si>
  <si>
    <t>株式会社マブチ</t>
  </si>
  <si>
    <t>2020001016041</t>
  </si>
  <si>
    <t>神奈川県横浜市中区日本大通１７番地</t>
  </si>
  <si>
    <t>株式会社マイセック</t>
  </si>
  <si>
    <t>6180001026327</t>
  </si>
  <si>
    <t>愛知県名古屋市西区笠取町３丁目５４番地</t>
  </si>
  <si>
    <t>株式会社土屋建築研究所</t>
  </si>
  <si>
    <t>3011101013151</t>
  </si>
  <si>
    <t>東京都新宿区西新宿６丁目１４番１号新宿グリーンタワービル２１Ｆ</t>
  </si>
  <si>
    <t>株式会社ミューパートナーズ</t>
  </si>
  <si>
    <t>3180001061608</t>
  </si>
  <si>
    <t>愛知県名古屋市熱田区新尾頭3-2-1KVK金山ビル2階</t>
    <rPh sb="0" eb="3">
      <t>アイチケン</t>
    </rPh>
    <rPh sb="3" eb="7">
      <t>ナゴヤシ</t>
    </rPh>
    <rPh sb="7" eb="9">
      <t>アツタ</t>
    </rPh>
    <rPh sb="9" eb="10">
      <t>ク</t>
    </rPh>
    <rPh sb="10" eb="11">
      <t>シン</t>
    </rPh>
    <rPh sb="11" eb="13">
      <t>オカシラ</t>
    </rPh>
    <rPh sb="21" eb="23">
      <t>カネヤマ</t>
    </rPh>
    <rPh sb="26" eb="27">
      <t>カイ</t>
    </rPh>
    <phoneticPr fontId="3"/>
  </si>
  <si>
    <t>株式会社ケイエムシー</t>
  </si>
  <si>
    <t>7060001001539</t>
  </si>
  <si>
    <t>栃木県宇都宮市中今泉５丁目２４番７号</t>
  </si>
  <si>
    <t>株式会社とちの木</t>
  </si>
  <si>
    <t>9090001013298</t>
  </si>
  <si>
    <t>山梨県甲府市小瀬町８番地</t>
  </si>
  <si>
    <t>株式会社佼成出版社</t>
  </si>
  <si>
    <t>3011301002326</t>
  </si>
  <si>
    <t>東京都杉並区和田２丁目７番１号</t>
  </si>
  <si>
    <t>株式会社君津住宅</t>
  </si>
  <si>
    <t>9040001051690</t>
  </si>
  <si>
    <t>千葉県君津市中野３丁目１番１号</t>
  </si>
  <si>
    <t>株式会社ルドーム</t>
  </si>
  <si>
    <t>8011001057806</t>
  </si>
  <si>
    <t>東京都渋谷区渋谷1-23-21澁谷CAST６F</t>
    <rPh sb="0" eb="3">
      <t>トウキョウト</t>
    </rPh>
    <rPh sb="3" eb="6">
      <t>シブヤク</t>
    </rPh>
    <rPh sb="6" eb="8">
      <t>シブヤ</t>
    </rPh>
    <rPh sb="15" eb="17">
      <t>シブヤ</t>
    </rPh>
    <phoneticPr fontId="3"/>
  </si>
  <si>
    <t>株式会社ライト</t>
  </si>
  <si>
    <t>6180001084077</t>
  </si>
  <si>
    <t>愛知県一宮市せんい４丁目１番１１号</t>
  </si>
  <si>
    <t>パブリックコンサルタント株式会社</t>
  </si>
  <si>
    <t>8430001013561</t>
  </si>
  <si>
    <t>札幌市中央区5条西6丁目1番地23</t>
    <rPh sb="0" eb="3">
      <t>サッポロシ</t>
    </rPh>
    <rPh sb="3" eb="6">
      <t>チュウオウク</t>
    </rPh>
    <rPh sb="7" eb="8">
      <t>ジョウ</t>
    </rPh>
    <rPh sb="8" eb="9">
      <t>ニシ</t>
    </rPh>
    <rPh sb="10" eb="12">
      <t>チョウメ</t>
    </rPh>
    <rPh sb="13" eb="15">
      <t>バンチ</t>
    </rPh>
    <phoneticPr fontId="3"/>
  </si>
  <si>
    <t>平良みゆき税理士事務所</t>
    <rPh sb="0" eb="1">
      <t>タイラ</t>
    </rPh>
    <rPh sb="1" eb="2">
      <t>ヨ</t>
    </rPh>
    <rPh sb="5" eb="8">
      <t>ゼイリシ</t>
    </rPh>
    <rPh sb="8" eb="10">
      <t>ジム</t>
    </rPh>
    <rPh sb="10" eb="11">
      <t>ショ</t>
    </rPh>
    <phoneticPr fontId="3"/>
  </si>
  <si>
    <t>沖縄県那覇市上之屋１－１９－８パレスビュー新都心１F</t>
    <rPh sb="0" eb="3">
      <t>オキナワケン</t>
    </rPh>
    <rPh sb="3" eb="6">
      <t>ナハシ</t>
    </rPh>
    <rPh sb="6" eb="8">
      <t>カミノ</t>
    </rPh>
    <rPh sb="8" eb="9">
      <t>ヤ</t>
    </rPh>
    <rPh sb="21" eb="24">
      <t>シントシン</t>
    </rPh>
    <phoneticPr fontId="3"/>
  </si>
  <si>
    <t>篠倉法律事務所</t>
    <rPh sb="0" eb="2">
      <t>シノクラ</t>
    </rPh>
    <rPh sb="2" eb="4">
      <t>ホウリツ</t>
    </rPh>
    <rPh sb="4" eb="6">
      <t>ジム</t>
    </rPh>
    <rPh sb="6" eb="7">
      <t>ショ</t>
    </rPh>
    <phoneticPr fontId="3"/>
  </si>
  <si>
    <t>熊本市中央区辛島町３－２０NBF熊本ビル８階</t>
    <rPh sb="0" eb="2">
      <t>クマモト</t>
    </rPh>
    <rPh sb="2" eb="3">
      <t>シ</t>
    </rPh>
    <rPh sb="3" eb="6">
      <t>チュウオウク</t>
    </rPh>
    <rPh sb="6" eb="9">
      <t>カラシマチョウ</t>
    </rPh>
    <rPh sb="16" eb="18">
      <t>クマモト</t>
    </rPh>
    <rPh sb="21" eb="22">
      <t>カイ</t>
    </rPh>
    <phoneticPr fontId="3"/>
  </si>
  <si>
    <t>株式会社プローバ</t>
  </si>
  <si>
    <t>4260001001091</t>
  </si>
  <si>
    <t>岡山県岡山市南区米倉４２番地の１</t>
  </si>
  <si>
    <t>株式会社イートアップ</t>
  </si>
  <si>
    <t>9430001052600</t>
  </si>
  <si>
    <t>北海道苫小牧市柳町１丁目５番１４号</t>
  </si>
  <si>
    <t>株式会社栄代</t>
    <rPh sb="0" eb="4">
      <t>カブシキガイシャ</t>
    </rPh>
    <rPh sb="4" eb="5">
      <t>エイ</t>
    </rPh>
    <rPh sb="5" eb="6">
      <t>シロ</t>
    </rPh>
    <phoneticPr fontId="3"/>
  </si>
  <si>
    <t>1010002052442</t>
  </si>
  <si>
    <t>東京都大島町元町字赤禿２３－４</t>
    <rPh sb="0" eb="8">
      <t>トウキョウトオオシママチモトマチ</t>
    </rPh>
    <rPh sb="8" eb="9">
      <t>アザ</t>
    </rPh>
    <rPh sb="9" eb="10">
      <t>アカ</t>
    </rPh>
    <phoneticPr fontId="3"/>
  </si>
  <si>
    <t>株式会社アクアリング</t>
  </si>
  <si>
    <t>7180001050508</t>
  </si>
  <si>
    <t>愛知県名古屋市中区栄３丁目１９番８号</t>
  </si>
  <si>
    <t>株式会社シティネット</t>
  </si>
  <si>
    <t>5490001006232</t>
  </si>
  <si>
    <t>高知県南国市蛍が丘１丁目１番地１</t>
  </si>
  <si>
    <t>三井物産トレードサービス株式会社</t>
  </si>
  <si>
    <t>6010001030460</t>
  </si>
  <si>
    <t>東京都千代田区大手町１丁目３番１号</t>
  </si>
  <si>
    <t>南予プロパン株式会社</t>
  </si>
  <si>
    <t>2500001007735</t>
  </si>
  <si>
    <t>愛媛県大洲市新谷乙５４２番地</t>
  </si>
  <si>
    <t>ブルースカイテクノロジー株式会社</t>
  </si>
  <si>
    <t>4021001064383</t>
  </si>
  <si>
    <t>神奈川県横浜市神奈川区金港町２番地６</t>
  </si>
  <si>
    <t>株式会社楠本浩総合会計事務所</t>
  </si>
  <si>
    <t>1290801016322</t>
  </si>
  <si>
    <t>福岡県福岡市中央区天神３－１－１　８階</t>
    <rPh sb="0" eb="11">
      <t>フクオカケンフクオカシチュウオウクテンジン</t>
    </rPh>
    <rPh sb="18" eb="19">
      <t>カイ</t>
    </rPh>
    <phoneticPr fontId="3"/>
  </si>
  <si>
    <t>株式会社南光</t>
  </si>
  <si>
    <t>7340001003044</t>
  </si>
  <si>
    <t>鹿児島県鹿児島市七ツ島２丁目１番地</t>
  </si>
  <si>
    <t>株式会社アド・ライブ</t>
  </si>
  <si>
    <t>3180001044166</t>
  </si>
  <si>
    <t>愛知県名古屋市中区丸の内２丁目６番２１号</t>
  </si>
  <si>
    <t>株式会社ＢＡＧＮ</t>
  </si>
  <si>
    <t>8011001099914</t>
  </si>
  <si>
    <t>東京都渋谷区千駄ヶ谷３丁目５２番８号</t>
  </si>
  <si>
    <t>ダーウィンアセットパートナーズ株式会社</t>
  </si>
  <si>
    <t>3010001138249</t>
  </si>
  <si>
    <t>東京都港区南青山１丁目１番１号新青山ビル東館３階</t>
  </si>
  <si>
    <t>株式会社ヤエス</t>
  </si>
  <si>
    <t>1010001133400</t>
  </si>
  <si>
    <t>東京都中央区日本橋小伝馬町１０番５号ヤエス本社ビル</t>
  </si>
  <si>
    <t>アララ株式会社</t>
  </si>
  <si>
    <t>7010401068488</t>
  </si>
  <si>
    <t>東京都港区南青山２丁目２４番１５号青山タワービル別館</t>
  </si>
  <si>
    <t>三日月建設株式会社</t>
  </si>
  <si>
    <t>7140001070476</t>
  </si>
  <si>
    <t>兵庫県西宮市東町１丁目１０番２７号</t>
  </si>
  <si>
    <t>株式会社ジーホワイト</t>
  </si>
  <si>
    <t>6140001073570</t>
  </si>
  <si>
    <t>兵庫県西宮市津門宝津町５－１</t>
  </si>
  <si>
    <t>大浩ホールディングス株式会社</t>
  </si>
  <si>
    <t>6021001066964</t>
  </si>
  <si>
    <t>株式会社セレマアシスト</t>
  </si>
  <si>
    <t>3120001171494</t>
  </si>
  <si>
    <t>大阪府大阪市福島区福島１－４－４０JBSL梅田ビル９F</t>
    <rPh sb="0" eb="3">
      <t>オオサカフ</t>
    </rPh>
    <rPh sb="3" eb="6">
      <t>オオサカシ</t>
    </rPh>
    <rPh sb="6" eb="8">
      <t>フクシマ</t>
    </rPh>
    <rPh sb="8" eb="9">
      <t>ク</t>
    </rPh>
    <rPh sb="9" eb="11">
      <t>フクシマ</t>
    </rPh>
    <rPh sb="21" eb="23">
      <t>ウメダ</t>
    </rPh>
    <phoneticPr fontId="3"/>
  </si>
  <si>
    <t>合同会社太陽</t>
  </si>
  <si>
    <t>5290003005979</t>
  </si>
  <si>
    <t>福岡県福岡市博多区諸岡４丁目３６番４２－１０２号</t>
  </si>
  <si>
    <t>株式会社イーグリッド</t>
  </si>
  <si>
    <t>7280001003166</t>
  </si>
  <si>
    <t>島根県出雲市江田町４０番地１</t>
  </si>
  <si>
    <t>株式会社はなまるフードサービス</t>
  </si>
  <si>
    <t>7020001064606</t>
  </si>
  <si>
    <t>神奈川県横浜市港北区新横浜２丁目５番１号日総第１３ビル５Ｆ</t>
  </si>
  <si>
    <t>株式会社エスケイケイ</t>
  </si>
  <si>
    <t>7150001004739</t>
  </si>
  <si>
    <t>奈良県生駒市北田原町１７８６番地の１</t>
  </si>
  <si>
    <t>株式会社アクティネットワーク社</t>
  </si>
  <si>
    <t>4290001006030</t>
  </si>
  <si>
    <t>福岡県福岡市中央区警固２丁目１７番３０号</t>
  </si>
  <si>
    <t>株式会社サーヴォ</t>
  </si>
  <si>
    <t>8030001088165</t>
  </si>
  <si>
    <t>東京都中央区日本橋大伝馬町１１番８号</t>
  </si>
  <si>
    <t>株式会社コラム・コア・クリエイト</t>
  </si>
  <si>
    <t>2120002049154</t>
  </si>
  <si>
    <t>大阪府大阪市平野区長吉川辺３丁目５番２０号</t>
  </si>
  <si>
    <t>株式会社サファリゲームズ</t>
  </si>
  <si>
    <t>2120001115345</t>
  </si>
  <si>
    <t>大阪府大阪市淀川区西中島７丁目４番１７号　新大阪上野東洋ビル２Ｆ</t>
    <rPh sb="21" eb="24">
      <t>シンオオサカ</t>
    </rPh>
    <rPh sb="24" eb="26">
      <t>ウエノ</t>
    </rPh>
    <rPh sb="26" eb="28">
      <t>トウヨウ</t>
    </rPh>
    <phoneticPr fontId="3"/>
  </si>
  <si>
    <t>株式会社経営承継支援</t>
  </si>
  <si>
    <t>5010001167337</t>
  </si>
  <si>
    <t>東京都千代田区霞が関三丁目2番1号霞が関コモンゲート西館２０階</t>
    <rPh sb="0" eb="2">
      <t>トウキョウ</t>
    </rPh>
    <rPh sb="2" eb="3">
      <t>ト</t>
    </rPh>
    <rPh sb="3" eb="7">
      <t>チヨダク</t>
    </rPh>
    <rPh sb="7" eb="8">
      <t>カスミ</t>
    </rPh>
    <rPh sb="9" eb="10">
      <t>セキ</t>
    </rPh>
    <rPh sb="10" eb="13">
      <t>サンチョウメ</t>
    </rPh>
    <rPh sb="14" eb="15">
      <t>バン</t>
    </rPh>
    <rPh sb="16" eb="17">
      <t>ゴウ</t>
    </rPh>
    <rPh sb="17" eb="18">
      <t>カスミ</t>
    </rPh>
    <rPh sb="19" eb="20">
      <t>セキ</t>
    </rPh>
    <rPh sb="26" eb="28">
      <t>ニシカン</t>
    </rPh>
    <rPh sb="30" eb="31">
      <t>カイ</t>
    </rPh>
    <phoneticPr fontId="3"/>
  </si>
  <si>
    <t>第一印刷株式会社</t>
  </si>
  <si>
    <t>4310001008791</t>
  </si>
  <si>
    <t>長崎県大村市協和町７７４番地１</t>
  </si>
  <si>
    <t>株式会社東光商会</t>
  </si>
  <si>
    <t>3021001036961</t>
  </si>
  <si>
    <t>神奈川県平塚市平塚４丁目３３番２号</t>
  </si>
  <si>
    <t>えすぷらん株式会社</t>
  </si>
  <si>
    <t>7250001016988</t>
  </si>
  <si>
    <t>山口県山口市江崎１５１４番地２</t>
  </si>
  <si>
    <t>株式会社デザインセンター</t>
  </si>
  <si>
    <t>6470001002868</t>
  </si>
  <si>
    <t>香川県高松市檀紙町２０３９番地２</t>
  </si>
  <si>
    <t>株式会社制電社</t>
  </si>
  <si>
    <t>5240001031057</t>
  </si>
  <si>
    <t>広島県福山市曙町６丁目９番１６号</t>
  </si>
  <si>
    <t>株式会社フェニックスプラザ</t>
  </si>
  <si>
    <t>4010001062828</t>
  </si>
  <si>
    <t>東京都中央区銀座３丁目９番１１号</t>
  </si>
  <si>
    <t>ＭＡＩＳＯＮ　ＣＡＣＡＯ株式会社</t>
  </si>
  <si>
    <t>6021001047642</t>
  </si>
  <si>
    <t>神奈川県鎌倉市小町２丁目６番４３号</t>
  </si>
  <si>
    <t>シップヘルスケアファーマシー東日本株式会社</t>
  </si>
  <si>
    <t>4370001013217</t>
  </si>
  <si>
    <t>宮城県仙台市泉区泉中央１丁目７番地の１</t>
  </si>
  <si>
    <t>豊立電設株式会社</t>
  </si>
  <si>
    <t>2180301007047</t>
  </si>
  <si>
    <t>愛知県豊橋市菰口町６丁目３８番地</t>
  </si>
  <si>
    <t>株式会社九州開発エンジニヤリング</t>
  </si>
  <si>
    <t>2330001001086</t>
  </si>
  <si>
    <t>熊本県熊本市東区錦ケ丘３３番１７号</t>
  </si>
  <si>
    <t>株式会社エリナ</t>
  </si>
  <si>
    <t>7010401054975</t>
  </si>
  <si>
    <t>東京都港区東新橋１丁目９番２号汐留住友ビル１８階</t>
    <rPh sb="15" eb="17">
      <t>シオドメ</t>
    </rPh>
    <rPh sb="17" eb="19">
      <t>スミトモ</t>
    </rPh>
    <rPh sb="23" eb="24">
      <t>カイ</t>
    </rPh>
    <phoneticPr fontId="3"/>
  </si>
  <si>
    <t>リファインアセット総合研究所合同会社</t>
  </si>
  <si>
    <t>7340003002977</t>
  </si>
  <si>
    <t>鹿児島県鹿児島市石谷町１６２０番地１２</t>
  </si>
  <si>
    <t>よつば社会保険労務士法人</t>
  </si>
  <si>
    <t>1010005030057</t>
  </si>
  <si>
    <t>東京都千代田区五番町２番地４カサ・ド・タク５０Ｄ号室</t>
  </si>
  <si>
    <t>フィラーシステムズ株式会社</t>
  </si>
  <si>
    <t>6120001126768</t>
  </si>
  <si>
    <t>学校法人畠山学園</t>
  </si>
  <si>
    <t>1040005001484</t>
  </si>
  <si>
    <t>千葉県千葉市中央区浜野町１２５２番地４</t>
  </si>
  <si>
    <t>株式会社ネクステージ</t>
  </si>
  <si>
    <t>7011201009970</t>
  </si>
  <si>
    <t>株式会社会津ゼネラルホールディングス</t>
  </si>
  <si>
    <t>3380001019627</t>
  </si>
  <si>
    <t>福島県会津若松市インター西９８番地</t>
  </si>
  <si>
    <t>セイケムジャパン合同会社</t>
  </si>
  <si>
    <t>8122001003689</t>
  </si>
  <si>
    <t>大阪府東大阪市水走５丁目６番２７号</t>
  </si>
  <si>
    <t>株式会社シラック・ジャパン</t>
  </si>
  <si>
    <t>8120101039050</t>
  </si>
  <si>
    <t>大阪府泉佐野市南中安松６３３番地の１</t>
  </si>
  <si>
    <t>株式会社千葉地曳</t>
  </si>
  <si>
    <t>7040001046949</t>
  </si>
  <si>
    <t>千葉県八街市八街へ２１４番地９</t>
  </si>
  <si>
    <t>株式会社ブランカ</t>
  </si>
  <si>
    <t>6140001019292</t>
  </si>
  <si>
    <t>兵庫県芦屋市川西町４番２号</t>
  </si>
  <si>
    <t>株式会社プライド物流</t>
  </si>
  <si>
    <t>8190001018057</t>
  </si>
  <si>
    <t>三重県三重郡菰野町大字神森８８８番地１</t>
  </si>
  <si>
    <t>株式会社うつのみやの足場や</t>
  </si>
  <si>
    <t>1060001000678</t>
  </si>
  <si>
    <t>栃木県宇都宮市石井町３２１０番地</t>
  </si>
  <si>
    <t>株式会社サンワプライニング</t>
  </si>
  <si>
    <t>9260002018584</t>
  </si>
  <si>
    <t>岡山県倉敷市児島小川１丁目３番３１号</t>
  </si>
  <si>
    <t>株式会社相互企画設計</t>
  </si>
  <si>
    <t>7430001009065</t>
  </si>
  <si>
    <t>北海道札幌市中央区南二条東１丁目１番地１２</t>
  </si>
  <si>
    <t>株式会社スミザック</t>
  </si>
  <si>
    <t>6011001068482</t>
  </si>
  <si>
    <t>東京都渋谷区神南１丁目１９番４号日本生命渋谷アネックスビル６階</t>
  </si>
  <si>
    <t>株式会社ウラワオビックス</t>
  </si>
  <si>
    <t>8030001017768</t>
  </si>
  <si>
    <t>埼玉県さいたま市岩槻区大字掛５３３番地</t>
  </si>
  <si>
    <t>株式会社城南情報サービス</t>
  </si>
  <si>
    <t>2010901005706</t>
  </si>
  <si>
    <t>東京都世田谷区用賀４丁目２２番１号</t>
  </si>
  <si>
    <t>古林産業機具株式会社</t>
  </si>
  <si>
    <t>6120001047155</t>
  </si>
  <si>
    <t>大阪府大阪市西区立売堀４丁目６番１１号</t>
  </si>
  <si>
    <t>株式会社テルミック</t>
  </si>
  <si>
    <t>4140001065074</t>
  </si>
  <si>
    <t>兵庫県姫路市白浜町甲３２０番地３</t>
  </si>
  <si>
    <t>東雲グループ株式会社</t>
  </si>
  <si>
    <t>8010001108973</t>
  </si>
  <si>
    <t>東京都中央区日本橋本石町３丁目３番１６号</t>
  </si>
  <si>
    <t>竹内建設株式会社</t>
  </si>
  <si>
    <t>5430001009835</t>
  </si>
  <si>
    <t>北海道札幌市豊平区月寒東一条１８丁目１番３５号</t>
  </si>
  <si>
    <t>Ａ社会保険労務士法人</t>
    <rPh sb="1" eb="3">
      <t>シャカイ</t>
    </rPh>
    <rPh sb="3" eb="5">
      <t>ホケン</t>
    </rPh>
    <rPh sb="5" eb="8">
      <t>ロウムシ</t>
    </rPh>
    <rPh sb="8" eb="10">
      <t>ホウジン</t>
    </rPh>
    <phoneticPr fontId="3"/>
  </si>
  <si>
    <t>7130005012962</t>
  </si>
  <si>
    <t>京都府舞鶴市字伊佐津４７４ー３</t>
    <rPh sb="0" eb="3">
      <t>キョウトフ</t>
    </rPh>
    <rPh sb="3" eb="5">
      <t>マイヅル</t>
    </rPh>
    <rPh sb="5" eb="6">
      <t>シ</t>
    </rPh>
    <rPh sb="6" eb="7">
      <t>アザ</t>
    </rPh>
    <rPh sb="7" eb="9">
      <t>イサ</t>
    </rPh>
    <rPh sb="9" eb="10">
      <t>ツ</t>
    </rPh>
    <phoneticPr fontId="3"/>
  </si>
  <si>
    <t>株式会社ナカノ</t>
  </si>
  <si>
    <t>4260001014242</t>
  </si>
  <si>
    <t>岡山県倉敷市真備町尾崎１３７６番地の１</t>
  </si>
  <si>
    <t>有限会社カマノデザイン事務所</t>
  </si>
  <si>
    <t>8120002045791</t>
  </si>
  <si>
    <t>大阪府大阪市中央区伏見町２丁目６番４号Ｔ＆Ａ淀屋橋ビル７階</t>
    <rPh sb="22" eb="25">
      <t>ヨドヤバシ</t>
    </rPh>
    <rPh sb="28" eb="29">
      <t>カイ</t>
    </rPh>
    <phoneticPr fontId="3"/>
  </si>
  <si>
    <t>株式会社Ｐｒｏｃｏｍ</t>
  </si>
  <si>
    <t>3020001120164</t>
  </si>
  <si>
    <t>神奈川県横浜市港北区新横浜１丁目１番８号</t>
  </si>
  <si>
    <t>弁護士法人ＫＩＢＩ吉備総合法律事務所</t>
    <rPh sb="9" eb="11">
      <t>キビ</t>
    </rPh>
    <rPh sb="11" eb="13">
      <t>ソウゴウ</t>
    </rPh>
    <rPh sb="13" eb="15">
      <t>ホウリツ</t>
    </rPh>
    <rPh sb="15" eb="18">
      <t>ジムショ</t>
    </rPh>
    <phoneticPr fontId="3"/>
  </si>
  <si>
    <t>3260005010313</t>
  </si>
  <si>
    <t>岡山県岡山市北区磨屋町１－６岡山磨屋町ビル４階</t>
  </si>
  <si>
    <t>株式会社永星通商</t>
  </si>
  <si>
    <t>6010401004023</t>
  </si>
  <si>
    <t>神奈川県川崎市川崎区南町１８－３ＫＪビル５階</t>
  </si>
  <si>
    <t>株式会社伊勢萬トレーディング</t>
  </si>
  <si>
    <t>3190001025735</t>
  </si>
  <si>
    <t>三重県伊勢市宇治今在家町２４番</t>
  </si>
  <si>
    <t>株式会社ゆうホールディングス</t>
  </si>
  <si>
    <t>7130001027634</t>
  </si>
  <si>
    <t>京都府京都市左京区浄土寺下馬場町１０６番地</t>
  </si>
  <si>
    <t>一般社団法人おやこえっせ</t>
  </si>
  <si>
    <t>2021005011193</t>
  </si>
  <si>
    <t>神奈川県藤沢市藤沢６０７番地の１ミナパーク３階</t>
  </si>
  <si>
    <t>株式会社ＴＳＭ</t>
  </si>
  <si>
    <t>4120001195518</t>
  </si>
  <si>
    <t>大阪府大阪市淀川区西中島３丁目２０番８号７０２</t>
  </si>
  <si>
    <t>株式会社ＫＤＰ</t>
  </si>
  <si>
    <t>7120001103122</t>
  </si>
  <si>
    <t>大阪府大阪市港区築港２丁目１番２号第１大阪港ビル４階</t>
    <rPh sb="25" eb="26">
      <t>カイ</t>
    </rPh>
    <phoneticPr fontId="3"/>
  </si>
  <si>
    <t>Ｋｅｅｙｌｓ株式会社</t>
  </si>
  <si>
    <t>3011003005924</t>
  </si>
  <si>
    <t>東京都渋谷区渋谷１丁目７番５号青山セブンハイツ２０５</t>
    <rPh sb="15" eb="17">
      <t>アオヤマ</t>
    </rPh>
    <phoneticPr fontId="3"/>
  </si>
  <si>
    <t>栄レース株式会社</t>
  </si>
  <si>
    <t>3140001081519</t>
  </si>
  <si>
    <t>兵庫県宝塚市美幸町１０番５１号</t>
  </si>
  <si>
    <t>株式会社ぱむ</t>
  </si>
  <si>
    <t>8013301022200</t>
  </si>
  <si>
    <t>東京都豊島区西池袋２丁目４１番８号　Ｉ・Ｏ・Ｂ　８Ｆ</t>
  </si>
  <si>
    <t>浅川特許商標事務所</t>
    <rPh sb="0" eb="2">
      <t>アサカワ</t>
    </rPh>
    <rPh sb="2" eb="4">
      <t>トッキョ</t>
    </rPh>
    <rPh sb="4" eb="6">
      <t>ショウヒョウ</t>
    </rPh>
    <rPh sb="6" eb="9">
      <t>ジムショ</t>
    </rPh>
    <phoneticPr fontId="3"/>
  </si>
  <si>
    <t>山梨県中巨摩郡昭和町清水新居１１６８ー１</t>
    <rPh sb="0" eb="3">
      <t>ヤマナシケン</t>
    </rPh>
    <rPh sb="3" eb="7">
      <t>ナカコマグン</t>
    </rPh>
    <rPh sb="7" eb="9">
      <t>ショウワ</t>
    </rPh>
    <rPh sb="9" eb="10">
      <t>マチ</t>
    </rPh>
    <rPh sb="10" eb="12">
      <t>シミズ</t>
    </rPh>
    <rPh sb="12" eb="14">
      <t>シンキョ</t>
    </rPh>
    <phoneticPr fontId="3"/>
  </si>
  <si>
    <t>Ｃ－ＴＥＣ株式会社</t>
  </si>
  <si>
    <t>4011101076940</t>
  </si>
  <si>
    <t>東京都新宿区岩戸町１４番地　神楽坂不二ビルＢ１Ｆ</t>
    <rPh sb="14" eb="17">
      <t>カグラザカ</t>
    </rPh>
    <rPh sb="17" eb="19">
      <t>フジ</t>
    </rPh>
    <phoneticPr fontId="3"/>
  </si>
  <si>
    <t>株式会社あかつき</t>
  </si>
  <si>
    <t>5120901018198</t>
  </si>
  <si>
    <t>大阪府吹田市千里山東１丁目１６番１６号</t>
  </si>
  <si>
    <t>伏見蒲鉾株式会社</t>
  </si>
  <si>
    <t>9110001004897</t>
  </si>
  <si>
    <t>新潟県新潟市北区新崎６９９番地１２</t>
  </si>
  <si>
    <t>株式会社福田種鶏場</t>
  </si>
  <si>
    <t>3260001005795</t>
  </si>
  <si>
    <t>岡山県岡山市南区福富西２丁目２３番４８号</t>
  </si>
  <si>
    <t>三和紙工株式会社</t>
  </si>
  <si>
    <t>4010001044594</t>
  </si>
  <si>
    <t>東京都中央区京橋２丁目１番３号</t>
  </si>
  <si>
    <t>株式会社Ｋｏｕｊｉ</t>
  </si>
  <si>
    <t>3260001028251</t>
  </si>
  <si>
    <t>岡山県岡山市南区新福２丁目２番１３号</t>
  </si>
  <si>
    <t>グロース法律事務所</t>
    <rPh sb="4" eb="6">
      <t>ホウリツ</t>
    </rPh>
    <rPh sb="6" eb="9">
      <t>ジムショ</t>
    </rPh>
    <phoneticPr fontId="3"/>
  </si>
  <si>
    <t>大阪府大阪市中央区本町２丁目３番８号三甲大阪本町ビル１０階</t>
    <rPh sb="0" eb="3">
      <t>オオサカフ</t>
    </rPh>
    <rPh sb="3" eb="6">
      <t>オオサカシ</t>
    </rPh>
    <rPh sb="6" eb="9">
      <t>チュウオウク</t>
    </rPh>
    <rPh sb="9" eb="11">
      <t>ホンチョウ</t>
    </rPh>
    <rPh sb="12" eb="14">
      <t>チョウメ</t>
    </rPh>
    <rPh sb="15" eb="16">
      <t>バン</t>
    </rPh>
    <rPh sb="17" eb="18">
      <t>ゴウ</t>
    </rPh>
    <rPh sb="18" eb="19">
      <t>ミ</t>
    </rPh>
    <rPh sb="19" eb="20">
      <t>コウ</t>
    </rPh>
    <rPh sb="20" eb="22">
      <t>オオサカ</t>
    </rPh>
    <rPh sb="22" eb="24">
      <t>ホンマチ</t>
    </rPh>
    <rPh sb="28" eb="29">
      <t>カイ</t>
    </rPh>
    <phoneticPr fontId="3"/>
  </si>
  <si>
    <t>あいグローバル・アセット・マネジメント株式会社</t>
  </si>
  <si>
    <t>9010001065933</t>
  </si>
  <si>
    <t>東京都港区六本木１丁目６番１号</t>
  </si>
  <si>
    <t>社会保険労務士法人久万田社会保険労務士事務所</t>
  </si>
  <si>
    <t>1490005006604</t>
  </si>
  <si>
    <t>高知県高知市西秦泉寺３７７番地１</t>
  </si>
  <si>
    <t>明電産業株式会社</t>
  </si>
  <si>
    <t>6060001004419</t>
  </si>
  <si>
    <t>栃木県宇都宮市西原３丁目２番５号</t>
  </si>
  <si>
    <t>株式会社桐山充献不動産</t>
    <rPh sb="0" eb="4">
      <t>カブシキガイシャ</t>
    </rPh>
    <rPh sb="4" eb="6">
      <t>キリヤマ</t>
    </rPh>
    <rPh sb="6" eb="7">
      <t>ミツル</t>
    </rPh>
    <rPh sb="7" eb="8">
      <t>コン</t>
    </rPh>
    <rPh sb="8" eb="11">
      <t>フドウサン</t>
    </rPh>
    <phoneticPr fontId="3"/>
  </si>
  <si>
    <t>4180301021509</t>
  </si>
  <si>
    <t>愛知県豊田市若林東町石根６番地</t>
    <rPh sb="0" eb="10">
      <t>473-0914</t>
    </rPh>
    <rPh sb="10" eb="11">
      <t>イシ</t>
    </rPh>
    <rPh sb="11" eb="12">
      <t>ネ</t>
    </rPh>
    <rPh sb="13" eb="15">
      <t>バンチ</t>
    </rPh>
    <phoneticPr fontId="3"/>
  </si>
  <si>
    <t>株式会社ジェイ・ファ－ム</t>
  </si>
  <si>
    <t>6120001123278</t>
  </si>
  <si>
    <t>大阪府大阪市北区豊崎２丁目５番２号サンオークスⅡ　３階</t>
    <rPh sb="26" eb="27">
      <t>カイ</t>
    </rPh>
    <phoneticPr fontId="3"/>
  </si>
  <si>
    <t>株式会社力道電設</t>
  </si>
  <si>
    <t>8370001002348</t>
  </si>
  <si>
    <t>宮城県仙台市太白区茂庭台１丁目１１番２１号</t>
  </si>
  <si>
    <t>大豊資材工業株式会社</t>
  </si>
  <si>
    <t>2430001009549</t>
  </si>
  <si>
    <t>北海道札幌市東区伏古九条１丁目５番２６号</t>
  </si>
  <si>
    <t>株式会社マイクロネット</t>
    <rPh sb="0" eb="4">
      <t>カブシキガイシャ</t>
    </rPh>
    <phoneticPr fontId="3"/>
  </si>
  <si>
    <t>2040001018688</t>
  </si>
  <si>
    <t>千葉県船橋市東船橋７－１３－２０</t>
    <rPh sb="0" eb="9">
      <t>273-0002</t>
    </rPh>
    <phoneticPr fontId="3"/>
  </si>
  <si>
    <t>医療法人社団恵眞会</t>
  </si>
  <si>
    <t>1200005003456</t>
  </si>
  <si>
    <t>岐阜県羽島郡笠松町円城寺８７３番地</t>
  </si>
  <si>
    <t>ソフトコム株式会社</t>
  </si>
  <si>
    <t>4130001017794</t>
  </si>
  <si>
    <t>京都府京都市中京区烏丸通六角下る七観音町６２６　烏丸小泉ビル</t>
    <rPh sb="24" eb="26">
      <t>カラスマ</t>
    </rPh>
    <rPh sb="26" eb="28">
      <t>コイズミ</t>
    </rPh>
    <phoneticPr fontId="3"/>
  </si>
  <si>
    <t>新栄建設株式会社</t>
  </si>
  <si>
    <t>6230001006471</t>
  </si>
  <si>
    <t>富山県中新川郡立山町大清水１８番地</t>
  </si>
  <si>
    <t>株式会社設備技研</t>
  </si>
  <si>
    <t>3070001001830</t>
  </si>
  <si>
    <t>群馬県前橋市六供町１１７４番地２</t>
  </si>
  <si>
    <t>のばた合同税理士法人</t>
    <rPh sb="3" eb="5">
      <t>ゴウドウ</t>
    </rPh>
    <rPh sb="5" eb="8">
      <t>ゼイリシ</t>
    </rPh>
    <rPh sb="8" eb="10">
      <t>ホウジン</t>
    </rPh>
    <phoneticPr fontId="3"/>
  </si>
  <si>
    <t>9220005008347</t>
  </si>
  <si>
    <t>石川県金沢市高尾台１－４４２</t>
    <rPh sb="0" eb="9">
      <t>921-8155</t>
    </rPh>
    <phoneticPr fontId="3"/>
  </si>
  <si>
    <t>株式会社翔栄エンジニアリング</t>
  </si>
  <si>
    <t>7013301018471</t>
  </si>
  <si>
    <t>東京都豊島区南大塚２丁目３３番１号ストーク南大塚５F</t>
    <rPh sb="21" eb="22">
      <t>ミナミ</t>
    </rPh>
    <rPh sb="22" eb="24">
      <t>オオツカ</t>
    </rPh>
    <phoneticPr fontId="3"/>
  </si>
  <si>
    <t>田和塗装工業株式会社</t>
  </si>
  <si>
    <t>9140001049972</t>
  </si>
  <si>
    <t>兵庫県尼崎市常光寺１丁目８番２３号</t>
  </si>
  <si>
    <t>フローリン有限会社</t>
  </si>
  <si>
    <t>5160002005852</t>
  </si>
  <si>
    <t>滋賀県甲賀市信楽町長野１０１１番地</t>
  </si>
  <si>
    <t>株式会社テクノクラフト</t>
  </si>
  <si>
    <t>8110001008288</t>
  </si>
  <si>
    <t>新潟県新潟市西蒲区越前浜字浜手６９８５番地２</t>
  </si>
  <si>
    <t>株式会社ティー・エム・シィー・エンタープライズ</t>
  </si>
  <si>
    <t>9011101013261</t>
  </si>
  <si>
    <t>東京都新宿区大久保２丁目４番１５号サンライズ新宿４０１号室</t>
  </si>
  <si>
    <t>ライオン企画株式会社</t>
  </si>
  <si>
    <t>7011101022033</t>
  </si>
  <si>
    <t>東京都新宿区中落合１丁目６番１２号</t>
  </si>
  <si>
    <t>ハンター製菓株式会社</t>
  </si>
  <si>
    <t>5010001026749</t>
  </si>
  <si>
    <t>東京都中央区八丁堀３丁目４番１０号</t>
  </si>
  <si>
    <t>大串公認会計士事務所</t>
    <rPh sb="0" eb="2">
      <t>オオクシ</t>
    </rPh>
    <rPh sb="2" eb="4">
      <t>コウニン</t>
    </rPh>
    <rPh sb="4" eb="7">
      <t>カイケイシ</t>
    </rPh>
    <rPh sb="7" eb="10">
      <t>ジムショ</t>
    </rPh>
    <phoneticPr fontId="3"/>
  </si>
  <si>
    <t>福岡県福岡市博多区古門戸町７－８－３０１</t>
    <rPh sb="0" eb="3">
      <t>フクオカケン</t>
    </rPh>
    <rPh sb="3" eb="6">
      <t>フクオカシ</t>
    </rPh>
    <rPh sb="6" eb="9">
      <t>ハカタク</t>
    </rPh>
    <rPh sb="9" eb="11">
      <t>コモン</t>
    </rPh>
    <rPh sb="11" eb="12">
      <t>ト</t>
    </rPh>
    <rPh sb="12" eb="13">
      <t>マチ</t>
    </rPh>
    <phoneticPr fontId="3"/>
  </si>
  <si>
    <t>有限会社　イン・ザ・ムード</t>
    <rPh sb="0" eb="2">
      <t>ユウゲン</t>
    </rPh>
    <rPh sb="2" eb="4">
      <t>カイシャ</t>
    </rPh>
    <phoneticPr fontId="3"/>
  </si>
  <si>
    <t>7130002004780</t>
  </si>
  <si>
    <t>京都府京都市伏見下鳥羽六反長町１２８</t>
    <rPh sb="0" eb="3">
      <t>キョウトフ</t>
    </rPh>
    <rPh sb="3" eb="6">
      <t>キョウトシ</t>
    </rPh>
    <rPh sb="6" eb="8">
      <t>フシミ</t>
    </rPh>
    <rPh sb="8" eb="11">
      <t>シモトバ</t>
    </rPh>
    <rPh sb="11" eb="12">
      <t>ロク</t>
    </rPh>
    <rPh sb="12" eb="13">
      <t>タン</t>
    </rPh>
    <rPh sb="13" eb="14">
      <t>チョウ</t>
    </rPh>
    <rPh sb="14" eb="15">
      <t>マチ</t>
    </rPh>
    <phoneticPr fontId="3"/>
  </si>
  <si>
    <t>計測エンジニアリングシステム株式会社</t>
  </si>
  <si>
    <t>7010001080109</t>
  </si>
  <si>
    <t>東京都千代田区内神田１丁目９番５号　ＳＦ内神田ビル</t>
  </si>
  <si>
    <t>税理士法人ハヤカワ</t>
  </si>
  <si>
    <t>3130005014070</t>
  </si>
  <si>
    <t>京都府京都市東山区今熊野椥ノ森町３２番地１</t>
  </si>
  <si>
    <t>有限会社丸常蒲鉾店</t>
  </si>
  <si>
    <t>9130002017459</t>
  </si>
  <si>
    <t>京都府京都市中京区錦小路通柳馬場東入東魚屋町１６６番地</t>
  </si>
  <si>
    <t>ＥＰ山梨株式会社</t>
  </si>
  <si>
    <t>3090001012990</t>
  </si>
  <si>
    <t>山梨県甲府市川田町アリア１０１</t>
  </si>
  <si>
    <t>株式会社エス・イーワークス</t>
  </si>
  <si>
    <t>9140001110313</t>
  </si>
  <si>
    <t>兵庫県神戸市北区星和台１丁目２番地の３７</t>
  </si>
  <si>
    <t>アドバン建設株式会社</t>
  </si>
  <si>
    <t>3140001015682</t>
  </si>
  <si>
    <t>兵庫県神戸市長田区大日丘町２丁目８番１８号</t>
  </si>
  <si>
    <t>株式会社ＷＯＭＢ</t>
  </si>
  <si>
    <t>9140001033167</t>
  </si>
  <si>
    <t>大阪府大阪市西区新町２丁目３－８Ｄｏビル新町２０５号室</t>
  </si>
  <si>
    <t>弁護士法人ソシア</t>
  </si>
  <si>
    <t>6010405018283</t>
  </si>
  <si>
    <t>東京都港区虎ノ門５丁目１１番１１号岩崎ビル４階</t>
  </si>
  <si>
    <t>信和産業株式会社</t>
  </si>
  <si>
    <t>7040001021992</t>
  </si>
  <si>
    <t>千葉県八千代市吉橋１０７７番地１４</t>
  </si>
  <si>
    <t>税理士法人テラス</t>
  </si>
  <si>
    <t>9010405011830</t>
  </si>
  <si>
    <t>東京都中央区銀座８丁目１７番５号アイオス銀座10階</t>
    <rPh sb="20" eb="22">
      <t>ギンザ</t>
    </rPh>
    <rPh sb="24" eb="25">
      <t>カイ</t>
    </rPh>
    <phoneticPr fontId="3"/>
  </si>
  <si>
    <t>システム計測株式会社</t>
  </si>
  <si>
    <t>6010601010903</t>
  </si>
  <si>
    <t>東京都墨田区亀沢１丁目２６番４号</t>
  </si>
  <si>
    <t>株式会社経営情報センター</t>
  </si>
  <si>
    <t>8120001097116</t>
  </si>
  <si>
    <t>大阪府大阪市西区新町１丁目２７番５号 四ツ橋クリスタルビル3階</t>
    <rPh sb="19" eb="20">
      <t>ヨ</t>
    </rPh>
    <rPh sb="21" eb="22">
      <t>ハシ</t>
    </rPh>
    <rPh sb="30" eb="31">
      <t>カイ</t>
    </rPh>
    <phoneticPr fontId="3"/>
  </si>
  <si>
    <t>税理士法人和</t>
  </si>
  <si>
    <t>5120005010548</t>
  </si>
  <si>
    <t>大阪府大阪市中央区谷町３丁目１番９号</t>
  </si>
  <si>
    <t>スマイルテクノロジーユナイテッド株式会社</t>
  </si>
  <si>
    <t>3020001104415</t>
  </si>
  <si>
    <t>神奈川県横浜市神奈川区沢渡１番地２菱興高島台第２ビル２Ｈ</t>
  </si>
  <si>
    <t>株式会社シーエーコンサルタント</t>
  </si>
  <si>
    <t>2370601002364</t>
  </si>
  <si>
    <t>宮城県多賀城市宮内１丁目７番６号</t>
  </si>
  <si>
    <t>石屋製菓株式会社</t>
  </si>
  <si>
    <t>7430001001427</t>
  </si>
  <si>
    <t>北海道札幌市西区宮の沢二条２丁目１１番３６号</t>
  </si>
  <si>
    <t>株式会社シーク</t>
  </si>
  <si>
    <t>3140001025021</t>
  </si>
  <si>
    <t>兵庫県神戸市垂水区北舞子４丁目６番６２号</t>
  </si>
  <si>
    <t>ＣＯＳＭＩＣ　ＴＲＡＤＩＮＧ株式会社</t>
  </si>
  <si>
    <t>4080001019301</t>
  </si>
  <si>
    <t>静岡県静岡市清水区江尻東２丁目５番５号</t>
  </si>
  <si>
    <t>ベストスキップ株式会社</t>
  </si>
  <si>
    <t>9010001142245</t>
  </si>
  <si>
    <t>東京都中央区日本橋人形町１丁目２番１３号日本橋ＤＯＬＬ１－３Ｆ</t>
  </si>
  <si>
    <t>株式会社エスティ</t>
  </si>
  <si>
    <t>5380001018271</t>
  </si>
  <si>
    <t>福島県会津若松市桜町５２番地の１</t>
  </si>
  <si>
    <t>株式会社シーエープラント</t>
  </si>
  <si>
    <t>2130001017490</t>
  </si>
  <si>
    <t>京都府京都市右京区梅津尻溝町６７番地１</t>
  </si>
  <si>
    <t>Ｐｉｎｅ　Ｃｏｒｐｏｒａｔｉｏｎ株式会社</t>
  </si>
  <si>
    <t>8470001016115</t>
  </si>
  <si>
    <t>香川県高松市池田町１０２６番地１</t>
  </si>
  <si>
    <t>株式会社アスコ</t>
  </si>
  <si>
    <t>8120101020844</t>
  </si>
  <si>
    <t>大阪府大阪市中央区平野町３丁目６番１号</t>
  </si>
  <si>
    <t>税理士法人オフィスいちご</t>
  </si>
  <si>
    <t>3180005018447</t>
  </si>
  <si>
    <t>愛知県名古屋市昭和区川名本町１丁目４５番地オフィスアルファ２階</t>
  </si>
  <si>
    <t>井黒淳税理士事務所</t>
    <rPh sb="0" eb="2">
      <t>イクロ</t>
    </rPh>
    <rPh sb="2" eb="3">
      <t>ジュン</t>
    </rPh>
    <rPh sb="3" eb="6">
      <t>ゼイリシ</t>
    </rPh>
    <rPh sb="6" eb="8">
      <t>ジム</t>
    </rPh>
    <rPh sb="8" eb="9">
      <t>ショ</t>
    </rPh>
    <phoneticPr fontId="3"/>
  </si>
  <si>
    <t>滋賀県東近江市沖野4丁目５－３３共栄精密ビル１０２</t>
    <rPh sb="0" eb="3">
      <t>シガケン</t>
    </rPh>
    <rPh sb="3" eb="4">
      <t>ヒガシ</t>
    </rPh>
    <rPh sb="6" eb="7">
      <t>シ</t>
    </rPh>
    <rPh sb="7" eb="9">
      <t>オキノ</t>
    </rPh>
    <rPh sb="10" eb="12">
      <t>チョウメ</t>
    </rPh>
    <rPh sb="16" eb="18">
      <t>キョウエイ</t>
    </rPh>
    <rPh sb="18" eb="20">
      <t>セイミツ</t>
    </rPh>
    <phoneticPr fontId="3"/>
  </si>
  <si>
    <t>株式会社未来</t>
  </si>
  <si>
    <t>2180001061245</t>
  </si>
  <si>
    <t>愛知県名古屋市中区錦１丁目１７番２６号ラウンドテラス伏見</t>
  </si>
  <si>
    <t>株式会社ラカリテ</t>
  </si>
  <si>
    <t>8010701033224</t>
  </si>
  <si>
    <t>東京都品川区西大井４丁目１８番９号</t>
  </si>
  <si>
    <t>まさひろ商事不動産株式会社</t>
  </si>
  <si>
    <t>6011801012004</t>
  </si>
  <si>
    <t>東京都足立区谷在家１丁目８番１２号</t>
  </si>
  <si>
    <t>三京物産株式会社</t>
  </si>
  <si>
    <t>9011301002849</t>
  </si>
  <si>
    <t>東京都杉並区梅里１丁目１３番１２号</t>
  </si>
  <si>
    <t>株式会社システムマネージメント</t>
  </si>
  <si>
    <t>7010001108792</t>
  </si>
  <si>
    <t>東京都千代田区神田須田町２丁目１１番</t>
  </si>
  <si>
    <t>株式会社デュ・ラン社</t>
  </si>
  <si>
    <t>2020001085400</t>
  </si>
  <si>
    <t>神奈川県横浜市中区相生町６丁目１１３番地オーク桜木町ビル３階</t>
  </si>
  <si>
    <t>株式会社スプール</t>
  </si>
  <si>
    <t>4120001171080</t>
  </si>
  <si>
    <t>大阪府大阪市城東区鴫野西２丁目１２番１６号</t>
  </si>
  <si>
    <t>須河車体株式会社</t>
  </si>
  <si>
    <t>9130001039099</t>
  </si>
  <si>
    <t>京都府綴喜郡宇治田原町郷之口小字馬廻り１番地</t>
  </si>
  <si>
    <t>アルゴノーツ株式会社</t>
  </si>
  <si>
    <t>8040001079840</t>
  </si>
  <si>
    <t>千葉県千葉市緑区あすみが丘９丁目４５番地６</t>
  </si>
  <si>
    <t>光和精鉱株式会社</t>
  </si>
  <si>
    <t>5290801018117</t>
  </si>
  <si>
    <t>福岡県北九州市戸畑区大字中原字先ノ浜４６番９３</t>
  </si>
  <si>
    <t>株式会社ＴＡＫＥ</t>
  </si>
  <si>
    <t>9430001059158</t>
  </si>
  <si>
    <t>北海道札幌市中央区南七条西８丁目１０３２－３</t>
  </si>
  <si>
    <t>株式会社アルファソリューション</t>
  </si>
  <si>
    <t>6010001074788</t>
  </si>
  <si>
    <t>東京都中央区新富２丁目８番１号　金鵄ビル８Ｆ</t>
  </si>
  <si>
    <t>中澤鋳造販売株式会社</t>
  </si>
  <si>
    <t>6120001086062</t>
  </si>
  <si>
    <t>大阪府大阪市東成区東小橋１丁目１６番２５号</t>
  </si>
  <si>
    <t>株式会社福郁</t>
  </si>
  <si>
    <t>3010001168675</t>
  </si>
  <si>
    <t>東京都新宿区牛込柳町４５番地６F</t>
  </si>
  <si>
    <t>名北労務管理事務所</t>
    <rPh sb="0" eb="1">
      <t>メイ</t>
    </rPh>
    <rPh sb="1" eb="2">
      <t>ホク</t>
    </rPh>
    <rPh sb="2" eb="4">
      <t>ロウム</t>
    </rPh>
    <rPh sb="4" eb="6">
      <t>カンリ</t>
    </rPh>
    <rPh sb="6" eb="9">
      <t>ジムショ</t>
    </rPh>
    <phoneticPr fontId="3"/>
  </si>
  <si>
    <t>愛知県名古屋市中区伊勢山２－５－１０　中埜金山ビル６階</t>
    <rPh sb="0" eb="3">
      <t>アイチケン</t>
    </rPh>
    <rPh sb="3" eb="7">
      <t>ナゴヤシ</t>
    </rPh>
    <rPh sb="7" eb="9">
      <t>ナカク</t>
    </rPh>
    <rPh sb="9" eb="12">
      <t>イセヤマ</t>
    </rPh>
    <rPh sb="19" eb="20">
      <t>ナカ</t>
    </rPh>
    <rPh sb="20" eb="21">
      <t>ヤ</t>
    </rPh>
    <rPh sb="21" eb="23">
      <t>カネヤマ</t>
    </rPh>
    <rPh sb="26" eb="27">
      <t>カイ</t>
    </rPh>
    <phoneticPr fontId="3"/>
  </si>
  <si>
    <t>古郡会計事務所</t>
    <rPh sb="0" eb="2">
      <t>フルコオリ</t>
    </rPh>
    <rPh sb="2" eb="4">
      <t>カイケイ</t>
    </rPh>
    <rPh sb="4" eb="7">
      <t>ジムショ</t>
    </rPh>
    <phoneticPr fontId="3"/>
  </si>
  <si>
    <t>静岡県富士市下横割５９－３</t>
    <rPh sb="0" eb="3">
      <t>シズオカケン</t>
    </rPh>
    <rPh sb="3" eb="6">
      <t>フジシ</t>
    </rPh>
    <rPh sb="6" eb="7">
      <t>シタ</t>
    </rPh>
    <rPh sb="7" eb="8">
      <t>ヨコ</t>
    </rPh>
    <rPh sb="8" eb="9">
      <t>ワ</t>
    </rPh>
    <phoneticPr fontId="3"/>
  </si>
  <si>
    <t>株式会社エイコー</t>
  </si>
  <si>
    <t>4120001001568</t>
  </si>
  <si>
    <t>大阪府大阪市中央区南船場２－５－２　エイコービル</t>
    <rPh sb="0" eb="3">
      <t>オオサカフ</t>
    </rPh>
    <rPh sb="3" eb="6">
      <t>オオサカシ</t>
    </rPh>
    <rPh sb="6" eb="9">
      <t>チュウオウク</t>
    </rPh>
    <rPh sb="9" eb="10">
      <t>ミナミ</t>
    </rPh>
    <rPh sb="10" eb="12">
      <t>フナバ</t>
    </rPh>
    <phoneticPr fontId="3"/>
  </si>
  <si>
    <t>株式会社メディアステーション</t>
  </si>
  <si>
    <t>1370201000579</t>
  </si>
  <si>
    <t>宮城県大崎市古川旭２丁目２番３０号</t>
  </si>
  <si>
    <t>ダックシステム株式会社</t>
  </si>
  <si>
    <t>9020001030589</t>
  </si>
  <si>
    <t>東京都港区海岸３－４－２０</t>
    <rPh sb="0" eb="3">
      <t>トウキョウト</t>
    </rPh>
    <rPh sb="3" eb="5">
      <t>ミナトク</t>
    </rPh>
    <rPh sb="5" eb="6">
      <t>ウミ</t>
    </rPh>
    <rPh sb="6" eb="7">
      <t>キシ</t>
    </rPh>
    <phoneticPr fontId="3"/>
  </si>
  <si>
    <t>ぎょうせいデジタル株式会社</t>
  </si>
  <si>
    <t>3010001112889</t>
  </si>
  <si>
    <t>東京都立川市曙町１－２５－１２</t>
    <rPh sb="0" eb="3">
      <t>トウキョウト</t>
    </rPh>
    <rPh sb="3" eb="6">
      <t>タチカワシ</t>
    </rPh>
    <rPh sb="6" eb="7">
      <t>アケボノ</t>
    </rPh>
    <rPh sb="7" eb="8">
      <t>マチ</t>
    </rPh>
    <phoneticPr fontId="3"/>
  </si>
  <si>
    <t>札幌オーナーズ株式会社</t>
  </si>
  <si>
    <t>6430001019635</t>
  </si>
  <si>
    <t>北海道札幌市白石区東札幌二条５丁目７番５号</t>
  </si>
  <si>
    <t>一般社団法人ペガサス</t>
  </si>
  <si>
    <t>4011005005087</t>
  </si>
  <si>
    <t>神奈川県平塚市明石町１－１７　チェアフル湘南３F</t>
    <rPh sb="0" eb="4">
      <t>カナガワケン</t>
    </rPh>
    <rPh sb="4" eb="7">
      <t>ヒラツカシ</t>
    </rPh>
    <rPh sb="7" eb="10">
      <t>アカシマチ</t>
    </rPh>
    <rPh sb="20" eb="22">
      <t>ショウナン</t>
    </rPh>
    <phoneticPr fontId="3"/>
  </si>
  <si>
    <t>NPO法人ケアマネージメントサポートセンター</t>
    <rPh sb="3" eb="5">
      <t>ホウジン</t>
    </rPh>
    <phoneticPr fontId="3"/>
  </si>
  <si>
    <t>2030005001807</t>
  </si>
  <si>
    <t>埼玉県さいたま市中央区下落合５丁目１０番５号　VIP２０２</t>
  </si>
  <si>
    <t>株式会社北アルプスの風</t>
  </si>
  <si>
    <t>2100001024457</t>
  </si>
  <si>
    <t>長野県安曇野市豊科南穂高２２４０番地１</t>
  </si>
  <si>
    <t>株式会社ハレックス</t>
  </si>
  <si>
    <t>1010701008190</t>
  </si>
  <si>
    <t>東京都品川区東五反田２丁目２０番４号</t>
  </si>
  <si>
    <t>一般社団法人日本公園緑地協会</t>
  </si>
  <si>
    <t>8010005018756</t>
  </si>
  <si>
    <t>東京都千代田区岩本町３丁目９番１３号　岩本町寿共同ビル２F</t>
  </si>
  <si>
    <t>家印株式会社</t>
  </si>
  <si>
    <t>2230001015906</t>
  </si>
  <si>
    <t>富山県下新川郡朝日町平柳２４０番地２</t>
  </si>
  <si>
    <t>アートシステム株式会社</t>
  </si>
  <si>
    <t>3430001001158</t>
  </si>
  <si>
    <t>北海道札幌市白石区本通１７丁目南５番１５号</t>
  </si>
  <si>
    <t>有限会社西京電子</t>
  </si>
  <si>
    <t>4250002000639</t>
  </si>
  <si>
    <t>山口県山口市名田島４５４番地の４</t>
  </si>
  <si>
    <t>株式会社藤田商店</t>
  </si>
  <si>
    <t>9470001010050</t>
  </si>
  <si>
    <t>香川県観音寺市坂本町５丁目４番５号</t>
  </si>
  <si>
    <t>株式会社ソリトンウェーブ</t>
  </si>
  <si>
    <t>8010001021350</t>
  </si>
  <si>
    <t>東京都千代田区神田佐久間町２丁目２２番地　秋葉原再開発ビル６０３</t>
  </si>
  <si>
    <t>和多田印刷株式会社</t>
  </si>
  <si>
    <t>2130001012087</t>
  </si>
  <si>
    <t>京都府京都市南区東九条南河辺町５</t>
  </si>
  <si>
    <t>株式会社ＺＥＮ</t>
  </si>
  <si>
    <t>3290001019347</t>
  </si>
  <si>
    <t>福岡県久留米市諏訪野町１７９８番地６</t>
  </si>
  <si>
    <t>東邦電気産業株式会社</t>
  </si>
  <si>
    <t>7130001021785</t>
  </si>
  <si>
    <t>京都府京都市中京区壬生御所ノ内町３２番地</t>
  </si>
  <si>
    <t>株式会社創造学園</t>
  </si>
  <si>
    <t>1140001008886</t>
  </si>
  <si>
    <t>兵庫県神戸市中央区下山手通４丁目２番７号</t>
  </si>
  <si>
    <t>おのえ株式会社</t>
  </si>
  <si>
    <t>1130001040691</t>
  </si>
  <si>
    <t>京都府与謝郡与謝野町字加悦１７６番地</t>
  </si>
  <si>
    <t>株式会社せとうちＬＴＫトラベル</t>
  </si>
  <si>
    <t>9240001044831</t>
  </si>
  <si>
    <t>東京都港区芝大門１丁目１番３３号</t>
  </si>
  <si>
    <t>株式会社蒲生工務店</t>
  </si>
  <si>
    <t>7160001009836</t>
  </si>
  <si>
    <t>滋賀県東近江市市子川原町７１６番地２</t>
  </si>
  <si>
    <t>株式会社町田仮設</t>
  </si>
  <si>
    <t>3012301008370</t>
  </si>
  <si>
    <t>東京都町田市旭町２丁目７番８号滝ノ沢ハウス２０９号</t>
  </si>
  <si>
    <t>株式会社カワタテック</t>
  </si>
  <si>
    <t>9150001009273</t>
  </si>
  <si>
    <t>奈良県桜井市橋本４８－１</t>
    <rPh sb="0" eb="3">
      <t>ナラケン</t>
    </rPh>
    <rPh sb="3" eb="6">
      <t>サクライシ</t>
    </rPh>
    <rPh sb="6" eb="8">
      <t>ハシモト</t>
    </rPh>
    <phoneticPr fontId="3"/>
  </si>
  <si>
    <t>株式会社トライテック</t>
  </si>
  <si>
    <t>8320001004027</t>
  </si>
  <si>
    <t>大分県大分市青崎１丁目３番４２号</t>
  </si>
  <si>
    <t>株式会社クロストータルビューティープロダクション</t>
  </si>
  <si>
    <t>4150001017033</t>
  </si>
  <si>
    <t>奈良県香芝市穴虫７０番地１</t>
  </si>
  <si>
    <t>弁護士法人まこと</t>
  </si>
  <si>
    <t>9120005017820</t>
  </si>
  <si>
    <t>大阪府大阪市北区西天満１丁目２番５号</t>
  </si>
  <si>
    <t>ひだまり事務所</t>
    <rPh sb="4" eb="7">
      <t>ジムショ</t>
    </rPh>
    <phoneticPr fontId="3"/>
  </si>
  <si>
    <t>埼玉県日高市鹿山５０５－４</t>
    <rPh sb="0" eb="3">
      <t>サイタマケン</t>
    </rPh>
    <rPh sb="3" eb="6">
      <t>ヒダカシ</t>
    </rPh>
    <rPh sb="6" eb="8">
      <t>シカヤマ</t>
    </rPh>
    <phoneticPr fontId="3"/>
  </si>
  <si>
    <t>村田興産株式会社</t>
  </si>
  <si>
    <t>2130001011824</t>
  </si>
  <si>
    <t>京都府京都市南区東九条室町６３番地の１</t>
  </si>
  <si>
    <t>株式会社タタコーポレーション</t>
  </si>
  <si>
    <t>1010901007240</t>
  </si>
  <si>
    <t>東京都世田谷区玉堤２丁目１２番１９号</t>
  </si>
  <si>
    <t>株式会社Ｆａｂｅｒ　Ｃｏｍｐａｎｙ</t>
  </si>
  <si>
    <t>5010401064118</t>
  </si>
  <si>
    <t>東京都港区赤坂２丁目１４番４号　森崎ビル４F</t>
  </si>
  <si>
    <t>税理士法人キャンバス</t>
  </si>
  <si>
    <t>1030005016896</t>
  </si>
  <si>
    <t>埼玉県上尾市上町１丁目１番１５号市川ビル５階</t>
  </si>
  <si>
    <t>有限会社ヨネモト</t>
  </si>
  <si>
    <t>7122002012698</t>
  </si>
  <si>
    <t>大阪市北区堂島２－３－２</t>
    <rPh sb="0" eb="3">
      <t>オオサカシ</t>
    </rPh>
    <rPh sb="3" eb="5">
      <t>キタク</t>
    </rPh>
    <rPh sb="5" eb="6">
      <t>ドウ</t>
    </rPh>
    <rPh sb="6" eb="7">
      <t>シマ</t>
    </rPh>
    <phoneticPr fontId="3"/>
  </si>
  <si>
    <t>株式会社ニッセイエコ</t>
  </si>
  <si>
    <t>5021001001682</t>
  </si>
  <si>
    <t>神奈川県藤沢市用田４７５番地</t>
  </si>
  <si>
    <t>株式会社湖北台産業</t>
  </si>
  <si>
    <t>3040001066835</t>
  </si>
  <si>
    <t>千葉県我孫子市湖北台１丁目１６番地の７</t>
  </si>
  <si>
    <t>みのり監査法人</t>
  </si>
  <si>
    <t>5010005027066</t>
  </si>
  <si>
    <t>東京都港区芝５丁目２９番１１号</t>
  </si>
  <si>
    <t>株式会社村山電機商会</t>
  </si>
  <si>
    <t>9400001006971</t>
  </si>
  <si>
    <t>岩手県宮古市南町１５番１５号</t>
  </si>
  <si>
    <t>株式会社アートプレスト</t>
  </si>
  <si>
    <t>2010501021566</t>
  </si>
  <si>
    <t>東京都港区三田３－１３－１６三田４３MTビル２F</t>
    <rPh sb="0" eb="3">
      <t>トウキョウト</t>
    </rPh>
    <rPh sb="3" eb="5">
      <t>ミナトク</t>
    </rPh>
    <rPh sb="5" eb="7">
      <t>ミタ</t>
    </rPh>
    <rPh sb="14" eb="16">
      <t>ミタ</t>
    </rPh>
    <phoneticPr fontId="3"/>
  </si>
  <si>
    <t>司法書士新基二事務所</t>
    <rPh sb="0" eb="2">
      <t>シホウ</t>
    </rPh>
    <rPh sb="2" eb="4">
      <t>ショシ</t>
    </rPh>
    <rPh sb="4" eb="5">
      <t>シン</t>
    </rPh>
    <rPh sb="5" eb="6">
      <t>モトイ</t>
    </rPh>
    <rPh sb="6" eb="7">
      <t>フタ</t>
    </rPh>
    <rPh sb="7" eb="9">
      <t>ジム</t>
    </rPh>
    <rPh sb="9" eb="10">
      <t>ショ</t>
    </rPh>
    <phoneticPr fontId="3"/>
  </si>
  <si>
    <t>埼玉県狭山市入間川１－２１－２</t>
    <rPh sb="3" eb="6">
      <t>サヤマシ</t>
    </rPh>
    <rPh sb="6" eb="8">
      <t>イルマ</t>
    </rPh>
    <rPh sb="8" eb="9">
      <t>カワ</t>
    </rPh>
    <phoneticPr fontId="3"/>
  </si>
  <si>
    <t>有限会社斉木幸子写真場</t>
    <rPh sb="4" eb="6">
      <t>サイキ</t>
    </rPh>
    <rPh sb="6" eb="8">
      <t>ユキコ</t>
    </rPh>
    <rPh sb="8" eb="10">
      <t>シャシン</t>
    </rPh>
    <rPh sb="10" eb="11">
      <t>バ</t>
    </rPh>
    <phoneticPr fontId="3"/>
  </si>
  <si>
    <t>9130002016361</t>
  </si>
  <si>
    <t>京都市中京区河原町二条上ル清水町３５８－２</t>
    <rPh sb="0" eb="3">
      <t>キョウトシ</t>
    </rPh>
    <rPh sb="3" eb="5">
      <t>チュウキョウ</t>
    </rPh>
    <rPh sb="5" eb="6">
      <t>ク</t>
    </rPh>
    <rPh sb="6" eb="8">
      <t>カワラ</t>
    </rPh>
    <rPh sb="8" eb="9">
      <t>マチ</t>
    </rPh>
    <rPh sb="9" eb="11">
      <t>ニジョウ</t>
    </rPh>
    <rPh sb="11" eb="12">
      <t>ノボ</t>
    </rPh>
    <rPh sb="13" eb="15">
      <t>シミズ</t>
    </rPh>
    <rPh sb="15" eb="16">
      <t>チョウ</t>
    </rPh>
    <phoneticPr fontId="3"/>
  </si>
  <si>
    <t>株式会社Ｄ＆Ｋ</t>
  </si>
  <si>
    <t>1180001134051</t>
  </si>
  <si>
    <t>愛知県名古屋市中区錦３丁目１３番５号中央マンションビルＣ棟１０１０</t>
  </si>
  <si>
    <t>Ｔ６０１株式会社</t>
  </si>
  <si>
    <t>2120101008184</t>
  </si>
  <si>
    <t>大阪府大阪市北区本庄西２丁目１４番１号</t>
  </si>
  <si>
    <t>有限会社近畿商事</t>
  </si>
  <si>
    <t>9120002062349</t>
  </si>
  <si>
    <t>大阪府岸和田市中井町１丁目９番７号２Ｆ</t>
  </si>
  <si>
    <t>アラクサラネットワークス株式会社</t>
  </si>
  <si>
    <t>4020001077949</t>
  </si>
  <si>
    <t>神奈川県川崎市幸区鹿島田１丁目１番２号</t>
  </si>
  <si>
    <t>有限会社アール・アンド・ビー守破離</t>
  </si>
  <si>
    <t>9140002012649</t>
  </si>
  <si>
    <t>兵庫県神戸市中央区多聞通２丁目４番４号ブックローン神戸ビル東館６Ａ</t>
  </si>
  <si>
    <t>株式会社チューリップサービス</t>
  </si>
  <si>
    <t>8120001033178</t>
  </si>
  <si>
    <t>大阪府大阪市住吉区遠里小野６丁目１０番１８号</t>
  </si>
  <si>
    <t>クマクラ工業株式会社</t>
  </si>
  <si>
    <t>1200001018029</t>
  </si>
  <si>
    <t>岐阜県可児郡御嵩町古屋敷字東洞３１番地</t>
  </si>
  <si>
    <t>株式会社比叡ゆば本舗ゆば八</t>
  </si>
  <si>
    <t>6160001001620</t>
  </si>
  <si>
    <t>滋賀県守山市今市町２９９</t>
    <rPh sb="0" eb="3">
      <t>シガケン</t>
    </rPh>
    <rPh sb="3" eb="6">
      <t>モリヤマシ</t>
    </rPh>
    <rPh sb="6" eb="8">
      <t>イマイチ</t>
    </rPh>
    <rPh sb="8" eb="9">
      <t>マチ</t>
    </rPh>
    <phoneticPr fontId="3"/>
  </si>
  <si>
    <t>株式会社プラス</t>
  </si>
  <si>
    <t>5420001014134</t>
  </si>
  <si>
    <t>青森県五所川原市字田町１２１番地２</t>
  </si>
  <si>
    <t>株式会社人事ＳＴＡＴＩＯＮ</t>
  </si>
  <si>
    <t>8490001008168</t>
  </si>
  <si>
    <t>高知県高知市はりまや町１丁目５番３３号土電ビル８階</t>
  </si>
  <si>
    <t>株式会社佐藤製線所</t>
  </si>
  <si>
    <t>7370801001269</t>
  </si>
  <si>
    <t>宮城県亘理郡亘理町字江下１１１番地</t>
  </si>
  <si>
    <t>カイシンエレクトロニクス株式会社</t>
  </si>
  <si>
    <t>5100001000587</t>
  </si>
  <si>
    <t>長野県長野市大字下駒沢字五反田７９３番地１</t>
  </si>
  <si>
    <t>有限会社福祉の里・出会い</t>
  </si>
  <si>
    <t>6290802018429</t>
  </si>
  <si>
    <t>福岡県北九州市八幡西区茶屋の原２丁目１２番１２号</t>
  </si>
  <si>
    <t>株式会社エムアイセブンジャパン</t>
  </si>
  <si>
    <t>1010401052992</t>
  </si>
  <si>
    <t>東京都港区赤坂２丁目２２番２１号</t>
  </si>
  <si>
    <t>横越央明税理士事務所</t>
    <rPh sb="0" eb="2">
      <t>ヨコゴシ</t>
    </rPh>
    <rPh sb="2" eb="3">
      <t>オウ</t>
    </rPh>
    <rPh sb="3" eb="4">
      <t>メイ</t>
    </rPh>
    <rPh sb="4" eb="7">
      <t>ゼイリシ</t>
    </rPh>
    <rPh sb="7" eb="9">
      <t>ジム</t>
    </rPh>
    <rPh sb="9" eb="10">
      <t>ショ</t>
    </rPh>
    <phoneticPr fontId="3"/>
  </si>
  <si>
    <t>東京都東大和市上北台１－９０２－１５２</t>
    <rPh sb="0" eb="3">
      <t>トウキョウト</t>
    </rPh>
    <rPh sb="3" eb="4">
      <t>ヒガシ</t>
    </rPh>
    <rPh sb="4" eb="6">
      <t>ヤマト</t>
    </rPh>
    <rPh sb="6" eb="7">
      <t>シ</t>
    </rPh>
    <rPh sb="7" eb="10">
      <t>カミキタダイ</t>
    </rPh>
    <phoneticPr fontId="3"/>
  </si>
  <si>
    <t>株式会社小河原建設</t>
  </si>
  <si>
    <t>4011201001039</t>
  </si>
  <si>
    <t>東京都中野区中央５丁目４番２４号</t>
  </si>
  <si>
    <t>学校法人リズム学園はやきたこども園</t>
    <rPh sb="16" eb="17">
      <t>エン</t>
    </rPh>
    <phoneticPr fontId="3"/>
  </si>
  <si>
    <t>7430005005936</t>
  </si>
  <si>
    <t>北海道勇払郡安平町早来大町１５６－１</t>
    <rPh sb="3" eb="4">
      <t>イサム</t>
    </rPh>
    <rPh sb="4" eb="5">
      <t>ハラ</t>
    </rPh>
    <rPh sb="5" eb="6">
      <t>グン</t>
    </rPh>
    <rPh sb="6" eb="8">
      <t>ヤスダイラ</t>
    </rPh>
    <rPh sb="8" eb="9">
      <t>マチ</t>
    </rPh>
    <rPh sb="9" eb="10">
      <t>ハヤ</t>
    </rPh>
    <rPh sb="10" eb="11">
      <t>ク</t>
    </rPh>
    <rPh sb="11" eb="13">
      <t>オオマチ</t>
    </rPh>
    <phoneticPr fontId="3"/>
  </si>
  <si>
    <t>株式会社サスティナライフ森の家</t>
  </si>
  <si>
    <t>7370201003519</t>
  </si>
  <si>
    <t>宮城県仙台市泉区福岡字西森下３９番地の１３</t>
  </si>
  <si>
    <t>税理士法人こびき会計</t>
  </si>
  <si>
    <t>1010005025742</t>
  </si>
  <si>
    <t>東京都中央区銀座８丁目１５番３－５０３号</t>
  </si>
  <si>
    <t>シソーラス株式会社</t>
  </si>
  <si>
    <t>3100001031774</t>
  </si>
  <si>
    <t>長野県長野市大字鶴賀権堂町２３１２番１号</t>
  </si>
  <si>
    <t>株式会社ｗｕｎｄｏｕ</t>
  </si>
  <si>
    <t>1011801024615</t>
  </si>
  <si>
    <t>東京都葛飾区東金町６丁目６番５号センタービル金町６階</t>
    <rPh sb="25" eb="26">
      <t>カイ</t>
    </rPh>
    <phoneticPr fontId="3"/>
  </si>
  <si>
    <t>Ｋ＆Ｔ株式会社</t>
  </si>
  <si>
    <t>8180301021686</t>
  </si>
  <si>
    <t>愛知県豊田市白山町七曲１２番地４８８</t>
  </si>
  <si>
    <t>株式会社笑農和</t>
  </si>
  <si>
    <t>1230001014735</t>
  </si>
  <si>
    <t>富山県滑川市上小泉１７９７－１</t>
  </si>
  <si>
    <t>株式会社インフォメックス</t>
  </si>
  <si>
    <t>4290801011799</t>
  </si>
  <si>
    <t>福岡県北九州市八幡東区東田１丁目５番７号九州ヒューマンメディア創造センター３Ｆ</t>
  </si>
  <si>
    <t>合同会社ＮＧＳ</t>
  </si>
  <si>
    <t>8010903004915</t>
  </si>
  <si>
    <t>東京都世田谷区若林３丁目１７番１２号芳和荘２０２号</t>
  </si>
  <si>
    <t>株式会社パルプラン</t>
  </si>
  <si>
    <t>5130001024658</t>
  </si>
  <si>
    <t>京都府京都市下京区七条通猪熊東入ル西八百屋町１６０番地</t>
  </si>
  <si>
    <t>株式会社秋華洞</t>
  </si>
  <si>
    <t>5010001100082</t>
  </si>
  <si>
    <t>東京都中央区銀座６丁目４番８号　曽根ビル７Ｆ</t>
    <rPh sb="16" eb="18">
      <t>ソネ</t>
    </rPh>
    <phoneticPr fontId="3"/>
  </si>
  <si>
    <t>有限会社イチペン</t>
  </si>
  <si>
    <t>7040002043128</t>
  </si>
  <si>
    <t>千葉県市川市原木３丁目６番８号</t>
  </si>
  <si>
    <t>神明電機株式会社</t>
  </si>
  <si>
    <t>9020001079222</t>
  </si>
  <si>
    <t>神奈川県川崎市川崎区南町１番地１　日本生命川崎ビル９階</t>
    <rPh sb="17" eb="19">
      <t>ニホン</t>
    </rPh>
    <rPh sb="19" eb="21">
      <t>セイメイ</t>
    </rPh>
    <rPh sb="21" eb="23">
      <t>カワサキ</t>
    </rPh>
    <rPh sb="26" eb="27">
      <t>カイ</t>
    </rPh>
    <phoneticPr fontId="3"/>
  </si>
  <si>
    <t>株式会社トッキンＨＤ</t>
  </si>
  <si>
    <t>4013301025421</t>
  </si>
  <si>
    <t>東京都豊島区目白１丁目４番２５号 目白博物館ビル６階</t>
    <rPh sb="17" eb="19">
      <t>メジロ</t>
    </rPh>
    <rPh sb="19" eb="22">
      <t>ハクブツカン</t>
    </rPh>
    <rPh sb="25" eb="26">
      <t>カイ</t>
    </rPh>
    <phoneticPr fontId="3"/>
  </si>
  <si>
    <t>株式会社キーマネジメントソリューションズ</t>
  </si>
  <si>
    <t>2011101037985</t>
  </si>
  <si>
    <t>東京都新宿区新宿４丁目３番１７号　ＦＯＲＥＣＡＳＴ新宿　ＳＯＵＴＨ６階</t>
    <rPh sb="25" eb="27">
      <t>シンジュク</t>
    </rPh>
    <rPh sb="34" eb="35">
      <t>カイ</t>
    </rPh>
    <phoneticPr fontId="3"/>
  </si>
  <si>
    <t>あずやん株式会社</t>
  </si>
  <si>
    <t>4150001007926</t>
  </si>
  <si>
    <t>奈良県生駒市生駒台北１３６番地１０</t>
  </si>
  <si>
    <t>株式会社オクダソカベ</t>
  </si>
  <si>
    <t>6120001011937</t>
  </si>
  <si>
    <t>奈良県生駒市北田原町２３６０</t>
    <rPh sb="6" eb="7">
      <t>キタ</t>
    </rPh>
    <rPh sb="7" eb="8">
      <t>タ</t>
    </rPh>
    <rPh sb="8" eb="10">
      <t>ハラマチ</t>
    </rPh>
    <phoneticPr fontId="3"/>
  </si>
  <si>
    <t>株式会社安田屋</t>
  </si>
  <si>
    <t>6011401006430</t>
  </si>
  <si>
    <t>東京都板橋区板橋２丁目６５番８号ＭＳビル</t>
  </si>
  <si>
    <t>株式会社松岡設計</t>
  </si>
  <si>
    <t>3240002034192</t>
  </si>
  <si>
    <t>広島県呉市本通４丁目７－７</t>
  </si>
  <si>
    <t>豊田鋼機株式会社</t>
  </si>
  <si>
    <t>9250001008042</t>
  </si>
  <si>
    <t>山口県萩市大字椿東２８８４番地の１</t>
  </si>
  <si>
    <t>株式会社東洋新薬</t>
  </si>
  <si>
    <t>2290001018226</t>
  </si>
  <si>
    <t>福岡県福岡市博多区博多駅前２丁目１９番２７号</t>
  </si>
  <si>
    <t>株式会社ベイクルーズ</t>
  </si>
  <si>
    <t>8011001020730</t>
  </si>
  <si>
    <t>東京都渋谷区渋谷１丁目２３番２１号　渋谷ＣＡＳＴ１０Ｆ</t>
    <rPh sb="18" eb="20">
      <t>シブヤ</t>
    </rPh>
    <phoneticPr fontId="3"/>
  </si>
  <si>
    <t>ＴＡＧＡＩ株式会社</t>
  </si>
  <si>
    <t>3120001198918</t>
  </si>
  <si>
    <t>大阪府大阪市中央区南船場４丁目１０番２０号ー８０８号</t>
    <rPh sb="25" eb="26">
      <t>ゴウ</t>
    </rPh>
    <phoneticPr fontId="3"/>
  </si>
  <si>
    <t>株式会社インフラ・ストラクチャーズ</t>
  </si>
  <si>
    <t>9370001044091</t>
  </si>
  <si>
    <t>宮城県仙台市青葉区五橋１丁目７番１５号</t>
  </si>
  <si>
    <t>アイコムソフト株式会社</t>
  </si>
  <si>
    <t>1290801000177</t>
  </si>
  <si>
    <t>福岡県北九州市戸畑区牧山１丁目１番３６号</t>
  </si>
  <si>
    <t>写測エンジニアリング株式会社</t>
  </si>
  <si>
    <t>3120001023704</t>
  </si>
  <si>
    <t>大阪府大阪市天王寺区上本町３丁目２番１５号</t>
  </si>
  <si>
    <t>有限会社ティー・エム・レーザー</t>
  </si>
  <si>
    <t>3030002083459</t>
  </si>
  <si>
    <t>埼玉県北本市西高尾２丁目１０８番地</t>
  </si>
  <si>
    <t>株式会社フジ機械設計事務所</t>
  </si>
  <si>
    <t>7260001014652</t>
  </si>
  <si>
    <t>岡山県倉敷市有城６６２番地の２</t>
  </si>
  <si>
    <t>トムス株式会社</t>
  </si>
  <si>
    <t>7011001066618</t>
  </si>
  <si>
    <t>東京都渋谷区東３丁目１６番３号　エフ・ニッセイ恵比寿ビル３階</t>
    <rPh sb="23" eb="26">
      <t>エビス</t>
    </rPh>
    <rPh sb="29" eb="30">
      <t>カイ</t>
    </rPh>
    <phoneticPr fontId="3"/>
  </si>
  <si>
    <t>石渡電気株式会社</t>
  </si>
  <si>
    <t>6010001036739</t>
  </si>
  <si>
    <t>東京都中央区京橋２丁目２番１号　京橋エドグラン２７階</t>
    <rPh sb="16" eb="18">
      <t>キョウバシ</t>
    </rPh>
    <rPh sb="25" eb="26">
      <t>カイ</t>
    </rPh>
    <phoneticPr fontId="3"/>
  </si>
  <si>
    <t>株式会社シンギー</t>
  </si>
  <si>
    <t>5010401074612</t>
  </si>
  <si>
    <t>東京都千代田区五番町５番地５　ヒューリック五番町ビル８Ｆ</t>
    <rPh sb="21" eb="24">
      <t>ゴバンチョウ</t>
    </rPh>
    <phoneticPr fontId="3"/>
  </si>
  <si>
    <t>日本海経済交流事業協同組合</t>
  </si>
  <si>
    <t>8230005003447</t>
  </si>
  <si>
    <t>福岡県福岡市中央区天神５丁目４番１５号２階</t>
  </si>
  <si>
    <t>株式会社大央</t>
  </si>
  <si>
    <t>7290001008420</t>
  </si>
  <si>
    <t>福岡県福岡市中央区大名２丁目６番１号　福岡国際ビル</t>
    <rPh sb="19" eb="21">
      <t>フクオカ</t>
    </rPh>
    <rPh sb="21" eb="23">
      <t>コクサイ</t>
    </rPh>
    <phoneticPr fontId="3"/>
  </si>
  <si>
    <t>株式会社アドナース</t>
  </si>
  <si>
    <t>7130001045339</t>
  </si>
  <si>
    <t>京都府京都市西京区大原野西境谷町２丁目１４番地１０</t>
  </si>
  <si>
    <t>有限会社シーマオートサービス</t>
  </si>
  <si>
    <t>2070002033493</t>
  </si>
  <si>
    <t>群馬県館林市北成島町１８７０番地１</t>
  </si>
  <si>
    <t>瀬戸労務管理事務所</t>
    <rPh sb="0" eb="2">
      <t>セト</t>
    </rPh>
    <rPh sb="2" eb="4">
      <t>ロウム</t>
    </rPh>
    <rPh sb="4" eb="6">
      <t>カンリ</t>
    </rPh>
    <rPh sb="6" eb="9">
      <t>ジムショ</t>
    </rPh>
    <phoneticPr fontId="3"/>
  </si>
  <si>
    <t>神奈川県座間市相模が丘３－３５－１５</t>
    <rPh sb="0" eb="4">
      <t>カナガワケン</t>
    </rPh>
    <rPh sb="4" eb="7">
      <t>ザマシ</t>
    </rPh>
    <rPh sb="7" eb="11">
      <t>サガミガオカ</t>
    </rPh>
    <phoneticPr fontId="3"/>
  </si>
  <si>
    <t>株式会社アビタス</t>
  </si>
  <si>
    <t>7011001041876</t>
  </si>
  <si>
    <t>東京都渋谷区代々木２丁目１番１号</t>
  </si>
  <si>
    <t>フコクシステムサービス株式会社</t>
  </si>
  <si>
    <t>1100001003024</t>
  </si>
  <si>
    <t>長野県長野市大字東和田８０６番地</t>
  </si>
  <si>
    <t>株式会社織田設計</t>
  </si>
  <si>
    <t>9220001001669</t>
  </si>
  <si>
    <t>石川県金沢市横川７丁目５０番地</t>
  </si>
  <si>
    <t>株式会社アズライト</t>
  </si>
  <si>
    <t>7010001159828</t>
  </si>
  <si>
    <t>東京都豊島区東池袋１丁目２５番１４号アルファビルディング３Ｆ</t>
  </si>
  <si>
    <t>株式会社ｃｈｅｅｒｆｕｌ</t>
  </si>
  <si>
    <t>4220001011672</t>
  </si>
  <si>
    <t>石川県金沢市諸江町上丁４７４番地１</t>
  </si>
  <si>
    <t>弁護士法人奥田貫介</t>
  </si>
  <si>
    <t>9290005015188</t>
  </si>
  <si>
    <t>福岡県福岡市中央区大名２丁目４番１９号福岡赤坂ビル６０１号</t>
  </si>
  <si>
    <t>株式会社ディーエムジェイ</t>
    <rPh sb="0" eb="4">
      <t>カブシキガイシャ</t>
    </rPh>
    <phoneticPr fontId="3"/>
  </si>
  <si>
    <t>2011301004496</t>
  </si>
  <si>
    <t>東京都千代田区九段南三丁目５番９号</t>
    <rPh sb="0" eb="3">
      <t>トウキョウト</t>
    </rPh>
    <rPh sb="3" eb="7">
      <t>チヨダク</t>
    </rPh>
    <rPh sb="7" eb="9">
      <t>クダン</t>
    </rPh>
    <rPh sb="9" eb="10">
      <t>ミナミ</t>
    </rPh>
    <rPh sb="10" eb="13">
      <t>サンチョウメ</t>
    </rPh>
    <rPh sb="14" eb="15">
      <t>バン</t>
    </rPh>
    <rPh sb="16" eb="17">
      <t>ゴウ</t>
    </rPh>
    <phoneticPr fontId="3"/>
  </si>
  <si>
    <t>有限会社イシダ製作所</t>
  </si>
  <si>
    <t>6130002010474</t>
  </si>
  <si>
    <t>京都府京都市伏見区久我西出町１０番地２</t>
  </si>
  <si>
    <t>石川忠比古公認会計士事務所</t>
    <rPh sb="0" eb="2">
      <t>イシカワ</t>
    </rPh>
    <rPh sb="2" eb="3">
      <t>タダシ</t>
    </rPh>
    <rPh sb="3" eb="4">
      <t>ヒ</t>
    </rPh>
    <rPh sb="4" eb="5">
      <t>フル</t>
    </rPh>
    <rPh sb="5" eb="7">
      <t>コウニン</t>
    </rPh>
    <rPh sb="7" eb="9">
      <t>カイケイ</t>
    </rPh>
    <rPh sb="9" eb="10">
      <t>シ</t>
    </rPh>
    <rPh sb="10" eb="12">
      <t>ジム</t>
    </rPh>
    <rPh sb="12" eb="13">
      <t>ショ</t>
    </rPh>
    <phoneticPr fontId="3"/>
  </si>
  <si>
    <t>愛知県安城市南町１７－１１</t>
    <rPh sb="0" eb="3">
      <t>アイチケン</t>
    </rPh>
    <rPh sb="3" eb="6">
      <t>アンジョウシ</t>
    </rPh>
    <rPh sb="6" eb="8">
      <t>ミナミマチ</t>
    </rPh>
    <phoneticPr fontId="3"/>
  </si>
  <si>
    <t>吉田直土木株式会社</t>
  </si>
  <si>
    <t>5011601007196</t>
  </si>
  <si>
    <t>東京都練馬区豊玉北３丁目１６番４号</t>
  </si>
  <si>
    <t>公益財団法人フォーリン・プレスセンター</t>
  </si>
  <si>
    <t>7010005016604</t>
  </si>
  <si>
    <t>東京都千代田区内幸町２丁目２番１号</t>
  </si>
  <si>
    <t>再春館システム株式会社</t>
  </si>
  <si>
    <t>1011101031931</t>
  </si>
  <si>
    <t>東京都港区高輪４丁目１０番５８号</t>
  </si>
  <si>
    <t>株式会社日硝ハイウエー</t>
  </si>
  <si>
    <t>8190001000816</t>
  </si>
  <si>
    <t>三重県津市戸木町４８５７－１３</t>
    <rPh sb="0" eb="3">
      <t>ミエケン</t>
    </rPh>
    <rPh sb="3" eb="5">
      <t>ツシ</t>
    </rPh>
    <rPh sb="5" eb="6">
      <t>ト</t>
    </rPh>
    <rPh sb="6" eb="7">
      <t>キ</t>
    </rPh>
    <rPh sb="7" eb="8">
      <t>マチ</t>
    </rPh>
    <phoneticPr fontId="3"/>
  </si>
  <si>
    <t>白石産業株式会社</t>
    <rPh sb="0" eb="2">
      <t>シライシ</t>
    </rPh>
    <rPh sb="2" eb="4">
      <t>サンギョウ</t>
    </rPh>
    <phoneticPr fontId="3"/>
  </si>
  <si>
    <t>8120001065312</t>
  </si>
  <si>
    <t>大阪府大阪市北区梅田２－４－１３阪神産経桜橋ビル７０３</t>
    <rPh sb="6" eb="7">
      <t>キタ</t>
    </rPh>
    <rPh sb="8" eb="10">
      <t>ウメダ</t>
    </rPh>
    <rPh sb="16" eb="18">
      <t>ハンシン</t>
    </rPh>
    <rPh sb="18" eb="20">
      <t>サンケイ</t>
    </rPh>
    <rPh sb="20" eb="22">
      <t>サクラバシ</t>
    </rPh>
    <phoneticPr fontId="3"/>
  </si>
  <si>
    <t>バロン・パーク株式会社</t>
  </si>
  <si>
    <t>2180001091960</t>
  </si>
  <si>
    <t>愛知県半田市稲穂町９丁目１番地</t>
  </si>
  <si>
    <t>横浜日電工業株式会社</t>
  </si>
  <si>
    <t>9020001024855</t>
  </si>
  <si>
    <t>神奈川県横浜市神奈川区神奈川２丁目１３番地４</t>
  </si>
  <si>
    <t>株式会社Ｐｓエージェント</t>
  </si>
  <si>
    <t>4010001208835</t>
  </si>
  <si>
    <t>東京都中央区東日本橋２丁目１８番６号</t>
  </si>
  <si>
    <t>株式会社インデックス</t>
  </si>
  <si>
    <t>3011001043348</t>
  </si>
  <si>
    <t>東京都渋谷区渋谷１丁目２０番２８号</t>
  </si>
  <si>
    <t>株式会社Ｂｅｌｏｎｇ</t>
  </si>
  <si>
    <t>9010401143982</t>
  </si>
  <si>
    <t>東京都渋谷区桜ヶ丘４番１７号-W8</t>
    <rPh sb="6" eb="9">
      <t>サクラガオカ</t>
    </rPh>
    <phoneticPr fontId="3"/>
  </si>
  <si>
    <t>株式会社ｆ－ｍｅ</t>
  </si>
  <si>
    <t>4010401079331</t>
  </si>
  <si>
    <t>東京都港区南青山４丁目１７番３３号グランカーサ南青山３０３</t>
    <rPh sb="23" eb="26">
      <t>ミナミアオヤマ</t>
    </rPh>
    <phoneticPr fontId="3"/>
  </si>
  <si>
    <t>学校法人ＩＳＩ学園</t>
  </si>
  <si>
    <t>2011105003100</t>
  </si>
  <si>
    <t>東京都豊島区東池袋３丁目１番１号　サンシャイン６０　９階</t>
    <rPh sb="27" eb="28">
      <t>カイ</t>
    </rPh>
    <phoneticPr fontId="3"/>
  </si>
  <si>
    <t>株式会社コーウェル</t>
  </si>
  <si>
    <t>8013301027050</t>
  </si>
  <si>
    <t>東京都豊島区池袋２丁目４３番１号池袋青柳ビル２階</t>
    <rPh sb="16" eb="18">
      <t>イケブクロ</t>
    </rPh>
    <rPh sb="18" eb="20">
      <t>アオヤギ</t>
    </rPh>
    <rPh sb="23" eb="24">
      <t>カイ</t>
    </rPh>
    <phoneticPr fontId="3"/>
  </si>
  <si>
    <t>大日本アガ株式会社</t>
  </si>
  <si>
    <t>6180001105097</t>
  </si>
  <si>
    <t>愛知県名古屋市港区大手町６丁目２３番地</t>
  </si>
  <si>
    <t>株式会社シンワ</t>
  </si>
  <si>
    <t>1040001032475</t>
  </si>
  <si>
    <t>東京都中央区湊２丁目１２番１１号IXOSビル６F</t>
  </si>
  <si>
    <t>千株式会社</t>
  </si>
  <si>
    <t>7011001055505</t>
  </si>
  <si>
    <t>東京都千代田区大手町１丁目３番２号経団連会館１３階</t>
  </si>
  <si>
    <t>チャネルオリジナル株式会社</t>
  </si>
  <si>
    <t>5020001040773</t>
  </si>
  <si>
    <t>神奈川県横浜市中区太田町２丁目２３番地</t>
  </si>
  <si>
    <t>常磐開発株式会社</t>
  </si>
  <si>
    <t>5380001012984</t>
  </si>
  <si>
    <t>福島県いわき市常磐湯本町辰ノ口１番地</t>
  </si>
  <si>
    <t>株式会社咲見クラブ</t>
    <rPh sb="4" eb="5">
      <t>サ</t>
    </rPh>
    <rPh sb="5" eb="6">
      <t>ミ</t>
    </rPh>
    <phoneticPr fontId="3"/>
  </si>
  <si>
    <t>5080101017336</t>
  </si>
  <si>
    <t>静岡県熱海市咲見町８番９号</t>
    <rPh sb="0" eb="3">
      <t>シズオカケン</t>
    </rPh>
    <rPh sb="3" eb="6">
      <t>アタミシ</t>
    </rPh>
    <rPh sb="6" eb="7">
      <t>サ</t>
    </rPh>
    <rPh sb="7" eb="8">
      <t>ミ</t>
    </rPh>
    <rPh sb="8" eb="9">
      <t>チョウ</t>
    </rPh>
    <rPh sb="10" eb="11">
      <t>バン</t>
    </rPh>
    <rPh sb="12" eb="13">
      <t>ゴウ</t>
    </rPh>
    <phoneticPr fontId="3"/>
  </si>
  <si>
    <t>メディリック株式会社</t>
  </si>
  <si>
    <t>2020001106164</t>
  </si>
  <si>
    <t>神奈川県横浜市神奈川区鶴屋町３丁目３５番１０号リーヴ横浜西口ビル３Ｆ</t>
  </si>
  <si>
    <t>極東産機株式会社</t>
  </si>
  <si>
    <t>7140001038325</t>
  </si>
  <si>
    <t>兵庫県たつの市龍野町日飼１９０番地</t>
  </si>
  <si>
    <t>ＢＶコミュニケーションズ株式会社</t>
  </si>
  <si>
    <t>4180001103086</t>
  </si>
  <si>
    <t>愛知県名古屋市中区丸の内１丁目２番１１号LOMASビル7階</t>
    <rPh sb="28" eb="29">
      <t>カイ</t>
    </rPh>
    <phoneticPr fontId="3"/>
  </si>
  <si>
    <t>ＫＡＴＯ　ＩＰ合同会社</t>
  </si>
  <si>
    <t>1011103004150</t>
  </si>
  <si>
    <t>東京都新宿区築地町４神楽坂テクノス５Ｆ</t>
  </si>
  <si>
    <t>東洋機械株式会社</t>
  </si>
  <si>
    <t>6370001009403</t>
  </si>
  <si>
    <t>宮城県仙台市青葉区木町通１丁目５番３０号</t>
  </si>
  <si>
    <t>株式会社ラブ・ラボ</t>
  </si>
  <si>
    <t>1470001004274</t>
  </si>
  <si>
    <t>香川県高松市亀田町９０番地１</t>
  </si>
  <si>
    <t>株式会社ＤＣＧ　Ｅｎｔｅｒｔａｉｎｍｅｎｔ</t>
  </si>
  <si>
    <t>3180001122830</t>
  </si>
  <si>
    <t>愛知県名古屋市中村区名駅５丁目２７番１３号名駅錦橋ビル８階</t>
  </si>
  <si>
    <t>ヘルスケアリンク株式会社</t>
    <rPh sb="8" eb="10">
      <t>カブシキ</t>
    </rPh>
    <rPh sb="10" eb="12">
      <t>カイシャ</t>
    </rPh>
    <phoneticPr fontId="3"/>
  </si>
  <si>
    <t>7120101027295</t>
  </si>
  <si>
    <t>大阪府大阪狭山市２－９０２－４</t>
    <rPh sb="7" eb="8">
      <t>シ</t>
    </rPh>
    <phoneticPr fontId="3"/>
  </si>
  <si>
    <t>株式会社藤井商店</t>
    <rPh sb="4" eb="6">
      <t>フジイ</t>
    </rPh>
    <rPh sb="6" eb="8">
      <t>ショウテン</t>
    </rPh>
    <phoneticPr fontId="3"/>
  </si>
  <si>
    <t>5110001016252</t>
  </si>
  <si>
    <t>新潟県西蒲原郡弥彦村美山６７４番地</t>
    <rPh sb="0" eb="3">
      <t>ニイガタケン</t>
    </rPh>
    <rPh sb="3" eb="4">
      <t>ニシ</t>
    </rPh>
    <rPh sb="4" eb="6">
      <t>カバハラ</t>
    </rPh>
    <rPh sb="6" eb="7">
      <t>グン</t>
    </rPh>
    <rPh sb="7" eb="10">
      <t>ヤヒコムラ</t>
    </rPh>
    <rPh sb="10" eb="12">
      <t>ミヤマ</t>
    </rPh>
    <rPh sb="15" eb="17">
      <t>バンチ</t>
    </rPh>
    <phoneticPr fontId="3"/>
  </si>
  <si>
    <t>株式会社ユウコウ建設</t>
  </si>
  <si>
    <t>3010101004029</t>
  </si>
  <si>
    <t>東京都八王子市大和田町５丁目８番５号</t>
  </si>
  <si>
    <t>株式会社HLSグローバル</t>
  </si>
  <si>
    <t>7010001111516</t>
  </si>
  <si>
    <t>東京都港区芝大門２丁目１２番１０号T&amp;G浜松町ビル６階</t>
    <rPh sb="3" eb="4">
      <t>ミナト</t>
    </rPh>
    <rPh sb="5" eb="8">
      <t>シバダイモン</t>
    </rPh>
    <rPh sb="16" eb="17">
      <t>ゴウ</t>
    </rPh>
    <rPh sb="20" eb="23">
      <t>ハママツチョウ</t>
    </rPh>
    <rPh sb="26" eb="27">
      <t>カイ</t>
    </rPh>
    <phoneticPr fontId="3"/>
  </si>
  <si>
    <t>株式会社Ｍａｎｅｑｌ</t>
  </si>
  <si>
    <t>7120101054587</t>
  </si>
  <si>
    <t>大阪府堺市北区中百舌鳥町５丁７６４－２中百舌鳥ビル３階</t>
  </si>
  <si>
    <t>株式会社ファイブリングス</t>
  </si>
  <si>
    <t>3120001113406</t>
  </si>
  <si>
    <t>大阪府大阪市北区東天満１丁目１番１９号アーバンエース東天満ビル</t>
    <rPh sb="0" eb="11">
      <t>５３０－００４４</t>
    </rPh>
    <rPh sb="26" eb="27">
      <t>ヒガシ</t>
    </rPh>
    <rPh sb="27" eb="29">
      <t>テンマン</t>
    </rPh>
    <phoneticPr fontId="3"/>
  </si>
  <si>
    <t>トヨシマ住宅資材販売株式会社</t>
  </si>
  <si>
    <t>9120901007569</t>
  </si>
  <si>
    <t>大阪府吹田市南吹田３丁目４番２８号</t>
  </si>
  <si>
    <t>株式会社フロムエー・アドセンター</t>
  </si>
  <si>
    <t>7010001007004</t>
  </si>
  <si>
    <t>東京都文京区本郷１丁目３３番１３号</t>
  </si>
  <si>
    <t>株式会社須磨北造園土木</t>
  </si>
  <si>
    <t>9140001033134</t>
  </si>
  <si>
    <t>兵庫県神戸市須磨区白川台５丁目５－４</t>
  </si>
  <si>
    <t>株式会社協立コーポレーション</t>
  </si>
  <si>
    <t>6011401001704</t>
  </si>
  <si>
    <t>東京都板橋区板橋１丁目５１番５号</t>
  </si>
  <si>
    <t>株式会社アニマ</t>
  </si>
  <si>
    <t>9011101035529</t>
  </si>
  <si>
    <t>東京都新宿区高田馬場３丁目２３番１号YSKビル３階</t>
    <rPh sb="24" eb="25">
      <t>カイ</t>
    </rPh>
    <phoneticPr fontId="3"/>
  </si>
  <si>
    <t>株式会社シムネット</t>
  </si>
  <si>
    <t>6370001014394</t>
  </si>
  <si>
    <t>宮城県仙台市宮城野区榴岡３丁目４番１号アゼリアヒルズ７Ｆ</t>
  </si>
  <si>
    <t>金沢製粉株式会社</t>
  </si>
  <si>
    <t>6220001002075</t>
  </si>
  <si>
    <t>石川県金沢市米泉町７丁目５４番地</t>
  </si>
  <si>
    <t>株式会社秀永</t>
  </si>
  <si>
    <t>9122001003416</t>
  </si>
  <si>
    <t>大阪府東大阪市新庄東６番３号</t>
  </si>
  <si>
    <t>司法書士法人ふらっと</t>
  </si>
  <si>
    <t>8040005017706</t>
  </si>
  <si>
    <t>千葉県成田市郷部１２５２番地</t>
  </si>
  <si>
    <t>司法書士法人Ｂｒｉｄｇｅ</t>
  </si>
  <si>
    <t>2010005030122</t>
  </si>
  <si>
    <t>大阪府大阪市中央区久太郎町２丁目５番２８号久太郎町恒和ビル８階</t>
    <rPh sb="0" eb="13">
      <t>541-0056</t>
    </rPh>
    <rPh sb="14" eb="16">
      <t>チョウメ</t>
    </rPh>
    <rPh sb="17" eb="18">
      <t>バン</t>
    </rPh>
    <rPh sb="20" eb="21">
      <t>ゴウ</t>
    </rPh>
    <rPh sb="21" eb="22">
      <t>ヒサ</t>
    </rPh>
    <rPh sb="22" eb="24">
      <t>タロウ</t>
    </rPh>
    <rPh sb="24" eb="25">
      <t>マチ</t>
    </rPh>
    <rPh sb="25" eb="26">
      <t>ツネ</t>
    </rPh>
    <rPh sb="26" eb="27">
      <t>ワ</t>
    </rPh>
    <rPh sb="30" eb="31">
      <t>カイ</t>
    </rPh>
    <phoneticPr fontId="3"/>
  </si>
  <si>
    <t>遠藤商事株式会社</t>
  </si>
  <si>
    <t>2390001000223</t>
  </si>
  <si>
    <t>山形県山形市穂積８５番地</t>
  </si>
  <si>
    <t>神奈川東部ヤクルト販売株式会社</t>
  </si>
  <si>
    <t>3020001066102</t>
  </si>
  <si>
    <t>神奈川県川崎市川崎区田島町１０番１３号</t>
  </si>
  <si>
    <t>株式会社トライアンフ</t>
    <rPh sb="0" eb="4">
      <t>カブシキガイシャ</t>
    </rPh>
    <phoneticPr fontId="3"/>
  </si>
  <si>
    <t>5180001057819</t>
  </si>
  <si>
    <t>愛知県名古屋市中区上前津２－１４－１５第一住建上前津ビル６F</t>
    <rPh sb="0" eb="3">
      <t>アイチケン</t>
    </rPh>
    <rPh sb="3" eb="7">
      <t>ナゴヤシ</t>
    </rPh>
    <rPh sb="7" eb="9">
      <t>ナカク</t>
    </rPh>
    <rPh sb="9" eb="10">
      <t>カミ</t>
    </rPh>
    <rPh sb="10" eb="11">
      <t>マエ</t>
    </rPh>
    <rPh sb="11" eb="12">
      <t>ツ</t>
    </rPh>
    <rPh sb="19" eb="21">
      <t>ダイイチ</t>
    </rPh>
    <rPh sb="21" eb="22">
      <t>ス</t>
    </rPh>
    <rPh sb="22" eb="23">
      <t>タ</t>
    </rPh>
    <rPh sb="23" eb="24">
      <t>ウエ</t>
    </rPh>
    <rPh sb="24" eb="25">
      <t>マエ</t>
    </rPh>
    <rPh sb="25" eb="26">
      <t>ツ</t>
    </rPh>
    <phoneticPr fontId="3"/>
  </si>
  <si>
    <t>株式会社村元工作所</t>
  </si>
  <si>
    <t>8140001018870</t>
  </si>
  <si>
    <t>兵庫県神戸市西区高塚台３丁目１－５６</t>
    <rPh sb="6" eb="7">
      <t>ニシ</t>
    </rPh>
    <rPh sb="8" eb="10">
      <t>タカツカ</t>
    </rPh>
    <rPh sb="10" eb="11">
      <t>ダイ</t>
    </rPh>
    <phoneticPr fontId="3"/>
  </si>
  <si>
    <t>一丸ファルコス株式会社</t>
  </si>
  <si>
    <t>5200001009783</t>
  </si>
  <si>
    <t>岐阜県本巣市浅木３１８番地１</t>
  </si>
  <si>
    <t>ネオライフ株式会社</t>
  </si>
  <si>
    <t>8120001182173</t>
  </si>
  <si>
    <t>大阪府大阪市淀川区宮原１丁目１－１新大阪阪急ビル３階</t>
  </si>
  <si>
    <t>税理士法人さいたま合同会計</t>
  </si>
  <si>
    <t>2030005018792</t>
  </si>
  <si>
    <t>埼玉県さいたま市大宮区高鼻町３丁目１２番地３</t>
  </si>
  <si>
    <t>セキミキ・グループ株式会社</t>
  </si>
  <si>
    <t>8290001014145</t>
  </si>
  <si>
    <t>福岡県福岡市中央区大手門１丁目８番１０号</t>
  </si>
  <si>
    <t>株式会社佳実</t>
  </si>
  <si>
    <t>1120001169788</t>
  </si>
  <si>
    <t>大阪府大阪市浪速区恵美須西１丁目３番３号大阪恵美須ビル４階</t>
    <rPh sb="20" eb="22">
      <t>オオサカ</t>
    </rPh>
    <rPh sb="22" eb="25">
      <t>エビス</t>
    </rPh>
    <rPh sb="28" eb="29">
      <t>カイ</t>
    </rPh>
    <phoneticPr fontId="3"/>
  </si>
  <si>
    <t>南生建設株式会社</t>
  </si>
  <si>
    <t>2340001003131</t>
  </si>
  <si>
    <t>鹿児島県鹿児島市平之町８番１３号</t>
  </si>
  <si>
    <t>株式会社アイペック</t>
  </si>
  <si>
    <t>4230001002092</t>
  </si>
  <si>
    <t>富山県富山市中田１丁目１１３番地１</t>
  </si>
  <si>
    <t>有限会社三共システム</t>
  </si>
  <si>
    <t>3420002014969</t>
  </si>
  <si>
    <t>青森県弘前市泉野２丁目８番地６</t>
  </si>
  <si>
    <t>株式会社日和住設</t>
  </si>
  <si>
    <t>5430001012913</t>
  </si>
  <si>
    <t>北海道札幌市手稲区新発寒七条１丁目５番３号</t>
  </si>
  <si>
    <t>あいみーキッズ株式会社</t>
    <rPh sb="7" eb="11">
      <t>カブシキガイシャ</t>
    </rPh>
    <phoneticPr fontId="3"/>
  </si>
  <si>
    <t>5020001099117</t>
  </si>
  <si>
    <t>神奈川県川崎市高津区梶ケ谷２－７－８－A203</t>
    <rPh sb="0" eb="13">
      <t>213-0015</t>
    </rPh>
    <phoneticPr fontId="3"/>
  </si>
  <si>
    <t>株式会社クリエイト</t>
  </si>
  <si>
    <t>4400001001977</t>
  </si>
  <si>
    <t>岩手県盛岡市大通３丁目１番２３号</t>
  </si>
  <si>
    <t>ウィルソン・ラーニングワールドワイド株式会社</t>
  </si>
  <si>
    <t>5010401089759</t>
  </si>
  <si>
    <t>東京都港区虎ノ門２丁目１０番１号虎ノ門ツインビルディング東棟13階</t>
    <rPh sb="16" eb="17">
      <t>トラ</t>
    </rPh>
    <rPh sb="18" eb="19">
      <t>モン</t>
    </rPh>
    <rPh sb="28" eb="29">
      <t>ヒガシ</t>
    </rPh>
    <rPh sb="29" eb="30">
      <t>トウ</t>
    </rPh>
    <rPh sb="32" eb="33">
      <t>カイ</t>
    </rPh>
    <phoneticPr fontId="3"/>
  </si>
  <si>
    <t>スポット社労士くん社会保険労務士法人</t>
  </si>
  <si>
    <t>7010005024391</t>
  </si>
  <si>
    <t>東京都千代田区二番町８番地３二番町大沼ビル２階</t>
  </si>
  <si>
    <t>株式会社金沢歯科技研</t>
  </si>
  <si>
    <t>8220001002081</t>
  </si>
  <si>
    <t>石川県金沢市神宮寺３丁目１９番３号</t>
  </si>
  <si>
    <t>ハウジングセンター株式会社</t>
  </si>
  <si>
    <t>2020001011926</t>
  </si>
  <si>
    <t>神奈川県横浜市青葉区あざみ野２丁目９番地１３サンサーラあざみ野２F</t>
    <rPh sb="30" eb="31">
      <t>ノ</t>
    </rPh>
    <phoneticPr fontId="3"/>
  </si>
  <si>
    <t>学校法人リズム学園あいおいこども園</t>
    <rPh sb="16" eb="17">
      <t>エン</t>
    </rPh>
    <phoneticPr fontId="3"/>
  </si>
  <si>
    <t>北海道恵庭市相生町２－１</t>
    <rPh sb="0" eb="9">
      <t>061-1448</t>
    </rPh>
    <phoneticPr fontId="3"/>
  </si>
  <si>
    <t>株式会社スカワ</t>
  </si>
  <si>
    <t>3070001009080</t>
  </si>
  <si>
    <t>群馬県高崎市倉賀野町１７１７番地</t>
  </si>
  <si>
    <t>テス・エンジニアリング株式会社</t>
  </si>
  <si>
    <t>2120001056993</t>
  </si>
  <si>
    <t>大阪府大阪市淀川区西中島６丁目１番１号</t>
  </si>
  <si>
    <t>大信貿易株式会社</t>
  </si>
  <si>
    <t>3120101008381</t>
  </si>
  <si>
    <t>大阪府堺市西区浜寺公園町３－２３１－３</t>
    <rPh sb="0" eb="12">
      <t>592-8346</t>
    </rPh>
    <phoneticPr fontId="3"/>
  </si>
  <si>
    <t>エスティーシー株式会社</t>
  </si>
  <si>
    <t>1180001051610</t>
  </si>
  <si>
    <t>愛知県名古屋市中村区名駅南２丁目１１番４４号GS名駅南ビル６階</t>
    <rPh sb="24" eb="26">
      <t>メイエキ</t>
    </rPh>
    <rPh sb="26" eb="27">
      <t>ミナミ</t>
    </rPh>
    <rPh sb="30" eb="31">
      <t>カイ</t>
    </rPh>
    <phoneticPr fontId="3"/>
  </si>
  <si>
    <t>株式会社ＳＩＤ創研</t>
  </si>
  <si>
    <t>7260001024404</t>
  </si>
  <si>
    <t>岡山県岡山市北区蕃山町１番２０号</t>
  </si>
  <si>
    <t>株式会社マゼックス</t>
  </si>
  <si>
    <t>2122001030557</t>
  </si>
  <si>
    <t>大阪府東大阪市川田４丁目３番１６号</t>
  </si>
  <si>
    <t>株式会社東部合同事務所</t>
  </si>
  <si>
    <t>6011801003382</t>
  </si>
  <si>
    <t>東京都葛飾区柴又１丁目１２番１３号</t>
  </si>
  <si>
    <t>有限会社位田モータース</t>
  </si>
  <si>
    <t>5180002022706</t>
  </si>
  <si>
    <t>愛知県名古屋市西区城西２丁目１７番１２号</t>
  </si>
  <si>
    <t>株式会社東京ダイヤモンド工具製作所</t>
  </si>
  <si>
    <t>3013201006670</t>
  </si>
  <si>
    <t>東京都目黒区中根２丁目３番５号</t>
  </si>
  <si>
    <t>株式会社フェーズワン</t>
  </si>
  <si>
    <t>1010001079180</t>
  </si>
  <si>
    <t>東京都中央区京橋２丁目１７番３号ヨシザワビル４階</t>
  </si>
  <si>
    <t>日東光器株式会社</t>
  </si>
  <si>
    <t>4010001071630</t>
  </si>
  <si>
    <t>東京都千代田区九段北１丁目１４番１８号　日東ビル</t>
    <rPh sb="20" eb="22">
      <t>ニットウ</t>
    </rPh>
    <phoneticPr fontId="3"/>
  </si>
  <si>
    <t>株式会社ＫＳＢマーケティング・セールス</t>
  </si>
  <si>
    <t>8470001015018</t>
  </si>
  <si>
    <t>香川県高松市西宝町１丁目５番２０号</t>
  </si>
  <si>
    <t>株式会社アワハウス</t>
  </si>
  <si>
    <t>2120001041203</t>
  </si>
  <si>
    <t>大阪府大阪市西区阿波座１丁目６－１ー８Ｆ</t>
  </si>
  <si>
    <t>株式会社ＲＡＮＣＥ</t>
  </si>
  <si>
    <t>3470001016697</t>
  </si>
  <si>
    <t>香川県高松市上天神町２６５番地２ＩＫＫＡ２階</t>
  </si>
  <si>
    <t>株式会社ビー・ウェブ</t>
  </si>
  <si>
    <t>9180301013253</t>
  </si>
  <si>
    <t>愛知県安城市三河安城本町２丁目４番地８</t>
  </si>
  <si>
    <t>株式会社佐藤ホールディングス</t>
  </si>
  <si>
    <t>1370001016775</t>
  </si>
  <si>
    <t>宮城県仙台市青葉区一番町３丁目７番１号</t>
  </si>
  <si>
    <t>株式会社キクチ</t>
  </si>
  <si>
    <t>1013201001541</t>
  </si>
  <si>
    <t>東京都目黒区上目黒２丁目１５番１１号</t>
  </si>
  <si>
    <t>株式会社魁誓</t>
    <rPh sb="0" eb="4">
      <t>カブシキガイシャ</t>
    </rPh>
    <rPh sb="4" eb="5">
      <t>カイ</t>
    </rPh>
    <rPh sb="5" eb="6">
      <t>チカイ</t>
    </rPh>
    <phoneticPr fontId="3"/>
  </si>
  <si>
    <t>7180001124204</t>
  </si>
  <si>
    <t>愛知県名古屋市昭和区阿由知通３－１６－４　二葉ビル３ーＣ</t>
    <rPh sb="0" eb="3">
      <t>アイチケン</t>
    </rPh>
    <rPh sb="3" eb="7">
      <t>ナゴヤシ</t>
    </rPh>
    <rPh sb="7" eb="10">
      <t>ショウワク</t>
    </rPh>
    <rPh sb="10" eb="13">
      <t>アユチ</t>
    </rPh>
    <rPh sb="13" eb="14">
      <t>ドオリ</t>
    </rPh>
    <rPh sb="21" eb="23">
      <t>フタバ</t>
    </rPh>
    <phoneticPr fontId="3"/>
  </si>
  <si>
    <t>株式会社　小泉相模</t>
    <rPh sb="0" eb="4">
      <t>カブシキガイシャ</t>
    </rPh>
    <rPh sb="5" eb="7">
      <t>コイズミ</t>
    </rPh>
    <rPh sb="7" eb="9">
      <t>サガミ</t>
    </rPh>
    <phoneticPr fontId="3"/>
  </si>
  <si>
    <t>9021001019721</t>
  </si>
  <si>
    <t>神奈川県厚木市水引１－１７－２２</t>
    <rPh sb="0" eb="4">
      <t>カナガワケン</t>
    </rPh>
    <rPh sb="4" eb="7">
      <t>アツギシ</t>
    </rPh>
    <rPh sb="7" eb="9">
      <t>ミズヒキ</t>
    </rPh>
    <phoneticPr fontId="3"/>
  </si>
  <si>
    <t>株式会社Ｃａｓｉｅ</t>
  </si>
  <si>
    <t>4120001204699</t>
  </si>
  <si>
    <t>京都府京都市南区東九条南河辺町６５番１号　グレースイレブン１Ｆ</t>
    <rPh sb="0" eb="3">
      <t>キョウトフ</t>
    </rPh>
    <rPh sb="3" eb="6">
      <t>キョウトシ</t>
    </rPh>
    <rPh sb="6" eb="8">
      <t>ミナミク</t>
    </rPh>
    <rPh sb="8" eb="9">
      <t>ヒガシ</t>
    </rPh>
    <rPh sb="9" eb="11">
      <t>キュウジョウ</t>
    </rPh>
    <rPh sb="11" eb="12">
      <t>ミナミ</t>
    </rPh>
    <rPh sb="12" eb="15">
      <t>カワベマチ</t>
    </rPh>
    <rPh sb="17" eb="18">
      <t>バン</t>
    </rPh>
    <rPh sb="19" eb="20">
      <t>ゴウ</t>
    </rPh>
    <phoneticPr fontId="3"/>
  </si>
  <si>
    <t>株式会社なかのサンクォーレ</t>
  </si>
  <si>
    <t>6011201003933</t>
  </si>
  <si>
    <t>東京都中野区中野４ー３ー１</t>
  </si>
  <si>
    <t>株式会社ケア・スポット</t>
  </si>
  <si>
    <t>9011701007480</t>
  </si>
  <si>
    <t>東京都江戸川区一之江一丁目９番５号</t>
    <rPh sb="10" eb="11">
      <t>イチ</t>
    </rPh>
    <phoneticPr fontId="3"/>
  </si>
  <si>
    <t>パナソニックリビング中四国株式会社</t>
  </si>
  <si>
    <t>8240001009521</t>
  </si>
  <si>
    <t>広島市中区大手町４丁目６ー１６</t>
  </si>
  <si>
    <t>株式会社瀨戸内海放送</t>
  </si>
  <si>
    <t>7470001002330</t>
  </si>
  <si>
    <t>香川県高松市西宝町１ー５ー２０</t>
  </si>
  <si>
    <t>ヤマシンフィルタ株式会社</t>
  </si>
  <si>
    <t>5020001023159</t>
  </si>
  <si>
    <t>神奈川県横浜市中区桜木町１ー１ー８</t>
  </si>
  <si>
    <t>株式会社　森川組</t>
    <rPh sb="0" eb="4">
      <t>カブシキガイシャ</t>
    </rPh>
    <rPh sb="5" eb="7">
      <t>モリカワ</t>
    </rPh>
    <rPh sb="7" eb="8">
      <t>グミ</t>
    </rPh>
    <phoneticPr fontId="3"/>
  </si>
  <si>
    <t>5440001002442</t>
  </si>
  <si>
    <t>北海道函館市海岸町９番２３号</t>
    <rPh sb="0" eb="3">
      <t>ホッカイドウ</t>
    </rPh>
    <rPh sb="3" eb="6">
      <t>ハコダテシ</t>
    </rPh>
    <rPh sb="6" eb="8">
      <t>カイガン</t>
    </rPh>
    <rPh sb="8" eb="9">
      <t>マチ</t>
    </rPh>
    <rPh sb="10" eb="11">
      <t>バン</t>
    </rPh>
    <rPh sb="13" eb="14">
      <t>ゴウ</t>
    </rPh>
    <phoneticPr fontId="3"/>
  </si>
  <si>
    <t>株式会社モリタホールディングス</t>
  </si>
  <si>
    <t>7120001019062</t>
  </si>
  <si>
    <t>大阪市中央区道修町三丁目６番１号京阪神御堂筋ビル１２階</t>
    <rPh sb="9" eb="10">
      <t>サン</t>
    </rPh>
    <rPh sb="16" eb="19">
      <t>ケイハンシン</t>
    </rPh>
    <rPh sb="19" eb="22">
      <t>ミドウスジ</t>
    </rPh>
    <rPh sb="26" eb="27">
      <t>カイ</t>
    </rPh>
    <phoneticPr fontId="3"/>
  </si>
  <si>
    <t>株式会社　新生工務</t>
  </si>
  <si>
    <t>6180001056035</t>
  </si>
  <si>
    <t>名古屋市守山区小幡中１ー８ー１７</t>
  </si>
  <si>
    <t>株式会社ひふみ</t>
  </si>
  <si>
    <t>6380001020160</t>
  </si>
  <si>
    <t>福島県郡山市鳴神３ー６７</t>
  </si>
  <si>
    <t>株式会社清昌堂やました</t>
  </si>
  <si>
    <t>7130001003206</t>
  </si>
  <si>
    <t>京都府京都市上京区小川通寺の内上る本法寺前町６１２番地</t>
    <rPh sb="0" eb="3">
      <t>キョウトフ</t>
    </rPh>
    <phoneticPr fontId="3"/>
  </si>
  <si>
    <t>東京ガスコミュニケーションズ株式会社</t>
  </si>
  <si>
    <t>8010401000838</t>
  </si>
  <si>
    <t>東京都港区浜松町２ー４ー１世界貿易センタービル１０階</t>
    <rPh sb="13" eb="15">
      <t>セカイ</t>
    </rPh>
    <rPh sb="15" eb="17">
      <t>ボウエキ</t>
    </rPh>
    <rPh sb="25" eb="26">
      <t>カイ</t>
    </rPh>
    <phoneticPr fontId="3"/>
  </si>
  <si>
    <t>株式会社岸グリーンサービス</t>
  </si>
  <si>
    <t>4220001013165</t>
  </si>
  <si>
    <t>石川県加賀市新保町カ３３番地</t>
  </si>
  <si>
    <t>株式会社グリア</t>
  </si>
  <si>
    <t>2140001029535</t>
  </si>
  <si>
    <t>神戸市垂水区小束山１ー１９０２ー７９</t>
  </si>
  <si>
    <t>(株)ＨＴＫエンジニアリング</t>
    <rPh sb="1" eb="2">
      <t>カブ</t>
    </rPh>
    <phoneticPr fontId="3"/>
  </si>
  <si>
    <t>2013201005401</t>
  </si>
  <si>
    <t>神奈川県川崎市川崎区東田町８番地パレール三井ビルディング１４階</t>
    <rPh sb="20" eb="22">
      <t>ミツイ</t>
    </rPh>
    <rPh sb="30" eb="31">
      <t>カイ</t>
    </rPh>
    <phoneticPr fontId="3"/>
  </si>
  <si>
    <t>株式会社テレビ信州</t>
  </si>
  <si>
    <t>1100001006002</t>
  </si>
  <si>
    <t>長野県長野市若里１－１－１</t>
    <rPh sb="0" eb="3">
      <t>ナガノケン</t>
    </rPh>
    <phoneticPr fontId="3"/>
  </si>
  <si>
    <t>アテックス株式会社</t>
  </si>
  <si>
    <t>2013401000862</t>
  </si>
  <si>
    <t>東京都多摩市貝取１丁目２８番地８－１０２</t>
  </si>
  <si>
    <t>株式会社ディー・オー・エス</t>
  </si>
  <si>
    <t>9120001045560</t>
  </si>
  <si>
    <t>大阪府大阪市西区江戸堀１ー１５ー２７</t>
  </si>
  <si>
    <t>株式会社ワイ・イー・ブイ</t>
  </si>
  <si>
    <t>4120001127413</t>
  </si>
  <si>
    <t>大阪府大阪市北区西天満６丁目３番１１号</t>
  </si>
  <si>
    <t>株式会社オカウチアピー</t>
  </si>
  <si>
    <t>7470001000838</t>
  </si>
  <si>
    <t>香川県高松市番町４丁目２ー２８</t>
  </si>
  <si>
    <t>トータルオフィス・エル</t>
  </si>
  <si>
    <t>大阪府大阪市西区靱本町１－５－１８ミフネ本町ビル１００２</t>
    <rPh sb="0" eb="3">
      <t>オオサカフ</t>
    </rPh>
    <rPh sb="3" eb="6">
      <t>オオサカシ</t>
    </rPh>
    <rPh sb="6" eb="8">
      <t>ニシク</t>
    </rPh>
    <rPh sb="8" eb="9">
      <t>ジン</t>
    </rPh>
    <rPh sb="9" eb="11">
      <t>ホンマチ</t>
    </rPh>
    <rPh sb="20" eb="22">
      <t>ホンマチ</t>
    </rPh>
    <phoneticPr fontId="3"/>
  </si>
  <si>
    <t>税理士法人ダン会計事務所</t>
  </si>
  <si>
    <t>9011105002129</t>
  </si>
  <si>
    <t>東京都新宿区高田馬場２－１８ー６　柳屋ビル６F</t>
    <rPh sb="17" eb="18">
      <t>ヤナギ</t>
    </rPh>
    <phoneticPr fontId="3"/>
  </si>
  <si>
    <t>フクダ・ロングライフデザイン株式会社</t>
  </si>
  <si>
    <t>4120001172574</t>
  </si>
  <si>
    <t>大阪府大阪市福島区福島８ー１７ー１4</t>
  </si>
  <si>
    <t>太田油脂株式会社</t>
  </si>
  <si>
    <t>4180301000553</t>
  </si>
  <si>
    <t>愛知県岡崎市福岡町字下荒追２８</t>
  </si>
  <si>
    <t>４５アイズ株式会社</t>
  </si>
  <si>
    <t>3013301017394</t>
  </si>
  <si>
    <t>東京都文京区後楽一丁目４番１４号</t>
    <rPh sb="8" eb="9">
      <t>イチ</t>
    </rPh>
    <phoneticPr fontId="3"/>
  </si>
  <si>
    <t>花嫁わた株式会社</t>
  </si>
  <si>
    <t>1011501008315</t>
  </si>
  <si>
    <t>東京都荒川区東日暮里６ー４９ー１８</t>
  </si>
  <si>
    <t>株式会社福島製作所</t>
  </si>
  <si>
    <t>9380001001430</t>
  </si>
  <si>
    <t>福島県福島市三河北町９番８０号</t>
  </si>
  <si>
    <t>株式会社ミズ・バラエティー</t>
  </si>
  <si>
    <t>6080101009786</t>
  </si>
  <si>
    <t>静岡県富士市今泉３８３番地の５</t>
  </si>
  <si>
    <t>自治労大分県職員労働組合</t>
  </si>
  <si>
    <t>5320005000289</t>
  </si>
  <si>
    <t>大分県大分市大手町３－２－９</t>
  </si>
  <si>
    <t>株式会社東京三木塗装店</t>
  </si>
  <si>
    <t>3010001034159</t>
  </si>
  <si>
    <t>東京都千代田区神田淡路町１－１５</t>
  </si>
  <si>
    <t>株式会社ｇｒｏｗｔｈ</t>
  </si>
  <si>
    <t>3180001121923</t>
  </si>
  <si>
    <t>愛知県岩倉市大山寺町岩塚３３番地</t>
  </si>
  <si>
    <t>株式会社日本ワークプレイス</t>
  </si>
  <si>
    <t>7010401081177</t>
  </si>
  <si>
    <t>東京都港区浜松町２丁目８番１４号浜松町ＴＳビル7F</t>
  </si>
  <si>
    <t>株式会社ジェイ・シー・トランス</t>
  </si>
  <si>
    <t>9010001070116</t>
  </si>
  <si>
    <t>東京都中央区銀座８丁目１８番１号銀座木挽町ビル４F</t>
    <rPh sb="16" eb="18">
      <t>ギンザ</t>
    </rPh>
    <rPh sb="18" eb="19">
      <t>キ</t>
    </rPh>
    <rPh sb="19" eb="20">
      <t>バン</t>
    </rPh>
    <rPh sb="20" eb="21">
      <t>マチ</t>
    </rPh>
    <phoneticPr fontId="3"/>
  </si>
  <si>
    <t>株式会社フロントハウジング</t>
  </si>
  <si>
    <t>3140001097300</t>
  </si>
  <si>
    <t>兵庫県西宮市上大市１丁目６番３９号</t>
  </si>
  <si>
    <t>エル・ヴィ・エス株式会社</t>
  </si>
  <si>
    <t>4030001083995</t>
  </si>
  <si>
    <t>埼玉県さいたま市大宮区大門町２丁目８６田原ビル２Ｆ</t>
  </si>
  <si>
    <t>株式会社ウィズ建築設計</t>
  </si>
  <si>
    <t>9120001122450</t>
  </si>
  <si>
    <t>大阪府大阪市都島区都島北通２丁目２２番１９号</t>
  </si>
  <si>
    <t>株式会社ｒｔｖ</t>
  </si>
  <si>
    <t>2120001212745</t>
  </si>
  <si>
    <t>大阪府大阪市中央区城見１丁目３番５０号読売テレビ本社ｅａｓｔ　ｂａｓｅ２Ｆ</t>
  </si>
  <si>
    <t>株式会社ルシファ</t>
  </si>
  <si>
    <t>5430001061547</t>
  </si>
  <si>
    <t>北海道札幌市手稲区前田五条１３丁目３番１号</t>
  </si>
  <si>
    <t>税理士法人金沢セントラル会計事務所</t>
  </si>
  <si>
    <t>9220005003199</t>
  </si>
  <si>
    <t>石川県金沢市西念４丁目２４番２６号</t>
  </si>
  <si>
    <t>アサヒ産業株式会社</t>
  </si>
  <si>
    <t>3140001034484</t>
  </si>
  <si>
    <t>兵庫県明石市花園町３－９</t>
    <rPh sb="6" eb="9">
      <t>ハナゾノチョウ</t>
    </rPh>
    <phoneticPr fontId="3"/>
  </si>
  <si>
    <t>株式会社サンプラン</t>
  </si>
  <si>
    <t>9020001092217</t>
  </si>
  <si>
    <t>神奈川県横浜市西区楠町１１番地２ストークビル横浜２Ｆ</t>
  </si>
  <si>
    <t>株式会社柏木モールド</t>
  </si>
  <si>
    <t>7150001014614</t>
  </si>
  <si>
    <t>奈良県香芝市良福寺１０６番地の１</t>
  </si>
  <si>
    <t>株式会社三光ビジネスソリューション</t>
  </si>
  <si>
    <t>3030001009662</t>
  </si>
  <si>
    <t>埼玉県さいたま市大宮区宮町４丁目１５０番地１カネゲンビル３Ｆ</t>
  </si>
  <si>
    <t>トラスティア株式会社</t>
  </si>
  <si>
    <t>7040001076137</t>
  </si>
  <si>
    <t>東京都台東区台東４丁目２０－１１谷古宇ビル７Ｆ</t>
  </si>
  <si>
    <t>株式会社フォーカス</t>
  </si>
  <si>
    <t>7130001022445</t>
  </si>
  <si>
    <t>京都府京都市中京区烏丸通六角下ル七観音町６３４番地カラスマプラザ21　5階</t>
    <rPh sb="36" eb="37">
      <t>カイ</t>
    </rPh>
    <phoneticPr fontId="3"/>
  </si>
  <si>
    <t>有限会社長良義肢製作所</t>
  </si>
  <si>
    <t>2200002015560</t>
  </si>
  <si>
    <t>岐阜県揖斐郡池田町片山１５３４番地１</t>
  </si>
  <si>
    <t>勝田印刷株式会社</t>
  </si>
  <si>
    <t>9010401006834</t>
  </si>
  <si>
    <t>東京都港区三田１丁目３番３９号</t>
  </si>
  <si>
    <t>そらいろ社労士・行政書士事務所</t>
    <rPh sb="4" eb="7">
      <t>シャロウシ</t>
    </rPh>
    <rPh sb="8" eb="10">
      <t>ギョウセイ</t>
    </rPh>
    <rPh sb="10" eb="12">
      <t>ショシ</t>
    </rPh>
    <rPh sb="12" eb="14">
      <t>ジム</t>
    </rPh>
    <rPh sb="14" eb="15">
      <t>ショ</t>
    </rPh>
    <phoneticPr fontId="3"/>
  </si>
  <si>
    <t>大阪府大阪市生野区生野西４－５－１</t>
    <rPh sb="6" eb="8">
      <t>ショウノ</t>
    </rPh>
    <rPh sb="9" eb="11">
      <t>ショウノ</t>
    </rPh>
    <rPh sb="11" eb="12">
      <t>ニシ</t>
    </rPh>
    <phoneticPr fontId="3"/>
  </si>
  <si>
    <t>社会福祉法人長陽会</t>
  </si>
  <si>
    <t>6140005016427</t>
  </si>
  <si>
    <t>兵庫県西宮市南郷町８番１２号</t>
  </si>
  <si>
    <t>株式会社大隆設計</t>
  </si>
  <si>
    <t>7280001003249</t>
  </si>
  <si>
    <t>島根県出雲市江田町４０番地５</t>
  </si>
  <si>
    <t>関光汽船株式会社</t>
  </si>
  <si>
    <t>2250001005236</t>
  </si>
  <si>
    <t>山口県下関市竹崎町４丁目６番８号</t>
  </si>
  <si>
    <t>株式会社ドヴァ</t>
  </si>
  <si>
    <t>8020001041884</t>
  </si>
  <si>
    <t>神奈川県横浜市西区みなとみらい２丁目２番１号ランドマークタワー17階</t>
    <rPh sb="33" eb="34">
      <t>カイ</t>
    </rPh>
    <phoneticPr fontId="3"/>
  </si>
  <si>
    <t>株式会社ソービック</t>
  </si>
  <si>
    <t>3010401057965</t>
  </si>
  <si>
    <t>東京都港区芝公園１丁目２番６号ランドマーク芝公園８階</t>
    <rPh sb="21" eb="24">
      <t>シバコウエン</t>
    </rPh>
    <rPh sb="25" eb="26">
      <t>カイ</t>
    </rPh>
    <phoneticPr fontId="3"/>
  </si>
  <si>
    <t>一般社団法人臨床医工情報学コンソーシアム関西</t>
  </si>
  <si>
    <t>8120005011337</t>
  </si>
  <si>
    <t>大阪府大阪市北区中之島４丁目３番５３号大阪大学中之島センター6F</t>
    <rPh sb="19" eb="21">
      <t>オオサカ</t>
    </rPh>
    <rPh sb="21" eb="23">
      <t>ダイガク</t>
    </rPh>
    <rPh sb="23" eb="26">
      <t>ナカノシマ</t>
    </rPh>
    <phoneticPr fontId="3"/>
  </si>
  <si>
    <t>アイワ陸運株式会社</t>
    <rPh sb="3" eb="5">
      <t>リクウン</t>
    </rPh>
    <rPh sb="5" eb="7">
      <t>カブシキ</t>
    </rPh>
    <rPh sb="7" eb="9">
      <t>カイシャ</t>
    </rPh>
    <phoneticPr fontId="3"/>
  </si>
  <si>
    <t>7290001036297</t>
  </si>
  <si>
    <t>福岡県古賀市薦野１３９８－１</t>
    <rPh sb="0" eb="3">
      <t>フクオカケン</t>
    </rPh>
    <rPh sb="3" eb="6">
      <t>コガシ</t>
    </rPh>
    <rPh sb="6" eb="7">
      <t>コモ</t>
    </rPh>
    <rPh sb="7" eb="8">
      <t>ノ</t>
    </rPh>
    <phoneticPr fontId="3"/>
  </si>
  <si>
    <t>プロアクシアコンサルティング株式会社</t>
    <rPh sb="14" eb="16">
      <t>カブシキ</t>
    </rPh>
    <rPh sb="16" eb="18">
      <t>カイシャ</t>
    </rPh>
    <phoneticPr fontId="3"/>
  </si>
  <si>
    <t>1140001055359</t>
  </si>
  <si>
    <t>大阪府大阪市北区太融寺町５－１５梅田イーストビル５階</t>
    <rPh sb="0" eb="3">
      <t>オオサカフ</t>
    </rPh>
    <rPh sb="3" eb="6">
      <t>オオサカシ</t>
    </rPh>
    <rPh sb="6" eb="8">
      <t>キタク</t>
    </rPh>
    <rPh sb="8" eb="9">
      <t>タイ</t>
    </rPh>
    <rPh sb="9" eb="10">
      <t>ユウ</t>
    </rPh>
    <rPh sb="10" eb="11">
      <t>テラ</t>
    </rPh>
    <rPh sb="11" eb="12">
      <t>マチ</t>
    </rPh>
    <rPh sb="16" eb="18">
      <t>ウメダ</t>
    </rPh>
    <rPh sb="25" eb="26">
      <t>カイ</t>
    </rPh>
    <phoneticPr fontId="3"/>
  </si>
  <si>
    <t>株式会社ｖｅｒｄｅ</t>
    <rPh sb="0" eb="2">
      <t>カブシキ</t>
    </rPh>
    <rPh sb="2" eb="4">
      <t>カイシャ</t>
    </rPh>
    <phoneticPr fontId="3"/>
  </si>
  <si>
    <t>8040001069701</t>
  </si>
  <si>
    <t>東京都台東区寿３－６－８軍司ビル２階</t>
    <rPh sb="3" eb="6">
      <t>タイトウク</t>
    </rPh>
    <rPh sb="6" eb="7">
      <t>コトブキ</t>
    </rPh>
    <rPh sb="12" eb="14">
      <t>グンジ</t>
    </rPh>
    <rPh sb="17" eb="18">
      <t>カイ</t>
    </rPh>
    <phoneticPr fontId="3"/>
  </si>
  <si>
    <t>公益総研株式会社</t>
  </si>
  <si>
    <t>7010401098816</t>
  </si>
  <si>
    <t>東京都港区新橋６丁目７番９号新橋アイランドビル</t>
  </si>
  <si>
    <t>株式会社スクエアワン</t>
  </si>
  <si>
    <t>7120001192850</t>
  </si>
  <si>
    <t>大阪府大阪市西区京町堀２丁目２番３号サイトウビル３０４</t>
  </si>
  <si>
    <t>株式会社Ｋ・ライズホールディングス</t>
  </si>
  <si>
    <t>9490001003606</t>
  </si>
  <si>
    <t>高知県高知市杉井流５番１８号</t>
  </si>
  <si>
    <t>株式会社國丸</t>
  </si>
  <si>
    <t>2490001004759</t>
  </si>
  <si>
    <t>株式会社ＲＩＺクリエイト</t>
  </si>
  <si>
    <t>2490001003281</t>
  </si>
  <si>
    <t>株式会社ビューティフルツアー</t>
    <rPh sb="0" eb="4">
      <t>カブシキガイシャ</t>
    </rPh>
    <phoneticPr fontId="3"/>
  </si>
  <si>
    <t>9130001022286</t>
  </si>
  <si>
    <t>京都府京都市中京区西ノ京東中合町56</t>
    <rPh sb="0" eb="16">
      <t>６０４－８４３７</t>
    </rPh>
    <phoneticPr fontId="3"/>
  </si>
  <si>
    <t>税理士法人春岡会計</t>
    <rPh sb="0" eb="3">
      <t>ゼイリシ</t>
    </rPh>
    <rPh sb="3" eb="5">
      <t>ホウジン</t>
    </rPh>
    <rPh sb="5" eb="7">
      <t>ハルオカ</t>
    </rPh>
    <rPh sb="7" eb="9">
      <t>カイケイ</t>
    </rPh>
    <phoneticPr fontId="3"/>
  </si>
  <si>
    <t>8180005014292</t>
  </si>
  <si>
    <t>愛知県名古屋市千種区南明町三丁目72番地-1</t>
    <rPh sb="0" eb="13">
      <t>４６４－０８４５</t>
    </rPh>
    <rPh sb="13" eb="16">
      <t>３チョウメ</t>
    </rPh>
    <rPh sb="18" eb="20">
      <t>バンチ</t>
    </rPh>
    <phoneticPr fontId="3"/>
  </si>
  <si>
    <t>株式会社尾賀亀</t>
    <rPh sb="0" eb="4">
      <t>カブシキガイシャ</t>
    </rPh>
    <rPh sb="4" eb="5">
      <t>オ</t>
    </rPh>
    <rPh sb="6" eb="7">
      <t>カメ</t>
    </rPh>
    <phoneticPr fontId="3"/>
  </si>
  <si>
    <t>3160001010657</t>
  </si>
  <si>
    <t>滋賀県近江八幡市出町293</t>
    <rPh sb="0" eb="10">
      <t>５２３－０８９２</t>
    </rPh>
    <phoneticPr fontId="3"/>
  </si>
  <si>
    <t>アドム株式会社</t>
    <rPh sb="3" eb="7">
      <t>カブシキガイシャ</t>
    </rPh>
    <phoneticPr fontId="3"/>
  </si>
  <si>
    <t>9120001110595</t>
  </si>
  <si>
    <t>大阪府大阪市西区北堀江2-2-7　北堀江ゲイトビル7F</t>
    <rPh sb="0" eb="11">
      <t>５５０－００１４</t>
    </rPh>
    <rPh sb="17" eb="20">
      <t>キタホリエ</t>
    </rPh>
    <phoneticPr fontId="3"/>
  </si>
  <si>
    <t>ロイストレーディング株式会社</t>
    <rPh sb="10" eb="14">
      <t>カブシキガイシャ</t>
    </rPh>
    <phoneticPr fontId="3"/>
  </si>
  <si>
    <t>7010401031958</t>
  </si>
  <si>
    <t>東京都港区海岸3-18-1</t>
    <rPh sb="0" eb="7">
      <t>１０８－００２２</t>
    </rPh>
    <phoneticPr fontId="3"/>
  </si>
  <si>
    <t>アペックス株式会社</t>
    <rPh sb="5" eb="9">
      <t>カブシキガイシャ</t>
    </rPh>
    <phoneticPr fontId="3"/>
  </si>
  <si>
    <t>4011401016828</t>
  </si>
  <si>
    <t>東京都板橋区大原町14-10　エコヴィレッジ本蓮沼103</t>
    <rPh sb="0" eb="9">
      <t>１７４－００６１</t>
    </rPh>
    <rPh sb="22" eb="23">
      <t>ホン</t>
    </rPh>
    <rPh sb="23" eb="25">
      <t>ハスヌマ</t>
    </rPh>
    <phoneticPr fontId="3"/>
  </si>
  <si>
    <t>株式会社フレッシュ</t>
    <rPh sb="0" eb="4">
      <t>カブシキガイシャ</t>
    </rPh>
    <phoneticPr fontId="3"/>
  </si>
  <si>
    <t>6120001010955</t>
  </si>
  <si>
    <t>大阪府大阪市東住吉区今林1丁目2番68号　大阪市中央卸売市場東部市場内</t>
    <rPh sb="0" eb="12">
      <t>５４６－０００１</t>
    </rPh>
    <rPh sb="13" eb="15">
      <t>チョウメ</t>
    </rPh>
    <rPh sb="16" eb="17">
      <t>バン</t>
    </rPh>
    <rPh sb="19" eb="20">
      <t>ゴウ</t>
    </rPh>
    <rPh sb="21" eb="24">
      <t>オオサカシ</t>
    </rPh>
    <rPh sb="24" eb="26">
      <t>チュウオウ</t>
    </rPh>
    <rPh sb="26" eb="28">
      <t>オロシウリ</t>
    </rPh>
    <rPh sb="28" eb="30">
      <t>イチバ</t>
    </rPh>
    <rPh sb="30" eb="32">
      <t>トウブ</t>
    </rPh>
    <rPh sb="32" eb="35">
      <t>シジョウナイ</t>
    </rPh>
    <phoneticPr fontId="3"/>
  </si>
  <si>
    <t>株式会社DOD</t>
    <rPh sb="0" eb="4">
      <t>カブシキガイシャ</t>
    </rPh>
    <phoneticPr fontId="3"/>
  </si>
  <si>
    <t>5040001106317</t>
  </si>
  <si>
    <t>千葉県柏市酒井根644-1</t>
    <rPh sb="0" eb="8">
      <t>２７７－００５３</t>
    </rPh>
    <phoneticPr fontId="3"/>
  </si>
  <si>
    <t>長野陸送株式会社</t>
    <rPh sb="0" eb="2">
      <t>ナガノ</t>
    </rPh>
    <rPh sb="2" eb="4">
      <t>リクソウ</t>
    </rPh>
    <rPh sb="4" eb="8">
      <t>カブシキガイシャ</t>
    </rPh>
    <phoneticPr fontId="3"/>
  </si>
  <si>
    <t>7100001002549</t>
  </si>
  <si>
    <t>長野県長野市日詰1401</t>
    <rPh sb="0" eb="3">
      <t>ナガノケン</t>
    </rPh>
    <rPh sb="3" eb="6">
      <t>ナガノシ</t>
    </rPh>
    <rPh sb="6" eb="8">
      <t>ヒツメ</t>
    </rPh>
    <phoneticPr fontId="3"/>
  </si>
  <si>
    <t>阪和労働法務事務所</t>
    <rPh sb="0" eb="2">
      <t>ハンワ</t>
    </rPh>
    <rPh sb="2" eb="4">
      <t>ロウドウ</t>
    </rPh>
    <rPh sb="4" eb="6">
      <t>ホウム</t>
    </rPh>
    <rPh sb="6" eb="8">
      <t>ジム</t>
    </rPh>
    <rPh sb="8" eb="9">
      <t>ショ</t>
    </rPh>
    <phoneticPr fontId="3"/>
  </si>
  <si>
    <t>大阪府大阪市中央区北新町3-11　グランドールビル5F</t>
    <rPh sb="0" eb="12">
      <t>５４０－００２３</t>
    </rPh>
    <phoneticPr fontId="3"/>
  </si>
  <si>
    <t>株式会社メディカルラボ</t>
    <rPh sb="0" eb="4">
      <t>カブシキガイシャ</t>
    </rPh>
    <phoneticPr fontId="3"/>
  </si>
  <si>
    <t>6120001128681</t>
  </si>
  <si>
    <t>愛知県名古屋市中村区名駅4-6-17　名古屋ビルディング7F</t>
    <rPh sb="0" eb="12">
      <t>４５０－０００２</t>
    </rPh>
    <rPh sb="19" eb="22">
      <t>ナゴヤ</t>
    </rPh>
    <phoneticPr fontId="3"/>
  </si>
  <si>
    <t>株式会社オスポック</t>
    <rPh sb="0" eb="4">
      <t>カブシキガイシャ</t>
    </rPh>
    <phoneticPr fontId="3"/>
  </si>
  <si>
    <t>8110001021159</t>
  </si>
  <si>
    <t>新潟県十日町市馬場癸1536-157</t>
    <rPh sb="0" eb="3">
      <t>ニイガタケン</t>
    </rPh>
    <rPh sb="3" eb="7">
      <t>トオカマチシ</t>
    </rPh>
    <rPh sb="7" eb="9">
      <t>ババ</t>
    </rPh>
    <rPh sb="9" eb="10">
      <t>ミズノト</t>
    </rPh>
    <phoneticPr fontId="3"/>
  </si>
  <si>
    <t>株式会社リテラル</t>
    <rPh sb="0" eb="4">
      <t>カブシキガイシャ</t>
    </rPh>
    <phoneticPr fontId="3"/>
  </si>
  <si>
    <t>1130001052340</t>
  </si>
  <si>
    <t>大阪府大阪市北区神山町6-4</t>
    <rPh sb="0" eb="11">
      <t>５３０－００２６</t>
    </rPh>
    <phoneticPr fontId="3"/>
  </si>
  <si>
    <t>有限会社水戸衡器製作所</t>
    <rPh sb="0" eb="2">
      <t>ユウゲン</t>
    </rPh>
    <rPh sb="2" eb="4">
      <t>カイシャ</t>
    </rPh>
    <rPh sb="4" eb="6">
      <t>ミト</t>
    </rPh>
    <rPh sb="6" eb="7">
      <t>コウ</t>
    </rPh>
    <rPh sb="7" eb="8">
      <t>キ</t>
    </rPh>
    <rPh sb="8" eb="11">
      <t>セイサクショ</t>
    </rPh>
    <phoneticPr fontId="3"/>
  </si>
  <si>
    <t>8050002002965</t>
  </si>
  <si>
    <t>茨城県水戸市大町3-2-38</t>
    <rPh sb="0" eb="8">
      <t>310-0062</t>
    </rPh>
    <phoneticPr fontId="3"/>
  </si>
  <si>
    <t>特定非営利活動法人メドゥサン・デュ・モンドジャポン</t>
    <rPh sb="0" eb="2">
      <t>トクテイ</t>
    </rPh>
    <rPh sb="2" eb="5">
      <t>ヒエイリ</t>
    </rPh>
    <rPh sb="5" eb="7">
      <t>カツドウ</t>
    </rPh>
    <rPh sb="7" eb="9">
      <t>ホウジン</t>
    </rPh>
    <phoneticPr fontId="3"/>
  </si>
  <si>
    <t>7010405002708</t>
  </si>
  <si>
    <t>東京都港区東麻布2丁目6番10号</t>
    <rPh sb="0" eb="8">
      <t>106-0044</t>
    </rPh>
    <rPh sb="9" eb="11">
      <t>チョウメ</t>
    </rPh>
    <rPh sb="12" eb="13">
      <t>バン</t>
    </rPh>
    <rPh sb="15" eb="16">
      <t>ゴウ</t>
    </rPh>
    <phoneticPr fontId="3"/>
  </si>
  <si>
    <t>株式会社ピー・エス・コープ</t>
    <rPh sb="0" eb="4">
      <t>カブシキガイシャ</t>
    </rPh>
    <phoneticPr fontId="3"/>
  </si>
  <si>
    <t>1010801005971</t>
  </si>
  <si>
    <t>神奈川県横浜市都筑区中川中央1-29-7</t>
    <rPh sb="0" eb="14">
      <t>224-0003</t>
    </rPh>
    <phoneticPr fontId="3"/>
  </si>
  <si>
    <t>株式会社ウィズダム</t>
    <rPh sb="0" eb="4">
      <t>カブシキガイシャ</t>
    </rPh>
    <phoneticPr fontId="3"/>
  </si>
  <si>
    <t>2130001043272</t>
  </si>
  <si>
    <t>京都府舞鶴市森本町26番地の17</t>
    <rPh sb="0" eb="9">
      <t>625-0067</t>
    </rPh>
    <rPh sb="11" eb="13">
      <t>バンチ</t>
    </rPh>
    <phoneticPr fontId="3"/>
  </si>
  <si>
    <t>信越情報株式会社</t>
    <rPh sb="0" eb="2">
      <t>シンエツ</t>
    </rPh>
    <rPh sb="2" eb="4">
      <t>ジョウホウ</t>
    </rPh>
    <rPh sb="4" eb="8">
      <t>カブシキガイシャ</t>
    </rPh>
    <phoneticPr fontId="3"/>
  </si>
  <si>
    <t>3110001028522</t>
  </si>
  <si>
    <t>新潟県上越市木田2丁目14番14号</t>
    <rPh sb="0" eb="8">
      <t>943-0805</t>
    </rPh>
    <rPh sb="9" eb="11">
      <t>チョウメ</t>
    </rPh>
    <rPh sb="13" eb="14">
      <t>バン</t>
    </rPh>
    <rPh sb="16" eb="17">
      <t>ゴウ</t>
    </rPh>
    <phoneticPr fontId="3"/>
  </si>
  <si>
    <t>サンローズ株式会社</t>
    <rPh sb="5" eb="9">
      <t>カブシキガイシャ</t>
    </rPh>
    <phoneticPr fontId="3"/>
  </si>
  <si>
    <t>6180301011029</t>
  </si>
  <si>
    <t>愛知県蒲郡市八百富町1-15</t>
    <rPh sb="0" eb="10">
      <t>443-0055</t>
    </rPh>
    <phoneticPr fontId="3"/>
  </si>
  <si>
    <t>みさき労務管理事務所</t>
    <rPh sb="3" eb="5">
      <t>ロウム</t>
    </rPh>
    <rPh sb="5" eb="7">
      <t>カンリ</t>
    </rPh>
    <rPh sb="7" eb="10">
      <t>ジムショ</t>
    </rPh>
    <phoneticPr fontId="3"/>
  </si>
  <si>
    <t>東京都千代田区富士見2-4-6　町田ビル2階</t>
    <rPh sb="0" eb="10">
      <t>102-0071</t>
    </rPh>
    <rPh sb="16" eb="18">
      <t>マチダ</t>
    </rPh>
    <rPh sb="21" eb="22">
      <t>カイ</t>
    </rPh>
    <phoneticPr fontId="3"/>
  </si>
  <si>
    <t>株式会社山元工業所</t>
    <rPh sb="0" eb="4">
      <t>カブシキガイシャ</t>
    </rPh>
    <rPh sb="4" eb="6">
      <t>ヤマモト</t>
    </rPh>
    <rPh sb="6" eb="9">
      <t>コウギョウショ</t>
    </rPh>
    <phoneticPr fontId="3"/>
  </si>
  <si>
    <t>5380001006870</t>
  </si>
  <si>
    <t>福島県郡山市並木一丁目18番地の15</t>
    <rPh sb="0" eb="8">
      <t>963-8026</t>
    </rPh>
    <rPh sb="8" eb="11">
      <t>イッチョウメ</t>
    </rPh>
    <rPh sb="13" eb="15">
      <t>バンチ</t>
    </rPh>
    <phoneticPr fontId="3"/>
  </si>
  <si>
    <t>株式会社立商</t>
    <rPh sb="0" eb="4">
      <t>カブシキガイシャ</t>
    </rPh>
    <rPh sb="4" eb="5">
      <t>タ</t>
    </rPh>
    <rPh sb="5" eb="6">
      <t>ショウ</t>
    </rPh>
    <phoneticPr fontId="3"/>
  </si>
  <si>
    <t>8120001016570</t>
  </si>
  <si>
    <t>大阪府大阪市城東区関目3-10-30</t>
    <rPh sb="0" eb="11">
      <t>536-0008</t>
    </rPh>
    <phoneticPr fontId="3"/>
  </si>
  <si>
    <t>有限会社フォスベル・アジア・リミテッド</t>
    <rPh sb="0" eb="4">
      <t>ユウゲンガイシャ</t>
    </rPh>
    <phoneticPr fontId="3"/>
  </si>
  <si>
    <t>9140002020957</t>
  </si>
  <si>
    <t>兵庫県神戸市西区井吹台東町1丁目1番地1</t>
    <rPh sb="0" eb="13">
      <t>651-2242</t>
    </rPh>
    <rPh sb="14" eb="16">
      <t>チョウメ</t>
    </rPh>
    <rPh sb="17" eb="19">
      <t>バンチ</t>
    </rPh>
    <phoneticPr fontId="3"/>
  </si>
  <si>
    <t>株式会社スーパースーパー</t>
    <rPh sb="0" eb="4">
      <t>カブシキガイシャ</t>
    </rPh>
    <phoneticPr fontId="3"/>
  </si>
  <si>
    <t>2011101075127</t>
  </si>
  <si>
    <t>東京都渋谷区千駄ヶ谷5-16-19　1F</t>
    <rPh sb="0" eb="10">
      <t>151-0051</t>
    </rPh>
    <phoneticPr fontId="3"/>
  </si>
  <si>
    <t>スリー・アールシステム株式会社</t>
    <rPh sb="11" eb="15">
      <t>カブシキガイシャ</t>
    </rPh>
    <phoneticPr fontId="3"/>
  </si>
  <si>
    <t>6290001021416</t>
  </si>
  <si>
    <t>福岡県福岡市博多区東光2丁目8-30 高光第一ビル2階</t>
    <rPh sb="0" eb="11">
      <t>812-0008</t>
    </rPh>
    <rPh sb="12" eb="14">
      <t>チョウメ</t>
    </rPh>
    <rPh sb="19" eb="21">
      <t>タカミツ</t>
    </rPh>
    <rPh sb="21" eb="23">
      <t>ダイイチ</t>
    </rPh>
    <rPh sb="26" eb="27">
      <t>カイ</t>
    </rPh>
    <phoneticPr fontId="3"/>
  </si>
  <si>
    <t>有限会社花ぶさ太田店</t>
    <rPh sb="0" eb="4">
      <t>ユウゲンガイシャ</t>
    </rPh>
    <rPh sb="4" eb="5">
      <t>ハナ</t>
    </rPh>
    <rPh sb="7" eb="9">
      <t>オオタ</t>
    </rPh>
    <rPh sb="9" eb="10">
      <t>テン</t>
    </rPh>
    <phoneticPr fontId="3"/>
  </si>
  <si>
    <t>5070002030570</t>
  </si>
  <si>
    <t>群馬県太田市西新町110-12</t>
    <rPh sb="0" eb="9">
      <t>373-0847</t>
    </rPh>
    <phoneticPr fontId="3"/>
  </si>
  <si>
    <t>株式会社三共電気商会</t>
    <rPh sb="0" eb="4">
      <t>カブシキガイシャ</t>
    </rPh>
    <rPh sb="4" eb="6">
      <t>サンキョウ</t>
    </rPh>
    <rPh sb="6" eb="8">
      <t>デンキ</t>
    </rPh>
    <rPh sb="8" eb="10">
      <t>ショウカイ</t>
    </rPh>
    <phoneticPr fontId="3"/>
  </si>
  <si>
    <t>1030001046699</t>
  </si>
  <si>
    <t>埼玉県和光市本町26-60</t>
    <rPh sb="0" eb="8">
      <t>351-0114</t>
    </rPh>
    <phoneticPr fontId="3"/>
  </si>
  <si>
    <t>ウィル社会保険労務士法人</t>
    <rPh sb="3" eb="5">
      <t>シャカイ</t>
    </rPh>
    <rPh sb="5" eb="7">
      <t>ホケン</t>
    </rPh>
    <rPh sb="7" eb="10">
      <t>ロウムシ</t>
    </rPh>
    <rPh sb="10" eb="12">
      <t>ホウジン</t>
    </rPh>
    <phoneticPr fontId="3"/>
  </si>
  <si>
    <t>2120005020649</t>
  </si>
  <si>
    <t>大阪市中央区難波2-3-11ﾅﾝﾊﾞ八千代ﾋﾞﾙ8F</t>
    <rPh sb="0" eb="3">
      <t>オオサカシ</t>
    </rPh>
    <rPh sb="3" eb="6">
      <t>チュウオウク</t>
    </rPh>
    <rPh sb="6" eb="8">
      <t>ナンバ</t>
    </rPh>
    <rPh sb="18" eb="21">
      <t>ヤチヨ</t>
    </rPh>
    <phoneticPr fontId="3"/>
  </si>
  <si>
    <t>フジクレスト株式会社</t>
    <rPh sb="6" eb="10">
      <t>カブシキガイシャ</t>
    </rPh>
    <phoneticPr fontId="3"/>
  </si>
  <si>
    <t>東京都大田区田園調布2-36-5</t>
    <rPh sb="0" eb="3">
      <t>トウキョウト</t>
    </rPh>
    <rPh sb="3" eb="6">
      <t>オオタク</t>
    </rPh>
    <rPh sb="6" eb="10">
      <t>デンエンチョウフ</t>
    </rPh>
    <phoneticPr fontId="3"/>
  </si>
  <si>
    <t>株式会社三松</t>
    <rPh sb="0" eb="4">
      <t>カブシキガイシャ</t>
    </rPh>
    <rPh sb="4" eb="5">
      <t>サン</t>
    </rPh>
    <rPh sb="5" eb="6">
      <t>マツ</t>
    </rPh>
    <phoneticPr fontId="3"/>
  </si>
  <si>
    <t>4290001042959</t>
  </si>
  <si>
    <t>福岡県筑紫野市岡田3-10-9</t>
    <rPh sb="0" eb="3">
      <t>フクオカケン</t>
    </rPh>
    <rPh sb="3" eb="7">
      <t>チクシノシ</t>
    </rPh>
    <rPh sb="7" eb="9">
      <t>オカダ</t>
    </rPh>
    <phoneticPr fontId="3"/>
  </si>
  <si>
    <t>西川康彦税理士事務所</t>
    <rPh sb="0" eb="2">
      <t>ニシカワ</t>
    </rPh>
    <rPh sb="2" eb="3">
      <t>ヤス</t>
    </rPh>
    <rPh sb="3" eb="4">
      <t>ヒコ</t>
    </rPh>
    <rPh sb="4" eb="7">
      <t>ゼイリシ</t>
    </rPh>
    <rPh sb="7" eb="10">
      <t>ジムショ</t>
    </rPh>
    <phoneticPr fontId="3"/>
  </si>
  <si>
    <t>山口県山口市小郡緑町2-18</t>
    <rPh sb="0" eb="3">
      <t>ヤマグチケン</t>
    </rPh>
    <rPh sb="3" eb="6">
      <t>ヤマグチシ</t>
    </rPh>
    <rPh sb="6" eb="8">
      <t>オゴオリ</t>
    </rPh>
    <rPh sb="8" eb="9">
      <t>ミドリ</t>
    </rPh>
    <rPh sb="9" eb="10">
      <t>マチ</t>
    </rPh>
    <phoneticPr fontId="3"/>
  </si>
  <si>
    <t>行政書士くにお事務所金沢</t>
    <rPh sb="0" eb="4">
      <t>ギョウセイショシ</t>
    </rPh>
    <rPh sb="7" eb="10">
      <t>ジムショ</t>
    </rPh>
    <rPh sb="10" eb="12">
      <t>カナザワ</t>
    </rPh>
    <phoneticPr fontId="3"/>
  </si>
  <si>
    <t>石川県金沢市疋田二丁目128番地　堀田ビル201号室</t>
    <rPh sb="0" eb="3">
      <t>イシカワケン</t>
    </rPh>
    <rPh sb="3" eb="6">
      <t>カナザワシ</t>
    </rPh>
    <rPh sb="6" eb="8">
      <t>ヒキダ</t>
    </rPh>
    <rPh sb="8" eb="11">
      <t>ニチョウメ</t>
    </rPh>
    <rPh sb="14" eb="16">
      <t>バンチ</t>
    </rPh>
    <rPh sb="17" eb="19">
      <t>ホリタ</t>
    </rPh>
    <rPh sb="24" eb="26">
      <t>ゴウシツ</t>
    </rPh>
    <phoneticPr fontId="3"/>
  </si>
  <si>
    <t>名神工業株式会社</t>
    <rPh sb="0" eb="1">
      <t>メイ</t>
    </rPh>
    <rPh sb="1" eb="2">
      <t>カミ</t>
    </rPh>
    <rPh sb="2" eb="4">
      <t>コウギョウ</t>
    </rPh>
    <rPh sb="4" eb="8">
      <t>カブシキガイシャ</t>
    </rPh>
    <phoneticPr fontId="3"/>
  </si>
  <si>
    <t>8120901025893</t>
  </si>
  <si>
    <t>大阪府豊中市名神口1-16-12</t>
    <rPh sb="0" eb="3">
      <t>オオサカフ</t>
    </rPh>
    <rPh sb="3" eb="6">
      <t>トヨナカシ</t>
    </rPh>
    <rPh sb="6" eb="8">
      <t>メイシン</t>
    </rPh>
    <rPh sb="8" eb="9">
      <t>クチ</t>
    </rPh>
    <phoneticPr fontId="3"/>
  </si>
  <si>
    <t>株式会社ピーアール・デイリー</t>
  </si>
  <si>
    <t>5010501011507</t>
  </si>
  <si>
    <t>東京都台東区東上野４丁目８番１号ＴＩＸＴＯＷＥＲ　ＵＥＮＯ</t>
  </si>
  <si>
    <t>株式会社仁田</t>
  </si>
  <si>
    <t>2040001018325</t>
  </si>
  <si>
    <t>東京都千代田区麹町３丁目２番１号ＨＡＫＵＷＡビル９Ｆ</t>
  </si>
  <si>
    <t>西山電気産業株式会社</t>
  </si>
  <si>
    <t>8011701006161</t>
  </si>
  <si>
    <t>東京都江戸川区西葛西７丁目７番４号</t>
  </si>
  <si>
    <t>麻布税理士法人</t>
  </si>
  <si>
    <t>9010405005972</t>
  </si>
  <si>
    <t>東京都港区赤坂２丁目１９番８号赤坂２丁目アネックス７階</t>
  </si>
  <si>
    <t>株式会社Ｔ３</t>
  </si>
  <si>
    <t>3500001021652</t>
  </si>
  <si>
    <t>愛媛県松山市三番町４丁目５番地１１三番町アイビーコート５階</t>
  </si>
  <si>
    <t>居林裕樹税理士事務所</t>
    <rPh sb="0" eb="2">
      <t>イバヤシ</t>
    </rPh>
    <rPh sb="2" eb="4">
      <t>ヒロキ</t>
    </rPh>
    <rPh sb="4" eb="7">
      <t>ゼイリシ</t>
    </rPh>
    <rPh sb="7" eb="10">
      <t>ジムショ</t>
    </rPh>
    <phoneticPr fontId="3"/>
  </si>
  <si>
    <t>滋賀県長浜市口分田町４１１－２</t>
    <rPh sb="0" eb="3">
      <t>シガケン</t>
    </rPh>
    <rPh sb="3" eb="6">
      <t>ナガハマシ</t>
    </rPh>
    <rPh sb="6" eb="7">
      <t>クチ</t>
    </rPh>
    <rPh sb="7" eb="8">
      <t>ブン</t>
    </rPh>
    <rPh sb="8" eb="10">
      <t>タマチ</t>
    </rPh>
    <phoneticPr fontId="3"/>
  </si>
  <si>
    <t>合同会社Ｃａｆｅｎｄ</t>
  </si>
  <si>
    <t>5010403016653</t>
  </si>
  <si>
    <t>東京都渋谷区渋谷２丁目７番６号５０３</t>
    <rPh sb="0" eb="3">
      <t>トウキョウト</t>
    </rPh>
    <rPh sb="3" eb="6">
      <t>シブヤク</t>
    </rPh>
    <rPh sb="6" eb="8">
      <t>シブヤ</t>
    </rPh>
    <rPh sb="9" eb="11">
      <t>チョウメ</t>
    </rPh>
    <rPh sb="12" eb="13">
      <t>バン</t>
    </rPh>
    <rPh sb="14" eb="15">
      <t>ゴウ</t>
    </rPh>
    <phoneticPr fontId="3"/>
  </si>
  <si>
    <t>株式会社ＡＴＧＳ</t>
  </si>
  <si>
    <t>9013301029467</t>
  </si>
  <si>
    <t>東京都豊島区東池袋１丁目２１番１１号オーク池袋３階</t>
  </si>
  <si>
    <t>三水技研株式会社</t>
  </si>
  <si>
    <t>1120001064592</t>
  </si>
  <si>
    <t>大阪府大阪市北区東天満２丁目１０番１７号　マツイビル６階</t>
    <rPh sb="27" eb="28">
      <t>カイ</t>
    </rPh>
    <phoneticPr fontId="3"/>
  </si>
  <si>
    <t>東葛工業株式会社</t>
  </si>
  <si>
    <t>9040001005192</t>
  </si>
  <si>
    <t>千葉県千葉市美浜区若葉２丁目５番４号</t>
  </si>
  <si>
    <t>垂井町商工会</t>
  </si>
  <si>
    <t>2200005004263</t>
  </si>
  <si>
    <t>岐阜県不破郡垂井町１５４６番地の４</t>
  </si>
  <si>
    <t>株式会社スパンドニクス</t>
  </si>
  <si>
    <t>6030001024378</t>
  </si>
  <si>
    <t>埼玉県所沢市東所沢和田２丁目３番地１５</t>
  </si>
  <si>
    <t>株式会社ヒューマングロー</t>
  </si>
  <si>
    <t>6011401016256</t>
  </si>
  <si>
    <t>東京都板橋区板橋４丁目６－１　板橋スカイプラザ２階Ⅰ号室</t>
    <rPh sb="15" eb="17">
      <t>イタバシ</t>
    </rPh>
    <rPh sb="24" eb="25">
      <t>カイ</t>
    </rPh>
    <rPh sb="26" eb="28">
      <t>ゴウシツ</t>
    </rPh>
    <phoneticPr fontId="3"/>
  </si>
  <si>
    <t>大和鋼管工業株式会社</t>
  </si>
  <si>
    <t>7060001022997</t>
  </si>
  <si>
    <t>栃木県さくら市鷲宿４５３０番地１</t>
  </si>
  <si>
    <t>ゼロ・アーキテクト・パートナーズ株式会社</t>
  </si>
  <si>
    <t>5120001182837</t>
  </si>
  <si>
    <t>大阪府大阪市西区阿波座１丁目１０番１８号　４階</t>
    <rPh sb="22" eb="23">
      <t>カイ</t>
    </rPh>
    <phoneticPr fontId="3"/>
  </si>
  <si>
    <t>株式会社ディレクターズアイエスビー</t>
  </si>
  <si>
    <t>6010601027311</t>
  </si>
  <si>
    <t>東京都墨田区両国３丁目２１番１６号</t>
  </si>
  <si>
    <t>株式会社久保田本店</t>
  </si>
  <si>
    <t>1240001002870</t>
  </si>
  <si>
    <t>広島県広島市中区堀川町１番１４号　レックスMB６階</t>
    <rPh sb="24" eb="25">
      <t>カイ</t>
    </rPh>
    <phoneticPr fontId="3"/>
  </si>
  <si>
    <t>株式会社レクシアパートナーズ</t>
  </si>
  <si>
    <t>5120001204095</t>
  </si>
  <si>
    <t>大阪府大阪市北区中之島６丁目２番４０号中之島インテス２１階</t>
  </si>
  <si>
    <t>株式会社東和</t>
  </si>
  <si>
    <t>6170001002130</t>
  </si>
  <si>
    <t>和歌山県和歌山市吉田５２０番地</t>
  </si>
  <si>
    <t>愛和食品株式会社</t>
  </si>
  <si>
    <t>2020001005845</t>
  </si>
  <si>
    <t>神奈川県横浜市金沢区富岡西７丁目３８番１号</t>
  </si>
  <si>
    <t>株式会社プラスティックス</t>
  </si>
  <si>
    <t>5210001003208</t>
  </si>
  <si>
    <t>福井県福井市南居町第８１号１番地４０</t>
  </si>
  <si>
    <t>株式会社小泉中央</t>
  </si>
  <si>
    <t>8011301002354</t>
  </si>
  <si>
    <t>東京都杉並区荻窪４丁目３２番５号</t>
  </si>
  <si>
    <t>株式会社エーイーシー</t>
  </si>
  <si>
    <t>5070001026025</t>
  </si>
  <si>
    <t>東京都中野区東中野２丁目２２番２０号</t>
  </si>
  <si>
    <t>株式会社堀資材</t>
  </si>
  <si>
    <t>7180301019780</t>
  </si>
  <si>
    <t>愛知県名古屋市東区葵１丁目１３番１８号　サッサセンタービル７Ｆ</t>
  </si>
  <si>
    <t>株式会社パラドックス</t>
    <rPh sb="0" eb="4">
      <t>カブシキガイシャ</t>
    </rPh>
    <phoneticPr fontId="3"/>
  </si>
  <si>
    <t>3010401045350</t>
  </si>
  <si>
    <t>東京都港区北青山３－５－１５ミヤヒロビル１０Ｆ</t>
    <rPh sb="0" eb="8">
      <t>107-0061</t>
    </rPh>
    <phoneticPr fontId="3"/>
  </si>
  <si>
    <t>和心システム株式会社</t>
  </si>
  <si>
    <t>2010401031087</t>
  </si>
  <si>
    <t>東京都港区新橋２丁目１９番２号</t>
  </si>
  <si>
    <t>山口システム有限会社</t>
  </si>
  <si>
    <t>8230002004522</t>
  </si>
  <si>
    <t>富山県富山市豊田本町４丁目１番１号</t>
  </si>
  <si>
    <t>株式会社三好商会</t>
  </si>
  <si>
    <t>4020001016064</t>
  </si>
  <si>
    <t>神奈川県横浜市西区北幸２丁目８番４号　横浜西口KNビル１３F</t>
    <rPh sb="19" eb="21">
      <t>ヨコハマ</t>
    </rPh>
    <rPh sb="21" eb="23">
      <t>ニシグチ</t>
    </rPh>
    <phoneticPr fontId="3"/>
  </si>
  <si>
    <t>ｆｒｏｍ　ｇａｒａｇｅ株式会社</t>
  </si>
  <si>
    <t>9020001133788</t>
  </si>
  <si>
    <t>神奈川県川崎市川崎区小川町１５番地１３　トーセイビル８F</t>
  </si>
  <si>
    <t>アットアロマ株式会社</t>
  </si>
  <si>
    <t>6010901028281</t>
  </si>
  <si>
    <t>東京都世田谷区三軒茶屋２丁目１１番２３号</t>
  </si>
  <si>
    <t>株式会社ジー・プリンテック</t>
  </si>
  <si>
    <t>4010401128658</t>
  </si>
  <si>
    <t>神奈川県川崎市幸区堀川町５８０番地１６　川崎テックセンター５F</t>
    <rPh sb="20" eb="22">
      <t>カワサキ</t>
    </rPh>
    <phoneticPr fontId="3"/>
  </si>
  <si>
    <t>株式会社Ｄｅｔｏ</t>
  </si>
  <si>
    <t>3200001006618</t>
  </si>
  <si>
    <t>岐阜県岐阜市吉野町６丁目１４番地　大樹生命岐阜駅前ビル７F</t>
    <rPh sb="17" eb="19">
      <t>タイジュ</t>
    </rPh>
    <rPh sb="19" eb="21">
      <t>セイメイ</t>
    </rPh>
    <rPh sb="21" eb="23">
      <t>ギフ</t>
    </rPh>
    <rPh sb="23" eb="25">
      <t>エキマエ</t>
    </rPh>
    <phoneticPr fontId="3"/>
  </si>
  <si>
    <t>ＫＩＴ－ＣＣ株式会社</t>
  </si>
  <si>
    <t>7330001022251</t>
  </si>
  <si>
    <t>熊本県熊本市中央区南熊本３丁目１４－３くまもと大学連携インキュベータ３０５号</t>
  </si>
  <si>
    <t>株式会社アイテックス</t>
  </si>
  <si>
    <t>5250001011082</t>
  </si>
  <si>
    <t>山口県周南市岡田町３番２５号</t>
  </si>
  <si>
    <t>ノア合同事務所</t>
    <rPh sb="2" eb="4">
      <t>ゴウドウ</t>
    </rPh>
    <rPh sb="4" eb="7">
      <t>ジムショ</t>
    </rPh>
    <phoneticPr fontId="3"/>
  </si>
  <si>
    <t>愛知県名古屋市北区大曽根２丁目８－１　大曽根TYKビル６階</t>
    <rPh sb="0" eb="12">
      <t>462-0825</t>
    </rPh>
    <rPh sb="13" eb="15">
      <t>チョウメ</t>
    </rPh>
    <rPh sb="19" eb="22">
      <t>オオソネ</t>
    </rPh>
    <rPh sb="28" eb="29">
      <t>カイ</t>
    </rPh>
    <phoneticPr fontId="3"/>
  </si>
  <si>
    <t>スリーロック株式会社</t>
  </si>
  <si>
    <t>9011001056807</t>
  </si>
  <si>
    <t>東京都渋谷区西原３丁目６番５号　MH代々木上原３F</t>
    <rPh sb="18" eb="21">
      <t>ヨヨギ</t>
    </rPh>
    <rPh sb="21" eb="23">
      <t>ウエハラ</t>
    </rPh>
    <phoneticPr fontId="3"/>
  </si>
  <si>
    <t>株式会社ＫＢＫプラス</t>
  </si>
  <si>
    <t>4290001007020</t>
  </si>
  <si>
    <t>福岡県福岡市博多区博多駅東２丁目６番２３号</t>
  </si>
  <si>
    <t>ユニチカスパークライト株式会社</t>
    <rPh sb="11" eb="15">
      <t>カブシキガイシャ</t>
    </rPh>
    <phoneticPr fontId="3"/>
  </si>
  <si>
    <t>7130001035892</t>
  </si>
  <si>
    <t>京都府南丹市日吉町胡麻イカガヘラ１３－８</t>
    <rPh sb="0" eb="11">
      <t>629-0311</t>
    </rPh>
    <phoneticPr fontId="3"/>
  </si>
  <si>
    <t>株式会社ソリューションズ</t>
  </si>
  <si>
    <t>3360001024083</t>
  </si>
  <si>
    <t>沖縄県浦添市牧港４丁目２４－３</t>
  </si>
  <si>
    <t>全日本コンサルタント株式会社</t>
  </si>
  <si>
    <t>7120001023931</t>
  </si>
  <si>
    <t>大阪府大阪市浪速区湊町１丁目４番３８号</t>
  </si>
  <si>
    <t>株式会社ジャスティス</t>
  </si>
  <si>
    <t>7010001090231</t>
  </si>
  <si>
    <t>東京都千代田区岩本町３丁目５番１２号　ユニゾ岩本町三丁目ビル南館６階</t>
    <rPh sb="22" eb="25">
      <t>イワモトチョウ</t>
    </rPh>
    <rPh sb="25" eb="28">
      <t>サンチョウメ</t>
    </rPh>
    <rPh sb="30" eb="32">
      <t>ミナミカン</t>
    </rPh>
    <rPh sb="33" eb="34">
      <t>カイ</t>
    </rPh>
    <phoneticPr fontId="3"/>
  </si>
  <si>
    <t>株式会社丸東</t>
  </si>
  <si>
    <t>7380001016711</t>
  </si>
  <si>
    <t>福島県双葉郡富岡町大字本岡字王塚６４６番地の１</t>
  </si>
  <si>
    <t>税理士法人Ｍ＆Ｔ</t>
  </si>
  <si>
    <t>7120005009919</t>
  </si>
  <si>
    <t>大阪府大阪市北区梅田１丁目８番１７号大阪第一生命ビルディング１５階</t>
  </si>
  <si>
    <t>株式会社イースマイルシステムズ</t>
  </si>
  <si>
    <t>8250001012061</t>
  </si>
  <si>
    <t>山口県岩国市麻里布町１丁目３番１５号 みつかん屋ﾋﾞﾙ７F</t>
    <rPh sb="23" eb="24">
      <t>ヤ</t>
    </rPh>
    <phoneticPr fontId="3"/>
  </si>
  <si>
    <t>株式会社ＪＩＴＳＵＧＹＯ</t>
  </si>
  <si>
    <t>3150001018008</t>
  </si>
  <si>
    <t>奈良県奈良市東九条町６番地の６</t>
  </si>
  <si>
    <t>株式会社ピーエイエス</t>
  </si>
  <si>
    <t>6470001015283</t>
  </si>
  <si>
    <t>香川県高松市林町２５２番地１６</t>
  </si>
  <si>
    <t>斉藤建材株式会社</t>
  </si>
  <si>
    <t>3020001001364</t>
  </si>
  <si>
    <t>神奈川県横浜市瀬谷区阿久和南４丁目１０番地５</t>
  </si>
  <si>
    <t>株式会社フレームワークス</t>
  </si>
  <si>
    <t>1011001049009</t>
  </si>
  <si>
    <t>東京都渋谷区渋谷１丁目２３番２１号 渋谷CAST8F</t>
  </si>
  <si>
    <t>株式会社いせん</t>
  </si>
  <si>
    <t>7110001026605</t>
  </si>
  <si>
    <t>新潟県南魚沼郡湯沢町大字湯沢２４５５番地</t>
  </si>
  <si>
    <t>ミヨタ精密株式会社</t>
  </si>
  <si>
    <t>2021001013136</t>
  </si>
  <si>
    <t>神奈川県相模原市緑区下九沢１６７５番地２</t>
  </si>
  <si>
    <t>一般社団法人中津歯科医師会</t>
  </si>
  <si>
    <t>8320005007843</t>
  </si>
  <si>
    <t>大分県中津市殿町１３８３番地の１</t>
  </si>
  <si>
    <t>辰巳電子工業株式会社</t>
  </si>
  <si>
    <t>9150001010685</t>
  </si>
  <si>
    <t>奈良県橿原市十市町７番地</t>
  </si>
  <si>
    <t>富国物産株式会社</t>
  </si>
  <si>
    <t>8100001003026</t>
  </si>
  <si>
    <t>長野県長野市東和田８０６番地</t>
  </si>
  <si>
    <t>コンゲンコンサルティング株式会社</t>
  </si>
  <si>
    <t>5200001031770</t>
  </si>
  <si>
    <t>岐阜県岐阜市加納永井町１丁目２２番地１</t>
  </si>
  <si>
    <t>株式会社イナミ</t>
  </si>
  <si>
    <t>2010001000764</t>
  </si>
  <si>
    <t>東京都文京区本郷３丁目２４番２号</t>
  </si>
  <si>
    <t>株式会社大興商会</t>
  </si>
  <si>
    <t>3180001025991</t>
  </si>
  <si>
    <t>愛知県名古屋市西区菊井２丁目１９番１１号</t>
  </si>
  <si>
    <t>株式会社矢野特殊自動車</t>
  </si>
  <si>
    <t>7290001036685</t>
  </si>
  <si>
    <t>福岡県糟屋郡新宮町上府北４丁目２番１号</t>
  </si>
  <si>
    <t>株式会社ジーン・デザイン</t>
  </si>
  <si>
    <t>7120001205554</t>
  </si>
  <si>
    <t>大阪府大阪市阿倍野区松崎町２丁目５番２５号</t>
  </si>
  <si>
    <t>加藤直親税理士事務所</t>
    <rPh sb="0" eb="2">
      <t>カトウ</t>
    </rPh>
    <rPh sb="2" eb="3">
      <t>ナオ</t>
    </rPh>
    <rPh sb="3" eb="4">
      <t>オヤ</t>
    </rPh>
    <rPh sb="4" eb="10">
      <t>ゼイリシジムショ</t>
    </rPh>
    <phoneticPr fontId="3"/>
  </si>
  <si>
    <t>三重県四日市市北山町５５９番地</t>
    <rPh sb="0" eb="3">
      <t>ミエケン</t>
    </rPh>
    <rPh sb="3" eb="5">
      <t>ヨッカ</t>
    </rPh>
    <rPh sb="5" eb="6">
      <t>イチ</t>
    </rPh>
    <rPh sb="6" eb="7">
      <t>シ</t>
    </rPh>
    <rPh sb="7" eb="10">
      <t>キタヤマチョウ</t>
    </rPh>
    <rPh sb="13" eb="15">
      <t>バンチ</t>
    </rPh>
    <phoneticPr fontId="3"/>
  </si>
  <si>
    <t>株式会社デイリースポーツ案内広告社</t>
  </si>
  <si>
    <t>1010501015107</t>
  </si>
  <si>
    <t>沖繩製粉株式会社</t>
  </si>
  <si>
    <t>9360001002348</t>
  </si>
  <si>
    <t>沖縄県那覇市通堂町１番１号</t>
  </si>
  <si>
    <t>日起建設株式会社</t>
  </si>
  <si>
    <t>3180001097602</t>
  </si>
  <si>
    <t>愛知県愛西市山路町野方１４９番地７</t>
  </si>
  <si>
    <t>株式会社福音館書店</t>
  </si>
  <si>
    <t>3010001070229</t>
  </si>
  <si>
    <t>東京都文京区本駒込６丁目６番３号</t>
  </si>
  <si>
    <t>株式会社大阪サイレン製作所</t>
  </si>
  <si>
    <t>8130001047862</t>
  </si>
  <si>
    <t>京都府京田辺市草内操毛３３番地１</t>
  </si>
  <si>
    <t>株式会社アップ・リンク</t>
  </si>
  <si>
    <t>7011101076194</t>
  </si>
  <si>
    <t>東京都新宿区住吉町３番４号　ローゼンハイム曙橋１０７号</t>
    <rPh sb="21" eb="23">
      <t>アケボノバシ</t>
    </rPh>
    <rPh sb="26" eb="27">
      <t>ゴウ</t>
    </rPh>
    <phoneticPr fontId="3"/>
  </si>
  <si>
    <t>ウリドキ株式会社</t>
  </si>
  <si>
    <t>5010701030190</t>
  </si>
  <si>
    <t>東京都渋谷区道玄坂１丁目１９番１１号 　道玄坂セピアビル5階</t>
    <rPh sb="20" eb="23">
      <t>ドウゲンザカ</t>
    </rPh>
    <rPh sb="29" eb="30">
      <t>カイ</t>
    </rPh>
    <phoneticPr fontId="3"/>
  </si>
  <si>
    <t>濵田酒造株式会社</t>
  </si>
  <si>
    <t>4340001009011</t>
  </si>
  <si>
    <t>鹿児島県いちき串木野市湊町四丁目1番地</t>
    <rPh sb="0" eb="4">
      <t>カゴシマケン</t>
    </rPh>
    <rPh sb="7" eb="8">
      <t>クシ</t>
    </rPh>
    <rPh sb="8" eb="9">
      <t>キ</t>
    </rPh>
    <rPh sb="9" eb="10">
      <t>ノ</t>
    </rPh>
    <rPh sb="10" eb="11">
      <t>シ</t>
    </rPh>
    <rPh sb="11" eb="12">
      <t>ミナト</t>
    </rPh>
    <rPh sb="12" eb="13">
      <t>マチ</t>
    </rPh>
    <rPh sb="13" eb="16">
      <t>ヨンチョウメ</t>
    </rPh>
    <rPh sb="17" eb="19">
      <t>バンチ</t>
    </rPh>
    <phoneticPr fontId="3"/>
  </si>
  <si>
    <t>株式会社伊藤ガラス</t>
  </si>
  <si>
    <t>7010001010775</t>
  </si>
  <si>
    <t>東京都千代田区神田三崎町２丁目１６番９号</t>
  </si>
  <si>
    <t>株式会社タンバリン</t>
  </si>
  <si>
    <t>8120001123887</t>
  </si>
  <si>
    <t>東京都千代田区神田小川町３丁目２８番地９三東ビル８階</t>
  </si>
  <si>
    <t>有限会社油屋久助商店</t>
  </si>
  <si>
    <t>1110002026709</t>
  </si>
  <si>
    <t>新明和ソフトテクノロジ株式会社</t>
  </si>
  <si>
    <t>1140001069045</t>
  </si>
  <si>
    <t>兵庫県西宮市田近野町６番８４号</t>
  </si>
  <si>
    <t>株式会社松和技研</t>
  </si>
  <si>
    <t>5080401002368</t>
  </si>
  <si>
    <t>静岡県浜松市中区連尺町３１４番３１号　アーバンスクエアビル９０１</t>
  </si>
  <si>
    <t>一般財団法人ロングステイ財団</t>
  </si>
  <si>
    <t>8010405000867</t>
  </si>
  <si>
    <t>東京都千代田区二番町９番３号ＴＨＥＢＡＳＥ麹町</t>
  </si>
  <si>
    <t>株式会社紅輪</t>
  </si>
  <si>
    <t>5020001076108</t>
  </si>
  <si>
    <t>神奈川県川崎市高津区二子３丁目３１番３号</t>
  </si>
  <si>
    <t>ケーエスエス株式会社</t>
  </si>
  <si>
    <t>7010801003524</t>
  </si>
  <si>
    <t>東京都大田区矢口１丁目２２番１４号</t>
  </si>
  <si>
    <t>有限会社阿部組</t>
  </si>
  <si>
    <t>4180002056449</t>
  </si>
  <si>
    <t>愛知県名古屋市緑区大高町字西千正坊９番地</t>
  </si>
  <si>
    <t>株式会社カクタニ工務店</t>
  </si>
  <si>
    <t>1120901030058</t>
  </si>
  <si>
    <t>大阪府豊中市今在家町４番１号</t>
  </si>
  <si>
    <t>株式会社東部環境</t>
  </si>
  <si>
    <t>4370301002241</t>
  </si>
  <si>
    <t>宮城県東松島市大曲字南浜１番地４</t>
  </si>
  <si>
    <t>福岡トヨペット株式会社</t>
    <rPh sb="0" eb="2">
      <t>フクオカ</t>
    </rPh>
    <rPh sb="7" eb="11">
      <t>カブシキガイシャ</t>
    </rPh>
    <phoneticPr fontId="3"/>
  </si>
  <si>
    <t>9290001017650</t>
  </si>
  <si>
    <t>福岡県福岡市博多区東光1丁目６－１３</t>
    <rPh sb="0" eb="3">
      <t>フクオカケン</t>
    </rPh>
    <rPh sb="3" eb="6">
      <t>フクオカシ</t>
    </rPh>
    <rPh sb="6" eb="9">
      <t>ハカタク</t>
    </rPh>
    <rPh sb="9" eb="10">
      <t>ヒガシ</t>
    </rPh>
    <rPh sb="10" eb="11">
      <t>ヒカリ</t>
    </rPh>
    <rPh sb="12" eb="14">
      <t>チョウメ</t>
    </rPh>
    <phoneticPr fontId="3"/>
  </si>
  <si>
    <t>医療法人社団煌道会</t>
  </si>
  <si>
    <t>9040005018810</t>
  </si>
  <si>
    <t>千葉県船橋市本郷町７２７番地１ グランドビレッジ1階</t>
    <rPh sb="25" eb="26">
      <t>カイ</t>
    </rPh>
    <phoneticPr fontId="0"/>
  </si>
  <si>
    <t>株式会社インフィニタス</t>
  </si>
  <si>
    <t>3020001105198</t>
  </si>
  <si>
    <t>神奈川県川崎市川崎区宮前町８番１９号　TKビル３F</t>
  </si>
  <si>
    <t>株式会社コスモスコンサルティング</t>
  </si>
  <si>
    <t>9180001048780</t>
  </si>
  <si>
    <t>愛知県名古屋市中区栄１丁目１２番５号　コスモス２１ビル6階</t>
    <rPh sb="28" eb="29">
      <t>カイ</t>
    </rPh>
    <phoneticPr fontId="0"/>
  </si>
  <si>
    <t>エポンゴルフ株式会社</t>
  </si>
  <si>
    <t>5110001015576</t>
  </si>
  <si>
    <t>新潟県燕市東太田１１３７番地</t>
  </si>
  <si>
    <t>株式会社Ｖｉｏｌｅｔ</t>
  </si>
  <si>
    <t>2010401133701</t>
  </si>
  <si>
    <t>東京都港区南青山５丁目１０番１号Ｈ２ＡＯＹＡＭＡＢＵＩＬＤＩＮＧ３Ｆ</t>
  </si>
  <si>
    <t>株式会社ＴＤＣ</t>
  </si>
  <si>
    <t>9200001003592</t>
  </si>
  <si>
    <t>岐阜県各務原市小佐野町１丁目４６番地１</t>
  </si>
  <si>
    <t>ノアメディカルシステム株式会社</t>
  </si>
  <si>
    <t>8290001018278</t>
  </si>
  <si>
    <t>福岡県福岡市博多区奈良屋町２番１号博多蔵本太田ビル５階</t>
  </si>
  <si>
    <t>芦田勉税理士事務所</t>
    <rPh sb="0" eb="2">
      <t>アシダ</t>
    </rPh>
    <rPh sb="2" eb="3">
      <t>ツトム</t>
    </rPh>
    <rPh sb="3" eb="6">
      <t>ゼイリシ</t>
    </rPh>
    <rPh sb="6" eb="9">
      <t>ジムショ</t>
    </rPh>
    <phoneticPr fontId="0"/>
  </si>
  <si>
    <t>大阪府大阪市北区西天満５－９－１６－８０４</t>
    <rPh sb="0" eb="3">
      <t>オオサカフ</t>
    </rPh>
    <rPh sb="3" eb="6">
      <t>オオサカシ</t>
    </rPh>
    <rPh sb="6" eb="8">
      <t>キタク</t>
    </rPh>
    <rPh sb="8" eb="11">
      <t>ニシテンマ</t>
    </rPh>
    <phoneticPr fontId="0"/>
  </si>
  <si>
    <t>Ｌｉｖｅ　ｔｏ　Ｒｅｌｉｅｆ株式会社</t>
  </si>
  <si>
    <t>9012701011885</t>
  </si>
  <si>
    <t>東京都西東京市田無町２丁目１４番１０号田無本町パレス２Ｆ</t>
  </si>
  <si>
    <t>株式会社イワサ・アンド・エムズ</t>
  </si>
  <si>
    <t>8010001007317</t>
  </si>
  <si>
    <t>東京都文京区湯島２丁目２１番１７号</t>
  </si>
  <si>
    <t>株式会社ヘリックスジャパン</t>
  </si>
  <si>
    <t>5010001127489</t>
  </si>
  <si>
    <t>東京都新宿区新宿１丁目５番１２号</t>
  </si>
  <si>
    <t>株式会社クライム</t>
  </si>
  <si>
    <t>7070001003765</t>
  </si>
  <si>
    <t>群馬県高崎市栄町１６番１１号高崎イーストタワー１３階</t>
  </si>
  <si>
    <t>日本鉄道システム輸出組合</t>
  </si>
  <si>
    <t>8010005002215</t>
  </si>
  <si>
    <t>東京都千代田区丸の内１丁目８番２号</t>
  </si>
  <si>
    <t>今井真人税理士事務所</t>
    <rPh sb="0" eb="2">
      <t>イマイ</t>
    </rPh>
    <rPh sb="2" eb="4">
      <t>マサト</t>
    </rPh>
    <rPh sb="4" eb="7">
      <t>ゼイリシ</t>
    </rPh>
    <rPh sb="7" eb="9">
      <t>ジム</t>
    </rPh>
    <rPh sb="9" eb="10">
      <t>ショ</t>
    </rPh>
    <phoneticPr fontId="0"/>
  </si>
  <si>
    <t>愛知県岡崎市若松町字中根8番地１３</t>
    <rPh sb="0" eb="3">
      <t>アイチケン</t>
    </rPh>
    <rPh sb="3" eb="6">
      <t>オカザキシ</t>
    </rPh>
    <rPh sb="6" eb="8">
      <t>ワカマツ</t>
    </rPh>
    <rPh sb="8" eb="9">
      <t>チョウ</t>
    </rPh>
    <rPh sb="9" eb="10">
      <t>アザ</t>
    </rPh>
    <rPh sb="10" eb="12">
      <t>ナカネ</t>
    </rPh>
    <rPh sb="13" eb="15">
      <t>バンチ</t>
    </rPh>
    <phoneticPr fontId="0"/>
  </si>
  <si>
    <t>株式会社小堀総合企画</t>
  </si>
  <si>
    <t>8010001015914</t>
  </si>
  <si>
    <t>東京都千代田区神田須田町１丁目２６番地</t>
  </si>
  <si>
    <t>税理士法人桑原・盛会計事務所</t>
  </si>
  <si>
    <t>3010005008200</t>
  </si>
  <si>
    <t>東京都中央区築地７丁目９番１５号２０４</t>
  </si>
  <si>
    <t>石田プレス工業株式会社</t>
  </si>
  <si>
    <t>1011201000423</t>
  </si>
  <si>
    <t>東京都中野区中央１丁目１４番１号</t>
  </si>
  <si>
    <t>みよし工業有限会社</t>
  </si>
  <si>
    <t>6390002002660</t>
  </si>
  <si>
    <t>山形県山形市大字十文字字韮窪北３４５５番地の１１８</t>
  </si>
  <si>
    <t>磐栄運送株式会社</t>
  </si>
  <si>
    <t>4380001013612</t>
  </si>
  <si>
    <t>福島県いわき市泉町下川字大剣１番９７</t>
  </si>
  <si>
    <t>株式会社モリタ設計</t>
  </si>
  <si>
    <t>6021001014188</t>
  </si>
  <si>
    <t>神奈川県相模原市中央区氷川町８番１７号</t>
  </si>
  <si>
    <t>エコモーション株式会社</t>
  </si>
  <si>
    <t>4010701027080</t>
  </si>
  <si>
    <t>東京都大田区大森本町１丁目３番６号加藤ビル</t>
  </si>
  <si>
    <t>株式会社オフィステーマパーク</t>
  </si>
  <si>
    <t>2120001160110</t>
  </si>
  <si>
    <t>大阪府門真市浜町２７番９号</t>
  </si>
  <si>
    <t>公益社団法人日本語教育学会</t>
  </si>
  <si>
    <t>4010005003778</t>
  </si>
  <si>
    <t>東京都千代田区西神田２丁目４番１号財団法人東方学会新館２F</t>
  </si>
  <si>
    <t>岡山県岡山市東区西大寺五明４２９番地６</t>
  </si>
  <si>
    <t>公益財団法人古川知足会</t>
  </si>
  <si>
    <t>8180005014227</t>
  </si>
  <si>
    <t>愛知県名古屋市千種区池下町２丁目５０番地</t>
  </si>
  <si>
    <t>日本フッソ工業株式会社</t>
  </si>
  <si>
    <t>2120101021690</t>
  </si>
  <si>
    <t>大阪府堺市美原区木材通２丁目４番６号</t>
  </si>
  <si>
    <t>高千穂シラス株式会社</t>
  </si>
  <si>
    <t>2350001009128</t>
  </si>
  <si>
    <t>神奈川県横浜市西区みなとみらい２－２－１</t>
    <rPh sb="0" eb="4">
      <t>カナガワケン</t>
    </rPh>
    <rPh sb="4" eb="7">
      <t>ヨコハマシ</t>
    </rPh>
    <rPh sb="7" eb="9">
      <t>ニシク</t>
    </rPh>
    <phoneticPr fontId="0"/>
  </si>
  <si>
    <t>大澤国際特許外国法事務弁護士事務所</t>
    <rPh sb="0" eb="2">
      <t>オオサワ</t>
    </rPh>
    <rPh sb="2" eb="4">
      <t>コクサイ</t>
    </rPh>
    <rPh sb="4" eb="6">
      <t>トッキョ</t>
    </rPh>
    <rPh sb="6" eb="8">
      <t>ガイコク</t>
    </rPh>
    <rPh sb="8" eb="9">
      <t>ホウ</t>
    </rPh>
    <rPh sb="9" eb="11">
      <t>ジム</t>
    </rPh>
    <rPh sb="11" eb="14">
      <t>ベンゴシ</t>
    </rPh>
    <rPh sb="14" eb="17">
      <t>ジムショ</t>
    </rPh>
    <phoneticPr fontId="0"/>
  </si>
  <si>
    <t>東京都新宿区住吉町１－１１ ＯＳＫビル６０５</t>
    <rPh sb="0" eb="3">
      <t>トウキョウト</t>
    </rPh>
    <rPh sb="3" eb="6">
      <t>シンジュクク</t>
    </rPh>
    <rPh sb="6" eb="8">
      <t>スミヨシ</t>
    </rPh>
    <rPh sb="8" eb="9">
      <t>マチ</t>
    </rPh>
    <phoneticPr fontId="0"/>
  </si>
  <si>
    <t>株式会社ＪＡ設計</t>
  </si>
  <si>
    <t>2010001127319</t>
  </si>
  <si>
    <t>東京都中央区日本橋堀留町１丁目９番１１号</t>
  </si>
  <si>
    <t>ウインズソフト株式会社</t>
  </si>
  <si>
    <t>7180001050318</t>
  </si>
  <si>
    <t>愛知県名古屋市中区栄２－３－６ＮＢＦ名古屋広小路ビル８階</t>
    <rPh sb="0" eb="3">
      <t>アイチケン</t>
    </rPh>
    <rPh sb="3" eb="7">
      <t>ナゴヤシ</t>
    </rPh>
    <rPh sb="7" eb="9">
      <t>ナカク</t>
    </rPh>
    <rPh sb="9" eb="10">
      <t>サカエ</t>
    </rPh>
    <rPh sb="18" eb="21">
      <t>ナゴヤ</t>
    </rPh>
    <rPh sb="21" eb="24">
      <t>ヒロコウジ</t>
    </rPh>
    <rPh sb="27" eb="28">
      <t>カイ</t>
    </rPh>
    <phoneticPr fontId="0"/>
  </si>
  <si>
    <t>株式会社アップルファーム</t>
  </si>
  <si>
    <t>8370001019672</t>
  </si>
  <si>
    <t>宮城県仙台市若林区六丁目字南９７番地の３</t>
  </si>
  <si>
    <t>有限会社新興電気設備</t>
  </si>
  <si>
    <t>1390002009446</t>
  </si>
  <si>
    <t>山形県鶴岡市稲生１丁目１７番１８号</t>
  </si>
  <si>
    <t>株式会社ナカリキッドコントロール</t>
  </si>
  <si>
    <t>3120001156347</t>
  </si>
  <si>
    <t>大阪府守口市大日町２丁目１８番１号</t>
  </si>
  <si>
    <t>株式会社オフィスパパドゥ</t>
    <rPh sb="0" eb="2">
      <t>カブシキ</t>
    </rPh>
    <rPh sb="2" eb="4">
      <t>カイシャ</t>
    </rPh>
    <phoneticPr fontId="0"/>
  </si>
  <si>
    <t>8090001005528</t>
  </si>
  <si>
    <t>山梨県甲府市下飯田２丁目１３番２０号</t>
  </si>
  <si>
    <t>杏村金属株式会社</t>
  </si>
  <si>
    <t>2180001081508</t>
  </si>
  <si>
    <t>愛知県犬山市大字塔野地字兼清３７番地１</t>
  </si>
  <si>
    <t>株式会社グローバルエージェンツ</t>
  </si>
  <si>
    <t>7011001069018</t>
  </si>
  <si>
    <t>東京都渋谷区南平台町７番３号</t>
  </si>
  <si>
    <t>株式会社ユニシー</t>
  </si>
  <si>
    <t>8260001024436</t>
  </si>
  <si>
    <t>岡山県岡山市北区辰巳２６番地１０２</t>
  </si>
  <si>
    <t>株式会社タナカ技研</t>
  </si>
  <si>
    <t>9010401099168</t>
  </si>
  <si>
    <t>埼玉県秩父郡小鹿野町下小鹿野１６５８番地</t>
  </si>
  <si>
    <t>株式会社サボハニ</t>
  </si>
  <si>
    <t>8120001113450</t>
  </si>
  <si>
    <t>東京都中央区京橋３丁目１番１号</t>
  </si>
  <si>
    <t>特定非営利活動法人まごころネットワーク</t>
  </si>
  <si>
    <t>9040005005569</t>
  </si>
  <si>
    <t>千葉県流山市大畔５３７番地</t>
  </si>
  <si>
    <t>株式会社不動産ＳＨＯＰナカジツ</t>
  </si>
  <si>
    <t>9180301003683</t>
  </si>
  <si>
    <t>愛知県岡崎市羽根東町３丁目３番地９</t>
  </si>
  <si>
    <t>株式会社エクセル・コミュニティー</t>
  </si>
  <si>
    <t>4010401088191</t>
  </si>
  <si>
    <t>東京都港区芝大門２丁目４番６号豊国ビル３階</t>
    <rPh sb="15" eb="16">
      <t>トヨ</t>
    </rPh>
    <rPh sb="16" eb="17">
      <t>クニ</t>
    </rPh>
    <rPh sb="20" eb="21">
      <t>カイ</t>
    </rPh>
    <phoneticPr fontId="3"/>
  </si>
  <si>
    <t>株式会社誠心</t>
  </si>
  <si>
    <t>7120001096275</t>
  </si>
  <si>
    <t>大阪府大阪市北区茶屋町１９番１９号</t>
  </si>
  <si>
    <t>株式会社松永製作所</t>
  </si>
  <si>
    <t>1200001015083</t>
  </si>
  <si>
    <t>岐阜県養老郡養老町大場４８４番地</t>
  </si>
  <si>
    <t>株式会社ジールコンダクター</t>
  </si>
  <si>
    <t>3011101050979</t>
  </si>
  <si>
    <t>東京都新宿区大久保２丁目４番１２号新宿ラムダックスビル２階</t>
    <rPh sb="17" eb="19">
      <t>シンジュク</t>
    </rPh>
    <rPh sb="28" eb="29">
      <t>カイ</t>
    </rPh>
    <phoneticPr fontId="3"/>
  </si>
  <si>
    <t>株式会社栄和設計コンサルタント</t>
  </si>
  <si>
    <t>5290001006450</t>
  </si>
  <si>
    <t>福岡県福岡市中央区大手門２丁目８番６－３０２号</t>
  </si>
  <si>
    <t>アイメディア株式会社</t>
  </si>
  <si>
    <t>5240001000235</t>
  </si>
  <si>
    <t>広島県広島市東区若草町１２番１号</t>
  </si>
  <si>
    <t>株式会社ニューポート</t>
  </si>
  <si>
    <t>3011001017401</t>
  </si>
  <si>
    <t>東京都渋谷区渋谷３丁目２７番１１号祐真ビル新館１１階</t>
    <rPh sb="17" eb="18">
      <t>ユウ</t>
    </rPh>
    <rPh sb="18" eb="19">
      <t>シン</t>
    </rPh>
    <rPh sb="21" eb="23">
      <t>シンカン</t>
    </rPh>
    <rPh sb="25" eb="26">
      <t>カイ</t>
    </rPh>
    <phoneticPr fontId="3"/>
  </si>
  <si>
    <t>有限会社オー・エス・エス</t>
  </si>
  <si>
    <t>6130002011976</t>
  </si>
  <si>
    <t>京都府京都市山科区音羽前田町５２－１</t>
  </si>
  <si>
    <t>税理士法人メイト会計事務所</t>
  </si>
  <si>
    <t>8120905004539</t>
  </si>
  <si>
    <t>大阪府豊中市新千里東町１丁目１番５号大阪モノレール千里中央ビル</t>
  </si>
  <si>
    <t>株式会社トランスネット</t>
  </si>
  <si>
    <t>7020001045787</t>
  </si>
  <si>
    <t>神奈川県横浜市中区かもめ町１３番地</t>
  </si>
  <si>
    <t>上村経営法務事務所</t>
    <rPh sb="0" eb="2">
      <t>ウエムラ</t>
    </rPh>
    <rPh sb="2" eb="4">
      <t>ケイエイ</t>
    </rPh>
    <rPh sb="4" eb="6">
      <t>ホウム</t>
    </rPh>
    <rPh sb="6" eb="8">
      <t>ジム</t>
    </rPh>
    <rPh sb="8" eb="9">
      <t>ショ</t>
    </rPh>
    <phoneticPr fontId="3"/>
  </si>
  <si>
    <t>大阪府大阪市中央区内本町１－２－５　ＹＳＫビル５０１号</t>
    <rPh sb="0" eb="3">
      <t>オオサカフ</t>
    </rPh>
    <rPh sb="6" eb="9">
      <t>チュウオウク</t>
    </rPh>
    <rPh sb="9" eb="10">
      <t>ウチ</t>
    </rPh>
    <rPh sb="10" eb="12">
      <t>ホンチョウ</t>
    </rPh>
    <rPh sb="26" eb="27">
      <t>ゴウ</t>
    </rPh>
    <phoneticPr fontId="3"/>
  </si>
  <si>
    <t>キャンイングリッシュクラブ合同会社</t>
  </si>
  <si>
    <t>4130003004881</t>
  </si>
  <si>
    <t>京都府舞鶴市字浜４８９番地田中製菓ビル２階</t>
  </si>
  <si>
    <t>オリエント・エンタプライズ株式会社</t>
  </si>
  <si>
    <t>8010501002123</t>
  </si>
  <si>
    <t>東京都台東区寿３丁目１番４号東京紙製品会館</t>
    <rPh sb="14" eb="16">
      <t>トウキョウ</t>
    </rPh>
    <rPh sb="16" eb="19">
      <t>カミセイヒン</t>
    </rPh>
    <rPh sb="19" eb="21">
      <t>カイカン</t>
    </rPh>
    <phoneticPr fontId="3"/>
  </si>
  <si>
    <t>株式会社サンエイ</t>
  </si>
  <si>
    <t>6122001002346</t>
  </si>
  <si>
    <t>旭ビルト工業株式会社</t>
  </si>
  <si>
    <t>6010701013731</t>
  </si>
  <si>
    <t>東京都大田区蒲田４丁目３２番８号</t>
  </si>
  <si>
    <t>水戸ステーション開発株式会社</t>
  </si>
  <si>
    <t>8050001002529</t>
  </si>
  <si>
    <t>茨城県水戸市宮町１丁目１番１号</t>
  </si>
  <si>
    <t>テクノブリッジＮＫＥ株式会社</t>
  </si>
  <si>
    <t>7010601027896</t>
  </si>
  <si>
    <t>東京都千代田区神田淡路町２丁目１番７号ＮＣＯ神田淡路町</t>
    <rPh sb="22" eb="24">
      <t>カンダ</t>
    </rPh>
    <rPh sb="24" eb="27">
      <t>アワジチョウ</t>
    </rPh>
    <phoneticPr fontId="3"/>
  </si>
  <si>
    <t>エイトリンク株式会社</t>
  </si>
  <si>
    <t>8180001116844</t>
  </si>
  <si>
    <t>愛知県名古屋市中区丸の内３丁目６番２７号ＥＢＳビル３Ｆ</t>
  </si>
  <si>
    <t>株式会社ワードシステム</t>
  </si>
  <si>
    <t>9290801004039</t>
  </si>
  <si>
    <t>岡山県津山市鍛治町３７番地</t>
  </si>
  <si>
    <t>株式会社ミズケン</t>
  </si>
  <si>
    <t>7140001061789</t>
  </si>
  <si>
    <t>兵庫県姫路市白浜町宇佐崎南１丁目２７番地</t>
  </si>
  <si>
    <t>株式会社サンエー</t>
  </si>
  <si>
    <t>3240001024434</t>
  </si>
  <si>
    <t>広島県三次市南畑敷町８７０番地３８</t>
  </si>
  <si>
    <t>株式会社栃木曙運輸</t>
  </si>
  <si>
    <t>1060001001214</t>
  </si>
  <si>
    <t>栃木県宇都宮市石井町字根本台３３１８番１</t>
  </si>
  <si>
    <t>松尾友平税理士事務所</t>
    <rPh sb="0" eb="2">
      <t>マツオ</t>
    </rPh>
    <rPh sb="2" eb="3">
      <t>トモ</t>
    </rPh>
    <rPh sb="3" eb="4">
      <t>ヒラ</t>
    </rPh>
    <rPh sb="4" eb="7">
      <t>ゼイリシ</t>
    </rPh>
    <rPh sb="7" eb="9">
      <t>ジム</t>
    </rPh>
    <rPh sb="9" eb="10">
      <t>ショ</t>
    </rPh>
    <phoneticPr fontId="3"/>
  </si>
  <si>
    <t>長崎県長崎市興善町７番７号</t>
    <rPh sb="0" eb="3">
      <t>ナガサキケン</t>
    </rPh>
    <rPh sb="3" eb="6">
      <t>ナガサキシ</t>
    </rPh>
    <rPh sb="6" eb="9">
      <t>コウゼンチョウ</t>
    </rPh>
    <rPh sb="10" eb="11">
      <t>バン</t>
    </rPh>
    <rPh sb="12" eb="13">
      <t>ゴウ</t>
    </rPh>
    <phoneticPr fontId="3"/>
  </si>
  <si>
    <t>株式会社メモリアルアートの大野屋</t>
  </si>
  <si>
    <t>9011101056574</t>
  </si>
  <si>
    <t>東京都新宿区西新宿１丁目２５番１号３８Ｆ</t>
  </si>
  <si>
    <t>国立プレス株式会社</t>
  </si>
  <si>
    <t>5012801002037</t>
  </si>
  <si>
    <t>東京都昭島市松原町２丁目１１番２号</t>
  </si>
  <si>
    <t>株式会社サーカス</t>
  </si>
  <si>
    <t>3012401000566</t>
  </si>
  <si>
    <t>東京都府中市白糸台４丁目４９番地１</t>
  </si>
  <si>
    <t>株式会社ワイエムシィ</t>
  </si>
  <si>
    <t>3360001005117</t>
  </si>
  <si>
    <t>石川県小松市国府台５丁目２８番地</t>
    <rPh sb="0" eb="3">
      <t>イシカワケン</t>
    </rPh>
    <rPh sb="3" eb="6">
      <t>コマツシ</t>
    </rPh>
    <rPh sb="6" eb="9">
      <t>コウノダイ</t>
    </rPh>
    <rPh sb="10" eb="12">
      <t>チョウメ</t>
    </rPh>
    <rPh sb="14" eb="16">
      <t>バンチ</t>
    </rPh>
    <phoneticPr fontId="3"/>
  </si>
  <si>
    <t>ＡＬＨ株式会社</t>
  </si>
  <si>
    <t>1011001098377</t>
  </si>
  <si>
    <t>東京都目黒区目黒１丁目２４番１２号オリックス目黒ビル８Ｆ</t>
    <rPh sb="22" eb="24">
      <t>メグロ</t>
    </rPh>
    <phoneticPr fontId="3"/>
  </si>
  <si>
    <t>有限会社ジェム</t>
  </si>
  <si>
    <t>3470002017216</t>
  </si>
  <si>
    <t>香川県観音寺市豊浜町箕浦甲２０５２番地</t>
  </si>
  <si>
    <t>株式会社シャイン・コーポレーション</t>
  </si>
  <si>
    <t>1030001005317</t>
  </si>
  <si>
    <t>埼玉県さいたま市大宮区大成町２丁目１８１番地</t>
  </si>
  <si>
    <t>ジャパンビルシステム株式会社</t>
    <rPh sb="10" eb="14">
      <t>カブシキガイシャ</t>
    </rPh>
    <phoneticPr fontId="3"/>
  </si>
  <si>
    <t>2370301000651</t>
  </si>
  <si>
    <t>宮城県石巻市開成１番地５０</t>
    <rPh sb="0" eb="3">
      <t>ミヤギケン</t>
    </rPh>
    <rPh sb="3" eb="6">
      <t>イシノマキシ</t>
    </rPh>
    <rPh sb="6" eb="8">
      <t>カイセイ</t>
    </rPh>
    <rPh sb="9" eb="11">
      <t>バンチ</t>
    </rPh>
    <phoneticPr fontId="3"/>
  </si>
  <si>
    <t>遠藤伸彰税理士事務所</t>
    <rPh sb="0" eb="2">
      <t>エンドウ</t>
    </rPh>
    <rPh sb="2" eb="3">
      <t>シン</t>
    </rPh>
    <rPh sb="3" eb="4">
      <t>アキ</t>
    </rPh>
    <rPh sb="4" eb="7">
      <t>ゼイリシ</t>
    </rPh>
    <rPh sb="7" eb="9">
      <t>ジム</t>
    </rPh>
    <rPh sb="9" eb="10">
      <t>ショ</t>
    </rPh>
    <phoneticPr fontId="3"/>
  </si>
  <si>
    <t>神奈川県大和市中央林間２－１０－１２</t>
    <rPh sb="4" eb="7">
      <t>ヤマトシ</t>
    </rPh>
    <rPh sb="7" eb="11">
      <t>チュウオウリンカン</t>
    </rPh>
    <phoneticPr fontId="3"/>
  </si>
  <si>
    <t>学校法人リズム学園恵庭幼稚園</t>
    <rPh sb="9" eb="11">
      <t>エニワ</t>
    </rPh>
    <rPh sb="11" eb="14">
      <t>ヨウチエン</t>
    </rPh>
    <phoneticPr fontId="3"/>
  </si>
  <si>
    <t>恵庭市大町４丁目１１－１３</t>
    <rPh sb="0" eb="3">
      <t>エニワシ</t>
    </rPh>
    <rPh sb="3" eb="5">
      <t>オオマチ</t>
    </rPh>
    <rPh sb="6" eb="8">
      <t>チョウメ</t>
    </rPh>
    <phoneticPr fontId="3"/>
  </si>
  <si>
    <t>立石奈津子税理士事務所</t>
    <rPh sb="0" eb="2">
      <t>タテイシ</t>
    </rPh>
    <rPh sb="2" eb="5">
      <t>ナツコ</t>
    </rPh>
    <rPh sb="5" eb="8">
      <t>ゼイリシ</t>
    </rPh>
    <rPh sb="8" eb="10">
      <t>ジム</t>
    </rPh>
    <rPh sb="10" eb="11">
      <t>ショ</t>
    </rPh>
    <phoneticPr fontId="3"/>
  </si>
  <si>
    <t>東京都豊島区西池袋３－３０－６磯野ビル４０２</t>
    <rPh sb="0" eb="3">
      <t>トウキョウト</t>
    </rPh>
    <rPh sb="3" eb="6">
      <t>トシマク</t>
    </rPh>
    <rPh sb="6" eb="7">
      <t>ニシ</t>
    </rPh>
    <rPh sb="7" eb="9">
      <t>イケブクロ</t>
    </rPh>
    <rPh sb="15" eb="17">
      <t>イソノ</t>
    </rPh>
    <phoneticPr fontId="3"/>
  </si>
  <si>
    <t>株式会社オネスト</t>
  </si>
  <si>
    <t>9430001036454</t>
  </si>
  <si>
    <t>北海道札幌市東区北二十一条東３丁目１－１つくしビル２Ｆ</t>
  </si>
  <si>
    <t>シナジーマーケティング株式会社</t>
  </si>
  <si>
    <t>1120001221937</t>
  </si>
  <si>
    <t>大阪府大阪市北区堂島１丁目６番２０号堂島アバンザ２１Ｆ</t>
    <rPh sb="18" eb="20">
      <t>ドウジマ</t>
    </rPh>
    <phoneticPr fontId="3"/>
  </si>
  <si>
    <t>株式会社鶴川設備工業</t>
  </si>
  <si>
    <t>8012301001585</t>
  </si>
  <si>
    <t>東京都町田市真光寺町１０１２番地６</t>
  </si>
  <si>
    <t>日本企業年金サービス株式会社</t>
  </si>
  <si>
    <t>7120001099906</t>
  </si>
  <si>
    <t>大阪府大阪市中央区城見１丁目４番７０号</t>
  </si>
  <si>
    <t>株式会社ジャパンマーケティング</t>
  </si>
  <si>
    <t>9040001010804</t>
  </si>
  <si>
    <t>千葉県千葉市中央区弁天１丁目２番８号</t>
  </si>
  <si>
    <t>株式会社未来ボックス</t>
  </si>
  <si>
    <t>6020001091865</t>
  </si>
  <si>
    <t>神奈川県横浜市西区みなとみらい２丁目３－１クイーンズタワーＡ</t>
  </si>
  <si>
    <t>アダチ産業株式会社</t>
  </si>
  <si>
    <t>6310001000086</t>
  </si>
  <si>
    <t>長崎県長崎市元船町１１番１８号</t>
  </si>
  <si>
    <t>松本設計ホールディングス株式会社</t>
  </si>
  <si>
    <t>7012401010470</t>
  </si>
  <si>
    <t>東京都国立市中１丁目１４番地５</t>
  </si>
  <si>
    <t>株式会社リン・リン</t>
  </si>
  <si>
    <t>2290801010811</t>
  </si>
  <si>
    <t>福岡県北九州市八幡西区藤田１丁目１番１１号</t>
  </si>
  <si>
    <t>株式会社ソフテック</t>
  </si>
  <si>
    <t>7110001002911</t>
  </si>
  <si>
    <t>新潟県新潟市中央区笹口１１番１１号</t>
  </si>
  <si>
    <t>株式会社アクエスティ</t>
  </si>
  <si>
    <t>5020001043462</t>
  </si>
  <si>
    <t>神奈川県横浜市港北区新横浜３丁目７番１２号　新横浜金子ビル７階</t>
    <rPh sb="22" eb="25">
      <t>シンヨコハマ</t>
    </rPh>
    <rPh sb="25" eb="27">
      <t>カネコ</t>
    </rPh>
    <rPh sb="30" eb="31">
      <t>カイ</t>
    </rPh>
    <phoneticPr fontId="3"/>
  </si>
  <si>
    <t>株式会社日美印刷</t>
  </si>
  <si>
    <t>1100001004550</t>
  </si>
  <si>
    <t>長野県長野市松岡２丁目６番３６号</t>
  </si>
  <si>
    <t>オーミインダストリー株式会社</t>
  </si>
  <si>
    <t>6120001076600</t>
  </si>
  <si>
    <t>大阪府大阪市中央区南船場３丁目１１番１０号　６Ｆ</t>
  </si>
  <si>
    <t>株式会社ツリー・アンド・ツリー</t>
  </si>
  <si>
    <t>2010001155765</t>
  </si>
  <si>
    <t>東京都文京区本郷４丁目８番１７号</t>
  </si>
  <si>
    <t>有限会社横浜マネジメントサービス</t>
  </si>
  <si>
    <t>8020002017792</t>
  </si>
  <si>
    <t>神奈川県横浜市西区浅間町２丁目１０４番地の２</t>
  </si>
  <si>
    <t>株式会社ブレイド</t>
  </si>
  <si>
    <t>1021001027979</t>
  </si>
  <si>
    <t>神奈川県大和市大和東２丁目２番１３号アサヒヤマトビル４階</t>
  </si>
  <si>
    <t>株式会社アドバンス中部サービス</t>
  </si>
  <si>
    <t>1080402018937</t>
  </si>
  <si>
    <t>静岡県御前崎市宮内２４８番地の５</t>
  </si>
  <si>
    <t>株式会社日本管理システム</t>
  </si>
  <si>
    <t>4010901028837</t>
  </si>
  <si>
    <t>東京都世田谷区太子堂5-33-17-302</t>
  </si>
  <si>
    <t>株式会社呉竹</t>
  </si>
  <si>
    <t>7150001000721</t>
  </si>
  <si>
    <t>奈良県奈良市南京終町７丁目５７６番地</t>
  </si>
  <si>
    <t>株式会社九州ＰＦＩクリエイト</t>
  </si>
  <si>
    <t>2300001009339</t>
  </si>
  <si>
    <t>佐賀県三養基郡みやき町大字簑原３０３３番地３</t>
  </si>
  <si>
    <t>株式会社エイジェックスコミュニケーションズ</t>
  </si>
  <si>
    <t>3130001024148</t>
  </si>
  <si>
    <t>京都府京都市中京区六角通東洞院西入堂之前町２５４番地</t>
  </si>
  <si>
    <t>株式会社重野設計事務所</t>
    <rPh sb="0" eb="2">
      <t>カブシキ</t>
    </rPh>
    <rPh sb="2" eb="4">
      <t>カイシャ</t>
    </rPh>
    <rPh sb="4" eb="5">
      <t>ジュウ</t>
    </rPh>
    <rPh sb="5" eb="6">
      <t>ノ</t>
    </rPh>
    <rPh sb="6" eb="8">
      <t>セッケイ</t>
    </rPh>
    <rPh sb="8" eb="11">
      <t>ジムショ</t>
    </rPh>
    <phoneticPr fontId="3"/>
  </si>
  <si>
    <t>2310001000750</t>
  </si>
  <si>
    <t>長崎市北栄町１番７号</t>
    <rPh sb="0" eb="3">
      <t>ナガサキシ</t>
    </rPh>
    <rPh sb="3" eb="4">
      <t>キタ</t>
    </rPh>
    <rPh sb="4" eb="6">
      <t>サカエマチ</t>
    </rPh>
    <rPh sb="7" eb="8">
      <t>バン</t>
    </rPh>
    <rPh sb="9" eb="10">
      <t>ゴウ</t>
    </rPh>
    <phoneticPr fontId="3"/>
  </si>
  <si>
    <t>税理士法人ベンチャーパートナーズ総合会計事務所</t>
  </si>
  <si>
    <t>9430005010538</t>
  </si>
  <si>
    <t>北海道札幌市中央区大通西１７丁目１番地２ＶＰセンタービル</t>
  </si>
  <si>
    <t>有限会社いわ木</t>
  </si>
  <si>
    <t>8220002001207</t>
  </si>
  <si>
    <t>石川県金沢市額新保１丁目３５１番地</t>
    <rPh sb="0" eb="3">
      <t>イシカワケン</t>
    </rPh>
    <rPh sb="3" eb="6">
      <t>カナザワシ</t>
    </rPh>
    <rPh sb="6" eb="7">
      <t>ガク</t>
    </rPh>
    <rPh sb="7" eb="9">
      <t>シンポ</t>
    </rPh>
    <rPh sb="10" eb="12">
      <t>チョウメ</t>
    </rPh>
    <rPh sb="15" eb="17">
      <t>バンチ</t>
    </rPh>
    <phoneticPr fontId="3"/>
  </si>
  <si>
    <t>協和ダンボール株式会社</t>
  </si>
  <si>
    <t>8200001023690</t>
  </si>
  <si>
    <t>岐阜県恵那市長島町中野１２６９番地の２</t>
  </si>
  <si>
    <t>三島食品株式会社</t>
  </si>
  <si>
    <t>3240001048689</t>
  </si>
  <si>
    <t>広島県広島市中区南吉島２丁目１番５３号</t>
  </si>
  <si>
    <t>株式会社ＡＩ</t>
  </si>
  <si>
    <t>1010001186910</t>
  </si>
  <si>
    <t>東京都豊島区池袋１丁目８番７号</t>
  </si>
  <si>
    <t>有限会社アナックカンパニー</t>
  </si>
  <si>
    <t>8021002010093</t>
  </si>
  <si>
    <t>神奈川県茅ヶ崎市菱沼３丁目２番１１号</t>
  </si>
  <si>
    <t>ＣＡＦＥ２４　ＪＡＰＡＮ株式会社</t>
  </si>
  <si>
    <t>5010401101762</t>
  </si>
  <si>
    <t>東京都港区南青山１丁目１番１号新青山ビル西館１０階</t>
  </si>
  <si>
    <t>有限会社オニヅカ設計</t>
  </si>
  <si>
    <t>3290002001725</t>
  </si>
  <si>
    <t>福岡県福岡市南区清水３丁目１８番１６号</t>
  </si>
  <si>
    <t>株式会社ｈｕｎｎｙ</t>
  </si>
  <si>
    <t>9030001113871</t>
  </si>
  <si>
    <t>埼玉県川口市中青木３丁目１番１６　グリーンコーポ川口８１２</t>
  </si>
  <si>
    <t>丸紅エアロスペース株式会社</t>
  </si>
  <si>
    <t>7010001029485</t>
  </si>
  <si>
    <t>東京都千代田区有楽町１丁目１番３号東京宝塚ビル１０階</t>
    <rPh sb="17" eb="19">
      <t>トウキョウ</t>
    </rPh>
    <rPh sb="19" eb="21">
      <t>タカラヅカ</t>
    </rPh>
    <rPh sb="25" eb="26">
      <t>カイ</t>
    </rPh>
    <phoneticPr fontId="3"/>
  </si>
  <si>
    <t>リソテックジャパン株式会社</t>
  </si>
  <si>
    <t>5030001077864</t>
  </si>
  <si>
    <t>埼玉県川口市並木２丁目６番６号</t>
  </si>
  <si>
    <t>関東ウッドリサイクル株式会社</t>
  </si>
  <si>
    <t>7040001064463</t>
  </si>
  <si>
    <t>千葉県香取市木内１２２１番地１</t>
  </si>
  <si>
    <t>トリニティ株式会社</t>
  </si>
  <si>
    <t>3030001048165</t>
  </si>
  <si>
    <t>埼玉県新座市東北２丁目１４番１７号</t>
  </si>
  <si>
    <t>臼田牧舎株式会社</t>
  </si>
  <si>
    <t>5200001030475</t>
  </si>
  <si>
    <t>岐阜県加茂郡坂祝町大針４０６番地１</t>
  </si>
  <si>
    <t>株式会社トゥトゥモロウ</t>
  </si>
  <si>
    <t>9290001020951</t>
  </si>
  <si>
    <t>福岡県福岡市南区大楠３丁目２８番３３号</t>
  </si>
  <si>
    <t>弁護士法人萩原</t>
  </si>
  <si>
    <t>4340005008281</t>
  </si>
  <si>
    <t>鹿児島県鹿児島市東千石町１４番１０号天文館大樹生命南国テレホンビル８階</t>
    <rPh sb="18" eb="21">
      <t>テンモンカン</t>
    </rPh>
    <rPh sb="21" eb="22">
      <t>ダイ</t>
    </rPh>
    <rPh sb="22" eb="23">
      <t>ジュ</t>
    </rPh>
    <rPh sb="23" eb="25">
      <t>セイメイ</t>
    </rPh>
    <rPh sb="25" eb="27">
      <t>ナンゴク</t>
    </rPh>
    <rPh sb="34" eb="35">
      <t>カイ</t>
    </rPh>
    <phoneticPr fontId="3"/>
  </si>
  <si>
    <t>わちふぃーるどライセンシング株式会社</t>
  </si>
  <si>
    <t>4012401013187</t>
  </si>
  <si>
    <t>埼玉県富士見市鶴瀬西３－１－５</t>
    <rPh sb="0" eb="3">
      <t>サイタマケン</t>
    </rPh>
    <rPh sb="3" eb="7">
      <t>フジミシ</t>
    </rPh>
    <rPh sb="7" eb="9">
      <t>ツルセ</t>
    </rPh>
    <rPh sb="9" eb="10">
      <t>ニシ</t>
    </rPh>
    <phoneticPr fontId="3"/>
  </si>
  <si>
    <t>Ｋ＆Ｔ特許商標事務所</t>
    <rPh sb="3" eb="5">
      <t>トッキョ</t>
    </rPh>
    <rPh sb="5" eb="7">
      <t>ショウヒョウ</t>
    </rPh>
    <rPh sb="7" eb="10">
      <t>ジムショ</t>
    </rPh>
    <phoneticPr fontId="3"/>
  </si>
  <si>
    <t>大阪府大阪市中央区北浜１丁目１番１４号北浜一丁目平和ビル９Ｆ</t>
    <rPh sb="0" eb="3">
      <t>オオサカフ</t>
    </rPh>
    <rPh sb="3" eb="6">
      <t>オオサカシ</t>
    </rPh>
    <rPh sb="6" eb="9">
      <t>チュウオウク</t>
    </rPh>
    <rPh sb="9" eb="11">
      <t>キタハマ</t>
    </rPh>
    <rPh sb="12" eb="14">
      <t>チョウメ</t>
    </rPh>
    <rPh sb="15" eb="16">
      <t>バン</t>
    </rPh>
    <rPh sb="18" eb="19">
      <t>ゴウ</t>
    </rPh>
    <rPh sb="19" eb="21">
      <t>キタハマ</t>
    </rPh>
    <rPh sb="21" eb="24">
      <t>イッチョウメ</t>
    </rPh>
    <rPh sb="24" eb="26">
      <t>ヘイワ</t>
    </rPh>
    <phoneticPr fontId="3"/>
  </si>
  <si>
    <t>Navier株式会社</t>
    <rPh sb="6" eb="10">
      <t>カブシキガイシャ</t>
    </rPh>
    <phoneticPr fontId="3"/>
  </si>
  <si>
    <t>6011001120664</t>
  </si>
  <si>
    <t>東京都千代田区二番町9-3</t>
    <rPh sb="0" eb="3">
      <t>トウキョウト</t>
    </rPh>
    <rPh sb="3" eb="7">
      <t>チヨダク</t>
    </rPh>
    <rPh sb="7" eb="9">
      <t>ニバン</t>
    </rPh>
    <rPh sb="9" eb="10">
      <t>マチ</t>
    </rPh>
    <phoneticPr fontId="3"/>
  </si>
  <si>
    <t>グリン設計株式会社</t>
    <rPh sb="3" eb="5">
      <t>セッケイ</t>
    </rPh>
    <rPh sb="5" eb="9">
      <t>カブシキガイシャ</t>
    </rPh>
    <phoneticPr fontId="3"/>
  </si>
  <si>
    <t>4280001008119</t>
  </si>
  <si>
    <t>島根県益田市喜阿弥町イ1008</t>
    <rPh sb="0" eb="3">
      <t>シマネケン</t>
    </rPh>
    <rPh sb="3" eb="6">
      <t>マスダシ</t>
    </rPh>
    <rPh sb="6" eb="7">
      <t>ヨロコ</t>
    </rPh>
    <rPh sb="7" eb="9">
      <t>アヤ</t>
    </rPh>
    <rPh sb="9" eb="10">
      <t>マチ</t>
    </rPh>
    <phoneticPr fontId="3"/>
  </si>
  <si>
    <t>有限会社エーシーエヌウインド</t>
    <rPh sb="0" eb="4">
      <t>ユウゲンガイシャ</t>
    </rPh>
    <phoneticPr fontId="3"/>
  </si>
  <si>
    <t>4120002053154</t>
  </si>
  <si>
    <t>大阪市中央区城見二丁目1番61号</t>
    <rPh sb="0" eb="3">
      <t>オオサカシ</t>
    </rPh>
    <rPh sb="3" eb="6">
      <t>チュウオウク</t>
    </rPh>
    <rPh sb="6" eb="7">
      <t>シロ</t>
    </rPh>
    <rPh sb="7" eb="8">
      <t>ミ</t>
    </rPh>
    <rPh sb="8" eb="11">
      <t>ニチョウメ</t>
    </rPh>
    <rPh sb="12" eb="13">
      <t>バン</t>
    </rPh>
    <rPh sb="15" eb="16">
      <t>ゴウ</t>
    </rPh>
    <phoneticPr fontId="3"/>
  </si>
  <si>
    <t>税理士法人アーリークロス</t>
    <rPh sb="0" eb="3">
      <t>ゼイリシ</t>
    </rPh>
    <rPh sb="3" eb="5">
      <t>ホウジン</t>
    </rPh>
    <phoneticPr fontId="3"/>
  </si>
  <si>
    <t>3290005017009</t>
  </si>
  <si>
    <t>福岡市中央区天神4丁目2番31号第2サンビル5階</t>
    <rPh sb="0" eb="3">
      <t>フクオカシ</t>
    </rPh>
    <rPh sb="3" eb="6">
      <t>チュウオウク</t>
    </rPh>
    <rPh sb="6" eb="8">
      <t>テンジン</t>
    </rPh>
    <rPh sb="9" eb="11">
      <t>チョウメ</t>
    </rPh>
    <rPh sb="12" eb="13">
      <t>バン</t>
    </rPh>
    <rPh sb="15" eb="16">
      <t>ゴウ</t>
    </rPh>
    <rPh sb="16" eb="17">
      <t>ダイ</t>
    </rPh>
    <rPh sb="23" eb="24">
      <t>カイ</t>
    </rPh>
    <phoneticPr fontId="3"/>
  </si>
  <si>
    <t>サンキョー株式会社</t>
    <rPh sb="5" eb="9">
      <t>カブシキガイシャ</t>
    </rPh>
    <phoneticPr fontId="3"/>
  </si>
  <si>
    <t>4030001075092</t>
  </si>
  <si>
    <t>埼玉県川口市西青木4-1-3</t>
    <rPh sb="0" eb="3">
      <t>サイタマケン</t>
    </rPh>
    <rPh sb="3" eb="6">
      <t>カワグチシ</t>
    </rPh>
    <rPh sb="6" eb="7">
      <t>ニシ</t>
    </rPh>
    <rPh sb="7" eb="9">
      <t>アオキ</t>
    </rPh>
    <phoneticPr fontId="3"/>
  </si>
  <si>
    <t>株式会社ライブネス</t>
    <rPh sb="0" eb="4">
      <t>カブシキガイシャ</t>
    </rPh>
    <phoneticPr fontId="3"/>
  </si>
  <si>
    <t>2010701029368</t>
  </si>
  <si>
    <t>東京都品川区西五反田3-9-15シェーンレーベン4F</t>
    <rPh sb="0" eb="3">
      <t>トウキョウト</t>
    </rPh>
    <rPh sb="3" eb="6">
      <t>シナガワク</t>
    </rPh>
    <rPh sb="6" eb="7">
      <t>ニシ</t>
    </rPh>
    <rPh sb="7" eb="10">
      <t>ゴタンダ</t>
    </rPh>
    <phoneticPr fontId="3"/>
  </si>
  <si>
    <t>KHプランニング株式会社</t>
    <rPh sb="8" eb="12">
      <t>カブシキガイシャ</t>
    </rPh>
    <phoneticPr fontId="3"/>
  </si>
  <si>
    <t>2120001107697</t>
  </si>
  <si>
    <t>大阪市中央区南船場1丁目9番1号</t>
    <rPh sb="0" eb="3">
      <t>オオサカシ</t>
    </rPh>
    <rPh sb="3" eb="6">
      <t>チュウオウク</t>
    </rPh>
    <rPh sb="6" eb="9">
      <t>ミナミセンバ</t>
    </rPh>
    <rPh sb="10" eb="12">
      <t>チョウメ</t>
    </rPh>
    <rPh sb="13" eb="14">
      <t>バン</t>
    </rPh>
    <rPh sb="15" eb="16">
      <t>ゴウ</t>
    </rPh>
    <phoneticPr fontId="3"/>
  </si>
  <si>
    <t>ゾンデックス株式会社</t>
    <rPh sb="6" eb="10">
      <t>カブシキガイシャ</t>
    </rPh>
    <phoneticPr fontId="3"/>
  </si>
  <si>
    <t>4010401088654</t>
  </si>
  <si>
    <t>東京都中央区八丁堀2-8-2</t>
    <rPh sb="0" eb="3">
      <t>トウキョウト</t>
    </rPh>
    <rPh sb="3" eb="6">
      <t>チュウオウク</t>
    </rPh>
    <rPh sb="6" eb="9">
      <t>ハッチョウボリ</t>
    </rPh>
    <phoneticPr fontId="3"/>
  </si>
  <si>
    <t>株式会社宇宙堂八木書店</t>
    <rPh sb="0" eb="4">
      <t>カブシキガイシャ</t>
    </rPh>
    <rPh sb="4" eb="6">
      <t>ウチュウ</t>
    </rPh>
    <rPh sb="6" eb="7">
      <t>ドウ</t>
    </rPh>
    <rPh sb="7" eb="9">
      <t>ヤギ</t>
    </rPh>
    <rPh sb="9" eb="11">
      <t>ショテン</t>
    </rPh>
    <phoneticPr fontId="3"/>
  </si>
  <si>
    <t>7010001037785</t>
  </si>
  <si>
    <t>東京都中央区入船三丁目3番3号</t>
    <rPh sb="0" eb="3">
      <t>トウキョウト</t>
    </rPh>
    <rPh sb="3" eb="6">
      <t>チュウオウク</t>
    </rPh>
    <rPh sb="6" eb="8">
      <t>イリフネ</t>
    </rPh>
    <rPh sb="8" eb="11">
      <t>サンチョウメ</t>
    </rPh>
    <rPh sb="12" eb="13">
      <t>バン</t>
    </rPh>
    <rPh sb="14" eb="15">
      <t>ゴウ</t>
    </rPh>
    <phoneticPr fontId="3"/>
  </si>
  <si>
    <t>水上総合法律事務所</t>
    <rPh sb="0" eb="2">
      <t>ミズカミ</t>
    </rPh>
    <rPh sb="2" eb="4">
      <t>ソウゴウ</t>
    </rPh>
    <rPh sb="4" eb="6">
      <t>ホウリツ</t>
    </rPh>
    <rPh sb="6" eb="9">
      <t>ジムショ</t>
    </rPh>
    <phoneticPr fontId="3"/>
  </si>
  <si>
    <t>東京都港区西新橋1-21-8弁護士ビル606号室</t>
    <rPh sb="0" eb="3">
      <t>トウキョウト</t>
    </rPh>
    <rPh sb="3" eb="5">
      <t>ミナトク</t>
    </rPh>
    <rPh sb="5" eb="6">
      <t>ニシ</t>
    </rPh>
    <rPh sb="6" eb="8">
      <t>シンバシ</t>
    </rPh>
    <rPh sb="14" eb="16">
      <t>ベンゴ</t>
    </rPh>
    <rPh sb="16" eb="17">
      <t>シ</t>
    </rPh>
    <rPh sb="22" eb="24">
      <t>ゴウシツ</t>
    </rPh>
    <phoneticPr fontId="3"/>
  </si>
  <si>
    <t>(株)ライフコーポレーション</t>
    <rPh sb="0" eb="3">
      <t>カブ</t>
    </rPh>
    <phoneticPr fontId="3"/>
  </si>
  <si>
    <t>4360001005231</t>
  </si>
  <si>
    <t>沖縄県豊見城市宜保3-1-1ロイヤルビル101</t>
    <rPh sb="0" eb="3">
      <t>オキナワケン</t>
    </rPh>
    <rPh sb="3" eb="5">
      <t>トヨミ</t>
    </rPh>
    <rPh sb="5" eb="6">
      <t>シロ</t>
    </rPh>
    <rPh sb="6" eb="7">
      <t>シ</t>
    </rPh>
    <rPh sb="7" eb="8">
      <t>ヨロ</t>
    </rPh>
    <rPh sb="8" eb="9">
      <t>ホ</t>
    </rPh>
    <phoneticPr fontId="3"/>
  </si>
  <si>
    <t>有限会社千総</t>
    <rPh sb="0" eb="4">
      <t>ユウゲンガイシャ</t>
    </rPh>
    <rPh sb="4" eb="5">
      <t>セン</t>
    </rPh>
    <rPh sb="5" eb="6">
      <t>ソウ</t>
    </rPh>
    <phoneticPr fontId="3"/>
  </si>
  <si>
    <t>6120102002612</t>
  </si>
  <si>
    <t>大阪府堺市北区長曽根町130-42さかい新事業創造センター121号</t>
    <rPh sb="0" eb="3">
      <t>オオサカフ</t>
    </rPh>
    <rPh sb="3" eb="5">
      <t>サカイシ</t>
    </rPh>
    <rPh sb="5" eb="7">
      <t>キタク</t>
    </rPh>
    <rPh sb="7" eb="10">
      <t>ナガソネ</t>
    </rPh>
    <rPh sb="10" eb="11">
      <t>マチ</t>
    </rPh>
    <rPh sb="20" eb="21">
      <t>シン</t>
    </rPh>
    <rPh sb="21" eb="23">
      <t>ジギョウ</t>
    </rPh>
    <rPh sb="23" eb="25">
      <t>ソウゾウ</t>
    </rPh>
    <rPh sb="32" eb="33">
      <t>ゴウ</t>
    </rPh>
    <phoneticPr fontId="3"/>
  </si>
  <si>
    <t>有限会社大橋建工</t>
    <rPh sb="0" eb="4">
      <t>ユウゲンガイシャ</t>
    </rPh>
    <rPh sb="4" eb="6">
      <t>オオハシ</t>
    </rPh>
    <rPh sb="6" eb="8">
      <t>ケンコウ</t>
    </rPh>
    <phoneticPr fontId="3"/>
  </si>
  <si>
    <t>6080402001707</t>
  </si>
  <si>
    <t>静岡県浜松市東区上西町1009番地</t>
    <rPh sb="0" eb="3">
      <t>シズオカケン</t>
    </rPh>
    <rPh sb="3" eb="6">
      <t>ハママツシ</t>
    </rPh>
    <rPh sb="6" eb="8">
      <t>ヒガシク</t>
    </rPh>
    <rPh sb="8" eb="9">
      <t>カミ</t>
    </rPh>
    <rPh sb="9" eb="10">
      <t>ニシ</t>
    </rPh>
    <rPh sb="10" eb="11">
      <t>マチ</t>
    </rPh>
    <rPh sb="15" eb="17">
      <t>バンチ</t>
    </rPh>
    <phoneticPr fontId="3"/>
  </si>
  <si>
    <t>ジェーピィー・ライズ協同組合</t>
    <rPh sb="10" eb="12">
      <t>キョウドウ</t>
    </rPh>
    <rPh sb="12" eb="14">
      <t>クミアイ</t>
    </rPh>
    <phoneticPr fontId="3"/>
  </si>
  <si>
    <t>2190005007516</t>
  </si>
  <si>
    <t>三重県松阪市肥留町425番地</t>
    <rPh sb="0" eb="3">
      <t>ミエケン</t>
    </rPh>
    <rPh sb="3" eb="5">
      <t>マツザカ</t>
    </rPh>
    <rPh sb="5" eb="6">
      <t>シ</t>
    </rPh>
    <rPh sb="6" eb="7">
      <t>ヒ</t>
    </rPh>
    <rPh sb="7" eb="8">
      <t>ル</t>
    </rPh>
    <rPh sb="8" eb="9">
      <t>マチ</t>
    </rPh>
    <rPh sb="12" eb="14">
      <t>バンチ</t>
    </rPh>
    <phoneticPr fontId="3"/>
  </si>
  <si>
    <t>株式会社ユニオン</t>
    <rPh sb="0" eb="4">
      <t>カブシキガイシャ</t>
    </rPh>
    <phoneticPr fontId="3"/>
  </si>
  <si>
    <t>1070001008679</t>
  </si>
  <si>
    <t>群馬県高崎市片岡町3-2-11</t>
    <rPh sb="0" eb="3">
      <t>グンマケン</t>
    </rPh>
    <rPh sb="3" eb="5">
      <t>タカサキ</t>
    </rPh>
    <rPh sb="5" eb="6">
      <t>シ</t>
    </rPh>
    <rPh sb="6" eb="8">
      <t>カタオカ</t>
    </rPh>
    <rPh sb="8" eb="9">
      <t>マチ</t>
    </rPh>
    <phoneticPr fontId="3"/>
  </si>
  <si>
    <t>税理士法人イソネット</t>
    <rPh sb="0" eb="3">
      <t>ゼイリシ</t>
    </rPh>
    <rPh sb="3" eb="5">
      <t>ホウジン</t>
    </rPh>
    <phoneticPr fontId="3"/>
  </si>
  <si>
    <t>5410005006104</t>
  </si>
  <si>
    <t>秋田県横手市大屋新町字大平593番地1</t>
    <rPh sb="0" eb="3">
      <t>アキタケン</t>
    </rPh>
    <rPh sb="3" eb="6">
      <t>ヨコテシ</t>
    </rPh>
    <rPh sb="6" eb="8">
      <t>オオヤ</t>
    </rPh>
    <rPh sb="8" eb="10">
      <t>シンマチ</t>
    </rPh>
    <rPh sb="10" eb="11">
      <t>ジ</t>
    </rPh>
    <rPh sb="11" eb="13">
      <t>オオダイラ</t>
    </rPh>
    <rPh sb="16" eb="17">
      <t>バン</t>
    </rPh>
    <rPh sb="17" eb="18">
      <t>チ</t>
    </rPh>
    <phoneticPr fontId="3"/>
  </si>
  <si>
    <t>株式会社潮見サービス</t>
  </si>
  <si>
    <t>3010001143744</t>
  </si>
  <si>
    <t>東京都千代田区神田佐久間町３丁目３８番第５東ビル９０２</t>
  </si>
  <si>
    <t>株式会社リュウ・カンパニー</t>
  </si>
  <si>
    <t>5021001042768</t>
  </si>
  <si>
    <t>神奈川県鎌倉市二階堂９３６－６</t>
  </si>
  <si>
    <t>ケイヒン航空株式会社</t>
  </si>
  <si>
    <t>4010401009263</t>
  </si>
  <si>
    <t>東京都港区海岸３丁目４番２０号</t>
  </si>
  <si>
    <t>株式会社京都セミコンダクター</t>
  </si>
  <si>
    <t>8010001175931</t>
  </si>
  <si>
    <t>京都府京都市伏見区西大手町３０７番地２１</t>
  </si>
  <si>
    <t>有限会社髙良コーキ</t>
    <rPh sb="4" eb="6">
      <t>タカラ</t>
    </rPh>
    <phoneticPr fontId="3"/>
  </si>
  <si>
    <t>8040002023558</t>
  </si>
  <si>
    <t>千葉県千葉市花見川区長作町１２９７番地２４</t>
  </si>
  <si>
    <t>株式会社森脇ビデオ企画</t>
  </si>
  <si>
    <t>4150001011829</t>
  </si>
  <si>
    <t>奈良県橿原市新口町５０番地の２７</t>
  </si>
  <si>
    <t>株式会社ケー・ケー・シー</t>
  </si>
  <si>
    <t>3010801003577</t>
  </si>
  <si>
    <t>東京都品川区南大井６丁目１６番４号</t>
  </si>
  <si>
    <t>株式会社プロジェクトスタジオＱ</t>
  </si>
  <si>
    <t>1290001078403</t>
  </si>
  <si>
    <t>福岡県福岡市博多区博多駅南１丁目８番１２号</t>
  </si>
  <si>
    <t>埼玉南社会保険労務士法人</t>
  </si>
  <si>
    <t>2030005018000</t>
  </si>
  <si>
    <t>埼玉県川口市川口３丁目２番１号リプレ川口一番街二階</t>
    <rPh sb="23" eb="24">
      <t>ニ</t>
    </rPh>
    <rPh sb="24" eb="25">
      <t>カイ</t>
    </rPh>
    <phoneticPr fontId="3"/>
  </si>
  <si>
    <t>株式会社富岡事務機</t>
  </si>
  <si>
    <t>9010401065748</t>
  </si>
  <si>
    <t>東京都港区芝１丁目４番４号</t>
  </si>
  <si>
    <t>株式会社共路観光</t>
  </si>
  <si>
    <t>2020001132978</t>
  </si>
  <si>
    <t>ＭＫＴインターナショナル株式会社</t>
  </si>
  <si>
    <t>4020001095728</t>
  </si>
  <si>
    <t>神奈川県川崎市中原区今井南町４番１８号</t>
  </si>
  <si>
    <t>有限会社西原工務店</t>
  </si>
  <si>
    <t>2140002041992</t>
  </si>
  <si>
    <t>兵庫県尼崎市武庫元町１丁目３番３号</t>
  </si>
  <si>
    <t>宮城県中小企業家同友会</t>
    <rPh sb="0" eb="3">
      <t>ミヤギケン</t>
    </rPh>
    <rPh sb="3" eb="5">
      <t>チュウショウ</t>
    </rPh>
    <rPh sb="5" eb="7">
      <t>キギョウ</t>
    </rPh>
    <rPh sb="7" eb="8">
      <t>イエ</t>
    </rPh>
    <rPh sb="8" eb="11">
      <t>ドウユウカイ</t>
    </rPh>
    <phoneticPr fontId="3"/>
  </si>
  <si>
    <t>宮城県仙台市宮城野区榴岡１－６－３東口鳳月ビル４階</t>
    <rPh sb="0" eb="12">
      <t>983-0852</t>
    </rPh>
    <rPh sb="17" eb="18">
      <t>ヒガシ</t>
    </rPh>
    <rPh sb="18" eb="19">
      <t>クチ</t>
    </rPh>
    <rPh sb="19" eb="20">
      <t>オオトリ</t>
    </rPh>
    <rPh sb="20" eb="21">
      <t>ツキ</t>
    </rPh>
    <rPh sb="24" eb="25">
      <t>カイ</t>
    </rPh>
    <phoneticPr fontId="3"/>
  </si>
  <si>
    <t>株式会社ｄｒａｗｅｒｓ</t>
  </si>
  <si>
    <t>6020001055085</t>
  </si>
  <si>
    <t>神奈川県横浜市港北区綱島東６丁目１１番３７号</t>
  </si>
  <si>
    <t>山口アルク株式会社</t>
  </si>
  <si>
    <t>5230001003346</t>
  </si>
  <si>
    <t>富山県富山市飯野１番１</t>
  </si>
  <si>
    <t>奈良テレビ放送株式会社</t>
  </si>
  <si>
    <t>3150001001748</t>
  </si>
  <si>
    <t>奈良県奈良市法蓮佐保山３丁目１番１１号</t>
  </si>
  <si>
    <t>株式会社藤電気工事</t>
  </si>
  <si>
    <t>3290001057289</t>
  </si>
  <si>
    <t>福岡県福岡市東区舞松原６丁目１６番１７号</t>
  </si>
  <si>
    <t>社会福祉法人福知山市社会福祉協議会</t>
  </si>
  <si>
    <t>5130005009936</t>
  </si>
  <si>
    <t>京都府福知山市字内記１０番地の１８</t>
  </si>
  <si>
    <t>ＮＢＣ情報システム株式会社</t>
  </si>
  <si>
    <t>5310001000252</t>
  </si>
  <si>
    <t>長崎県長崎市恵美須町４番５号</t>
  </si>
  <si>
    <t>エン会計株式会社</t>
  </si>
  <si>
    <t>9080101019246</t>
  </si>
  <si>
    <t>静岡県熱海市福道町３番地１５ウェルネスビル１階</t>
    <rPh sb="22" eb="23">
      <t>カイ</t>
    </rPh>
    <phoneticPr fontId="3"/>
  </si>
  <si>
    <t>株式会社ユーリート</t>
  </si>
  <si>
    <t>1130001031402</t>
  </si>
  <si>
    <t>京都府向日市物集女町坂本１－４３</t>
  </si>
  <si>
    <t>株式会社マスメディアン</t>
  </si>
  <si>
    <t>1010401046276</t>
  </si>
  <si>
    <t>東京都港区南青山３丁目１１番１６号</t>
  </si>
  <si>
    <t>大和無線電機株式会社</t>
  </si>
  <si>
    <t>1010001004428</t>
  </si>
  <si>
    <t>東京都文京区湯島３丁目１３番８号</t>
  </si>
  <si>
    <t>飯塚税理士事務所</t>
    <rPh sb="0" eb="2">
      <t>イイヅカ</t>
    </rPh>
    <rPh sb="2" eb="8">
      <t>ゼイリシジムショ</t>
    </rPh>
    <phoneticPr fontId="3"/>
  </si>
  <si>
    <t>埼玉県さいたま市浦和区高砂２－８－４市川ビル４階</t>
    <rPh sb="0" eb="13">
      <t>330-0063</t>
    </rPh>
    <rPh sb="18" eb="20">
      <t>イチカワ</t>
    </rPh>
    <rPh sb="23" eb="24">
      <t>カイ</t>
    </rPh>
    <phoneticPr fontId="3"/>
  </si>
  <si>
    <t>セカイエ株式会社</t>
  </si>
  <si>
    <t>9010401091265</t>
  </si>
  <si>
    <t>東京都港区東麻布１丁目７番３号</t>
  </si>
  <si>
    <t>株式会社インターサイエンティフィックリサーチ</t>
  </si>
  <si>
    <t>7011201014590</t>
  </si>
  <si>
    <t>東京都中野区東中野３丁目１４番１号グリーンビル糖信ビル８F</t>
    <rPh sb="23" eb="24">
      <t>トウ</t>
    </rPh>
    <rPh sb="24" eb="25">
      <t>シン</t>
    </rPh>
    <phoneticPr fontId="3"/>
  </si>
  <si>
    <t>プロスペリティ株式会社</t>
  </si>
  <si>
    <t>5120001143566</t>
  </si>
  <si>
    <t>大阪府大阪市北区西天満５丁目６番４号</t>
  </si>
  <si>
    <t>有限会社組画</t>
  </si>
  <si>
    <t>9150002002178</t>
  </si>
  <si>
    <t>奈良県奈良市高天町４５番地アート福住ビル２階</t>
  </si>
  <si>
    <t>株式会社レキシントン</t>
  </si>
  <si>
    <t>1010001192867</t>
  </si>
  <si>
    <t>東京都渋谷区恵比寿南１丁目１６番３号</t>
  </si>
  <si>
    <t>株式会社杉元</t>
  </si>
  <si>
    <t>9010001115052</t>
  </si>
  <si>
    <t>東京都文京区本郷４丁目３４番１７号</t>
  </si>
  <si>
    <t>上六印刷株式会社</t>
  </si>
  <si>
    <t>1120001022443</t>
  </si>
  <si>
    <t>奈良県生駒市高山町８９１６番地１５</t>
  </si>
  <si>
    <t>株式会社ビットブレイン</t>
  </si>
  <si>
    <t>6210001015128</t>
  </si>
  <si>
    <t>福井県福井市中央１丁目３番１号加藤ビル６階</t>
    <rPh sb="15" eb="17">
      <t>カトウ</t>
    </rPh>
    <rPh sb="20" eb="21">
      <t>カイ</t>
    </rPh>
    <phoneticPr fontId="3"/>
  </si>
  <si>
    <t>オートビジネスサービス株式会社</t>
  </si>
  <si>
    <t>3011101060615</t>
  </si>
  <si>
    <t>東京都新宿区新宿２丁目１９番１号ビッグス新宿ビル８Ｆ西側</t>
  </si>
  <si>
    <t>プレイフルタイム</t>
  </si>
  <si>
    <t>大阪府堺市堺区香ケ丘町１－１０－１２</t>
    <rPh sb="0" eb="11">
      <t>590-0011</t>
    </rPh>
    <phoneticPr fontId="3"/>
  </si>
  <si>
    <t>姥浦建設株式会社</t>
  </si>
  <si>
    <t>3220001015278</t>
  </si>
  <si>
    <t>石川県七尾市藤橋町申１番地</t>
  </si>
  <si>
    <t>森健一事務所株式会社</t>
  </si>
  <si>
    <t>5020001112630</t>
  </si>
  <si>
    <t>神奈川県川崎市麻生区片平５丁目３５番８号</t>
  </si>
  <si>
    <t>特許業務法人ＳＳＩＮＰＡＴ</t>
  </si>
  <si>
    <t>3010705001438</t>
  </si>
  <si>
    <t>東京都品川区西五反田７丁目１３番６号五反田山崎ビル６階</t>
    <rPh sb="18" eb="21">
      <t>ゴタンダ</t>
    </rPh>
    <rPh sb="21" eb="23">
      <t>ヤマザキ</t>
    </rPh>
    <rPh sb="26" eb="27">
      <t>カイ</t>
    </rPh>
    <phoneticPr fontId="3"/>
  </si>
  <si>
    <t>株式会社鶴岡商会</t>
  </si>
  <si>
    <t>1020001035595</t>
  </si>
  <si>
    <t>神奈川県横浜市鶴見区大黒埠頭１９番地</t>
  </si>
  <si>
    <t>司法書士法人おおさか法務事務所</t>
  </si>
  <si>
    <t>3120005009617</t>
  </si>
  <si>
    <t>大阪府大阪市中央区久太郎町２丁目５番２８号</t>
  </si>
  <si>
    <t>株式会社高知システムズ</t>
  </si>
  <si>
    <t>4490001001003</t>
  </si>
  <si>
    <t>高知県高知市本町４丁目１番１６号</t>
  </si>
  <si>
    <t>株式会社山本山本忠信商店</t>
  </si>
  <si>
    <t>9460101001900</t>
  </si>
  <si>
    <t>北海道河東郡音更町木野西通７丁目３番地</t>
  </si>
  <si>
    <t>株式会社ＯＳＥ</t>
  </si>
  <si>
    <t>1360001009532</t>
  </si>
  <si>
    <t>沖縄県浦添市前田１丁目９－３</t>
  </si>
  <si>
    <t>株式会社ジェイアイズ</t>
  </si>
  <si>
    <t>1120001113639</t>
  </si>
  <si>
    <t>大阪府大阪市北区天神橋７丁目１２番６号</t>
  </si>
  <si>
    <t>サンシー株式会社</t>
    <rPh sb="4" eb="8">
      <t>カ</t>
    </rPh>
    <phoneticPr fontId="3"/>
  </si>
  <si>
    <t>1150001015072</t>
  </si>
  <si>
    <t>奈良県大和高田市旭南町１－３１ラージスクエア２８３号</t>
    <rPh sb="0" eb="3">
      <t>ナラケン</t>
    </rPh>
    <rPh sb="3" eb="8">
      <t>ヤマトタカダシ</t>
    </rPh>
    <rPh sb="8" eb="9">
      <t>アサヒ</t>
    </rPh>
    <rPh sb="9" eb="10">
      <t>ミナミ</t>
    </rPh>
    <rPh sb="10" eb="11">
      <t>マチ</t>
    </rPh>
    <rPh sb="25" eb="26">
      <t>ゴウ</t>
    </rPh>
    <phoneticPr fontId="3"/>
  </si>
  <si>
    <t>日本カード株式会社</t>
  </si>
  <si>
    <t>1120001048661</t>
  </si>
  <si>
    <t>大阪府大阪市都島区片町２丁目２番４０号　大発ビルディング8階　806号室</t>
    <rPh sb="0" eb="3">
      <t>オオサカフ</t>
    </rPh>
    <rPh sb="3" eb="6">
      <t>オオサカシ</t>
    </rPh>
    <rPh sb="6" eb="9">
      <t>ミヤコジマク</t>
    </rPh>
    <rPh sb="9" eb="10">
      <t>ヘン</t>
    </rPh>
    <rPh sb="10" eb="11">
      <t>チョウ</t>
    </rPh>
    <rPh sb="12" eb="14">
      <t>チョウメ</t>
    </rPh>
    <rPh sb="15" eb="16">
      <t>バン</t>
    </rPh>
    <rPh sb="18" eb="19">
      <t>ゴウ</t>
    </rPh>
    <rPh sb="20" eb="21">
      <t>オオ</t>
    </rPh>
    <rPh sb="29" eb="30">
      <t>カイ</t>
    </rPh>
    <rPh sb="34" eb="36">
      <t>ゴウシツ</t>
    </rPh>
    <phoneticPr fontId="3"/>
  </si>
  <si>
    <t>株式会社未来ネット</t>
  </si>
  <si>
    <t>1180001114986</t>
  </si>
  <si>
    <t>愛知県海部郡大治町大字三本木字村部２１－１</t>
  </si>
  <si>
    <t>株式会社エフネス</t>
  </si>
  <si>
    <t>4010001124306</t>
  </si>
  <si>
    <t>東京都千代田区九段南３丁目３番６号</t>
  </si>
  <si>
    <t>株式会社インターオフィス</t>
  </si>
  <si>
    <t>9010401085878</t>
  </si>
  <si>
    <t>東京都港区南青山１丁目２番６号</t>
  </si>
  <si>
    <t>セキスイハイムビジネスサポート株式会社</t>
  </si>
  <si>
    <t>8120001169988</t>
  </si>
  <si>
    <t>大阪府大阪市淀川区宮原１丁目６番１号新大阪ブリックビル5階</t>
    <rPh sb="18" eb="21">
      <t>シンオオサカ</t>
    </rPh>
    <rPh sb="28" eb="29">
      <t>カイ</t>
    </rPh>
    <phoneticPr fontId="3"/>
  </si>
  <si>
    <t>株式会社伊勢屋</t>
  </si>
  <si>
    <t>7080401000469</t>
  </si>
  <si>
    <t>静岡県浜松市中区佐藤１丁目４０番２８号</t>
  </si>
  <si>
    <t>株式会社２０Ｇ</t>
  </si>
  <si>
    <t>7010001208675</t>
  </si>
  <si>
    <t>東京都文京区大塚５丁目４０－１８友成フォーサイトビル６０１</t>
  </si>
  <si>
    <t>株式会社Ｐｌａｒｋ</t>
  </si>
  <si>
    <t>9430001078810</t>
  </si>
  <si>
    <t>北海道札幌市東区北二十五条東１６丁目２番６号</t>
  </si>
  <si>
    <t>株式会社Ｄダイニング</t>
  </si>
  <si>
    <t>2040001013359</t>
  </si>
  <si>
    <t>千葉県浦安市北栄１丁目２番２５号アドバンスビル</t>
  </si>
  <si>
    <t>株式会社リガーレ</t>
  </si>
  <si>
    <t>6020001060762</t>
  </si>
  <si>
    <t>神奈川県横浜市西区南幸２丁目１６番２０号ＹＫビル４階</t>
  </si>
  <si>
    <t>株式会社エム・エム・ピー</t>
  </si>
  <si>
    <t>5430001027291</t>
  </si>
  <si>
    <t>北海道札幌市白石区菊水元町二条２丁目４番２０号</t>
  </si>
  <si>
    <t>日販物流サービス株式会社</t>
  </si>
  <si>
    <t>4010001151069</t>
  </si>
  <si>
    <t>株式会社三創</t>
  </si>
  <si>
    <t>2010001044241</t>
  </si>
  <si>
    <t>東京都中央区日本橋久松町１３番４号</t>
  </si>
  <si>
    <t>株式会社博運社</t>
  </si>
  <si>
    <t>4290001015766</t>
  </si>
  <si>
    <t>福岡県福岡市博多区吉塚５丁目５番３２号</t>
  </si>
  <si>
    <t>株式会社シーエスコミュニケーション</t>
  </si>
  <si>
    <t>1120001102699</t>
  </si>
  <si>
    <t>大阪府大阪市淀川区西中島７丁目１番８号　ＷＩＮビル８Ｆ</t>
  </si>
  <si>
    <t>株式会社ラクラス</t>
  </si>
  <si>
    <t>1011001066474</t>
  </si>
  <si>
    <t>東京都渋谷区渋谷１丁目２３番２１号　渋谷　ＣＡＳＴ６Ｆ</t>
    <rPh sb="18" eb="20">
      <t>シブヤ</t>
    </rPh>
    <phoneticPr fontId="3"/>
  </si>
  <si>
    <t>武蔵オプティカルシステム株式会社</t>
  </si>
  <si>
    <t>8030001010343</t>
  </si>
  <si>
    <t>埼玉県さいたま市見沼区東大宮５丁目１８番地２</t>
  </si>
  <si>
    <t>セカンドサイト株式会社</t>
  </si>
  <si>
    <t>1010001176151</t>
  </si>
  <si>
    <t>東京都千代田区外神田３丁目１２番８号　住友不動産秋葉原ビル</t>
    <rPh sb="19" eb="21">
      <t>スミトモ</t>
    </rPh>
    <rPh sb="21" eb="24">
      <t>フドウサン</t>
    </rPh>
    <rPh sb="24" eb="27">
      <t>アキハバラ</t>
    </rPh>
    <phoneticPr fontId="3"/>
  </si>
  <si>
    <t>ＰＡＴＥＮＴ　ＳＵＰＰＯＲＴ株式会社</t>
  </si>
  <si>
    <t>4130001028560</t>
  </si>
  <si>
    <t>京都府京都市左京区山端壱町田町６番地３　修学院ビル４階</t>
  </si>
  <si>
    <t>株式会社トランストラクチャ</t>
  </si>
  <si>
    <t>7010001078739</t>
  </si>
  <si>
    <t>東京都千代田区麹町５丁目４番地ＪＰＲ麹町ビル</t>
  </si>
  <si>
    <t>株式会社ＡＴＪＣ</t>
  </si>
  <si>
    <t>6010401073506</t>
  </si>
  <si>
    <t>東京都千代田区丸の内２丁目１番１号明治生命館８階</t>
  </si>
  <si>
    <t>株式会社タケショー</t>
  </si>
  <si>
    <t>5110001003127</t>
  </si>
  <si>
    <t>新潟県新潟市北区西名目所５５０３番地１</t>
  </si>
  <si>
    <t>株式会社Ｂ‐ｗｏｏｄ</t>
  </si>
  <si>
    <t>3220001019205</t>
  </si>
  <si>
    <t>石川県金沢市元町２丁目１０番１号</t>
  </si>
  <si>
    <t>株式会社Ｆｉｔ　Ｆｏｕｎｄｅｒ</t>
  </si>
  <si>
    <t>4180001134833</t>
  </si>
  <si>
    <t>愛知県名古屋市中区千代田５丁目２番２号グラヴィス鶴舞６０２</t>
  </si>
  <si>
    <t>株式会社トーネジ</t>
  </si>
  <si>
    <t>9011801003157</t>
  </si>
  <si>
    <t>東京都葛飾区西新小岩４－４２－１２　イソマビル４０１</t>
    <rPh sb="0" eb="3">
      <t>トウキョウト</t>
    </rPh>
    <rPh sb="3" eb="6">
      <t>カツシカク</t>
    </rPh>
    <rPh sb="6" eb="10">
      <t>ニシシンコイワ</t>
    </rPh>
    <phoneticPr fontId="3"/>
  </si>
  <si>
    <t>株式会社辻󠄀商店</t>
  </si>
  <si>
    <t>1070001013563</t>
  </si>
  <si>
    <t>群馬県伊勢崎市緑町２１番１号</t>
  </si>
  <si>
    <t>トエビス株式会社</t>
  </si>
  <si>
    <t>4500001016338</t>
  </si>
  <si>
    <t>愛媛県松山市平和通３丁目２番地９</t>
  </si>
  <si>
    <t>アロー行政書士・社会保険労務士事務所</t>
    <rPh sb="3" eb="7">
      <t>ギョウセイショシ</t>
    </rPh>
    <rPh sb="8" eb="10">
      <t>シャカイ</t>
    </rPh>
    <rPh sb="10" eb="12">
      <t>ホケン</t>
    </rPh>
    <rPh sb="12" eb="15">
      <t>ロウムシ</t>
    </rPh>
    <rPh sb="15" eb="18">
      <t>ジムショ</t>
    </rPh>
    <phoneticPr fontId="3"/>
  </si>
  <si>
    <t>愛媛県松山市小坂３丁目４番２２号　スペース小倉２F</t>
    <rPh sb="0" eb="8">
      <t>790-0963</t>
    </rPh>
    <rPh sb="9" eb="11">
      <t>チョウメ</t>
    </rPh>
    <rPh sb="12" eb="13">
      <t>バン</t>
    </rPh>
    <rPh sb="15" eb="16">
      <t>ゴウ</t>
    </rPh>
    <rPh sb="21" eb="23">
      <t>コクラ</t>
    </rPh>
    <phoneticPr fontId="3"/>
  </si>
  <si>
    <t>株式会社アキボウ</t>
  </si>
  <si>
    <t>9120101000440</t>
  </si>
  <si>
    <t>大阪府堺市北区中百舌鳥町５丁７５８番地</t>
  </si>
  <si>
    <t>アヅマ・ロジテック株式会社</t>
  </si>
  <si>
    <t>9010601021534</t>
  </si>
  <si>
    <t>東京都江東区辰巳３丁目１７番１６号</t>
  </si>
  <si>
    <t>株式会社アールケイエンタープライズ</t>
  </si>
  <si>
    <t>2020001025117</t>
  </si>
  <si>
    <t>神奈川県横浜市中区蓬莱町３丁目１０４番地ＲＫセントラルビル</t>
  </si>
  <si>
    <t>株式会社Ｂａｓｉｃ</t>
  </si>
  <si>
    <t>6020001045029</t>
  </si>
  <si>
    <t>神奈川県横浜市中区尾上町４丁目５４番地Ｋａｎｎａｉｅｘビル７Ｆ</t>
  </si>
  <si>
    <t>日本テンプルヴァン株式会社</t>
  </si>
  <si>
    <t>1011101016619</t>
  </si>
  <si>
    <t>東京都新宿区左門町１１番地１　Y'sビル２階</t>
    <rPh sb="21" eb="22">
      <t>カイ</t>
    </rPh>
    <phoneticPr fontId="3"/>
  </si>
  <si>
    <t>ニッコアイエム株式会社</t>
  </si>
  <si>
    <t>9180001133913</t>
  </si>
  <si>
    <t>愛知県名古屋市北区五反田町２３６番地</t>
  </si>
  <si>
    <t>燕東栄自動車株式会社</t>
  </si>
  <si>
    <t>4110001016063</t>
  </si>
  <si>
    <t>新潟県燕市水道町１丁目２番３号</t>
  </si>
  <si>
    <t>株式会社誠進産業</t>
  </si>
  <si>
    <t>1140001049435</t>
  </si>
  <si>
    <t>兵庫県尼崎市久々知西町２丁目３番２５号</t>
  </si>
  <si>
    <t>株式会社ベラ</t>
  </si>
  <si>
    <t>4010501036653</t>
  </si>
  <si>
    <t>東京都台東区浅草橋１丁目３４番３号宏和浅草橋ビル</t>
  </si>
  <si>
    <t>有限会社佐藤酒店</t>
  </si>
  <si>
    <t>6122002001917</t>
  </si>
  <si>
    <t>大阪府東大阪市島之内１丁目８番２０号</t>
  </si>
  <si>
    <t>株式会社アイネックス</t>
  </si>
  <si>
    <t>8120001061798</t>
  </si>
  <si>
    <t>株式会社タンケンシールセーコウ</t>
  </si>
  <si>
    <t>3010801006885</t>
  </si>
  <si>
    <t>東京都大田区矢口３丁目１４番１５号</t>
  </si>
  <si>
    <t>株式会社トラスト</t>
  </si>
  <si>
    <t>5010601019292</t>
  </si>
  <si>
    <t>東京都墨田区両国３丁目２２番６号</t>
  </si>
  <si>
    <t>株式会社吉光組</t>
  </si>
  <si>
    <t>8220001012568</t>
  </si>
  <si>
    <t>石川県小松市長崎町甲１１８番地</t>
  </si>
  <si>
    <t>特定非営利活動法人クオーレ</t>
  </si>
  <si>
    <t>6180305008640</t>
  </si>
  <si>
    <t>愛知県豊橋市三本木町字新東上２番地７、１番地１４</t>
  </si>
  <si>
    <t>ＯＳＫ株式会社</t>
  </si>
  <si>
    <t>6120001228358</t>
  </si>
  <si>
    <t>大阪府大阪市北区南森町２丁目２番２号南森町千代田ビル</t>
  </si>
  <si>
    <t>株式会社マグナス製薬</t>
  </si>
  <si>
    <t>3011401002416</t>
  </si>
  <si>
    <t>東京都板橋区高島平４丁目２番５号</t>
  </si>
  <si>
    <t>有限会社ユースフルカンパニー</t>
  </si>
  <si>
    <t>4330002000754</t>
  </si>
  <si>
    <t>熊本県熊本市東区長嶺東３丁目７番３１号</t>
  </si>
  <si>
    <t>株式会社ＬＡＮＤＩＣ</t>
  </si>
  <si>
    <t>1290001074674</t>
  </si>
  <si>
    <t>福岡県福岡市博多区中洲５丁目３番８号アクア博多６Ｆ</t>
  </si>
  <si>
    <t>阪南化成株式会社</t>
  </si>
  <si>
    <t>5120901014354</t>
  </si>
  <si>
    <t>大阪府吹田市垂水町３丁目１７番２５号　３F</t>
  </si>
  <si>
    <t>株式会社シーウェイエンジニアリング</t>
  </si>
  <si>
    <t>1430001006992</t>
  </si>
  <si>
    <t>北海道札幌市白石区東札幌二条５丁目１番２５号</t>
  </si>
  <si>
    <t>有限会社ＡＣＣＥＮＴ</t>
  </si>
  <si>
    <t>2011002031303</t>
  </si>
  <si>
    <t>東京都渋谷区東３丁目９番１９号 VORT恵比寿maxim４Ｆ</t>
  </si>
  <si>
    <t>株式会社マイルド</t>
  </si>
  <si>
    <t>6011001052073</t>
  </si>
  <si>
    <t>東京都渋谷区代官山町４番１号　代官山マンション８０６</t>
    <rPh sb="15" eb="18">
      <t>ダイカンヤマ</t>
    </rPh>
    <phoneticPr fontId="3"/>
  </si>
  <si>
    <t>株式会社エナ・ストーン</t>
  </si>
  <si>
    <t>5020001118660</t>
  </si>
  <si>
    <t>神奈川県横浜市港北区新横浜３丁目２４番５号</t>
  </si>
  <si>
    <t>宮林繊維工業株式会社</t>
  </si>
  <si>
    <t>9010601015783</t>
  </si>
  <si>
    <t>東京都墨田区亀沢２丁目２５番１号</t>
  </si>
  <si>
    <t>株式会社羽島企画</t>
  </si>
  <si>
    <t>8200002011521</t>
  </si>
  <si>
    <t>岐阜県羽島市小熊町島２丁目１０２番地１</t>
  </si>
  <si>
    <t>新生電気工事株式会社</t>
  </si>
  <si>
    <t>3180001082744</t>
  </si>
  <si>
    <t>愛知県一宮市天王４丁目１番１２号</t>
  </si>
  <si>
    <t>株式会社カナオコーポレーション</t>
  </si>
  <si>
    <t>8180001080280</t>
  </si>
  <si>
    <t>愛知県尾張旭市瀬戸川町２丁目１５６番地</t>
  </si>
  <si>
    <t>株式会社エストー</t>
  </si>
  <si>
    <t>2120001016989</t>
  </si>
  <si>
    <t>大阪府大阪市生野区巽東３丁目６番１７号</t>
  </si>
  <si>
    <t>押田特許事務所</t>
    <rPh sb="0" eb="2">
      <t>オシダ</t>
    </rPh>
    <rPh sb="2" eb="4">
      <t>トッキョ</t>
    </rPh>
    <rPh sb="4" eb="7">
      <t>ジムショ</t>
    </rPh>
    <phoneticPr fontId="3"/>
  </si>
  <si>
    <t>東京都中央区銀座３－３－１２　銀座ビル６階</t>
    <rPh sb="0" eb="8">
      <t>トウキョウトチュウオウクギンザ</t>
    </rPh>
    <rPh sb="15" eb="17">
      <t>ギンザ</t>
    </rPh>
    <rPh sb="20" eb="21">
      <t>カイ</t>
    </rPh>
    <phoneticPr fontId="3"/>
  </si>
  <si>
    <t>株式会社キョウワ</t>
  </si>
  <si>
    <t>2010001001960</t>
  </si>
  <si>
    <t>東京都台東区台東１丁目１４番１４号東光ビル３０４</t>
  </si>
  <si>
    <t>岡本産業株式会社</t>
  </si>
  <si>
    <t>3430001033250</t>
  </si>
  <si>
    <t>北海道石狩市樽川八条１丁目１９８番地</t>
  </si>
  <si>
    <t>株式会社八光興発</t>
  </si>
  <si>
    <t>7100001006343</t>
  </si>
  <si>
    <t>長野県千曲市大字戸倉温泉３０５５番地</t>
  </si>
  <si>
    <t>日本住研株式会社</t>
  </si>
  <si>
    <t>5340001003401</t>
  </si>
  <si>
    <t>鹿児島県鹿児島市武１丁目５番２８号</t>
  </si>
  <si>
    <t>一般社団法人日本造船協力事業者団体連合会</t>
  </si>
  <si>
    <t>6010405003062</t>
  </si>
  <si>
    <t>東京都港区虎ノ門１丁目１１番２号日本財団第二ビル</t>
    <rPh sb="16" eb="18">
      <t>ニホン</t>
    </rPh>
    <rPh sb="18" eb="20">
      <t>ザイダン</t>
    </rPh>
    <rPh sb="20" eb="22">
      <t>ダイニ</t>
    </rPh>
    <phoneticPr fontId="0"/>
  </si>
  <si>
    <t>株式会社Ｋａｎｋｏｕ</t>
  </si>
  <si>
    <t>6180001064228</t>
  </si>
  <si>
    <t>愛知県名古屋市中区栄３丁目２５番１７号</t>
  </si>
  <si>
    <t>医療法人社団衣明会</t>
  </si>
  <si>
    <t>6010405004300</t>
  </si>
  <si>
    <t>東京都港区北青山３丁目５番３０号入来ビル４階</t>
  </si>
  <si>
    <t>株式会社知財総合サポート</t>
  </si>
  <si>
    <t>8010001133765</t>
  </si>
  <si>
    <t>東京都品川区西五反田１－１１－１アイオス五反田駅前ビル１００１号</t>
    <rPh sb="0" eb="3">
      <t>トウキョウト</t>
    </rPh>
    <rPh sb="3" eb="6">
      <t>シナガワク</t>
    </rPh>
    <rPh sb="6" eb="7">
      <t>ニシ</t>
    </rPh>
    <rPh sb="7" eb="10">
      <t>ゴタンダ</t>
    </rPh>
    <rPh sb="20" eb="23">
      <t>ゴタンダ</t>
    </rPh>
    <rPh sb="23" eb="25">
      <t>エキマエ</t>
    </rPh>
    <rPh sb="31" eb="32">
      <t>ゴウ</t>
    </rPh>
    <phoneticPr fontId="0"/>
  </si>
  <si>
    <t>メモリー株式会社</t>
  </si>
  <si>
    <t>6180001093631</t>
  </si>
  <si>
    <t>愛知県知多郡東浦町大字森岡字上半之木５４番地の１</t>
  </si>
  <si>
    <t>株式会社ミライズ</t>
  </si>
  <si>
    <t>7060001029051</t>
  </si>
  <si>
    <t>栃木県足利市五十部町５６７番地１</t>
  </si>
  <si>
    <t>トーセイ・ホテル・マネジメント株式会社</t>
  </si>
  <si>
    <t>2010401122968</t>
  </si>
  <si>
    <t>東京都港区虎ノ門４丁目２番３号</t>
  </si>
  <si>
    <t>昭和酸素株式会社</t>
  </si>
  <si>
    <t>2230001001278</t>
  </si>
  <si>
    <t>富山県富山市高木２０００番地</t>
  </si>
  <si>
    <t>日本ウェルフェア株式会社</t>
  </si>
  <si>
    <t>3150001022554</t>
  </si>
  <si>
    <t>奈良県奈良市三碓６丁目８－４</t>
  </si>
  <si>
    <t>株式会社生和</t>
  </si>
  <si>
    <t>3430001058339</t>
  </si>
  <si>
    <t>北海道札幌市白石区菊水元町八条１丁目１２番２８号</t>
  </si>
  <si>
    <t>株式会社グリーンフィールズ</t>
  </si>
  <si>
    <t>2021001062026</t>
  </si>
  <si>
    <t>神奈川県厚木市中町３－１－１７はまやビルＢ館３Ｆ</t>
    <rPh sb="21" eb="22">
      <t>カン</t>
    </rPh>
    <phoneticPr fontId="0"/>
  </si>
  <si>
    <t>金沢石材株式会社</t>
  </si>
  <si>
    <t>9220001000274</t>
  </si>
  <si>
    <t>石川県野々市市本町５丁目２２３番地</t>
  </si>
  <si>
    <t>井戸会計事務所</t>
    <rPh sb="0" eb="2">
      <t>イド</t>
    </rPh>
    <rPh sb="2" eb="4">
      <t>カイケイ</t>
    </rPh>
    <rPh sb="4" eb="7">
      <t>ジムショ</t>
    </rPh>
    <phoneticPr fontId="0"/>
  </si>
  <si>
    <t>大阪府交野市私部１－４－７</t>
    <rPh sb="0" eb="3">
      <t>オオサカフ</t>
    </rPh>
    <rPh sb="3" eb="6">
      <t>カタノシ</t>
    </rPh>
    <rPh sb="6" eb="8">
      <t>キサベ</t>
    </rPh>
    <phoneticPr fontId="0"/>
  </si>
  <si>
    <t>有限会社矢野商店</t>
  </si>
  <si>
    <t>7500002006995</t>
  </si>
  <si>
    <t>愛媛県松山市本町３丁目６番地１４</t>
  </si>
  <si>
    <t>新日本コーポレーション株式会社</t>
  </si>
  <si>
    <t>7180001021987</t>
  </si>
  <si>
    <t>愛知県名古屋市熱田区三本松町１３番６号</t>
  </si>
  <si>
    <t>愛和建設株式会社</t>
  </si>
  <si>
    <t>4390001000097</t>
  </si>
  <si>
    <t>山形県山形市北町３丁目９番１５号</t>
  </si>
  <si>
    <t>株式会社ビデオポート</t>
  </si>
  <si>
    <t>7140001003923</t>
  </si>
  <si>
    <t>兵庫県神戸市灘区水道筋１丁目５</t>
  </si>
  <si>
    <t>創和テキスタイル株式会社</t>
  </si>
  <si>
    <t>6220001016042</t>
  </si>
  <si>
    <t>石川県羽咋市本江町ヌ部８番地</t>
  </si>
  <si>
    <t>株式会社デイリー・インフォメーション中部</t>
  </si>
  <si>
    <t>5180001072611</t>
  </si>
  <si>
    <t>愛知県名古屋市中区錦１丁目２０番１２号　伏見ビル６F</t>
    <rPh sb="20" eb="22">
      <t>フシミ</t>
    </rPh>
    <phoneticPr fontId="3"/>
  </si>
  <si>
    <t>株式会社オーバーシーズ・トラベル</t>
    <rPh sb="0" eb="2">
      <t>カブシキ</t>
    </rPh>
    <rPh sb="2" eb="4">
      <t>カイシャ</t>
    </rPh>
    <phoneticPr fontId="3"/>
  </si>
  <si>
    <t>6010001039634</t>
  </si>
  <si>
    <t>東京都中央区銀座３－７－１６ＮＳビル５階</t>
    <rPh sb="0" eb="3">
      <t>トウキョウト</t>
    </rPh>
    <rPh sb="3" eb="6">
      <t>チュウオウク</t>
    </rPh>
    <rPh sb="6" eb="8">
      <t>ギンザ</t>
    </rPh>
    <rPh sb="19" eb="20">
      <t>カイ</t>
    </rPh>
    <phoneticPr fontId="3"/>
  </si>
  <si>
    <t>株式会社タツミ</t>
    <rPh sb="0" eb="2">
      <t>カブシキ</t>
    </rPh>
    <rPh sb="2" eb="4">
      <t>カイシャ</t>
    </rPh>
    <phoneticPr fontId="3"/>
  </si>
  <si>
    <t>5110001014396</t>
  </si>
  <si>
    <t>新潟県見附市芝野町１２３２－１</t>
    <rPh sb="0" eb="3">
      <t>ニイガタケン</t>
    </rPh>
    <rPh sb="3" eb="6">
      <t>ミツケシ</t>
    </rPh>
    <rPh sb="6" eb="7">
      <t>シバ</t>
    </rPh>
    <rPh sb="7" eb="8">
      <t>ノ</t>
    </rPh>
    <rPh sb="8" eb="9">
      <t>チョウ</t>
    </rPh>
    <phoneticPr fontId="3"/>
  </si>
  <si>
    <t>合同会社７７７エキスプレス</t>
    <rPh sb="0" eb="2">
      <t>ゴウドウ</t>
    </rPh>
    <rPh sb="2" eb="4">
      <t>カイシャ</t>
    </rPh>
    <phoneticPr fontId="3"/>
  </si>
  <si>
    <t>5180003016252</t>
  </si>
  <si>
    <t>愛知県名古屋市北区杉村１丁目２５番１５号</t>
    <rPh sb="0" eb="3">
      <t>アイチケン</t>
    </rPh>
    <rPh sb="3" eb="7">
      <t>ナゴヤシ</t>
    </rPh>
    <rPh sb="7" eb="9">
      <t>キタク</t>
    </rPh>
    <rPh sb="9" eb="11">
      <t>スギムラ</t>
    </rPh>
    <rPh sb="12" eb="14">
      <t>チョウメ</t>
    </rPh>
    <rPh sb="16" eb="17">
      <t>バン</t>
    </rPh>
    <rPh sb="19" eb="20">
      <t>ゴウ</t>
    </rPh>
    <phoneticPr fontId="3"/>
  </si>
  <si>
    <t>株式会社明和ｅテック</t>
  </si>
  <si>
    <t>9180301019449</t>
  </si>
  <si>
    <t>愛知県豊田市西新町７丁目２３番地１</t>
  </si>
  <si>
    <t>株式会社東日本建設コンサルタント</t>
  </si>
  <si>
    <t>9380001013673</t>
  </si>
  <si>
    <t>福島県いわき市植田町林内２６番地５</t>
  </si>
  <si>
    <t>日本海事検定キューエイ株式会社</t>
  </si>
  <si>
    <t>8010401036320</t>
  </si>
  <si>
    <t>東京都港区芝浦２丁目１４番９号海事ビル３階</t>
    <rPh sb="15" eb="17">
      <t>カイジ</t>
    </rPh>
    <rPh sb="20" eb="21">
      <t>カイ</t>
    </rPh>
    <phoneticPr fontId="3"/>
  </si>
  <si>
    <t>株式会社ハブ</t>
  </si>
  <si>
    <t>3080401004333</t>
  </si>
  <si>
    <t>静岡県浜松市中区元城町２１６番地１４フジヤマ元城ビル４Ｆ</t>
  </si>
  <si>
    <t>札幌ポラリス法律事務所</t>
    <rPh sb="0" eb="2">
      <t>サッポロ</t>
    </rPh>
    <rPh sb="6" eb="8">
      <t>ホウリツ</t>
    </rPh>
    <rPh sb="8" eb="11">
      <t>ジムショ</t>
    </rPh>
    <phoneticPr fontId="3"/>
  </si>
  <si>
    <t>北海道札幌市中央区大通西４丁目１番地新大通ビル９階</t>
    <rPh sb="0" eb="3">
      <t>ホッカイドウ</t>
    </rPh>
    <rPh sb="3" eb="6">
      <t>サッポロシ</t>
    </rPh>
    <rPh sb="6" eb="9">
      <t>チュウオウク</t>
    </rPh>
    <rPh sb="9" eb="11">
      <t>オオドオリ</t>
    </rPh>
    <rPh sb="11" eb="12">
      <t>ニシ</t>
    </rPh>
    <rPh sb="13" eb="15">
      <t>チョウメ</t>
    </rPh>
    <rPh sb="16" eb="18">
      <t>バンチ</t>
    </rPh>
    <rPh sb="18" eb="19">
      <t>シン</t>
    </rPh>
    <rPh sb="19" eb="21">
      <t>オオドオ</t>
    </rPh>
    <rPh sb="24" eb="25">
      <t>カイ</t>
    </rPh>
    <phoneticPr fontId="3"/>
  </si>
  <si>
    <t>昭和エンジニアリング株式会社</t>
  </si>
  <si>
    <t>6200001011111</t>
  </si>
  <si>
    <t>岐阜県羽島郡笠松町田代４０４番地の２</t>
  </si>
  <si>
    <t>株式会社カクテン屋</t>
  </si>
  <si>
    <t>7140001022799</t>
  </si>
  <si>
    <t>西宮市津門大箇町4番6号　安田ビル３階</t>
    <rPh sb="0" eb="3">
      <t>ニシノミヤシ</t>
    </rPh>
    <rPh sb="3" eb="4">
      <t>ツ</t>
    </rPh>
    <rPh sb="4" eb="5">
      <t>モン</t>
    </rPh>
    <rPh sb="5" eb="6">
      <t>オオ</t>
    </rPh>
    <rPh sb="9" eb="10">
      <t>バン</t>
    </rPh>
    <rPh sb="11" eb="12">
      <t>ゴウ</t>
    </rPh>
    <rPh sb="13" eb="15">
      <t>ヤスダ</t>
    </rPh>
    <rPh sb="18" eb="19">
      <t>カイ</t>
    </rPh>
    <phoneticPr fontId="3"/>
  </si>
  <si>
    <t>シンプレクス・アセット・マネジメント株式会社</t>
  </si>
  <si>
    <t>2010001066608</t>
  </si>
  <si>
    <t>東京都千代田区丸の内１丁目５番１号</t>
  </si>
  <si>
    <t>有限会社アド・フューチャー</t>
  </si>
  <si>
    <t>2180002045478</t>
  </si>
  <si>
    <t>韓国民団宮城株式会社</t>
  </si>
  <si>
    <t>9370001007528</t>
  </si>
  <si>
    <t>宮城県仙台市青葉区本町１丁目５番３４号</t>
  </si>
  <si>
    <t>株式会社エフザタッチ</t>
  </si>
  <si>
    <t>8080001011650</t>
  </si>
  <si>
    <t>静岡県静岡市葵区御幸町６番地静岡セントラルビル７Ｆ</t>
  </si>
  <si>
    <t>土地家屋調査士　小林悟事務所</t>
    <rPh sb="0" eb="2">
      <t>トチ</t>
    </rPh>
    <rPh sb="2" eb="4">
      <t>カオク</t>
    </rPh>
    <rPh sb="4" eb="7">
      <t>チョウサシ</t>
    </rPh>
    <rPh sb="8" eb="10">
      <t>コバヤシ</t>
    </rPh>
    <rPh sb="10" eb="11">
      <t>サトル</t>
    </rPh>
    <rPh sb="11" eb="14">
      <t>ジムショ</t>
    </rPh>
    <phoneticPr fontId="3"/>
  </si>
  <si>
    <t>東京都新宿区西新宿7-7-27　第一守徳ビル701</t>
    <rPh sb="0" eb="3">
      <t>トウキョウト</t>
    </rPh>
    <rPh sb="3" eb="6">
      <t>シンジュクク</t>
    </rPh>
    <rPh sb="6" eb="7">
      <t>ニシ</t>
    </rPh>
    <rPh sb="7" eb="9">
      <t>シンジュク</t>
    </rPh>
    <rPh sb="16" eb="18">
      <t>ダイイチ</t>
    </rPh>
    <rPh sb="18" eb="19">
      <t>モリ</t>
    </rPh>
    <rPh sb="19" eb="20">
      <t>トク</t>
    </rPh>
    <phoneticPr fontId="3"/>
  </si>
  <si>
    <t>株式会社プレンティ</t>
  </si>
  <si>
    <t>7030001082160</t>
  </si>
  <si>
    <t>東京都荒川区西日暮里２丁目２６番２号日暮里ＵＣビル２Ｆ</t>
  </si>
  <si>
    <t>鹿児島イシダ株式会社</t>
  </si>
  <si>
    <t>9340001000428</t>
  </si>
  <si>
    <t>鹿児島県鹿児島市城山町３番３０号</t>
  </si>
  <si>
    <t>株式会社キョウエイアドインターナショナル</t>
  </si>
  <si>
    <t>4011101005486</t>
  </si>
  <si>
    <t>東京都千代田区内幸町２丁目２番３号　日比谷国際ビル17F</t>
    <rPh sb="18" eb="21">
      <t>ヒビヤ</t>
    </rPh>
    <rPh sb="21" eb="23">
      <t>コクサイ</t>
    </rPh>
    <phoneticPr fontId="3"/>
  </si>
  <si>
    <t>株式会社馬場石油</t>
  </si>
  <si>
    <t>1330001003802</t>
  </si>
  <si>
    <t>熊本県南区奥古閑町306</t>
    <rPh sb="0" eb="3">
      <t>クマモトケン</t>
    </rPh>
    <rPh sb="3" eb="5">
      <t>ミナミク</t>
    </rPh>
    <rPh sb="5" eb="6">
      <t>オク</t>
    </rPh>
    <rPh sb="6" eb="7">
      <t>フル</t>
    </rPh>
    <phoneticPr fontId="3"/>
  </si>
  <si>
    <t>有限会社エバーグリーンワークス</t>
  </si>
  <si>
    <t>8012302008407</t>
  </si>
  <si>
    <t>東京都世田谷区玉川３丁目９番８号　和田ﾋﾞﾙ2階</t>
    <rPh sb="17" eb="19">
      <t>ワダ</t>
    </rPh>
    <rPh sb="23" eb="24">
      <t>カイ</t>
    </rPh>
    <phoneticPr fontId="3"/>
  </si>
  <si>
    <t>株式会社ベルカディア</t>
    <rPh sb="0" eb="2">
      <t>カブシキ</t>
    </rPh>
    <rPh sb="2" eb="4">
      <t>カイシャ</t>
    </rPh>
    <phoneticPr fontId="3"/>
  </si>
  <si>
    <t>1150001002161</t>
  </si>
  <si>
    <t>大阪市西区新町2-2-2</t>
    <rPh sb="0" eb="3">
      <t>オオサカシ</t>
    </rPh>
    <rPh sb="3" eb="5">
      <t>ニシク</t>
    </rPh>
    <rPh sb="5" eb="7">
      <t>シンマチ</t>
    </rPh>
    <phoneticPr fontId="3"/>
  </si>
  <si>
    <t>有限会社人財教育社</t>
  </si>
  <si>
    <t>7011602012086</t>
  </si>
  <si>
    <t>文京区小石川5-4-1瑞穂第一ビル９F</t>
    <rPh sb="0" eb="3">
      <t>ブンキョウク</t>
    </rPh>
    <rPh sb="3" eb="6">
      <t>コイシカワ</t>
    </rPh>
    <rPh sb="11" eb="13">
      <t>ミズホ</t>
    </rPh>
    <rPh sb="13" eb="15">
      <t>ダイイチ</t>
    </rPh>
    <phoneticPr fontId="3"/>
  </si>
  <si>
    <t>株式会社プロアシスト</t>
  </si>
  <si>
    <t>2120001098961</t>
  </si>
  <si>
    <t xml:space="preserve">大阪府大阪市中央区北浜東4番33号北浜ネクスビル２８F </t>
    <rPh sb="0" eb="3">
      <t>オオサカフ</t>
    </rPh>
    <rPh sb="3" eb="6">
      <t>オオサカシ</t>
    </rPh>
    <rPh sb="6" eb="9">
      <t>チュウオウク</t>
    </rPh>
    <rPh sb="9" eb="11">
      <t>キタハマ</t>
    </rPh>
    <rPh sb="11" eb="12">
      <t>ヒガシ</t>
    </rPh>
    <rPh sb="13" eb="14">
      <t>バン</t>
    </rPh>
    <rPh sb="16" eb="17">
      <t>ゴウ</t>
    </rPh>
    <rPh sb="17" eb="19">
      <t>キタハマ</t>
    </rPh>
    <phoneticPr fontId="3"/>
  </si>
  <si>
    <t>株式会社グリップインターナショナル</t>
    <rPh sb="0" eb="2">
      <t>カブシキ</t>
    </rPh>
    <rPh sb="2" eb="4">
      <t>カイシャ</t>
    </rPh>
    <phoneticPr fontId="3"/>
  </si>
  <si>
    <t>5140001021480</t>
  </si>
  <si>
    <t>神戸市中央区雲井通4丁目2番2号マークラー神戸ビル6階</t>
    <rPh sb="0" eb="3">
      <t>コウベシ</t>
    </rPh>
    <rPh sb="3" eb="6">
      <t>チュウオウク</t>
    </rPh>
    <rPh sb="6" eb="8">
      <t>クモイ</t>
    </rPh>
    <rPh sb="8" eb="9">
      <t>トオ</t>
    </rPh>
    <rPh sb="10" eb="12">
      <t>チョウメ</t>
    </rPh>
    <rPh sb="13" eb="14">
      <t>バン</t>
    </rPh>
    <rPh sb="15" eb="16">
      <t>ゴウ</t>
    </rPh>
    <rPh sb="21" eb="23">
      <t>コウベ</t>
    </rPh>
    <rPh sb="26" eb="27">
      <t>カイ</t>
    </rPh>
    <phoneticPr fontId="3"/>
  </si>
  <si>
    <t>株式会社ＪＮＷ</t>
  </si>
  <si>
    <t>1011001111206</t>
  </si>
  <si>
    <t>東京都文京区後楽２丁目２番１０号松屋ビル４階</t>
  </si>
  <si>
    <t>株式会社ＰＯＬＡＲ</t>
  </si>
  <si>
    <t>5040001081527</t>
  </si>
  <si>
    <t>千葉県千葉市中央区生実町2547-1サン・ライフ2号１０１</t>
    <rPh sb="0" eb="3">
      <t>チバケン</t>
    </rPh>
    <rPh sb="3" eb="6">
      <t>チバシ</t>
    </rPh>
    <rPh sb="6" eb="9">
      <t>チュウオウク</t>
    </rPh>
    <rPh sb="9" eb="10">
      <t>ナマ</t>
    </rPh>
    <rPh sb="10" eb="11">
      <t>ミ</t>
    </rPh>
    <rPh sb="11" eb="12">
      <t>マチ</t>
    </rPh>
    <rPh sb="25" eb="26">
      <t>ゴウ</t>
    </rPh>
    <phoneticPr fontId="3"/>
  </si>
  <si>
    <t>株式会社アトムアソート</t>
    <rPh sb="0" eb="2">
      <t>カブシキ</t>
    </rPh>
    <rPh sb="2" eb="4">
      <t>カイシャ</t>
    </rPh>
    <phoneticPr fontId="3"/>
  </si>
  <si>
    <t>2470001004967</t>
  </si>
  <si>
    <t>香川県高松市伏石町2119番地5</t>
    <rPh sb="0" eb="3">
      <t>カガワケン</t>
    </rPh>
    <rPh sb="3" eb="6">
      <t>タカマツシ</t>
    </rPh>
    <rPh sb="6" eb="8">
      <t>フセイシ</t>
    </rPh>
    <rPh sb="8" eb="9">
      <t>マチ</t>
    </rPh>
    <rPh sb="13" eb="15">
      <t>バンチ</t>
    </rPh>
    <phoneticPr fontId="3"/>
  </si>
  <si>
    <t>グローバル電子株式会社</t>
  </si>
  <si>
    <t>4011101005783</t>
  </si>
  <si>
    <t>東京都新宿区箪笥町35　日米TIME２４ビル</t>
    <rPh sb="0" eb="3">
      <t>トウキョウト</t>
    </rPh>
    <rPh sb="3" eb="6">
      <t>シンジュクク</t>
    </rPh>
    <rPh sb="6" eb="9">
      <t>タンスマチ</t>
    </rPh>
    <rPh sb="12" eb="14">
      <t>ニチベイ</t>
    </rPh>
    <phoneticPr fontId="3"/>
  </si>
  <si>
    <t>有限会社コムス</t>
  </si>
  <si>
    <t>3330002027096</t>
  </si>
  <si>
    <t>熊本県八代市千丁町古閑出６１６番地３</t>
  </si>
  <si>
    <t>株式会社あい・メディカル</t>
  </si>
  <si>
    <t>8120001124943</t>
  </si>
  <si>
    <t>大阪府大阪市天王寺区上汐3-2-17　コモドビル上汐ビル７０２</t>
    <rPh sb="0" eb="3">
      <t>オオサカフ</t>
    </rPh>
    <rPh sb="3" eb="6">
      <t>オオサカシ</t>
    </rPh>
    <rPh sb="6" eb="10">
      <t>テンノウジク</t>
    </rPh>
    <rPh sb="10" eb="12">
      <t>ウエシオ</t>
    </rPh>
    <rPh sb="24" eb="26">
      <t>ウエシオ</t>
    </rPh>
    <phoneticPr fontId="3"/>
  </si>
  <si>
    <t>プレアコンサルティング株式会社</t>
  </si>
  <si>
    <t>1120001220402</t>
  </si>
  <si>
    <t>大阪府大阪市北区本庄東1-18-14アシスト90-904</t>
    <rPh sb="0" eb="3">
      <t>オオサカフ</t>
    </rPh>
    <rPh sb="3" eb="6">
      <t>オオサカシ</t>
    </rPh>
    <rPh sb="6" eb="8">
      <t>キタク</t>
    </rPh>
    <rPh sb="8" eb="10">
      <t>ホンジョウ</t>
    </rPh>
    <rPh sb="10" eb="11">
      <t>ヒガシ</t>
    </rPh>
    <phoneticPr fontId="3"/>
  </si>
  <si>
    <t>株式会社アストレ</t>
  </si>
  <si>
    <t>1140001088499</t>
  </si>
  <si>
    <t>兵庫県神戸市長田区長田町１丁目３－１</t>
  </si>
  <si>
    <t>株式会社水みらい広島</t>
  </si>
  <si>
    <t>9240001043189</t>
  </si>
  <si>
    <t>広島県広島市中区小町１番２５号</t>
  </si>
  <si>
    <t>住社会保険労務士事務所</t>
    <rPh sb="0" eb="1">
      <t>ス</t>
    </rPh>
    <rPh sb="1" eb="3">
      <t>シャカイ</t>
    </rPh>
    <rPh sb="3" eb="5">
      <t>ホケン</t>
    </rPh>
    <rPh sb="5" eb="8">
      <t>ロウムシ</t>
    </rPh>
    <rPh sb="8" eb="11">
      <t>ジムショ</t>
    </rPh>
    <phoneticPr fontId="3"/>
  </si>
  <si>
    <t>東京都渋谷区東3-26-2第二長澤ビル５F</t>
    <rPh sb="0" eb="3">
      <t>トウキョウト</t>
    </rPh>
    <rPh sb="3" eb="6">
      <t>シブヤク</t>
    </rPh>
    <rPh sb="6" eb="7">
      <t>ヒガシ</t>
    </rPh>
    <rPh sb="13" eb="15">
      <t>ダイニ</t>
    </rPh>
    <rPh sb="15" eb="17">
      <t>ナガサワ</t>
    </rPh>
    <phoneticPr fontId="3"/>
  </si>
  <si>
    <t>東洋ビューティ株式会社</t>
    <rPh sb="0" eb="2">
      <t>トウヨウ</t>
    </rPh>
    <rPh sb="7" eb="9">
      <t>カブシキ</t>
    </rPh>
    <rPh sb="9" eb="11">
      <t>カイシャ</t>
    </rPh>
    <phoneticPr fontId="3"/>
  </si>
  <si>
    <t>5120001013109</t>
  </si>
  <si>
    <t>大阪市中央区久太郎町4-1-3大阪御堂筋ビル4階</t>
    <rPh sb="0" eb="3">
      <t>オオサカシ</t>
    </rPh>
    <rPh sb="3" eb="6">
      <t>チュウオウク</t>
    </rPh>
    <rPh sb="6" eb="10">
      <t>キュウタロウマチ</t>
    </rPh>
    <rPh sb="15" eb="17">
      <t>オオサカ</t>
    </rPh>
    <rPh sb="17" eb="20">
      <t>ミドウスジ</t>
    </rPh>
    <rPh sb="23" eb="24">
      <t>カイ</t>
    </rPh>
    <phoneticPr fontId="3"/>
  </si>
  <si>
    <t>サイバール株式会社</t>
  </si>
  <si>
    <t>6120101046742</t>
  </si>
  <si>
    <t>大阪府泉佐野市葵町３丁目３番３号</t>
  </si>
  <si>
    <t>税理士法人日野上総合事務所</t>
  </si>
  <si>
    <t>5120005011026</t>
  </si>
  <si>
    <t>大阪府大阪市平野区平野本町５丁目１４番２０号</t>
  </si>
  <si>
    <t>A.R.メディコム・インク・アジア・リミテッド</t>
  </si>
  <si>
    <t>4140003004831</t>
  </si>
  <si>
    <t>兵庫県神戸市中央区江戸町96番地ストロングビル8階</t>
    <rPh sb="0" eb="3">
      <t>ヒョウゴケン</t>
    </rPh>
    <rPh sb="3" eb="6">
      <t>コウベシ</t>
    </rPh>
    <rPh sb="6" eb="9">
      <t>チュウオウク</t>
    </rPh>
    <rPh sb="9" eb="12">
      <t>エドマチ</t>
    </rPh>
    <rPh sb="14" eb="16">
      <t>バンチ</t>
    </rPh>
    <rPh sb="24" eb="25">
      <t>カイ</t>
    </rPh>
    <phoneticPr fontId="3"/>
  </si>
  <si>
    <t>名古屋総合税理士法人</t>
  </si>
  <si>
    <t>7180005014772</t>
  </si>
  <si>
    <t>愛知県名古屋市中区錦３丁目１５番１５号</t>
  </si>
  <si>
    <t>株式会社サン・アドセンター</t>
  </si>
  <si>
    <t>1010001002951</t>
  </si>
  <si>
    <t>有限会社なのはな福祉サービス</t>
  </si>
  <si>
    <t>7010602028002</t>
  </si>
  <si>
    <t>東京都墨田区東向島４丁目４２番４号</t>
  </si>
  <si>
    <t>株式会社RTT</t>
    <rPh sb="0" eb="2">
      <t>カブシキ</t>
    </rPh>
    <rPh sb="2" eb="4">
      <t>カイシャ</t>
    </rPh>
    <phoneticPr fontId="3"/>
  </si>
  <si>
    <t>9013201018520</t>
  </si>
  <si>
    <t>東京都世田谷区東玉川2-31-20</t>
    <rPh sb="0" eb="3">
      <t>トウキョウト</t>
    </rPh>
    <rPh sb="3" eb="7">
      <t>セタガヤク</t>
    </rPh>
    <rPh sb="7" eb="10">
      <t>ヒガシタマガワ</t>
    </rPh>
    <phoneticPr fontId="3"/>
  </si>
  <si>
    <t>特許業務法人エム・アイ・ピー</t>
  </si>
  <si>
    <t>9021005005206</t>
  </si>
  <si>
    <t>神奈川県大和市中央林間４丁目５番９号田園都市建設ビル４階</t>
  </si>
  <si>
    <t>株式会社フジ勢</t>
    <rPh sb="0" eb="2">
      <t>カブシキ</t>
    </rPh>
    <rPh sb="2" eb="4">
      <t>カイシャ</t>
    </rPh>
    <rPh sb="6" eb="7">
      <t>イキオ</t>
    </rPh>
    <phoneticPr fontId="3"/>
  </si>
  <si>
    <t>5200001022308</t>
  </si>
  <si>
    <t>名古屋市守山区森孝東1-209</t>
    <rPh sb="0" eb="4">
      <t>ナゴヤシ</t>
    </rPh>
    <rPh sb="4" eb="7">
      <t>モリヤマク</t>
    </rPh>
    <rPh sb="7" eb="9">
      <t>モリタカ</t>
    </rPh>
    <rPh sb="9" eb="10">
      <t>ヒガシ</t>
    </rPh>
    <phoneticPr fontId="3"/>
  </si>
  <si>
    <t>林兼石油株式会社</t>
    <rPh sb="0" eb="1">
      <t>ハヤシ</t>
    </rPh>
    <rPh sb="1" eb="2">
      <t>カ</t>
    </rPh>
    <rPh sb="2" eb="4">
      <t>セキユ</t>
    </rPh>
    <rPh sb="4" eb="6">
      <t>カブシキ</t>
    </rPh>
    <rPh sb="6" eb="8">
      <t>カイシャ</t>
    </rPh>
    <phoneticPr fontId="3"/>
  </si>
  <si>
    <t>1290001009738</t>
  </si>
  <si>
    <t>福岡県福岡市中央区渡辺通4-10-10　9階</t>
    <rPh sb="0" eb="3">
      <t>フクオカケン</t>
    </rPh>
    <rPh sb="3" eb="6">
      <t>フクオカシ</t>
    </rPh>
    <rPh sb="6" eb="9">
      <t>チュウオウク</t>
    </rPh>
    <rPh sb="9" eb="11">
      <t>ワタナベ</t>
    </rPh>
    <rPh sb="11" eb="12">
      <t>トオリ</t>
    </rPh>
    <rPh sb="21" eb="22">
      <t>カイ</t>
    </rPh>
    <phoneticPr fontId="3"/>
  </si>
  <si>
    <t>ヤマトパッキングサービス株式会社</t>
  </si>
  <si>
    <t>7010601004409</t>
  </si>
  <si>
    <t>東京都江東区海辺8-4</t>
    <rPh sb="0" eb="3">
      <t>トウキョウト</t>
    </rPh>
    <rPh sb="3" eb="6">
      <t>コウトウク</t>
    </rPh>
    <rPh sb="6" eb="8">
      <t>ウミベ</t>
    </rPh>
    <phoneticPr fontId="3"/>
  </si>
  <si>
    <t>太陽金網株式会社</t>
  </si>
  <si>
    <t>9120001083701</t>
  </si>
  <si>
    <t>大阪府大阪市中央区南船場１丁目１１番７号</t>
  </si>
  <si>
    <t>株式会社アバロン</t>
  </si>
  <si>
    <t>8020001122305</t>
  </si>
  <si>
    <t>神奈川県川崎市高津区久地２丁目１７番１２号</t>
  </si>
  <si>
    <t>株式会社ＭＤビジネスパートナー</t>
  </si>
  <si>
    <t>3010601042197</t>
  </si>
  <si>
    <t>東京都江東区木場２丁目１７番１２号　ＳＡビル</t>
  </si>
  <si>
    <t>京都社会保険労務士法人</t>
  </si>
  <si>
    <t>5130005014457</t>
  </si>
  <si>
    <t>京都府京都市下京区堀川通綾小路下ル綾堀川町２９３番地１堀川四条ビル９階</t>
  </si>
  <si>
    <t>株式会社ブルーネットジャパン</t>
  </si>
  <si>
    <t>5010401061949</t>
  </si>
  <si>
    <t>東京都港区芝公園１－７－１５池田ビル5階</t>
    <rPh sb="0" eb="3">
      <t>トウキョウト</t>
    </rPh>
    <rPh sb="3" eb="5">
      <t>ミナトク</t>
    </rPh>
    <rPh sb="5" eb="8">
      <t>シバコウエン</t>
    </rPh>
    <rPh sb="14" eb="16">
      <t>イケダ</t>
    </rPh>
    <rPh sb="19" eb="20">
      <t>カイ</t>
    </rPh>
    <phoneticPr fontId="3"/>
  </si>
  <si>
    <t>株式会社コンジュ．ＪＡＰＡＮ</t>
  </si>
  <si>
    <t>3180301032151</t>
  </si>
  <si>
    <t>愛知県豊田市花園町桜９８番地</t>
  </si>
  <si>
    <t>株式会社アゴス・ジャパン</t>
  </si>
  <si>
    <t>2011001046426</t>
  </si>
  <si>
    <t>東京都渋谷区桜丘町１８番４号二宮ビル</t>
  </si>
  <si>
    <t>株式会社オキット</t>
  </si>
  <si>
    <t>9360001015944</t>
  </si>
  <si>
    <t>沖縄県名護市豊原２２４番地３号　名護市マルチメディア館</t>
    <rPh sb="16" eb="19">
      <t>ナゴシ</t>
    </rPh>
    <rPh sb="26" eb="27">
      <t>カン</t>
    </rPh>
    <phoneticPr fontId="3"/>
  </si>
  <si>
    <t>コムシス通産株式会社</t>
  </si>
  <si>
    <t>4010401010428</t>
  </si>
  <si>
    <t>東京都港区白金３丁目２１番１２号</t>
  </si>
  <si>
    <t>株式会社ＫＡＴＥＫＹＯ関東</t>
  </si>
  <si>
    <t>3030001122309</t>
  </si>
  <si>
    <t>埼玉県さいたま市大宮区宮町２丁目６０番地</t>
  </si>
  <si>
    <t>株式会社イシカワコーポレーション</t>
  </si>
  <si>
    <t>3011701012172</t>
  </si>
  <si>
    <t>東京都江戸川区中葛西５丁目３２番８号圭盟ビル</t>
  </si>
  <si>
    <t>高崎ターミナルビル株式会社</t>
  </si>
  <si>
    <t>5070001007487</t>
  </si>
  <si>
    <t>群馬県高崎市八島町２２２番地</t>
  </si>
  <si>
    <t>公益社団法人日本社会福祉士会</t>
  </si>
  <si>
    <t>3011105003553</t>
  </si>
  <si>
    <t>東京都新宿区四谷１丁目１３番地カタオカビル2階</t>
    <rPh sb="22" eb="23">
      <t>カイ</t>
    </rPh>
    <phoneticPr fontId="3"/>
  </si>
  <si>
    <t>株式会社キャスティングボイス</t>
  </si>
  <si>
    <t>1011001062556</t>
  </si>
  <si>
    <t>東京都渋谷区千駄ヶ谷４丁目１２番８号ＳＳＵビル２Ｆ</t>
  </si>
  <si>
    <t>株式会社リベント</t>
  </si>
  <si>
    <t>4010401058797</t>
  </si>
  <si>
    <t>東京都大田区山王３丁目１８番６号</t>
  </si>
  <si>
    <t>株式会社ユアサロジテック</t>
  </si>
  <si>
    <t>1120901012238</t>
  </si>
  <si>
    <t>大阪府高槻市高西町５番８号</t>
  </si>
  <si>
    <t>株式会社ａｓｋｍｅ</t>
  </si>
  <si>
    <t>6120002062351</t>
  </si>
  <si>
    <t>大阪府大阪市西区阿波座１丁目４番４号</t>
  </si>
  <si>
    <t>有限会社村川</t>
  </si>
  <si>
    <t>6330002027969</t>
  </si>
  <si>
    <t>熊本県水俣市市渡瀬１４６番地</t>
  </si>
  <si>
    <t>平和企業組合</t>
  </si>
  <si>
    <t>8130005004975</t>
  </si>
  <si>
    <t>京都府京都市伏見区松屋町８３２番地の２</t>
  </si>
  <si>
    <t>日本システム開発株式会社</t>
  </si>
  <si>
    <t>5180001032012</t>
  </si>
  <si>
    <t>愛知県名古屋市中村区名駅４丁目２番２８号　名古屋第二埼玉ビル７F</t>
    <rPh sb="21" eb="24">
      <t>ナゴヤ</t>
    </rPh>
    <rPh sb="24" eb="26">
      <t>ダイニ</t>
    </rPh>
    <rPh sb="26" eb="28">
      <t>サイタマ</t>
    </rPh>
    <phoneticPr fontId="3"/>
  </si>
  <si>
    <t>中田エンヂニアリング株式会社</t>
  </si>
  <si>
    <t>7140001005143</t>
  </si>
  <si>
    <t>兵庫県神戸市西区神出町南６１９番地</t>
  </si>
  <si>
    <t>株式会社キープ</t>
  </si>
  <si>
    <t>4021001000529</t>
  </si>
  <si>
    <t>神奈川県藤沢市辻堂太平台２丁目９番２号</t>
  </si>
  <si>
    <t>有限会社ハートランド</t>
  </si>
  <si>
    <t>9030002091919</t>
  </si>
  <si>
    <t>埼玉県越谷市弥生町３番４３号　エヌビル越谷４F</t>
    <rPh sb="19" eb="21">
      <t>コシガヤ</t>
    </rPh>
    <phoneticPr fontId="3"/>
  </si>
  <si>
    <t>アイデックス株式会社</t>
  </si>
  <si>
    <t>9200001029588</t>
  </si>
  <si>
    <t>神奈川県横浜市神奈川区新子安２丁目１３番２４号</t>
  </si>
  <si>
    <t>株式会社東海理機</t>
  </si>
  <si>
    <t>5180001008879</t>
  </si>
  <si>
    <t>愛知県大府市横根町惣作７０番地</t>
  </si>
  <si>
    <t>ハンジョウ株式会社</t>
  </si>
  <si>
    <t>2210001008663</t>
  </si>
  <si>
    <t>福井県福井市北四ツ居２丁目３番１６号</t>
  </si>
  <si>
    <t>株式会社ＳＰｉｎｎｏ</t>
  </si>
  <si>
    <t>9122001014727</t>
  </si>
  <si>
    <t>東京都台東区松が谷１丁目３番５号ＪＰＲ上野イーストビルＧ１階</t>
  </si>
  <si>
    <t>株式会社ソル・パラディ</t>
  </si>
  <si>
    <t>9010001175204</t>
  </si>
  <si>
    <t>東京都渋谷区大山町１９番１７号大山パークハイツ１０８</t>
  </si>
  <si>
    <t>株式会社ヒューマンアクティべーション</t>
  </si>
  <si>
    <t>6120001129705</t>
  </si>
  <si>
    <t>大阪府大阪市淀川区三国本町２丁目１７番２１号</t>
  </si>
  <si>
    <t>アツデン株式会社</t>
  </si>
  <si>
    <t>4012401012156</t>
  </si>
  <si>
    <t>東京都三鷹市上連雀１丁目１２番１７号</t>
  </si>
  <si>
    <t>一般社団法人石川県労働者福祉協議会</t>
  </si>
  <si>
    <t>7220005000116</t>
  </si>
  <si>
    <t>石川県金沢市西念３丁目３番５号石川県勤労者福祉文化会館</t>
    <rPh sb="15" eb="17">
      <t>イシカワ</t>
    </rPh>
    <phoneticPr fontId="3"/>
  </si>
  <si>
    <t>公益社団法人いわき産学官ネットワーク協会</t>
  </si>
  <si>
    <t>5380005006801</t>
  </si>
  <si>
    <t>福島県いわき市平字田町１２０番地　ＬＡＴＯＶ６階いわき産業創造館内</t>
    <rPh sb="23" eb="24">
      <t>カイ</t>
    </rPh>
    <rPh sb="27" eb="29">
      <t>サンギョウ</t>
    </rPh>
    <rPh sb="29" eb="31">
      <t>ソウゾウ</t>
    </rPh>
    <rPh sb="31" eb="32">
      <t>カン</t>
    </rPh>
    <rPh sb="32" eb="33">
      <t>ナイ</t>
    </rPh>
    <phoneticPr fontId="3"/>
  </si>
  <si>
    <t>株式会社Ｔｈｅ　Ｓａｌｏｎ</t>
  </si>
  <si>
    <t>7290001076863</t>
  </si>
  <si>
    <t>福岡県福岡市中央区天神２丁目１１－１福岡ＰＡＲＣＯ新館５Ｆ</t>
  </si>
  <si>
    <t>公益財団法人京都市芸術文化協会</t>
  </si>
  <si>
    <t>4130005012379</t>
  </si>
  <si>
    <t>京都府京都市中京区山伏山町５４６番地の２京都芸術センター内</t>
  </si>
  <si>
    <t>株式会社光葉</t>
  </si>
  <si>
    <t>1200001018425</t>
  </si>
  <si>
    <t>岐阜県可児市広見５丁目１４３番地</t>
  </si>
  <si>
    <t>株式会社ニッパ</t>
  </si>
  <si>
    <t>4080401016360</t>
  </si>
  <si>
    <t>静岡県磐田市川袋１５５０番地</t>
  </si>
  <si>
    <t>株式会社オールインワン</t>
  </si>
  <si>
    <t>9010401092263</t>
  </si>
  <si>
    <t>東京都港区赤坂８丁目６番１７－２０９号</t>
  </si>
  <si>
    <t>株式会社ムーデザイン</t>
  </si>
  <si>
    <t>6010501013898</t>
  </si>
  <si>
    <t>東京都台東区松が谷２丁目２０番５号</t>
  </si>
  <si>
    <t>司法書士法人リーガルパートナーズ</t>
  </si>
  <si>
    <t>7020005004574</t>
  </si>
  <si>
    <t>神奈川県横浜市神奈川区鶴屋町２丁目２３番地２ＴＳプラザビル３階</t>
  </si>
  <si>
    <t>株式会社山添製作所</t>
  </si>
  <si>
    <t>3030001082437</t>
  </si>
  <si>
    <t>埼玉県川口市柳根町２５番８号</t>
  </si>
  <si>
    <t>中村綜合地所株式会社</t>
  </si>
  <si>
    <t>6120001184452</t>
  </si>
  <si>
    <t>大阪府大阪市中央区平野町４丁目８番５号６階</t>
  </si>
  <si>
    <t>エイワ税理士法人</t>
  </si>
  <si>
    <t>3100005003654</t>
  </si>
  <si>
    <t>長野県小諸市荒町１丁目５番７号</t>
  </si>
  <si>
    <t>株式会社アサヒプロパティズ</t>
  </si>
  <si>
    <t>3120001060029</t>
  </si>
  <si>
    <t>大阪府大阪市北区中之島６丁目２番４０号</t>
  </si>
  <si>
    <t>株式会社オプテック</t>
  </si>
  <si>
    <t>7010001094926</t>
  </si>
  <si>
    <t>東京都千代田区神田小川町２丁目１番</t>
  </si>
  <si>
    <t>株式会社マネジメントサポートユー</t>
  </si>
  <si>
    <t>4180001092718</t>
  </si>
  <si>
    <t>愛知県大府市中央町７丁目１９８番地</t>
  </si>
  <si>
    <t>新英金属株式会社</t>
  </si>
  <si>
    <t>9180301012965</t>
  </si>
  <si>
    <t>愛知県安城市住吉町３丁目１２番１号</t>
  </si>
  <si>
    <t>株式会社ジールアソシエイツ</t>
  </si>
  <si>
    <t>3010001086282</t>
  </si>
  <si>
    <t>東京都中央区築地２丁目３番４号　築地第一長岡ビル２階</t>
    <rPh sb="16" eb="18">
      <t>ツキジ</t>
    </rPh>
    <rPh sb="18" eb="20">
      <t>ダイイチ</t>
    </rPh>
    <rPh sb="20" eb="22">
      <t>ナガオカ</t>
    </rPh>
    <rPh sb="25" eb="26">
      <t>カイ</t>
    </rPh>
    <phoneticPr fontId="3"/>
  </si>
  <si>
    <t>ＴｒｉＣｏ株式会社</t>
  </si>
  <si>
    <t>7140001112468</t>
  </si>
  <si>
    <t>兵庫県神戸市中央区磯上通４丁目１番３２号　４０６</t>
  </si>
  <si>
    <t>合同会社Ｆｉｖｅ　Ｔａｌｅｓ</t>
  </si>
  <si>
    <t>6030003007785</t>
  </si>
  <si>
    <t>埼玉県戸田市大字新曽２７８メゾン第２柳原１０１号</t>
  </si>
  <si>
    <t>エスアイ株式会社</t>
  </si>
  <si>
    <t>9021001016710</t>
  </si>
  <si>
    <t>神奈川県相模原市中央区淵野辺本町５丁目２１番８号</t>
  </si>
  <si>
    <t>株式会社土井製作所</t>
  </si>
  <si>
    <t>2010601009065</t>
  </si>
  <si>
    <t>東京都江東区東陽５丁目３０番１３号</t>
  </si>
  <si>
    <t>株式会社冨士設計</t>
  </si>
  <si>
    <t>2320001002399</t>
  </si>
  <si>
    <t>大分県大分市大字羽田９３０番地１</t>
  </si>
  <si>
    <t>株式会社アリマコーポレーション</t>
  </si>
  <si>
    <t>5340001000381</t>
  </si>
  <si>
    <t>鹿児島県鹿児島市新栄町２０番２１号</t>
  </si>
  <si>
    <t>プラザジャパン株式会社</t>
  </si>
  <si>
    <t>8010701009661</t>
  </si>
  <si>
    <t>東京都品川区南品川２丁目７番９号</t>
  </si>
  <si>
    <t>前田社会保険労務士事務所</t>
    <rPh sb="0" eb="2">
      <t>マエダ</t>
    </rPh>
    <rPh sb="2" eb="4">
      <t>シャカイ</t>
    </rPh>
    <rPh sb="4" eb="6">
      <t>ホケン</t>
    </rPh>
    <rPh sb="6" eb="9">
      <t>ロウムシ</t>
    </rPh>
    <rPh sb="9" eb="11">
      <t>ジム</t>
    </rPh>
    <rPh sb="11" eb="12">
      <t>ショ</t>
    </rPh>
    <phoneticPr fontId="3"/>
  </si>
  <si>
    <t>鹿児島県奄美市名瀬朝日町２５－１</t>
    <rPh sb="0" eb="4">
      <t>カゴシマケン</t>
    </rPh>
    <rPh sb="4" eb="7">
      <t>アマミシ</t>
    </rPh>
    <rPh sb="7" eb="9">
      <t>ナセ</t>
    </rPh>
    <rPh sb="9" eb="12">
      <t>アサヒチョウ</t>
    </rPh>
    <phoneticPr fontId="3"/>
  </si>
  <si>
    <t>つばめソリューション</t>
  </si>
  <si>
    <t>栃木県鹿沼市奈佐原町３５７</t>
    <rPh sb="0" eb="2">
      <t>トチギ</t>
    </rPh>
    <rPh sb="2" eb="3">
      <t>ケン</t>
    </rPh>
    <rPh sb="3" eb="6">
      <t>カヌマシ</t>
    </rPh>
    <rPh sb="6" eb="9">
      <t>ナサハラ</t>
    </rPh>
    <rPh sb="9" eb="10">
      <t>チョウ</t>
    </rPh>
    <phoneticPr fontId="3"/>
  </si>
  <si>
    <t>有限会社ギャレット</t>
  </si>
  <si>
    <t>5180002076215</t>
  </si>
  <si>
    <t>岐阜県羽島郡笠松町米野字西起８１番</t>
    <rPh sb="0" eb="3">
      <t>ギフケン</t>
    </rPh>
    <rPh sb="3" eb="6">
      <t>ハシマグン</t>
    </rPh>
    <rPh sb="6" eb="9">
      <t>カサマツチョウ</t>
    </rPh>
    <rPh sb="9" eb="11">
      <t>コメノ</t>
    </rPh>
    <rPh sb="11" eb="12">
      <t>アザ</t>
    </rPh>
    <rPh sb="12" eb="13">
      <t>ニシ</t>
    </rPh>
    <rPh sb="13" eb="14">
      <t>オ</t>
    </rPh>
    <rPh sb="16" eb="17">
      <t>バン</t>
    </rPh>
    <phoneticPr fontId="3"/>
  </si>
  <si>
    <t>読売ＮＥＸＴ</t>
    <rPh sb="0" eb="2">
      <t>ヨミウリ</t>
    </rPh>
    <phoneticPr fontId="3"/>
  </si>
  <si>
    <t>4120001068582</t>
  </si>
  <si>
    <t>大阪府大阪市北区野崎町３－１４</t>
    <rPh sb="0" eb="3">
      <t>オオサカフ</t>
    </rPh>
    <rPh sb="3" eb="6">
      <t>オオサカシ</t>
    </rPh>
    <rPh sb="6" eb="8">
      <t>キタク</t>
    </rPh>
    <rPh sb="8" eb="11">
      <t>ノザキチョウ</t>
    </rPh>
    <phoneticPr fontId="3"/>
  </si>
  <si>
    <t>株式会社東京海上日動パートナーズＥＡＳＴ</t>
  </si>
  <si>
    <t>4030001005719</t>
  </si>
  <si>
    <t>埼玉県さいたま市大宮区桜木町１丁目１０番地１７　シーノ大宮サウスウイング１６階</t>
    <rPh sb="27" eb="29">
      <t>オオミヤ</t>
    </rPh>
    <rPh sb="38" eb="39">
      <t>カイ</t>
    </rPh>
    <phoneticPr fontId="3"/>
  </si>
  <si>
    <t>株式会社サーフボード</t>
  </si>
  <si>
    <t>1210001004655</t>
  </si>
  <si>
    <t>福井県福井市開発２丁目６１４番地</t>
  </si>
  <si>
    <t>株式会社天空ＰＲ</t>
  </si>
  <si>
    <t>3130001050821</t>
  </si>
  <si>
    <t>京都府京都市中京区烏丸通六角下る七観音町６２３第１１長谷ビル２Ｆ</t>
  </si>
  <si>
    <t>株式会社クレスト</t>
  </si>
  <si>
    <t>8120001042963</t>
  </si>
  <si>
    <t>大阪府大阪市西区江戸堀１丁目８－１　肥後橋センタービル１８Ｆ</t>
    <rPh sb="18" eb="21">
      <t>ヒゴバシ</t>
    </rPh>
    <phoneticPr fontId="3"/>
  </si>
  <si>
    <t>株式会社アルテクス</t>
  </si>
  <si>
    <t>1290001023417</t>
  </si>
  <si>
    <t>株式会社山正</t>
  </si>
  <si>
    <t>5200001005618</t>
  </si>
  <si>
    <t>岐阜県岐阜市市橋４丁目５番１５号</t>
  </si>
  <si>
    <t>三協グループ株式会社</t>
    <rPh sb="0" eb="2">
      <t>サンキョウ</t>
    </rPh>
    <rPh sb="6" eb="10">
      <t>カ</t>
    </rPh>
    <phoneticPr fontId="3"/>
  </si>
  <si>
    <t>1120001029018</t>
  </si>
  <si>
    <t>大阪府大阪市港区弁天６－４－１</t>
    <rPh sb="0" eb="3">
      <t>オオサカフ</t>
    </rPh>
    <rPh sb="3" eb="6">
      <t>オオサカシ</t>
    </rPh>
    <rPh sb="6" eb="8">
      <t>ミナトク</t>
    </rPh>
    <rPh sb="8" eb="10">
      <t>ベンテン</t>
    </rPh>
    <phoneticPr fontId="3"/>
  </si>
  <si>
    <t>株式会社シジスカイ</t>
  </si>
  <si>
    <t>9030001103146</t>
  </si>
  <si>
    <t>東京都千代田区岩本町３丁目４番５号　ＡＺＵＭＡ１ビル８０１号室</t>
    <rPh sb="29" eb="30">
      <t>ゴウ</t>
    </rPh>
    <rPh sb="30" eb="31">
      <t>シツ</t>
    </rPh>
    <phoneticPr fontId="3"/>
  </si>
  <si>
    <t>相鉄バス株式会社</t>
  </si>
  <si>
    <t>4020001038546</t>
  </si>
  <si>
    <t>神奈川県横浜市西区北幸２丁目９番１４号</t>
  </si>
  <si>
    <t>勝田水道株式会社</t>
  </si>
  <si>
    <t>3130001062255</t>
  </si>
  <si>
    <t>京都府京都市右京区龍安寺塔ノ下町２１ほたるアパートＢ室</t>
  </si>
  <si>
    <t>株式会社クラップ・ネットワーク</t>
  </si>
  <si>
    <t>2010401089968</t>
  </si>
  <si>
    <t>東京都港区東麻布１丁目１０番１２号</t>
  </si>
  <si>
    <t>有限会社村越製作所</t>
  </si>
  <si>
    <t>9030002084022</t>
  </si>
  <si>
    <t>埼玉県鴻巣市下谷１１８９番地１</t>
  </si>
  <si>
    <t>株式会社関・空間設計</t>
  </si>
  <si>
    <t>6370001008842</t>
  </si>
  <si>
    <t>トーア紡マテリアル株式会社</t>
  </si>
  <si>
    <t>9120001104878</t>
  </si>
  <si>
    <t>大阪府大阪市中央区城見１丁目２番２７号クリスタルタワー１８階</t>
  </si>
  <si>
    <t>岡谷システム株式会社</t>
  </si>
  <si>
    <t>5180001034966</t>
  </si>
  <si>
    <t>愛知県名古屋市中区栄２丁目４番１８号　岡谷鋼機ビルディング６階</t>
    <rPh sb="19" eb="21">
      <t>オカタニ</t>
    </rPh>
    <rPh sb="21" eb="22">
      <t>ハガネ</t>
    </rPh>
    <rPh sb="30" eb="31">
      <t>カイ</t>
    </rPh>
    <phoneticPr fontId="3"/>
  </si>
  <si>
    <t>株式会社エー・ゼットキューブ</t>
  </si>
  <si>
    <t>1010001146468</t>
  </si>
  <si>
    <t>東京都渋谷区代々木１丁目１２番２号　スタジオフラット４０１号</t>
    <rPh sb="29" eb="30">
      <t>ゴウ</t>
    </rPh>
    <phoneticPr fontId="3"/>
  </si>
  <si>
    <t>土地家屋調査士法人渡邉登記測量事務所</t>
  </si>
  <si>
    <t>8040005018828</t>
  </si>
  <si>
    <t>千葉県習志野市谷津１丁目１１番４号</t>
  </si>
  <si>
    <t>群馬県農業協同組合中央会</t>
  </si>
  <si>
    <t>2070005000929</t>
  </si>
  <si>
    <t>群馬県前橋市亀里町１３１０番地</t>
  </si>
  <si>
    <t>メドエルジャパン株式会社</t>
  </si>
  <si>
    <t>4010001074294</t>
  </si>
  <si>
    <t>東京都千代田区神田駿河台２丁目１番２０号　お茶の水ユニオンビル５F</t>
    <rPh sb="22" eb="23">
      <t>チャ</t>
    </rPh>
    <rPh sb="24" eb="25">
      <t>ミズ</t>
    </rPh>
    <phoneticPr fontId="3"/>
  </si>
  <si>
    <t>株式会社ケイプラスモールドジャパン</t>
  </si>
  <si>
    <t>9122001025914</t>
  </si>
  <si>
    <t>大阪府東大阪市本庄２丁目３番７号</t>
  </si>
  <si>
    <t>株式会社マッシュビューティーラボ</t>
  </si>
  <si>
    <t>9011001069676</t>
  </si>
  <si>
    <t>東京都千代田区麹町５丁目７番地１</t>
  </si>
  <si>
    <t>株式会社シティコンサルタンツ</t>
    <rPh sb="0" eb="4">
      <t>カブシキガイシャ</t>
    </rPh>
    <phoneticPr fontId="3"/>
  </si>
  <si>
    <t>4011101008968</t>
  </si>
  <si>
    <t>東京都新宿区神楽坂１丁目１番地</t>
    <rPh sb="0" eb="3">
      <t>トウキョウト</t>
    </rPh>
    <rPh sb="3" eb="6">
      <t>シンジュクク</t>
    </rPh>
    <rPh sb="6" eb="9">
      <t>カグラザカ</t>
    </rPh>
    <rPh sb="10" eb="12">
      <t>チョウメ</t>
    </rPh>
    <rPh sb="13" eb="15">
      <t>バンチ</t>
    </rPh>
    <phoneticPr fontId="3"/>
  </si>
  <si>
    <t>一般社団法人自動車再資源化協力機構</t>
  </si>
  <si>
    <t>1010405003810</t>
  </si>
  <si>
    <t>東京都港区芝大門１丁目１番３０号</t>
  </si>
  <si>
    <t>株式会社三幸堂ビジネス</t>
  </si>
  <si>
    <t>9400001007714</t>
  </si>
  <si>
    <t>岩手県二戸市福岡字町裏２９番地の３</t>
  </si>
  <si>
    <t>株式会社ケアポート南港</t>
  </si>
  <si>
    <t>1120001197351</t>
  </si>
  <si>
    <t>大阪府大阪市住之江区南港中３丁目９番２６－１０２号</t>
  </si>
  <si>
    <t>株式会社小泉東関東</t>
  </si>
  <si>
    <t>3050001009108</t>
  </si>
  <si>
    <t>茨城県土浦市並木３丁目９番５号</t>
  </si>
  <si>
    <t>株式会社エフズフィールド</t>
  </si>
  <si>
    <t>3050001017663</t>
  </si>
  <si>
    <t>茨城県つくば市小野崎１３１番地１</t>
  </si>
  <si>
    <t>クオリティー株式会社</t>
  </si>
  <si>
    <t>8020001093232</t>
  </si>
  <si>
    <t>埼玉県越谷市大字南荻島１０２３番地１－１階</t>
  </si>
  <si>
    <t>株式会社アリタ</t>
    <rPh sb="0" eb="4">
      <t>カブシキガイシャ</t>
    </rPh>
    <phoneticPr fontId="3"/>
  </si>
  <si>
    <t>9290801018567</t>
  </si>
  <si>
    <t>福岡県中間市長津３丁目１８番３号</t>
    <rPh sb="0" eb="3">
      <t>フクオカケン</t>
    </rPh>
    <rPh sb="3" eb="6">
      <t>ナカマシ</t>
    </rPh>
    <rPh sb="6" eb="8">
      <t>ナガツ</t>
    </rPh>
    <rPh sb="9" eb="11">
      <t>チョウメ</t>
    </rPh>
    <rPh sb="13" eb="14">
      <t>バン</t>
    </rPh>
    <rPh sb="15" eb="16">
      <t>ゴウ</t>
    </rPh>
    <phoneticPr fontId="3"/>
  </si>
  <si>
    <t>株式会社Ｂｅｌｉｅｖｅ</t>
  </si>
  <si>
    <t>3190001007642</t>
  </si>
  <si>
    <t>三重県伊勢市常磐１丁目１番１号</t>
  </si>
  <si>
    <t>サーラ住宅株式会社</t>
  </si>
  <si>
    <t>9180301006265</t>
  </si>
  <si>
    <t>愛知県豊橋市白河町１００番地</t>
  </si>
  <si>
    <t>株式会社ＴＡＮＯｓｉｍ</t>
  </si>
  <si>
    <t>3011001114248</t>
  </si>
  <si>
    <t>東京都港区南青山３丁目４－４　ＣＡＳＡ　ＢＩＡＮＣＡ５Ｆ</t>
  </si>
  <si>
    <t>高松商運株式会社</t>
  </si>
  <si>
    <t>2470001002442</t>
  </si>
  <si>
    <t>香川県高松市サンポート１番１号　高松港旅客ターミナルビル８階</t>
    <rPh sb="16" eb="19">
      <t>タカマツコウ</t>
    </rPh>
    <rPh sb="19" eb="21">
      <t>リョカク</t>
    </rPh>
    <rPh sb="29" eb="30">
      <t>カイ</t>
    </rPh>
    <phoneticPr fontId="3"/>
  </si>
  <si>
    <t>吉井商事株式会社</t>
  </si>
  <si>
    <t>1290001037128</t>
  </si>
  <si>
    <t>福岡県宗像市深田６０番地１</t>
  </si>
  <si>
    <t>株式会社　ライフ・プラネット</t>
    <rPh sb="0" eb="4">
      <t>カブシキガイシャ</t>
    </rPh>
    <phoneticPr fontId="3"/>
  </si>
  <si>
    <t>3180301009430</t>
  </si>
  <si>
    <t>愛知県豊橋市東松山町６１</t>
    <rPh sb="0" eb="3">
      <t>アイチケン</t>
    </rPh>
    <rPh sb="3" eb="6">
      <t>トヨハシシ</t>
    </rPh>
    <rPh sb="6" eb="7">
      <t>ヒガシ</t>
    </rPh>
    <rPh sb="7" eb="10">
      <t>マツヤマチョウ</t>
    </rPh>
    <phoneticPr fontId="3"/>
  </si>
  <si>
    <t>寿産業株式会社</t>
  </si>
  <si>
    <t>4430001006230</t>
  </si>
  <si>
    <t>北海道札幌市中央区北三条東２丁目２番地３０</t>
  </si>
  <si>
    <t>日本マレニツト株式会社</t>
  </si>
  <si>
    <t>5010001033745</t>
  </si>
  <si>
    <t>東京都千代田区内幸町１丁目３番３号　内幸町ダイビル８階８０４号</t>
    <rPh sb="18" eb="21">
      <t>ウチサイワイチョウ</t>
    </rPh>
    <rPh sb="26" eb="27">
      <t>カイ</t>
    </rPh>
    <rPh sb="30" eb="31">
      <t>ゴウ</t>
    </rPh>
    <phoneticPr fontId="3"/>
  </si>
  <si>
    <t>株式会社ラティアクリエイツ</t>
  </si>
  <si>
    <t>6011001058434</t>
  </si>
  <si>
    <t>東京都渋谷区神南１丁目２０番１７号</t>
  </si>
  <si>
    <t>ＪＲ西日本フィナンシャルマネジメント株式会社</t>
  </si>
  <si>
    <t>8120001110497</t>
  </si>
  <si>
    <t>大阪府大阪市北区芝田２丁目４番２４号</t>
  </si>
  <si>
    <t>株式会社ソネット</t>
  </si>
  <si>
    <t>2390001007648</t>
  </si>
  <si>
    <t>山形県鶴岡市日出１丁目６番８号</t>
  </si>
  <si>
    <t>一般社団法人マンション維持管理機構</t>
  </si>
  <si>
    <t>3180005007771</t>
  </si>
  <si>
    <t>愛知県名古屋市中区金山２丁目１－４　大隅金山ビル４Ｆ</t>
    <rPh sb="18" eb="20">
      <t>オオスミ</t>
    </rPh>
    <rPh sb="20" eb="22">
      <t>カナヤマ</t>
    </rPh>
    <phoneticPr fontId="3"/>
  </si>
  <si>
    <t>沖縄県那覇市首里汀良町１丁目３７番地</t>
  </si>
  <si>
    <t>有限会社パイン・コーン</t>
    <rPh sb="0" eb="4">
      <t>ユウゲンガイシャ</t>
    </rPh>
    <phoneticPr fontId="3"/>
  </si>
  <si>
    <t>4130002022109</t>
  </si>
  <si>
    <t>京都市北区鷹峯旧土居町３－８</t>
    <rPh sb="0" eb="3">
      <t>キョウトシ</t>
    </rPh>
    <rPh sb="3" eb="5">
      <t>キタク</t>
    </rPh>
    <rPh sb="5" eb="6">
      <t>タカ</t>
    </rPh>
    <rPh sb="6" eb="7">
      <t>ミネ</t>
    </rPh>
    <rPh sb="7" eb="8">
      <t>キュウ</t>
    </rPh>
    <rPh sb="8" eb="10">
      <t>ドイ</t>
    </rPh>
    <rPh sb="10" eb="11">
      <t>マチ</t>
    </rPh>
    <phoneticPr fontId="3"/>
  </si>
  <si>
    <t>株式会社長谷川製作所</t>
  </si>
  <si>
    <t>3011501003792</t>
  </si>
  <si>
    <t>埼玉県草加市谷塚仲町４６６番地１</t>
  </si>
  <si>
    <t>株式会社デジタルキアロ</t>
  </si>
  <si>
    <t>6370001019022</t>
  </si>
  <si>
    <t>宮城県仙台市泉区桂１丁目４番地の１</t>
  </si>
  <si>
    <t>株式会社鹿島アントラーズＦＣ</t>
    <rPh sb="0" eb="4">
      <t>カブシキガイシャ</t>
    </rPh>
    <rPh sb="4" eb="6">
      <t>カシマ</t>
    </rPh>
    <phoneticPr fontId="3"/>
  </si>
  <si>
    <t>7050001020168</t>
  </si>
  <si>
    <t>茨城県鹿嶋市粟生東山２８８７番地</t>
    <rPh sb="0" eb="3">
      <t>イバラギケン</t>
    </rPh>
    <rPh sb="3" eb="5">
      <t>カシマ</t>
    </rPh>
    <rPh sb="5" eb="6">
      <t>シ</t>
    </rPh>
    <rPh sb="6" eb="7">
      <t>アワ</t>
    </rPh>
    <rPh sb="7" eb="8">
      <t>セイ</t>
    </rPh>
    <rPh sb="8" eb="10">
      <t>ヒガシヤマ</t>
    </rPh>
    <rPh sb="14" eb="16">
      <t>バンチ</t>
    </rPh>
    <phoneticPr fontId="3"/>
  </si>
  <si>
    <t>ネッツトヨタノヴェルとやま株式会社</t>
  </si>
  <si>
    <t>6230001001927</t>
  </si>
  <si>
    <t>富山県富山市千歳町２丁目５番２６号</t>
  </si>
  <si>
    <t>Ｄｅｎｉｓ　Ｊａｐａｎ株式会社</t>
  </si>
  <si>
    <t>6010001160943</t>
  </si>
  <si>
    <t>東京都千代田区霞が関３丁目６番７号</t>
  </si>
  <si>
    <t>北野木材株式会社</t>
  </si>
  <si>
    <t>8150001000638</t>
  </si>
  <si>
    <t>奈良県奈良市大安寺西３丁目３番８号</t>
  </si>
  <si>
    <t>敷島スターチ株式会社</t>
    <rPh sb="0" eb="2">
      <t>シキシマ</t>
    </rPh>
    <rPh sb="6" eb="10">
      <t>カブシキガイシャ</t>
    </rPh>
    <phoneticPr fontId="3"/>
  </si>
  <si>
    <t>5190001005628</t>
  </si>
  <si>
    <t>三重県鈴鹿市長太栄町５丁目５番１号</t>
    <rPh sb="0" eb="3">
      <t>ミエケン</t>
    </rPh>
    <rPh sb="3" eb="6">
      <t>スズカシ</t>
    </rPh>
    <rPh sb="6" eb="7">
      <t>ナガ</t>
    </rPh>
    <rPh sb="7" eb="8">
      <t>フト</t>
    </rPh>
    <rPh sb="8" eb="9">
      <t>サカ</t>
    </rPh>
    <rPh sb="9" eb="10">
      <t>マチ</t>
    </rPh>
    <rPh sb="11" eb="13">
      <t>チョウメ</t>
    </rPh>
    <rPh sb="14" eb="15">
      <t>バン</t>
    </rPh>
    <rPh sb="16" eb="17">
      <t>ゴウ</t>
    </rPh>
    <phoneticPr fontId="3"/>
  </si>
  <si>
    <t>株式会社エフケイ</t>
  </si>
  <si>
    <t>3180001009895</t>
  </si>
  <si>
    <t>愛知県名古屋市中区丸の内２丁目２番１５号　東照ビル１階</t>
    <rPh sb="21" eb="22">
      <t>ヒガシ</t>
    </rPh>
    <rPh sb="22" eb="23">
      <t>テ</t>
    </rPh>
    <rPh sb="26" eb="27">
      <t>カイ</t>
    </rPh>
    <phoneticPr fontId="3"/>
  </si>
  <si>
    <t>株式会社アイルミッション</t>
  </si>
  <si>
    <t>5020001101419</t>
  </si>
  <si>
    <t>神奈川県横浜市港北区新横浜２丁目１５番地１０　ＹＳ新横浜ビル４階</t>
    <rPh sb="25" eb="28">
      <t>シンヨコハマ</t>
    </rPh>
    <rPh sb="31" eb="32">
      <t>カイ</t>
    </rPh>
    <phoneticPr fontId="3"/>
  </si>
  <si>
    <t>株式会社ビスカス</t>
  </si>
  <si>
    <t>2011001046137</t>
  </si>
  <si>
    <t>東京都渋谷区東３丁目１３番１１号Ａ－ＰＬＡＣＥ恵比寿東１０階</t>
  </si>
  <si>
    <t>太虎精堂製薬株式会社</t>
  </si>
  <si>
    <t>6140001008980</t>
  </si>
  <si>
    <t>兵庫県神戸市中央区吾妻通２丁目１番２７号</t>
  </si>
  <si>
    <t>株式会社メガ</t>
    <rPh sb="0" eb="2">
      <t>カブシキ</t>
    </rPh>
    <rPh sb="2" eb="4">
      <t>ガイシャ</t>
    </rPh>
    <phoneticPr fontId="3"/>
  </si>
  <si>
    <t>7011001023098</t>
  </si>
  <si>
    <t>東京都渋谷区道玄坂１－１２－１　渋谷マークシティウエスト１４階</t>
    <rPh sb="0" eb="3">
      <t>トウキョウト</t>
    </rPh>
    <rPh sb="3" eb="6">
      <t>シブヤク</t>
    </rPh>
    <rPh sb="6" eb="9">
      <t>ドウゲンザカ</t>
    </rPh>
    <rPh sb="16" eb="18">
      <t>シブヤ</t>
    </rPh>
    <rPh sb="30" eb="31">
      <t>カイ</t>
    </rPh>
    <phoneticPr fontId="3"/>
  </si>
  <si>
    <t>株式会社トランスフィールド</t>
  </si>
  <si>
    <t>4130001042165</t>
  </si>
  <si>
    <t>ＦＵＬＬ　ＰＯＷＥＲ　ＳＴＵＤＩＯ株式会社</t>
  </si>
  <si>
    <t>1180001131445</t>
  </si>
  <si>
    <t>愛知県名古屋市中区錦３丁目６番７号</t>
  </si>
  <si>
    <t>株式会社大喜商会</t>
  </si>
  <si>
    <t>7120001017982</t>
  </si>
  <si>
    <t>大阪府大阪市生野区新今里３丁目１４番６号</t>
  </si>
  <si>
    <t>株式会社トリニティ</t>
  </si>
  <si>
    <t>9180001064101</t>
  </si>
  <si>
    <t>愛知県名古屋市中村区佐古前町１９番４５号</t>
    <rPh sb="0" eb="3">
      <t>アイチケン</t>
    </rPh>
    <rPh sb="3" eb="7">
      <t>ナゴヤシ</t>
    </rPh>
    <rPh sb="7" eb="10">
      <t>ナカムラク</t>
    </rPh>
    <rPh sb="10" eb="12">
      <t>サコ</t>
    </rPh>
    <rPh sb="12" eb="13">
      <t>マエ</t>
    </rPh>
    <rPh sb="13" eb="14">
      <t>マチ</t>
    </rPh>
    <rPh sb="16" eb="17">
      <t>バン</t>
    </rPh>
    <rPh sb="19" eb="20">
      <t>ゴウ</t>
    </rPh>
    <phoneticPr fontId="3"/>
  </si>
  <si>
    <t>株式会社富貴沢建設コンサルタンツ</t>
  </si>
  <si>
    <t>2060001003886</t>
  </si>
  <si>
    <t>栃木県宇都宮市簗瀬２丁目１３番２６号</t>
  </si>
  <si>
    <t>株式会社髙荘</t>
    <rPh sb="4" eb="5">
      <t>タカ</t>
    </rPh>
    <phoneticPr fontId="3"/>
  </si>
  <si>
    <t>4010001021560</t>
  </si>
  <si>
    <t>東京都千代田区東神田３丁目３番８号</t>
  </si>
  <si>
    <t>株式会社フォーツール</t>
  </si>
  <si>
    <t>3122001025465</t>
  </si>
  <si>
    <t>大阪府東大阪市加納４丁目２番３２号</t>
  </si>
  <si>
    <t>医療法人瑛幸会</t>
  </si>
  <si>
    <t>5250005008397</t>
  </si>
  <si>
    <t>山口県山口市中央４丁目１番１号</t>
  </si>
  <si>
    <t>富士見鉄工株式会社</t>
    <rPh sb="0" eb="3">
      <t>フジミ</t>
    </rPh>
    <rPh sb="3" eb="5">
      <t>テッコウ</t>
    </rPh>
    <rPh sb="5" eb="9">
      <t>カブシキガイシャ</t>
    </rPh>
    <phoneticPr fontId="3"/>
  </si>
  <si>
    <t>6100001018876</t>
  </si>
  <si>
    <t>長野県諏訪郡富士見町落合６９７３－１</t>
    <rPh sb="0" eb="3">
      <t>ナガノケン</t>
    </rPh>
    <rPh sb="3" eb="6">
      <t>スワグン</t>
    </rPh>
    <rPh sb="6" eb="10">
      <t>フジミチョウ</t>
    </rPh>
    <rPh sb="10" eb="12">
      <t>オチアイ</t>
    </rPh>
    <phoneticPr fontId="3"/>
  </si>
  <si>
    <t>株式会社オルカ</t>
    <rPh sb="0" eb="4">
      <t>カブシキガイシャ</t>
    </rPh>
    <phoneticPr fontId="3"/>
  </si>
  <si>
    <t>9010701024908</t>
  </si>
  <si>
    <t>東京都新宿区新宿５ー１５－５新宿三光ビル</t>
    <rPh sb="0" eb="3">
      <t>トウキョウト</t>
    </rPh>
    <rPh sb="3" eb="6">
      <t>シンジュクク</t>
    </rPh>
    <rPh sb="6" eb="8">
      <t>シンジュク</t>
    </rPh>
    <rPh sb="14" eb="16">
      <t>シンジュク</t>
    </rPh>
    <rPh sb="16" eb="17">
      <t>サン</t>
    </rPh>
    <rPh sb="17" eb="18">
      <t>ヒカ</t>
    </rPh>
    <phoneticPr fontId="3"/>
  </si>
  <si>
    <t>株式会社ＬｕＬｕ　ｇｒｏｕｐ</t>
  </si>
  <si>
    <t>5180301032364</t>
  </si>
  <si>
    <t>愛知県豊橋市大村町字大賀里７４番地１</t>
  </si>
  <si>
    <t>アローリンクス株式会社</t>
    <rPh sb="7" eb="9">
      <t>カブシキ</t>
    </rPh>
    <rPh sb="9" eb="11">
      <t>ガイシャ</t>
    </rPh>
    <phoneticPr fontId="3"/>
  </si>
  <si>
    <t>7402701000553</t>
  </si>
  <si>
    <t>岩手県大船渡市盛町字馬場２３－７　大船渡テレワークセンター１０１</t>
    <rPh sb="0" eb="3">
      <t>イワテケン</t>
    </rPh>
    <rPh sb="3" eb="6">
      <t>オオフナト</t>
    </rPh>
    <rPh sb="6" eb="7">
      <t>シ</t>
    </rPh>
    <rPh sb="7" eb="9">
      <t>モリマチ</t>
    </rPh>
    <rPh sb="9" eb="10">
      <t>アザ</t>
    </rPh>
    <rPh sb="10" eb="12">
      <t>ババ</t>
    </rPh>
    <rPh sb="17" eb="20">
      <t>オオフナト</t>
    </rPh>
    <phoneticPr fontId="3"/>
  </si>
  <si>
    <t>一般社団法人映像実演権利者合同機構</t>
  </si>
  <si>
    <t>8011105002930</t>
  </si>
  <si>
    <t>東京都新宿区新宿１丁目１４番６号御苑ビル４Ｆ</t>
  </si>
  <si>
    <t>株式会社ダイシンコラボレーション</t>
  </si>
  <si>
    <t>2120001066506</t>
  </si>
  <si>
    <t>大阪府大阪市中央区備後町１丁目４番９号シークスビル１階</t>
  </si>
  <si>
    <t>森田健一税理士・社労士事務所</t>
    <rPh sb="0" eb="2">
      <t>モリタ</t>
    </rPh>
    <rPh sb="2" eb="4">
      <t>ケンイチ</t>
    </rPh>
    <rPh sb="4" eb="7">
      <t>ゼイリシ</t>
    </rPh>
    <rPh sb="8" eb="11">
      <t>シャロウシ</t>
    </rPh>
    <rPh sb="11" eb="14">
      <t>ジムショ</t>
    </rPh>
    <phoneticPr fontId="3"/>
  </si>
  <si>
    <t>東京都千代田区神田須田町一丁目４番地４　神田須田町ビル５階</t>
    <rPh sb="0" eb="3">
      <t>トウキョウト</t>
    </rPh>
    <rPh sb="3" eb="7">
      <t>チヨダク</t>
    </rPh>
    <rPh sb="7" eb="12">
      <t>カンダスダチョウ</t>
    </rPh>
    <rPh sb="12" eb="15">
      <t>イチチョウメ</t>
    </rPh>
    <rPh sb="16" eb="18">
      <t>バンチ</t>
    </rPh>
    <rPh sb="20" eb="25">
      <t>カンダスダチョウ</t>
    </rPh>
    <rPh sb="28" eb="29">
      <t>カイ</t>
    </rPh>
    <phoneticPr fontId="3"/>
  </si>
  <si>
    <t>税理士法人ハンズ青山事務所</t>
  </si>
  <si>
    <t>7011405001996</t>
  </si>
  <si>
    <t>東京都板橋区板橋１丁目３５番９号エムアイビル８階</t>
  </si>
  <si>
    <t>株式会社山﨑商会</t>
  </si>
  <si>
    <t>9013201006013</t>
  </si>
  <si>
    <t>東京都目黒区原町１丁目６番６号</t>
  </si>
  <si>
    <t>株式会社ウララコミュニケーションズ</t>
  </si>
  <si>
    <t>2210001000364</t>
  </si>
  <si>
    <t>福井県福井市板垣３丁目１５１０番地</t>
  </si>
  <si>
    <t>Ｍｅｄｉｃｏ－ｔｅｃ株式会社</t>
    <rPh sb="10" eb="14">
      <t>カブシキガイシャ</t>
    </rPh>
    <phoneticPr fontId="3"/>
  </si>
  <si>
    <t>7130001029647</t>
  </si>
  <si>
    <t>京都府京都市中京区壬生西桧町１７－２</t>
    <rPh sb="0" eb="3">
      <t>キョウトフ</t>
    </rPh>
    <rPh sb="3" eb="6">
      <t>キョウトシ</t>
    </rPh>
    <rPh sb="6" eb="7">
      <t>ナカ</t>
    </rPh>
    <rPh sb="8" eb="9">
      <t>ク</t>
    </rPh>
    <rPh sb="9" eb="11">
      <t>ミブ</t>
    </rPh>
    <rPh sb="11" eb="12">
      <t>ニシ</t>
    </rPh>
    <rPh sb="12" eb="13">
      <t>ヒノキ</t>
    </rPh>
    <rPh sb="13" eb="14">
      <t>マチ</t>
    </rPh>
    <phoneticPr fontId="3"/>
  </si>
  <si>
    <t>東急グリーンシステム株式会社</t>
  </si>
  <si>
    <t>3013201004022</t>
  </si>
  <si>
    <t>神奈川県横浜市青葉区荏田町４８９番地１</t>
  </si>
  <si>
    <t>株式会社チョコフィルム</t>
  </si>
  <si>
    <t>1120001173179</t>
  </si>
  <si>
    <t>大阪府大阪市北区天神橋２丁目北２番２６号　マルサンビル３F</t>
  </si>
  <si>
    <t>株式会社中日新聞社</t>
  </si>
  <si>
    <t>4180001037961</t>
  </si>
  <si>
    <t>愛知県名古屋市中区三の丸１丁目６番１号</t>
  </si>
  <si>
    <t>株式会社ナカノアパレル</t>
  </si>
  <si>
    <t>2150001001526</t>
  </si>
  <si>
    <t>東京都中央区日本橋小伝馬町１１－９－３階</t>
    <rPh sb="0" eb="3">
      <t>トウキョウト</t>
    </rPh>
    <rPh sb="3" eb="6">
      <t>チュウオウク</t>
    </rPh>
    <rPh sb="6" eb="9">
      <t>ニホンバシ</t>
    </rPh>
    <rPh sb="9" eb="13">
      <t>コデンマチョウ</t>
    </rPh>
    <rPh sb="19" eb="20">
      <t>カイ</t>
    </rPh>
    <phoneticPr fontId="3"/>
  </si>
  <si>
    <t>フジアルテ株式会社</t>
  </si>
  <si>
    <t>7120001035464</t>
  </si>
  <si>
    <t>大阪府大阪市港区磯路１－６－１９　フジビル</t>
    <rPh sb="0" eb="3">
      <t>オオサカフ</t>
    </rPh>
    <rPh sb="3" eb="6">
      <t>オオサカシ</t>
    </rPh>
    <rPh sb="6" eb="8">
      <t>ミナトク</t>
    </rPh>
    <rPh sb="8" eb="9">
      <t>イソ</t>
    </rPh>
    <rPh sb="9" eb="10">
      <t>ミチ</t>
    </rPh>
    <phoneticPr fontId="3"/>
  </si>
  <si>
    <t>株式会社さんだん會計事務所</t>
  </si>
  <si>
    <t>7180001122141</t>
  </si>
  <si>
    <t>愛知県日進市赤池１丁目３００１番地　第２５オーシャンプラザ５０５号</t>
    <rPh sb="18" eb="19">
      <t>ダイ</t>
    </rPh>
    <rPh sb="32" eb="33">
      <t>ゴウ</t>
    </rPh>
    <phoneticPr fontId="3"/>
  </si>
  <si>
    <t>株式会社ジェイマックス</t>
  </si>
  <si>
    <t>5013201015736</t>
  </si>
  <si>
    <t>東京都目黒区駒場２丁目１６番４号</t>
  </si>
  <si>
    <t>株式会社Ｆｕｌｌｂａｃｋ</t>
  </si>
  <si>
    <t>3260001032633</t>
  </si>
  <si>
    <t>岡山県真庭郡新庄村野土路４７４４番地１</t>
  </si>
  <si>
    <t>株式会社サンワ</t>
  </si>
  <si>
    <t>5122001003329</t>
  </si>
  <si>
    <t>大阪府東大阪市荒本西４丁目４番１４号</t>
  </si>
  <si>
    <t>株式会社ドゥクエスト</t>
  </si>
  <si>
    <t>6140001024680</t>
  </si>
  <si>
    <t>兵庫県神戸市東灘区岡本１丁目１２番１４号</t>
  </si>
  <si>
    <t>みなみ信州法律事務所</t>
    <rPh sb="3" eb="5">
      <t>シンシュウ</t>
    </rPh>
    <rPh sb="5" eb="7">
      <t>ホウリツ</t>
    </rPh>
    <rPh sb="7" eb="10">
      <t>ジムショ</t>
    </rPh>
    <phoneticPr fontId="3"/>
  </si>
  <si>
    <t>長野県飯田市鼎東鼎１３８番地３嶋屋ビル４階</t>
    <rPh sb="0" eb="2">
      <t>ナガノ</t>
    </rPh>
    <rPh sb="2" eb="3">
      <t>ケン</t>
    </rPh>
    <rPh sb="3" eb="6">
      <t>イイダシ</t>
    </rPh>
    <rPh sb="7" eb="8">
      <t>ヒガシ</t>
    </rPh>
    <rPh sb="12" eb="14">
      <t>バンチ</t>
    </rPh>
    <rPh sb="15" eb="16">
      <t>シマ</t>
    </rPh>
    <rPh sb="16" eb="17">
      <t>ヤ</t>
    </rPh>
    <rPh sb="20" eb="21">
      <t>カイ</t>
    </rPh>
    <phoneticPr fontId="3"/>
  </si>
  <si>
    <t>株式会社マーベックス</t>
  </si>
  <si>
    <t>3122001012257</t>
  </si>
  <si>
    <t>大阪府東大阪市吉田本町２丁目３番３０号</t>
  </si>
  <si>
    <t>株式会社マッシュスタイルラボ</t>
  </si>
  <si>
    <t>7011001069678</t>
  </si>
  <si>
    <t>ゼンノ株式会社</t>
  </si>
  <si>
    <t>4120001044690</t>
  </si>
  <si>
    <t>大阪府大阪市西区江戸堀１丁目２０番２１号</t>
  </si>
  <si>
    <t>株式会社メディアサービス</t>
  </si>
  <si>
    <t>7010001087038</t>
  </si>
  <si>
    <t>東京都中央区日本橋茅場町１丁目９番４号長寿ビル５Ｆ</t>
    <rPh sb="19" eb="21">
      <t>チョウジュ</t>
    </rPh>
    <phoneticPr fontId="3"/>
  </si>
  <si>
    <t>有限会社ワールド・コーポレーシヨン</t>
  </si>
  <si>
    <t>9020002005185</t>
  </si>
  <si>
    <t>神奈川県川崎市川崎区日進町1-11川崎ルフロン６階</t>
    <rPh sb="4" eb="7">
      <t>カワサキシ</t>
    </rPh>
    <rPh sb="7" eb="10">
      <t>カワサキク</t>
    </rPh>
    <rPh sb="10" eb="13">
      <t>ニッシンチョウ</t>
    </rPh>
    <rPh sb="17" eb="19">
      <t>カワサキ</t>
    </rPh>
    <rPh sb="24" eb="25">
      <t>カイ</t>
    </rPh>
    <phoneticPr fontId="3"/>
  </si>
  <si>
    <t>株式会社アーチドゥーク・オーディオ</t>
    <rPh sb="0" eb="4">
      <t>カブシキガイシャ</t>
    </rPh>
    <phoneticPr fontId="3"/>
  </si>
  <si>
    <t>3020001100884</t>
  </si>
  <si>
    <t>神奈川県横浜市都筑区勝田町703</t>
    <rPh sb="0" eb="4">
      <t>カナガワケン</t>
    </rPh>
    <rPh sb="4" eb="7">
      <t>ヨコハマシ</t>
    </rPh>
    <rPh sb="7" eb="8">
      <t>ト</t>
    </rPh>
    <rPh sb="9" eb="10">
      <t>ク</t>
    </rPh>
    <rPh sb="10" eb="13">
      <t>カツタチョウ</t>
    </rPh>
    <phoneticPr fontId="3"/>
  </si>
  <si>
    <t>株式会社　日本宣伝企画社</t>
    <rPh sb="0" eb="4">
      <t>カブシキガイシャ</t>
    </rPh>
    <rPh sb="5" eb="7">
      <t>ニホン</t>
    </rPh>
    <rPh sb="7" eb="9">
      <t>センデン</t>
    </rPh>
    <rPh sb="9" eb="11">
      <t>キカク</t>
    </rPh>
    <rPh sb="11" eb="12">
      <t>シャ</t>
    </rPh>
    <phoneticPr fontId="3"/>
  </si>
  <si>
    <t>4120001006798</t>
  </si>
  <si>
    <t>大阪市西区江戸堀1-14-5　肥後橋辰巳ビル５F</t>
    <rPh sb="0" eb="3">
      <t>オオサカシ</t>
    </rPh>
    <rPh sb="3" eb="5">
      <t>ニシク</t>
    </rPh>
    <rPh sb="5" eb="8">
      <t>エドボリ</t>
    </rPh>
    <rPh sb="15" eb="17">
      <t>ヒゴ</t>
    </rPh>
    <rPh sb="17" eb="18">
      <t>ハシ</t>
    </rPh>
    <rPh sb="18" eb="20">
      <t>タツミ</t>
    </rPh>
    <phoneticPr fontId="3"/>
  </si>
  <si>
    <t>株式会社　正木</t>
    <rPh sb="0" eb="4">
      <t>カブシキガイシャ</t>
    </rPh>
    <rPh sb="5" eb="7">
      <t>マサキ</t>
    </rPh>
    <phoneticPr fontId="3"/>
  </si>
  <si>
    <t>7100001022753</t>
  </si>
  <si>
    <t>長野県飯田市知久町2-27</t>
    <rPh sb="0" eb="3">
      <t>ナガノケン</t>
    </rPh>
    <rPh sb="3" eb="6">
      <t>イイダシ</t>
    </rPh>
    <rPh sb="6" eb="9">
      <t>チクマチ</t>
    </rPh>
    <phoneticPr fontId="3"/>
  </si>
  <si>
    <t>株式会社 Circle Line</t>
    <rPh sb="0" eb="4">
      <t>カブシキガイシャ</t>
    </rPh>
    <phoneticPr fontId="3"/>
  </si>
  <si>
    <t>9500001006367</t>
  </si>
  <si>
    <t>愛媛県松山市本町六丁目6番地7　ロータリー本町504号</t>
    <rPh sb="0" eb="3">
      <t>エヒメケン</t>
    </rPh>
    <rPh sb="3" eb="6">
      <t>マツヤマシ</t>
    </rPh>
    <rPh sb="6" eb="8">
      <t>ホンマチ</t>
    </rPh>
    <rPh sb="8" eb="9">
      <t>ロク</t>
    </rPh>
    <rPh sb="9" eb="11">
      <t>チョウメ</t>
    </rPh>
    <rPh sb="12" eb="13">
      <t>バン</t>
    </rPh>
    <rPh sb="13" eb="14">
      <t>チ</t>
    </rPh>
    <rPh sb="21" eb="23">
      <t>ホンマチ</t>
    </rPh>
    <rPh sb="26" eb="27">
      <t>ゴウ</t>
    </rPh>
    <phoneticPr fontId="3"/>
  </si>
  <si>
    <t>株式会社マルマサフード</t>
    <rPh sb="0" eb="4">
      <t>カブシキガイシャ</t>
    </rPh>
    <phoneticPr fontId="3"/>
  </si>
  <si>
    <t>5120101009626</t>
  </si>
  <si>
    <t>大阪府堺市中区深井畑山町2499番地31</t>
    <rPh sb="0" eb="3">
      <t>オオサカフ</t>
    </rPh>
    <rPh sb="3" eb="5">
      <t>サカイシ</t>
    </rPh>
    <rPh sb="5" eb="7">
      <t>ナカク</t>
    </rPh>
    <rPh sb="7" eb="12">
      <t>フカイハタヤマチョウ</t>
    </rPh>
    <rPh sb="16" eb="18">
      <t>バンチ</t>
    </rPh>
    <phoneticPr fontId="3"/>
  </si>
  <si>
    <t>株式会社ライフパートナーズ</t>
    <rPh sb="0" eb="4">
      <t>カブシキガイシャ</t>
    </rPh>
    <phoneticPr fontId="3"/>
  </si>
  <si>
    <t>5240001015679</t>
  </si>
  <si>
    <t>広島県広島市南区出汐1丁目17番28号　アイビーコーポ201号</t>
    <rPh sb="0" eb="3">
      <t>ヒロシマケン</t>
    </rPh>
    <rPh sb="3" eb="6">
      <t>ヒロシマシ</t>
    </rPh>
    <rPh sb="6" eb="8">
      <t>ミナミク</t>
    </rPh>
    <rPh sb="8" eb="9">
      <t>ダ</t>
    </rPh>
    <rPh sb="9" eb="10">
      <t>セキ</t>
    </rPh>
    <rPh sb="11" eb="13">
      <t>チョウメ</t>
    </rPh>
    <rPh sb="15" eb="16">
      <t>バン</t>
    </rPh>
    <rPh sb="18" eb="19">
      <t>ゴウ</t>
    </rPh>
    <rPh sb="30" eb="31">
      <t>ゴウ</t>
    </rPh>
    <phoneticPr fontId="3"/>
  </si>
  <si>
    <t>株式会社アドコーポレーション</t>
    <rPh sb="0" eb="4">
      <t>カブシキガイシャ</t>
    </rPh>
    <phoneticPr fontId="3"/>
  </si>
  <si>
    <t>8180001033932</t>
  </si>
  <si>
    <t>愛知県名古屋市中区新栄1丁目47番25号</t>
    <rPh sb="0" eb="3">
      <t>アイチケン</t>
    </rPh>
    <rPh sb="3" eb="7">
      <t>ナゴヤシ</t>
    </rPh>
    <rPh sb="7" eb="9">
      <t>ナカク</t>
    </rPh>
    <rPh sb="9" eb="11">
      <t>シンサカエ</t>
    </rPh>
    <rPh sb="12" eb="14">
      <t>チョウメ</t>
    </rPh>
    <rPh sb="16" eb="17">
      <t>バン</t>
    </rPh>
    <rPh sb="19" eb="20">
      <t>ゴウ</t>
    </rPh>
    <phoneticPr fontId="3"/>
  </si>
  <si>
    <t>株式会社トラストウイング</t>
    <rPh sb="0" eb="4">
      <t>カブシキガイシャ</t>
    </rPh>
    <phoneticPr fontId="3"/>
  </si>
  <si>
    <t>4120001213948</t>
  </si>
  <si>
    <t>大阪府大阪市城東区中央三丁目1-4-202</t>
    <rPh sb="0" eb="3">
      <t>オオサカフ</t>
    </rPh>
    <rPh sb="3" eb="6">
      <t>オオサカシ</t>
    </rPh>
    <rPh sb="6" eb="9">
      <t>ジョウトウク</t>
    </rPh>
    <rPh sb="9" eb="11">
      <t>チュウオウ</t>
    </rPh>
    <rPh sb="11" eb="12">
      <t>3</t>
    </rPh>
    <rPh sb="12" eb="14">
      <t>チョウメ</t>
    </rPh>
    <phoneticPr fontId="3"/>
  </si>
  <si>
    <t>リカーズかめはた株式会社</t>
  </si>
  <si>
    <t>1430001004071</t>
  </si>
  <si>
    <t>北海道札幌市豊平区豊平５条５丁目3-15</t>
  </si>
  <si>
    <t>ベストプランナー合同会社</t>
  </si>
  <si>
    <t>8030003002058</t>
  </si>
  <si>
    <t>埼玉県草加市西町1143-1</t>
  </si>
  <si>
    <t>株式会社　佐伯紙工所</t>
  </si>
  <si>
    <t>1030001003080</t>
  </si>
  <si>
    <t>埼玉県さいたま市浦和区常盤10-15-16</t>
  </si>
  <si>
    <t>3280001000134</t>
  </si>
  <si>
    <t>島根県松江市東出雲町意宇南6丁目3番地1</t>
  </si>
  <si>
    <t>ｷｮｰｲｸﾎｰﾙﾃﾞｨﾝｸﾞｽ株式会社</t>
  </si>
  <si>
    <t>5180001122837</t>
  </si>
  <si>
    <t>愛知県名古屋市中村区名駅4-6-17　名古屋ビルディング7F</t>
  </si>
  <si>
    <t>ユニバーサルソフト株式会社</t>
  </si>
  <si>
    <t>1340001004502</t>
  </si>
  <si>
    <t>鹿児島県鹿児島市加治屋町18-8 三井生命鹿児島ビル6階</t>
    <rPh sb="0" eb="4">
      <t>カゴシマケン</t>
    </rPh>
    <phoneticPr fontId="3"/>
  </si>
  <si>
    <t>株式会社ノストラム</t>
  </si>
  <si>
    <t>5010001064237</t>
  </si>
  <si>
    <t>東京都千代田区三番町6-7</t>
  </si>
  <si>
    <t>株式会社スパット北上</t>
  </si>
  <si>
    <t>1400001006269</t>
  </si>
  <si>
    <t>岩手県北上市村崎野14地割63番地3</t>
  </si>
  <si>
    <t>加山興業株式会社</t>
  </si>
  <si>
    <t>6180001021749</t>
  </si>
  <si>
    <t>愛知県豊川市南千両２－６７</t>
  </si>
  <si>
    <t>富士電通株式会社</t>
  </si>
  <si>
    <t>2340001003750</t>
  </si>
  <si>
    <t>鹿児島県鹿児島市易居町1番33号</t>
  </si>
  <si>
    <t>日吉電機株式会社</t>
  </si>
  <si>
    <t>7130001041230</t>
  </si>
  <si>
    <t>京都府福知山市字堀１９７１番地の２</t>
  </si>
  <si>
    <t>株式会社ボディコープ</t>
  </si>
  <si>
    <t>2290001031055</t>
  </si>
  <si>
    <t>福岡県福岡市中央区天神2丁目3番36号ー407</t>
    <rPh sb="0" eb="3">
      <t>フクオカケン</t>
    </rPh>
    <phoneticPr fontId="3"/>
  </si>
  <si>
    <t>株式会社アイエーイー</t>
  </si>
  <si>
    <t>5080001009607</t>
  </si>
  <si>
    <t>静岡県静岡市葵区御幸町11-30　エクセルワード静岡ビル13F</t>
  </si>
  <si>
    <t>株式会社丸商</t>
    <rPh sb="0" eb="2">
      <t>カブシキ</t>
    </rPh>
    <rPh sb="2" eb="4">
      <t>カイシャ</t>
    </rPh>
    <rPh sb="4" eb="6">
      <t>マルショウ</t>
    </rPh>
    <phoneticPr fontId="3"/>
  </si>
  <si>
    <t>7190001020823</t>
  </si>
  <si>
    <t>三重県四日市市伊坂台一丁目１１番地</t>
    <rPh sb="0" eb="3">
      <t>ミエケン</t>
    </rPh>
    <rPh sb="3" eb="7">
      <t>ヨッカイチシ</t>
    </rPh>
    <rPh sb="7" eb="10">
      <t>イサカダイ</t>
    </rPh>
    <rPh sb="10" eb="13">
      <t>イッチョウメ</t>
    </rPh>
    <rPh sb="15" eb="17">
      <t>バンチ</t>
    </rPh>
    <phoneticPr fontId="3"/>
  </si>
  <si>
    <t>三木真由美税理士事務所</t>
    <rPh sb="0" eb="2">
      <t>ミキ</t>
    </rPh>
    <rPh sb="2" eb="5">
      <t>マユミ</t>
    </rPh>
    <rPh sb="5" eb="8">
      <t>ゼイリシ</t>
    </rPh>
    <rPh sb="8" eb="11">
      <t>ジムショ</t>
    </rPh>
    <phoneticPr fontId="3"/>
  </si>
  <si>
    <t>香川県高松市楠上町１丁目１０番１０号</t>
    <rPh sb="0" eb="3">
      <t>カガワケン</t>
    </rPh>
    <rPh sb="3" eb="6">
      <t>タカマツシ</t>
    </rPh>
    <rPh sb="6" eb="7">
      <t>クスノキ</t>
    </rPh>
    <rPh sb="7" eb="8">
      <t>ウエ</t>
    </rPh>
    <rPh sb="8" eb="9">
      <t>マチ</t>
    </rPh>
    <rPh sb="10" eb="12">
      <t>チョウメ</t>
    </rPh>
    <rPh sb="14" eb="15">
      <t>バン</t>
    </rPh>
    <rPh sb="17" eb="18">
      <t>ゴウ</t>
    </rPh>
    <phoneticPr fontId="3"/>
  </si>
  <si>
    <t>キッシーズ株式会社</t>
    <rPh sb="5" eb="7">
      <t>カブシキ</t>
    </rPh>
    <rPh sb="7" eb="9">
      <t>カイシャ</t>
    </rPh>
    <phoneticPr fontId="3"/>
  </si>
  <si>
    <t>9180001025193</t>
  </si>
  <si>
    <t>愛知県名古屋市西区那古野２－７－１７</t>
    <rPh sb="0" eb="3">
      <t>アイチケン</t>
    </rPh>
    <rPh sb="3" eb="7">
      <t>ナゴヤシ</t>
    </rPh>
    <rPh sb="7" eb="9">
      <t>ニシク</t>
    </rPh>
    <rPh sb="9" eb="12">
      <t>ナゴノ</t>
    </rPh>
    <phoneticPr fontId="3"/>
  </si>
  <si>
    <t>税理士法人　耕夢</t>
    <rPh sb="0" eb="3">
      <t>ゼイリシ</t>
    </rPh>
    <rPh sb="3" eb="5">
      <t>ホウジン</t>
    </rPh>
    <rPh sb="6" eb="7">
      <t>タガヤ</t>
    </rPh>
    <rPh sb="7" eb="8">
      <t>ユメ</t>
    </rPh>
    <phoneticPr fontId="3"/>
  </si>
  <si>
    <t>2120005021218</t>
  </si>
  <si>
    <t>大阪府大阪市中央区南本町３－３－２３インペリアル船場３０２号室</t>
    <rPh sb="0" eb="3">
      <t>オオサカフ</t>
    </rPh>
    <rPh sb="3" eb="6">
      <t>オオサカシ</t>
    </rPh>
    <rPh sb="6" eb="9">
      <t>チュウオウク</t>
    </rPh>
    <rPh sb="9" eb="12">
      <t>ミナミホンマチ</t>
    </rPh>
    <rPh sb="24" eb="26">
      <t>フナバ</t>
    </rPh>
    <rPh sb="29" eb="31">
      <t>ゴウシツ</t>
    </rPh>
    <phoneticPr fontId="3"/>
  </si>
  <si>
    <t>株式会社ナルコーム</t>
    <rPh sb="0" eb="2">
      <t>カブシキ</t>
    </rPh>
    <rPh sb="2" eb="4">
      <t>カイシャ</t>
    </rPh>
    <phoneticPr fontId="3"/>
  </si>
  <si>
    <t>7100001007993</t>
  </si>
  <si>
    <t>長野県佐久市蓬田１２５１－２３９</t>
    <rPh sb="0" eb="3">
      <t>ナガノケン</t>
    </rPh>
    <rPh sb="3" eb="6">
      <t>サクシ</t>
    </rPh>
    <rPh sb="6" eb="8">
      <t>ヨモギダ</t>
    </rPh>
    <phoneticPr fontId="3"/>
  </si>
  <si>
    <t>岡山商工会議所</t>
    <rPh sb="0" eb="2">
      <t>オカヤマ</t>
    </rPh>
    <rPh sb="2" eb="7">
      <t>ショウコウカイギショ</t>
    </rPh>
    <phoneticPr fontId="3"/>
  </si>
  <si>
    <t>5260005001962</t>
  </si>
  <si>
    <t>岡山県岡山市北区厚生町３－１－１５－３０１号</t>
    <rPh sb="0" eb="2">
      <t>オカヤマ</t>
    </rPh>
    <rPh sb="2" eb="3">
      <t>ケン</t>
    </rPh>
    <rPh sb="3" eb="6">
      <t>オカヤマシ</t>
    </rPh>
    <rPh sb="6" eb="8">
      <t>キタク</t>
    </rPh>
    <rPh sb="8" eb="10">
      <t>コウセイ</t>
    </rPh>
    <rPh sb="10" eb="11">
      <t>マチ</t>
    </rPh>
    <rPh sb="21" eb="22">
      <t>ゴウ</t>
    </rPh>
    <phoneticPr fontId="3"/>
  </si>
  <si>
    <t>ワールドビジネスシスコム株式会社</t>
    <rPh sb="12" eb="14">
      <t>カブシキ</t>
    </rPh>
    <rPh sb="14" eb="16">
      <t>カイシャ</t>
    </rPh>
    <phoneticPr fontId="3"/>
  </si>
  <si>
    <t>1490001002318</t>
  </si>
  <si>
    <t>高知県高知市本町２丁目２番２７号</t>
    <rPh sb="0" eb="3">
      <t>コウチケン</t>
    </rPh>
    <rPh sb="3" eb="6">
      <t>コウチシ</t>
    </rPh>
    <rPh sb="6" eb="8">
      <t>ホンマチ</t>
    </rPh>
    <rPh sb="9" eb="11">
      <t>チョウメ</t>
    </rPh>
    <rPh sb="12" eb="13">
      <t>バン</t>
    </rPh>
    <rPh sb="15" eb="16">
      <t>ゴウ</t>
    </rPh>
    <phoneticPr fontId="3"/>
  </si>
  <si>
    <t>株式会社　金沢豆冨</t>
    <rPh sb="0" eb="2">
      <t>カブシキ</t>
    </rPh>
    <rPh sb="2" eb="4">
      <t>カイシャ</t>
    </rPh>
    <rPh sb="5" eb="7">
      <t>カナザワ</t>
    </rPh>
    <rPh sb="7" eb="8">
      <t>マメ</t>
    </rPh>
    <rPh sb="8" eb="9">
      <t>トミ</t>
    </rPh>
    <phoneticPr fontId="3"/>
  </si>
  <si>
    <t>7220001002124</t>
  </si>
  <si>
    <t>石川県金沢市専光寺町二７１番１号</t>
    <rPh sb="0" eb="3">
      <t>イシカワケン</t>
    </rPh>
    <rPh sb="3" eb="6">
      <t>カナザワシ</t>
    </rPh>
    <rPh sb="6" eb="10">
      <t>センコウジマチ</t>
    </rPh>
    <rPh sb="10" eb="11">
      <t>ニ</t>
    </rPh>
    <rPh sb="13" eb="14">
      <t>バン</t>
    </rPh>
    <rPh sb="15" eb="16">
      <t>ゴウ</t>
    </rPh>
    <phoneticPr fontId="3"/>
  </si>
  <si>
    <t>株式会社フタツカホールディングス</t>
    <rPh sb="0" eb="2">
      <t>カブシキ</t>
    </rPh>
    <rPh sb="2" eb="4">
      <t>カイシャ</t>
    </rPh>
    <phoneticPr fontId="3"/>
  </si>
  <si>
    <t>2140001109452</t>
  </si>
  <si>
    <t>兵庫県神戸市中央区小野柄通７－１－１日本生命三宮駅前ビル９階</t>
    <rPh sb="0" eb="3">
      <t>ヒョウゴケン</t>
    </rPh>
    <rPh sb="3" eb="6">
      <t>コウベシ</t>
    </rPh>
    <rPh sb="6" eb="9">
      <t>チュウオウク</t>
    </rPh>
    <rPh sb="9" eb="11">
      <t>オノ</t>
    </rPh>
    <rPh sb="11" eb="12">
      <t>ガラ</t>
    </rPh>
    <rPh sb="12" eb="13">
      <t>ドオ</t>
    </rPh>
    <rPh sb="18" eb="20">
      <t>ニホン</t>
    </rPh>
    <rPh sb="20" eb="22">
      <t>セイメイ</t>
    </rPh>
    <rPh sb="22" eb="23">
      <t>サン</t>
    </rPh>
    <rPh sb="23" eb="24">
      <t>ミヤ</t>
    </rPh>
    <rPh sb="24" eb="26">
      <t>エキマエ</t>
    </rPh>
    <rPh sb="29" eb="30">
      <t>カイ</t>
    </rPh>
    <phoneticPr fontId="3"/>
  </si>
  <si>
    <t>バスリエ株式会社</t>
    <rPh sb="4" eb="6">
      <t>カブシキ</t>
    </rPh>
    <rPh sb="6" eb="8">
      <t>カイシャ</t>
    </rPh>
    <phoneticPr fontId="3"/>
  </si>
  <si>
    <t>2040001069673</t>
  </si>
  <si>
    <t>千葉県我孫子市高野山４６４－１８－２F</t>
    <rPh sb="0" eb="3">
      <t>チバケン</t>
    </rPh>
    <rPh sb="3" eb="7">
      <t>アビコシ</t>
    </rPh>
    <rPh sb="7" eb="10">
      <t>コウヤサン</t>
    </rPh>
    <phoneticPr fontId="3"/>
  </si>
  <si>
    <t>Ｉコミュニケーションズ・ジャパン株式会社</t>
    <rPh sb="16" eb="18">
      <t>カブシキ</t>
    </rPh>
    <rPh sb="18" eb="20">
      <t>カイシャ</t>
    </rPh>
    <phoneticPr fontId="3"/>
  </si>
  <si>
    <t>6010601047029</t>
  </si>
  <si>
    <t>東京都江東区青海２－５－１０テレコムセンタービル東棟１４階</t>
    <rPh sb="0" eb="3">
      <t>トウキョウト</t>
    </rPh>
    <rPh sb="3" eb="6">
      <t>コウトウク</t>
    </rPh>
    <rPh sb="6" eb="7">
      <t>アオ</t>
    </rPh>
    <rPh sb="7" eb="8">
      <t>ウミ</t>
    </rPh>
    <rPh sb="24" eb="25">
      <t>ヒガシ</t>
    </rPh>
    <rPh sb="25" eb="26">
      <t>トウ</t>
    </rPh>
    <rPh sb="28" eb="29">
      <t>カイ</t>
    </rPh>
    <phoneticPr fontId="3"/>
  </si>
  <si>
    <t>ＴＡＮＩＤＡ株式会社</t>
    <rPh sb="6" eb="8">
      <t>カブシキ</t>
    </rPh>
    <rPh sb="8" eb="10">
      <t>カイシャ</t>
    </rPh>
    <phoneticPr fontId="3"/>
  </si>
  <si>
    <t>9220001004184</t>
  </si>
  <si>
    <t>石川県金沢市東蚊爪町ラ２８番地２</t>
    <rPh sb="0" eb="3">
      <t>イシカワケン</t>
    </rPh>
    <rPh sb="3" eb="6">
      <t>カナザワシ</t>
    </rPh>
    <rPh sb="6" eb="7">
      <t>ヒガシ</t>
    </rPh>
    <rPh sb="7" eb="8">
      <t>カ</t>
    </rPh>
    <rPh sb="8" eb="9">
      <t>ツメ</t>
    </rPh>
    <rPh sb="9" eb="10">
      <t>マチ</t>
    </rPh>
    <rPh sb="13" eb="15">
      <t>バンチ</t>
    </rPh>
    <phoneticPr fontId="3"/>
  </si>
  <si>
    <t>財務リスクコンサルティング株式会社</t>
    <rPh sb="0" eb="2">
      <t>ザイム</t>
    </rPh>
    <rPh sb="13" eb="15">
      <t>カブシキ</t>
    </rPh>
    <rPh sb="15" eb="17">
      <t>カイシャ</t>
    </rPh>
    <phoneticPr fontId="3"/>
  </si>
  <si>
    <t>3370001014570</t>
  </si>
  <si>
    <t>宮城県仙台市青葉区本町１丁目１２－１２ＧＭビルディング５階Ｊ室</t>
    <rPh sb="0" eb="3">
      <t>ミヤギケン</t>
    </rPh>
    <rPh sb="3" eb="6">
      <t>センダイシ</t>
    </rPh>
    <rPh sb="6" eb="9">
      <t>アオバク</t>
    </rPh>
    <rPh sb="9" eb="11">
      <t>ホンマチ</t>
    </rPh>
    <rPh sb="12" eb="14">
      <t>チョウメ</t>
    </rPh>
    <rPh sb="28" eb="29">
      <t>カイ</t>
    </rPh>
    <rPh sb="30" eb="31">
      <t>シツ</t>
    </rPh>
    <phoneticPr fontId="3"/>
  </si>
  <si>
    <t>株式会社マトイテック</t>
    <rPh sb="0" eb="4">
      <t>カブシキガイシャ</t>
    </rPh>
    <phoneticPr fontId="3"/>
  </si>
  <si>
    <t>4120001169298</t>
  </si>
  <si>
    <t>大阪府大阪市東住吉区桑津１－３１－２０</t>
    <rPh sb="0" eb="3">
      <t>オオサカフ</t>
    </rPh>
    <rPh sb="3" eb="6">
      <t>オオサカシ</t>
    </rPh>
    <rPh sb="6" eb="9">
      <t>ヒガシスミヨシ</t>
    </rPh>
    <rPh sb="9" eb="10">
      <t>ク</t>
    </rPh>
    <rPh sb="10" eb="11">
      <t>クワ</t>
    </rPh>
    <rPh sb="11" eb="12">
      <t>ツ</t>
    </rPh>
    <phoneticPr fontId="3"/>
  </si>
  <si>
    <t>ロイヤル綜建株式会社</t>
    <rPh sb="4" eb="6">
      <t>ソウケン</t>
    </rPh>
    <rPh sb="6" eb="10">
      <t>カブシキガイシャ</t>
    </rPh>
    <phoneticPr fontId="3"/>
  </si>
  <si>
    <t>1011601010427</t>
  </si>
  <si>
    <t>東京都練馬区東大泉２丁目１８－１２</t>
    <rPh sb="0" eb="3">
      <t>トウキョウト</t>
    </rPh>
    <rPh sb="3" eb="6">
      <t>ネリマク</t>
    </rPh>
    <rPh sb="6" eb="9">
      <t>ヒガシオオイズミ</t>
    </rPh>
    <rPh sb="10" eb="12">
      <t>チョウメ</t>
    </rPh>
    <phoneticPr fontId="3"/>
  </si>
  <si>
    <t>有限会社タカワ製作所</t>
    <rPh sb="0" eb="4">
      <t>ユウゲンガイシャ</t>
    </rPh>
    <rPh sb="7" eb="10">
      <t>セイサクショ</t>
    </rPh>
    <phoneticPr fontId="3"/>
  </si>
  <si>
    <t>3180002069385</t>
  </si>
  <si>
    <t>愛知県小牧市小木東二丁目８１番地</t>
    <rPh sb="0" eb="3">
      <t>アイチケン</t>
    </rPh>
    <rPh sb="3" eb="6">
      <t>コマキシ</t>
    </rPh>
    <rPh sb="6" eb="8">
      <t>オギ</t>
    </rPh>
    <rPh sb="8" eb="9">
      <t>ヒガシ</t>
    </rPh>
    <rPh sb="9" eb="12">
      <t>ニチョウメ</t>
    </rPh>
    <rPh sb="14" eb="16">
      <t>バンチ</t>
    </rPh>
    <phoneticPr fontId="3"/>
  </si>
  <si>
    <t>株式会社フィックスホーム</t>
    <rPh sb="0" eb="2">
      <t>カブシキ</t>
    </rPh>
    <rPh sb="2" eb="4">
      <t>カイシャ</t>
    </rPh>
    <phoneticPr fontId="3"/>
  </si>
  <si>
    <t>7160001013805</t>
  </si>
  <si>
    <t>滋賀県栗東市下鈎１１９１番地１</t>
    <rPh sb="0" eb="3">
      <t>シガケン</t>
    </rPh>
    <rPh sb="3" eb="4">
      <t>クリ</t>
    </rPh>
    <rPh sb="4" eb="5">
      <t>ヒガシ</t>
    </rPh>
    <rPh sb="5" eb="6">
      <t>シ</t>
    </rPh>
    <rPh sb="6" eb="8">
      <t>シモマガリ</t>
    </rPh>
    <rPh sb="12" eb="14">
      <t>バンチ</t>
    </rPh>
    <phoneticPr fontId="3"/>
  </si>
  <si>
    <t>株式会社サンフーズジャパン</t>
    <rPh sb="0" eb="2">
      <t>カブシキ</t>
    </rPh>
    <rPh sb="2" eb="4">
      <t>カイシャ</t>
    </rPh>
    <phoneticPr fontId="3"/>
  </si>
  <si>
    <t>7130001032642</t>
  </si>
  <si>
    <t>京都府宇治市五ヶ庄大林１－１</t>
    <rPh sb="0" eb="3">
      <t>キョウトフ</t>
    </rPh>
    <rPh sb="3" eb="6">
      <t>ウジシ</t>
    </rPh>
    <rPh sb="6" eb="9">
      <t>ゴカショウ</t>
    </rPh>
    <rPh sb="9" eb="11">
      <t>オオバヤシ</t>
    </rPh>
    <phoneticPr fontId="3"/>
  </si>
  <si>
    <t>株式会社佐藤建設工業</t>
    <rPh sb="0" eb="2">
      <t>カブシキ</t>
    </rPh>
    <rPh sb="2" eb="4">
      <t>カイシャ</t>
    </rPh>
    <rPh sb="4" eb="6">
      <t>サトウ</t>
    </rPh>
    <rPh sb="6" eb="8">
      <t>ケンセツ</t>
    </rPh>
    <rPh sb="8" eb="10">
      <t>コウギョウ</t>
    </rPh>
    <phoneticPr fontId="3"/>
  </si>
  <si>
    <t>2290801018292</t>
  </si>
  <si>
    <t>福岡県中間市中鶴１－１３－２７</t>
    <rPh sb="0" eb="3">
      <t>フクオカケン</t>
    </rPh>
    <rPh sb="3" eb="6">
      <t>ナカマシ</t>
    </rPh>
    <rPh sb="6" eb="7">
      <t>ナカ</t>
    </rPh>
    <rPh sb="7" eb="8">
      <t>ツル</t>
    </rPh>
    <phoneticPr fontId="3"/>
  </si>
  <si>
    <t>昭和電材株式会社</t>
    <rPh sb="0" eb="2">
      <t>ショウワ</t>
    </rPh>
    <rPh sb="2" eb="4">
      <t>デンザイ</t>
    </rPh>
    <rPh sb="4" eb="6">
      <t>カブシキ</t>
    </rPh>
    <rPh sb="6" eb="8">
      <t>カイシャ</t>
    </rPh>
    <phoneticPr fontId="3"/>
  </si>
  <si>
    <t>5070001007280</t>
  </si>
  <si>
    <t>群馬県高崎市飯塚町４６３－１</t>
    <rPh sb="0" eb="3">
      <t>グンマケン</t>
    </rPh>
    <rPh sb="3" eb="6">
      <t>タカサキシ</t>
    </rPh>
    <rPh sb="6" eb="9">
      <t>イイヅカマチ</t>
    </rPh>
    <phoneticPr fontId="3"/>
  </si>
  <si>
    <t>株式会社中村工務店</t>
    <rPh sb="0" eb="2">
      <t>カブシキ</t>
    </rPh>
    <rPh sb="2" eb="4">
      <t>カイシャ</t>
    </rPh>
    <rPh sb="4" eb="6">
      <t>ナカムラ</t>
    </rPh>
    <rPh sb="6" eb="9">
      <t>コウムテン</t>
    </rPh>
    <phoneticPr fontId="3"/>
  </si>
  <si>
    <t>6310001001571</t>
  </si>
  <si>
    <t>長崎県長崎市松山町４－４４</t>
    <rPh sb="0" eb="3">
      <t>ナガサキケン</t>
    </rPh>
    <rPh sb="3" eb="6">
      <t>ナガサキシ</t>
    </rPh>
    <rPh sb="6" eb="9">
      <t>マツヤママチ</t>
    </rPh>
    <phoneticPr fontId="3"/>
  </si>
  <si>
    <t>ジェーティージー華信株式会社</t>
    <rPh sb="8" eb="9">
      <t>カ</t>
    </rPh>
    <rPh sb="9" eb="10">
      <t>シン</t>
    </rPh>
    <rPh sb="10" eb="14">
      <t>カブシキガイシャ</t>
    </rPh>
    <phoneticPr fontId="3"/>
  </si>
  <si>
    <t>8011101008493</t>
  </si>
  <si>
    <t>東京都新宿区西新宿7-5-6クリーン西新宿4階</t>
    <rPh sb="0" eb="3">
      <t>トウキョウト</t>
    </rPh>
    <rPh sb="3" eb="6">
      <t>シンジュクク</t>
    </rPh>
    <rPh sb="6" eb="9">
      <t>ニシシンジュク</t>
    </rPh>
    <rPh sb="18" eb="21">
      <t>ニシシンジュク</t>
    </rPh>
    <rPh sb="22" eb="23">
      <t>カイ</t>
    </rPh>
    <phoneticPr fontId="3"/>
  </si>
  <si>
    <t>株式会社よしの</t>
    <rPh sb="0" eb="4">
      <t>カブシキガイシャ</t>
    </rPh>
    <phoneticPr fontId="3"/>
  </si>
  <si>
    <t>3150002011382</t>
  </si>
  <si>
    <t>奈良県五條市田園2丁目11番地</t>
    <rPh sb="0" eb="3">
      <t>ナラケン</t>
    </rPh>
    <rPh sb="3" eb="6">
      <t>ゴジョウシ</t>
    </rPh>
    <rPh sb="6" eb="8">
      <t>デンエン</t>
    </rPh>
    <rPh sb="9" eb="11">
      <t>チョウメ</t>
    </rPh>
    <rPh sb="13" eb="15">
      <t>バンチ</t>
    </rPh>
    <phoneticPr fontId="3"/>
  </si>
  <si>
    <t>株式会社応研</t>
    <rPh sb="0" eb="4">
      <t>カブシキガイシャ</t>
    </rPh>
    <rPh sb="4" eb="5">
      <t>オウ</t>
    </rPh>
    <rPh sb="5" eb="6">
      <t>ケン</t>
    </rPh>
    <phoneticPr fontId="3"/>
  </si>
  <si>
    <t>4020001066010</t>
  </si>
  <si>
    <t>神奈川県川崎市宮前区五所塚1丁目16-6</t>
    <rPh sb="0" eb="4">
      <t>カナガワケン</t>
    </rPh>
    <rPh sb="4" eb="7">
      <t>カワサキシ</t>
    </rPh>
    <rPh sb="7" eb="10">
      <t>ミヤマエク</t>
    </rPh>
    <rPh sb="10" eb="13">
      <t>ゴショヅカ</t>
    </rPh>
    <rPh sb="14" eb="16">
      <t>チョウメ</t>
    </rPh>
    <phoneticPr fontId="3"/>
  </si>
  <si>
    <t>株式会社動楽</t>
    <rPh sb="0" eb="4">
      <t>カブシキガイシャ</t>
    </rPh>
    <rPh sb="4" eb="5">
      <t>ドウ</t>
    </rPh>
    <rPh sb="5" eb="6">
      <t>ラク</t>
    </rPh>
    <phoneticPr fontId="3"/>
  </si>
  <si>
    <t>2010401146637</t>
  </si>
  <si>
    <t>東京都港区赤坂2-19-4関ビル9階</t>
    <rPh sb="0" eb="3">
      <t>トウキョウト</t>
    </rPh>
    <rPh sb="3" eb="5">
      <t>ミナトク</t>
    </rPh>
    <rPh sb="5" eb="7">
      <t>アカサカ</t>
    </rPh>
    <rPh sb="13" eb="14">
      <t>セキ</t>
    </rPh>
    <rPh sb="17" eb="18">
      <t>カイ</t>
    </rPh>
    <phoneticPr fontId="3"/>
  </si>
  <si>
    <t>株式会社オニカム</t>
    <rPh sb="0" eb="4">
      <t>カブシキガイシャ</t>
    </rPh>
    <phoneticPr fontId="3"/>
  </si>
  <si>
    <t>1040002043868</t>
  </si>
  <si>
    <t>東京都渋谷区渋谷1-6-8渋谷井上ビル5F</t>
    <rPh sb="0" eb="3">
      <t>トウキョウト</t>
    </rPh>
    <rPh sb="3" eb="6">
      <t>シブヤク</t>
    </rPh>
    <rPh sb="6" eb="8">
      <t>シブヤ</t>
    </rPh>
    <rPh sb="13" eb="15">
      <t>シブヤ</t>
    </rPh>
    <rPh sb="15" eb="17">
      <t>イノウエ</t>
    </rPh>
    <phoneticPr fontId="3"/>
  </si>
  <si>
    <t>株式会社Ｃ＆Ｃ沖縄</t>
    <rPh sb="0" eb="4">
      <t>カブシキガイシャ</t>
    </rPh>
    <rPh sb="7" eb="9">
      <t>オキナワ</t>
    </rPh>
    <phoneticPr fontId="3"/>
  </si>
  <si>
    <t>9360001010350</t>
  </si>
  <si>
    <t>沖縄県浦添市沢岻2丁目17番1号</t>
    <rPh sb="0" eb="3">
      <t>オキナワケン</t>
    </rPh>
    <rPh sb="3" eb="6">
      <t>ウラソエシ</t>
    </rPh>
    <rPh sb="6" eb="8">
      <t>タクシ</t>
    </rPh>
    <rPh sb="9" eb="11">
      <t>チョウメ</t>
    </rPh>
    <rPh sb="13" eb="14">
      <t>バン</t>
    </rPh>
    <rPh sb="15" eb="16">
      <t>ゴウ</t>
    </rPh>
    <phoneticPr fontId="3"/>
  </si>
  <si>
    <t>九州エスエスケイ株式会社</t>
    <rPh sb="0" eb="2">
      <t>キュウシュウ</t>
    </rPh>
    <rPh sb="8" eb="12">
      <t>カブシキガイシャ</t>
    </rPh>
    <phoneticPr fontId="3"/>
  </si>
  <si>
    <t>8290001038185</t>
  </si>
  <si>
    <t>福岡県糟屋郡志免町御手洗1丁目1-8</t>
    <rPh sb="0" eb="3">
      <t>フクオカケン</t>
    </rPh>
    <rPh sb="3" eb="6">
      <t>カスヤグン</t>
    </rPh>
    <rPh sb="6" eb="7">
      <t>シ</t>
    </rPh>
    <rPh sb="7" eb="8">
      <t>メン</t>
    </rPh>
    <rPh sb="8" eb="9">
      <t>マチ</t>
    </rPh>
    <rPh sb="9" eb="12">
      <t>ミタライ</t>
    </rPh>
    <rPh sb="13" eb="15">
      <t>チョウメ</t>
    </rPh>
    <phoneticPr fontId="3"/>
  </si>
  <si>
    <t>岩手酸素株式会社</t>
    <rPh sb="0" eb="2">
      <t>イワテ</t>
    </rPh>
    <rPh sb="2" eb="4">
      <t>サンソ</t>
    </rPh>
    <rPh sb="4" eb="8">
      <t>カブシキガイシャ</t>
    </rPh>
    <phoneticPr fontId="3"/>
  </si>
  <si>
    <t>3400001005970</t>
  </si>
  <si>
    <t>岩手県北上市和賀町藤根18-81-1</t>
    <rPh sb="0" eb="3">
      <t>イワテケン</t>
    </rPh>
    <rPh sb="3" eb="6">
      <t>キタカミシ</t>
    </rPh>
    <rPh sb="6" eb="8">
      <t>ワガ</t>
    </rPh>
    <rPh sb="8" eb="9">
      <t>マチ</t>
    </rPh>
    <rPh sb="9" eb="11">
      <t>フジネ</t>
    </rPh>
    <phoneticPr fontId="3"/>
  </si>
  <si>
    <t>株式会社スレッド</t>
    <rPh sb="0" eb="4">
      <t>カブシキガイシャ</t>
    </rPh>
    <phoneticPr fontId="3"/>
  </si>
  <si>
    <t>2290001080481</t>
  </si>
  <si>
    <t>福岡県福岡市博多区博多駅前3-7-1-503</t>
    <rPh sb="0" eb="3">
      <t>フクオカケン</t>
    </rPh>
    <rPh sb="3" eb="6">
      <t>フクオカシ</t>
    </rPh>
    <rPh sb="6" eb="9">
      <t>ハカタク</t>
    </rPh>
    <rPh sb="9" eb="13">
      <t>ハカタエキマエ</t>
    </rPh>
    <phoneticPr fontId="3"/>
  </si>
  <si>
    <t>エス・エム・アイ・トラベルジャパン株式会社</t>
    <rPh sb="17" eb="21">
      <t>カブシキガイシャ</t>
    </rPh>
    <phoneticPr fontId="3"/>
  </si>
  <si>
    <t>9010401090151</t>
  </si>
  <si>
    <t>東京都港区虎ノ門3-8-27</t>
    <rPh sb="0" eb="3">
      <t>トウキョウト</t>
    </rPh>
    <rPh sb="3" eb="5">
      <t>ミナトク</t>
    </rPh>
    <rPh sb="5" eb="6">
      <t>トラ</t>
    </rPh>
    <rPh sb="7" eb="8">
      <t>モン</t>
    </rPh>
    <phoneticPr fontId="3"/>
  </si>
  <si>
    <t>コムネット株式会社</t>
    <rPh sb="5" eb="9">
      <t>カブシキガイシャ</t>
    </rPh>
    <phoneticPr fontId="3"/>
  </si>
  <si>
    <t>8140001019662</t>
  </si>
  <si>
    <t>兵庫県神戸市中央区港島南町7-2-10</t>
    <rPh sb="0" eb="3">
      <t>ヒョウゴケン</t>
    </rPh>
    <rPh sb="3" eb="6">
      <t>コウベシ</t>
    </rPh>
    <rPh sb="6" eb="9">
      <t>チュウオウク</t>
    </rPh>
    <rPh sb="9" eb="10">
      <t>ミナト</t>
    </rPh>
    <rPh sb="10" eb="11">
      <t>シマ</t>
    </rPh>
    <rPh sb="11" eb="12">
      <t>ミナミ</t>
    </rPh>
    <rPh sb="12" eb="13">
      <t>マチ</t>
    </rPh>
    <phoneticPr fontId="3"/>
  </si>
  <si>
    <t>シーエスコンサルタント株式会社</t>
    <rPh sb="11" eb="15">
      <t>カブシキガイシャ</t>
    </rPh>
    <phoneticPr fontId="3"/>
  </si>
  <si>
    <t>2030001048059</t>
  </si>
  <si>
    <t>埼玉県さいたま市南区南浦和2-36-11　カトレヤビル5F</t>
    <rPh sb="0" eb="13">
      <t>336-0017</t>
    </rPh>
    <phoneticPr fontId="3"/>
  </si>
  <si>
    <t>株式会社ケイズ</t>
    <rPh sb="0" eb="4">
      <t>カブシキガイシャ</t>
    </rPh>
    <phoneticPr fontId="3"/>
  </si>
  <si>
    <t>8010001081188</t>
  </si>
  <si>
    <t>東京都文京区湯島3丁目14番7号高村ビル</t>
    <rPh sb="0" eb="8">
      <t>113-0034</t>
    </rPh>
    <rPh sb="9" eb="11">
      <t>チョウメ</t>
    </rPh>
    <rPh sb="13" eb="14">
      <t>バン</t>
    </rPh>
    <rPh sb="15" eb="16">
      <t>ゴウ</t>
    </rPh>
    <rPh sb="16" eb="18">
      <t>タカムラ</t>
    </rPh>
    <phoneticPr fontId="3"/>
  </si>
  <si>
    <t>西村証券株式会社</t>
    <rPh sb="0" eb="2">
      <t>ニシムラ</t>
    </rPh>
    <rPh sb="2" eb="4">
      <t>ショウケン</t>
    </rPh>
    <rPh sb="4" eb="8">
      <t>カブシキガイシャ</t>
    </rPh>
    <phoneticPr fontId="3"/>
  </si>
  <si>
    <t>3130001018364</t>
  </si>
  <si>
    <t>京都府京都市下京区四条通高倉西入立売西町65</t>
    <rPh sb="0" eb="3">
      <t>キョウトフ</t>
    </rPh>
    <rPh sb="3" eb="6">
      <t>キョウトシ</t>
    </rPh>
    <rPh sb="6" eb="9">
      <t>シモギョウク</t>
    </rPh>
    <rPh sb="9" eb="12">
      <t>シジョウドオリ</t>
    </rPh>
    <rPh sb="12" eb="14">
      <t>タカクラ</t>
    </rPh>
    <rPh sb="14" eb="15">
      <t>ニシ</t>
    </rPh>
    <rPh sb="15" eb="16">
      <t>イ</t>
    </rPh>
    <rPh sb="16" eb="18">
      <t>タチウリ</t>
    </rPh>
    <rPh sb="18" eb="19">
      <t>ニシ</t>
    </rPh>
    <rPh sb="19" eb="20">
      <t>マチ</t>
    </rPh>
    <phoneticPr fontId="3"/>
  </si>
  <si>
    <t>株式会社三ツ矢</t>
    <rPh sb="0" eb="4">
      <t>カブシキガイシャ</t>
    </rPh>
    <rPh sb="4" eb="5">
      <t>ミ</t>
    </rPh>
    <rPh sb="6" eb="7">
      <t>ヤ</t>
    </rPh>
    <phoneticPr fontId="3"/>
  </si>
  <si>
    <t>3030001077379</t>
  </si>
  <si>
    <t>埼玉県川口市西川口6-7-31</t>
    <rPh sb="0" eb="9">
      <t>332-0021</t>
    </rPh>
    <phoneticPr fontId="3"/>
  </si>
  <si>
    <t>株式会社ウィードプランニング</t>
    <rPh sb="0" eb="4">
      <t>カブシキガイシャ</t>
    </rPh>
    <phoneticPr fontId="3"/>
  </si>
  <si>
    <t>9160001000223</t>
  </si>
  <si>
    <t>滋賀県大津市萱野浦16-1</t>
    <rPh sb="0" eb="9">
      <t>520-2143</t>
    </rPh>
    <phoneticPr fontId="3"/>
  </si>
  <si>
    <t>トータルスポーツ</t>
  </si>
  <si>
    <t>6120901038294</t>
  </si>
  <si>
    <t>大阪府茨木市白川3-2-7-101</t>
    <rPh sb="0" eb="3">
      <t>オオサカフ</t>
    </rPh>
    <rPh sb="3" eb="6">
      <t>イバラキシ</t>
    </rPh>
    <rPh sb="6" eb="8">
      <t>シラカワ</t>
    </rPh>
    <phoneticPr fontId="3"/>
  </si>
  <si>
    <t>株式会社三和包装</t>
    <rPh sb="0" eb="4">
      <t>カブシキガイシャ</t>
    </rPh>
    <rPh sb="4" eb="6">
      <t>サンワ</t>
    </rPh>
    <rPh sb="6" eb="8">
      <t>ホウソウ</t>
    </rPh>
    <phoneticPr fontId="3"/>
  </si>
  <si>
    <t>5010801004177</t>
  </si>
  <si>
    <t>東京都大田区大森南3-33-9</t>
    <rPh sb="0" eb="9">
      <t>143-0013</t>
    </rPh>
    <phoneticPr fontId="3"/>
  </si>
  <si>
    <t>株式会社園田建設</t>
    <rPh sb="0" eb="4">
      <t>カブシキガイシャ</t>
    </rPh>
    <rPh sb="4" eb="6">
      <t>ソノダ</t>
    </rPh>
    <rPh sb="6" eb="8">
      <t>ケンセツ</t>
    </rPh>
    <phoneticPr fontId="3"/>
  </si>
  <si>
    <t>3290801011528</t>
  </si>
  <si>
    <t>福岡県北九州市八幡西区泉ケ浦1丁目19-20</t>
    <rPh sb="0" eb="14">
      <t>807-0854</t>
    </rPh>
    <rPh sb="15" eb="17">
      <t>チョウメ</t>
    </rPh>
    <phoneticPr fontId="3"/>
  </si>
  <si>
    <t>明昌機工株式会社</t>
    <rPh sb="0" eb="1">
      <t>メイ</t>
    </rPh>
    <rPh sb="1" eb="2">
      <t>アキラ</t>
    </rPh>
    <rPh sb="2" eb="4">
      <t>キコウ</t>
    </rPh>
    <rPh sb="4" eb="8">
      <t>カブシキガイシャ</t>
    </rPh>
    <phoneticPr fontId="3"/>
  </si>
  <si>
    <t>4140001041348</t>
  </si>
  <si>
    <t>兵庫県丹波市氷上町沼148</t>
    <rPh sb="0" eb="10">
      <t>669-3634</t>
    </rPh>
    <phoneticPr fontId="3"/>
  </si>
  <si>
    <t>株式会社山陽グローバルパートナーズ</t>
    <rPh sb="0" eb="4">
      <t>カブシキガイシャ</t>
    </rPh>
    <rPh sb="4" eb="6">
      <t>サンヨウ</t>
    </rPh>
    <phoneticPr fontId="3"/>
  </si>
  <si>
    <t>7250001010735</t>
  </si>
  <si>
    <t>山口県周南市大字小松原1233番地の3</t>
    <rPh sb="0" eb="3">
      <t>ヤマグチケン</t>
    </rPh>
    <rPh sb="3" eb="6">
      <t>シュウナンシ</t>
    </rPh>
    <rPh sb="6" eb="8">
      <t>オオアザ</t>
    </rPh>
    <rPh sb="8" eb="11">
      <t>コマツバラ</t>
    </rPh>
    <rPh sb="15" eb="17">
      <t>バンチ</t>
    </rPh>
    <phoneticPr fontId="3"/>
  </si>
  <si>
    <t>オフィス・コミュニケーションズ株式会社</t>
    <rPh sb="15" eb="19">
      <t>カブシキガイシャ</t>
    </rPh>
    <phoneticPr fontId="3"/>
  </si>
  <si>
    <t>9290001023509</t>
  </si>
  <si>
    <t>福岡県福岡市博多区御供所町4-17</t>
    <rPh sb="0" eb="13">
      <t>812-0037</t>
    </rPh>
    <phoneticPr fontId="3"/>
  </si>
  <si>
    <t>NPO法人ペアレント・サポートすてっぷ</t>
    <rPh sb="3" eb="5">
      <t>ホウジン</t>
    </rPh>
    <phoneticPr fontId="3"/>
  </si>
  <si>
    <t>4260005009809</t>
  </si>
  <si>
    <t>岡山県倉敷市新田2463番地6</t>
    <rPh sb="0" eb="8">
      <t>710-0038</t>
    </rPh>
    <rPh sb="12" eb="14">
      <t>バンチ</t>
    </rPh>
    <phoneticPr fontId="3"/>
  </si>
  <si>
    <t>大保久哉税理士事務所</t>
    <rPh sb="0" eb="2">
      <t>オオボ</t>
    </rPh>
    <rPh sb="2" eb="4">
      <t>ヒサヤ</t>
    </rPh>
    <rPh sb="4" eb="7">
      <t>ゼイリシ</t>
    </rPh>
    <rPh sb="7" eb="9">
      <t>ジム</t>
    </rPh>
    <rPh sb="9" eb="10">
      <t>ショ</t>
    </rPh>
    <phoneticPr fontId="3"/>
  </si>
  <si>
    <t>東京都渋谷区代々木１－３８－２　ミヤタビル３０３号</t>
    <rPh sb="0" eb="3">
      <t>トウキョウト</t>
    </rPh>
    <rPh sb="3" eb="6">
      <t>シブヤク</t>
    </rPh>
    <rPh sb="6" eb="9">
      <t>ヨヨギ</t>
    </rPh>
    <rPh sb="24" eb="25">
      <t>ゴウ</t>
    </rPh>
    <phoneticPr fontId="3"/>
  </si>
  <si>
    <t>株式会社郷原工業</t>
  </si>
  <si>
    <t>9430001046461</t>
  </si>
  <si>
    <t>北海道岩見沢市岡山町１２番地４８</t>
  </si>
  <si>
    <t>株式会社小泉多摩</t>
  </si>
  <si>
    <t>9011301002353</t>
  </si>
  <si>
    <t>有限会社カナメグローバルホールディングス</t>
  </si>
  <si>
    <t>4020002073963</t>
  </si>
  <si>
    <t>神奈川県横浜市神奈川区金港町７番３号 金港ビル７Ｆ</t>
    <rPh sb="19" eb="20">
      <t>カネ</t>
    </rPh>
    <rPh sb="20" eb="21">
      <t>ミナト</t>
    </rPh>
    <phoneticPr fontId="3"/>
  </si>
  <si>
    <t>株式会社ＰＲＩＭＥ　ＯＣＥＡＮ</t>
  </si>
  <si>
    <t>1370001038638</t>
  </si>
  <si>
    <t>宮城県仙台市青葉区錦ケ丘８丁目１０番地の１９</t>
  </si>
  <si>
    <t>株式会社オムニ</t>
  </si>
  <si>
    <t>4180001044990</t>
  </si>
  <si>
    <t>愛知県名古屋市中区新栄町２丁目１３番地栄第一生命ビルディング８階</t>
    <rPh sb="31" eb="32">
      <t>カイ</t>
    </rPh>
    <phoneticPr fontId="3"/>
  </si>
  <si>
    <t>株式会社ケイプロデュース</t>
  </si>
  <si>
    <t>5011001104552</t>
  </si>
  <si>
    <t>東京都渋谷区神宮前４丁目３１番１１号コスモ原宿ビル７０２</t>
  </si>
  <si>
    <t>株式会社エフエム豊橋</t>
    <rPh sb="0" eb="4">
      <t>カブシキガイシャ</t>
    </rPh>
    <rPh sb="8" eb="10">
      <t>トヨハシ</t>
    </rPh>
    <phoneticPr fontId="3"/>
  </si>
  <si>
    <t>7180301005203</t>
  </si>
  <si>
    <t>愛知県豊橋市小畷町５９６番地</t>
    <rPh sb="0" eb="3">
      <t>アイチケン</t>
    </rPh>
    <rPh sb="3" eb="6">
      <t>トヨハシシ</t>
    </rPh>
    <rPh sb="6" eb="7">
      <t>ショウ</t>
    </rPh>
    <rPh sb="7" eb="8">
      <t>ナワテ</t>
    </rPh>
    <rPh sb="8" eb="9">
      <t>マチ</t>
    </rPh>
    <rPh sb="12" eb="14">
      <t>バンチ</t>
    </rPh>
    <phoneticPr fontId="3"/>
  </si>
  <si>
    <t>合同会社フェレット</t>
  </si>
  <si>
    <t>3120003015617</t>
  </si>
  <si>
    <t>大阪府大阪市北区芝田２丁目８－１１　共栄ビル３Ｆ</t>
    <rPh sb="18" eb="20">
      <t>キョウエイ</t>
    </rPh>
    <phoneticPr fontId="3"/>
  </si>
  <si>
    <t>株式会社いとう</t>
  </si>
  <si>
    <t>5100001022235</t>
  </si>
  <si>
    <t>長野県飯田市鼎中平２８２０番地</t>
  </si>
  <si>
    <t>株式会社キョーエイ</t>
  </si>
  <si>
    <t>9120001062853</t>
  </si>
  <si>
    <t>大阪府大阪市北区国分寺１丁目２番１号</t>
  </si>
  <si>
    <t>株式会社パブリック美容商事</t>
  </si>
  <si>
    <t>1180301006818</t>
  </si>
  <si>
    <t>愛知県豊橋市東田町２４８番地の３</t>
  </si>
  <si>
    <t>株式会社眞和</t>
  </si>
  <si>
    <t>1010001018543</t>
  </si>
  <si>
    <t>東京都千代田区内神田３丁目３番１３号　新井ビル３Ｆ</t>
    <rPh sb="19" eb="21">
      <t>アライ</t>
    </rPh>
    <phoneticPr fontId="3"/>
  </si>
  <si>
    <t>株式会社アースウィンド</t>
  </si>
  <si>
    <t>2010001080666</t>
  </si>
  <si>
    <t>東京都中央区銀座１丁目８番１６号</t>
  </si>
  <si>
    <t>株式会社ハイペリオン</t>
  </si>
  <si>
    <t>1030001048200</t>
  </si>
  <si>
    <t>東京都豊島区池袋２丁目４０番１２号</t>
  </si>
  <si>
    <t>株式会社ＩＷＡＫＩ　ＳＴＹＬＥ</t>
  </si>
  <si>
    <t>7130001048184</t>
  </si>
  <si>
    <t>京都府京都市下京区立売中之町１０５モンブラン京都ビル７Ｆ</t>
  </si>
  <si>
    <t>株式会社スイッチオンサービス</t>
  </si>
  <si>
    <t>6140001084221</t>
  </si>
  <si>
    <t>兵庫県伊丹市鴻池３丁目１６番１０号</t>
  </si>
  <si>
    <t>有限会社　ライズ・コーポレーション</t>
    <rPh sb="0" eb="4">
      <t>ユウゲンガイシャ</t>
    </rPh>
    <phoneticPr fontId="3"/>
  </si>
  <si>
    <t>1190002007429</t>
  </si>
  <si>
    <t>三重県鈴鹿市寺家５丁目６－２</t>
    <rPh sb="0" eb="3">
      <t>ミエケン</t>
    </rPh>
    <rPh sb="3" eb="6">
      <t>スズカシ</t>
    </rPh>
    <rPh sb="6" eb="7">
      <t>テラ</t>
    </rPh>
    <rPh sb="7" eb="8">
      <t>イエ</t>
    </rPh>
    <rPh sb="9" eb="11">
      <t>チョウメ</t>
    </rPh>
    <phoneticPr fontId="3"/>
  </si>
  <si>
    <t>東亜紡織株式会社</t>
  </si>
  <si>
    <t>6120001104955</t>
  </si>
  <si>
    <t>株式会社オーエス</t>
  </si>
  <si>
    <t>9120001003048</t>
  </si>
  <si>
    <t>大阪府大阪市西成区南津守６丁目５番6３号</t>
  </si>
  <si>
    <t>株式会社北海道技術コンサルタント</t>
  </si>
  <si>
    <t>8430001021837</t>
  </si>
  <si>
    <t>北海道札幌市東区苗穂町４丁目２番８号</t>
  </si>
  <si>
    <t>株式会社関西曙運輸</t>
  </si>
  <si>
    <t>9130001051608</t>
  </si>
  <si>
    <t>京都府八幡市岩田六ノ坪６０番地の４</t>
  </si>
  <si>
    <t>株式会社ジェイ・エス・ディー</t>
  </si>
  <si>
    <t>5050001023585</t>
  </si>
  <si>
    <t>茨城県日立市大みか町１丁目２０番１１号</t>
  </si>
  <si>
    <t>株式会社北斗</t>
  </si>
  <si>
    <t>2180001083685</t>
  </si>
  <si>
    <t>愛知県一宮市泉１丁目１５番２号</t>
  </si>
  <si>
    <t>ファクト社会保険労務士法人</t>
  </si>
  <si>
    <t>5010005012984</t>
  </si>
  <si>
    <t>東京都千代田区神田須田町１丁目５番地ディアマントビル６階</t>
  </si>
  <si>
    <t>株式会社オーナーズ・スタイル</t>
  </si>
  <si>
    <t>6010001098861</t>
  </si>
  <si>
    <t>東京都中央区銀座７丁目１４番１６号　太陽銀座ビル３階</t>
    <rPh sb="18" eb="20">
      <t>タイヨウ</t>
    </rPh>
    <rPh sb="20" eb="22">
      <t>ギンザ</t>
    </rPh>
    <rPh sb="25" eb="26">
      <t>カイ</t>
    </rPh>
    <phoneticPr fontId="3"/>
  </si>
  <si>
    <t>株式会社関家具</t>
  </si>
  <si>
    <t>2290001052951</t>
  </si>
  <si>
    <t>福岡県大川市大字幡保９８番地の７</t>
  </si>
  <si>
    <t>株式会社ＡｍａｄｕｃｔｉｏＮ</t>
    <rPh sb="0" eb="4">
      <t>カブシキガイシャ</t>
    </rPh>
    <phoneticPr fontId="3"/>
  </si>
  <si>
    <t>9010901037643</t>
  </si>
  <si>
    <t>東京都品川区上大崎４丁目５番３２号</t>
    <rPh sb="0" eb="3">
      <t>トウキョウト</t>
    </rPh>
    <rPh sb="3" eb="6">
      <t>シナガワク</t>
    </rPh>
    <rPh sb="6" eb="9">
      <t>カミオオサキ</t>
    </rPh>
    <rPh sb="10" eb="12">
      <t>チョウメ</t>
    </rPh>
    <rPh sb="13" eb="14">
      <t>バン</t>
    </rPh>
    <rPh sb="16" eb="17">
      <t>ゴウ</t>
    </rPh>
    <phoneticPr fontId="3"/>
  </si>
  <si>
    <t>税理士法人牛窪会計</t>
  </si>
  <si>
    <t>4030005019285</t>
  </si>
  <si>
    <t>埼玉県狭山市大字水野５２９番地の１</t>
  </si>
  <si>
    <t>株式会社ウィビッド</t>
  </si>
  <si>
    <t>1011101083931</t>
  </si>
  <si>
    <t>東京都新宿区新宿１丁目１２番１２号　オスカカテリーナ３階</t>
    <rPh sb="27" eb="28">
      <t>カイ</t>
    </rPh>
    <phoneticPr fontId="3"/>
  </si>
  <si>
    <t>クッシュマン・アンド・ウェイクフィールド株式会社</t>
  </si>
  <si>
    <t>5010001086041</t>
  </si>
  <si>
    <t>東京都千代田区永田町２丁目１１番１号</t>
  </si>
  <si>
    <t>株式会社アースラボラトリー</t>
  </si>
  <si>
    <t>1040001040222</t>
  </si>
  <si>
    <t>千葉県松戸市高塚新田４３番地</t>
  </si>
  <si>
    <t>株式会社エーイーティー</t>
  </si>
  <si>
    <t>9020001065057</t>
  </si>
  <si>
    <t>神奈川県川崎市麻生区栗木２丁目７番６号</t>
  </si>
  <si>
    <t>ワタナベフーマック株式会社</t>
  </si>
  <si>
    <t>8180001021359</t>
  </si>
  <si>
    <t>愛知県名古屋市中川区露橋２丁目１２番２６号</t>
  </si>
  <si>
    <t>株式会社フジミック新潟</t>
  </si>
  <si>
    <t>7110001021234</t>
  </si>
  <si>
    <t>新潟県十日町市泉町９２番地</t>
  </si>
  <si>
    <t>株式会社ウチダテクノ</t>
  </si>
  <si>
    <t>4011501005598</t>
  </si>
  <si>
    <t>東京都中央区新川１丁目１０番１４号</t>
  </si>
  <si>
    <t>株式会社シナジーキャピトルマネージメント</t>
  </si>
  <si>
    <t>1020001083660</t>
  </si>
  <si>
    <t>東京都渋谷区上原２丁目１７番２号　Ａｃｈｔｉｎｓｅｌｎ２０１</t>
  </si>
  <si>
    <t>株式会社ネットオンネット</t>
  </si>
  <si>
    <t>7011001045209</t>
  </si>
  <si>
    <t>東京都渋谷区大山町１８番２３号</t>
  </si>
  <si>
    <t>ネクサート株式会社</t>
  </si>
  <si>
    <t>5011101013521</t>
  </si>
  <si>
    <t>東京都新宿区西新宿３丁目８番４号 BABAビル</t>
  </si>
  <si>
    <t>株式会社トークスコーポレーション</t>
  </si>
  <si>
    <t>5120001211109</t>
  </si>
  <si>
    <t>大阪府大阪市中央区平野町１丁目７番３号－１１Ｆ</t>
  </si>
  <si>
    <t>税理士法人常住事務所</t>
  </si>
  <si>
    <t>3011505002270</t>
  </si>
  <si>
    <t>東京都北区赤羽西１丁目５番１－６０６号赤羽アボードⅠ</t>
  </si>
  <si>
    <t>税理士法人ＶＥＲＴＥＸ</t>
  </si>
  <si>
    <t>1140005021778</t>
  </si>
  <si>
    <t>兵庫県神戸市中央区明石町４８番地　神戸ダイヤモンドビル８階</t>
    <rPh sb="17" eb="19">
      <t>コウベ</t>
    </rPh>
    <rPh sb="28" eb="29">
      <t>カイ</t>
    </rPh>
    <phoneticPr fontId="3"/>
  </si>
  <si>
    <t>八木会計事務所</t>
    <rPh sb="0" eb="2">
      <t>ヤギ</t>
    </rPh>
    <rPh sb="2" eb="4">
      <t>カイケイ</t>
    </rPh>
    <rPh sb="4" eb="7">
      <t>ジムショ</t>
    </rPh>
    <phoneticPr fontId="3"/>
  </si>
  <si>
    <t>愛知県名古屋市中区錦一丁目２０番１２号伏見ビル503号</t>
    <rPh sb="0" eb="3">
      <t>アイチケン</t>
    </rPh>
    <rPh sb="3" eb="7">
      <t>ナゴヤシ</t>
    </rPh>
    <rPh sb="7" eb="9">
      <t>ナカク</t>
    </rPh>
    <rPh sb="9" eb="10">
      <t>ニシキ</t>
    </rPh>
    <rPh sb="10" eb="13">
      <t>イッチョウメ</t>
    </rPh>
    <rPh sb="15" eb="16">
      <t>バン</t>
    </rPh>
    <rPh sb="18" eb="19">
      <t>ゴウ</t>
    </rPh>
    <rPh sb="19" eb="21">
      <t>フシミ</t>
    </rPh>
    <rPh sb="26" eb="27">
      <t>ゴウ</t>
    </rPh>
    <phoneticPr fontId="3"/>
  </si>
  <si>
    <t>京立セキュリティープロ株式会社</t>
  </si>
  <si>
    <t>8010701020247</t>
  </si>
  <si>
    <t>東京都品川区南大井３丁目２８番１５号　祐ビル２F</t>
    <rPh sb="19" eb="20">
      <t>ユウ</t>
    </rPh>
    <phoneticPr fontId="3"/>
  </si>
  <si>
    <t>キャニヨン株式会社</t>
  </si>
  <si>
    <t>9250001013513</t>
  </si>
  <si>
    <t>東京都品川区東品川２丁目２番２０号</t>
  </si>
  <si>
    <t>大新技研株式会社</t>
  </si>
  <si>
    <t>7310001005646</t>
  </si>
  <si>
    <t>長崎県佐世保市広田４丁目５番５号</t>
  </si>
  <si>
    <t>有限会社ホラグチ設計</t>
  </si>
  <si>
    <t>5180302025160</t>
  </si>
  <si>
    <t>愛知県豊田市井上町９丁目９２番地</t>
  </si>
  <si>
    <t>株式会社遠藤製作所</t>
  </si>
  <si>
    <t>6110001015567</t>
  </si>
  <si>
    <t>新潟県燕市東太田９８７番地</t>
  </si>
  <si>
    <t>株式会社ビコー</t>
  </si>
  <si>
    <t>7030001069372</t>
  </si>
  <si>
    <t>埼玉県入間郡毛呂山町大字葛貫７００番地</t>
  </si>
  <si>
    <t>ＮＬＣ株式会社</t>
  </si>
  <si>
    <t>9030001072746</t>
  </si>
  <si>
    <t>埼玉県八潮市緑町１丁目３番地７</t>
  </si>
  <si>
    <t>医療法人社団　泰誠会　永井マザーズホスピタル</t>
    <rPh sb="0" eb="2">
      <t>イリョウ</t>
    </rPh>
    <rPh sb="2" eb="4">
      <t>ホウジン</t>
    </rPh>
    <rPh sb="4" eb="6">
      <t>シャダン</t>
    </rPh>
    <rPh sb="7" eb="8">
      <t>タイ</t>
    </rPh>
    <rPh sb="8" eb="9">
      <t>マコト</t>
    </rPh>
    <rPh sb="9" eb="10">
      <t>カイ</t>
    </rPh>
    <rPh sb="11" eb="12">
      <t>ナガ</t>
    </rPh>
    <rPh sb="12" eb="13">
      <t>イ</t>
    </rPh>
    <phoneticPr fontId="3"/>
  </si>
  <si>
    <t>8030005005868</t>
  </si>
  <si>
    <t>埼玉県三郷市彦名６０７ー１</t>
    <rPh sb="0" eb="3">
      <t>サイタマケン</t>
    </rPh>
    <rPh sb="3" eb="6">
      <t>ミサトシ</t>
    </rPh>
    <rPh sb="6" eb="8">
      <t>ヒコナ</t>
    </rPh>
    <phoneticPr fontId="3"/>
  </si>
  <si>
    <t>郷労働法務事務所</t>
    <rPh sb="0" eb="1">
      <t>ゴウ</t>
    </rPh>
    <rPh sb="1" eb="3">
      <t>ロウドウ</t>
    </rPh>
    <rPh sb="3" eb="5">
      <t>ホウム</t>
    </rPh>
    <rPh sb="5" eb="8">
      <t>ジムショ</t>
    </rPh>
    <phoneticPr fontId="3"/>
  </si>
  <si>
    <t>北海道札幌市中央区南１条西１０丁目４番地</t>
    <rPh sb="0" eb="3">
      <t>ホッカイドウ</t>
    </rPh>
    <rPh sb="3" eb="6">
      <t>サッポロシ</t>
    </rPh>
    <rPh sb="6" eb="9">
      <t>チュウオウク</t>
    </rPh>
    <rPh sb="9" eb="10">
      <t>ミナミ</t>
    </rPh>
    <rPh sb="11" eb="12">
      <t>ジョウ</t>
    </rPh>
    <rPh sb="12" eb="13">
      <t>ニシ</t>
    </rPh>
    <rPh sb="15" eb="17">
      <t>チョウメ</t>
    </rPh>
    <rPh sb="18" eb="20">
      <t>バンチ</t>
    </rPh>
    <phoneticPr fontId="3"/>
  </si>
  <si>
    <t>株式会社メンタルサポート</t>
  </si>
  <si>
    <t>7410001004381</t>
  </si>
  <si>
    <t>秋田県秋田市御野場新町１丁目１８番１号</t>
  </si>
  <si>
    <t>株式会社ＡＭＡＺＥ</t>
  </si>
  <si>
    <t>2190001023104</t>
  </si>
  <si>
    <t>三重県伊勢市小木町７０７番地１</t>
  </si>
  <si>
    <t>株式会社ミック</t>
  </si>
  <si>
    <t>2280001000754</t>
  </si>
  <si>
    <t>島根県松江市学園南２丁目１０番１４号　タイムプラザ１階</t>
    <rPh sb="26" eb="27">
      <t>カイ</t>
    </rPh>
    <phoneticPr fontId="3"/>
  </si>
  <si>
    <t>特定非営利活動法人ぶどうの会</t>
  </si>
  <si>
    <t>5030005004286</t>
  </si>
  <si>
    <t>埼玉県狭山市大字笹井３２１２番地の１</t>
  </si>
  <si>
    <t>株式会社エレクトロニック・ライブラリー</t>
  </si>
  <si>
    <t>3010701001805</t>
  </si>
  <si>
    <t>東京都中央区京橋２丁目１２番６号</t>
  </si>
  <si>
    <t>株式会社重光</t>
    <rPh sb="0" eb="4">
      <t>カブシキガイシャ</t>
    </rPh>
    <rPh sb="4" eb="5">
      <t>オモ</t>
    </rPh>
    <rPh sb="5" eb="6">
      <t>ヒカ</t>
    </rPh>
    <phoneticPr fontId="3"/>
  </si>
  <si>
    <t>8010401104036</t>
  </si>
  <si>
    <t>東京都港区西麻布１－９－１１　サワタカビル１Ｆ</t>
    <rPh sb="0" eb="3">
      <t>トウキョウト</t>
    </rPh>
    <rPh sb="3" eb="5">
      <t>ミナトク</t>
    </rPh>
    <rPh sb="5" eb="8">
      <t>ニシアザブ</t>
    </rPh>
    <phoneticPr fontId="3"/>
  </si>
  <si>
    <t>株式会社ＨＡＲＡ</t>
    <rPh sb="0" eb="4">
      <t>カブシキガイシャ</t>
    </rPh>
    <phoneticPr fontId="3"/>
  </si>
  <si>
    <t>2122001022091</t>
  </si>
  <si>
    <t>大阪府八尾市桜ヶ丘２丁目９５番地</t>
  </si>
  <si>
    <t>イーグルクランプ株式会社</t>
  </si>
  <si>
    <t>2150001000148</t>
  </si>
  <si>
    <t>大阪府大阪市中央区大手前１丁目２－１５－１１Ｆ</t>
    <rPh sb="0" eb="3">
      <t>オオサカフ</t>
    </rPh>
    <rPh sb="3" eb="6">
      <t>オオサカシ</t>
    </rPh>
    <rPh sb="6" eb="9">
      <t>チュウオウク</t>
    </rPh>
    <rPh sb="9" eb="12">
      <t>オオテマエ</t>
    </rPh>
    <rPh sb="13" eb="15">
      <t>チョウメ</t>
    </rPh>
    <phoneticPr fontId="3"/>
  </si>
  <si>
    <t>株式会社笑美面</t>
  </si>
  <si>
    <t>9120001146301</t>
  </si>
  <si>
    <t>大阪府大阪市西区京町堀１丁目８番３３号</t>
  </si>
  <si>
    <t>石巻合板工業株式会社</t>
  </si>
  <si>
    <t>1370301000116</t>
  </si>
  <si>
    <t>宮城県石巻市潮見町４番地３</t>
  </si>
  <si>
    <t>株式会社Ｒ＆Ａ</t>
  </si>
  <si>
    <t>8360001018840</t>
  </si>
  <si>
    <t>沖縄県那覇市字小禄２１３番地　１Ｆ</t>
  </si>
  <si>
    <t>株式会社ビューティーエクスペリエンス</t>
  </si>
  <si>
    <t>2011101021238</t>
  </si>
  <si>
    <t>東京都世田谷区用賀４丁目１０番１号</t>
  </si>
  <si>
    <t>シグニ株式会社</t>
  </si>
  <si>
    <t>4010601031736</t>
  </si>
  <si>
    <t>東京都江東区東陽３丁目７番１３号</t>
  </si>
  <si>
    <t>税理士法人ファーサイト</t>
  </si>
  <si>
    <t>5010005023643</t>
  </si>
  <si>
    <t>東京都千代田区麹町３丁目２番４号　麹町ＨＦビル５Ｆ</t>
    <rPh sb="17" eb="19">
      <t>コウジマチ</t>
    </rPh>
    <phoneticPr fontId="3"/>
  </si>
  <si>
    <t>株式会社ヤガイ</t>
  </si>
  <si>
    <t>5010001059476</t>
  </si>
  <si>
    <t>山形県山形市富神台８番地</t>
    <rPh sb="0" eb="3">
      <t>ヤマガタケン</t>
    </rPh>
    <rPh sb="3" eb="6">
      <t>ヤマガタシ</t>
    </rPh>
    <rPh sb="6" eb="7">
      <t>トミ</t>
    </rPh>
    <rPh sb="7" eb="8">
      <t>カミ</t>
    </rPh>
    <rPh sb="8" eb="9">
      <t>ダイ</t>
    </rPh>
    <rPh sb="10" eb="12">
      <t>バンチ</t>
    </rPh>
    <phoneticPr fontId="3"/>
  </si>
  <si>
    <t>富士良建設株式会社</t>
  </si>
  <si>
    <t>7210001014426</t>
  </si>
  <si>
    <t>福井県大飯郡おおい町名田庄小倉第２０号１０番地</t>
  </si>
  <si>
    <t>佐川アドバンス株式会社</t>
  </si>
  <si>
    <t>7120001143052</t>
  </si>
  <si>
    <t>東京都江東区新砂１丁目８番１０号 SGHビル新砂４階</t>
    <rPh sb="22" eb="24">
      <t>シンスナ</t>
    </rPh>
    <rPh sb="25" eb="26">
      <t>カイ</t>
    </rPh>
    <phoneticPr fontId="3"/>
  </si>
  <si>
    <t>株式会社ビームテック</t>
    <rPh sb="0" eb="4">
      <t>カブシキガイシャ</t>
    </rPh>
    <phoneticPr fontId="0"/>
  </si>
  <si>
    <t>1030001081952</t>
  </si>
  <si>
    <t>東京都板橋区南町６－６</t>
    <rPh sb="0" eb="3">
      <t>トウキョウト</t>
    </rPh>
    <rPh sb="3" eb="6">
      <t>イタバシク</t>
    </rPh>
    <rPh sb="6" eb="7">
      <t>ミナミ</t>
    </rPh>
    <rPh sb="7" eb="8">
      <t>マチ</t>
    </rPh>
    <phoneticPr fontId="0"/>
  </si>
  <si>
    <t>株式会社メトラン</t>
  </si>
  <si>
    <t>5030001079514</t>
  </si>
  <si>
    <t>埼玉県川口市川口２丁目１２番１８号</t>
  </si>
  <si>
    <t>今心株式会社</t>
  </si>
  <si>
    <t>9290001045718</t>
  </si>
  <si>
    <t>福岡県飯塚市横田６６９番地６９</t>
  </si>
  <si>
    <t>株式会社三協</t>
    <rPh sb="0" eb="4">
      <t>カブシキガイシャ</t>
    </rPh>
    <rPh sb="4" eb="6">
      <t>サンキョウ</t>
    </rPh>
    <phoneticPr fontId="0"/>
  </si>
  <si>
    <t>7010601001604</t>
  </si>
  <si>
    <t>大阪府東大阪市今米１－１５－１１</t>
    <rPh sb="0" eb="3">
      <t>オオサカフ</t>
    </rPh>
    <rPh sb="3" eb="4">
      <t>ヒガシ</t>
    </rPh>
    <rPh sb="4" eb="7">
      <t>オオサカシ</t>
    </rPh>
    <rPh sb="7" eb="8">
      <t>イマ</t>
    </rPh>
    <rPh sb="8" eb="9">
      <t>コメ</t>
    </rPh>
    <phoneticPr fontId="0"/>
  </si>
  <si>
    <t>日昭ハイテック株式会社</t>
    <rPh sb="0" eb="2">
      <t>ニッショウ</t>
    </rPh>
    <rPh sb="7" eb="11">
      <t>カブシキガイシャ</t>
    </rPh>
    <phoneticPr fontId="0"/>
  </si>
  <si>
    <t>8020001009097</t>
  </si>
  <si>
    <t>神奈川県横浜市港北区新横浜２丁目３番地９新横</t>
    <rPh sb="0" eb="4">
      <t>カナガワケン</t>
    </rPh>
    <rPh sb="4" eb="7">
      <t>ヨコハマシ</t>
    </rPh>
    <rPh sb="7" eb="10">
      <t>コウホクク</t>
    </rPh>
    <rPh sb="10" eb="13">
      <t>シンヨコハマ</t>
    </rPh>
    <rPh sb="14" eb="16">
      <t>チョウメ</t>
    </rPh>
    <rPh sb="17" eb="19">
      <t>バンチ</t>
    </rPh>
    <rPh sb="20" eb="22">
      <t>シンヨコ</t>
    </rPh>
    <phoneticPr fontId="0"/>
  </si>
  <si>
    <t>株式会社エマオ</t>
    <rPh sb="0" eb="4">
      <t>カブシキガイシャ</t>
    </rPh>
    <phoneticPr fontId="0"/>
  </si>
  <si>
    <t>2360001007114</t>
  </si>
  <si>
    <t>沖縄県那覇市仲井真４００－１</t>
    <rPh sb="0" eb="3">
      <t>オキナワケン</t>
    </rPh>
    <rPh sb="3" eb="6">
      <t>ナハシ</t>
    </rPh>
    <rPh sb="6" eb="8">
      <t>ナカイ</t>
    </rPh>
    <rPh sb="8" eb="9">
      <t>シン</t>
    </rPh>
    <phoneticPr fontId="0"/>
  </si>
  <si>
    <t>京都ステーションセンター株式会社</t>
    <rPh sb="0" eb="2">
      <t>キョウト</t>
    </rPh>
    <rPh sb="12" eb="16">
      <t>カブシキガイシャ</t>
    </rPh>
    <phoneticPr fontId="0"/>
  </si>
  <si>
    <t>5130001019443</t>
  </si>
  <si>
    <t>京都府京都市下京区烏丸塩小路下る東塩小路町９０２番地</t>
    <rPh sb="0" eb="3">
      <t>キョウトフ</t>
    </rPh>
    <rPh sb="3" eb="6">
      <t>キョウトシ</t>
    </rPh>
    <rPh sb="6" eb="9">
      <t>シモギョウク</t>
    </rPh>
    <rPh sb="9" eb="10">
      <t>カラス</t>
    </rPh>
    <rPh sb="10" eb="11">
      <t>マル</t>
    </rPh>
    <rPh sb="11" eb="14">
      <t>シオコウジ</t>
    </rPh>
    <rPh sb="14" eb="15">
      <t>クダ</t>
    </rPh>
    <rPh sb="16" eb="17">
      <t>ヒガシ</t>
    </rPh>
    <rPh sb="17" eb="20">
      <t>シオコウジ</t>
    </rPh>
    <rPh sb="20" eb="21">
      <t>マチ</t>
    </rPh>
    <rPh sb="24" eb="26">
      <t>バンチ</t>
    </rPh>
    <phoneticPr fontId="0"/>
  </si>
  <si>
    <t>三菱ＵＦＪキャピタル株式会社</t>
    <rPh sb="0" eb="2">
      <t>ミツビシ</t>
    </rPh>
    <rPh sb="10" eb="14">
      <t>カブシキガイシャ</t>
    </rPh>
    <phoneticPr fontId="0"/>
  </si>
  <si>
    <t>8010001022150</t>
  </si>
  <si>
    <t>東京都中央区日本橋２丁目３番４号</t>
    <rPh sb="0" eb="3">
      <t>トウキョウト</t>
    </rPh>
    <rPh sb="3" eb="6">
      <t>チュウオウク</t>
    </rPh>
    <rPh sb="6" eb="9">
      <t>ニホンバシ</t>
    </rPh>
    <rPh sb="10" eb="12">
      <t>チョウメ</t>
    </rPh>
    <rPh sb="13" eb="14">
      <t>バン</t>
    </rPh>
    <rPh sb="15" eb="16">
      <t>ゴウ</t>
    </rPh>
    <phoneticPr fontId="0"/>
  </si>
  <si>
    <t>株式会社イーグルハウジング</t>
    <rPh sb="0" eb="4">
      <t>カブシキガイシャ</t>
    </rPh>
    <phoneticPr fontId="0"/>
  </si>
  <si>
    <t>9030001100481</t>
  </si>
  <si>
    <t>埼玉県越谷市宮本町一丁目８０番地２</t>
    <rPh sb="0" eb="3">
      <t>サイタマケン</t>
    </rPh>
    <rPh sb="3" eb="6">
      <t>コシガヤシ</t>
    </rPh>
    <rPh sb="6" eb="9">
      <t>ミヤモトマチ</t>
    </rPh>
    <rPh sb="9" eb="12">
      <t>イッチョウメ</t>
    </rPh>
    <rPh sb="14" eb="16">
      <t>バンチ</t>
    </rPh>
    <phoneticPr fontId="0"/>
  </si>
  <si>
    <t>名古屋第一法律事務所　</t>
    <rPh sb="0" eb="3">
      <t>ナゴヤ</t>
    </rPh>
    <rPh sb="3" eb="5">
      <t>ダイイチ</t>
    </rPh>
    <rPh sb="5" eb="7">
      <t>ホウリツ</t>
    </rPh>
    <rPh sb="7" eb="10">
      <t>ジムショ</t>
    </rPh>
    <phoneticPr fontId="0"/>
  </si>
  <si>
    <t>愛知県名古屋市中区丸の内２－１８－２２　三博ビル５階</t>
    <rPh sb="0" eb="3">
      <t>アイチケン</t>
    </rPh>
    <rPh sb="3" eb="7">
      <t>ナゴヤシ</t>
    </rPh>
    <rPh sb="7" eb="9">
      <t>ナカク</t>
    </rPh>
    <rPh sb="9" eb="10">
      <t>マル</t>
    </rPh>
    <rPh sb="11" eb="12">
      <t>ウチ</t>
    </rPh>
    <rPh sb="20" eb="21">
      <t>サン</t>
    </rPh>
    <rPh sb="21" eb="22">
      <t>ハク</t>
    </rPh>
    <rPh sb="25" eb="26">
      <t>カイ</t>
    </rPh>
    <phoneticPr fontId="0"/>
  </si>
  <si>
    <t>ファースト信託株式会社</t>
    <rPh sb="5" eb="7">
      <t>シンタク</t>
    </rPh>
    <rPh sb="7" eb="11">
      <t>カブシキガイシャ</t>
    </rPh>
    <phoneticPr fontId="0"/>
  </si>
  <si>
    <t>4120001113801</t>
  </si>
  <si>
    <t>大阪府大阪市中央区瓦町二丁目４－７</t>
    <rPh sb="0" eb="3">
      <t>オオサカフ</t>
    </rPh>
    <rPh sb="3" eb="6">
      <t>オオサカシ</t>
    </rPh>
    <rPh sb="6" eb="9">
      <t>チュウオウク</t>
    </rPh>
    <rPh sb="9" eb="11">
      <t>カワラマチ</t>
    </rPh>
    <rPh sb="11" eb="12">
      <t>フタ</t>
    </rPh>
    <rPh sb="12" eb="14">
      <t>チョウメ</t>
    </rPh>
    <phoneticPr fontId="0"/>
  </si>
  <si>
    <t>株式会社アローズコーポレーション</t>
  </si>
  <si>
    <t>7120001116371</t>
  </si>
  <si>
    <t>大阪府大阪市北区中崎西１丁目２番５号</t>
  </si>
  <si>
    <t>株式会社エグゼクティブ・ボード</t>
    <rPh sb="0" eb="2">
      <t>カブシキ</t>
    </rPh>
    <rPh sb="2" eb="4">
      <t>ガイシャ</t>
    </rPh>
    <phoneticPr fontId="0"/>
  </si>
  <si>
    <t>3010401088548</t>
  </si>
  <si>
    <t>東京都港区赤坂３－９－１８　赤坂見附ＫＩＴＡＹＡＭＡビル５Ｆ</t>
    <rPh sb="0" eb="3">
      <t>トウキョウト</t>
    </rPh>
    <rPh sb="3" eb="5">
      <t>ミナトク</t>
    </rPh>
    <rPh sb="5" eb="7">
      <t>アカサカ</t>
    </rPh>
    <rPh sb="14" eb="16">
      <t>アカサカ</t>
    </rPh>
    <rPh sb="16" eb="18">
      <t>ミツケ</t>
    </rPh>
    <phoneticPr fontId="0"/>
  </si>
  <si>
    <t>株式会社丸鴻グループ</t>
    <rPh sb="0" eb="4">
      <t>カブシキガイシャ</t>
    </rPh>
    <rPh sb="4" eb="5">
      <t>マル</t>
    </rPh>
    <rPh sb="5" eb="6">
      <t>オオトリ</t>
    </rPh>
    <phoneticPr fontId="0"/>
  </si>
  <si>
    <t>5010002028661</t>
  </si>
  <si>
    <t>東京都中央区日本橋本町３－８－５</t>
    <rPh sb="0" eb="3">
      <t>トウキョウト</t>
    </rPh>
    <rPh sb="3" eb="6">
      <t>チュウオウク</t>
    </rPh>
    <rPh sb="6" eb="9">
      <t>ニホンバシ</t>
    </rPh>
    <rPh sb="9" eb="11">
      <t>ホンチョウ</t>
    </rPh>
    <phoneticPr fontId="0"/>
  </si>
  <si>
    <t>株式会社ディード</t>
    <rPh sb="0" eb="4">
      <t>カブシキガイシャ</t>
    </rPh>
    <phoneticPr fontId="0"/>
  </si>
  <si>
    <t>4010701005581</t>
  </si>
  <si>
    <t>東京都品川区東中延二丁目４番１０号</t>
    <rPh sb="0" eb="3">
      <t>トウキョウト</t>
    </rPh>
    <rPh sb="3" eb="6">
      <t>シナガワク</t>
    </rPh>
    <rPh sb="6" eb="7">
      <t>ヒガシ</t>
    </rPh>
    <rPh sb="7" eb="8">
      <t>ナカ</t>
    </rPh>
    <rPh sb="8" eb="9">
      <t>ノ</t>
    </rPh>
    <rPh sb="9" eb="12">
      <t>ニチョウメ</t>
    </rPh>
    <rPh sb="13" eb="14">
      <t>バン</t>
    </rPh>
    <rPh sb="16" eb="17">
      <t>ゴウ</t>
    </rPh>
    <phoneticPr fontId="0"/>
  </si>
  <si>
    <t>ｆｌｏｗｅｒ　ｃｏｌｏｒ’ｓ</t>
  </si>
  <si>
    <t>大阪府寝屋川市高柳２－８－５</t>
    <rPh sb="0" eb="3">
      <t>オオサカフ</t>
    </rPh>
    <rPh sb="3" eb="7">
      <t>ネヤガワシ</t>
    </rPh>
    <rPh sb="7" eb="9">
      <t>タカヤナギ</t>
    </rPh>
    <phoneticPr fontId="0"/>
  </si>
  <si>
    <t>株式会社グラフィック社</t>
  </si>
  <si>
    <t>9011301002114</t>
  </si>
  <si>
    <t>東京都千代田区九段北１丁目１４番１７号</t>
  </si>
  <si>
    <t>東信産業株式会社</t>
  </si>
  <si>
    <t>5013201007320</t>
  </si>
  <si>
    <t>東京都目黒区大橋２丁目２２番８号　１０Ｆ</t>
  </si>
  <si>
    <t>株式会社菅原工務店</t>
  </si>
  <si>
    <t>8370201000226</t>
  </si>
  <si>
    <t>宮城県大崎市古川旭１丁目１０番２４号</t>
  </si>
  <si>
    <t>株式会社パンテック</t>
    <rPh sb="0" eb="4">
      <t>カブシキガイシャ</t>
    </rPh>
    <phoneticPr fontId="0"/>
  </si>
  <si>
    <t>9160001003845</t>
  </si>
  <si>
    <t>滋賀県大津市一里山五丁目１９番１３号</t>
    <rPh sb="0" eb="3">
      <t>シガケン</t>
    </rPh>
    <rPh sb="3" eb="6">
      <t>オオツシ</t>
    </rPh>
    <rPh sb="6" eb="7">
      <t>イチ</t>
    </rPh>
    <rPh sb="7" eb="9">
      <t>サトヤマ</t>
    </rPh>
    <rPh sb="9" eb="10">
      <t>ゴ</t>
    </rPh>
    <rPh sb="10" eb="12">
      <t>チョウメ</t>
    </rPh>
    <rPh sb="14" eb="15">
      <t>バン</t>
    </rPh>
    <rPh sb="17" eb="18">
      <t>ゴウ</t>
    </rPh>
    <phoneticPr fontId="0"/>
  </si>
  <si>
    <t>株式会社フェミン</t>
    <rPh sb="0" eb="4">
      <t>カブシキガイシャ</t>
    </rPh>
    <phoneticPr fontId="0"/>
  </si>
  <si>
    <t>3290001025808</t>
  </si>
  <si>
    <t>福岡県福岡市西区今宿西１－２５－１６</t>
    <rPh sb="0" eb="3">
      <t>フクオカケン</t>
    </rPh>
    <rPh sb="3" eb="6">
      <t>フクオカシ</t>
    </rPh>
    <rPh sb="6" eb="8">
      <t>ニシク</t>
    </rPh>
    <rPh sb="8" eb="10">
      <t>イマジュク</t>
    </rPh>
    <rPh sb="10" eb="11">
      <t>ニシ</t>
    </rPh>
    <phoneticPr fontId="0"/>
  </si>
  <si>
    <t>第一商事株式会社</t>
    <rPh sb="0" eb="2">
      <t>ダイイチ</t>
    </rPh>
    <rPh sb="2" eb="4">
      <t>ショウジ</t>
    </rPh>
    <rPh sb="4" eb="8">
      <t>カブシキガイシャ</t>
    </rPh>
    <phoneticPr fontId="0"/>
  </si>
  <si>
    <t>2020001051402</t>
  </si>
  <si>
    <t>東京都港区芝大門１－１１－９－２０１</t>
    <rPh sb="0" eb="3">
      <t>トウキョウト</t>
    </rPh>
    <rPh sb="3" eb="5">
      <t>ミナトク</t>
    </rPh>
    <rPh sb="5" eb="8">
      <t>シバダイモン</t>
    </rPh>
    <phoneticPr fontId="0"/>
  </si>
  <si>
    <t>株式会社アドップ</t>
    <rPh sb="0" eb="4">
      <t>カブシキガイシャ</t>
    </rPh>
    <phoneticPr fontId="0"/>
  </si>
  <si>
    <t>6010001091775</t>
  </si>
  <si>
    <t>東京都千代田区外神田二丁目１７番３号</t>
    <rPh sb="0" eb="3">
      <t>トウキョウト</t>
    </rPh>
    <rPh sb="3" eb="7">
      <t>チヨダク</t>
    </rPh>
    <rPh sb="7" eb="8">
      <t>ソト</t>
    </rPh>
    <rPh sb="10" eb="11">
      <t>フタ</t>
    </rPh>
    <rPh sb="11" eb="13">
      <t>チョウメ</t>
    </rPh>
    <rPh sb="15" eb="16">
      <t>バン</t>
    </rPh>
    <rPh sb="17" eb="18">
      <t>ゴウ</t>
    </rPh>
    <phoneticPr fontId="0"/>
  </si>
  <si>
    <t>株式会社文理</t>
  </si>
  <si>
    <t>4010001006966</t>
  </si>
  <si>
    <t>東京都新宿区新小川町４番１号</t>
  </si>
  <si>
    <t>株式会社ＶＩＮＩＴＩＱＵＥ</t>
    <rPh sb="0" eb="4">
      <t>カブシキガイシャ</t>
    </rPh>
    <phoneticPr fontId="0"/>
  </si>
  <si>
    <t>7011001067814</t>
  </si>
  <si>
    <t>東京都渋谷区神宮前六丁目３５番３号</t>
    <rPh sb="0" eb="3">
      <t>トウキョウト</t>
    </rPh>
    <rPh sb="3" eb="6">
      <t>シブヤク</t>
    </rPh>
    <rPh sb="6" eb="9">
      <t>ジングウマエ</t>
    </rPh>
    <rPh sb="9" eb="10">
      <t>ロク</t>
    </rPh>
    <rPh sb="10" eb="12">
      <t>チョウメ</t>
    </rPh>
    <rPh sb="14" eb="15">
      <t>バン</t>
    </rPh>
    <rPh sb="16" eb="17">
      <t>ゴウ</t>
    </rPh>
    <phoneticPr fontId="0"/>
  </si>
  <si>
    <t>クリエイトオフィス深田</t>
    <rPh sb="9" eb="11">
      <t>フカダ</t>
    </rPh>
    <phoneticPr fontId="0"/>
  </si>
  <si>
    <t>大阪府大阪市西区江戸堀１－１４－５　肥後橋辰巳ビル６Ｆ</t>
    <rPh sb="0" eb="3">
      <t>オオサカフ</t>
    </rPh>
    <rPh sb="3" eb="6">
      <t>オオサカシ</t>
    </rPh>
    <rPh sb="6" eb="8">
      <t>ニシク</t>
    </rPh>
    <rPh sb="8" eb="11">
      <t>エドボリ</t>
    </rPh>
    <rPh sb="18" eb="20">
      <t>ヒゴ</t>
    </rPh>
    <rPh sb="20" eb="21">
      <t>ハシ</t>
    </rPh>
    <rPh sb="21" eb="23">
      <t>タツミ</t>
    </rPh>
    <phoneticPr fontId="0"/>
  </si>
  <si>
    <t>弁護士法人えん</t>
    <rPh sb="0" eb="3">
      <t>ベンゴシ</t>
    </rPh>
    <rPh sb="3" eb="5">
      <t>ホウジン</t>
    </rPh>
    <phoneticPr fontId="0"/>
  </si>
  <si>
    <t>8120005020577</t>
  </si>
  <si>
    <t>大阪府大阪市中央区伏見町２－６－４　吉田一閑ビル２階</t>
    <rPh sb="0" eb="3">
      <t>オオサカフ</t>
    </rPh>
    <rPh sb="3" eb="6">
      <t>オオサカシ</t>
    </rPh>
    <rPh sb="6" eb="9">
      <t>チュウオウク</t>
    </rPh>
    <rPh sb="9" eb="11">
      <t>フシミ</t>
    </rPh>
    <rPh sb="11" eb="12">
      <t>マチ</t>
    </rPh>
    <rPh sb="18" eb="20">
      <t>ヨシダ</t>
    </rPh>
    <rPh sb="20" eb="21">
      <t>イチ</t>
    </rPh>
    <rPh sb="21" eb="22">
      <t>カン</t>
    </rPh>
    <rPh sb="25" eb="26">
      <t>カイ</t>
    </rPh>
    <phoneticPr fontId="0"/>
  </si>
  <si>
    <t>弁護士法人牛見総合法律事務所</t>
    <rPh sb="0" eb="3">
      <t>ベンゴシ</t>
    </rPh>
    <rPh sb="3" eb="5">
      <t>ホウジン</t>
    </rPh>
    <rPh sb="5" eb="6">
      <t>ウシ</t>
    </rPh>
    <rPh sb="6" eb="7">
      <t>ミ</t>
    </rPh>
    <rPh sb="7" eb="9">
      <t>ソウゴウ</t>
    </rPh>
    <rPh sb="9" eb="14">
      <t>ホウリツジムショ</t>
    </rPh>
    <phoneticPr fontId="0"/>
  </si>
  <si>
    <t>6250005008090</t>
  </si>
  <si>
    <t>山口県山口市中央５丁目２－３４　セントラルビル５階</t>
    <rPh sb="0" eb="3">
      <t>ヤマグチケン</t>
    </rPh>
    <rPh sb="3" eb="6">
      <t>ヤマグチシ</t>
    </rPh>
    <rPh sb="6" eb="8">
      <t>チュウオウ</t>
    </rPh>
    <rPh sb="9" eb="11">
      <t>チョウメ</t>
    </rPh>
    <rPh sb="24" eb="25">
      <t>カイ</t>
    </rPh>
    <phoneticPr fontId="0"/>
  </si>
  <si>
    <t>株式会社ワサビ</t>
    <rPh sb="0" eb="4">
      <t>カブシキガイシャ</t>
    </rPh>
    <phoneticPr fontId="0"/>
  </si>
  <si>
    <t>8160001015131</t>
  </si>
  <si>
    <t>大阪府大阪市北区梅田２丁目５－８</t>
    <rPh sb="0" eb="3">
      <t>オオサカフ</t>
    </rPh>
    <rPh sb="3" eb="5">
      <t>オオサカ</t>
    </rPh>
    <rPh sb="5" eb="6">
      <t>シ</t>
    </rPh>
    <rPh sb="6" eb="8">
      <t>キタク</t>
    </rPh>
    <rPh sb="8" eb="10">
      <t>ウメダ</t>
    </rPh>
    <rPh sb="11" eb="13">
      <t>チョウメ</t>
    </rPh>
    <phoneticPr fontId="0"/>
  </si>
  <si>
    <t>株式会社　アウレオ</t>
    <rPh sb="0" eb="2">
      <t>カブシキ</t>
    </rPh>
    <rPh sb="2" eb="4">
      <t>ガイシャ</t>
    </rPh>
    <phoneticPr fontId="0"/>
  </si>
  <si>
    <t>4040001052982</t>
  </si>
  <si>
    <t>千葉県君津市かずさ小糸５４番地１</t>
    <rPh sb="0" eb="3">
      <t>チバケン</t>
    </rPh>
    <rPh sb="3" eb="6">
      <t>キミツシ</t>
    </rPh>
    <rPh sb="9" eb="10">
      <t>チイ</t>
    </rPh>
    <rPh sb="10" eb="11">
      <t>イト</t>
    </rPh>
    <rPh sb="13" eb="15">
      <t>バンチ</t>
    </rPh>
    <phoneticPr fontId="0"/>
  </si>
  <si>
    <t>株式会社ハクトートータルサービス</t>
  </si>
  <si>
    <t>8100002033187</t>
  </si>
  <si>
    <t>長野県上伊那郡南箕輪村８３６２番地４</t>
  </si>
  <si>
    <t>株式会社Ｌｅ・Ｒｅｖｅ</t>
  </si>
  <si>
    <t>9120001181769</t>
  </si>
  <si>
    <t>大阪府大阪市中央区南本町２丁目１－１サザンビル３０２号室</t>
  </si>
  <si>
    <t>ｐｌａｙｇｒｏｕｎｄ株式会社</t>
  </si>
  <si>
    <t>8011001116677</t>
  </si>
  <si>
    <t>東京都渋谷区東２丁目２７番１０号</t>
  </si>
  <si>
    <t>三國機械工業株式会社</t>
  </si>
  <si>
    <t>6010601026536</t>
  </si>
  <si>
    <t>東京都墨田区両国３丁目１９番１１号</t>
  </si>
  <si>
    <t>株式会社イースト・グループ・ホールディングス</t>
  </si>
  <si>
    <t>2010401002427</t>
  </si>
  <si>
    <t>東京都港区北青山２丁目９番５号</t>
  </si>
  <si>
    <t>弁護士法人青山法律事務所</t>
  </si>
  <si>
    <t>4110005015549</t>
  </si>
  <si>
    <t>新潟県新潟市中央区学校町通１番町１２番地　市役所ビル５階</t>
    <rPh sb="21" eb="24">
      <t>シヤクショ</t>
    </rPh>
    <rPh sb="27" eb="28">
      <t>カイ</t>
    </rPh>
    <phoneticPr fontId="0"/>
  </si>
  <si>
    <t>株式会社三能工業</t>
  </si>
  <si>
    <t>3140001102010</t>
  </si>
  <si>
    <t>兵庫県尼崎市西本町３丁目７５番地</t>
  </si>
  <si>
    <t>株式会社トーア紡コーポレーション</t>
  </si>
  <si>
    <t>2120001104579</t>
  </si>
  <si>
    <t>株式会社トラストリッジ</t>
  </si>
  <si>
    <t>1011001060576</t>
  </si>
  <si>
    <t>東京都目黒区中目黒１丁目１番７１号　ＫＮ代官山２Ｆ</t>
    <rPh sb="20" eb="23">
      <t>ダイカンヤマ</t>
    </rPh>
    <phoneticPr fontId="0"/>
  </si>
  <si>
    <t>株式会社インターパーク</t>
  </si>
  <si>
    <t>5430001032465</t>
  </si>
  <si>
    <t>北海道札幌市中央区大通西１０丁目４番１４号　南大通ビル２階</t>
    <rPh sb="22" eb="23">
      <t>ミナミ</t>
    </rPh>
    <rPh sb="23" eb="25">
      <t>オオドオ</t>
    </rPh>
    <rPh sb="28" eb="29">
      <t>カイ</t>
    </rPh>
    <phoneticPr fontId="0"/>
  </si>
  <si>
    <t>株式会社米乃家</t>
  </si>
  <si>
    <t>6180001058873</t>
  </si>
  <si>
    <t>愛知県名古屋市千種区内山２丁目１６番２０号　リックスビル２Ｆ</t>
  </si>
  <si>
    <t>名古屋品証研株式会社</t>
  </si>
  <si>
    <t>1180001022479</t>
  </si>
  <si>
    <t>愛知県名古屋市熱田区千代田町１８番１２号</t>
  </si>
  <si>
    <t>株式会社はらぶん</t>
  </si>
  <si>
    <t>1280001002784</t>
  </si>
  <si>
    <t>島根県松江市東朝日町２９番地</t>
  </si>
  <si>
    <t>トミタ設備工業株式会社</t>
  </si>
  <si>
    <t>1030001076390</t>
  </si>
  <si>
    <t>埼玉県川口市東川口５丁目３番１２号</t>
  </si>
  <si>
    <t>株式会社マナビス化粧品</t>
  </si>
  <si>
    <t>3040001030675</t>
  </si>
  <si>
    <t>千葉県浦安市千鳥１５番地８</t>
  </si>
  <si>
    <t>明和ビル管理株式会社</t>
    <rPh sb="0" eb="2">
      <t>メイワ</t>
    </rPh>
    <rPh sb="4" eb="6">
      <t>カンリ</t>
    </rPh>
    <rPh sb="6" eb="10">
      <t>カブシキガイシャ</t>
    </rPh>
    <phoneticPr fontId="3"/>
  </si>
  <si>
    <t>6120901025904</t>
  </si>
  <si>
    <t>大阪府箕面市船場西２丁目１番１号</t>
    <rPh sb="0" eb="3">
      <t>オオサカフ</t>
    </rPh>
    <rPh sb="3" eb="6">
      <t>ミノオシ</t>
    </rPh>
    <rPh sb="6" eb="8">
      <t>フナバ</t>
    </rPh>
    <rPh sb="8" eb="9">
      <t>ニシ</t>
    </rPh>
    <rPh sb="10" eb="12">
      <t>チョウメ</t>
    </rPh>
    <rPh sb="13" eb="14">
      <t>バン</t>
    </rPh>
    <rPh sb="15" eb="16">
      <t>ゴウ</t>
    </rPh>
    <phoneticPr fontId="3"/>
  </si>
  <si>
    <t>リョウコウホールディングス株式会社</t>
    <rPh sb="13" eb="17">
      <t>カブシキガイシャ</t>
    </rPh>
    <phoneticPr fontId="3"/>
  </si>
  <si>
    <t>5320001008402</t>
  </si>
  <si>
    <t>大分県大分市花津留一丁目１２番３１号</t>
    <rPh sb="0" eb="3">
      <t>オオイタケン</t>
    </rPh>
    <rPh sb="3" eb="6">
      <t>オオイタシ</t>
    </rPh>
    <rPh sb="6" eb="7">
      <t>ハナ</t>
    </rPh>
    <rPh sb="7" eb="8">
      <t>ツ</t>
    </rPh>
    <rPh sb="8" eb="9">
      <t>ト</t>
    </rPh>
    <rPh sb="9" eb="12">
      <t>イッチョウメ</t>
    </rPh>
    <rPh sb="14" eb="15">
      <t>バン</t>
    </rPh>
    <rPh sb="17" eb="18">
      <t>ゴウ</t>
    </rPh>
    <phoneticPr fontId="3"/>
  </si>
  <si>
    <t>株式会社ラポール</t>
  </si>
  <si>
    <t>4430001074335</t>
  </si>
  <si>
    <t>北海道苫小牧市美原町２丁目５－１４</t>
    <rPh sb="0" eb="3">
      <t>ホッカイドウ</t>
    </rPh>
    <rPh sb="3" eb="7">
      <t>トマコマイシ</t>
    </rPh>
    <rPh sb="7" eb="10">
      <t>ミハラマチ</t>
    </rPh>
    <rPh sb="11" eb="13">
      <t>チョウメ</t>
    </rPh>
    <phoneticPr fontId="3"/>
  </si>
  <si>
    <t>アイテックコンサルタント株式会社</t>
  </si>
  <si>
    <t>5011101049771</t>
  </si>
  <si>
    <t>東京都新宿区大久保１丁目７番１８号</t>
  </si>
  <si>
    <t>株式会社アプトサイン</t>
  </si>
  <si>
    <t>4370001006939</t>
  </si>
  <si>
    <t>宮城県仙台市青葉区二日町７番３２号　勾当台ハイツ１０１２</t>
    <rPh sb="19" eb="20">
      <t>ア</t>
    </rPh>
    <rPh sb="20" eb="21">
      <t>ダイ</t>
    </rPh>
    <phoneticPr fontId="3"/>
  </si>
  <si>
    <t>株式会社フジアール</t>
  </si>
  <si>
    <t>5010701008708</t>
  </si>
  <si>
    <t>東京都江東区青海１丁目１番２０号</t>
  </si>
  <si>
    <t>三印三浦水産株式会社</t>
    <rPh sb="0" eb="1">
      <t>サン</t>
    </rPh>
    <rPh sb="1" eb="2">
      <t>イン</t>
    </rPh>
    <rPh sb="2" eb="4">
      <t>ミウラ</t>
    </rPh>
    <rPh sb="4" eb="6">
      <t>スイサン</t>
    </rPh>
    <rPh sb="6" eb="10">
      <t>カブシキガイシャ</t>
    </rPh>
    <phoneticPr fontId="3"/>
  </si>
  <si>
    <t>7440001000808</t>
  </si>
  <si>
    <t>北海道函館市湯浜町１－４</t>
    <rPh sb="0" eb="3">
      <t>ホッカイドウ</t>
    </rPh>
    <rPh sb="3" eb="6">
      <t>ハコダテシ</t>
    </rPh>
    <rPh sb="6" eb="7">
      <t>ユ</t>
    </rPh>
    <rPh sb="7" eb="9">
      <t>ハママチ</t>
    </rPh>
    <phoneticPr fontId="3"/>
  </si>
  <si>
    <t>カウンシード税理士法人</t>
  </si>
  <si>
    <t>5020005011894</t>
  </si>
  <si>
    <t>神奈川県川崎市中原区丸子通１丁目６３６番地４朝日多摩川マンション２０４</t>
  </si>
  <si>
    <t>株式会社アドライン</t>
    <rPh sb="0" eb="2">
      <t>カブシキ</t>
    </rPh>
    <rPh sb="2" eb="4">
      <t>ガイシャ</t>
    </rPh>
    <phoneticPr fontId="3"/>
  </si>
  <si>
    <t>1080101012357</t>
  </si>
  <si>
    <t>静岡県富士宮市ひばりが丘１１１</t>
    <rPh sb="0" eb="3">
      <t>シズオカケン</t>
    </rPh>
    <rPh sb="3" eb="6">
      <t>フジノミヤ</t>
    </rPh>
    <rPh sb="6" eb="7">
      <t>シ</t>
    </rPh>
    <rPh sb="11" eb="12">
      <t>オカ</t>
    </rPh>
    <phoneticPr fontId="3"/>
  </si>
  <si>
    <t>株式会社日本テレメックス</t>
  </si>
  <si>
    <t>2120101005669</t>
  </si>
  <si>
    <t>大阪府堺市堺区南向陽町２丁３番２６号</t>
  </si>
  <si>
    <t>日油商事株式会社</t>
  </si>
  <si>
    <t>1011001040842</t>
  </si>
  <si>
    <t>東京都渋谷区恵比寿４丁目１番１８号</t>
  </si>
  <si>
    <t>ウェルスタイル株式会社</t>
  </si>
  <si>
    <t>1010401088401</t>
  </si>
  <si>
    <t>東京都渋谷区恵比寿１丁目２５番７号　４Ｆ</t>
  </si>
  <si>
    <t>株式会社リプレイス</t>
    <rPh sb="0" eb="4">
      <t>カブシキガイシャ</t>
    </rPh>
    <phoneticPr fontId="3"/>
  </si>
  <si>
    <t>3011801018573</t>
  </si>
  <si>
    <t>東京都足立区綾瀬２丁目１３番１１号</t>
    <rPh sb="0" eb="3">
      <t>トウキョウト</t>
    </rPh>
    <rPh sb="3" eb="6">
      <t>アダチク</t>
    </rPh>
    <rPh sb="6" eb="8">
      <t>アヤセ</t>
    </rPh>
    <rPh sb="9" eb="11">
      <t>チョウメ</t>
    </rPh>
    <rPh sb="13" eb="14">
      <t>バン</t>
    </rPh>
    <rPh sb="16" eb="17">
      <t>ゴウ</t>
    </rPh>
    <phoneticPr fontId="3"/>
  </si>
  <si>
    <t>合同会社ミックス相談室</t>
  </si>
  <si>
    <t>9070003001815</t>
  </si>
  <si>
    <t>群馬県高崎市常盤町１３３番地１高崎セントラルハイツ２０１－Ｂ</t>
  </si>
  <si>
    <t>株式会社ベストアンサー</t>
  </si>
  <si>
    <t>3030001082890</t>
  </si>
  <si>
    <t>埼玉県川口市大字榛松１８１７番地の１</t>
  </si>
  <si>
    <t>株式会社キッズフォレ</t>
  </si>
  <si>
    <t>1020001049133</t>
  </si>
  <si>
    <t>神奈川県横浜市都筑区中川中央１丁目２０番１５－２０１号</t>
  </si>
  <si>
    <t>有限会社センチュリー・オート</t>
  </si>
  <si>
    <t>9040002046764</t>
  </si>
  <si>
    <t>千葉県松戸市紙敷５１０番地</t>
  </si>
  <si>
    <t>株式会社東山書房</t>
  </si>
  <si>
    <t>5130001001698</t>
  </si>
  <si>
    <t>京都府京都市中京区西ノ京小堀池町８－２</t>
    <rPh sb="0" eb="3">
      <t>キョウトフ</t>
    </rPh>
    <rPh sb="3" eb="6">
      <t>キョウトシ</t>
    </rPh>
    <rPh sb="6" eb="9">
      <t>ナカギョウク</t>
    </rPh>
    <rPh sb="9" eb="10">
      <t>ニシ</t>
    </rPh>
    <rPh sb="11" eb="12">
      <t>キョウ</t>
    </rPh>
    <rPh sb="12" eb="14">
      <t>コボリ</t>
    </rPh>
    <rPh sb="14" eb="15">
      <t>イケ</t>
    </rPh>
    <rPh sb="15" eb="16">
      <t>マチ</t>
    </rPh>
    <phoneticPr fontId="3"/>
  </si>
  <si>
    <t>株式会社カシワバラ・コーポレーション</t>
  </si>
  <si>
    <t>5250001011264</t>
  </si>
  <si>
    <t>山口県岩国市山手町１丁目５番１６号</t>
  </si>
  <si>
    <t>株式会社フジキャリアデザイン</t>
  </si>
  <si>
    <t>1010001056064</t>
  </si>
  <si>
    <t>東京都千代田区有楽町１丁目７番１号　有楽町電気ビル南館１８階</t>
    <rPh sb="18" eb="21">
      <t>ユウラクチョウ</t>
    </rPh>
    <rPh sb="21" eb="23">
      <t>デンキ</t>
    </rPh>
    <rPh sb="25" eb="27">
      <t>ミナミカン</t>
    </rPh>
    <rPh sb="29" eb="30">
      <t>カイ</t>
    </rPh>
    <phoneticPr fontId="3"/>
  </si>
  <si>
    <t>メテオＡＰＡＣ株式会社</t>
  </si>
  <si>
    <t>3020001119553</t>
  </si>
  <si>
    <t>神奈川県横浜市青葉区美しが丘５丁目３５番地２インペリアルＭビル３０１</t>
  </si>
  <si>
    <t>社会保険労務士法人Ａ＆Ｓパートナーズ</t>
  </si>
  <si>
    <t>7340005009070</t>
  </si>
  <si>
    <t>鹿児島県鹿児島市鴨池２丁目３番１６号えりかビル４階</t>
  </si>
  <si>
    <t>株式会社クリエイト企画</t>
  </si>
  <si>
    <t>7010901014990</t>
  </si>
  <si>
    <t>東京都世田谷区砧２丁目４番２７号Ｍ２ビル４Ｆ</t>
  </si>
  <si>
    <t>株式会社ナシオ</t>
  </si>
  <si>
    <t>2430001012263</t>
  </si>
  <si>
    <t>北海道札幌市西区八軒九条西１０丁目４４８番地９</t>
  </si>
  <si>
    <t>株式会社阿部モータース</t>
  </si>
  <si>
    <t>5010001009126</t>
  </si>
  <si>
    <t>東京都港区東麻布１－１０－１１</t>
    <rPh sb="0" eb="3">
      <t>トウキョウト</t>
    </rPh>
    <rPh sb="3" eb="5">
      <t>ミナトク</t>
    </rPh>
    <rPh sb="5" eb="6">
      <t>ヒガシ</t>
    </rPh>
    <rPh sb="6" eb="8">
      <t>アザブ</t>
    </rPh>
    <phoneticPr fontId="3"/>
  </si>
  <si>
    <t>リアルズ株式会社</t>
  </si>
  <si>
    <t>6010401080618</t>
  </si>
  <si>
    <t>東京都港区新橋６丁目８番３号</t>
  </si>
  <si>
    <t>株式会社ジョイトーク</t>
  </si>
  <si>
    <t>8060001006033</t>
  </si>
  <si>
    <t>栃木県さくら市氏家２３７１番地１２</t>
  </si>
  <si>
    <t>トゥモロー総研株式会社</t>
  </si>
  <si>
    <t>2011601015508</t>
  </si>
  <si>
    <t>東京都練馬区高松２丁目２３番２号</t>
  </si>
  <si>
    <t>Ｆｉｒｓｔ　Ａｄｖａｎｔａｇｅ　Ｊａｐａｎ株式会社</t>
  </si>
  <si>
    <t>2011001049775</t>
  </si>
  <si>
    <t>東京都渋谷区桜丘町１８番４号二宮ビル２階</t>
  </si>
  <si>
    <t>アイ・ティ・ジー株式会社　神戸事業所</t>
    <rPh sb="13" eb="15">
      <t>コウベ</t>
    </rPh>
    <rPh sb="15" eb="18">
      <t>ジギョウショ</t>
    </rPh>
    <phoneticPr fontId="3"/>
  </si>
  <si>
    <t>3011401010963</t>
  </si>
  <si>
    <t>兵庫県神戸市兵庫区大開通５－２－２６アムラスビル６階</t>
    <rPh sb="0" eb="12">
      <t>652-0803</t>
    </rPh>
    <rPh sb="25" eb="26">
      <t>カイ</t>
    </rPh>
    <phoneticPr fontId="3"/>
  </si>
  <si>
    <t>新英ホールディングス株式会社</t>
  </si>
  <si>
    <t>8180301029044</t>
  </si>
  <si>
    <t>愛知県安城市住吉町２丁目１番１号</t>
  </si>
  <si>
    <t>株式会社パラミックス</t>
  </si>
  <si>
    <t>8120901037030</t>
  </si>
  <si>
    <t>大阪府大阪市西中島６－８－２３ビープラスビル５F</t>
    <rPh sb="0" eb="3">
      <t>オオサカフ</t>
    </rPh>
    <rPh sb="3" eb="6">
      <t>オオサカシ</t>
    </rPh>
    <rPh sb="6" eb="9">
      <t>ニシナカジマ</t>
    </rPh>
    <phoneticPr fontId="3"/>
  </si>
  <si>
    <t>合同会社芝さくら</t>
  </si>
  <si>
    <t>7430003010566</t>
  </si>
  <si>
    <t>北海道石狩市花川北三条６丁目１６９番地</t>
  </si>
  <si>
    <t>宇都宮中央法律事務所</t>
    <rPh sb="0" eb="3">
      <t>ウツノミヤ</t>
    </rPh>
    <rPh sb="3" eb="5">
      <t>チュウオウ</t>
    </rPh>
    <rPh sb="5" eb="7">
      <t>ホウリツ</t>
    </rPh>
    <rPh sb="7" eb="10">
      <t>ジムショ</t>
    </rPh>
    <phoneticPr fontId="3"/>
  </si>
  <si>
    <t>栃木県宇都宮市昭和１－７－９宇都宮中央ビル</t>
    <rPh sb="0" eb="9">
      <t>320-0032</t>
    </rPh>
    <rPh sb="14" eb="17">
      <t>ウツノミヤ</t>
    </rPh>
    <rPh sb="17" eb="19">
      <t>チュウオウ</t>
    </rPh>
    <phoneticPr fontId="3"/>
  </si>
  <si>
    <t>株式会社エスファクトリー</t>
  </si>
  <si>
    <t>3120001186154</t>
  </si>
  <si>
    <t>大阪府箕面市船場東１丁目８－５８</t>
    <rPh sb="4" eb="5">
      <t>メン</t>
    </rPh>
    <rPh sb="5" eb="6">
      <t>シ</t>
    </rPh>
    <rPh sb="6" eb="8">
      <t>センバ</t>
    </rPh>
    <rPh sb="8" eb="9">
      <t>ヒガシ</t>
    </rPh>
    <rPh sb="10" eb="12">
      <t>チョウメ</t>
    </rPh>
    <phoneticPr fontId="3"/>
  </si>
  <si>
    <t>株式会社エム・アール・ピー</t>
  </si>
  <si>
    <t>2240001015558</t>
  </si>
  <si>
    <t>広島県広島市南区稲荷町１番１号</t>
  </si>
  <si>
    <t>大阪紙業株式会社</t>
  </si>
  <si>
    <t>7122001009613</t>
  </si>
  <si>
    <t>大阪府門真市四宮４丁目２番４１号</t>
  </si>
  <si>
    <t>株式会社ＴＴＣ</t>
  </si>
  <si>
    <t>7011001036042</t>
  </si>
  <si>
    <t>東京都渋谷区恵比寿西１丁目２０番２号</t>
  </si>
  <si>
    <t>八橋装院株式会社</t>
  </si>
  <si>
    <t>6240001011891</t>
  </si>
  <si>
    <t>広島県広島市安佐南区西原１丁目２７番１０号</t>
  </si>
  <si>
    <t>一般社団法人日本カーシェアリング協会</t>
  </si>
  <si>
    <t>2140005009062</t>
  </si>
  <si>
    <t>宮城県石巻市駅前北通り１丁目５番２３号</t>
  </si>
  <si>
    <t>株式会社郵船商事マリン</t>
  </si>
  <si>
    <t>5020001091585</t>
  </si>
  <si>
    <t>神奈川県横浜市中区北仲通４丁目４０番　商工中金横浜ビル</t>
    <rPh sb="19" eb="23">
      <t>ショウコウチュウキン</t>
    </rPh>
    <rPh sb="23" eb="25">
      <t>ヨコハマ</t>
    </rPh>
    <phoneticPr fontId="3"/>
  </si>
  <si>
    <t>株式会社ワイズ</t>
  </si>
  <si>
    <t>8220001007576</t>
  </si>
  <si>
    <t>長野県長野市三輪１丁目８番１４号</t>
    <rPh sb="3" eb="6">
      <t>ナガノシ</t>
    </rPh>
    <rPh sb="6" eb="8">
      <t>ミノワ</t>
    </rPh>
    <rPh sb="9" eb="11">
      <t>チョウメ</t>
    </rPh>
    <rPh sb="12" eb="13">
      <t>バン</t>
    </rPh>
    <rPh sb="15" eb="16">
      <t>ゴウ</t>
    </rPh>
    <phoneticPr fontId="3"/>
  </si>
  <si>
    <t>株式会社エイジェントヴィレッジ</t>
  </si>
  <si>
    <t>1180001068035</t>
  </si>
  <si>
    <t>愛知県名古屋市東区葵３丁目２２番８号　ニューザックビル６階</t>
    <rPh sb="28" eb="29">
      <t>カイ</t>
    </rPh>
    <phoneticPr fontId="3"/>
  </si>
  <si>
    <t>鳳工業株式会社</t>
  </si>
  <si>
    <t>3120001059616</t>
  </si>
  <si>
    <t>大阪府大阪市此花区伝法４丁目３番５９号</t>
  </si>
  <si>
    <t>菊水酒造株式会社</t>
  </si>
  <si>
    <t>1110001012552</t>
  </si>
  <si>
    <t>新潟県新発田市島潟７５０番地</t>
  </si>
  <si>
    <t>株式会社プラナコーポレーション東京</t>
  </si>
  <si>
    <t>8010001071742</t>
  </si>
  <si>
    <t>東京都中央区銀座２丁目１１番８号１１階</t>
  </si>
  <si>
    <t>株式会社Ｏｒｃｈｅｓｔｒａ　Ｈｏｌｄｉｎｇｓ</t>
  </si>
  <si>
    <t>3011001061184</t>
  </si>
  <si>
    <t>東京都渋谷区恵比寿南１丁目１５番１号　AーＰＬＡＣＥ　恵比寿南５階</t>
    <rPh sb="27" eb="30">
      <t>エビス</t>
    </rPh>
    <rPh sb="30" eb="31">
      <t>ミナミ</t>
    </rPh>
    <rPh sb="32" eb="33">
      <t>カイ</t>
    </rPh>
    <phoneticPr fontId="3"/>
  </si>
  <si>
    <t>株式会社ＡＬＥＦＳ</t>
  </si>
  <si>
    <t>3120001140029</t>
  </si>
  <si>
    <t>大阪府大阪市西区南堀江３丁目１２番１７号　大百物産ビル４階</t>
    <rPh sb="21" eb="22">
      <t>ダイ</t>
    </rPh>
    <rPh sb="22" eb="23">
      <t>ヒャク</t>
    </rPh>
    <rPh sb="23" eb="25">
      <t>ブッサン</t>
    </rPh>
    <rPh sb="28" eb="29">
      <t>カイ</t>
    </rPh>
    <phoneticPr fontId="3"/>
  </si>
  <si>
    <t>朝日不動産株式会社</t>
  </si>
  <si>
    <t>8230001009638</t>
  </si>
  <si>
    <t>富山県富山市今泉西部町３番地９</t>
  </si>
  <si>
    <t>山田税理士事務所</t>
    <rPh sb="0" eb="2">
      <t>ヤマダ</t>
    </rPh>
    <rPh sb="2" eb="5">
      <t>ゼイリシ</t>
    </rPh>
    <rPh sb="5" eb="8">
      <t>ジムショ</t>
    </rPh>
    <phoneticPr fontId="3"/>
  </si>
  <si>
    <t>愛知県名古屋市天白区表山１－１１８</t>
    <rPh sb="0" eb="3">
      <t>アイチケン</t>
    </rPh>
    <rPh sb="3" eb="7">
      <t>ナゴヤシ</t>
    </rPh>
    <rPh sb="7" eb="8">
      <t>テン</t>
    </rPh>
    <rPh sb="8" eb="9">
      <t>シロ</t>
    </rPh>
    <rPh sb="9" eb="10">
      <t>ク</t>
    </rPh>
    <rPh sb="10" eb="12">
      <t>オモテヤマ</t>
    </rPh>
    <phoneticPr fontId="3"/>
  </si>
  <si>
    <t>株式会社トータル・リアルティ・アドバイザーズ</t>
  </si>
  <si>
    <t>4010401087796</t>
  </si>
  <si>
    <t>東京都港区赤坂３丁目２１番２１号　サンワット渡邊ビル６階</t>
    <rPh sb="22" eb="24">
      <t>ワタナベ</t>
    </rPh>
    <rPh sb="27" eb="28">
      <t>カイ</t>
    </rPh>
    <phoneticPr fontId="3"/>
  </si>
  <si>
    <t>ＯＫＡＩＮＴＥＲ株式会社</t>
  </si>
  <si>
    <t>4010001143909</t>
  </si>
  <si>
    <t>東京都千代田区平河町１丁目８番８号ー１０１</t>
  </si>
  <si>
    <t>インテグラート株式会社</t>
    <rPh sb="7" eb="9">
      <t>カブシキ</t>
    </rPh>
    <rPh sb="9" eb="11">
      <t>カイシャ</t>
    </rPh>
    <phoneticPr fontId="3"/>
  </si>
  <si>
    <t>8010001099461</t>
  </si>
  <si>
    <t>東京都中央区日本橋小舟町３－２</t>
    <rPh sb="3" eb="6">
      <t>チュウオウク</t>
    </rPh>
    <rPh sb="6" eb="9">
      <t>ニホンバシ</t>
    </rPh>
    <rPh sb="9" eb="11">
      <t>コフネ</t>
    </rPh>
    <rPh sb="11" eb="12">
      <t>マチ</t>
    </rPh>
    <phoneticPr fontId="3"/>
  </si>
  <si>
    <t>ストーンビートセキュリティ株式会社</t>
  </si>
  <si>
    <t>9010601047835</t>
  </si>
  <si>
    <t>東京都千代田区麹町３丁目１番地９麹町テラス８階</t>
  </si>
  <si>
    <t>株式会社マジカルリミックス</t>
  </si>
  <si>
    <t>2370001015891</t>
  </si>
  <si>
    <t>宮城県仙台市青葉区本町１丁目１１番１４号　ハニックスⅡ　6階</t>
    <rPh sb="29" eb="30">
      <t>カイ</t>
    </rPh>
    <phoneticPr fontId="3"/>
  </si>
  <si>
    <t>有限会社サンルック</t>
  </si>
  <si>
    <t>1240002036190</t>
  </si>
  <si>
    <t>広島県広島市中区大手町３丁目８番５号</t>
  </si>
  <si>
    <t>株式会社和興</t>
  </si>
  <si>
    <t>8010401074741</t>
  </si>
  <si>
    <t>東京都港区東新橋１丁目１番２１号今朝ビル８階</t>
  </si>
  <si>
    <t>株式会社萩原工業</t>
    <rPh sb="0" eb="4">
      <t>カブシキカイシャ</t>
    </rPh>
    <rPh sb="4" eb="6">
      <t>ハギワラ</t>
    </rPh>
    <rPh sb="6" eb="8">
      <t>コウギョウ</t>
    </rPh>
    <phoneticPr fontId="3"/>
  </si>
  <si>
    <t>3070001010047</t>
  </si>
  <si>
    <t>群馬県安中市松井田町土塩４９９</t>
    <rPh sb="0" eb="3">
      <t>グンマケン</t>
    </rPh>
    <rPh sb="3" eb="6">
      <t>アンナカシ</t>
    </rPh>
    <rPh sb="6" eb="8">
      <t>マツイ</t>
    </rPh>
    <rPh sb="8" eb="9">
      <t>タ</t>
    </rPh>
    <rPh sb="9" eb="10">
      <t>マチ</t>
    </rPh>
    <rPh sb="10" eb="12">
      <t>ツチシオ</t>
    </rPh>
    <phoneticPr fontId="3"/>
  </si>
  <si>
    <t>株式会社ギャラリー創</t>
  </si>
  <si>
    <t>2130001020437</t>
  </si>
  <si>
    <t>京都府京都市中京区河原町通二条南入一之船入町３８４番地</t>
  </si>
  <si>
    <t>矢本公認会計士事務所</t>
    <rPh sb="0" eb="2">
      <t>ヤモト</t>
    </rPh>
    <rPh sb="2" eb="4">
      <t>コウニン</t>
    </rPh>
    <rPh sb="4" eb="7">
      <t>カイケイシ</t>
    </rPh>
    <rPh sb="7" eb="10">
      <t>ジムショ</t>
    </rPh>
    <phoneticPr fontId="3"/>
  </si>
  <si>
    <t>大阪府大阪市中央区久太郎町１丁目６番５号ＭＩＴエクシードビル３階</t>
    <rPh sb="0" eb="3">
      <t>オオサカフ</t>
    </rPh>
    <rPh sb="3" eb="6">
      <t>オオサカシ</t>
    </rPh>
    <rPh sb="6" eb="9">
      <t>チュウオウク</t>
    </rPh>
    <rPh sb="9" eb="12">
      <t>キュウタロウ</t>
    </rPh>
    <rPh sb="12" eb="13">
      <t>マチ</t>
    </rPh>
    <rPh sb="14" eb="16">
      <t>チョウメ</t>
    </rPh>
    <rPh sb="17" eb="18">
      <t>バン</t>
    </rPh>
    <rPh sb="19" eb="20">
      <t>ゴウ</t>
    </rPh>
    <rPh sb="31" eb="32">
      <t>カイ</t>
    </rPh>
    <phoneticPr fontId="3"/>
  </si>
  <si>
    <t>社会福祉法人大和清寿会</t>
  </si>
  <si>
    <t>5150005002906</t>
  </si>
  <si>
    <t>奈良県天理市中之庄町５３２番１</t>
  </si>
  <si>
    <t>株式会社スコラ・コンサルト</t>
  </si>
  <si>
    <t>2010701017463</t>
  </si>
  <si>
    <t>東京都品川区東五反田５丁目２５番１９号　東京デザインセンター６階</t>
    <rPh sb="20" eb="22">
      <t>トウキョウ</t>
    </rPh>
    <rPh sb="31" eb="32">
      <t>カイ</t>
    </rPh>
    <phoneticPr fontId="3"/>
  </si>
  <si>
    <t>シンプルライフ株式会社</t>
  </si>
  <si>
    <t>2430001079039</t>
  </si>
  <si>
    <t>北海道札幌市東区北二十八条東２１丁目５番１４号３０２</t>
  </si>
  <si>
    <t>トヨタホーム東京株式会社</t>
  </si>
  <si>
    <t>7010001024718</t>
  </si>
  <si>
    <t>東京都千代田区九段南２丁目３番１８号</t>
  </si>
  <si>
    <t>Ｔ＆Ｎ保険サービス株式会社</t>
  </si>
  <si>
    <t>4020001117283</t>
  </si>
  <si>
    <t>神奈川県横浜市西区みなとみらい３丁目６番４号みなとみらいビジネススクエア11F</t>
  </si>
  <si>
    <t>京都むらさきの総合税理士法人</t>
  </si>
  <si>
    <t>5130005014473</t>
  </si>
  <si>
    <t>京都府京都市北区紫野東御所田町９番地</t>
  </si>
  <si>
    <t>株式会社興栄コンサルタント</t>
  </si>
  <si>
    <t>8200001001894</t>
  </si>
  <si>
    <t>岐阜県岐阜市中鶉４丁目１１番地</t>
  </si>
  <si>
    <t>株式会社エッチアンドケイ建築事務所</t>
    <rPh sb="0" eb="2">
      <t>カブシキ</t>
    </rPh>
    <rPh sb="2" eb="4">
      <t>カイシャ</t>
    </rPh>
    <rPh sb="12" eb="14">
      <t>ケンチク</t>
    </rPh>
    <rPh sb="14" eb="17">
      <t>ジムショ</t>
    </rPh>
    <phoneticPr fontId="3"/>
  </si>
  <si>
    <t>2120001075639</t>
  </si>
  <si>
    <t>東京都中央区晴海５－１－９－２１６</t>
    <rPh sb="0" eb="3">
      <t>トウキョウト</t>
    </rPh>
    <rPh sb="3" eb="6">
      <t>チュウオウク</t>
    </rPh>
    <rPh sb="6" eb="8">
      <t>ハルミ</t>
    </rPh>
    <phoneticPr fontId="3"/>
  </si>
  <si>
    <t>株式会社カサレアル</t>
  </si>
  <si>
    <t>3010701023007</t>
  </si>
  <si>
    <t>東京都港区三田３丁目１１番２４号</t>
  </si>
  <si>
    <t>株式会社シケン</t>
  </si>
  <si>
    <t>5480001003429</t>
  </si>
  <si>
    <t>大阪府大阪市天王寺区寺田町２丁目５番６号</t>
  </si>
  <si>
    <t>ブライト株式会社</t>
  </si>
  <si>
    <t>3011501008577</t>
  </si>
  <si>
    <t>東京都荒川区東日暮里２丁目３３番１３号</t>
  </si>
  <si>
    <t>株式会社フォーサイズ</t>
  </si>
  <si>
    <t>4010902025750</t>
  </si>
  <si>
    <t>東京都世田谷区若林４丁目９番７号　１階</t>
    <rPh sb="18" eb="19">
      <t>カイ</t>
    </rPh>
    <phoneticPr fontId="3"/>
  </si>
  <si>
    <t>株式会社サンビリーブ</t>
  </si>
  <si>
    <t>5030001084349</t>
  </si>
  <si>
    <t>大阪府大阪市東淀川区東中島５丁目１７番６号</t>
  </si>
  <si>
    <t>株式会社インフォ・テック</t>
  </si>
  <si>
    <t>7120001105928</t>
  </si>
  <si>
    <t>大阪府大阪市東成区中道３丁目１５番１６号-213号</t>
    <rPh sb="24" eb="25">
      <t>ゴウ</t>
    </rPh>
    <phoneticPr fontId="3"/>
  </si>
  <si>
    <t>株式会社イリモトメディカル</t>
  </si>
  <si>
    <t>6012401015231</t>
  </si>
  <si>
    <t>東京都文京区春日１丁目１１番１４号　SG春日ビル5階</t>
    <rPh sb="20" eb="21">
      <t>ハル</t>
    </rPh>
    <rPh sb="21" eb="22">
      <t>ヒ</t>
    </rPh>
    <rPh sb="25" eb="26">
      <t>カイ</t>
    </rPh>
    <phoneticPr fontId="3"/>
  </si>
  <si>
    <t>株式会社コモドソリューションズ</t>
  </si>
  <si>
    <t>6011001023181</t>
  </si>
  <si>
    <t>東京都渋谷区初台１－３４－１４　初台TNビル３F</t>
    <rPh sb="0" eb="3">
      <t>トウキョウト</t>
    </rPh>
    <rPh sb="3" eb="6">
      <t>シブヤク</t>
    </rPh>
    <rPh sb="6" eb="8">
      <t>ハツダイ</t>
    </rPh>
    <rPh sb="16" eb="18">
      <t>ハツダイ</t>
    </rPh>
    <phoneticPr fontId="3"/>
  </si>
  <si>
    <t>株式会社ロイヤル不動産販売</t>
  </si>
  <si>
    <t>7120001097884</t>
  </si>
  <si>
    <t>大阪府大阪市北区芝田１丁目４番８号</t>
  </si>
  <si>
    <t>株式会社ナカキン</t>
  </si>
  <si>
    <t>9120001057333</t>
  </si>
  <si>
    <t>大阪府枚方市春日北町２丁目１０番５号</t>
  </si>
  <si>
    <t>社会福祉法人三起</t>
  </si>
  <si>
    <t>2060005003239</t>
  </si>
  <si>
    <t>栃木県真岡市西郷１１８番地２</t>
  </si>
  <si>
    <t>中原税理士事務所</t>
  </si>
  <si>
    <t>広島県広島市西区観音本町２－１２－２７</t>
    <rPh sb="0" eb="3">
      <t>ヒロシマケン</t>
    </rPh>
    <rPh sb="3" eb="6">
      <t>ヒロシマシ</t>
    </rPh>
    <rPh sb="6" eb="8">
      <t>ニシク</t>
    </rPh>
    <rPh sb="8" eb="10">
      <t>カンノン</t>
    </rPh>
    <rPh sb="10" eb="12">
      <t>ホンマチ</t>
    </rPh>
    <phoneticPr fontId="3"/>
  </si>
  <si>
    <t>共栄産業株式会社</t>
  </si>
  <si>
    <t>1010001041396</t>
  </si>
  <si>
    <t>東京都中央区八丁堀４丁目１３番４号</t>
  </si>
  <si>
    <t>千葉税務会計事務所</t>
    <rPh sb="0" eb="2">
      <t>チバ</t>
    </rPh>
    <rPh sb="2" eb="4">
      <t>ゼイム</t>
    </rPh>
    <rPh sb="4" eb="6">
      <t>カイケイ</t>
    </rPh>
    <rPh sb="6" eb="9">
      <t>ジムショ</t>
    </rPh>
    <phoneticPr fontId="3"/>
  </si>
  <si>
    <t>東京都大田区仲六郷２－３０－２</t>
    <rPh sb="0" eb="3">
      <t>トウキョウト</t>
    </rPh>
    <rPh sb="3" eb="6">
      <t>オオタク</t>
    </rPh>
    <rPh sb="6" eb="9">
      <t>ナカロクゴウ</t>
    </rPh>
    <phoneticPr fontId="3"/>
  </si>
  <si>
    <t>株式会社ケアースタッフ</t>
  </si>
  <si>
    <t>3120001038066</t>
  </si>
  <si>
    <t>大阪府大阪市浪速区桜川２丁目９番２７号</t>
  </si>
  <si>
    <t>株式会社プライムスタッフ</t>
  </si>
  <si>
    <t>5012301005639</t>
  </si>
  <si>
    <t>東京都町田市原町田６丁目２９番４号　寺田ビル４F</t>
    <rPh sb="18" eb="20">
      <t>テラダ</t>
    </rPh>
    <phoneticPr fontId="3"/>
  </si>
  <si>
    <t>第一サッシ工業株式会社</t>
  </si>
  <si>
    <t>8040001003965</t>
  </si>
  <si>
    <t>千葉県千葉市若葉区小倉町１２４８番地１</t>
  </si>
  <si>
    <t>株式会社へいせい</t>
  </si>
  <si>
    <t>7290001033113</t>
  </si>
  <si>
    <t>福岡県糸島市前原西５丁目１番３１号</t>
  </si>
  <si>
    <t>岡山エフエム放送株式会社</t>
  </si>
  <si>
    <t>6260001000950</t>
  </si>
  <si>
    <t>岡山県岡山市北区中山下１丁目８番４５号　NTTクレド岡山ビル11階</t>
    <rPh sb="26" eb="28">
      <t>オカヤマ</t>
    </rPh>
    <rPh sb="32" eb="33">
      <t>カイ</t>
    </rPh>
    <phoneticPr fontId="3"/>
  </si>
  <si>
    <t>合同会社エテルネ</t>
  </si>
  <si>
    <t>2260003002148</t>
  </si>
  <si>
    <t>岡山県岡山市南区大福３６９番地８</t>
  </si>
  <si>
    <t>伸和コントロールズ株式会社</t>
  </si>
  <si>
    <t>9020001065263</t>
  </si>
  <si>
    <t>神奈川県川崎市麻生区栗木２丁目６番２０号</t>
  </si>
  <si>
    <t>堀内硝子株式会社</t>
  </si>
  <si>
    <t>5010001029041</t>
  </si>
  <si>
    <t>東京都中央区日本橋久松町５－４</t>
    <rPh sb="3" eb="6">
      <t>チュウオウク</t>
    </rPh>
    <rPh sb="6" eb="9">
      <t>ニホンバシ</t>
    </rPh>
    <rPh sb="9" eb="12">
      <t>ヒサマツチョウ</t>
    </rPh>
    <phoneticPr fontId="3"/>
  </si>
  <si>
    <t>ソーシャリンクス株式会社</t>
  </si>
  <si>
    <t>1010101012207</t>
  </si>
  <si>
    <t>東京都港区西新橋１丁目１８番６号</t>
  </si>
  <si>
    <t>ライフサポート株式会社</t>
  </si>
  <si>
    <t>4200001008167</t>
  </si>
  <si>
    <t>岐阜県岐阜市水海道５丁目１番１２号</t>
  </si>
  <si>
    <t>ファステストダイニング株式会社</t>
  </si>
  <si>
    <t>9160001006138</t>
  </si>
  <si>
    <t>岐阜県羽島郡笠松町米野字西起８１番</t>
    <rPh sb="0" eb="3">
      <t>ギフケン</t>
    </rPh>
    <rPh sb="3" eb="6">
      <t>ハシマグン</t>
    </rPh>
    <rPh sb="6" eb="8">
      <t>カサマツ</t>
    </rPh>
    <rPh sb="8" eb="9">
      <t>マチ</t>
    </rPh>
    <rPh sb="9" eb="10">
      <t>コメ</t>
    </rPh>
    <rPh sb="10" eb="11">
      <t>ノ</t>
    </rPh>
    <rPh sb="11" eb="12">
      <t>アザ</t>
    </rPh>
    <rPh sb="12" eb="13">
      <t>ニシ</t>
    </rPh>
    <rPh sb="13" eb="14">
      <t>オ</t>
    </rPh>
    <rPh sb="16" eb="17">
      <t>バン</t>
    </rPh>
    <phoneticPr fontId="3"/>
  </si>
  <si>
    <t>株式会社ウィズ・ケイ</t>
  </si>
  <si>
    <t>7010001073194</t>
  </si>
  <si>
    <t>東京都千代田区神田神保町３丁目２７番地８　三輪ビル3階</t>
    <rPh sb="21" eb="23">
      <t>ミワ</t>
    </rPh>
    <rPh sb="26" eb="27">
      <t>カイ</t>
    </rPh>
    <phoneticPr fontId="3"/>
  </si>
  <si>
    <t>株式会社アイアールエル</t>
  </si>
  <si>
    <t>6040001067376</t>
  </si>
  <si>
    <t>千葉県柏市末広町４番１３号</t>
  </si>
  <si>
    <t>株式会社おぎしん</t>
  </si>
  <si>
    <t>9011301001280</t>
  </si>
  <si>
    <t>東京都杉並区荻窪５丁目２４番２号</t>
  </si>
  <si>
    <t>株式会社ＪＵＳＴＦＯＲＹＯＵ</t>
  </si>
  <si>
    <t>5140001066922</t>
  </si>
  <si>
    <t>大阪府大阪市北区東天満２丁目８番１号若杉センタービル別館２階</t>
  </si>
  <si>
    <t>株式会社ニチワ工業</t>
  </si>
  <si>
    <t>1100001019193</t>
  </si>
  <si>
    <t>長野県茅野市本町東３番１７号</t>
  </si>
  <si>
    <t>ブレイヴコンピュータ株式会社</t>
  </si>
  <si>
    <t>3010501032190</t>
  </si>
  <si>
    <t>東京都千代田区東神田２丁目１０番１５号　リードシー東神田ビル２F</t>
    <rPh sb="25" eb="28">
      <t>ヒガシカンダ</t>
    </rPh>
    <phoneticPr fontId="3"/>
  </si>
  <si>
    <t>株式会社エステート・ワン</t>
  </si>
  <si>
    <t>9060001018374</t>
  </si>
  <si>
    <t>栃木県足利市伊勢町３丁目４番地１４</t>
  </si>
  <si>
    <t>税理士法人三宅事務所</t>
  </si>
  <si>
    <t>8130005014223</t>
  </si>
  <si>
    <t>京都府京都市北区小山北大野町４５番地</t>
  </si>
  <si>
    <t>株式会社クリスタージュ</t>
    <rPh sb="0" eb="4">
      <t>カブシキガイシャ</t>
    </rPh>
    <phoneticPr fontId="3"/>
  </si>
  <si>
    <t>3120001103381</t>
  </si>
  <si>
    <t>大阪府大阪市淀川区西宮原2-7-38　新大阪西浦ビル4階</t>
    <rPh sb="0" eb="12">
      <t>532-0004</t>
    </rPh>
    <rPh sb="19" eb="22">
      <t>シンオオサカ</t>
    </rPh>
    <rPh sb="22" eb="24">
      <t>ニシウラ</t>
    </rPh>
    <rPh sb="27" eb="28">
      <t>カイ</t>
    </rPh>
    <phoneticPr fontId="3"/>
  </si>
  <si>
    <t>株式会社ソウシン</t>
    <rPh sb="0" eb="4">
      <t>カブシキガイシャ</t>
    </rPh>
    <phoneticPr fontId="3"/>
  </si>
  <si>
    <t>1290001072447</t>
  </si>
  <si>
    <t>福岡県福岡市東区筥松1丁目20-14</t>
    <rPh sb="0" eb="10">
      <t>812-0061</t>
    </rPh>
    <rPh sb="11" eb="13">
      <t>チョウメ</t>
    </rPh>
    <phoneticPr fontId="3"/>
  </si>
  <si>
    <t>シャイロウ</t>
  </si>
  <si>
    <t>京都府京都市上京区東西町395</t>
    <rPh sb="0" eb="12">
      <t>602-8411</t>
    </rPh>
    <phoneticPr fontId="3"/>
  </si>
  <si>
    <t>株式会社　ティーアールシィー高田</t>
    <rPh sb="0" eb="4">
      <t>カブシキガイシャ</t>
    </rPh>
    <rPh sb="14" eb="16">
      <t>タカダ</t>
    </rPh>
    <phoneticPr fontId="3"/>
  </si>
  <si>
    <t>5080401003250</t>
  </si>
  <si>
    <t>静岡県浜松市西区西山町2468</t>
    <rPh sb="0" eb="11">
      <t>432-8001</t>
    </rPh>
    <phoneticPr fontId="3"/>
  </si>
  <si>
    <t>株式会社　井上爲吉商店</t>
    <rPh sb="0" eb="4">
      <t>カブシキガイシャ</t>
    </rPh>
    <rPh sb="5" eb="7">
      <t>イノウエ</t>
    </rPh>
    <rPh sb="7" eb="8">
      <t>タメ</t>
    </rPh>
    <rPh sb="8" eb="9">
      <t>キチ</t>
    </rPh>
    <rPh sb="9" eb="11">
      <t>ショウテン</t>
    </rPh>
    <phoneticPr fontId="3"/>
  </si>
  <si>
    <t>3290002046992</t>
  </si>
  <si>
    <t>福岡県八女市矢原212-1</t>
    <rPh sb="0" eb="8">
      <t>834-0044</t>
    </rPh>
    <phoneticPr fontId="3"/>
  </si>
  <si>
    <t>須磨商事株式会社</t>
    <rPh sb="0" eb="2">
      <t>スマ</t>
    </rPh>
    <rPh sb="2" eb="4">
      <t>ショウジ</t>
    </rPh>
    <rPh sb="4" eb="8">
      <t>カブシキガイシャ</t>
    </rPh>
    <phoneticPr fontId="3"/>
  </si>
  <si>
    <t>9260001013719</t>
  </si>
  <si>
    <t>岡山県倉敷市児島下の町9丁目3-26</t>
    <rPh sb="0" eb="11">
      <t>711-0906</t>
    </rPh>
    <rPh sb="12" eb="14">
      <t>チョウメ</t>
    </rPh>
    <phoneticPr fontId="3"/>
  </si>
  <si>
    <t>株式会社河内</t>
    <rPh sb="0" eb="4">
      <t>カブシキガイシャ</t>
    </rPh>
    <rPh sb="4" eb="6">
      <t>カワウチ</t>
    </rPh>
    <phoneticPr fontId="3"/>
  </si>
  <si>
    <t>2240001003331</t>
  </si>
  <si>
    <t>広島県広島市佐伯区利松2-6-4</t>
    <rPh sb="0" eb="11">
      <t>731-5106</t>
    </rPh>
    <phoneticPr fontId="3"/>
  </si>
  <si>
    <t>石黒正敏税理士事務所</t>
    <rPh sb="4" eb="7">
      <t>ゼイリシ</t>
    </rPh>
    <rPh sb="7" eb="9">
      <t>ジム</t>
    </rPh>
    <rPh sb="9" eb="10">
      <t>ショ</t>
    </rPh>
    <phoneticPr fontId="3"/>
  </si>
  <si>
    <t>北海道函館市富岡町1丁目13番9号</t>
    <rPh sb="0" eb="9">
      <t>041-0811</t>
    </rPh>
    <rPh sb="10" eb="12">
      <t>チョウメ</t>
    </rPh>
    <rPh sb="14" eb="15">
      <t>バン</t>
    </rPh>
    <rPh sb="16" eb="17">
      <t>ゴウ</t>
    </rPh>
    <phoneticPr fontId="3"/>
  </si>
  <si>
    <t>株式会社東和設計</t>
  </si>
  <si>
    <t>2040001021543</t>
  </si>
  <si>
    <t>千葉県船橋市西船４丁目３０番５号 田中ビル2階</t>
    <rPh sb="17" eb="19">
      <t>タナカ</t>
    </rPh>
    <rPh sb="22" eb="23">
      <t>カイ</t>
    </rPh>
    <phoneticPr fontId="3"/>
  </si>
  <si>
    <t>株式会社MACコンサルタンツ</t>
    <rPh sb="0" eb="2">
      <t>カブシキ</t>
    </rPh>
    <rPh sb="2" eb="4">
      <t>カイシャ</t>
    </rPh>
    <phoneticPr fontId="3"/>
  </si>
  <si>
    <t>6180001040897</t>
  </si>
  <si>
    <t>愛知県名古屋市中村区名駅３丁目２８番１２号　大名古屋ﾋﾞﾙﾁﾞﾝｸﾞ21F</t>
    <rPh sb="22" eb="23">
      <t>オオ</t>
    </rPh>
    <rPh sb="23" eb="26">
      <t>ナゴヤ</t>
    </rPh>
    <phoneticPr fontId="3"/>
  </si>
  <si>
    <t>株式会社関西マサル</t>
  </si>
  <si>
    <t>5120001119657</t>
  </si>
  <si>
    <t>大阪府大阪市北区長柄東３丁目２番４１号</t>
  </si>
  <si>
    <t>扶桑鋼管株式会社</t>
  </si>
  <si>
    <t>3040001057058</t>
  </si>
  <si>
    <t>千葉県浦安市美浜１丁目９番２号</t>
  </si>
  <si>
    <t>東京コントロール・システム株式会社</t>
  </si>
  <si>
    <t>5013201006636</t>
  </si>
  <si>
    <t>東京都目黒区五本木２丁目５２番１２号</t>
  </si>
  <si>
    <t>一般財団法人日本食品検査</t>
  </si>
  <si>
    <t>7010405001908</t>
  </si>
  <si>
    <t>東京都大田区平和島４丁目１番２３号</t>
  </si>
  <si>
    <t>株式会社ヒューマンハート</t>
  </si>
  <si>
    <t>1200001032582</t>
  </si>
  <si>
    <t>岐阜県瑞穂市生津天王東町２丁目２５番地</t>
  </si>
  <si>
    <t>株式会社セレモニー宝典</t>
  </si>
  <si>
    <t>5060001005987</t>
  </si>
  <si>
    <t>栃木県塩谷郡高根沢町光陽台４丁目１７番地５</t>
  </si>
  <si>
    <t>株式会社東日本計算センター</t>
  </si>
  <si>
    <t>3380001013670</t>
  </si>
  <si>
    <t>福島県いわき市平字研町２番地</t>
  </si>
  <si>
    <t>株式会社ＦＩＭ</t>
    <rPh sb="0" eb="2">
      <t>カブシキ</t>
    </rPh>
    <rPh sb="2" eb="4">
      <t>カイシャ</t>
    </rPh>
    <phoneticPr fontId="3"/>
  </si>
  <si>
    <t>4011801025998</t>
  </si>
  <si>
    <t>東京都台東区台東４－１７－２　偕楽ビル台東４階</t>
    <rPh sb="0" eb="3">
      <t>トウキョウト</t>
    </rPh>
    <rPh sb="3" eb="6">
      <t>タイトウク</t>
    </rPh>
    <rPh sb="6" eb="8">
      <t>タイトウ</t>
    </rPh>
    <rPh sb="15" eb="17">
      <t>カイラク</t>
    </rPh>
    <rPh sb="19" eb="21">
      <t>タイトウ</t>
    </rPh>
    <rPh sb="22" eb="23">
      <t>カイ</t>
    </rPh>
    <phoneticPr fontId="3"/>
  </si>
  <si>
    <t>アイエフラボ株式会社</t>
  </si>
  <si>
    <t>9010401100612</t>
  </si>
  <si>
    <t>東京都港区六本木５丁目１８番１８号</t>
  </si>
  <si>
    <t>内田経理事務所</t>
    <rPh sb="0" eb="2">
      <t>ウチダ</t>
    </rPh>
    <rPh sb="2" eb="4">
      <t>ケイリ</t>
    </rPh>
    <rPh sb="4" eb="6">
      <t>ジム</t>
    </rPh>
    <rPh sb="6" eb="7">
      <t>ショ</t>
    </rPh>
    <phoneticPr fontId="3"/>
  </si>
  <si>
    <t>群馬県桐生市東４丁目１１番４０号</t>
    <rPh sb="0" eb="3">
      <t>グンマケン</t>
    </rPh>
    <rPh sb="3" eb="6">
      <t>キリュウシ</t>
    </rPh>
    <rPh sb="6" eb="7">
      <t>ヒガシ</t>
    </rPh>
    <rPh sb="8" eb="10">
      <t>チョウメ</t>
    </rPh>
    <rPh sb="12" eb="13">
      <t>バン</t>
    </rPh>
    <rPh sb="15" eb="16">
      <t>ゴウ</t>
    </rPh>
    <phoneticPr fontId="3"/>
  </si>
  <si>
    <t>株式会社阪急スタイルレーベルズ</t>
  </si>
  <si>
    <t>3120001069243</t>
  </si>
  <si>
    <t>大阪府大阪市北区芝田１丁目１６番１号</t>
  </si>
  <si>
    <t>株式会社日東フルライン</t>
  </si>
  <si>
    <t>4120001113504</t>
  </si>
  <si>
    <t>大阪府大阪市西区西本町２丁目２番４号　神田ビルディング９F</t>
    <rPh sb="19" eb="21">
      <t>カンダ</t>
    </rPh>
    <phoneticPr fontId="3"/>
  </si>
  <si>
    <t>ＧＥＯＤＩＳ　Ｊａｐａｎ株式会社</t>
  </si>
  <si>
    <t>2010701024328</t>
  </si>
  <si>
    <t>東京都品川区大崎５丁目１番１１号住友生命五反田ビル５階</t>
  </si>
  <si>
    <t>株式会社星機械設計</t>
  </si>
  <si>
    <t>3380001006591</t>
  </si>
  <si>
    <t>福島県郡山市田村町徳定字才竹１８番地の３</t>
  </si>
  <si>
    <t>株式会社エムアールシー乗馬クラブ</t>
  </si>
  <si>
    <t>5500001001009</t>
  </si>
  <si>
    <t>愛媛県松山市古川南３丁目１３６８番地</t>
  </si>
  <si>
    <t>有限会社ソララ</t>
  </si>
  <si>
    <t>7240002021955</t>
  </si>
  <si>
    <t>広島県広島市中区猫屋町４番１３号ー１F</t>
  </si>
  <si>
    <t>土浦大同青果株式会社</t>
  </si>
  <si>
    <t>3050001009487</t>
  </si>
  <si>
    <t>茨城県土浦市卸町１丁目１０番１号</t>
  </si>
  <si>
    <t>税理士法人シリウス</t>
  </si>
  <si>
    <t>5010005014403</t>
  </si>
  <si>
    <t>東京都千代田区平河町１－３－１３　ヒューリック平河町ビル７Ｆ</t>
    <rPh sb="0" eb="3">
      <t>トウキョウト</t>
    </rPh>
    <rPh sb="3" eb="7">
      <t>チヨダク</t>
    </rPh>
    <rPh sb="7" eb="9">
      <t>ヒラカワ</t>
    </rPh>
    <rPh sb="9" eb="10">
      <t>マチ</t>
    </rPh>
    <rPh sb="23" eb="25">
      <t>ヒラカワ</t>
    </rPh>
    <rPh sb="25" eb="26">
      <t>マチ</t>
    </rPh>
    <phoneticPr fontId="3"/>
  </si>
  <si>
    <t>西肥情報サービス株式会社</t>
  </si>
  <si>
    <t>2310001005460</t>
  </si>
  <si>
    <t>福岡県福岡市博多区博多駅前４－４－２１　７Ｆ</t>
    <rPh sb="0" eb="3">
      <t>フクオカケン</t>
    </rPh>
    <rPh sb="3" eb="6">
      <t>フクオカシ</t>
    </rPh>
    <rPh sb="6" eb="9">
      <t>ハカタク</t>
    </rPh>
    <rPh sb="9" eb="12">
      <t>ハカタエキ</t>
    </rPh>
    <rPh sb="12" eb="13">
      <t>マエ</t>
    </rPh>
    <phoneticPr fontId="3"/>
  </si>
  <si>
    <t>株式会社アイコック</t>
  </si>
  <si>
    <t>4310001008271</t>
  </si>
  <si>
    <t>長崎県諫早市津久葉町６番地４１</t>
  </si>
  <si>
    <t>株式会社ジョア</t>
  </si>
  <si>
    <t>1260001003355</t>
  </si>
  <si>
    <t>岡山県岡山市南区内尾２８８番地の１４</t>
  </si>
  <si>
    <t>東光建設株式会社</t>
  </si>
  <si>
    <t>6020001005362</t>
  </si>
  <si>
    <t>神奈川県横浜市旭区東希望が丘１８９番地</t>
  </si>
  <si>
    <t>武野会計事務所</t>
    <rPh sb="0" eb="2">
      <t>タケノ</t>
    </rPh>
    <rPh sb="2" eb="4">
      <t>カイケイ</t>
    </rPh>
    <rPh sb="4" eb="6">
      <t>ジム</t>
    </rPh>
    <rPh sb="6" eb="7">
      <t>ショ</t>
    </rPh>
    <phoneticPr fontId="3"/>
  </si>
  <si>
    <t>奈良県奈良市大安寺２丁目１１番８－５号</t>
  </si>
  <si>
    <t>杉本竜太税理士事務所</t>
    <rPh sb="0" eb="2">
      <t>スギモト</t>
    </rPh>
    <rPh sb="2" eb="4">
      <t>リュウタ</t>
    </rPh>
    <rPh sb="4" eb="7">
      <t>ゼイリシ</t>
    </rPh>
    <rPh sb="7" eb="9">
      <t>ジム</t>
    </rPh>
    <rPh sb="9" eb="10">
      <t>ショ</t>
    </rPh>
    <phoneticPr fontId="3"/>
  </si>
  <si>
    <t>神奈川県横浜市中区野毛町２ー６１ 大沢屋ビル２階</t>
    <rPh sb="0" eb="4">
      <t>カナガワケン</t>
    </rPh>
    <rPh sb="4" eb="7">
      <t>ヨコハマシ</t>
    </rPh>
    <rPh sb="7" eb="9">
      <t>ナカク</t>
    </rPh>
    <rPh sb="9" eb="12">
      <t>ノゲマチ</t>
    </rPh>
    <rPh sb="17" eb="19">
      <t>オオサワ</t>
    </rPh>
    <rPh sb="19" eb="20">
      <t>ヤ</t>
    </rPh>
    <rPh sb="23" eb="24">
      <t>カイ</t>
    </rPh>
    <phoneticPr fontId="3"/>
  </si>
  <si>
    <t>香川県ファミリーハート株式会社</t>
  </si>
  <si>
    <t>8470001014614</t>
  </si>
  <si>
    <t>香川県丸亀市金倉町１５５７番地５</t>
  </si>
  <si>
    <t>味覚糖株式会社</t>
  </si>
  <si>
    <t>2120001077560</t>
  </si>
  <si>
    <t>大阪府大阪市中央区神崎町４番１２号</t>
  </si>
  <si>
    <t>株式会社シンクロ</t>
  </si>
  <si>
    <t>8010701021674</t>
  </si>
  <si>
    <t>東京都渋谷区恵比寿南３丁目９番１１号　ヴィラ・クリス3階</t>
    <rPh sb="27" eb="28">
      <t>カイ</t>
    </rPh>
    <phoneticPr fontId="3"/>
  </si>
  <si>
    <t>佐藤幹也税理士事務所</t>
    <rPh sb="0" eb="2">
      <t>サトウ</t>
    </rPh>
    <rPh sb="2" eb="4">
      <t>ミキヤ</t>
    </rPh>
    <rPh sb="4" eb="7">
      <t>ゼイリシ</t>
    </rPh>
    <rPh sb="7" eb="9">
      <t>ジム</t>
    </rPh>
    <rPh sb="9" eb="10">
      <t>ショ</t>
    </rPh>
    <phoneticPr fontId="3"/>
  </si>
  <si>
    <t>大阪府大阪市阿倍野区旭町１丁目２番７号あべのメディックス３０８号</t>
    <rPh sb="0" eb="3">
      <t>オオサカフ</t>
    </rPh>
    <rPh sb="3" eb="6">
      <t>オオサカシ</t>
    </rPh>
    <rPh sb="6" eb="10">
      <t>アベノク</t>
    </rPh>
    <rPh sb="10" eb="12">
      <t>アサヒマチ</t>
    </rPh>
    <rPh sb="13" eb="15">
      <t>チョウメ</t>
    </rPh>
    <rPh sb="16" eb="17">
      <t>バン</t>
    </rPh>
    <rPh sb="18" eb="19">
      <t>ゴウ</t>
    </rPh>
    <rPh sb="31" eb="32">
      <t>ゴウ</t>
    </rPh>
    <phoneticPr fontId="3"/>
  </si>
  <si>
    <t>株式会社ケミカルソフト開発研究所</t>
  </si>
  <si>
    <t>4130001017200</t>
  </si>
  <si>
    <t>三重県伊賀市青山羽根字下後瀬１９３</t>
    <rPh sb="0" eb="3">
      <t>ミエケン</t>
    </rPh>
    <rPh sb="3" eb="6">
      <t>イガシ</t>
    </rPh>
    <rPh sb="6" eb="8">
      <t>アオヤマ</t>
    </rPh>
    <rPh sb="8" eb="10">
      <t>ハネ</t>
    </rPh>
    <rPh sb="10" eb="11">
      <t>ジ</t>
    </rPh>
    <rPh sb="11" eb="12">
      <t>シタ</t>
    </rPh>
    <rPh sb="12" eb="13">
      <t>アト</t>
    </rPh>
    <rPh sb="13" eb="14">
      <t>セ</t>
    </rPh>
    <phoneticPr fontId="3"/>
  </si>
  <si>
    <t>株式会社ＢＴＯ</t>
  </si>
  <si>
    <t>7140001015308</t>
  </si>
  <si>
    <t>大阪府大阪市淀川区十三東５丁目２番１９号</t>
  </si>
  <si>
    <t>株式会社オピックス</t>
  </si>
  <si>
    <t>5180001062182</t>
  </si>
  <si>
    <t>愛知県名古屋市東区葵１丁目２６番１２号　一光新栄ビル４F</t>
    <rPh sb="20" eb="21">
      <t>イッ</t>
    </rPh>
    <rPh sb="21" eb="22">
      <t>ヒカリ</t>
    </rPh>
    <rPh sb="22" eb="24">
      <t>シンエイ</t>
    </rPh>
    <phoneticPr fontId="3"/>
  </si>
  <si>
    <t>株式会社シセイ堂デザイン</t>
  </si>
  <si>
    <t>2270001001134</t>
  </si>
  <si>
    <t>鳥取県鳥取市吉方温泉３丁目８０２番地</t>
  </si>
  <si>
    <t>コーヨー久永株式会社</t>
  </si>
  <si>
    <t>2010401007839</t>
  </si>
  <si>
    <t>東京都中央区銀座７丁目１１番１５号　東京ジェイテクトビル5F</t>
    <rPh sb="18" eb="20">
      <t>トウキョウ</t>
    </rPh>
    <phoneticPr fontId="3"/>
  </si>
  <si>
    <t>有限会社吉田電機</t>
  </si>
  <si>
    <t>7030002062574</t>
  </si>
  <si>
    <t>埼玉県新座市畑中１丁目１５番４２号</t>
  </si>
  <si>
    <t>株式会社吉田裕一建築設計事務所</t>
  </si>
  <si>
    <t>6011001111218</t>
  </si>
  <si>
    <t>東京都渋谷区元代々木町２８番１号アドウェル元代々木３０１</t>
  </si>
  <si>
    <t>テックタッチ株式会社</t>
  </si>
  <si>
    <t>2010401137025</t>
  </si>
  <si>
    <t>東京都千代田区霞が関３丁目２－５霞が関ビルディング５階３１ＶＥＮＴＵＲＥＳ</t>
  </si>
  <si>
    <t>メイビスデザイン株式会社</t>
  </si>
  <si>
    <t>8330001020048</t>
  </si>
  <si>
    <t>熊本県熊本市中央区南熊本５丁目１－１　テルウェル熊本ビル３階</t>
    <rPh sb="24" eb="26">
      <t>クマモト</t>
    </rPh>
    <rPh sb="29" eb="30">
      <t>カイ</t>
    </rPh>
    <phoneticPr fontId="3"/>
  </si>
  <si>
    <t>一般社団法人協力隊を育てる会</t>
  </si>
  <si>
    <t>1011005002153</t>
  </si>
  <si>
    <t>東京都千代田区神田小川町３丁目２８番地７　昇龍館ビル２階</t>
    <rPh sb="21" eb="23">
      <t>ショウリュウ</t>
    </rPh>
    <rPh sb="23" eb="24">
      <t>カン</t>
    </rPh>
    <rPh sb="27" eb="28">
      <t>カイ</t>
    </rPh>
    <phoneticPr fontId="3"/>
  </si>
  <si>
    <t>税理士法人陽光</t>
  </si>
  <si>
    <t>4120005008064</t>
  </si>
  <si>
    <t>大阪府大阪市中央区南船場４丁目１２番８号</t>
  </si>
  <si>
    <t>一般社団法人金融財政事情研究会</t>
  </si>
  <si>
    <t>7011105004804</t>
  </si>
  <si>
    <t>東京都新宿区南元町１９番地</t>
  </si>
  <si>
    <t>税理士法人ガイア</t>
  </si>
  <si>
    <t>3011505001165</t>
  </si>
  <si>
    <t>東京都北区西ケ原３丁目４８番４号３階</t>
  </si>
  <si>
    <t>株式会社アソシエ</t>
  </si>
  <si>
    <t>1140001072767</t>
  </si>
  <si>
    <t>沖縄県宜野湾市大山７－１０－２５　プロト宜野湾ビル１F</t>
  </si>
  <si>
    <t>株式会社グローバルビジョン</t>
  </si>
  <si>
    <t>2180001012009</t>
  </si>
  <si>
    <t>愛知県名古屋市北区平安１丁目７番２３号</t>
  </si>
  <si>
    <t>ｍｕｉ　Ｌａｂ株式会社</t>
  </si>
  <si>
    <t>4130001060852</t>
  </si>
  <si>
    <t>京都府京都市中京区夷川通柳馬場東入俵屋町２９４番地１　森田ビル２Ｆ</t>
    <rPh sb="23" eb="25">
      <t>バンチ</t>
    </rPh>
    <rPh sb="27" eb="29">
      <t>モリタ</t>
    </rPh>
    <phoneticPr fontId="3"/>
  </si>
  <si>
    <t>株式会社ラビットクリエイティブ</t>
  </si>
  <si>
    <t>8140001100471</t>
  </si>
  <si>
    <t>大阪府大阪市西区阿波座１丁目７番１２号東新ビル５０３</t>
  </si>
  <si>
    <t>合同会社ベストサポート</t>
  </si>
  <si>
    <t>5430003003877</t>
  </si>
  <si>
    <t>北海道札幌市北区北三十四条西５丁目２番３号</t>
  </si>
  <si>
    <t>株式会社ＫＳＡインターナショナル</t>
  </si>
  <si>
    <t>8130001020679</t>
  </si>
  <si>
    <t>京都府京都市中京区壬生高樋町１３番地</t>
  </si>
  <si>
    <t>日鉄スラグ製品株式会社</t>
  </si>
  <si>
    <t>3050001020246</t>
  </si>
  <si>
    <t>北海道室蘭市東町２－２２－５</t>
    <rPh sb="0" eb="3">
      <t>ホッカイドウ</t>
    </rPh>
    <rPh sb="3" eb="5">
      <t>ムロラン</t>
    </rPh>
    <rPh sb="5" eb="6">
      <t>シ</t>
    </rPh>
    <rPh sb="6" eb="8">
      <t>ヒガシチョウ</t>
    </rPh>
    <phoneticPr fontId="3"/>
  </si>
  <si>
    <t>株式会社青芳</t>
  </si>
  <si>
    <t>2110001015513</t>
  </si>
  <si>
    <t>新潟県燕市小池５１４３番地</t>
  </si>
  <si>
    <t>舘野建設株式会社</t>
  </si>
  <si>
    <t>2060001017102</t>
  </si>
  <si>
    <t>栃木県栃木市片柳町２丁目１４番３９号</t>
  </si>
  <si>
    <t>株式会社トライバル</t>
  </si>
  <si>
    <t>3010901025125</t>
  </si>
  <si>
    <t>東京都港区東麻布１－７－７－１１０１</t>
    <rPh sb="3" eb="5">
      <t>ミナトク</t>
    </rPh>
    <rPh sb="6" eb="8">
      <t>アザブ</t>
    </rPh>
    <phoneticPr fontId="3"/>
  </si>
  <si>
    <t>株式会社ＬＩＨ</t>
  </si>
  <si>
    <t>3290001072800</t>
  </si>
  <si>
    <t>福岡県福岡市南区大楠２丁目９－２５ＣＢ平尾１Ｆ</t>
  </si>
  <si>
    <t>アウラインターナショナル株式会社</t>
  </si>
  <si>
    <t>9330001026102</t>
  </si>
  <si>
    <t>福岡県福岡市博多区住吉４丁目１番５号福岡ＧＯＡビル７階</t>
  </si>
  <si>
    <t>スペシャライズドグループ株式会社</t>
  </si>
  <si>
    <t>8011001052393</t>
  </si>
  <si>
    <t>東京都渋谷区恵比寿４丁目３番８号７階</t>
  </si>
  <si>
    <t>社会福祉法人燦愛会</t>
  </si>
  <si>
    <t>9120905001650</t>
  </si>
  <si>
    <t>大阪府吹田市幸町２２番５号</t>
  </si>
  <si>
    <t>つむぎホールディングス株式会社</t>
  </si>
  <si>
    <t>8011101067507</t>
  </si>
  <si>
    <t>東京都渋谷区桜丘町１０番４号モドマルシェ渋谷桜丘４階</t>
  </si>
  <si>
    <t>株式会社スクエア</t>
  </si>
  <si>
    <t>9120901027724</t>
  </si>
  <si>
    <t>大阪府箕面市船場東１丁目８番５８号</t>
  </si>
  <si>
    <t>株式会社マッシュホールディングス</t>
  </si>
  <si>
    <t>7011001091137</t>
  </si>
  <si>
    <t>株式会社インフラテクノ</t>
  </si>
  <si>
    <t>9120001012602</t>
  </si>
  <si>
    <t>大阪府大阪市西区南堀江２丁目１番１号</t>
  </si>
  <si>
    <t>株式会社エデルタ</t>
  </si>
  <si>
    <t>1011101003195</t>
  </si>
  <si>
    <t>東京都新宿区西新宿２丁目４番１号新宿ＮＳビル２８Ｆ</t>
  </si>
  <si>
    <t>株式会社京都民際</t>
  </si>
  <si>
    <t>7130001029218</t>
  </si>
  <si>
    <t>京都府京都市右京区西京極北大入町６９番地</t>
  </si>
  <si>
    <t>株式会社アサヒクラフトエンジニア</t>
  </si>
  <si>
    <t>3290002027885</t>
  </si>
  <si>
    <t>福岡県福岡市博多区博多駅前４丁目４番２３号</t>
  </si>
  <si>
    <t>田城譲法律事務所</t>
    <rPh sb="0" eb="2">
      <t>タシロ</t>
    </rPh>
    <rPh sb="2" eb="3">
      <t>ユズ</t>
    </rPh>
    <rPh sb="3" eb="5">
      <t>ホウリツ</t>
    </rPh>
    <rPh sb="5" eb="8">
      <t>ジムショ</t>
    </rPh>
    <phoneticPr fontId="3"/>
  </si>
  <si>
    <t>大阪府大阪市中央区北浜２丁目１番３号 北浜清友会館ビル６階</t>
    <rPh sb="0" eb="3">
      <t>オオサカフ</t>
    </rPh>
    <rPh sb="3" eb="6">
      <t>オオサカシ</t>
    </rPh>
    <rPh sb="6" eb="9">
      <t>チュウオウク</t>
    </rPh>
    <rPh sb="9" eb="11">
      <t>キタハマ</t>
    </rPh>
    <rPh sb="12" eb="14">
      <t>チョウメ</t>
    </rPh>
    <rPh sb="15" eb="16">
      <t>バン</t>
    </rPh>
    <rPh sb="17" eb="18">
      <t>ゴウ</t>
    </rPh>
    <rPh sb="19" eb="21">
      <t>キタハマ</t>
    </rPh>
    <rPh sb="21" eb="22">
      <t>キヨ</t>
    </rPh>
    <rPh sb="22" eb="23">
      <t>トモ</t>
    </rPh>
    <rPh sb="23" eb="25">
      <t>カイカン</t>
    </rPh>
    <rPh sb="28" eb="29">
      <t>カイ</t>
    </rPh>
    <phoneticPr fontId="3"/>
  </si>
  <si>
    <t>株式会社ビューポイントウェア</t>
  </si>
  <si>
    <t>6010401065288</t>
  </si>
  <si>
    <t>東京都港区赤坂９丁目６番３０号－５１８</t>
  </si>
  <si>
    <t>日本クランプ株式会社</t>
    <rPh sb="0" eb="2">
      <t>ニホン</t>
    </rPh>
    <rPh sb="6" eb="10">
      <t>カブシキガイシャ</t>
    </rPh>
    <phoneticPr fontId="3"/>
  </si>
  <si>
    <t>2010801013164</t>
  </si>
  <si>
    <t>東京都大田区城南島４丁目５－７</t>
    <rPh sb="0" eb="3">
      <t>トウキョウト</t>
    </rPh>
    <rPh sb="3" eb="6">
      <t>オオタク</t>
    </rPh>
    <rPh sb="6" eb="8">
      <t>ジョウナン</t>
    </rPh>
    <rPh sb="8" eb="9">
      <t>シマ</t>
    </rPh>
    <rPh sb="10" eb="12">
      <t>チョウメ</t>
    </rPh>
    <phoneticPr fontId="3"/>
  </si>
  <si>
    <t>チョーヤ梅酒株式会社</t>
  </si>
  <si>
    <t>1120101032268</t>
  </si>
  <si>
    <t>大阪府羽曳野市駒ケ谷１６０番地の１</t>
  </si>
  <si>
    <t>医療法人道心会　</t>
    <rPh sb="0" eb="2">
      <t>イリョウ</t>
    </rPh>
    <rPh sb="2" eb="4">
      <t>ホウジン</t>
    </rPh>
    <rPh sb="4" eb="5">
      <t>ミチ</t>
    </rPh>
    <rPh sb="5" eb="6">
      <t>ココロ</t>
    </rPh>
    <rPh sb="6" eb="7">
      <t>カイ</t>
    </rPh>
    <phoneticPr fontId="3"/>
  </si>
  <si>
    <t>1100005001585</t>
  </si>
  <si>
    <t>東京都渋谷区恵比寿南１－１－１　ヒューマックスビル４階</t>
    <rPh sb="0" eb="3">
      <t>トウキョウト</t>
    </rPh>
    <rPh sb="3" eb="6">
      <t>シブヤク</t>
    </rPh>
    <rPh sb="6" eb="9">
      <t>エビス</t>
    </rPh>
    <rPh sb="9" eb="10">
      <t>ミナミ</t>
    </rPh>
    <rPh sb="26" eb="27">
      <t>カイ</t>
    </rPh>
    <phoneticPr fontId="3"/>
  </si>
  <si>
    <t>ビルテック株式会社</t>
  </si>
  <si>
    <t>9040001006439</t>
  </si>
  <si>
    <t>千葉県千葉市中央区登戸３丁目１２番５号</t>
  </si>
  <si>
    <t>日東化成株式会社</t>
    <rPh sb="0" eb="2">
      <t>ニットウ</t>
    </rPh>
    <rPh sb="2" eb="4">
      <t>カセイ</t>
    </rPh>
    <rPh sb="4" eb="8">
      <t>カブシキガイシャ</t>
    </rPh>
    <phoneticPr fontId="3"/>
  </si>
  <si>
    <t>7120001052609</t>
  </si>
  <si>
    <t>大阪府大阪市東淀川区西淡路３－１７－１４</t>
    <rPh sb="0" eb="3">
      <t>オオサカフ</t>
    </rPh>
    <rPh sb="3" eb="6">
      <t>オオサカシ</t>
    </rPh>
    <rPh sb="6" eb="10">
      <t>ヒガシヨドガワク</t>
    </rPh>
    <rPh sb="10" eb="11">
      <t>ニシ</t>
    </rPh>
    <rPh sb="11" eb="13">
      <t>アワジ</t>
    </rPh>
    <phoneticPr fontId="3"/>
  </si>
  <si>
    <t>中井商工株式会社</t>
  </si>
  <si>
    <t>2120001013193</t>
  </si>
  <si>
    <t>大阪府大阪市東成区玉津２丁目１番５号</t>
  </si>
  <si>
    <t>株式会社ＫＵＲＡＳＥＲＵ</t>
  </si>
  <si>
    <t>1140001107738</t>
  </si>
  <si>
    <t>兵庫県神戸市東灘区向洋町中６丁目９番　神戸ファッションマート８Ｆ</t>
    <rPh sb="19" eb="21">
      <t>コウベ</t>
    </rPh>
    <phoneticPr fontId="3"/>
  </si>
  <si>
    <t>エヌエス株式会社</t>
  </si>
  <si>
    <t>7120001061725</t>
  </si>
  <si>
    <t>大阪府大阪市北区天神橋２丁目１番２３号</t>
  </si>
  <si>
    <t>株式会社田中誠文堂</t>
  </si>
  <si>
    <t>3160001013478</t>
  </si>
  <si>
    <t>滋賀県栗東市安養寺６丁目６番１２－１１号</t>
  </si>
  <si>
    <t>セイフラインズ株式会社</t>
  </si>
  <si>
    <t>5180002066455</t>
  </si>
  <si>
    <t>愛知県春日井市二子町２丁目６番２１号</t>
  </si>
  <si>
    <t>4020001113431</t>
  </si>
  <si>
    <t>神奈川県横浜市港北区新横浜２丁目１５番１２号共立新横浜ビル２階</t>
  </si>
  <si>
    <t>堀口株式会社</t>
  </si>
  <si>
    <t>4010501012290</t>
  </si>
  <si>
    <t>東京都台東区浅草橋１丁目５番２号</t>
  </si>
  <si>
    <t>Ｋａｒｌｌｅｓｔｏｎｅ　Ｃａｐｉｔａｌ＆Ｃｏｍｐａｎｙ</t>
  </si>
  <si>
    <t>9011003008640</t>
  </si>
  <si>
    <t>東京都渋谷区恵比寿４丁目２０番３号　恵比寿ガーデンプレイスタワー１８階</t>
    <rPh sb="14" eb="15">
      <t>バン</t>
    </rPh>
    <rPh sb="16" eb="17">
      <t>ゴウ</t>
    </rPh>
    <rPh sb="18" eb="21">
      <t>エビス</t>
    </rPh>
    <rPh sb="34" eb="35">
      <t>カイ</t>
    </rPh>
    <phoneticPr fontId="3"/>
  </si>
  <si>
    <t>株式会社ふくはち</t>
  </si>
  <si>
    <t>4120101044392</t>
  </si>
  <si>
    <t>大阪府泉南市信達大苗代７６５番地</t>
  </si>
  <si>
    <t>正木経営労務管理事務所</t>
    <rPh sb="0" eb="2">
      <t>マサキ</t>
    </rPh>
    <rPh sb="2" eb="4">
      <t>ケイエイ</t>
    </rPh>
    <rPh sb="4" eb="6">
      <t>ロウム</t>
    </rPh>
    <rPh sb="6" eb="8">
      <t>カンリ</t>
    </rPh>
    <rPh sb="8" eb="11">
      <t>ジムショ</t>
    </rPh>
    <phoneticPr fontId="3"/>
  </si>
  <si>
    <t>茨城県つくば市上横場２１２１－１</t>
    <rPh sb="0" eb="2">
      <t>イバラギ</t>
    </rPh>
    <rPh sb="2" eb="3">
      <t>ケン</t>
    </rPh>
    <rPh sb="6" eb="7">
      <t>シ</t>
    </rPh>
    <rPh sb="7" eb="8">
      <t>ウエ</t>
    </rPh>
    <rPh sb="8" eb="9">
      <t>ヨコ</t>
    </rPh>
    <rPh sb="9" eb="10">
      <t>バ</t>
    </rPh>
    <phoneticPr fontId="3"/>
  </si>
  <si>
    <t>茨城電話工業株式会社</t>
  </si>
  <si>
    <t>7050001000285</t>
  </si>
  <si>
    <t>茨城県水戸市水府町１５４４番地の３</t>
  </si>
  <si>
    <t>株式会社ミトラ</t>
  </si>
  <si>
    <t>9470001004762</t>
  </si>
  <si>
    <t>香川県高松市林町２２１７番地１５</t>
  </si>
  <si>
    <t>滋賀運送株式会社</t>
  </si>
  <si>
    <t>3160001005129</t>
  </si>
  <si>
    <t>滋賀県甲賀市水口町名坂８４０番地</t>
  </si>
  <si>
    <t>株式会社ユニバーサル・ラボ</t>
  </si>
  <si>
    <t>4290001079423</t>
  </si>
  <si>
    <t>株式会社Ｋａｍｏｇａｗａ</t>
  </si>
  <si>
    <t>7130001010284</t>
  </si>
  <si>
    <t>京都府京都市南区西九条川原城町１１２番地</t>
  </si>
  <si>
    <t>株式会社オフィスバンク</t>
  </si>
  <si>
    <t>4011001042299</t>
  </si>
  <si>
    <t>東京都渋谷区渋谷３丁目８番１２号渋谷第一生命ビルディング５階</t>
  </si>
  <si>
    <t>株式会社ジェイティーエス</t>
  </si>
  <si>
    <t>1180301020752</t>
  </si>
  <si>
    <t>愛知県豊田市田中町４丁目２９番地１２</t>
  </si>
  <si>
    <t>株式会社マッコイ</t>
  </si>
  <si>
    <t>1122002016812</t>
  </si>
  <si>
    <t>大阪府大阪市中央区西心斎橋１丁目５番５号　アーバンＢＬＤ心斎橋５Ｆ</t>
    <rPh sb="28" eb="31">
      <t>シンサイバシ</t>
    </rPh>
    <phoneticPr fontId="3"/>
  </si>
  <si>
    <t>株式会社パークリアルティ</t>
  </si>
  <si>
    <t>4040001092673</t>
  </si>
  <si>
    <t>東京都港区高輪３丁目１９番１０－２０１号</t>
  </si>
  <si>
    <t>株式会社ポラリス</t>
  </si>
  <si>
    <t>3021001055474</t>
  </si>
  <si>
    <t>神奈川県相模原市緑区小渕１７０７番地創和ビル３Ｆ</t>
  </si>
  <si>
    <t>株式会社理究</t>
  </si>
  <si>
    <t>5020001029627</t>
  </si>
  <si>
    <t>神奈川県横浜市神奈川区金港町５－３２ベイフロント横浜３F</t>
    <rPh sb="0" eb="4">
      <t>カナガワケン</t>
    </rPh>
    <rPh sb="4" eb="7">
      <t>ヨコハマシ</t>
    </rPh>
    <rPh sb="7" eb="11">
      <t>カナガワク</t>
    </rPh>
    <rPh sb="11" eb="12">
      <t>キン</t>
    </rPh>
    <rPh sb="12" eb="13">
      <t>ミナト</t>
    </rPh>
    <rPh sb="13" eb="14">
      <t>マチ</t>
    </rPh>
    <rPh sb="24" eb="26">
      <t>ヨコハマ</t>
    </rPh>
    <phoneticPr fontId="3"/>
  </si>
  <si>
    <t>山本会計事務所</t>
    <rPh sb="0" eb="2">
      <t>ヤマモト</t>
    </rPh>
    <rPh sb="2" eb="4">
      <t>カイケイ</t>
    </rPh>
    <rPh sb="4" eb="7">
      <t>ジムショ</t>
    </rPh>
    <phoneticPr fontId="3"/>
  </si>
  <si>
    <t>大阪府大阪市北区天神橋２丁目３番8号MF南森町ビル９FD号室</t>
    <rPh sb="0" eb="3">
      <t>オオサカフ</t>
    </rPh>
    <rPh sb="3" eb="6">
      <t>オオサカシ</t>
    </rPh>
    <rPh sb="6" eb="8">
      <t>キタク</t>
    </rPh>
    <rPh sb="8" eb="11">
      <t>テンジンバシ</t>
    </rPh>
    <rPh sb="12" eb="14">
      <t>チョウメ</t>
    </rPh>
    <rPh sb="15" eb="16">
      <t>バン</t>
    </rPh>
    <rPh sb="17" eb="18">
      <t>ゴウ</t>
    </rPh>
    <rPh sb="20" eb="21">
      <t>ミナミ</t>
    </rPh>
    <rPh sb="21" eb="23">
      <t>モリマチ</t>
    </rPh>
    <rPh sb="28" eb="30">
      <t>ゴウシツ</t>
    </rPh>
    <phoneticPr fontId="3"/>
  </si>
  <si>
    <t>弁護士法人大江橋法律事務所</t>
  </si>
  <si>
    <t>2120005008215</t>
  </si>
  <si>
    <t>大阪府大阪市北区中之島２丁目３番１８号中之島フェスティバルタワー２７階</t>
    <rPh sb="34" eb="35">
      <t>カイ</t>
    </rPh>
    <phoneticPr fontId="3"/>
  </si>
  <si>
    <t>株式会社エリジオン</t>
  </si>
  <si>
    <t>5080401000933</t>
  </si>
  <si>
    <t>静岡県浜松市中区旭１１番地の１プレスタワー</t>
  </si>
  <si>
    <t>公益社団法人「小さな親切」運動本部</t>
  </si>
  <si>
    <t>4010005016581</t>
  </si>
  <si>
    <t>東京都千代田区神田三崎町２丁目２０番４号（八木ビル）</t>
  </si>
  <si>
    <t>株式会社イグラシア</t>
  </si>
  <si>
    <t>2011001133281</t>
  </si>
  <si>
    <t>東京都渋谷区千駄ヶ谷５丁目２７番３号やまとビル８階</t>
  </si>
  <si>
    <t>ＪＦＥマテリアル株式会社</t>
  </si>
  <si>
    <t>1230001012417</t>
  </si>
  <si>
    <t>富山県射水市庄西町２丁目９番３８号</t>
  </si>
  <si>
    <t>株式会社壱岐産業</t>
  </si>
  <si>
    <t>2370001000472</t>
  </si>
  <si>
    <t>宮城県仙台市泉区黒松２丁目１６番１２号</t>
  </si>
  <si>
    <t>株式会社ＳＩＣデジタル</t>
    <rPh sb="0" eb="4">
      <t>カ</t>
    </rPh>
    <phoneticPr fontId="3"/>
  </si>
  <si>
    <t>8120901016991</t>
  </si>
  <si>
    <t>大阪府吹田市広芝町１２－２５クオレ江坂ビル１０F</t>
    <rPh sb="0" eb="3">
      <t>オオサカフ</t>
    </rPh>
    <rPh sb="3" eb="6">
      <t>スイタシ</t>
    </rPh>
    <rPh sb="6" eb="9">
      <t>ヒロシバチョウ</t>
    </rPh>
    <rPh sb="17" eb="19">
      <t>エサカ</t>
    </rPh>
    <phoneticPr fontId="3"/>
  </si>
  <si>
    <t>三進金属工業株式会社</t>
  </si>
  <si>
    <t>8120101042772</t>
  </si>
  <si>
    <t>大阪府泉北郡忠岡町新浜２丁目５番２０号</t>
  </si>
  <si>
    <t>株式会社エフ・リーガルサービス</t>
  </si>
  <si>
    <t>8011102002140</t>
  </si>
  <si>
    <t>東京都新宿区西新宿１丁目２５番１号</t>
  </si>
  <si>
    <t>橋本燃料株式会社</t>
  </si>
  <si>
    <t>1240001008901</t>
  </si>
  <si>
    <t>広島県広島市中区河原町１２番２３号</t>
  </si>
  <si>
    <t>株式会社Ｔ・Ｄｒｅａｍｓ</t>
  </si>
  <si>
    <t>5120101022777</t>
  </si>
  <si>
    <t>大阪府堺市北区百舌鳥西之町３丁５２９番地</t>
  </si>
  <si>
    <t>恒栄商事株式会社</t>
  </si>
  <si>
    <t>9010001043939</t>
  </si>
  <si>
    <t>東京都中央区築地２丁目１４番８号東銀座プラザビル６階</t>
  </si>
  <si>
    <t>三冨実業株式会社</t>
  </si>
  <si>
    <t>3010001044257</t>
  </si>
  <si>
    <t>東京都中央区日本橋３丁目２番６号</t>
  </si>
  <si>
    <t>株式会社オーティエックス</t>
  </si>
  <si>
    <t>7010401005862</t>
  </si>
  <si>
    <t>東京都港区元麻布２丁目１番２１号</t>
  </si>
  <si>
    <t>株式会社ＢｅｅＸ</t>
  </si>
  <si>
    <t>4010001173996</t>
  </si>
  <si>
    <t>東京都中央区銀座７－１４－１３</t>
    <rPh sb="0" eb="8">
      <t>トウキョウトチュウオウクギンザ</t>
    </rPh>
    <phoneticPr fontId="3"/>
  </si>
  <si>
    <t>株式会社アイ</t>
  </si>
  <si>
    <t>6180001117233</t>
  </si>
  <si>
    <t>愛知県春日井市坂下町５丁目１２１５番地６６７</t>
  </si>
  <si>
    <t>株式会社エスディティーエンタープライズ</t>
  </si>
  <si>
    <t>2080001000667</t>
  </si>
  <si>
    <t>静岡県静岡市駿河区中原５６３番地</t>
  </si>
  <si>
    <t>宮下工業株式会社</t>
  </si>
  <si>
    <t>4070001003207</t>
  </si>
  <si>
    <t>群馬県前橋市石倉町５丁目１４番地の９</t>
  </si>
  <si>
    <t>豊田まちづくり株式会社</t>
  </si>
  <si>
    <t>7180301018915</t>
  </si>
  <si>
    <t>愛知県豊田市若宮町１丁目５７番地１</t>
  </si>
  <si>
    <t>株式会社ティーツゥー</t>
  </si>
  <si>
    <t>4210001002111</t>
  </si>
  <si>
    <t>福井県福井市中央２丁目４番２８号藤川ビル</t>
  </si>
  <si>
    <t>株式会社おおうら</t>
  </si>
  <si>
    <t>5120001186557</t>
  </si>
  <si>
    <t>大阪府大阪市北区梅田１丁目１番３号　 大阪駅前第3ビル2階48号</t>
  </si>
  <si>
    <t>有限会社デアイ商会</t>
  </si>
  <si>
    <t>2120102021921</t>
  </si>
  <si>
    <t>大阪府堺市西区平岡町３６－３</t>
  </si>
  <si>
    <t>三幸株式会社</t>
  </si>
  <si>
    <t>6420001009091</t>
  </si>
  <si>
    <t>青森県弘前市大字城東４丁目５番地の１１</t>
  </si>
  <si>
    <t>株式会社ノーウェア</t>
  </si>
  <si>
    <t>3180001071474</t>
  </si>
  <si>
    <t>愛知県名古屋市北区黒川本通２丁目４６番地</t>
  </si>
  <si>
    <t>川口工器株式会社</t>
  </si>
  <si>
    <t>3110001014002</t>
  </si>
  <si>
    <t>新潟県三条市一ノ門２丁目４番４５号</t>
  </si>
  <si>
    <t>キシダ化学株式会社</t>
    <rPh sb="3" eb="5">
      <t>カガク</t>
    </rPh>
    <rPh sb="5" eb="9">
      <t>カブシキガイシャ</t>
    </rPh>
    <phoneticPr fontId="3"/>
  </si>
  <si>
    <t>6120001077771</t>
  </si>
  <si>
    <t>大阪府大阪市中央区本町橋３番１号</t>
    <rPh sb="0" eb="12">
      <t>オオサカフオオサカシチュウオウクホンマチバシ</t>
    </rPh>
    <rPh sb="13" eb="14">
      <t>バン</t>
    </rPh>
    <rPh sb="15" eb="16">
      <t>ゴウ</t>
    </rPh>
    <phoneticPr fontId="3"/>
  </si>
  <si>
    <t>株式会社梁プランニング</t>
  </si>
  <si>
    <t>3011101022755</t>
  </si>
  <si>
    <t>東京都新宿区大京町３１番地　二宮ビル５階</t>
    <rPh sb="14" eb="16">
      <t>ニノミヤ</t>
    </rPh>
    <rPh sb="19" eb="20">
      <t>カイ</t>
    </rPh>
    <phoneticPr fontId="3"/>
  </si>
  <si>
    <t>インターワークス株式会社</t>
  </si>
  <si>
    <t>1290001026989</t>
  </si>
  <si>
    <t>福岡県福岡市中央区警固２丁目１８番５号 91-7F</t>
  </si>
  <si>
    <t>株式会社ダイナ</t>
  </si>
  <si>
    <t>3180001102089</t>
  </si>
  <si>
    <t>愛知県愛西市内佐屋町五反田８９番地１</t>
  </si>
  <si>
    <t>株式会社Re　ウォーク</t>
    <rPh sb="0" eb="4">
      <t>カブシキガイシャ</t>
    </rPh>
    <phoneticPr fontId="3"/>
  </si>
  <si>
    <t>9122001030567</t>
  </si>
  <si>
    <t>大阪府大阪市旭区今市１丁目１２－７</t>
    <rPh sb="0" eb="10">
      <t>オオサカフオオサカシアサヒクイマイチ</t>
    </rPh>
    <rPh sb="11" eb="13">
      <t>チョウメ</t>
    </rPh>
    <phoneticPr fontId="3"/>
  </si>
  <si>
    <t>株式会社テストー</t>
  </si>
  <si>
    <t>6020001002228</t>
  </si>
  <si>
    <t>神奈川県横浜市港北区新横浜２丁目２番地１５</t>
  </si>
  <si>
    <t>一般社団法人Ｔ＆Ａ会計</t>
  </si>
  <si>
    <t>4140005022146</t>
  </si>
  <si>
    <t>兵庫県神戸市中央区下山手通３丁目１０番１４号-3F</t>
  </si>
  <si>
    <t>２ｎｄ　Ｃｏｍｍｕｎｉｔｙ株式会社</t>
  </si>
  <si>
    <t>8010401076374</t>
  </si>
  <si>
    <t>東京都中央区銀座１－１５－４　銀座一丁目ビル３F</t>
    <rPh sb="0" eb="8">
      <t>トウキョウトチュウオウクギンザ</t>
    </rPh>
    <rPh sb="15" eb="17">
      <t>ギンザ</t>
    </rPh>
    <rPh sb="17" eb="20">
      <t>イッチョウメ</t>
    </rPh>
    <phoneticPr fontId="3"/>
  </si>
  <si>
    <t>株式会社アレグリアｓ</t>
  </si>
  <si>
    <t>6290801022175</t>
  </si>
  <si>
    <t>福岡県北九州市戸畑区境川２丁目９番７号</t>
  </si>
  <si>
    <t>株式会社ＴＦ‐ＭＥＴＡＬ</t>
  </si>
  <si>
    <t>3080401022211</t>
  </si>
  <si>
    <t>静岡県湖西市新居町内山１５５８番地</t>
  </si>
  <si>
    <t>有限会社グリーンハウスベル</t>
  </si>
  <si>
    <t>5290802022233</t>
  </si>
  <si>
    <t>福岡県行橋市大字上津熊２２１番地</t>
  </si>
  <si>
    <t>阿部りょう子社会保険労務士事務所</t>
    <rPh sb="0" eb="2">
      <t>アベ</t>
    </rPh>
    <rPh sb="5" eb="6">
      <t>コ</t>
    </rPh>
    <rPh sb="6" eb="8">
      <t>シャカイ</t>
    </rPh>
    <rPh sb="8" eb="10">
      <t>ホケン</t>
    </rPh>
    <rPh sb="10" eb="13">
      <t>ロウムシ</t>
    </rPh>
    <rPh sb="13" eb="16">
      <t>ジムショ</t>
    </rPh>
    <phoneticPr fontId="3"/>
  </si>
  <si>
    <t>東京都中野区中野３－２３－２６－４０５</t>
    <rPh sb="0" eb="3">
      <t>トウキョウト</t>
    </rPh>
    <rPh sb="3" eb="6">
      <t>ナカノク</t>
    </rPh>
    <rPh sb="6" eb="8">
      <t>ナカノ</t>
    </rPh>
    <phoneticPr fontId="3"/>
  </si>
  <si>
    <t>ゼネラルヒートポンプ工業株式会社</t>
    <rPh sb="10" eb="12">
      <t>コウギョウ</t>
    </rPh>
    <rPh sb="12" eb="16">
      <t>カブシキガイシャ</t>
    </rPh>
    <phoneticPr fontId="3"/>
  </si>
  <si>
    <t>9180001023767</t>
  </si>
  <si>
    <t>愛知県名古屋市緑区大高町字己神殿１２１番地</t>
    <rPh sb="0" eb="3">
      <t>アイチケン</t>
    </rPh>
    <rPh sb="3" eb="7">
      <t>ナゴヤシ</t>
    </rPh>
    <rPh sb="7" eb="9">
      <t>ミドリク</t>
    </rPh>
    <rPh sb="9" eb="12">
      <t>オオタカチョウ</t>
    </rPh>
    <rPh sb="12" eb="13">
      <t>アザ</t>
    </rPh>
    <rPh sb="13" eb="14">
      <t>オノレ</t>
    </rPh>
    <rPh sb="14" eb="16">
      <t>シンデン</t>
    </rPh>
    <rPh sb="19" eb="21">
      <t>バンチ</t>
    </rPh>
    <phoneticPr fontId="3"/>
  </si>
  <si>
    <t>アールアイ・ソフトウェア株式会社</t>
  </si>
  <si>
    <t>3011101062636</t>
  </si>
  <si>
    <t>東京都新宿区下落合２丁目３番１８号ＳＫビル7階</t>
    <rPh sb="22" eb="23">
      <t>カイ</t>
    </rPh>
    <phoneticPr fontId="3"/>
  </si>
  <si>
    <t>有限会社三進デリバリー</t>
  </si>
  <si>
    <t>9030002023252</t>
  </si>
  <si>
    <t>埼玉県さいたま市岩槻区笹久保新田６１６</t>
  </si>
  <si>
    <t>株式会社おさるの森</t>
  </si>
  <si>
    <t>8120001189391</t>
  </si>
  <si>
    <t>兵庫県姫路市西庄乙１２６</t>
  </si>
  <si>
    <t>Ｙｔｏｕｒｓ株式会社</t>
  </si>
  <si>
    <t>5180001051292</t>
  </si>
  <si>
    <t>愛知県名古屋市千種区今池４丁目７番２０号</t>
  </si>
  <si>
    <t>Ｐｌｏｗ株式会社</t>
  </si>
  <si>
    <t>4122003001348</t>
  </si>
  <si>
    <t>大阪府大阪市平野区加美鞍作３丁目１２番１９号</t>
  </si>
  <si>
    <t>株式会社彩和</t>
  </si>
  <si>
    <t>5030001038841</t>
  </si>
  <si>
    <t>埼玉県草加市氷川町２１４６－１ ﾊｼｵﾋﾞﾙ3階</t>
    <rPh sb="0" eb="3">
      <t>サイタマケン</t>
    </rPh>
    <rPh sb="3" eb="6">
      <t>ソウカシ</t>
    </rPh>
    <rPh sb="6" eb="9">
      <t>ヒカワチョウ</t>
    </rPh>
    <rPh sb="23" eb="24">
      <t>カイ</t>
    </rPh>
    <phoneticPr fontId="3"/>
  </si>
  <si>
    <t>三伸建設株式会社</t>
  </si>
  <si>
    <t>7021001015763</t>
  </si>
  <si>
    <t>神奈川県相模原市南区麻溝台３４８３番地</t>
  </si>
  <si>
    <t>株式会社やまむらや</t>
  </si>
  <si>
    <t>6130001044382</t>
  </si>
  <si>
    <t>京都府京都市右京区太秦森ケ東町３０番５</t>
  </si>
  <si>
    <t>株式会社カキトー</t>
  </si>
  <si>
    <t>9190001012100</t>
  </si>
  <si>
    <t>三重県桑名市中央町２丁目３９番地</t>
  </si>
  <si>
    <t>株式会社アンシェル</t>
  </si>
  <si>
    <t>8010801022465</t>
  </si>
  <si>
    <t>東京都港区芝浦４丁目１６番２３号ＡＱＵＡＣＩＴＹ芝浦９Ｆ</t>
  </si>
  <si>
    <t>澤井税務会計事務所</t>
    <rPh sb="0" eb="2">
      <t>サワイ</t>
    </rPh>
    <rPh sb="2" eb="4">
      <t>ゼイム</t>
    </rPh>
    <rPh sb="4" eb="6">
      <t>カイケイ</t>
    </rPh>
    <rPh sb="6" eb="9">
      <t>ジムショ</t>
    </rPh>
    <phoneticPr fontId="3"/>
  </si>
  <si>
    <t>神奈川県厚木市寿町１－１０－５</t>
    <rPh sb="0" eb="4">
      <t>カナガワケン</t>
    </rPh>
    <rPh sb="4" eb="7">
      <t>アツギシ</t>
    </rPh>
    <rPh sb="7" eb="9">
      <t>コトブキマチ</t>
    </rPh>
    <phoneticPr fontId="3"/>
  </si>
  <si>
    <t>株式会社トップ食品</t>
  </si>
  <si>
    <t>3140001050250</t>
  </si>
  <si>
    <t>兵庫県尼崎市南武庫之荘１丁目２４番１号</t>
  </si>
  <si>
    <t>ビズフライト合同会社</t>
    <rPh sb="6" eb="8">
      <t>ゴウドウ</t>
    </rPh>
    <rPh sb="8" eb="10">
      <t>カイシャ</t>
    </rPh>
    <phoneticPr fontId="3"/>
  </si>
  <si>
    <t>8080003002160</t>
  </si>
  <si>
    <t>静岡県静岡市葵区伝馬町１－２</t>
    <rPh sb="0" eb="3">
      <t>シズオカケン</t>
    </rPh>
    <rPh sb="3" eb="6">
      <t>シズオカシ</t>
    </rPh>
    <rPh sb="6" eb="8">
      <t>アオイク</t>
    </rPh>
    <rPh sb="8" eb="11">
      <t>デンマチョウ</t>
    </rPh>
    <phoneticPr fontId="3"/>
  </si>
  <si>
    <t>株式会社エヌオーイー</t>
  </si>
  <si>
    <t>8010001129037</t>
  </si>
  <si>
    <t>東京都千代田区神田須田町１丁目２３番地１　住友不動産神田ビル２号館１５階</t>
  </si>
  <si>
    <t>茂原産業株式会社</t>
  </si>
  <si>
    <t>9040001059486</t>
  </si>
  <si>
    <t>千葉県茂原市高師５２番地の５</t>
  </si>
  <si>
    <t>株式会社キューズプラス</t>
  </si>
  <si>
    <t>9120001162067</t>
  </si>
  <si>
    <t>大阪府大阪市北区西天満２丁目６番８号堂島ビルヂング　６階</t>
  </si>
  <si>
    <t>株式会社ナミックス</t>
  </si>
  <si>
    <t>4010901008871</t>
  </si>
  <si>
    <t>神奈川県横浜市青葉区恩田町１１１７番地１</t>
  </si>
  <si>
    <t>有限会社ライディーン</t>
  </si>
  <si>
    <t>3260002029967</t>
  </si>
  <si>
    <t>岡山県津山市高野本郷１４００番地の１７</t>
  </si>
  <si>
    <t>株式会社ジーエフイー</t>
  </si>
  <si>
    <t>1012401024583</t>
  </si>
  <si>
    <t>東京都千代田区岩本町２丁目５番１２号ユニゾ岩本町サカエビル２Ｆ</t>
  </si>
  <si>
    <t>合同会社エイドス</t>
  </si>
  <si>
    <t>5011603002468</t>
  </si>
  <si>
    <t>東京都練馬区田柄４丁目３８番７号</t>
  </si>
  <si>
    <t>弁護士法人フォーラム大阪法律事務所</t>
  </si>
  <si>
    <t>7120005010835</t>
  </si>
  <si>
    <t>大阪府大阪市中央区北浜３丁目２番１号新北浜ビル２階</t>
  </si>
  <si>
    <t>伊藤冷機工業株式会社</t>
  </si>
  <si>
    <t>8380001015489</t>
  </si>
  <si>
    <t>福島県南相馬市原町区金沢字堤上１３８番地の１</t>
  </si>
  <si>
    <t>レイフィールド株式会社</t>
  </si>
  <si>
    <t>2200001006759</t>
  </si>
  <si>
    <t>愛知県名古屋市中村区名駅５丁目２８番１号名駅イーストビル３階</t>
  </si>
  <si>
    <t>株式会社デバイスタイルマーケティング</t>
  </si>
  <si>
    <t>6010001128511</t>
  </si>
  <si>
    <t>東京都新宿区市谷本村町２番１０号ストリーム市ヶ谷９０２号</t>
  </si>
  <si>
    <t>株式会社ダイドーハント</t>
  </si>
  <si>
    <t>3120001083566</t>
  </si>
  <si>
    <t>大阪府吹田市江坂町１丁目１２番３８号　江坂ソリトンビル３階</t>
    <rPh sb="19" eb="20">
      <t>エ</t>
    </rPh>
    <rPh sb="20" eb="21">
      <t>サカ</t>
    </rPh>
    <rPh sb="28" eb="29">
      <t>カイ</t>
    </rPh>
    <phoneticPr fontId="3"/>
  </si>
  <si>
    <t>神戸鋳材株式会社</t>
    <rPh sb="0" eb="2">
      <t>コウベ</t>
    </rPh>
    <rPh sb="2" eb="3">
      <t>チュウ</t>
    </rPh>
    <rPh sb="3" eb="4">
      <t>ザイ</t>
    </rPh>
    <rPh sb="4" eb="6">
      <t>カブシキ</t>
    </rPh>
    <rPh sb="6" eb="8">
      <t>カイシャ</t>
    </rPh>
    <phoneticPr fontId="3"/>
  </si>
  <si>
    <t>4140001012076</t>
  </si>
  <si>
    <t>兵庫県神戸市中央区東雲通１丁目４番１１号</t>
    <rPh sb="0" eb="3">
      <t>ヒョウゴケン</t>
    </rPh>
    <rPh sb="3" eb="6">
      <t>コウベシ</t>
    </rPh>
    <rPh sb="6" eb="9">
      <t>チュウオウク</t>
    </rPh>
    <rPh sb="9" eb="11">
      <t>シノノメ</t>
    </rPh>
    <rPh sb="11" eb="12">
      <t>トオ</t>
    </rPh>
    <rPh sb="13" eb="15">
      <t>チョウメ</t>
    </rPh>
    <rPh sb="16" eb="17">
      <t>バン</t>
    </rPh>
    <rPh sb="19" eb="20">
      <t>ゴウ</t>
    </rPh>
    <phoneticPr fontId="3"/>
  </si>
  <si>
    <t>鮫島国際特許事務所</t>
    <rPh sb="0" eb="2">
      <t>サメジマ</t>
    </rPh>
    <rPh sb="2" eb="4">
      <t>コクサイ</t>
    </rPh>
    <rPh sb="4" eb="6">
      <t>トッキョ</t>
    </rPh>
    <rPh sb="6" eb="9">
      <t>ジムショ</t>
    </rPh>
    <phoneticPr fontId="3"/>
  </si>
  <si>
    <t>大阪府大阪市西区新町１－２－１３　新町ビル９０５</t>
    <rPh sb="0" eb="3">
      <t>オオサカフ</t>
    </rPh>
    <rPh sb="3" eb="6">
      <t>オオサカシ</t>
    </rPh>
    <rPh sb="6" eb="8">
      <t>ニシク</t>
    </rPh>
    <rPh sb="8" eb="10">
      <t>シンマチ</t>
    </rPh>
    <rPh sb="17" eb="19">
      <t>シンマチ</t>
    </rPh>
    <phoneticPr fontId="3"/>
  </si>
  <si>
    <t>株式会社坂爪建築事務所</t>
  </si>
  <si>
    <t>4011501001762</t>
  </si>
  <si>
    <t>東京都北区滝野川２丁目５８番１号</t>
  </si>
  <si>
    <t>株式会社クロスサイド</t>
  </si>
  <si>
    <t>4030001108728</t>
  </si>
  <si>
    <t>埼玉県越谷市大沢１丁目１０番３号</t>
  </si>
  <si>
    <t>アール・エフ・ディー・ジャパン株式会社</t>
  </si>
  <si>
    <t>7020001051769</t>
  </si>
  <si>
    <t>神奈川県横浜市中区新山下３丁目７番２４</t>
  </si>
  <si>
    <t>鑓田木材株式会社</t>
  </si>
  <si>
    <t>4070001022033</t>
  </si>
  <si>
    <t>群馬県館林市諏訪町１０００番地の２</t>
  </si>
  <si>
    <t>堀池産業株式会社</t>
  </si>
  <si>
    <t>9010001135851</t>
  </si>
  <si>
    <t>東京都千代田区神田司町２-４-２　神田アーバンビルディング３F</t>
    <rPh sb="17" eb="19">
      <t>カンダ</t>
    </rPh>
    <phoneticPr fontId="3"/>
  </si>
  <si>
    <t>株式会社カネミツ</t>
  </si>
  <si>
    <t>8140001034728</t>
  </si>
  <si>
    <t>兵庫県明石市大蔵本町２０番２６号</t>
  </si>
  <si>
    <t>株式会社中央建設コンサルタント</t>
  </si>
  <si>
    <t>6360001008959</t>
  </si>
  <si>
    <t>沖縄県浦添市宮城５丁目１２-１１号</t>
  </si>
  <si>
    <t>株式会社ぴーすけあ</t>
  </si>
  <si>
    <t>8021001044687</t>
  </si>
  <si>
    <t>神奈川県横須賀市東逸見町１丁目４５番地</t>
  </si>
  <si>
    <t>株式会社アスア</t>
  </si>
  <si>
    <t>7180001043783</t>
  </si>
  <si>
    <t>名古屋市中村区黄金通１丁目１１番地</t>
  </si>
  <si>
    <t>みの食製菓株式会社</t>
  </si>
  <si>
    <t>3200001017458</t>
  </si>
  <si>
    <t>岐阜県加茂郡八百津町八百津８３４７</t>
  </si>
  <si>
    <t>株式会社葵</t>
  </si>
  <si>
    <t>4120001203932</t>
  </si>
  <si>
    <t>大阪府枚方市牧野本町１-２０-５　村上ビル１階　西側</t>
    <rPh sb="17" eb="19">
      <t>ムラカミ</t>
    </rPh>
    <rPh sb="22" eb="23">
      <t>カイ</t>
    </rPh>
    <rPh sb="24" eb="26">
      <t>ニシガワ</t>
    </rPh>
    <phoneticPr fontId="3"/>
  </si>
  <si>
    <t>株式会社リエラ</t>
  </si>
  <si>
    <t>8290801023519</t>
  </si>
  <si>
    <t>福岡県北九州市小倉北区金鶏町９-２７</t>
  </si>
  <si>
    <t>株式会社ダブリューエル</t>
  </si>
  <si>
    <t>9290801022049</t>
  </si>
  <si>
    <t>福岡県北九州市小倉北区下到津５丁目９-１０-６０３号</t>
  </si>
  <si>
    <t>アマネファクトリー株式会社</t>
    <rPh sb="9" eb="13">
      <t>カブシキガイシャ</t>
    </rPh>
    <phoneticPr fontId="3"/>
  </si>
  <si>
    <t>8020001107719</t>
  </si>
  <si>
    <t>東京都渋谷区代官山町20-20</t>
    <rPh sb="0" eb="3">
      <t>トウキョウト</t>
    </rPh>
    <rPh sb="3" eb="6">
      <t>シブヤク</t>
    </rPh>
    <rPh sb="6" eb="9">
      <t>ダイカンヤマ</t>
    </rPh>
    <rPh sb="9" eb="10">
      <t>マチ</t>
    </rPh>
    <phoneticPr fontId="3"/>
  </si>
  <si>
    <t>誠幸運輸倉庫株式会社</t>
  </si>
  <si>
    <t>9120001044554</t>
  </si>
  <si>
    <t>大阪市西淀川区佃３丁目１９番６８号</t>
  </si>
  <si>
    <t>長崎県長崎市赤迫３丁目２-２　シップスワンビル</t>
    <rPh sb="0" eb="3">
      <t>ナガサキケン</t>
    </rPh>
    <rPh sb="3" eb="6">
      <t>ナガサキシ</t>
    </rPh>
    <rPh sb="6" eb="8">
      <t>アカサコ</t>
    </rPh>
    <rPh sb="9" eb="11">
      <t>チョウメ</t>
    </rPh>
    <phoneticPr fontId="3"/>
  </si>
  <si>
    <t>フコクしんらい生命保険株式会社</t>
  </si>
  <si>
    <t>4011101063278</t>
  </si>
  <si>
    <t>東京都新宿区西新宿８丁目１７番１号</t>
  </si>
  <si>
    <t>インフィニティーシーズ株式会社</t>
  </si>
  <si>
    <t>4180001100199</t>
  </si>
  <si>
    <t>名古屋市中区栄３-２-３</t>
  </si>
  <si>
    <t>株式会社宮﨑工業</t>
  </si>
  <si>
    <t>1330002026802</t>
  </si>
  <si>
    <t>熊本県八代市鏡町北新地５１２番地１０</t>
  </si>
  <si>
    <t>丸七ホーム株式会社</t>
  </si>
  <si>
    <t>1180001101019</t>
  </si>
  <si>
    <t>愛知県春日井市御幸町２-３-７</t>
  </si>
  <si>
    <t>株式会社ベルティス</t>
  </si>
  <si>
    <t>8260001011483</t>
  </si>
  <si>
    <t>岡山県岡山市南区泉田４２１番地２０</t>
  </si>
  <si>
    <t>国際技術サービス株式会社</t>
  </si>
  <si>
    <t>6011101037107</t>
  </si>
  <si>
    <t>東京都新宿区信濃町１２番地の１</t>
  </si>
  <si>
    <t>株式会社フクサイ</t>
    <rPh sb="0" eb="4">
      <t>カブシキガイシャ</t>
    </rPh>
    <phoneticPr fontId="0"/>
  </si>
  <si>
    <t>6140001070163</t>
  </si>
  <si>
    <t>兵庫県西宮市甲風園１－５－１５</t>
    <rPh sb="0" eb="3">
      <t>ヒョウゴケン</t>
    </rPh>
    <rPh sb="3" eb="6">
      <t>ニシノミヤシ</t>
    </rPh>
    <rPh sb="6" eb="7">
      <t>コウ</t>
    </rPh>
    <rPh sb="7" eb="8">
      <t>カゼ</t>
    </rPh>
    <rPh sb="8" eb="9">
      <t>エン</t>
    </rPh>
    <phoneticPr fontId="0"/>
  </si>
  <si>
    <t>株式会社ベルーガ</t>
  </si>
  <si>
    <t>2012401033336</t>
  </si>
  <si>
    <t>東京都調布市布田１丁目５０番地１マートルコート調布Ⅲ－１Ｆ</t>
  </si>
  <si>
    <t>株式会社ウエノシステック</t>
  </si>
  <si>
    <t>8010501001158</t>
  </si>
  <si>
    <t>東京都台東区浅草橋３丁目８番５号</t>
  </si>
  <si>
    <t>株式会社槇コンサルタントオフィス</t>
  </si>
  <si>
    <t>1010001007265</t>
  </si>
  <si>
    <t>東京都文京区千駄木１丁目２３番６号　コスモリード文京千駄木８０１</t>
    <rPh sb="24" eb="26">
      <t>ブンキョウ</t>
    </rPh>
    <rPh sb="26" eb="29">
      <t>センダギ</t>
    </rPh>
    <phoneticPr fontId="0"/>
  </si>
  <si>
    <t>株式会社落合商会</t>
  </si>
  <si>
    <t>6250001005208</t>
  </si>
  <si>
    <t>山口県下関市細江町１丁目２番７号住友生命ビル８F</t>
    <rPh sb="16" eb="18">
      <t>スミトモ</t>
    </rPh>
    <rPh sb="18" eb="20">
      <t>セイメイ</t>
    </rPh>
    <phoneticPr fontId="0"/>
  </si>
  <si>
    <t>株式会社トラン・シード</t>
    <rPh sb="0" eb="4">
      <t>カブシキガイシャ</t>
    </rPh>
    <phoneticPr fontId="0"/>
  </si>
  <si>
    <t>6120001201785</t>
  </si>
  <si>
    <t>大阪府大阪市中央区内本町１丁目２番１号</t>
    <rPh sb="0" eb="3">
      <t>オオサカフ</t>
    </rPh>
    <rPh sb="3" eb="6">
      <t>オオサカシ</t>
    </rPh>
    <rPh sb="6" eb="9">
      <t>チュウオウク</t>
    </rPh>
    <rPh sb="9" eb="11">
      <t>ウチモト</t>
    </rPh>
    <rPh sb="11" eb="12">
      <t>マチ</t>
    </rPh>
    <rPh sb="13" eb="15">
      <t>チョウメ</t>
    </rPh>
    <rPh sb="16" eb="17">
      <t>バン</t>
    </rPh>
    <rPh sb="18" eb="19">
      <t>ゴウ</t>
    </rPh>
    <phoneticPr fontId="0"/>
  </si>
  <si>
    <t>株式会社オーバーキャスト</t>
  </si>
  <si>
    <t>7013201011816</t>
  </si>
  <si>
    <t>東京都渋谷区東３丁目２５番３号ライオンズプラザ恵比寿３１１</t>
    <rPh sb="23" eb="26">
      <t>エビス</t>
    </rPh>
    <phoneticPr fontId="0"/>
  </si>
  <si>
    <t>笠井電機株式会社</t>
  </si>
  <si>
    <t>7011801015641</t>
  </si>
  <si>
    <t>東京都足立区西新井７丁目３番１６号</t>
  </si>
  <si>
    <t>税理士法人神戸会計</t>
  </si>
  <si>
    <t>4080005006196</t>
  </si>
  <si>
    <t>静岡県静岡市駿河区小鹿４２０番地の２</t>
  </si>
  <si>
    <t>Ｋａｉｇｏ　Ｂａｎｋ株式会社</t>
  </si>
  <si>
    <t>3040001011948</t>
  </si>
  <si>
    <t>千葉県千葉市中央区川戸町３８６番地１</t>
  </si>
  <si>
    <t>株式会社　十八測量設計</t>
    <rPh sb="0" eb="4">
      <t>カブシキガイシャ</t>
    </rPh>
    <rPh sb="5" eb="7">
      <t>18</t>
    </rPh>
    <rPh sb="7" eb="9">
      <t>ソクリョウ</t>
    </rPh>
    <rPh sb="9" eb="11">
      <t>セッケイ</t>
    </rPh>
    <phoneticPr fontId="0"/>
  </si>
  <si>
    <t>8330001002376</t>
  </si>
  <si>
    <t>熊本県熊本市中央区新大江３丁目９番４８号</t>
    <rPh sb="0" eb="3">
      <t>クマモトケン</t>
    </rPh>
    <rPh sb="3" eb="6">
      <t>クマモトシ</t>
    </rPh>
    <rPh sb="6" eb="9">
      <t>チュウオウク</t>
    </rPh>
    <rPh sb="9" eb="10">
      <t>シン</t>
    </rPh>
    <rPh sb="10" eb="11">
      <t>オオ</t>
    </rPh>
    <rPh sb="11" eb="12">
      <t>エ</t>
    </rPh>
    <rPh sb="13" eb="15">
      <t>チョウメ</t>
    </rPh>
    <rPh sb="16" eb="17">
      <t>バン</t>
    </rPh>
    <rPh sb="19" eb="20">
      <t>ゴウ</t>
    </rPh>
    <phoneticPr fontId="0"/>
  </si>
  <si>
    <t>ＮＰＯ法人後方支援センター</t>
  </si>
  <si>
    <t>8500005002009</t>
  </si>
  <si>
    <t>愛媛県松山市来住町１２１０番地９</t>
  </si>
  <si>
    <t>ＶＡＴ株式会社</t>
  </si>
  <si>
    <t>1020001092752</t>
  </si>
  <si>
    <t>神奈川県横浜市神奈川区金港町２番地６横浜プラザビル７F</t>
    <rPh sb="18" eb="20">
      <t>ヨコハマ</t>
    </rPh>
    <phoneticPr fontId="0"/>
  </si>
  <si>
    <t>ザムソン株式会社</t>
  </si>
  <si>
    <t>2020001065204</t>
  </si>
  <si>
    <t>神奈川県川崎市麻生区上麻生６丁目３８番２８号</t>
  </si>
  <si>
    <t>株式会社インスパイアクロス</t>
  </si>
  <si>
    <t>1011101060063</t>
  </si>
  <si>
    <t>東京都新宿区新宿１丁目９番１号　ＮＥＯＸ新宿ビル２Ｆ</t>
    <rPh sb="20" eb="22">
      <t>シンジュク</t>
    </rPh>
    <phoneticPr fontId="0"/>
  </si>
  <si>
    <t>ＴＯＴＯ水彩プラザふじ株式会社</t>
  </si>
  <si>
    <t>4290001020700</t>
  </si>
  <si>
    <t>福岡県福岡市中央区赤坂１丁目２番７号</t>
  </si>
  <si>
    <t>ジオ・フロント株式会社</t>
  </si>
  <si>
    <t>9010601025808</t>
  </si>
  <si>
    <t>東京都墨田区石原３丁目８番６号</t>
  </si>
  <si>
    <t>安達株式会社</t>
  </si>
  <si>
    <t>7310001000085</t>
  </si>
  <si>
    <t>長崎県長崎市浜町１番７号</t>
  </si>
  <si>
    <t>株式会社ファナティック</t>
  </si>
  <si>
    <t>4010001100018</t>
  </si>
  <si>
    <t>大阪府大阪市中央区瓦町２丁目３－１０瓦町中央ビル６階</t>
    <rPh sb="0" eb="3">
      <t>オオサカフ</t>
    </rPh>
    <rPh sb="3" eb="6">
      <t>オオサカシ</t>
    </rPh>
    <rPh sb="6" eb="9">
      <t>チュウオウク</t>
    </rPh>
    <rPh sb="9" eb="11">
      <t>カワラマチ</t>
    </rPh>
    <rPh sb="12" eb="14">
      <t>チョウメ</t>
    </rPh>
    <rPh sb="18" eb="20">
      <t>カワラマチ</t>
    </rPh>
    <rPh sb="20" eb="22">
      <t>チュウオウ</t>
    </rPh>
    <rPh sb="25" eb="26">
      <t>カイ</t>
    </rPh>
    <phoneticPr fontId="0"/>
  </si>
  <si>
    <t>株式会社ＳＥＣＯＮＤ　ＷＩＮＤ</t>
  </si>
  <si>
    <t>8010001202990</t>
  </si>
  <si>
    <t>東京都中央区日本橋大伝馬町９番１１－７０２号</t>
  </si>
  <si>
    <t>株式会社ヤマテック</t>
  </si>
  <si>
    <t>2130001044139</t>
  </si>
  <si>
    <t>京都府舞鶴市字吉坂寺屋敷１０５番地の６</t>
  </si>
  <si>
    <t>株式会社エクシード</t>
  </si>
  <si>
    <t>6370001007357</t>
  </si>
  <si>
    <t>宮城県仙台市青葉区花京院１丁目１番２０号（花京院スクエア１９階）</t>
  </si>
  <si>
    <t>株式会社アイ・トランス</t>
  </si>
  <si>
    <t>2120001104117</t>
  </si>
  <si>
    <t>大阪府大阪市中央区本町１丁目５番６号　山甚ビル６階</t>
    <rPh sb="19" eb="20">
      <t>ヤマ</t>
    </rPh>
    <rPh sb="20" eb="21">
      <t>ジン</t>
    </rPh>
    <rPh sb="24" eb="25">
      <t>カイ</t>
    </rPh>
    <phoneticPr fontId="0"/>
  </si>
  <si>
    <t>一般社団法人労働保険中央事務センター</t>
  </si>
  <si>
    <t>3120005016836</t>
  </si>
  <si>
    <t>大阪府大阪市中央区安堂寺町２丁目１番１５号３０２</t>
  </si>
  <si>
    <t>株式会社ＴＢＣ</t>
  </si>
  <si>
    <t>9010001111233</t>
  </si>
  <si>
    <t>東京都中央区日本橋小舟町３番２号リブラビル４階</t>
  </si>
  <si>
    <t>医療法人愛生会</t>
  </si>
  <si>
    <t>9120005010503</t>
  </si>
  <si>
    <t>大阪府大阪市北区野崎町１番２０号</t>
  </si>
  <si>
    <t>株式会社読売大阪プリントメディア</t>
    <rPh sb="0" eb="4">
      <t>カブシキガイシャ</t>
    </rPh>
    <rPh sb="4" eb="6">
      <t>ヨミウリ</t>
    </rPh>
    <rPh sb="6" eb="8">
      <t>オオサカ</t>
    </rPh>
    <phoneticPr fontId="0"/>
  </si>
  <si>
    <t>9120101008533</t>
  </si>
  <si>
    <t>大阪府大阪市北区野崎町３番１４号</t>
    <rPh sb="0" eb="3">
      <t>オオサカフ</t>
    </rPh>
    <rPh sb="3" eb="6">
      <t>オオサカシ</t>
    </rPh>
    <rPh sb="6" eb="8">
      <t>キタク</t>
    </rPh>
    <rPh sb="8" eb="11">
      <t>ノザキマチ</t>
    </rPh>
    <rPh sb="12" eb="13">
      <t>バン</t>
    </rPh>
    <rPh sb="15" eb="16">
      <t>ゴウ</t>
    </rPh>
    <phoneticPr fontId="0"/>
  </si>
  <si>
    <t>アイワホーム株式会社</t>
  </si>
  <si>
    <t>8120001053457</t>
  </si>
  <si>
    <t>大阪府吹田市南高浜町１７番８号</t>
  </si>
  <si>
    <t>日本事務器シェアードサービス株式会社</t>
    <rPh sb="0" eb="2">
      <t>ニホン</t>
    </rPh>
    <rPh sb="2" eb="4">
      <t>ジム</t>
    </rPh>
    <rPh sb="4" eb="5">
      <t>キ</t>
    </rPh>
    <rPh sb="14" eb="18">
      <t>カブシキガイシャ</t>
    </rPh>
    <phoneticPr fontId="0"/>
  </si>
  <si>
    <t>9011001058035</t>
  </si>
  <si>
    <t>東京都渋谷区本町三丁目１２番１号(住友不動産西新宿ビル６号館　３階)</t>
    <rPh sb="0" eb="2">
      <t>トウキョウ</t>
    </rPh>
    <rPh sb="2" eb="3">
      <t>ト</t>
    </rPh>
    <rPh sb="3" eb="6">
      <t>シブヤク</t>
    </rPh>
    <rPh sb="6" eb="8">
      <t>ホンマチ</t>
    </rPh>
    <rPh sb="8" eb="11">
      <t>サンチョウメ</t>
    </rPh>
    <rPh sb="13" eb="14">
      <t>バン</t>
    </rPh>
    <rPh sb="15" eb="16">
      <t>ゴウ</t>
    </rPh>
    <rPh sb="17" eb="19">
      <t>スミトモ</t>
    </rPh>
    <rPh sb="19" eb="22">
      <t>フドウサン</t>
    </rPh>
    <rPh sb="22" eb="25">
      <t>ニシシンジュク</t>
    </rPh>
    <rPh sb="28" eb="30">
      <t>ゴウカン</t>
    </rPh>
    <rPh sb="32" eb="33">
      <t>カイ</t>
    </rPh>
    <phoneticPr fontId="0"/>
  </si>
  <si>
    <t>株式会社ロングス</t>
    <rPh sb="0" eb="4">
      <t>カブシキガイシャ</t>
    </rPh>
    <phoneticPr fontId="0"/>
  </si>
  <si>
    <t>8120001164023</t>
  </si>
  <si>
    <t>大阪府大阪市中央区平野町３丁目３番１０号　８階</t>
    <rPh sb="0" eb="3">
      <t>オオサカフ</t>
    </rPh>
    <rPh sb="3" eb="6">
      <t>オオサカシ</t>
    </rPh>
    <rPh sb="6" eb="9">
      <t>チュウオウク</t>
    </rPh>
    <rPh sb="9" eb="12">
      <t>ヒラノマチ</t>
    </rPh>
    <rPh sb="13" eb="15">
      <t>チョウメ</t>
    </rPh>
    <rPh sb="16" eb="17">
      <t>バン</t>
    </rPh>
    <rPh sb="19" eb="20">
      <t>ゴウ</t>
    </rPh>
    <rPh sb="22" eb="23">
      <t>カイ</t>
    </rPh>
    <phoneticPr fontId="0"/>
  </si>
  <si>
    <t>富士コンサルタンツ株式会社</t>
  </si>
  <si>
    <t>5060001003826</t>
  </si>
  <si>
    <t>栃木県宇都宮市元今泉４丁目１８番１０号</t>
  </si>
  <si>
    <t>小野酒店</t>
    <rPh sb="0" eb="2">
      <t>オノ</t>
    </rPh>
    <rPh sb="2" eb="3">
      <t>サケ</t>
    </rPh>
    <rPh sb="3" eb="4">
      <t>ミセ</t>
    </rPh>
    <phoneticPr fontId="0"/>
  </si>
  <si>
    <t>茨城県土浦市常名１９８０</t>
    <rPh sb="0" eb="3">
      <t>イバラギケン</t>
    </rPh>
    <rPh sb="3" eb="6">
      <t>ツチウラシ</t>
    </rPh>
    <rPh sb="6" eb="7">
      <t>ツネ</t>
    </rPh>
    <rPh sb="7" eb="8">
      <t>ナ</t>
    </rPh>
    <phoneticPr fontId="0"/>
  </si>
  <si>
    <t>株式会社モンベル</t>
    <rPh sb="0" eb="4">
      <t>カブシキガイシャ</t>
    </rPh>
    <phoneticPr fontId="0"/>
  </si>
  <si>
    <t>2120001047910</t>
  </si>
  <si>
    <t>大阪府大阪市西区新町２－２－２</t>
    <rPh sb="0" eb="3">
      <t>オオサカフ</t>
    </rPh>
    <rPh sb="3" eb="6">
      <t>オオサカシ</t>
    </rPh>
    <rPh sb="6" eb="8">
      <t>ニシク</t>
    </rPh>
    <rPh sb="8" eb="10">
      <t>シンマチ</t>
    </rPh>
    <phoneticPr fontId="0"/>
  </si>
  <si>
    <t>西神テクノ設計株式会社</t>
  </si>
  <si>
    <t>5140001031265</t>
  </si>
  <si>
    <t>兵庫県神戸市長田区久保町５丁目１番１号(アスタくにづか３番館２Ｆ２１５－３)</t>
    <rPh sb="28" eb="30">
      <t>バンカン</t>
    </rPh>
    <phoneticPr fontId="0"/>
  </si>
  <si>
    <t>株式会社マインドシェア</t>
    <rPh sb="0" eb="4">
      <t>カブシキガイシャ</t>
    </rPh>
    <phoneticPr fontId="0"/>
  </si>
  <si>
    <t>2010401027829</t>
  </si>
  <si>
    <t>東京都港区三田３－２－８</t>
    <rPh sb="0" eb="3">
      <t>トウキョウト</t>
    </rPh>
    <rPh sb="3" eb="5">
      <t>ミナトク</t>
    </rPh>
    <rPh sb="5" eb="7">
      <t>ミタ</t>
    </rPh>
    <phoneticPr fontId="0"/>
  </si>
  <si>
    <t>株式会社ナカソネ電省</t>
    <rPh sb="0" eb="4">
      <t>カブシキガイシャ</t>
    </rPh>
    <rPh sb="8" eb="9">
      <t>デン</t>
    </rPh>
    <rPh sb="9" eb="10">
      <t>ショウ</t>
    </rPh>
    <phoneticPr fontId="0"/>
  </si>
  <si>
    <t>8360001004361</t>
  </si>
  <si>
    <t>沖縄県中頭郡西原町字幸地３３２番地</t>
    <rPh sb="0" eb="3">
      <t>オキナワケン</t>
    </rPh>
    <rPh sb="3" eb="4">
      <t>ナカ</t>
    </rPh>
    <rPh sb="4" eb="5">
      <t>アタマ</t>
    </rPh>
    <rPh sb="5" eb="6">
      <t>グン</t>
    </rPh>
    <rPh sb="6" eb="8">
      <t>ニシハラ</t>
    </rPh>
    <rPh sb="8" eb="9">
      <t>マチ</t>
    </rPh>
    <rPh sb="9" eb="10">
      <t>アザ</t>
    </rPh>
    <rPh sb="10" eb="11">
      <t>シアワ</t>
    </rPh>
    <rPh sb="11" eb="12">
      <t>チ</t>
    </rPh>
    <rPh sb="15" eb="17">
      <t>バンチ</t>
    </rPh>
    <phoneticPr fontId="0"/>
  </si>
  <si>
    <t>エクシア税理士法人</t>
    <rPh sb="4" eb="9">
      <t>ゼイリシホウジン</t>
    </rPh>
    <phoneticPr fontId="0"/>
  </si>
  <si>
    <t>9020005013334</t>
  </si>
  <si>
    <t>神奈川県川崎市多摩区南生田３－９－1４</t>
    <rPh sb="0" eb="4">
      <t>カナガワケン</t>
    </rPh>
    <rPh sb="4" eb="7">
      <t>カワサキシ</t>
    </rPh>
    <rPh sb="7" eb="10">
      <t>タマク</t>
    </rPh>
    <rPh sb="10" eb="11">
      <t>ミナミ</t>
    </rPh>
    <rPh sb="11" eb="13">
      <t>イクタ</t>
    </rPh>
    <phoneticPr fontId="0"/>
  </si>
  <si>
    <t>司法書士法人あかし</t>
  </si>
  <si>
    <t>1010005031303</t>
  </si>
  <si>
    <t>東京都中央区銀座１丁目１８番６号井門銀座一丁目ビル３階</t>
  </si>
  <si>
    <t>株式会社サギサカ</t>
  </si>
  <si>
    <t>6180301018305</t>
  </si>
  <si>
    <t>愛知県豊田市美山町１丁目８０番地</t>
  </si>
  <si>
    <t>株式会社久菱成文堂</t>
  </si>
  <si>
    <t>7011201004575</t>
  </si>
  <si>
    <t>東京都中野区若宮１丁目４７番８号</t>
  </si>
  <si>
    <t>株式会社キャリアプランニング</t>
  </si>
  <si>
    <t>3260001002124</t>
  </si>
  <si>
    <t>岡山県岡山市北区本町６番３６号</t>
  </si>
  <si>
    <t>株式会社エスコプロモーション</t>
  </si>
  <si>
    <t>7120001163397</t>
  </si>
  <si>
    <t>大阪府大阪市中央区南船場４丁目６番１号　南船場秋山ビル８F</t>
    <rPh sb="20" eb="21">
      <t>ミナミ</t>
    </rPh>
    <rPh sb="21" eb="23">
      <t>センバ</t>
    </rPh>
    <rPh sb="23" eb="25">
      <t>アキヤマ</t>
    </rPh>
    <phoneticPr fontId="0"/>
  </si>
  <si>
    <t>株式会社東京やまはち産業</t>
  </si>
  <si>
    <t>3011701005432</t>
  </si>
  <si>
    <t>千葉県船橋市本中山７－７－１メトロセンター内</t>
    <rPh sb="0" eb="3">
      <t>チバケン</t>
    </rPh>
    <rPh sb="3" eb="6">
      <t>フナバシシ</t>
    </rPh>
    <rPh sb="6" eb="7">
      <t>ホン</t>
    </rPh>
    <rPh sb="7" eb="9">
      <t>ナカヤマ</t>
    </rPh>
    <rPh sb="21" eb="22">
      <t>ナイ</t>
    </rPh>
    <phoneticPr fontId="0"/>
  </si>
  <si>
    <t>株式会社ジオロジック</t>
  </si>
  <si>
    <t>7011001102884</t>
  </si>
  <si>
    <t>東京都渋谷区渋谷１丁目８番６号</t>
  </si>
  <si>
    <t>東海理化エレテック株式会社</t>
  </si>
  <si>
    <t>1180301010217</t>
  </si>
  <si>
    <t>愛知県豊川市小田渕町５丁目３番地の１６</t>
  </si>
  <si>
    <t>大和川紙工株式会社</t>
  </si>
  <si>
    <t>6150001011348</t>
  </si>
  <si>
    <t>大阪府大阪市阿倍野区阿倍野筋１－１－４３</t>
    <rPh sb="0" eb="3">
      <t>オオサカフ</t>
    </rPh>
    <rPh sb="3" eb="6">
      <t>オオサカシ</t>
    </rPh>
    <rPh sb="6" eb="10">
      <t>アベノク</t>
    </rPh>
    <rPh sb="10" eb="13">
      <t>アベノ</t>
    </rPh>
    <rPh sb="13" eb="14">
      <t>スジ</t>
    </rPh>
    <phoneticPr fontId="0"/>
  </si>
  <si>
    <t>デルタ工業株式会社</t>
  </si>
  <si>
    <t>3240001036479</t>
  </si>
  <si>
    <t>広島県安芸郡府中町新地１－１４</t>
    <rPh sb="0" eb="3">
      <t>ヒロシマケン</t>
    </rPh>
    <rPh sb="3" eb="6">
      <t>アキグン</t>
    </rPh>
    <rPh sb="6" eb="9">
      <t>フチュウマチ</t>
    </rPh>
    <rPh sb="9" eb="11">
      <t>シンチ</t>
    </rPh>
    <phoneticPr fontId="0"/>
  </si>
  <si>
    <t>株式会社秀建</t>
    <rPh sb="0" eb="4">
      <t>カブシキガイシャ</t>
    </rPh>
    <rPh sb="4" eb="5">
      <t>シュウ</t>
    </rPh>
    <phoneticPr fontId="0"/>
  </si>
  <si>
    <t>3040001003276</t>
  </si>
  <si>
    <t>千葉県千葉市稲毛区山王町３０３－２</t>
    <rPh sb="0" eb="3">
      <t>チバケン</t>
    </rPh>
    <rPh sb="3" eb="6">
      <t>チバシ</t>
    </rPh>
    <rPh sb="6" eb="9">
      <t>イナゲク</t>
    </rPh>
    <rPh sb="9" eb="12">
      <t>サンノウマチ</t>
    </rPh>
    <phoneticPr fontId="0"/>
  </si>
  <si>
    <t>株式会社シイズンドアグリ</t>
  </si>
  <si>
    <t>8010801017531</t>
  </si>
  <si>
    <t>東京都大田区羽田６丁目９番４号スカイフロントビル５階</t>
  </si>
  <si>
    <t>株式会社牧野製袋</t>
  </si>
  <si>
    <t>9080001004802</t>
  </si>
  <si>
    <t>静岡県静岡市葵区横田町２番２号</t>
  </si>
  <si>
    <t>税理士法人大樹</t>
  </si>
  <si>
    <t>8180005010960</t>
  </si>
  <si>
    <t>愛知県一宮市せんい２丁目９番１６号　ササキセルムビル４階</t>
    <rPh sb="27" eb="28">
      <t>カイ</t>
    </rPh>
    <phoneticPr fontId="0"/>
  </si>
  <si>
    <t>株式会社アミカル</t>
  </si>
  <si>
    <t>2012701009201</t>
  </si>
  <si>
    <t>東京都清瀬市中清戸１丁目６０６番地４８</t>
  </si>
  <si>
    <t>株式会社Ｒ</t>
  </si>
  <si>
    <t>2140001104288</t>
  </si>
  <si>
    <t>兵庫県神戸市灘区五毛通１丁目５－５－１１５</t>
  </si>
  <si>
    <t>株式会社昭栄広報</t>
  </si>
  <si>
    <t>6010001018209</t>
  </si>
  <si>
    <t>東京都千代田区麹町３丁目１番地１　7階</t>
    <rPh sb="18" eb="19">
      <t>カイ</t>
    </rPh>
    <phoneticPr fontId="0"/>
  </si>
  <si>
    <t>Ａｌｌ－Ｇｒｉｐ株式会社</t>
  </si>
  <si>
    <t>1010401133446</t>
  </si>
  <si>
    <t>東京都千代田区紀尾井町３－８第２紀尾井町ビル３階</t>
  </si>
  <si>
    <t>株式会社オー・エヌ・アイ</t>
  </si>
  <si>
    <t>3180001056764</t>
  </si>
  <si>
    <t>大阪府大阪市東淀川区東中島２丁目８番６号新大阪駅前ビル９階</t>
  </si>
  <si>
    <t>グローバルコンテンツファクトリー株式会社</t>
  </si>
  <si>
    <t>2010401094217</t>
  </si>
  <si>
    <t>東京都港区西麻布２丁目２２番２号</t>
  </si>
  <si>
    <t>株式会社リブレキューズ</t>
  </si>
  <si>
    <t>2430001065906</t>
  </si>
  <si>
    <t>北海道札幌市中央区北二条東３丁目２番２号マルタビル札幌９Ｆ</t>
  </si>
  <si>
    <t>株式会社ギガンテクス</t>
  </si>
  <si>
    <t>7010401060057</t>
  </si>
  <si>
    <t>東京都港区新橋５丁目１３番４号ＹＭＧ新橋ビル8階</t>
    <rPh sb="23" eb="24">
      <t>カイ</t>
    </rPh>
    <phoneticPr fontId="0"/>
  </si>
  <si>
    <t>株式会社ケミカルジャパンアジア</t>
  </si>
  <si>
    <t>9011201015728</t>
  </si>
  <si>
    <t>東京都中野区本町１丁目３２番２号ハーモニータワー3階</t>
    <rPh sb="25" eb="26">
      <t>カイ</t>
    </rPh>
    <phoneticPr fontId="0"/>
  </si>
  <si>
    <t>株式会社丸信美建</t>
  </si>
  <si>
    <t>3040001089027</t>
  </si>
  <si>
    <t>千葉県我孫子市湖北台1-15-20</t>
    <rPh sb="7" eb="10">
      <t>コホクダイ</t>
    </rPh>
    <phoneticPr fontId="3"/>
  </si>
  <si>
    <t>株式会社産木工業</t>
  </si>
  <si>
    <t>4021001036928</t>
  </si>
  <si>
    <t>神奈川県平塚市下島９７５番地</t>
  </si>
  <si>
    <t>株式会社ファブエース</t>
  </si>
  <si>
    <t>2020001009284</t>
  </si>
  <si>
    <t>神奈川県横浜市都筑区荏田南４丁目１番２３号</t>
  </si>
  <si>
    <t>株式会社創文</t>
  </si>
  <si>
    <t>8010001071817</t>
  </si>
  <si>
    <t>東京都中央区日本橋小網町１３番１号</t>
  </si>
  <si>
    <t>エーピーエヌ設計株式会社</t>
  </si>
  <si>
    <t>3030001066241</t>
  </si>
  <si>
    <t>埼玉県越谷市南越谷４丁目１１番地１南越谷株竹ビル３F</t>
    <rPh sb="17" eb="18">
      <t>ミナミ</t>
    </rPh>
    <rPh sb="18" eb="20">
      <t>コシガヤ</t>
    </rPh>
    <rPh sb="20" eb="21">
      <t>カブ</t>
    </rPh>
    <rPh sb="21" eb="22">
      <t>タケ</t>
    </rPh>
    <phoneticPr fontId="3"/>
  </si>
  <si>
    <t>株式会社東機システムサービス</t>
  </si>
  <si>
    <t>3010401019131</t>
  </si>
  <si>
    <t>東京都港区三田３丁目１１番３６号</t>
  </si>
  <si>
    <t>株式会社タツノコプロ</t>
  </si>
  <si>
    <t>3012401002356</t>
  </si>
  <si>
    <t>東京都武蔵野市中町１丁目１９番３号武蔵野ＹＳビル２Ｆ</t>
  </si>
  <si>
    <t>アイ・ティ・リアライズ株式会社</t>
  </si>
  <si>
    <t>5010001113407</t>
  </si>
  <si>
    <t>東京都渋谷区渋谷２丁目１１番５号</t>
  </si>
  <si>
    <t>株式会社設計室ＮＯＡＨ</t>
  </si>
  <si>
    <t>8380001003766</t>
  </si>
  <si>
    <t>福島県福島市北町４番２０号</t>
  </si>
  <si>
    <t>株式会社ＡＶＡＮＴＥ</t>
  </si>
  <si>
    <t>1330003005672</t>
  </si>
  <si>
    <t>熊本県八代郡氷川町宮原４８９番地８</t>
  </si>
  <si>
    <t>蔵田工業株式会社</t>
  </si>
  <si>
    <t>5290001001162</t>
  </si>
  <si>
    <t>福岡県福岡市南区那の川２丁目１番１７号</t>
  </si>
  <si>
    <t>株式会社フリーフライト</t>
  </si>
  <si>
    <t>6011201019228</t>
  </si>
  <si>
    <t>東京都新宿区高田馬場１丁目６番１６号　ユニオンビル1001</t>
  </si>
  <si>
    <t>株式会社大都技研</t>
  </si>
  <si>
    <t>7010501023269</t>
  </si>
  <si>
    <t>東京都中央区京橋３－１－１東京スクエアガ－デン</t>
    <rPh sb="3" eb="6">
      <t>チュウオウク</t>
    </rPh>
    <rPh sb="6" eb="8">
      <t>キョウバシ</t>
    </rPh>
    <rPh sb="13" eb="15">
      <t>トウキョウ</t>
    </rPh>
    <phoneticPr fontId="3"/>
  </si>
  <si>
    <t>ヒヨコ商会</t>
    <rPh sb="3" eb="5">
      <t>ショウカイ</t>
    </rPh>
    <phoneticPr fontId="3"/>
  </si>
  <si>
    <t>愛知県名古屋市北区尾上町１－２　１－８２０</t>
    <rPh sb="0" eb="3">
      <t>アイチケン</t>
    </rPh>
    <rPh sb="3" eb="7">
      <t>ナゴヤシ</t>
    </rPh>
    <rPh sb="7" eb="9">
      <t>キタク</t>
    </rPh>
    <rPh sb="9" eb="12">
      <t>オノウエマチ</t>
    </rPh>
    <phoneticPr fontId="3"/>
  </si>
  <si>
    <t>有限会社G.Mコーポレーション</t>
    <rPh sb="0" eb="4">
      <t>ユウゲンガイシャ</t>
    </rPh>
    <phoneticPr fontId="3"/>
  </si>
  <si>
    <t>8120002063653</t>
  </si>
  <si>
    <t>大阪市北区豊崎3-6-8TOビル2F</t>
    <rPh sb="0" eb="3">
      <t>オオサカシ</t>
    </rPh>
    <rPh sb="3" eb="5">
      <t>キタク</t>
    </rPh>
    <rPh sb="5" eb="7">
      <t>トヨサキ</t>
    </rPh>
    <phoneticPr fontId="3"/>
  </si>
  <si>
    <t>ジュヴィアヴェックフルール</t>
  </si>
  <si>
    <t>愛媛県伊予郡砥部町宮内1339ｰ1</t>
    <rPh sb="0" eb="3">
      <t>エヒメケン</t>
    </rPh>
    <rPh sb="3" eb="6">
      <t>イヨグン</t>
    </rPh>
    <rPh sb="6" eb="9">
      <t>トベチョウ</t>
    </rPh>
    <rPh sb="9" eb="11">
      <t>ミヤウチ</t>
    </rPh>
    <phoneticPr fontId="3"/>
  </si>
  <si>
    <t>株式会社三都設計事務所</t>
  </si>
  <si>
    <t>8030001080774</t>
  </si>
  <si>
    <t>埼玉県川口市栄町３丁目１０番１号</t>
  </si>
  <si>
    <t>株式会社ｇ－ｓｔｙｌｅ</t>
  </si>
  <si>
    <t>3040001097062</t>
  </si>
  <si>
    <t>東京都豊島区池袋３丁目６０番５号プロスペリタ２０１</t>
  </si>
  <si>
    <t>株式会社アイエムパック</t>
  </si>
  <si>
    <t>9430001045579</t>
  </si>
  <si>
    <t>北海道札幌市白石区米里一条２丁目１４番１０号</t>
  </si>
  <si>
    <t>株式会社羽田工作所</t>
  </si>
  <si>
    <t>2020001077496</t>
  </si>
  <si>
    <t>神奈川県川崎市幸区堀川町580番地ソリッドスクエア東館5階</t>
    <rPh sb="25" eb="27">
      <t>ヒガシカン</t>
    </rPh>
    <rPh sb="28" eb="29">
      <t>カイ</t>
    </rPh>
    <phoneticPr fontId="3"/>
  </si>
  <si>
    <t>東ソー・シリカ株式会社</t>
    <rPh sb="0" eb="1">
      <t>ヒガシ</t>
    </rPh>
    <rPh sb="7" eb="11">
      <t>カブシキガイシャ</t>
    </rPh>
    <phoneticPr fontId="3"/>
  </si>
  <si>
    <t>8010401055931</t>
  </si>
  <si>
    <t>東京都港区芝2丁目5番10号</t>
    <rPh sb="0" eb="3">
      <t>トウキョウト</t>
    </rPh>
    <rPh sb="3" eb="5">
      <t>ミナトク</t>
    </rPh>
    <rPh sb="5" eb="6">
      <t>シバ</t>
    </rPh>
    <rPh sb="7" eb="9">
      <t>チョウメ</t>
    </rPh>
    <rPh sb="10" eb="11">
      <t>バン</t>
    </rPh>
    <rPh sb="13" eb="14">
      <t>ゴウ</t>
    </rPh>
    <phoneticPr fontId="3"/>
  </si>
  <si>
    <t>トラテック株式会社</t>
  </si>
  <si>
    <t>3011301002598</t>
  </si>
  <si>
    <t>東京都杉並区阿佐谷北1-43-13AIビル5F</t>
  </si>
  <si>
    <t>株式会社エコの木</t>
  </si>
  <si>
    <t>4010501043344</t>
  </si>
  <si>
    <t>東京都台東区清川２丁目３５番１５－１３０２</t>
  </si>
  <si>
    <t>有限会社福井印刷所</t>
  </si>
  <si>
    <t>6500002021830</t>
  </si>
  <si>
    <t>愛媛県四国中央市金生町下分１０８２番地</t>
  </si>
  <si>
    <t>株式会社パークジャパン</t>
  </si>
  <si>
    <t>3011001028695</t>
  </si>
  <si>
    <t>東京都渋谷区東２丁目１７番９号ＭＹビル</t>
  </si>
  <si>
    <t>株式会社神戸サンソ</t>
  </si>
  <si>
    <t>5140001002852</t>
  </si>
  <si>
    <t>兵庫県神戸市東灘区魚崎南町３丁目２番２号</t>
  </si>
  <si>
    <t>株式会社ディーワークス</t>
  </si>
  <si>
    <t>3040001056704</t>
  </si>
  <si>
    <t>千葉県市川市高谷１９５６番地１３</t>
  </si>
  <si>
    <t>株式会社リゾーム</t>
  </si>
  <si>
    <t>8260001007044</t>
  </si>
  <si>
    <t>岡山県岡山市北区大内田675テレポート岡山5F</t>
    <rPh sb="19" eb="21">
      <t>オカヤマ</t>
    </rPh>
    <phoneticPr fontId="3"/>
  </si>
  <si>
    <t>トレイダーズ證券株式会社</t>
    <rPh sb="6" eb="8">
      <t>ショウケン</t>
    </rPh>
    <phoneticPr fontId="3"/>
  </si>
  <si>
    <t>8010401061351</t>
  </si>
  <si>
    <t>東京都港区浜松町1-10-14住友東新橋ビル3号館7階</t>
    <rPh sb="15" eb="17">
      <t>スミトモ</t>
    </rPh>
    <rPh sb="17" eb="18">
      <t>ヒガシ</t>
    </rPh>
    <rPh sb="18" eb="20">
      <t>シンバシ</t>
    </rPh>
    <rPh sb="23" eb="25">
      <t>ゴウカン</t>
    </rPh>
    <rPh sb="26" eb="27">
      <t>カイ</t>
    </rPh>
    <phoneticPr fontId="3"/>
  </si>
  <si>
    <t>エム・アール・エス広告調査株式会社</t>
  </si>
  <si>
    <t>1010001012496</t>
  </si>
  <si>
    <t>東京都千代田区神田三崎町1-4-17東洋ビル12階</t>
    <rPh sb="18" eb="20">
      <t>トウヨウ</t>
    </rPh>
    <rPh sb="24" eb="25">
      <t>カイ</t>
    </rPh>
    <phoneticPr fontId="3"/>
  </si>
  <si>
    <t>株式会社　スペース設計</t>
    <rPh sb="0" eb="4">
      <t>カブシキガイシャ</t>
    </rPh>
    <rPh sb="9" eb="11">
      <t>セッケイ</t>
    </rPh>
    <phoneticPr fontId="3"/>
  </si>
  <si>
    <t>5470001007562</t>
  </si>
  <si>
    <t>香川県丸亀市郡家町１７８２番地２</t>
    <rPh sb="0" eb="3">
      <t>カガワケン</t>
    </rPh>
    <rPh sb="3" eb="6">
      <t>マルガメシ</t>
    </rPh>
    <rPh sb="6" eb="7">
      <t>グン</t>
    </rPh>
    <rPh sb="7" eb="8">
      <t>イエ</t>
    </rPh>
    <rPh sb="8" eb="9">
      <t>マチ</t>
    </rPh>
    <rPh sb="13" eb="15">
      <t>バンチ</t>
    </rPh>
    <phoneticPr fontId="3"/>
  </si>
  <si>
    <t>株式会社リブネット・プラス</t>
    <rPh sb="0" eb="4">
      <t>カブシキガイシャ</t>
    </rPh>
    <phoneticPr fontId="3"/>
  </si>
  <si>
    <t>4180001070137</t>
  </si>
  <si>
    <t>愛知県名古屋市中区新栄２丁目１６－２５</t>
    <rPh sb="0" eb="3">
      <t>アイチケン</t>
    </rPh>
    <rPh sb="3" eb="7">
      <t>ナゴヤシ</t>
    </rPh>
    <rPh sb="7" eb="9">
      <t>ナカク</t>
    </rPh>
    <rPh sb="9" eb="11">
      <t>シンエイ</t>
    </rPh>
    <rPh sb="12" eb="14">
      <t>チョウメ</t>
    </rPh>
    <phoneticPr fontId="3"/>
  </si>
  <si>
    <t>株式会社アプレット</t>
    <rPh sb="0" eb="4">
      <t>カブシキガイシャ</t>
    </rPh>
    <phoneticPr fontId="3"/>
  </si>
  <si>
    <t>5010001067834</t>
  </si>
  <si>
    <t>広島県広島市東区上大須賀町１４－４　笠井ビル３F</t>
    <rPh sb="0" eb="3">
      <t>ヒロシマケン</t>
    </rPh>
    <rPh sb="3" eb="5">
      <t>ヒロシマ</t>
    </rPh>
    <rPh sb="5" eb="6">
      <t>シ</t>
    </rPh>
    <rPh sb="6" eb="8">
      <t>ヒガシク</t>
    </rPh>
    <rPh sb="8" eb="9">
      <t>ウエ</t>
    </rPh>
    <rPh sb="9" eb="11">
      <t>オオス</t>
    </rPh>
    <rPh sb="11" eb="12">
      <t>ガ</t>
    </rPh>
    <rPh sb="12" eb="13">
      <t>マチ</t>
    </rPh>
    <rPh sb="18" eb="20">
      <t>カサイ</t>
    </rPh>
    <phoneticPr fontId="3"/>
  </si>
  <si>
    <t>株式会社ダナフォーム</t>
    <rPh sb="0" eb="2">
      <t>カブシキ</t>
    </rPh>
    <rPh sb="2" eb="4">
      <t>ガイシャ</t>
    </rPh>
    <phoneticPr fontId="3"/>
  </si>
  <si>
    <t>8020001047378</t>
  </si>
  <si>
    <t>神奈川県横浜市鶴見区末広町１－１－４３</t>
    <rPh sb="0" eb="4">
      <t>カナガワケン</t>
    </rPh>
    <rPh sb="4" eb="7">
      <t>ヨコハマシ</t>
    </rPh>
    <rPh sb="7" eb="10">
      <t>ツルミク</t>
    </rPh>
    <rPh sb="10" eb="13">
      <t>スエヒロマチ</t>
    </rPh>
    <phoneticPr fontId="3"/>
  </si>
  <si>
    <t>株式会社アステラ</t>
    <rPh sb="0" eb="4">
      <t>カブシキガイシャ</t>
    </rPh>
    <phoneticPr fontId="3"/>
  </si>
  <si>
    <t>5370601003319</t>
  </si>
  <si>
    <t>宮城県宮城郡利府町しらかし台５丁目１２－１２</t>
    <rPh sb="0" eb="3">
      <t>ミヤギケン</t>
    </rPh>
    <rPh sb="3" eb="6">
      <t>ミヤギグン</t>
    </rPh>
    <rPh sb="6" eb="9">
      <t>リフチョウ</t>
    </rPh>
    <rPh sb="13" eb="14">
      <t>ダイ</t>
    </rPh>
    <rPh sb="15" eb="17">
      <t>チョウメ</t>
    </rPh>
    <phoneticPr fontId="3"/>
  </si>
  <si>
    <t>栄和産業株式会社</t>
    <rPh sb="0" eb="2">
      <t>エイワ</t>
    </rPh>
    <rPh sb="2" eb="4">
      <t>サンギョウ</t>
    </rPh>
    <rPh sb="4" eb="8">
      <t>カブシキガイシャ</t>
    </rPh>
    <phoneticPr fontId="3"/>
  </si>
  <si>
    <t>6180001075596</t>
  </si>
  <si>
    <t>愛知県小牧市藤島町向江１５</t>
    <rPh sb="0" eb="3">
      <t>アイチケン</t>
    </rPh>
    <rPh sb="3" eb="6">
      <t>コマキシ</t>
    </rPh>
    <rPh sb="6" eb="9">
      <t>フジシママチ</t>
    </rPh>
    <rPh sb="9" eb="11">
      <t>ムカエ</t>
    </rPh>
    <phoneticPr fontId="3"/>
  </si>
  <si>
    <t>株式会社フナツ工業</t>
    <rPh sb="0" eb="4">
      <t>カブシキガイシャ</t>
    </rPh>
    <rPh sb="7" eb="9">
      <t>コウギョウ</t>
    </rPh>
    <phoneticPr fontId="3"/>
  </si>
  <si>
    <t>2180001076433</t>
  </si>
  <si>
    <t>愛知県小牧市舟津１４７－１</t>
    <rPh sb="0" eb="3">
      <t>アイチケン</t>
    </rPh>
    <rPh sb="3" eb="6">
      <t>コマキシ</t>
    </rPh>
    <rPh sb="6" eb="7">
      <t>フネ</t>
    </rPh>
    <rPh sb="7" eb="8">
      <t>ツ</t>
    </rPh>
    <phoneticPr fontId="3"/>
  </si>
  <si>
    <t>弁護士法人葛飾総合法律事務所</t>
    <rPh sb="0" eb="3">
      <t>ベンゴシ</t>
    </rPh>
    <rPh sb="3" eb="5">
      <t>ホウジン</t>
    </rPh>
    <rPh sb="5" eb="7">
      <t>カツシカ</t>
    </rPh>
    <rPh sb="7" eb="9">
      <t>ソウゴウ</t>
    </rPh>
    <rPh sb="9" eb="11">
      <t>ホウリツ</t>
    </rPh>
    <rPh sb="11" eb="14">
      <t>ジムショ</t>
    </rPh>
    <phoneticPr fontId="3"/>
  </si>
  <si>
    <t>8011805002932</t>
  </si>
  <si>
    <t>東京都葛飾区金町６－４－１ー３０６</t>
    <rPh sb="0" eb="3">
      <t>トウキョウト</t>
    </rPh>
    <rPh sb="3" eb="6">
      <t>カツシカク</t>
    </rPh>
    <rPh sb="6" eb="7">
      <t>キン</t>
    </rPh>
    <rPh sb="7" eb="8">
      <t>マチ</t>
    </rPh>
    <phoneticPr fontId="3"/>
  </si>
  <si>
    <t>第一中央内航株式会社</t>
    <rPh sb="0" eb="2">
      <t>ダイイチ</t>
    </rPh>
    <rPh sb="2" eb="4">
      <t>チュウオウ</t>
    </rPh>
    <rPh sb="4" eb="6">
      <t>ナイコウ</t>
    </rPh>
    <rPh sb="6" eb="10">
      <t>カブシキガイシャ</t>
    </rPh>
    <phoneticPr fontId="3"/>
  </si>
  <si>
    <t>3120001045153</t>
  </si>
  <si>
    <t>大阪府大阪市西区江戸堀１－３－３　肥後橋レックスビル４F</t>
    <rPh sb="0" eb="3">
      <t>オオサカフ</t>
    </rPh>
    <rPh sb="3" eb="6">
      <t>オオサカシ</t>
    </rPh>
    <rPh sb="6" eb="8">
      <t>ニシク</t>
    </rPh>
    <rPh sb="8" eb="10">
      <t>エド</t>
    </rPh>
    <rPh sb="10" eb="11">
      <t>ホリ</t>
    </rPh>
    <rPh sb="17" eb="20">
      <t>ヒゴバシ</t>
    </rPh>
    <phoneticPr fontId="3"/>
  </si>
  <si>
    <t>税理士法人トップ財務プロジェクト</t>
    <rPh sb="0" eb="3">
      <t>ゼイリシ</t>
    </rPh>
    <rPh sb="3" eb="5">
      <t>ホウジン</t>
    </rPh>
    <rPh sb="8" eb="10">
      <t>ザイム</t>
    </rPh>
    <phoneticPr fontId="3"/>
  </si>
  <si>
    <t>3140005022650</t>
  </si>
  <si>
    <t>大阪府大阪市北区梅田１丁目１１番４－１１１１豪　大阪駅前第４ビル　１１Ｆ</t>
    <rPh sb="0" eb="3">
      <t>オオサカフ</t>
    </rPh>
    <rPh sb="3" eb="6">
      <t>オオサカシ</t>
    </rPh>
    <rPh sb="6" eb="8">
      <t>キタク</t>
    </rPh>
    <rPh sb="8" eb="10">
      <t>ウメダ</t>
    </rPh>
    <rPh sb="11" eb="13">
      <t>チョウメ</t>
    </rPh>
    <rPh sb="15" eb="16">
      <t>バン</t>
    </rPh>
    <rPh sb="22" eb="23">
      <t>ゴウ</t>
    </rPh>
    <rPh sb="24" eb="26">
      <t>オオサカ</t>
    </rPh>
    <rPh sb="26" eb="27">
      <t>エキ</t>
    </rPh>
    <rPh sb="27" eb="28">
      <t>マエ</t>
    </rPh>
    <rPh sb="28" eb="29">
      <t>ダイ</t>
    </rPh>
    <phoneticPr fontId="3"/>
  </si>
  <si>
    <t>株式会社Ｕｐ　ｔｈｅ　Ｍａｒｋ　ＳＡＩＴＡＭＡ</t>
  </si>
  <si>
    <t>6030001119327</t>
  </si>
  <si>
    <t>埼玉県熊谷市新堀１０４１－２</t>
  </si>
  <si>
    <t>株式会社リョーユーパン</t>
  </si>
  <si>
    <t>2290001041302</t>
  </si>
  <si>
    <t>福岡県大野城市旭ケ丘１丁目７番１号</t>
  </si>
  <si>
    <t>株式会社ＩＥＳＴ</t>
  </si>
  <si>
    <t>5020001078293</t>
  </si>
  <si>
    <t>神奈川県川崎市高津区坂戸３丁目２０番地１０号</t>
  </si>
  <si>
    <t>第五冷暖房株式会社</t>
  </si>
  <si>
    <t>1011401003713</t>
  </si>
  <si>
    <t>東京都板橋区前野町２丁目１８番１０号</t>
  </si>
  <si>
    <t>株式会社ＧＯ</t>
  </si>
  <si>
    <t>8010401129099</t>
  </si>
  <si>
    <t>東京都港区六本木３丁目１７番１０号六本木デュープレックスタワー２F</t>
    <rPh sb="17" eb="20">
      <t>ロッポンギ</t>
    </rPh>
    <phoneticPr fontId="3"/>
  </si>
  <si>
    <t>京滋ユアサ電機株式会社</t>
  </si>
  <si>
    <t>4130001010510</t>
  </si>
  <si>
    <t>京都府京都市下京区五条通堀川東入小泉町１１３番地の１</t>
  </si>
  <si>
    <t>石坂優税理士事務所</t>
    <rPh sb="0" eb="2">
      <t>イシザカ</t>
    </rPh>
    <rPh sb="2" eb="3">
      <t>ユウ</t>
    </rPh>
    <rPh sb="3" eb="6">
      <t>ゼイリシ</t>
    </rPh>
    <rPh sb="6" eb="8">
      <t>ジム</t>
    </rPh>
    <rPh sb="8" eb="9">
      <t>ショ</t>
    </rPh>
    <phoneticPr fontId="3"/>
  </si>
  <si>
    <t>長野県長野市栗田８５７ー１　ＢＢＢビル６０２</t>
    <rPh sb="0" eb="3">
      <t>ナガノケン</t>
    </rPh>
    <rPh sb="3" eb="6">
      <t>ナガノシ</t>
    </rPh>
    <rPh sb="6" eb="8">
      <t>クリタ</t>
    </rPh>
    <phoneticPr fontId="3"/>
  </si>
  <si>
    <t>和田特機株式会社</t>
  </si>
  <si>
    <t>5180001001462</t>
  </si>
  <si>
    <t>愛知県名古屋市中区錦３丁目４番６号桜通大津第一生命ビルディング</t>
  </si>
  <si>
    <t>Ｃｉｅｌｏ株式会社</t>
    <rPh sb="5" eb="7">
      <t>カブシキ</t>
    </rPh>
    <rPh sb="7" eb="9">
      <t>ガイシャ</t>
    </rPh>
    <phoneticPr fontId="3"/>
  </si>
  <si>
    <t>3140001111829</t>
  </si>
  <si>
    <t>兵庫県丹波篠山市大沢２丁目９番地７　ＫＯＳＵＧＩ彩華４０５</t>
    <rPh sb="0" eb="3">
      <t>ヒョウゴケン</t>
    </rPh>
    <rPh sb="3" eb="5">
      <t>タンバ</t>
    </rPh>
    <rPh sb="5" eb="8">
      <t>ササヤマシ</t>
    </rPh>
    <rPh sb="8" eb="10">
      <t>オオサワ</t>
    </rPh>
    <rPh sb="11" eb="13">
      <t>チョウメ</t>
    </rPh>
    <rPh sb="14" eb="16">
      <t>バンチ</t>
    </rPh>
    <rPh sb="24" eb="26">
      <t>サヤカ</t>
    </rPh>
    <phoneticPr fontId="3"/>
  </si>
  <si>
    <t>ＴＯＭＡ社会保険労務士法人</t>
  </si>
  <si>
    <t>7120005021337</t>
  </si>
  <si>
    <t>大阪府大阪市中央区本町３丁目５番５号セントピア御堂筋本町ビル９階</t>
  </si>
  <si>
    <t>トゥー・デザイン株式会社</t>
  </si>
  <si>
    <t>8330001014719</t>
  </si>
  <si>
    <t>熊本県熊本市南区砂原町５６７番地１</t>
  </si>
  <si>
    <t>北摂電装株式会社</t>
  </si>
  <si>
    <t>3140001079645</t>
  </si>
  <si>
    <t>兵庫県川西市多田院２丁目２１番２０号</t>
  </si>
  <si>
    <t>株式会社ヒラマ</t>
  </si>
  <si>
    <t>7470001015299</t>
  </si>
  <si>
    <t>福岡県福岡市博多区博多駅南２丁目１９番１号</t>
  </si>
  <si>
    <t>株式会社福乃宮計算センター</t>
  </si>
  <si>
    <t>1220001013639</t>
  </si>
  <si>
    <t>石川県小松市福乃宮町２丁目５番地</t>
  </si>
  <si>
    <t>ＣＳＰビルアンドサービス株式会社</t>
  </si>
  <si>
    <t>1101101011239</t>
  </si>
  <si>
    <t>東京都新宿区西新宿４丁目３４番７号</t>
  </si>
  <si>
    <t>司法書士法人ＣＯＭＭＯＮ事務所</t>
  </si>
  <si>
    <t>9120005021137</t>
  </si>
  <si>
    <t>大阪府大阪市中央区谷町９丁目２番２７号谷９ビル４階</t>
  </si>
  <si>
    <t>株式会社秀光</t>
  </si>
  <si>
    <t>1020001077472</t>
  </si>
  <si>
    <t>神奈川県川崎市幸区堀川町５８０番地ソリッドスクエア東館５階</t>
    <rPh sb="25" eb="27">
      <t>ヒガシカン</t>
    </rPh>
    <rPh sb="28" eb="29">
      <t>カイ</t>
    </rPh>
    <phoneticPr fontId="3"/>
  </si>
  <si>
    <t>株式会社明仙運輸</t>
  </si>
  <si>
    <t>6370001017802</t>
  </si>
  <si>
    <t>宮城県黒川郡大衡村大衡字尾西４０番地４</t>
  </si>
  <si>
    <t>キングラン北海道株式会社</t>
  </si>
  <si>
    <t>2430001026247</t>
  </si>
  <si>
    <t>北海道札幌市手稲区新発寒五条１丁目５番１号</t>
  </si>
  <si>
    <t>朝日電器株式会社</t>
  </si>
  <si>
    <t>2122001015228</t>
  </si>
  <si>
    <t>大阪府大東市新田旭町４番１０号</t>
  </si>
  <si>
    <t>レグルス株式会社</t>
  </si>
  <si>
    <t>6290001032347</t>
  </si>
  <si>
    <t>福岡県福岡市中央区薬院４丁目４番１０－２０１号</t>
  </si>
  <si>
    <t>そら植物園株式会社</t>
  </si>
  <si>
    <t>8140001098962</t>
  </si>
  <si>
    <t>大阪府池田市古江町６３０</t>
  </si>
  <si>
    <t>株式会社新日本エグザ</t>
  </si>
  <si>
    <t>7030001041612</t>
  </si>
  <si>
    <t>埼玉県上尾市柏座１丁目１０番３号－９８</t>
  </si>
  <si>
    <t>株式会社山翠舎</t>
  </si>
  <si>
    <t>4100001001124</t>
  </si>
  <si>
    <t>長野県長野市大字大豆島４３４９番地の１０</t>
  </si>
  <si>
    <t>株式会社ライン</t>
  </si>
  <si>
    <t>8013201015097</t>
  </si>
  <si>
    <t>東京都目黒区青葉台３丁目１８番３号ＴＨＥ　ＷＯＲＫＳ３Ｆ</t>
  </si>
  <si>
    <t>医療法人協和会</t>
  </si>
  <si>
    <t>2270005005387</t>
  </si>
  <si>
    <t>鳥取県鳥取市田園町２丁目１５５番地</t>
  </si>
  <si>
    <t>医療法人社団斎藤内科</t>
  </si>
  <si>
    <t>4140005018821</t>
  </si>
  <si>
    <t>兵庫県宝塚市小林５丁目４番４３号</t>
  </si>
  <si>
    <t>有限会社鹿児島事務機商会</t>
  </si>
  <si>
    <t>3340002002890</t>
  </si>
  <si>
    <t>鹿児島県鹿児島市甲突町１２番１８号</t>
  </si>
  <si>
    <t>株式会社三省設計事務所</t>
  </si>
  <si>
    <t>7310001000606</t>
  </si>
  <si>
    <t>長崎県長崎市興善町５番１号</t>
  </si>
  <si>
    <t>株式会社ベストコンサルタント</t>
  </si>
  <si>
    <t>6360001022183</t>
  </si>
  <si>
    <t>沖縄県豊見城市字真玉橋１４８番地２グランデハイム１０３</t>
  </si>
  <si>
    <t>株式会社特殊高所技術</t>
  </si>
  <si>
    <t>7130001029234</t>
  </si>
  <si>
    <t>京都府京都市南区吉祥院三ノ宮町１番地</t>
  </si>
  <si>
    <t>株式会社ファースト・コラボレーション</t>
  </si>
  <si>
    <t>9490001003878</t>
  </si>
  <si>
    <t>高知県高知市南川添８番１７号</t>
  </si>
  <si>
    <t>株式会社インフィアホールディングス</t>
  </si>
  <si>
    <t>4160001003841</t>
  </si>
  <si>
    <t>滋賀県大津市京町４丁目５番１３号</t>
  </si>
  <si>
    <t>株式会社ソニック</t>
  </si>
  <si>
    <t>7120001017875</t>
  </si>
  <si>
    <t>大阪府大阪市生野区新今里１丁目１１番３号</t>
  </si>
  <si>
    <t>株式会社大阪クリップ</t>
  </si>
  <si>
    <t>9120001019283</t>
  </si>
  <si>
    <t>ヒュービットジェノミクス株式会社</t>
  </si>
  <si>
    <t>4010001072505</t>
  </si>
  <si>
    <t>東京都中央区築地７丁目１０番２号築地小川ビル３F</t>
    <rPh sb="16" eb="18">
      <t>ツキジ</t>
    </rPh>
    <rPh sb="18" eb="20">
      <t>オガワ</t>
    </rPh>
    <phoneticPr fontId="3"/>
  </si>
  <si>
    <t>株式会社スリーウエイ</t>
  </si>
  <si>
    <t>2030001130238</t>
  </si>
  <si>
    <t>埼玉県川口市西青木１丁目１４番２号</t>
  </si>
  <si>
    <t>株式会社ペルゴ</t>
  </si>
  <si>
    <t>6140001061476</t>
  </si>
  <si>
    <t>兵庫県姫路市中地１８８番地の１</t>
  </si>
  <si>
    <t>シグマベイスキャピタル株式会社</t>
  </si>
  <si>
    <t>9010001046776</t>
  </si>
  <si>
    <t>東京都中央区新川１丁目３番１０号</t>
  </si>
  <si>
    <t>マーブルデザイン株式会社</t>
  </si>
  <si>
    <t>6010001149854</t>
  </si>
  <si>
    <t>東京都豊島区南池袋２丁目２３番７号ＳＨＢｌｏｃｋ南池袋２０２号</t>
  </si>
  <si>
    <t>株式会社ＥＱＵＡＴＩＯＮ</t>
  </si>
  <si>
    <t>9120001184243</t>
  </si>
  <si>
    <t>大阪府大阪市北区豊崎３丁目１９番３号　ピアスタワー６階</t>
    <rPh sb="26" eb="27">
      <t>カイ</t>
    </rPh>
    <phoneticPr fontId="3"/>
  </si>
  <si>
    <t>東京都渋谷区道玄坂１丁目１７番１１号</t>
  </si>
  <si>
    <t>株式会社虎屋</t>
    <rPh sb="0" eb="4">
      <t>カブシキガイシャ</t>
    </rPh>
    <rPh sb="4" eb="6">
      <t>トラヤ</t>
    </rPh>
    <phoneticPr fontId="3"/>
  </si>
  <si>
    <t>2010401020081</t>
  </si>
  <si>
    <t>東京都港区赤坂１－２－７赤坂Ｋタワー７Ｆ</t>
    <rPh sb="0" eb="3">
      <t>トウキョウト</t>
    </rPh>
    <rPh sb="3" eb="5">
      <t>ミナトク</t>
    </rPh>
    <rPh sb="5" eb="7">
      <t>アカサカ</t>
    </rPh>
    <rPh sb="12" eb="14">
      <t>アカサカ</t>
    </rPh>
    <phoneticPr fontId="3"/>
  </si>
  <si>
    <t>西川電業株式会社</t>
  </si>
  <si>
    <t>2210001002815</t>
  </si>
  <si>
    <t>福井県福井市御幸３丁目４番８号</t>
  </si>
  <si>
    <t>株式会社フィネス</t>
  </si>
  <si>
    <t>9290001033879</t>
  </si>
  <si>
    <t>福岡県福岡市博多区博多駅南２丁目８番３５号博多ステラビル４階</t>
  </si>
  <si>
    <t>石川県金沢市駅西新町３丁目１番１０号</t>
  </si>
  <si>
    <t>株式会社アルファ・ネットコンサルティング</t>
    <rPh sb="0" eb="4">
      <t>カブシキガイシャ</t>
    </rPh>
    <phoneticPr fontId="3"/>
  </si>
  <si>
    <t>6120001053723</t>
  </si>
  <si>
    <t>大阪府大阪市淀川区西中島４－２－２１ミツフ新御堂筋ビル１０Ｆ</t>
    <rPh sb="0" eb="3">
      <t>オオサカフ</t>
    </rPh>
    <rPh sb="3" eb="6">
      <t>オオサカシ</t>
    </rPh>
    <rPh sb="6" eb="9">
      <t>ヨドガワク</t>
    </rPh>
    <rPh sb="9" eb="12">
      <t>ニシナカジマ</t>
    </rPh>
    <rPh sb="21" eb="22">
      <t>シン</t>
    </rPh>
    <rPh sb="22" eb="25">
      <t>ミドウスジ</t>
    </rPh>
    <phoneticPr fontId="3"/>
  </si>
  <si>
    <t>株式会社エージェント・スミス</t>
  </si>
  <si>
    <t>7010401088362</t>
  </si>
  <si>
    <t>東京都港区六本木６丁目１０番１号六本木ヒルズ森タワー３５Ｆ</t>
    <rPh sb="16" eb="19">
      <t>ロッポンギ</t>
    </rPh>
    <rPh sb="22" eb="23">
      <t>モリ</t>
    </rPh>
    <phoneticPr fontId="3"/>
  </si>
  <si>
    <t>株式会社ルーミックス</t>
  </si>
  <si>
    <t>3290001064260</t>
  </si>
  <si>
    <t>福岡県福岡市中央区今泉１丁目１１番５号４階</t>
    <rPh sb="20" eb="21">
      <t>カイ</t>
    </rPh>
    <phoneticPr fontId="3"/>
  </si>
  <si>
    <t>きしもと歯科医院</t>
    <rPh sb="4" eb="6">
      <t>シカ</t>
    </rPh>
    <rPh sb="6" eb="8">
      <t>イイン</t>
    </rPh>
    <phoneticPr fontId="3"/>
  </si>
  <si>
    <t>京都府京都市北区小山東大野町５２</t>
    <rPh sb="0" eb="3">
      <t>キョウトフ</t>
    </rPh>
    <rPh sb="3" eb="6">
      <t>キョウトシ</t>
    </rPh>
    <rPh sb="6" eb="8">
      <t>キタク</t>
    </rPh>
    <rPh sb="8" eb="10">
      <t>コヤマ</t>
    </rPh>
    <rPh sb="10" eb="11">
      <t>ヒガシ</t>
    </rPh>
    <rPh sb="11" eb="13">
      <t>オオノ</t>
    </rPh>
    <rPh sb="13" eb="14">
      <t>マチ</t>
    </rPh>
    <phoneticPr fontId="3"/>
  </si>
  <si>
    <t>株式会社毛髪クリニックリーブ２１</t>
  </si>
  <si>
    <t>6120001090898</t>
  </si>
  <si>
    <t>大阪府大阪市中央区城見２丁目１番６１号</t>
  </si>
  <si>
    <t>株式会社パワープロジェクト</t>
  </si>
  <si>
    <t>2010001026660</t>
  </si>
  <si>
    <t>東京都千代田区内神田１丁目８番１１号東京保井ビル６階</t>
  </si>
  <si>
    <t>株式会社ライトハウスメディア</t>
  </si>
  <si>
    <t>5011101058095</t>
  </si>
  <si>
    <t>東京都港区東麻布１丁目９番１５号東麻布一丁目ビル２Ｆ</t>
    <rPh sb="16" eb="19">
      <t>ヒガシアザブ</t>
    </rPh>
    <rPh sb="19" eb="22">
      <t>イッチョウメ</t>
    </rPh>
    <phoneticPr fontId="3"/>
  </si>
  <si>
    <t>ヒューマンズ・ネット株式会社</t>
  </si>
  <si>
    <t>1021001033060</t>
  </si>
  <si>
    <t>神奈川県小田原市本町１丁目４番７号朝日生命小田原ビル</t>
  </si>
  <si>
    <t>株式会社モス</t>
  </si>
  <si>
    <t>9010501023671</t>
  </si>
  <si>
    <t>東京都台東区元浅草１丁目１番１号７Ｆ</t>
  </si>
  <si>
    <t>一般社団法人日本電子回路工業会</t>
  </si>
  <si>
    <t>1011305000063</t>
  </si>
  <si>
    <t>東京都杉並区西荻北３丁目１２番２号回路会館2階</t>
    <rPh sb="17" eb="19">
      <t>カイロ</t>
    </rPh>
    <rPh sb="19" eb="21">
      <t>カイカン</t>
    </rPh>
    <rPh sb="22" eb="23">
      <t>カイ</t>
    </rPh>
    <phoneticPr fontId="3"/>
  </si>
  <si>
    <t>柏ろうむサポート</t>
    <rPh sb="0" eb="1">
      <t>カシワ</t>
    </rPh>
    <phoneticPr fontId="3"/>
  </si>
  <si>
    <t>千葉県柏市柏２－７－２３コササビル２Ｆ</t>
    <rPh sb="0" eb="3">
      <t>チバケン</t>
    </rPh>
    <rPh sb="3" eb="5">
      <t>カシワシ</t>
    </rPh>
    <rPh sb="5" eb="6">
      <t>カシワ</t>
    </rPh>
    <phoneticPr fontId="3"/>
  </si>
  <si>
    <t>レボックス株式会社</t>
    <rPh sb="5" eb="9">
      <t>カブシキガイシャ</t>
    </rPh>
    <phoneticPr fontId="3"/>
  </si>
  <si>
    <t>3021001016518</t>
  </si>
  <si>
    <t>神奈川県相模原市中央区上溝１８８０－２</t>
    <rPh sb="0" eb="4">
      <t>カナガワケン</t>
    </rPh>
    <rPh sb="4" eb="8">
      <t>サガミハラシ</t>
    </rPh>
    <rPh sb="8" eb="11">
      <t>チュウオウク</t>
    </rPh>
    <rPh sb="11" eb="12">
      <t>ウエ</t>
    </rPh>
    <rPh sb="12" eb="13">
      <t>ミゾ</t>
    </rPh>
    <phoneticPr fontId="3"/>
  </si>
  <si>
    <t>株式会社バサラ</t>
    <rPh sb="0" eb="4">
      <t>カブシキガイシャ</t>
    </rPh>
    <phoneticPr fontId="3"/>
  </si>
  <si>
    <t>5010701012817</t>
  </si>
  <si>
    <t>東京都品川区西五反田３－１２－１３ＴＫＫビル７Ｆ</t>
    <rPh sb="0" eb="3">
      <t>トウキョウト</t>
    </rPh>
    <rPh sb="3" eb="6">
      <t>シナガワク</t>
    </rPh>
    <rPh sb="6" eb="10">
      <t>ニシゴタンダ</t>
    </rPh>
    <phoneticPr fontId="3"/>
  </si>
  <si>
    <t>株式会社イケダ不動産</t>
    <rPh sb="0" eb="4">
      <t>カブシキガイシャ</t>
    </rPh>
    <rPh sb="7" eb="10">
      <t>フドウサン</t>
    </rPh>
    <phoneticPr fontId="3"/>
  </si>
  <si>
    <t>4140001023593</t>
  </si>
  <si>
    <t>兵庫県芦屋市月若町５番１２号</t>
    <rPh sb="0" eb="3">
      <t>ヒョウゴケン</t>
    </rPh>
    <rPh sb="3" eb="6">
      <t>アシヤシ</t>
    </rPh>
    <rPh sb="6" eb="7">
      <t>ツキ</t>
    </rPh>
    <rPh sb="7" eb="8">
      <t>ワカ</t>
    </rPh>
    <rPh sb="8" eb="9">
      <t>マチ</t>
    </rPh>
    <rPh sb="10" eb="11">
      <t>バン</t>
    </rPh>
    <rPh sb="13" eb="14">
      <t>ゴウ</t>
    </rPh>
    <phoneticPr fontId="3"/>
  </si>
  <si>
    <t>社会保険労務士法人協心</t>
    <rPh sb="0" eb="2">
      <t>シャカイ</t>
    </rPh>
    <rPh sb="2" eb="4">
      <t>ホケン</t>
    </rPh>
    <rPh sb="4" eb="7">
      <t>ロウムシ</t>
    </rPh>
    <rPh sb="7" eb="9">
      <t>ホウジン</t>
    </rPh>
    <rPh sb="9" eb="10">
      <t>キョウ</t>
    </rPh>
    <rPh sb="10" eb="11">
      <t>ココロ</t>
    </rPh>
    <phoneticPr fontId="3"/>
  </si>
  <si>
    <t>9011105007342</t>
  </si>
  <si>
    <t>東京都新宿区新宿１－２６－６新宿加藤ビルディング７Ｆ</t>
    <rPh sb="0" eb="3">
      <t>トウキョウト</t>
    </rPh>
    <rPh sb="3" eb="6">
      <t>シンジュクク</t>
    </rPh>
    <rPh sb="6" eb="8">
      <t>シンジュク</t>
    </rPh>
    <rPh sb="14" eb="16">
      <t>シンジュク</t>
    </rPh>
    <rPh sb="16" eb="18">
      <t>カトウ</t>
    </rPh>
    <phoneticPr fontId="3"/>
  </si>
  <si>
    <t>株式会社日建</t>
    <rPh sb="0" eb="4">
      <t>カブシキガイシャ</t>
    </rPh>
    <rPh sb="4" eb="6">
      <t>ニッケン</t>
    </rPh>
    <phoneticPr fontId="3"/>
  </si>
  <si>
    <t>7120001195028</t>
  </si>
  <si>
    <t>大阪府大阪市住之江区新北島５－３－４１</t>
    <rPh sb="0" eb="3">
      <t>オオサカフ</t>
    </rPh>
    <rPh sb="3" eb="6">
      <t>オオサカシ</t>
    </rPh>
    <rPh sb="6" eb="10">
      <t>スミノエク</t>
    </rPh>
    <rPh sb="10" eb="13">
      <t>シンキタジマ</t>
    </rPh>
    <phoneticPr fontId="3"/>
  </si>
  <si>
    <t>小薗井税理士事務所</t>
    <rPh sb="0" eb="2">
      <t>オソノ</t>
    </rPh>
    <rPh sb="2" eb="3">
      <t>イ</t>
    </rPh>
    <rPh sb="3" eb="6">
      <t>ゼイリシ</t>
    </rPh>
    <rPh sb="6" eb="9">
      <t>ジムショ</t>
    </rPh>
    <phoneticPr fontId="3"/>
  </si>
  <si>
    <t>茨城県水戸市千波町１７９５－１</t>
    <rPh sb="0" eb="3">
      <t>イバラキケン</t>
    </rPh>
    <rPh sb="3" eb="6">
      <t>ミトシ</t>
    </rPh>
    <rPh sb="6" eb="9">
      <t>センバチョウ</t>
    </rPh>
    <phoneticPr fontId="3"/>
  </si>
  <si>
    <t>株式会社　第一リアルティ</t>
    <rPh sb="0" eb="4">
      <t>カブシキガイシャ</t>
    </rPh>
    <rPh sb="5" eb="7">
      <t>ダイイチ</t>
    </rPh>
    <phoneticPr fontId="3"/>
  </si>
  <si>
    <t>9011301004325</t>
  </si>
  <si>
    <t>東京都杉並区天沼３丁目３番１号</t>
    <rPh sb="0" eb="8">
      <t>トウキョウトスギナミクアマヌマ</t>
    </rPh>
    <rPh sb="9" eb="11">
      <t>チョウメ</t>
    </rPh>
    <rPh sb="12" eb="13">
      <t>バン</t>
    </rPh>
    <rPh sb="14" eb="15">
      <t>ゴウ</t>
    </rPh>
    <phoneticPr fontId="3"/>
  </si>
  <si>
    <t>株式会社　R＆Ｄソフトウエア</t>
    <rPh sb="0" eb="4">
      <t>カブシキガイシャ</t>
    </rPh>
    <phoneticPr fontId="3"/>
  </si>
  <si>
    <t>9190001017603</t>
  </si>
  <si>
    <t>愛知県名古屋市中村区名駅５－３０－１　いちご名駅ビル</t>
    <rPh sb="0" eb="3">
      <t>アイチケン</t>
    </rPh>
    <rPh sb="3" eb="7">
      <t>ナゴヤシ</t>
    </rPh>
    <rPh sb="7" eb="10">
      <t>ナカムラク</t>
    </rPh>
    <rPh sb="10" eb="12">
      <t>メイエキ</t>
    </rPh>
    <rPh sb="22" eb="23">
      <t>メイ</t>
    </rPh>
    <rPh sb="23" eb="24">
      <t>エキ</t>
    </rPh>
    <phoneticPr fontId="3"/>
  </si>
  <si>
    <t>株式会社　R－ＪＡＰＡＮ</t>
    <rPh sb="0" eb="4">
      <t>カブシキガイシャ</t>
    </rPh>
    <phoneticPr fontId="3"/>
  </si>
  <si>
    <t>7120001134919</t>
  </si>
  <si>
    <t>大阪府大阪市北区中崎西２丁目２番地４号　藤電気ビル１Ｆ</t>
    <rPh sb="0" eb="11">
      <t>オオサカフオオサカシキタクナカザキニシ</t>
    </rPh>
    <rPh sb="12" eb="14">
      <t>チョウメ</t>
    </rPh>
    <rPh sb="15" eb="17">
      <t>バンチ</t>
    </rPh>
    <rPh sb="18" eb="19">
      <t>ゴウ</t>
    </rPh>
    <rPh sb="20" eb="21">
      <t>フジ</t>
    </rPh>
    <rPh sb="21" eb="23">
      <t>デンキ</t>
    </rPh>
    <phoneticPr fontId="3"/>
  </si>
  <si>
    <t>岩田硝子工業株式会社</t>
  </si>
  <si>
    <t>1120001157082</t>
  </si>
  <si>
    <t>大阪府門真市向島町４番１１号</t>
  </si>
  <si>
    <t>陽光介護企業組合ケアセンターひよどり</t>
  </si>
  <si>
    <t>1140005004493</t>
  </si>
  <si>
    <t>兵庫県神戸市北区ひよどり台２丁目１－２</t>
  </si>
  <si>
    <t>クラーク株式会社</t>
  </si>
  <si>
    <t>8180001030087</t>
  </si>
  <si>
    <t>愛知県名古屋市中村区竹橋町２１番４号</t>
  </si>
  <si>
    <t>ミクロ電子株式会社</t>
  </si>
  <si>
    <t>9030001056856</t>
  </si>
  <si>
    <t>埼玉県川越市芳野台２丁目８番地２５</t>
  </si>
  <si>
    <t>株式会社キノシタ</t>
  </si>
  <si>
    <t>8120001037856</t>
  </si>
  <si>
    <t>大阪府大阪市浪速区日本橋４丁目９番２２号</t>
  </si>
  <si>
    <t>（株）モンベルホールディングス</t>
    <rPh sb="0" eb="3">
      <t>カブ</t>
    </rPh>
    <phoneticPr fontId="3"/>
  </si>
  <si>
    <t>6120101054596</t>
  </si>
  <si>
    <t>株式会社藏持</t>
  </si>
  <si>
    <t>5050001029145</t>
  </si>
  <si>
    <t>茨城県牛久市中央５丁目１３番地１５</t>
  </si>
  <si>
    <t>公益社団法人国際日本語普及協会</t>
  </si>
  <si>
    <t>5010405008913</t>
  </si>
  <si>
    <t>東京都港区虎ノ門３丁目25-2虎ノ門ESビル2F</t>
    <rPh sb="15" eb="16">
      <t>トラ</t>
    </rPh>
    <rPh sb="17" eb="18">
      <t>モン</t>
    </rPh>
    <phoneticPr fontId="3"/>
  </si>
  <si>
    <t>ビービーメディア株式会社</t>
  </si>
  <si>
    <t>5010401037115</t>
  </si>
  <si>
    <t>東京都港区西麻布４丁目１２番２４号</t>
  </si>
  <si>
    <t>株式会社ケーイーシー</t>
  </si>
  <si>
    <t>4150001004832</t>
  </si>
  <si>
    <t>奈良県生駒市山崎新町２番３７号エミネンス生駒２Ｆ</t>
  </si>
  <si>
    <t>御堂筋税理士法人</t>
  </si>
  <si>
    <t>9120005014355</t>
  </si>
  <si>
    <t>大阪府大阪市中央区今橋4-1-1淀屋橋三井ビルディング</t>
    <rPh sb="16" eb="19">
      <t>ヨドヤバシ</t>
    </rPh>
    <rPh sb="19" eb="21">
      <t>ミツイ</t>
    </rPh>
    <phoneticPr fontId="3"/>
  </si>
  <si>
    <t>株式会社セリク</t>
  </si>
  <si>
    <t>8010001020963</t>
  </si>
  <si>
    <t>東京都中央区日本橋１丁目４番１号日本橋一丁目三井ビルディング７階</t>
  </si>
  <si>
    <t>株式会社人間</t>
  </si>
  <si>
    <t>8120001154882</t>
  </si>
  <si>
    <t>大阪府大阪市西区京町堀１丁目１２－１１愛晃ビル４Ｆ</t>
  </si>
  <si>
    <t>愛知教育大学生活協同組合</t>
  </si>
  <si>
    <t>3180305005104</t>
  </si>
  <si>
    <t>愛知県刈谷市井ケ谷町広沢１</t>
  </si>
  <si>
    <t>株式会社信和ゴルフメンテナンス</t>
  </si>
  <si>
    <t>5130001022439</t>
  </si>
  <si>
    <t>京都府京都市中京区河原町通夷川上る指物町３２８</t>
  </si>
  <si>
    <t>株式会社フィラメント</t>
  </si>
  <si>
    <t>4120103002183</t>
  </si>
  <si>
    <t>大阪府大阪市中央区南本町２丁目１番１号ＴｈｅＤＥＣＫオフィススペース</t>
  </si>
  <si>
    <t>一般社団法人マーメイドドリームス</t>
  </si>
  <si>
    <t>1330005009102</t>
  </si>
  <si>
    <t>熊本県熊本市西区二本木３丁目１１番１８号</t>
  </si>
  <si>
    <t>一般社団法人東広島自立支援センターあゆみ</t>
  </si>
  <si>
    <t>8240005013024</t>
  </si>
  <si>
    <t>広島県東広島市高屋台２丁目１番１２号</t>
  </si>
  <si>
    <t>株式会社ＮＥＮＧＯ</t>
  </si>
  <si>
    <t>5020001078401</t>
  </si>
  <si>
    <t>神奈川県川崎市高津区下作延７丁目１番３号</t>
  </si>
  <si>
    <t>芦沢商亊株式会社</t>
  </si>
  <si>
    <t>7010901000462</t>
  </si>
  <si>
    <t>東京都港区南青山2-2-15-211</t>
    <rPh sb="3" eb="5">
      <t>ミナトク</t>
    </rPh>
    <rPh sb="5" eb="8">
      <t>ミナミアオヤマ</t>
    </rPh>
    <phoneticPr fontId="3"/>
  </si>
  <si>
    <t>株式会社声の教育社</t>
  </si>
  <si>
    <t>3010001016438</t>
  </si>
  <si>
    <t>東京都千代田区神田小川町２丁目３番７号</t>
  </si>
  <si>
    <t>行政書士法人アシスト合同法務事務所</t>
  </si>
  <si>
    <t>8120005015569</t>
  </si>
  <si>
    <t>大阪府大阪市中央区南新町２丁目２番１０号大平第二ビル３階</t>
  </si>
  <si>
    <t>東浦光利法律事務所</t>
    <rPh sb="0" eb="2">
      <t>ヒガシウラ</t>
    </rPh>
    <rPh sb="2" eb="4">
      <t>ミツトシ</t>
    </rPh>
    <rPh sb="4" eb="6">
      <t>ホウリツ</t>
    </rPh>
    <rPh sb="6" eb="9">
      <t>ジムショ</t>
    </rPh>
    <phoneticPr fontId="3"/>
  </si>
  <si>
    <t>大阪市北区西天満1丁目7番20号JIN・ORIXビル3階</t>
    <rPh sb="0" eb="3">
      <t>オオサカシ</t>
    </rPh>
    <rPh sb="3" eb="5">
      <t>キタク</t>
    </rPh>
    <rPh sb="5" eb="6">
      <t>ニシ</t>
    </rPh>
    <rPh sb="6" eb="8">
      <t>テンマン</t>
    </rPh>
    <rPh sb="9" eb="11">
      <t>チョウメ</t>
    </rPh>
    <rPh sb="12" eb="13">
      <t>バン</t>
    </rPh>
    <rPh sb="15" eb="16">
      <t>ゴウ</t>
    </rPh>
    <rPh sb="27" eb="28">
      <t>カイ</t>
    </rPh>
    <phoneticPr fontId="3"/>
  </si>
  <si>
    <t>税理士法人アークマネージメント</t>
  </si>
  <si>
    <t>2140005018996</t>
  </si>
  <si>
    <t>兵庫県宝塚市栄町２丁目１番２号ソリオ２、７階</t>
  </si>
  <si>
    <t>ベンチャーパートナーズ株式会社</t>
  </si>
  <si>
    <t>7011001103932</t>
  </si>
  <si>
    <t>大阪府大阪市北区芝田2-2-13日生ビル東館301</t>
    <rPh sb="8" eb="10">
      <t>シバタ</t>
    </rPh>
    <rPh sb="16" eb="18">
      <t>ニッセイ</t>
    </rPh>
    <rPh sb="20" eb="22">
      <t>ヒガシカン</t>
    </rPh>
    <phoneticPr fontId="3"/>
  </si>
  <si>
    <t>加藤一治税理士事務所</t>
    <rPh sb="0" eb="2">
      <t>カトウ</t>
    </rPh>
    <rPh sb="2" eb="3">
      <t>イチ</t>
    </rPh>
    <rPh sb="3" eb="4">
      <t>ジ</t>
    </rPh>
    <rPh sb="4" eb="7">
      <t>ゼイリシ</t>
    </rPh>
    <rPh sb="7" eb="10">
      <t>ジムショ</t>
    </rPh>
    <phoneticPr fontId="3"/>
  </si>
  <si>
    <t>東京都豊島区池袋２－５４－５　スナン１１７　２０５号</t>
    <rPh sb="0" eb="3">
      <t>トウキョウト</t>
    </rPh>
    <rPh sb="3" eb="6">
      <t>トシマク</t>
    </rPh>
    <rPh sb="6" eb="8">
      <t>イケブクロ</t>
    </rPh>
    <rPh sb="25" eb="26">
      <t>ゴウ</t>
    </rPh>
    <phoneticPr fontId="3"/>
  </si>
  <si>
    <t>株式会社関西シジシー</t>
    <rPh sb="0" eb="4">
      <t>カブシキガイシャ</t>
    </rPh>
    <rPh sb="4" eb="6">
      <t>カンサイ</t>
    </rPh>
    <phoneticPr fontId="3"/>
  </si>
  <si>
    <t>9120001009937</t>
  </si>
  <si>
    <t>大阪府大阪市中央区淡路町３－３－１０　チクマビル３階</t>
    <rPh sb="0" eb="3">
      <t>オオサカフ</t>
    </rPh>
    <rPh sb="3" eb="6">
      <t>オオサカシ</t>
    </rPh>
    <rPh sb="6" eb="9">
      <t>チュウオウク</t>
    </rPh>
    <rPh sb="9" eb="11">
      <t>アワジ</t>
    </rPh>
    <rPh sb="11" eb="12">
      <t>マチ</t>
    </rPh>
    <rPh sb="25" eb="26">
      <t>カイ</t>
    </rPh>
    <phoneticPr fontId="3"/>
  </si>
  <si>
    <t>未来創造弁護士法人</t>
  </si>
  <si>
    <t>9020005011676</t>
  </si>
  <si>
    <t>神奈川県横浜市西区北幸１丁目１１番１５号STビル７階</t>
    <rPh sb="25" eb="26">
      <t>カイ</t>
    </rPh>
    <phoneticPr fontId="3"/>
  </si>
  <si>
    <t>ピナクル株式会社</t>
  </si>
  <si>
    <t>7010401055148</t>
  </si>
  <si>
    <t>東京都港区芝公園１丁目６番７号</t>
  </si>
  <si>
    <t>株式会社ヤマコー</t>
  </si>
  <si>
    <t>6130001015937</t>
  </si>
  <si>
    <t>京都府綴喜郡宇治田原町緑苑坂５４－２</t>
    <rPh sb="0" eb="3">
      <t>キョウトフ</t>
    </rPh>
    <rPh sb="3" eb="4">
      <t>ツヅ</t>
    </rPh>
    <rPh sb="4" eb="5">
      <t>ヨロコ</t>
    </rPh>
    <rPh sb="5" eb="6">
      <t>グン</t>
    </rPh>
    <rPh sb="6" eb="8">
      <t>ウジ</t>
    </rPh>
    <rPh sb="8" eb="9">
      <t>タ</t>
    </rPh>
    <rPh sb="9" eb="11">
      <t>ハラマチ</t>
    </rPh>
    <rPh sb="11" eb="12">
      <t>ミドリ</t>
    </rPh>
    <rPh sb="12" eb="13">
      <t>エン</t>
    </rPh>
    <rPh sb="13" eb="14">
      <t>サカ</t>
    </rPh>
    <phoneticPr fontId="3"/>
  </si>
  <si>
    <t>ＴＥＴＲＡＰＯＴ株式会社</t>
    <rPh sb="8" eb="12">
      <t>カブシキガイシャ</t>
    </rPh>
    <phoneticPr fontId="3"/>
  </si>
  <si>
    <t>5120001136363</t>
  </si>
  <si>
    <t>大阪府大阪市北区中崎西２丁目４－１２　梅田センタービル１１Ｆ</t>
    <rPh sb="0" eb="3">
      <t>オオサカフ</t>
    </rPh>
    <rPh sb="3" eb="6">
      <t>オオサカシ</t>
    </rPh>
    <rPh sb="6" eb="7">
      <t>キタ</t>
    </rPh>
    <rPh sb="7" eb="8">
      <t>ク</t>
    </rPh>
    <rPh sb="8" eb="10">
      <t>ナカザキ</t>
    </rPh>
    <rPh sb="10" eb="11">
      <t>ニシ</t>
    </rPh>
    <rPh sb="12" eb="14">
      <t>チョウメ</t>
    </rPh>
    <rPh sb="19" eb="21">
      <t>ウメダ</t>
    </rPh>
    <phoneticPr fontId="3"/>
  </si>
  <si>
    <t>東洋ツール工業株式会社</t>
    <rPh sb="0" eb="2">
      <t>トウヨウ</t>
    </rPh>
    <rPh sb="5" eb="7">
      <t>コウギョウ</t>
    </rPh>
    <rPh sb="7" eb="11">
      <t>カブシキガイシャ</t>
    </rPh>
    <phoneticPr fontId="3"/>
  </si>
  <si>
    <t>6120001021069</t>
  </si>
  <si>
    <t>大阪府大阪市平野区加美北一丁目２２番１７号</t>
    <rPh sb="0" eb="3">
      <t>オオサカフ</t>
    </rPh>
    <rPh sb="3" eb="6">
      <t>オオサカシ</t>
    </rPh>
    <rPh sb="6" eb="9">
      <t>ヒラノク</t>
    </rPh>
    <rPh sb="9" eb="11">
      <t>カミ</t>
    </rPh>
    <rPh sb="11" eb="12">
      <t>キタ</t>
    </rPh>
    <rPh sb="12" eb="15">
      <t>イッチョウメ</t>
    </rPh>
    <rPh sb="17" eb="18">
      <t>バン</t>
    </rPh>
    <rPh sb="20" eb="21">
      <t>ゴウ</t>
    </rPh>
    <phoneticPr fontId="3"/>
  </si>
  <si>
    <t>社会福祉法人ＨＡＮＤＹ</t>
  </si>
  <si>
    <t>4012405004249</t>
  </si>
  <si>
    <t>東京都調布市西つつじケ丘４丁目１６番地８</t>
  </si>
  <si>
    <t>株式会社デジタルアライアンス</t>
    <rPh sb="0" eb="4">
      <t>カブシキガイシャ</t>
    </rPh>
    <phoneticPr fontId="3"/>
  </si>
  <si>
    <t>6140001105670</t>
  </si>
  <si>
    <t>兵庫県神戸市東灘区向洋町中６－９</t>
    <rPh sb="0" eb="3">
      <t>ヒョウゴケン</t>
    </rPh>
    <rPh sb="3" eb="6">
      <t>コウベシ</t>
    </rPh>
    <rPh sb="6" eb="8">
      <t>ヒガシナダ</t>
    </rPh>
    <rPh sb="8" eb="9">
      <t>ク</t>
    </rPh>
    <rPh sb="9" eb="10">
      <t>ム</t>
    </rPh>
    <rPh sb="10" eb="11">
      <t>ヨウ</t>
    </rPh>
    <rPh sb="11" eb="12">
      <t>マチ</t>
    </rPh>
    <rPh sb="12" eb="13">
      <t>ナカ</t>
    </rPh>
    <phoneticPr fontId="3"/>
  </si>
  <si>
    <t>Ａｋｕａ　mana　株式会社</t>
    <rPh sb="10" eb="14">
      <t>カブシキガイシャ</t>
    </rPh>
    <phoneticPr fontId="3"/>
  </si>
  <si>
    <t>4380001022646</t>
  </si>
  <si>
    <t>福島県郡山市西ノ内２－１５－１３　関ビル３Ｆ</t>
    <rPh sb="0" eb="3">
      <t>フクシマケン</t>
    </rPh>
    <rPh sb="3" eb="6">
      <t>コオリヤマシ</t>
    </rPh>
    <rPh sb="6" eb="7">
      <t>ニシ</t>
    </rPh>
    <rPh sb="8" eb="9">
      <t>ウチ</t>
    </rPh>
    <rPh sb="17" eb="18">
      <t>セキ</t>
    </rPh>
    <phoneticPr fontId="3"/>
  </si>
  <si>
    <t>株式会社ダイカン</t>
  </si>
  <si>
    <t>9120001027674</t>
  </si>
  <si>
    <t>大阪府大阪市大正区三軒家東３丁目１番７号</t>
  </si>
  <si>
    <t>有限会社杉之間サービス</t>
  </si>
  <si>
    <t>7020002061684</t>
  </si>
  <si>
    <t>神奈川県横浜市栄区公田町１０４２番地７</t>
  </si>
  <si>
    <t>一般社団法人身体開発研究機構</t>
  </si>
  <si>
    <t>7430005012701</t>
  </si>
  <si>
    <t>北海道札幌市中央区南一条西５丁目７番地　愛生舘ビル</t>
    <rPh sb="20" eb="21">
      <t>アイ</t>
    </rPh>
    <rPh sb="21" eb="22">
      <t>イ</t>
    </rPh>
    <rPh sb="22" eb="23">
      <t>タテ</t>
    </rPh>
    <phoneticPr fontId="3"/>
  </si>
  <si>
    <t>株式会社ネオグラフィック</t>
  </si>
  <si>
    <t>4120001131142</t>
  </si>
  <si>
    <t>大阪府大阪市西区新町２丁目４番２号１６階</t>
    <rPh sb="19" eb="20">
      <t>カイ</t>
    </rPh>
    <phoneticPr fontId="3"/>
  </si>
  <si>
    <t>株式会社新興貿易</t>
  </si>
  <si>
    <t>5010401109590</t>
  </si>
  <si>
    <t>東京都新宿区西早稲田３丁目３０－１６HORIZON.1ビル10階</t>
    <rPh sb="31" eb="32">
      <t>カイ</t>
    </rPh>
    <phoneticPr fontId="3"/>
  </si>
  <si>
    <t>株式会社きんざい</t>
  </si>
  <si>
    <t>8011101005037</t>
  </si>
  <si>
    <t>株式会社ＰｉＰｉ</t>
  </si>
  <si>
    <t>5010001165480</t>
  </si>
  <si>
    <t>大阪府和泉市観音寺町６６２－４</t>
  </si>
  <si>
    <t>株式会社Ｔｒａｆｆｉｃ　ｔｒｅｅ</t>
  </si>
  <si>
    <t>4120001192944</t>
  </si>
  <si>
    <t>大阪府大阪市西区新町２－１７－１０ニュー新町ビル２F</t>
    <rPh sb="6" eb="8">
      <t>ニシク</t>
    </rPh>
    <rPh sb="8" eb="10">
      <t>シンマチ</t>
    </rPh>
    <rPh sb="20" eb="22">
      <t>シンマチ</t>
    </rPh>
    <phoneticPr fontId="3"/>
  </si>
  <si>
    <t>株式会社プラスワーク</t>
  </si>
  <si>
    <t>9060001015958</t>
  </si>
  <si>
    <t>栃木県小山市天神町１丁目９番９号</t>
  </si>
  <si>
    <t>弁護士法人大野総合法律事務所</t>
  </si>
  <si>
    <t>9010005019530</t>
  </si>
  <si>
    <t>東京都千代田区丸の内１丁目６番５号丸の内北口ビル２１階</t>
    <rPh sb="17" eb="18">
      <t>マル</t>
    </rPh>
    <rPh sb="19" eb="20">
      <t>ウチ</t>
    </rPh>
    <rPh sb="20" eb="22">
      <t>キタグチ</t>
    </rPh>
    <rPh sb="26" eb="27">
      <t>カイ</t>
    </rPh>
    <phoneticPr fontId="3"/>
  </si>
  <si>
    <t>株式会社ＦＹＣ</t>
    <rPh sb="0" eb="2">
      <t>カブシキ</t>
    </rPh>
    <rPh sb="2" eb="4">
      <t>ガイシャ</t>
    </rPh>
    <phoneticPr fontId="3"/>
  </si>
  <si>
    <t>3300000000000</t>
  </si>
  <si>
    <t>福岡県福岡市中央区港２丁目１－５　ＦＹＣビル</t>
    <rPh sb="0" eb="3">
      <t>フクオカケン</t>
    </rPh>
    <rPh sb="3" eb="6">
      <t>フクオカシ</t>
    </rPh>
    <rPh sb="6" eb="9">
      <t>チュウオウク</t>
    </rPh>
    <rPh sb="9" eb="10">
      <t>ミナト</t>
    </rPh>
    <rPh sb="11" eb="13">
      <t>チョウメ</t>
    </rPh>
    <phoneticPr fontId="3"/>
  </si>
  <si>
    <t>株式会社シビル・アイティ</t>
    <rPh sb="0" eb="4">
      <t>カブシキガイシャ</t>
    </rPh>
    <phoneticPr fontId="3"/>
  </si>
  <si>
    <t>2430001034035</t>
  </si>
  <si>
    <t>北海道札幌市中央区南２条西７丁目２－２０１</t>
    <rPh sb="0" eb="3">
      <t>ホッカイドウ</t>
    </rPh>
    <rPh sb="3" eb="6">
      <t>サッポロシ</t>
    </rPh>
    <rPh sb="6" eb="9">
      <t>チュウオウク</t>
    </rPh>
    <rPh sb="9" eb="10">
      <t>ミナミ</t>
    </rPh>
    <rPh sb="11" eb="12">
      <t>ジョウ</t>
    </rPh>
    <rPh sb="12" eb="13">
      <t>ニシ</t>
    </rPh>
    <rPh sb="14" eb="16">
      <t>チョウメ</t>
    </rPh>
    <phoneticPr fontId="3"/>
  </si>
  <si>
    <t>泉電熱株式会社</t>
  </si>
  <si>
    <t>5120901005436</t>
  </si>
  <si>
    <t>大阪府吹田市広芝町６番９号</t>
  </si>
  <si>
    <t>アイベステクノ株式会社</t>
  </si>
  <si>
    <t>3140001057485</t>
  </si>
  <si>
    <t>兵庫県姫路市北原１１３３番地の１</t>
  </si>
  <si>
    <t>株式会社野元メンテナンスサービス</t>
  </si>
  <si>
    <t>2140001032935</t>
  </si>
  <si>
    <t>兵庫県加古郡稲美町六分一１１７８番地の２３８</t>
  </si>
  <si>
    <t>株式会社神路社</t>
    <rPh sb="0" eb="4">
      <t>カブシキガイシャ</t>
    </rPh>
    <rPh sb="4" eb="6">
      <t>カミジ</t>
    </rPh>
    <rPh sb="6" eb="7">
      <t>シャ</t>
    </rPh>
    <phoneticPr fontId="3"/>
  </si>
  <si>
    <t>4190001006560</t>
  </si>
  <si>
    <t>三重県伊勢市岩渕２丁目５番２９号</t>
    <rPh sb="0" eb="3">
      <t>ミエケン</t>
    </rPh>
    <rPh sb="3" eb="5">
      <t>イセ</t>
    </rPh>
    <rPh sb="5" eb="6">
      <t>シ</t>
    </rPh>
    <rPh sb="6" eb="8">
      <t>イワブチ</t>
    </rPh>
    <rPh sb="9" eb="11">
      <t>チョウメ</t>
    </rPh>
    <rPh sb="12" eb="13">
      <t>バン</t>
    </rPh>
    <rPh sb="15" eb="16">
      <t>ゴウ</t>
    </rPh>
    <phoneticPr fontId="3"/>
  </si>
  <si>
    <t>特許業務法人藤本パートナーズ</t>
  </si>
  <si>
    <t>5120005019746</t>
  </si>
  <si>
    <t>大阪府大阪市中央区南船場１丁目１５番１４号堺筋稲畑ビル２F</t>
  </si>
  <si>
    <t>有限会社マーヴェリック</t>
  </si>
  <si>
    <t>7011002035844</t>
  </si>
  <si>
    <t>東京都渋谷区神宮前３丁目２－１９メゼリテ神宮前３Ａ</t>
  </si>
  <si>
    <t>株式会社ガーデンプラス</t>
    <rPh sb="0" eb="4">
      <t>カブシキガイシャ</t>
    </rPh>
    <phoneticPr fontId="3"/>
  </si>
  <si>
    <t>4140001097539</t>
  </si>
  <si>
    <t>兵庫県神戸市東灘区向洋町中６－９</t>
    <rPh sb="0" eb="3">
      <t>ヒョウゴケン</t>
    </rPh>
    <rPh sb="3" eb="6">
      <t>コウベシ</t>
    </rPh>
    <rPh sb="6" eb="9">
      <t>ヒガシナダク</t>
    </rPh>
    <rPh sb="9" eb="10">
      <t>ム</t>
    </rPh>
    <rPh sb="10" eb="11">
      <t>ヨウ</t>
    </rPh>
    <rPh sb="11" eb="12">
      <t>マチ</t>
    </rPh>
    <rPh sb="12" eb="13">
      <t>ナカ</t>
    </rPh>
    <phoneticPr fontId="3"/>
  </si>
  <si>
    <t>司法書士法人　中尾パートナーズ</t>
    <rPh sb="0" eb="6">
      <t>シホウショシホウジン</t>
    </rPh>
    <rPh sb="7" eb="9">
      <t>ナカオ</t>
    </rPh>
    <phoneticPr fontId="3"/>
  </si>
  <si>
    <t>4140005003922</t>
  </si>
  <si>
    <t>兵庫県神戸市中央区三宮町１－３－１５</t>
    <rPh sb="0" eb="3">
      <t>ヒョウゴケン</t>
    </rPh>
    <rPh sb="3" eb="6">
      <t>コウベシ</t>
    </rPh>
    <rPh sb="6" eb="9">
      <t>チュウオウク</t>
    </rPh>
    <rPh sb="9" eb="11">
      <t>サンノミヤ</t>
    </rPh>
    <rPh sb="11" eb="12">
      <t>マチ</t>
    </rPh>
    <phoneticPr fontId="3"/>
  </si>
  <si>
    <t>株式会社ＹＫＴ　Ｉｎｎｏｖａｔｉｏｎ</t>
  </si>
  <si>
    <t>5120001214887</t>
  </si>
  <si>
    <t>大阪府大阪市北区西天満６丁目２番１１号ＴＡＴＳＵＭＩ梅ヶ枝町ビル４０４号室</t>
  </si>
  <si>
    <t>株式会社Ｗｏｒｌｄチェリー</t>
  </si>
  <si>
    <t>3120101052215</t>
  </si>
  <si>
    <t>大阪府堺市美原区南余部４１９番地８</t>
  </si>
  <si>
    <t>株式会社ホームラボ</t>
  </si>
  <si>
    <t>6290001049580</t>
  </si>
  <si>
    <t>福岡県久留米市東合川７丁目６－７</t>
  </si>
  <si>
    <t>コンサルティングサポート株式会社</t>
  </si>
  <si>
    <t>8120001210207</t>
  </si>
  <si>
    <t>沖縄県うるま市字宮里２０１－６マルトクビル２０３号室</t>
  </si>
  <si>
    <t>株式会社インサイト・ジャパン</t>
  </si>
  <si>
    <t>3040001079440</t>
  </si>
  <si>
    <t>千葉県我孫子市本町２丁目３番２３号</t>
  </si>
  <si>
    <t>重松建設株式会社</t>
  </si>
  <si>
    <t>5500001011701</t>
  </si>
  <si>
    <t>愛媛県今治市常盤町４丁目７番地６</t>
  </si>
  <si>
    <t>株式会社マックス</t>
  </si>
  <si>
    <t>1120001047507</t>
  </si>
  <si>
    <t>大阪府大阪市西区新町１丁目１３番３号　四ツ橋ＫＦビル</t>
    <rPh sb="19" eb="20">
      <t>ヨン</t>
    </rPh>
    <rPh sb="21" eb="22">
      <t>ハシ</t>
    </rPh>
    <phoneticPr fontId="3"/>
  </si>
  <si>
    <t>株式会社リ・パブリック</t>
  </si>
  <si>
    <t>4010001153024</t>
  </si>
  <si>
    <t>東京都文京区湯島２丁目２６番５号</t>
  </si>
  <si>
    <t>ＥＮーＴｅｃｈｎｏｌｏｇｙ　株式会社</t>
    <rPh sb="14" eb="18">
      <t>カブシキガイシャ</t>
    </rPh>
    <phoneticPr fontId="3"/>
  </si>
  <si>
    <t>8020001101903</t>
  </si>
  <si>
    <t>神奈川県横浜市青葉区新石川１－９－３北芝ビル４階</t>
    <rPh sb="0" eb="4">
      <t>カナガワケン</t>
    </rPh>
    <rPh sb="4" eb="7">
      <t>ヨコハマシ</t>
    </rPh>
    <rPh sb="7" eb="10">
      <t>アオバク</t>
    </rPh>
    <rPh sb="10" eb="13">
      <t>シンイシカワ</t>
    </rPh>
    <rPh sb="18" eb="19">
      <t>キタ</t>
    </rPh>
    <rPh sb="19" eb="20">
      <t>シバ</t>
    </rPh>
    <rPh sb="23" eb="24">
      <t>カイ</t>
    </rPh>
    <phoneticPr fontId="3"/>
  </si>
  <si>
    <t>株式会社ザ・チューブ</t>
  </si>
  <si>
    <t>4010401011500</t>
  </si>
  <si>
    <t>東京都港区東新橋２丁目５番５号日建岩田ビル7階</t>
    <rPh sb="15" eb="17">
      <t>ニッケン</t>
    </rPh>
    <rPh sb="17" eb="19">
      <t>イワタ</t>
    </rPh>
    <rPh sb="22" eb="23">
      <t>カイ</t>
    </rPh>
    <phoneticPr fontId="3"/>
  </si>
  <si>
    <t>協同組合広域情報センター</t>
    <rPh sb="0" eb="2">
      <t>キョウドウ</t>
    </rPh>
    <rPh sb="2" eb="4">
      <t>クミアイ</t>
    </rPh>
    <rPh sb="4" eb="6">
      <t>コウイキ</t>
    </rPh>
    <rPh sb="6" eb="8">
      <t>ジョウホウ</t>
    </rPh>
    <phoneticPr fontId="3"/>
  </si>
  <si>
    <t>2140005018889</t>
  </si>
  <si>
    <t>兵庫県宝塚市小林2－10－4サンパレス21　小林2F</t>
    <rPh sb="0" eb="3">
      <t>ヒョウゴケン</t>
    </rPh>
    <rPh sb="3" eb="6">
      <t>タカラヅカシ</t>
    </rPh>
    <rPh sb="6" eb="8">
      <t>コバヤシ</t>
    </rPh>
    <rPh sb="22" eb="24">
      <t>コバヤシ</t>
    </rPh>
    <phoneticPr fontId="3"/>
  </si>
  <si>
    <t>特定非営利活動法人日本キャリア開発協会</t>
  </si>
  <si>
    <t>1010005016089</t>
  </si>
  <si>
    <t>東京都中央区日本橋蛎殻町２丁目１４番５号KDX浜町中ノ橋ビル4階</t>
    <rPh sb="23" eb="25">
      <t>ハマチョウ</t>
    </rPh>
    <rPh sb="25" eb="26">
      <t>ナカ</t>
    </rPh>
    <rPh sb="27" eb="28">
      <t>ハシ</t>
    </rPh>
    <rPh sb="31" eb="32">
      <t>カイ</t>
    </rPh>
    <phoneticPr fontId="3"/>
  </si>
  <si>
    <t>株式会社オンザリンクス</t>
  </si>
  <si>
    <t>6240001018929</t>
  </si>
  <si>
    <t>広島市安佐南区上安２－３０－２５</t>
    <rPh sb="0" eb="3">
      <t>ヒロシマシ</t>
    </rPh>
    <rPh sb="3" eb="4">
      <t>アン</t>
    </rPh>
    <rPh sb="4" eb="5">
      <t>サ</t>
    </rPh>
    <rPh sb="5" eb="6">
      <t>ナン</t>
    </rPh>
    <rPh sb="6" eb="7">
      <t>ク</t>
    </rPh>
    <rPh sb="7" eb="8">
      <t>ウエ</t>
    </rPh>
    <rPh sb="8" eb="9">
      <t>アン</t>
    </rPh>
    <phoneticPr fontId="3"/>
  </si>
  <si>
    <t>株式会社ネオリンク</t>
    <rPh sb="0" eb="2">
      <t>カブシキ</t>
    </rPh>
    <rPh sb="2" eb="4">
      <t>カイシャ</t>
    </rPh>
    <phoneticPr fontId="3"/>
  </si>
  <si>
    <t>2120005020211</t>
  </si>
  <si>
    <t>大阪府門真市脇田町１２－３</t>
    <rPh sb="0" eb="3">
      <t>オオサカフ</t>
    </rPh>
    <rPh sb="3" eb="5">
      <t>モンマ</t>
    </rPh>
    <rPh sb="5" eb="6">
      <t>シ</t>
    </rPh>
    <rPh sb="6" eb="7">
      <t>ワキ</t>
    </rPh>
    <rPh sb="7" eb="8">
      <t>タ</t>
    </rPh>
    <rPh sb="8" eb="9">
      <t>マチ</t>
    </rPh>
    <phoneticPr fontId="3"/>
  </si>
  <si>
    <t>株式会社インターテック</t>
  </si>
  <si>
    <t>9011001058588</t>
  </si>
  <si>
    <t>東京都渋谷区千駄ヶ谷１丁目３０番８号ダヴィンチ千駄ヶ谷２Ｆ</t>
  </si>
  <si>
    <t>ジャパンロジスティックス株式会社</t>
  </si>
  <si>
    <t>2080101008742</t>
  </si>
  <si>
    <t>静岡県富士市島田町２丁目３５番地</t>
  </si>
  <si>
    <t>有限会社創都</t>
  </si>
  <si>
    <t>8010602021682</t>
  </si>
  <si>
    <t>東京都墨田区業平２丁目１４番８号北澤ビル５Ｆ</t>
  </si>
  <si>
    <t>サンセイ株式会社</t>
  </si>
  <si>
    <t>3120001055482</t>
  </si>
  <si>
    <t>大阪府大阪市淀川区西宮原１丁目６番２号</t>
  </si>
  <si>
    <t>和栄社会保険労務士事務所</t>
    <rPh sb="0" eb="1">
      <t>ワ</t>
    </rPh>
    <rPh sb="1" eb="2">
      <t>サカ</t>
    </rPh>
    <rPh sb="2" eb="4">
      <t>シャカイ</t>
    </rPh>
    <rPh sb="4" eb="6">
      <t>ホケン</t>
    </rPh>
    <rPh sb="6" eb="9">
      <t>ロウムシ</t>
    </rPh>
    <rPh sb="9" eb="12">
      <t>ジムショ</t>
    </rPh>
    <phoneticPr fontId="3"/>
  </si>
  <si>
    <t>埼玉県入間市上藤沢３９０－４－１０１</t>
    <rPh sb="0" eb="3">
      <t>サイタマケン</t>
    </rPh>
    <rPh sb="3" eb="6">
      <t>イルマシ</t>
    </rPh>
    <rPh sb="6" eb="7">
      <t>カミ</t>
    </rPh>
    <rPh sb="7" eb="9">
      <t>フジサワ</t>
    </rPh>
    <phoneticPr fontId="3"/>
  </si>
  <si>
    <t>株式会社全商</t>
  </si>
  <si>
    <t>1380001013185</t>
  </si>
  <si>
    <t>福島県いわき市平字小太郎町４番地の１２　ZENSHOいわきビル501号</t>
    <rPh sb="34" eb="35">
      <t>ゴウ</t>
    </rPh>
    <phoneticPr fontId="3"/>
  </si>
  <si>
    <t>日電工業株式会社</t>
  </si>
  <si>
    <t>9021001001704</t>
  </si>
  <si>
    <t>神奈川県藤沢市小塚１２６番地</t>
  </si>
  <si>
    <t>株式会社ウィゴー</t>
  </si>
  <si>
    <t>7010001192416</t>
  </si>
  <si>
    <t>税理士法人畠経営グループ</t>
  </si>
  <si>
    <t>3220005003205</t>
  </si>
  <si>
    <t>石川県金沢市疋田１丁目３３番地</t>
  </si>
  <si>
    <t>ノースエンジニアリング株式会社</t>
  </si>
  <si>
    <t>2430001061905</t>
  </si>
  <si>
    <t>北海道札幌市東区北三十二条東１８丁目６番１５号</t>
  </si>
  <si>
    <t>アイゼン法律事務所</t>
    <rPh sb="4" eb="6">
      <t>ホウリツ</t>
    </rPh>
    <rPh sb="6" eb="9">
      <t>ジムショ</t>
    </rPh>
    <phoneticPr fontId="3"/>
  </si>
  <si>
    <t>東京都台東区上野５－１９－４美鈴ビル7階</t>
    <rPh sb="0" eb="3">
      <t>トウキョウト</t>
    </rPh>
    <rPh sb="3" eb="6">
      <t>タイトウク</t>
    </rPh>
    <rPh sb="6" eb="8">
      <t>ウエノ</t>
    </rPh>
    <rPh sb="14" eb="16">
      <t>ミスズ</t>
    </rPh>
    <rPh sb="19" eb="20">
      <t>カイ</t>
    </rPh>
    <phoneticPr fontId="3"/>
  </si>
  <si>
    <t>阿部歯科医院</t>
    <rPh sb="0" eb="2">
      <t>アベ</t>
    </rPh>
    <rPh sb="2" eb="4">
      <t>シカ</t>
    </rPh>
    <rPh sb="4" eb="6">
      <t>イイン</t>
    </rPh>
    <phoneticPr fontId="3"/>
  </si>
  <si>
    <t>愛知県犬山市大字犬山字下時迫間１２－１</t>
    <rPh sb="0" eb="3">
      <t>アイチケン</t>
    </rPh>
    <rPh sb="3" eb="6">
      <t>イヌヤマシ</t>
    </rPh>
    <rPh sb="6" eb="8">
      <t>オオアザ</t>
    </rPh>
    <rPh sb="8" eb="10">
      <t>イヌヤマ</t>
    </rPh>
    <rPh sb="10" eb="11">
      <t>アザ</t>
    </rPh>
    <rPh sb="11" eb="12">
      <t>シタ</t>
    </rPh>
    <rPh sb="12" eb="13">
      <t>トキ</t>
    </rPh>
    <rPh sb="13" eb="14">
      <t>セマ</t>
    </rPh>
    <rPh sb="14" eb="15">
      <t>マ</t>
    </rPh>
    <phoneticPr fontId="3"/>
  </si>
  <si>
    <t>株式会社Ｄｒｅａｍｌｙ</t>
  </si>
  <si>
    <t>7470001017238</t>
  </si>
  <si>
    <t>香川県高松市常磐町１丁目６番６号４階</t>
  </si>
  <si>
    <t>株式会社エクスショップ</t>
    <rPh sb="0" eb="2">
      <t>カブシキ</t>
    </rPh>
    <rPh sb="2" eb="4">
      <t>カイシャ</t>
    </rPh>
    <phoneticPr fontId="3"/>
  </si>
  <si>
    <t>5140001097538</t>
  </si>
  <si>
    <t>神戸市東灘区向洋町中６－９</t>
    <rPh sb="0" eb="3">
      <t>コウベシ</t>
    </rPh>
    <rPh sb="3" eb="4">
      <t>ヒガシ</t>
    </rPh>
    <rPh sb="4" eb="6">
      <t>ナダク</t>
    </rPh>
    <rPh sb="6" eb="8">
      <t>コウヨウ</t>
    </rPh>
    <rPh sb="8" eb="9">
      <t>マチ</t>
    </rPh>
    <rPh sb="9" eb="10">
      <t>ナカ</t>
    </rPh>
    <phoneticPr fontId="3"/>
  </si>
  <si>
    <t>学校法人大麻学園</t>
    <rPh sb="0" eb="2">
      <t>ガッコウ</t>
    </rPh>
    <rPh sb="2" eb="4">
      <t>ホウジン</t>
    </rPh>
    <rPh sb="4" eb="6">
      <t>タイマ</t>
    </rPh>
    <rPh sb="6" eb="8">
      <t>ガクエン</t>
    </rPh>
    <phoneticPr fontId="3"/>
  </si>
  <si>
    <t>4470005002387</t>
  </si>
  <si>
    <t>香川県綾歌郡宇多津町浜五番丁62-1</t>
    <rPh sb="0" eb="3">
      <t>カガワケン</t>
    </rPh>
    <rPh sb="3" eb="6">
      <t>アヤウタグン</t>
    </rPh>
    <rPh sb="6" eb="9">
      <t>ウタツ</t>
    </rPh>
    <rPh sb="9" eb="10">
      <t>マチ</t>
    </rPh>
    <rPh sb="10" eb="11">
      <t>ハマ</t>
    </rPh>
    <rPh sb="11" eb="12">
      <t>5</t>
    </rPh>
    <rPh sb="12" eb="13">
      <t>バン</t>
    </rPh>
    <rPh sb="13" eb="14">
      <t>チョウ</t>
    </rPh>
    <phoneticPr fontId="3"/>
  </si>
  <si>
    <t>戸部会計事務所</t>
    <rPh sb="0" eb="2">
      <t>トベ</t>
    </rPh>
    <rPh sb="2" eb="4">
      <t>カイケイ</t>
    </rPh>
    <rPh sb="4" eb="7">
      <t>ジムショ</t>
    </rPh>
    <phoneticPr fontId="3"/>
  </si>
  <si>
    <t>東京都豊島区南池袋2丁目47番6号パレス南池袋704号</t>
    <rPh sb="0" eb="3">
      <t>トウキョウト</t>
    </rPh>
    <rPh sb="3" eb="6">
      <t>トシマク</t>
    </rPh>
    <rPh sb="6" eb="9">
      <t>ミナミイケブクロ</t>
    </rPh>
    <rPh sb="10" eb="12">
      <t>チョウメ</t>
    </rPh>
    <rPh sb="14" eb="15">
      <t>バン</t>
    </rPh>
    <rPh sb="16" eb="17">
      <t>ゴウ</t>
    </rPh>
    <rPh sb="20" eb="23">
      <t>ミナミイケブクロ</t>
    </rPh>
    <rPh sb="26" eb="27">
      <t>ゴウ</t>
    </rPh>
    <phoneticPr fontId="3"/>
  </si>
  <si>
    <t>株式会社ノースダイヤル</t>
  </si>
  <si>
    <t>7430001043865</t>
  </si>
  <si>
    <t>北海道恵庭市有明町６丁目２番１３号</t>
  </si>
  <si>
    <t>インテルナ出版株式会社</t>
  </si>
  <si>
    <t>9013301026241</t>
  </si>
  <si>
    <t>東京都千代田区飯田橋４-７-１１カクタス飯田橋ビル６階６０４</t>
  </si>
  <si>
    <t>株式会社シーアンドイー</t>
  </si>
  <si>
    <t>1290801024606</t>
  </si>
  <si>
    <t>福岡県福岡市博多区築港本町６-１福岡印刷会館４Ｆ</t>
  </si>
  <si>
    <t>株式会社正木牧場</t>
  </si>
  <si>
    <t>8120001018773</t>
  </si>
  <si>
    <t>大阪府大阪市生野区鶴橋３-５-４６</t>
  </si>
  <si>
    <t>株式会社紺野建設</t>
    <rPh sb="0" eb="4">
      <t>カブシキガイシャ</t>
    </rPh>
    <rPh sb="4" eb="6">
      <t>コンノ</t>
    </rPh>
    <rPh sb="6" eb="8">
      <t>ケンセツ</t>
    </rPh>
    <phoneticPr fontId="3"/>
  </si>
  <si>
    <t>7460101003080</t>
  </si>
  <si>
    <t>北海道上川郡清水町南三条８丁目１番地</t>
  </si>
  <si>
    <t>東映コミュニケーションズ株式会社</t>
  </si>
  <si>
    <t>4010801008030</t>
  </si>
  <si>
    <t>東京都大田区大森北５丁目１１番１号</t>
  </si>
  <si>
    <t>ノバラックスジャパン株式会社</t>
  </si>
  <si>
    <t>2010701019039</t>
  </si>
  <si>
    <t>東京都品川区大崎1-2-2アートヴィレッジ大崎セントラルタワー１３F</t>
    <rPh sb="0" eb="3">
      <t>トウキョウト</t>
    </rPh>
    <rPh sb="3" eb="6">
      <t>シナガワク</t>
    </rPh>
    <rPh sb="6" eb="8">
      <t>オオサキ</t>
    </rPh>
    <rPh sb="21" eb="23">
      <t>オオサキ</t>
    </rPh>
    <phoneticPr fontId="3"/>
  </si>
  <si>
    <t>株式会社アメニティ・ジャパン</t>
    <rPh sb="0" eb="4">
      <t>カブシキガイシャ</t>
    </rPh>
    <phoneticPr fontId="3"/>
  </si>
  <si>
    <t>8050001000037</t>
  </si>
  <si>
    <t>茨城県水戸市白梅１丁目７番１１号</t>
    <rPh sb="0" eb="3">
      <t>イバラギケン</t>
    </rPh>
    <rPh sb="3" eb="6">
      <t>ミトシ</t>
    </rPh>
    <rPh sb="6" eb="8">
      <t>シラウメ</t>
    </rPh>
    <rPh sb="9" eb="11">
      <t>チョウメ</t>
    </rPh>
    <rPh sb="12" eb="13">
      <t>バン</t>
    </rPh>
    <rPh sb="15" eb="16">
      <t>ゴウ</t>
    </rPh>
    <phoneticPr fontId="3"/>
  </si>
  <si>
    <t>株式会社アルファコンサルティング</t>
  </si>
  <si>
    <t>2180001055890</t>
  </si>
  <si>
    <t>愛知県名古屋市中区丸の内２-２０-２５メットライフ丸の内ビル9階</t>
    <rPh sb="25" eb="26">
      <t>マル</t>
    </rPh>
    <rPh sb="27" eb="28">
      <t>ウチ</t>
    </rPh>
    <rPh sb="31" eb="32">
      <t>カイ</t>
    </rPh>
    <phoneticPr fontId="3"/>
  </si>
  <si>
    <t>有限会社ブラザーフッド</t>
    <rPh sb="0" eb="4">
      <t>ユウゲンガイシャ</t>
    </rPh>
    <phoneticPr fontId="3"/>
  </si>
  <si>
    <t>7010602033737</t>
  </si>
  <si>
    <t>東京都江東区牡丹１-１２-７M’ｓハウス１０１</t>
    <rPh sb="0" eb="3">
      <t>トウキョウト</t>
    </rPh>
    <rPh sb="3" eb="6">
      <t>コウトウク</t>
    </rPh>
    <rPh sb="6" eb="8">
      <t>ボタン</t>
    </rPh>
    <phoneticPr fontId="3"/>
  </si>
  <si>
    <t>株式会社アネストソリューションズ</t>
    <rPh sb="0" eb="4">
      <t>カブシキガイシャ</t>
    </rPh>
    <phoneticPr fontId="3"/>
  </si>
  <si>
    <t>7020001081915</t>
  </si>
  <si>
    <t>神奈川県川崎市川崎区駅前本町１１番地２川崎フロンティアビル１２F</t>
    <rPh sb="0" eb="4">
      <t>カナガワケン</t>
    </rPh>
    <rPh sb="4" eb="7">
      <t>カワサキシ</t>
    </rPh>
    <rPh sb="7" eb="10">
      <t>カワサキク</t>
    </rPh>
    <rPh sb="10" eb="12">
      <t>エキマエ</t>
    </rPh>
    <rPh sb="12" eb="14">
      <t>ホンマチ</t>
    </rPh>
    <rPh sb="16" eb="18">
      <t>バンチ</t>
    </rPh>
    <rPh sb="19" eb="21">
      <t>カワサキ</t>
    </rPh>
    <phoneticPr fontId="3"/>
  </si>
  <si>
    <t>株式会社ＩＣＭＧ</t>
  </si>
  <si>
    <t>4010001068684</t>
  </si>
  <si>
    <t>東京都千代田区丸の内２丁目１番１号明治安田生命ビル１１階</t>
    <rPh sb="17" eb="19">
      <t>メイジ</t>
    </rPh>
    <rPh sb="19" eb="21">
      <t>ヤスダ</t>
    </rPh>
    <rPh sb="21" eb="23">
      <t>セイメイ</t>
    </rPh>
    <rPh sb="27" eb="28">
      <t>カイ</t>
    </rPh>
    <phoneticPr fontId="3"/>
  </si>
  <si>
    <t>ＪＳＰ企画合同会社</t>
    <rPh sb="3" eb="5">
      <t>キカク</t>
    </rPh>
    <rPh sb="5" eb="7">
      <t>ゴウドウ</t>
    </rPh>
    <rPh sb="7" eb="9">
      <t>ガイシャ</t>
    </rPh>
    <phoneticPr fontId="3"/>
  </si>
  <si>
    <t>3250003002239</t>
  </si>
  <si>
    <t>山口県山口市鋳銭司１４４１</t>
    <rPh sb="0" eb="3">
      <t>ヤマグチケン</t>
    </rPh>
    <rPh sb="3" eb="6">
      <t>ヤマグチシ</t>
    </rPh>
    <rPh sb="6" eb="7">
      <t>イ</t>
    </rPh>
    <rPh sb="7" eb="8">
      <t>ゼニ</t>
    </rPh>
    <rPh sb="8" eb="9">
      <t>ツカサ</t>
    </rPh>
    <phoneticPr fontId="3"/>
  </si>
  <si>
    <t>株式会社エージェントサービス</t>
  </si>
  <si>
    <t>5430001028281</t>
  </si>
  <si>
    <t>北海道札幌市北区北二十九条西５丁目２番２３号　インフィニティ２９５　４階</t>
    <rPh sb="35" eb="36">
      <t>カイ</t>
    </rPh>
    <phoneticPr fontId="3"/>
  </si>
  <si>
    <t>株式会社キャリアカレッジジャパン</t>
  </si>
  <si>
    <t>8240001020379</t>
  </si>
  <si>
    <t>広島県広島市安佐南区八木１丁目１５番５号</t>
  </si>
  <si>
    <t>株式会社協営商会</t>
  </si>
  <si>
    <t>9010001041240</t>
  </si>
  <si>
    <t>東京都千代田区神田美土代町７番地</t>
  </si>
  <si>
    <t>廣岡屋商事株式会社</t>
    <rPh sb="0" eb="2">
      <t>ヒロオカ</t>
    </rPh>
    <rPh sb="2" eb="3">
      <t>ヤ</t>
    </rPh>
    <rPh sb="3" eb="5">
      <t>ショウジ</t>
    </rPh>
    <rPh sb="5" eb="9">
      <t>カ</t>
    </rPh>
    <phoneticPr fontId="3"/>
  </si>
  <si>
    <t>3140001070117</t>
  </si>
  <si>
    <t>兵庫県西宮市戸田町３－２９　西宮スカイビル４階</t>
    <rPh sb="0" eb="3">
      <t>ヒョウゴケン</t>
    </rPh>
    <rPh sb="3" eb="6">
      <t>ニシノミヤシ</t>
    </rPh>
    <rPh sb="6" eb="8">
      <t>トダ</t>
    </rPh>
    <rPh sb="8" eb="9">
      <t>チョウ</t>
    </rPh>
    <rPh sb="14" eb="16">
      <t>ニシノミヤ</t>
    </rPh>
    <rPh sb="22" eb="23">
      <t>カイ</t>
    </rPh>
    <phoneticPr fontId="3"/>
  </si>
  <si>
    <t>島津エンジニアリング株式会社</t>
  </si>
  <si>
    <t>1130001021064</t>
  </si>
  <si>
    <t>京都府京都市中京区西ノ京徳大寺町１番地</t>
  </si>
  <si>
    <t>オーレーザー株式会社</t>
  </si>
  <si>
    <t>2012801009431</t>
  </si>
  <si>
    <t>埼玉県川越市大字大中居９４番地２</t>
  </si>
  <si>
    <t>合同会社シンクロトロン・スタジオ</t>
  </si>
  <si>
    <t>2120003011716</t>
  </si>
  <si>
    <t>大阪府大阪市北区大深町３番１号グランフロント大阪ナレッジキャピタルコラボオフィス８階Ｋ８３７</t>
  </si>
  <si>
    <t>京料理ほうざん</t>
    <rPh sb="0" eb="1">
      <t>キョウ</t>
    </rPh>
    <rPh sb="1" eb="3">
      <t>リョウリ</t>
    </rPh>
    <phoneticPr fontId="3"/>
  </si>
  <si>
    <t>京都府京都市東山区三条通大橋四丁目７軒町４－１</t>
    <rPh sb="0" eb="3">
      <t>キョウトフ</t>
    </rPh>
    <rPh sb="3" eb="6">
      <t>キョウトシ</t>
    </rPh>
    <rPh sb="6" eb="9">
      <t>ヒガシヤマク</t>
    </rPh>
    <rPh sb="9" eb="12">
      <t>サンジョウドオリ</t>
    </rPh>
    <rPh sb="12" eb="14">
      <t>オオハシ</t>
    </rPh>
    <rPh sb="14" eb="17">
      <t>４チョウメ</t>
    </rPh>
    <rPh sb="18" eb="19">
      <t>ゲン</t>
    </rPh>
    <rPh sb="19" eb="20">
      <t>チョウ</t>
    </rPh>
    <phoneticPr fontId="3"/>
  </si>
  <si>
    <t>株式会社ビー・エムツイン</t>
    <rPh sb="0" eb="4">
      <t>カ</t>
    </rPh>
    <phoneticPr fontId="3"/>
  </si>
  <si>
    <t>6370402002097</t>
  </si>
  <si>
    <t>宮城県登米市迫町佐沼字江合二丁目２－２</t>
    <rPh sb="0" eb="3">
      <t>ミヤギケン</t>
    </rPh>
    <rPh sb="3" eb="6">
      <t>トメシ</t>
    </rPh>
    <rPh sb="6" eb="7">
      <t>サコ</t>
    </rPh>
    <rPh sb="7" eb="8">
      <t>チョウ</t>
    </rPh>
    <rPh sb="8" eb="10">
      <t>サヌマ</t>
    </rPh>
    <rPh sb="10" eb="11">
      <t>アザ</t>
    </rPh>
    <rPh sb="11" eb="12">
      <t>エ</t>
    </rPh>
    <rPh sb="12" eb="13">
      <t>ゴウ</t>
    </rPh>
    <rPh sb="13" eb="14">
      <t>フタ</t>
    </rPh>
    <rPh sb="14" eb="16">
      <t>チョウメ</t>
    </rPh>
    <phoneticPr fontId="3"/>
  </si>
  <si>
    <t>株式会社ＩＳＡＣＣ</t>
  </si>
  <si>
    <t>7010401116783</t>
  </si>
  <si>
    <t>東京都豊島区南池袋２丁目２９－１６－３０４</t>
  </si>
  <si>
    <t>有限会社タッチ</t>
  </si>
  <si>
    <t>3180002062984</t>
  </si>
  <si>
    <t>愛知県名古屋市名東区松井町２９６番地の４</t>
  </si>
  <si>
    <t>エコサイクル株式会社</t>
  </si>
  <si>
    <t>4230001003719</t>
  </si>
  <si>
    <t>東京都中央区日本橋浜町２丁目２８番１号</t>
  </si>
  <si>
    <t>株式会社ユニバーサルビュー</t>
  </si>
  <si>
    <t>2010001104012</t>
  </si>
  <si>
    <t>東京都文京区本郷２丁目４０番７号　和田ビル３階</t>
    <rPh sb="17" eb="19">
      <t>ワダ</t>
    </rPh>
    <rPh sb="22" eb="23">
      <t>カイ</t>
    </rPh>
    <phoneticPr fontId="3"/>
  </si>
  <si>
    <t>株式会社コミューナ</t>
    <rPh sb="0" eb="4">
      <t>カブシキガイシャ</t>
    </rPh>
    <phoneticPr fontId="3"/>
  </si>
  <si>
    <t>1370001039231</t>
  </si>
  <si>
    <t>宮城県仙台市青葉区一番町１－８－３２－４F</t>
    <rPh sb="0" eb="3">
      <t>ミヤギケン</t>
    </rPh>
    <rPh sb="3" eb="6">
      <t>センダイシ</t>
    </rPh>
    <rPh sb="6" eb="9">
      <t>アオバク</t>
    </rPh>
    <rPh sb="9" eb="12">
      <t>イチバンチョウ</t>
    </rPh>
    <phoneticPr fontId="3"/>
  </si>
  <si>
    <t>有限会社沖縄長生薬草本社</t>
    <rPh sb="0" eb="2">
      <t>ユウゲン</t>
    </rPh>
    <rPh sb="2" eb="4">
      <t>カイシャ</t>
    </rPh>
    <rPh sb="4" eb="6">
      <t>オキナワ</t>
    </rPh>
    <rPh sb="6" eb="8">
      <t>ナガイ</t>
    </rPh>
    <rPh sb="8" eb="10">
      <t>ヤクソウ</t>
    </rPh>
    <rPh sb="10" eb="12">
      <t>ホンシャ</t>
    </rPh>
    <phoneticPr fontId="3"/>
  </si>
  <si>
    <t>2360002010703</t>
  </si>
  <si>
    <t>沖縄県南城市佐敷字仲伊保116-1</t>
    <rPh sb="0" eb="3">
      <t>オキナワケン</t>
    </rPh>
    <rPh sb="3" eb="4">
      <t>ミナミ</t>
    </rPh>
    <rPh sb="4" eb="5">
      <t>グスク</t>
    </rPh>
    <rPh sb="5" eb="6">
      <t>シ</t>
    </rPh>
    <rPh sb="6" eb="8">
      <t>サシキ</t>
    </rPh>
    <rPh sb="8" eb="9">
      <t>アザ</t>
    </rPh>
    <rPh sb="9" eb="10">
      <t>ナカ</t>
    </rPh>
    <rPh sb="10" eb="12">
      <t>イボ</t>
    </rPh>
    <phoneticPr fontId="3"/>
  </si>
  <si>
    <t>株式会社アクションラボ</t>
    <rPh sb="0" eb="4">
      <t>カブシキガイシャ</t>
    </rPh>
    <phoneticPr fontId="3"/>
  </si>
  <si>
    <t>5200000000000</t>
  </si>
  <si>
    <t>愛知県名古屋市中村区名駅南１－１９－２７</t>
    <rPh sb="0" eb="13">
      <t>450-0003</t>
    </rPh>
    <phoneticPr fontId="3"/>
  </si>
  <si>
    <t>株式会社モアコンセプト</t>
  </si>
  <si>
    <t>8330002010659</t>
  </si>
  <si>
    <t>熊本県熊本市北区龍田陳内２丁目５番１６号</t>
  </si>
  <si>
    <t>株式会社エール＆エールズ</t>
  </si>
  <si>
    <t>7470001017857</t>
  </si>
  <si>
    <t>香川県高松市観光町５３３番地１　パークハイム観光町</t>
    <rPh sb="22" eb="24">
      <t>カンコウ</t>
    </rPh>
    <rPh sb="24" eb="25">
      <t>マチ</t>
    </rPh>
    <phoneticPr fontId="3"/>
  </si>
  <si>
    <t>株式会社　誠進堂</t>
    <rPh sb="0" eb="2">
      <t>カブシキ</t>
    </rPh>
    <rPh sb="2" eb="4">
      <t>カイシャ</t>
    </rPh>
    <rPh sb="5" eb="6">
      <t>マコト</t>
    </rPh>
    <rPh sb="6" eb="7">
      <t>スス</t>
    </rPh>
    <rPh sb="7" eb="8">
      <t>ドウ</t>
    </rPh>
    <phoneticPr fontId="3"/>
  </si>
  <si>
    <t>2160001020970</t>
  </si>
  <si>
    <t>大津市馬場2丁目8番6号</t>
    <rPh sb="0" eb="3">
      <t>オオツシ</t>
    </rPh>
    <rPh sb="3" eb="5">
      <t>ババ</t>
    </rPh>
    <rPh sb="6" eb="8">
      <t>チョウメ</t>
    </rPh>
    <rPh sb="9" eb="10">
      <t>バン</t>
    </rPh>
    <rPh sb="11" eb="12">
      <t>ゴウ</t>
    </rPh>
    <phoneticPr fontId="3"/>
  </si>
  <si>
    <t>オーケン株式会社</t>
    <rPh sb="4" eb="6">
      <t>カブシキ</t>
    </rPh>
    <rPh sb="6" eb="8">
      <t>カイシャ</t>
    </rPh>
    <phoneticPr fontId="3"/>
  </si>
  <si>
    <t>1180001016282</t>
  </si>
  <si>
    <t>愛知県名古屋市港区東土古町一丁目24番地の７</t>
    <rPh sb="0" eb="3">
      <t>アイチケン</t>
    </rPh>
    <rPh sb="3" eb="7">
      <t>ナゴヤシ</t>
    </rPh>
    <rPh sb="7" eb="9">
      <t>ミナトク</t>
    </rPh>
    <rPh sb="9" eb="10">
      <t>ヒガシ</t>
    </rPh>
    <rPh sb="10" eb="11">
      <t>ツチ</t>
    </rPh>
    <rPh sb="11" eb="12">
      <t>フル</t>
    </rPh>
    <rPh sb="12" eb="13">
      <t>マチ</t>
    </rPh>
    <rPh sb="13" eb="16">
      <t>イッチョウメ</t>
    </rPh>
    <rPh sb="18" eb="19">
      <t>バン</t>
    </rPh>
    <rPh sb="19" eb="20">
      <t>チ</t>
    </rPh>
    <phoneticPr fontId="3"/>
  </si>
  <si>
    <t>株式会社　相互</t>
    <rPh sb="0" eb="2">
      <t>カブシキ</t>
    </rPh>
    <rPh sb="2" eb="4">
      <t>カイシャ</t>
    </rPh>
    <rPh sb="5" eb="7">
      <t>ソウゴ</t>
    </rPh>
    <phoneticPr fontId="3"/>
  </si>
  <si>
    <t>5120001038709</t>
  </si>
  <si>
    <t>大阪市西区南堀江１－２５－１７</t>
    <rPh sb="0" eb="3">
      <t>オオサカシ</t>
    </rPh>
    <rPh sb="3" eb="5">
      <t>ニシク</t>
    </rPh>
    <rPh sb="5" eb="6">
      <t>ミナミ</t>
    </rPh>
    <rPh sb="6" eb="8">
      <t>ホリエ</t>
    </rPh>
    <phoneticPr fontId="3"/>
  </si>
  <si>
    <t>株式会社セールスアドベンチャー</t>
  </si>
  <si>
    <t>5290003007884</t>
  </si>
  <si>
    <t>福岡県福岡市中央区大名２丁目６番１１号</t>
  </si>
  <si>
    <t>有限会社オフィスウィズダム</t>
  </si>
  <si>
    <t>4250002016321</t>
  </si>
  <si>
    <t>山口県周南市楠木２丁目６番１５号</t>
  </si>
  <si>
    <t>日本空港給油株式会社</t>
  </si>
  <si>
    <t>2040001043141</t>
  </si>
  <si>
    <t>千葉県成田市古込字古込１番地１第2旅客ターミナルビル本館5階M5014号室</t>
    <rPh sb="15" eb="17">
      <t>ダイニ</t>
    </rPh>
    <rPh sb="17" eb="19">
      <t>リョキャク</t>
    </rPh>
    <rPh sb="26" eb="28">
      <t>ホンカン</t>
    </rPh>
    <rPh sb="29" eb="30">
      <t>カイ</t>
    </rPh>
    <rPh sb="35" eb="37">
      <t>ゴウシツ</t>
    </rPh>
    <phoneticPr fontId="3"/>
  </si>
  <si>
    <t>竹内繁税理士事務所</t>
    <rPh sb="0" eb="2">
      <t>タケウチ</t>
    </rPh>
    <rPh sb="2" eb="3">
      <t>シゲル</t>
    </rPh>
    <rPh sb="3" eb="6">
      <t>ゼイリシ</t>
    </rPh>
    <rPh sb="6" eb="9">
      <t>ジムショ</t>
    </rPh>
    <phoneticPr fontId="3"/>
  </si>
  <si>
    <t>埼玉県上尾市原市４１７０－６</t>
    <rPh sb="0" eb="3">
      <t>サイタマケン</t>
    </rPh>
    <rPh sb="3" eb="6">
      <t>アゲオシ</t>
    </rPh>
    <rPh sb="6" eb="8">
      <t>ハライチ</t>
    </rPh>
    <phoneticPr fontId="3"/>
  </si>
  <si>
    <t>株式会社薬ゼミ情報教育センター</t>
  </si>
  <si>
    <t>5030001055639</t>
  </si>
  <si>
    <t>東京都千代田区神田錦町３丁目１２番地１０神田竹尾ビル４階</t>
  </si>
  <si>
    <t>青葉国際税理士法人</t>
    <rPh sb="0" eb="2">
      <t>アオバ</t>
    </rPh>
    <rPh sb="2" eb="4">
      <t>コクサイ</t>
    </rPh>
    <rPh sb="4" eb="7">
      <t>ゼイリシ</t>
    </rPh>
    <rPh sb="7" eb="9">
      <t>ホウジン</t>
    </rPh>
    <phoneticPr fontId="3"/>
  </si>
  <si>
    <t>8020005013335</t>
  </si>
  <si>
    <t>横浜市中区元浜町３丁目２３番プロスタイル横浜馬車道２０５号</t>
    <rPh sb="0" eb="3">
      <t>ヨコハマシ</t>
    </rPh>
    <rPh sb="3" eb="5">
      <t>ナカク</t>
    </rPh>
    <rPh sb="5" eb="8">
      <t>モトハママチ</t>
    </rPh>
    <rPh sb="8" eb="11">
      <t>サンチョウメ</t>
    </rPh>
    <rPh sb="13" eb="14">
      <t>バン</t>
    </rPh>
    <rPh sb="20" eb="22">
      <t>ヨコハマ</t>
    </rPh>
    <rPh sb="22" eb="25">
      <t>バシャミチ</t>
    </rPh>
    <rPh sb="28" eb="29">
      <t>ゴウ</t>
    </rPh>
    <phoneticPr fontId="3"/>
  </si>
  <si>
    <t>株式会社ダイワ技術サービス</t>
  </si>
  <si>
    <t>2370001005496</t>
  </si>
  <si>
    <t>宮城県仙台市宮城野区五輪１丁目８番３号</t>
  </si>
  <si>
    <t>株式会社アズウィン</t>
    <rPh sb="0" eb="2">
      <t>カブシキ</t>
    </rPh>
    <rPh sb="2" eb="4">
      <t>カイシャ</t>
    </rPh>
    <phoneticPr fontId="3"/>
  </si>
  <si>
    <t>9020001053549</t>
  </si>
  <si>
    <t>神奈川県横浜市戸塚区川上町３１３番地</t>
    <rPh sb="0" eb="4">
      <t>カナガワケン</t>
    </rPh>
    <rPh sb="4" eb="7">
      <t>ヨコハマシ</t>
    </rPh>
    <rPh sb="7" eb="10">
      <t>トツカク</t>
    </rPh>
    <rPh sb="10" eb="13">
      <t>カワカミマチ</t>
    </rPh>
    <rPh sb="16" eb="18">
      <t>バンチ</t>
    </rPh>
    <phoneticPr fontId="3"/>
  </si>
  <si>
    <t>豊田合成東日本株式会社</t>
  </si>
  <si>
    <t>7370201003758</t>
  </si>
  <si>
    <t>宮城県栗原市高清水大沢３番地３</t>
  </si>
  <si>
    <t>東海オートメーション株式会社</t>
  </si>
  <si>
    <t>6180301018833</t>
  </si>
  <si>
    <t>愛知県豊田市汐見町２丁目６番地</t>
  </si>
  <si>
    <t>株式会社イデラキャピタルマネジメント</t>
    <rPh sb="0" eb="2">
      <t>カブシキ</t>
    </rPh>
    <rPh sb="2" eb="4">
      <t>カイシャ</t>
    </rPh>
    <phoneticPr fontId="3"/>
  </si>
  <si>
    <t>1010401061886</t>
  </si>
  <si>
    <t>東京都港区赤坂２－５－１　SーＧＡＴＥ赤坂山王</t>
    <rPh sb="0" eb="3">
      <t>トウキョウト</t>
    </rPh>
    <rPh sb="3" eb="5">
      <t>ミナトク</t>
    </rPh>
    <rPh sb="5" eb="7">
      <t>アカサカ</t>
    </rPh>
    <rPh sb="19" eb="21">
      <t>アカサカ</t>
    </rPh>
    <rPh sb="21" eb="23">
      <t>サンノウ</t>
    </rPh>
    <phoneticPr fontId="3"/>
  </si>
  <si>
    <t>インフォアーク株式会社</t>
  </si>
  <si>
    <t>4120901018620</t>
  </si>
  <si>
    <t>大阪府大阪市淀川区西中島３－８－１５　ＥＰＯ新大阪ビル１２階</t>
    <rPh sb="0" eb="3">
      <t>オオサカフ</t>
    </rPh>
    <rPh sb="3" eb="6">
      <t>オオサカシ</t>
    </rPh>
    <rPh sb="6" eb="9">
      <t>ヨドガワク</t>
    </rPh>
    <rPh sb="9" eb="12">
      <t>ニシナカジマ</t>
    </rPh>
    <rPh sb="22" eb="25">
      <t>シンオオサカ</t>
    </rPh>
    <rPh sb="29" eb="30">
      <t>カイ</t>
    </rPh>
    <phoneticPr fontId="3"/>
  </si>
  <si>
    <t>株式会社ｐａｒｋｓ</t>
  </si>
  <si>
    <t>3120001199370</t>
  </si>
  <si>
    <t>大阪府大阪市西区江戸堀１丁目１８番１２号　タマリスビル５０１</t>
  </si>
  <si>
    <t>渡辺化学工業株式会社</t>
  </si>
  <si>
    <t>7240001012476</t>
  </si>
  <si>
    <t>広島県広島市中区堺町２丁目２番５号</t>
  </si>
  <si>
    <t>中国不動産合資会社</t>
  </si>
  <si>
    <t>7260003000527</t>
  </si>
  <si>
    <t>岡山県倉敷市鶴形１丁目６番１８号</t>
  </si>
  <si>
    <t>株式会社ホットスケープ</t>
    <rPh sb="0" eb="2">
      <t>カブシキ</t>
    </rPh>
    <rPh sb="2" eb="4">
      <t>カイシャ</t>
    </rPh>
    <phoneticPr fontId="3"/>
  </si>
  <si>
    <t>1010901018353</t>
  </si>
  <si>
    <t>東京都港区虎ノ門１－１６－４　アーバン虎ノ門ビル８階</t>
    <rPh sb="0" eb="3">
      <t>トウキョウト</t>
    </rPh>
    <rPh sb="3" eb="5">
      <t>ミナトク</t>
    </rPh>
    <rPh sb="5" eb="6">
      <t>トラ</t>
    </rPh>
    <rPh sb="7" eb="8">
      <t>モン</t>
    </rPh>
    <rPh sb="19" eb="20">
      <t>トラ</t>
    </rPh>
    <rPh sb="21" eb="22">
      <t>モン</t>
    </rPh>
    <rPh sb="25" eb="26">
      <t>カイ</t>
    </rPh>
    <phoneticPr fontId="3"/>
  </si>
  <si>
    <t>エスコーラ・ネクター</t>
  </si>
  <si>
    <t>愛知県豊田市青木町３丁目１４１</t>
    <rPh sb="0" eb="3">
      <t>アイチケン</t>
    </rPh>
    <rPh sb="3" eb="6">
      <t>トヨタシ</t>
    </rPh>
    <rPh sb="6" eb="9">
      <t>アオキマチ</t>
    </rPh>
    <rPh sb="10" eb="12">
      <t>チョウメ</t>
    </rPh>
    <phoneticPr fontId="3"/>
  </si>
  <si>
    <t>株式会社ラディカルジャパン</t>
  </si>
  <si>
    <t>1220001009686</t>
  </si>
  <si>
    <t>石川県金沢市高畠３丁目１２４番地</t>
  </si>
  <si>
    <t>株式会社ビーリンク</t>
  </si>
  <si>
    <t>1140001029296</t>
  </si>
  <si>
    <t>兵庫県神戸市中央区八幡通４丁目１番１４号B&amp;Lビルディング５F</t>
  </si>
  <si>
    <t>株式会社ＫＥＳ</t>
  </si>
  <si>
    <t>3120101051530</t>
  </si>
  <si>
    <t>大阪府阪南市鳥取三井１番２６号</t>
  </si>
  <si>
    <t>株式会社インフォデックス</t>
  </si>
  <si>
    <t>5010401070149</t>
  </si>
  <si>
    <t>東京都中央区日本橋本町４丁目８番１６号 KDX新日本橋駅前ビル5F</t>
    <rPh sb="23" eb="27">
      <t>シンニホンバシ</t>
    </rPh>
    <rPh sb="27" eb="29">
      <t>エキマエ</t>
    </rPh>
    <phoneticPr fontId="3"/>
  </si>
  <si>
    <t>株式会社香建</t>
  </si>
  <si>
    <t>1470001001024</t>
  </si>
  <si>
    <t>香川県高松市松福町２丁目７番１１号</t>
  </si>
  <si>
    <t>株式会社たべかた</t>
  </si>
  <si>
    <t>7010901037496</t>
  </si>
  <si>
    <t>東京都品川区戸越３丁目８番２号</t>
  </si>
  <si>
    <t>山陽精工株式会社</t>
  </si>
  <si>
    <t>4090001007924</t>
  </si>
  <si>
    <t>山梨県大月市猿橋町小沢１４３５番地</t>
  </si>
  <si>
    <t>株式会社花千</t>
  </si>
  <si>
    <t>7040001083802</t>
  </si>
  <si>
    <t>千葉県香取市北１丁目１１番地１８</t>
  </si>
  <si>
    <t>株式会社デンクウシステム</t>
  </si>
  <si>
    <t>6290001051818</t>
  </si>
  <si>
    <t>福岡県久留米市山川安居野３丁目５番１３号</t>
  </si>
  <si>
    <t>パナソニックリビング株式会社</t>
  </si>
  <si>
    <t>3010001098344</t>
  </si>
  <si>
    <t>東京都中央区築地５丁目６番１０号</t>
  </si>
  <si>
    <t>株式会社ケインズアイ</t>
    <rPh sb="0" eb="4">
      <t>カブシキガイシャ</t>
    </rPh>
    <phoneticPr fontId="3"/>
  </si>
  <si>
    <t>8040001010573</t>
  </si>
  <si>
    <t>千葉県千葉市中央区問屋町１－３５千葉ポートサイドタワー25階</t>
    <rPh sb="0" eb="3">
      <t>チバケン</t>
    </rPh>
    <rPh sb="3" eb="6">
      <t>チバシ</t>
    </rPh>
    <rPh sb="6" eb="9">
      <t>チュウオウク</t>
    </rPh>
    <rPh sb="9" eb="12">
      <t>トンヤマチ</t>
    </rPh>
    <rPh sb="16" eb="18">
      <t>チバ</t>
    </rPh>
    <rPh sb="29" eb="30">
      <t>カイ</t>
    </rPh>
    <phoneticPr fontId="3"/>
  </si>
  <si>
    <t>株式会社アイキューブ・マーケティング</t>
    <rPh sb="0" eb="4">
      <t>カブシキガイシャ</t>
    </rPh>
    <phoneticPr fontId="3"/>
  </si>
  <si>
    <t>8030001030408</t>
  </si>
  <si>
    <t>東京都品川区大井1丁目20番6号　住友大井町ビル北館３階</t>
    <rPh sb="0" eb="8">
      <t>140-0014</t>
    </rPh>
    <rPh sb="9" eb="11">
      <t>チョウメ</t>
    </rPh>
    <rPh sb="13" eb="14">
      <t>バン</t>
    </rPh>
    <rPh sb="15" eb="16">
      <t>ゴウ</t>
    </rPh>
    <rPh sb="17" eb="19">
      <t>スミトモ</t>
    </rPh>
    <rPh sb="19" eb="22">
      <t>オオイマチ</t>
    </rPh>
    <rPh sb="24" eb="26">
      <t>キタカン</t>
    </rPh>
    <rPh sb="27" eb="28">
      <t>カイ</t>
    </rPh>
    <phoneticPr fontId="3"/>
  </si>
  <si>
    <t>株式会社ドリス</t>
  </si>
  <si>
    <t>9290801008980</t>
  </si>
  <si>
    <t>福岡県北九州市小倉北区東港１丁目１番５号</t>
  </si>
  <si>
    <t>テンタック株式会社</t>
  </si>
  <si>
    <t>9010601012500</t>
  </si>
  <si>
    <t>東京都墨田区両国４丁目９番７号</t>
  </si>
  <si>
    <t>株式会社エステート白馬</t>
  </si>
  <si>
    <t>6030001023751</t>
  </si>
  <si>
    <t>埼玉県所沢市東住吉１２番２３号白馬ビルディング</t>
  </si>
  <si>
    <t>株式会社ＹＡＣコンサルティング</t>
  </si>
  <si>
    <t>2370301001443</t>
  </si>
  <si>
    <t>宮城県石巻市開北２丁目８番３１号</t>
  </si>
  <si>
    <t>明治薬品株式会社</t>
  </si>
  <si>
    <t>9010001030565</t>
  </si>
  <si>
    <t>東京都千代田区外神田４丁目１１番３号</t>
  </si>
  <si>
    <t>司法書士法人星野合同事務所</t>
  </si>
  <si>
    <t>3010005013266</t>
  </si>
  <si>
    <t>株式会社グッピーズ</t>
  </si>
  <si>
    <t>5011101043683</t>
  </si>
  <si>
    <t>東京都新宿区西新宿１丁目２５番１号新宿センタービル１３F</t>
    <rPh sb="17" eb="19">
      <t>シンジュク</t>
    </rPh>
    <phoneticPr fontId="3"/>
  </si>
  <si>
    <t>株式会社ニチオン</t>
  </si>
  <si>
    <t>1040001018326</t>
  </si>
  <si>
    <t>千葉県船橋市栄町２丁目１２番４号</t>
  </si>
  <si>
    <t>株式会社トラストコンサルティング</t>
  </si>
  <si>
    <t>3011601017701</t>
  </si>
  <si>
    <t>東京都千代田区平河町１丁目４番１４号HIDA麹町ビル２F</t>
    <rPh sb="22" eb="24">
      <t>コウジマチ</t>
    </rPh>
    <phoneticPr fontId="3"/>
  </si>
  <si>
    <t>株式会社シーベース</t>
  </si>
  <si>
    <t>1010001087150</t>
  </si>
  <si>
    <t>東京都新宿区新宿２丁目８番８号アイ・アンドイー新宿ビル７階</t>
    <rPh sb="23" eb="25">
      <t>シンジュク</t>
    </rPh>
    <rPh sb="28" eb="29">
      <t>カイ</t>
    </rPh>
    <phoneticPr fontId="3"/>
  </si>
  <si>
    <t>弁護士法人堀総合法律事務所</t>
  </si>
  <si>
    <t>7120005021527</t>
  </si>
  <si>
    <t>大阪府大阪市中央区北浜２丁目１番２号昭和興産北浜ビル８階</t>
    <rPh sb="18" eb="20">
      <t>ショウワ</t>
    </rPh>
    <rPh sb="20" eb="22">
      <t>コウサン</t>
    </rPh>
    <rPh sb="22" eb="24">
      <t>キタハマ</t>
    </rPh>
    <rPh sb="27" eb="28">
      <t>カイ</t>
    </rPh>
    <phoneticPr fontId="3"/>
  </si>
  <si>
    <t>株式会社西日本エイテック</t>
  </si>
  <si>
    <t>1240001003175</t>
  </si>
  <si>
    <t>広島県広島市中区富士見町１６番２２号</t>
  </si>
  <si>
    <t>とよす株式会社</t>
  </si>
  <si>
    <t>5120901019824</t>
  </si>
  <si>
    <t>大阪府池田市住吉１丁目３番１１号</t>
  </si>
  <si>
    <t>株式会社泉平</t>
    <rPh sb="0" eb="4">
      <t>カブシキガイシャ</t>
    </rPh>
    <rPh sb="4" eb="5">
      <t>イズミ</t>
    </rPh>
    <rPh sb="5" eb="6">
      <t>ヒラ</t>
    </rPh>
    <phoneticPr fontId="3"/>
  </si>
  <si>
    <t>2140001065654</t>
  </si>
  <si>
    <t>兵庫県姫路市白浜町甲841-47</t>
    <rPh sb="0" eb="3">
      <t>ヒョウゴケン</t>
    </rPh>
    <rPh sb="3" eb="6">
      <t>ヒメジシ</t>
    </rPh>
    <rPh sb="6" eb="9">
      <t>シラハマチョウ</t>
    </rPh>
    <rPh sb="9" eb="10">
      <t>コウ</t>
    </rPh>
    <phoneticPr fontId="3"/>
  </si>
  <si>
    <t>株式会社文化工房</t>
  </si>
  <si>
    <t>2010401025923</t>
  </si>
  <si>
    <t>東京都港区六本木５丁目１０番３１号</t>
  </si>
  <si>
    <t>株式会社ライフタイムメディ</t>
  </si>
  <si>
    <t>2010901024359</t>
  </si>
  <si>
    <t>東京都世田谷区上馬５丁目３９番１１号</t>
  </si>
  <si>
    <t>株式会社ビリケンスタジオ</t>
  </si>
  <si>
    <t>2120001120015</t>
  </si>
  <si>
    <t>大阪府大阪市中央区平野町１丁目６－８－２０２</t>
  </si>
  <si>
    <t>有限会社ウィズ経営情報センター</t>
  </si>
  <si>
    <t>8030002018377</t>
  </si>
  <si>
    <t>埼玉県さいたま市大宮区北袋町１丁目１０３番地１中村ビル３Ｆ</t>
  </si>
  <si>
    <t>株式会社　Ｍｉｌｋｉｓｓｉｍｏ</t>
  </si>
  <si>
    <t>6440001005618</t>
  </si>
  <si>
    <t>北海道函館市桔梗５丁目２２番２７号</t>
  </si>
  <si>
    <t>株式会社ナカジマコーポレーション</t>
  </si>
  <si>
    <t>7011701005890</t>
  </si>
  <si>
    <t>東京都江東区亀戸六丁目１番８号</t>
    <rPh sb="3" eb="6">
      <t>コウトウク</t>
    </rPh>
    <rPh sb="6" eb="8">
      <t>カメイド</t>
    </rPh>
    <rPh sb="8" eb="9">
      <t>ロク</t>
    </rPh>
    <rPh sb="9" eb="11">
      <t>チョウメ</t>
    </rPh>
    <rPh sb="12" eb="13">
      <t>バン</t>
    </rPh>
    <rPh sb="14" eb="15">
      <t>ゴウ</t>
    </rPh>
    <phoneticPr fontId="3"/>
  </si>
  <si>
    <t>大東鉄板株式会社</t>
  </si>
  <si>
    <t>6120001108642</t>
  </si>
  <si>
    <t>藤和商事株式会社</t>
  </si>
  <si>
    <t>9020001027833</t>
  </si>
  <si>
    <t>神奈川県横浜市中区長者町５丁目８５番地三共横浜ビル</t>
  </si>
  <si>
    <t>株式会社プレステージジャパン</t>
  </si>
  <si>
    <t>4010401026416</t>
  </si>
  <si>
    <t>東京都港区南青山４丁目２７番１５号</t>
  </si>
  <si>
    <t>株式会社ＨＥＸＡＧＯＮ　ＤＥＳＩＧＮ　ＯＦＦＩＣＥ</t>
  </si>
  <si>
    <t>5040001084117</t>
  </si>
  <si>
    <t>千葉県千葉市若葉区西都賀3-8-9　長谷川ビル３F</t>
    <rPh sb="0" eb="3">
      <t>チバケン</t>
    </rPh>
    <rPh sb="3" eb="6">
      <t>チバシ</t>
    </rPh>
    <rPh sb="6" eb="9">
      <t>ワカバク</t>
    </rPh>
    <rPh sb="9" eb="10">
      <t>ニシ</t>
    </rPh>
    <rPh sb="10" eb="11">
      <t>ミヤコ</t>
    </rPh>
    <rPh sb="11" eb="12">
      <t>カ</t>
    </rPh>
    <rPh sb="18" eb="21">
      <t>ハセガワ</t>
    </rPh>
    <phoneticPr fontId="3"/>
  </si>
  <si>
    <t>峰貿株式会社</t>
  </si>
  <si>
    <t>3010001143364</t>
  </si>
  <si>
    <t>東京都千代田区麹町２丁目５番地２０</t>
  </si>
  <si>
    <t>株式会社ナチュラル・エボリューション・ワールド</t>
  </si>
  <si>
    <t>4250001004087</t>
  </si>
  <si>
    <t>山口県宇部市鵜の島町７番２３号</t>
  </si>
  <si>
    <t>株式会社ウエマツ</t>
    <rPh sb="0" eb="2">
      <t>カブシキ</t>
    </rPh>
    <rPh sb="2" eb="4">
      <t>カイシャ</t>
    </rPh>
    <phoneticPr fontId="3"/>
  </si>
  <si>
    <t>1010101008576</t>
  </si>
  <si>
    <t>東京都八王子市宇津木町728-1</t>
    <rPh sb="0" eb="3">
      <t>トウキョウト</t>
    </rPh>
    <rPh sb="3" eb="7">
      <t>ハチオウジシ</t>
    </rPh>
    <rPh sb="7" eb="9">
      <t>ウツ</t>
    </rPh>
    <rPh sb="9" eb="10">
      <t>キ</t>
    </rPh>
    <rPh sb="10" eb="11">
      <t>マチ</t>
    </rPh>
    <phoneticPr fontId="3"/>
  </si>
  <si>
    <t>株式会社なだ万</t>
  </si>
  <si>
    <t>9010001025301</t>
  </si>
  <si>
    <t>東京都千代田区紀尾井町４番１号</t>
  </si>
  <si>
    <t>株式会社水野工業所</t>
  </si>
  <si>
    <t>4240001011357</t>
  </si>
  <si>
    <t>広島県広島市中区舟入幸町３番１０号</t>
  </si>
  <si>
    <t>医療法人社団　まつだ内科</t>
    <rPh sb="0" eb="2">
      <t>イリョウ</t>
    </rPh>
    <rPh sb="2" eb="4">
      <t>ホウジン</t>
    </rPh>
    <rPh sb="4" eb="6">
      <t>シャダン</t>
    </rPh>
    <rPh sb="10" eb="11">
      <t>ナイ</t>
    </rPh>
    <phoneticPr fontId="3"/>
  </si>
  <si>
    <t>9140005003843</t>
  </si>
  <si>
    <t>兵庫県神戸市兵庫区上沢通1-1-1 信栄ﾋﾞﾙ3F</t>
    <rPh sb="0" eb="3">
      <t>ヒョウゴケン</t>
    </rPh>
    <rPh sb="3" eb="6">
      <t>コウベシ</t>
    </rPh>
    <rPh sb="6" eb="9">
      <t>ヒョウゴク</t>
    </rPh>
    <rPh sb="9" eb="11">
      <t>ウエサワ</t>
    </rPh>
    <rPh sb="11" eb="12">
      <t>トオ</t>
    </rPh>
    <rPh sb="18" eb="19">
      <t>シン</t>
    </rPh>
    <rPh sb="19" eb="20">
      <t>サカ</t>
    </rPh>
    <phoneticPr fontId="3"/>
  </si>
  <si>
    <t>社会保険労務士法人ﾍﾟﾙﾀﾞ･ｺﾝｻﾙﾃｨﾝｸﾞ</t>
    <rPh sb="0" eb="2">
      <t>シャカイ</t>
    </rPh>
    <rPh sb="2" eb="4">
      <t>ホケン</t>
    </rPh>
    <rPh sb="4" eb="7">
      <t>ロウムシ</t>
    </rPh>
    <rPh sb="7" eb="9">
      <t>ホウジン</t>
    </rPh>
    <phoneticPr fontId="3"/>
  </si>
  <si>
    <t>1080005006166</t>
  </si>
  <si>
    <t>静岡県静岡市葵区川合2丁目22-76</t>
    <rPh sb="0" eb="3">
      <t>シズオカケン</t>
    </rPh>
    <rPh sb="3" eb="6">
      <t>シズオカシ</t>
    </rPh>
    <rPh sb="6" eb="8">
      <t>アオイク</t>
    </rPh>
    <rPh sb="8" eb="10">
      <t>カワイ</t>
    </rPh>
    <rPh sb="11" eb="13">
      <t>チョウメ</t>
    </rPh>
    <phoneticPr fontId="3"/>
  </si>
  <si>
    <t>株式会社 宮武製作所</t>
    <rPh sb="0" eb="2">
      <t>カブシキ</t>
    </rPh>
    <rPh sb="2" eb="4">
      <t>カイシャ</t>
    </rPh>
    <rPh sb="5" eb="7">
      <t>ミヤタケ</t>
    </rPh>
    <rPh sb="7" eb="10">
      <t>セイサクジョ</t>
    </rPh>
    <phoneticPr fontId="3"/>
  </si>
  <si>
    <t>5120001011186</t>
  </si>
  <si>
    <t>大阪府大阪市東住吉区桑津1丁目23-13</t>
    <rPh sb="0" eb="3">
      <t>オオサカフ</t>
    </rPh>
    <rPh sb="3" eb="6">
      <t>オオサカシ</t>
    </rPh>
    <rPh sb="6" eb="7">
      <t>ヒガシ</t>
    </rPh>
    <rPh sb="7" eb="9">
      <t>スミヨシ</t>
    </rPh>
    <rPh sb="9" eb="10">
      <t>ク</t>
    </rPh>
    <rPh sb="10" eb="11">
      <t>クワ</t>
    </rPh>
    <rPh sb="11" eb="12">
      <t>ツ</t>
    </rPh>
    <rPh sb="13" eb="15">
      <t>チョウメ</t>
    </rPh>
    <phoneticPr fontId="3"/>
  </si>
  <si>
    <t>株式会社タカオ</t>
    <rPh sb="0" eb="2">
      <t>カブシキ</t>
    </rPh>
    <rPh sb="2" eb="4">
      <t>カイシャ</t>
    </rPh>
    <phoneticPr fontId="3"/>
  </si>
  <si>
    <t>4290801013655</t>
  </si>
  <si>
    <t>福岡県中間市岩瀬4丁目761</t>
    <rPh sb="0" eb="3">
      <t>フクオカケン</t>
    </rPh>
    <rPh sb="3" eb="6">
      <t>ナカマシ</t>
    </rPh>
    <rPh sb="6" eb="8">
      <t>イワセ</t>
    </rPh>
    <rPh sb="9" eb="11">
      <t>チョウメ</t>
    </rPh>
    <phoneticPr fontId="3"/>
  </si>
  <si>
    <t>株式会社つゆくさ</t>
    <rPh sb="0" eb="2">
      <t>カブシキ</t>
    </rPh>
    <rPh sb="2" eb="4">
      <t>カイシャ</t>
    </rPh>
    <phoneticPr fontId="3"/>
  </si>
  <si>
    <t>2180001038342</t>
  </si>
  <si>
    <t>愛知県名古屋市中区橘2-6-22</t>
    <rPh sb="0" eb="3">
      <t>アイチケン</t>
    </rPh>
    <rPh sb="3" eb="7">
      <t>ナゴヤシ</t>
    </rPh>
    <rPh sb="7" eb="9">
      <t>ナカク</t>
    </rPh>
    <rPh sb="9" eb="10">
      <t>タチバナ</t>
    </rPh>
    <phoneticPr fontId="3"/>
  </si>
  <si>
    <t>株式会社ＲＣＣ</t>
    <rPh sb="0" eb="2">
      <t>カブシキ</t>
    </rPh>
    <rPh sb="2" eb="4">
      <t>カイシャ</t>
    </rPh>
    <phoneticPr fontId="3"/>
  </si>
  <si>
    <t>4180001123191</t>
  </si>
  <si>
    <t>愛知県名古屋市守山区長栄13番19号　第19オーシャンビル3F</t>
    <rPh sb="0" eb="3">
      <t>アイチケン</t>
    </rPh>
    <rPh sb="3" eb="7">
      <t>ナゴヤシ</t>
    </rPh>
    <rPh sb="7" eb="10">
      <t>モリヤマク</t>
    </rPh>
    <rPh sb="10" eb="11">
      <t>チョウ</t>
    </rPh>
    <rPh sb="11" eb="12">
      <t>エイ</t>
    </rPh>
    <rPh sb="14" eb="15">
      <t>バン</t>
    </rPh>
    <rPh sb="17" eb="18">
      <t>ゴウ</t>
    </rPh>
    <rPh sb="19" eb="20">
      <t>ダイ</t>
    </rPh>
    <phoneticPr fontId="3"/>
  </si>
  <si>
    <t>株式会社モレス・リアルティ大阪</t>
    <rPh sb="0" eb="4">
      <t>カブシキガイシャ</t>
    </rPh>
    <rPh sb="13" eb="15">
      <t>オオサカ</t>
    </rPh>
    <phoneticPr fontId="3"/>
  </si>
  <si>
    <t>8120901042138</t>
  </si>
  <si>
    <t>大阪府吹田市豊津町１１－３４－７０５B</t>
    <rPh sb="0" eb="9">
      <t>564-0051</t>
    </rPh>
    <phoneticPr fontId="3"/>
  </si>
  <si>
    <t>弁護士法人名古屋Ｅ＆Ｊ法律事務所</t>
    <rPh sb="0" eb="5">
      <t>ベンゴシホウジン</t>
    </rPh>
    <rPh sb="5" eb="8">
      <t>ナゴヤ</t>
    </rPh>
    <rPh sb="11" eb="13">
      <t>ホウリツ</t>
    </rPh>
    <rPh sb="13" eb="16">
      <t>ジムショ</t>
    </rPh>
    <phoneticPr fontId="3"/>
  </si>
  <si>
    <t>4180005007119</t>
  </si>
  <si>
    <t>愛知県名古屋市中村区椿町１５番１９号　学校法人秋田学園名駅ビル２階</t>
    <rPh sb="0" eb="12">
      <t>アイチケンナゴヤシナカムラクツバキチョウ</t>
    </rPh>
    <rPh sb="14" eb="15">
      <t>バン</t>
    </rPh>
    <rPh sb="17" eb="18">
      <t>ゴウ</t>
    </rPh>
    <rPh sb="19" eb="21">
      <t>ガッコウ</t>
    </rPh>
    <rPh sb="21" eb="23">
      <t>ホウジン</t>
    </rPh>
    <rPh sb="23" eb="25">
      <t>アキタ</t>
    </rPh>
    <rPh sb="25" eb="27">
      <t>ガクエン</t>
    </rPh>
    <rPh sb="27" eb="29">
      <t>メイエキ</t>
    </rPh>
    <rPh sb="32" eb="33">
      <t>カイ</t>
    </rPh>
    <phoneticPr fontId="3"/>
  </si>
  <si>
    <t>株式会社イーストランド</t>
    <rPh sb="0" eb="4">
      <t>カブシキガイシャ</t>
    </rPh>
    <phoneticPr fontId="3"/>
  </si>
  <si>
    <t>2010401056605</t>
  </si>
  <si>
    <t>東京都港区南青山６－５－５５　青山サンライトビル２Ｆ</t>
    <rPh sb="0" eb="8">
      <t>トウキョウトミナトクミナミアオヤマ</t>
    </rPh>
    <rPh sb="15" eb="17">
      <t>アオヤマ</t>
    </rPh>
    <phoneticPr fontId="3"/>
  </si>
  <si>
    <t>モリテツ電機株式会社</t>
  </si>
  <si>
    <t>7120001156814</t>
  </si>
  <si>
    <t>大阪府守口市八雲中町１丁目１番２４号</t>
  </si>
  <si>
    <t>株式会社ワコーコーポレーション</t>
  </si>
  <si>
    <t>4021001024263</t>
  </si>
  <si>
    <t>神奈川県厚木市岡田５丁目９番１８号</t>
  </si>
  <si>
    <t>エレクタ株式会社</t>
  </si>
  <si>
    <t>1010401084516</t>
  </si>
  <si>
    <t>東京都港区芝浦３丁目９番１号　芝浦ルネサイトタワー７Ｆ</t>
  </si>
  <si>
    <t>株式会社コスモス</t>
  </si>
  <si>
    <t>6240001024431</t>
  </si>
  <si>
    <t>広島県三次市西酒屋町５３８番地の１</t>
  </si>
  <si>
    <t>株式会社リヴァイバル・ライン</t>
    <rPh sb="0" eb="4">
      <t>カブシキガイシャ</t>
    </rPh>
    <phoneticPr fontId="3"/>
  </si>
  <si>
    <t>5120001185641</t>
  </si>
  <si>
    <t>大阪府枚方市長尾家具町二丁目７番地１２</t>
    <rPh sb="0" eb="11">
      <t>オオサカフヒラカタシナガオカグマチ</t>
    </rPh>
    <rPh sb="11" eb="14">
      <t>ニチョウメ</t>
    </rPh>
    <rPh sb="15" eb="17">
      <t>バンチ</t>
    </rPh>
    <phoneticPr fontId="3"/>
  </si>
  <si>
    <t>明治コンサルタント株式会社</t>
  </si>
  <si>
    <t>5430001072841</t>
  </si>
  <si>
    <t>北海道札幌市中央区南七条西１丁目２１番地１</t>
  </si>
  <si>
    <t>マーズコンピュータ株式会社</t>
  </si>
  <si>
    <t>6080101010785</t>
  </si>
  <si>
    <t>静岡県富士市荒田島町１０番２７号</t>
  </si>
  <si>
    <t>株式会社ネイチュアエンタープライズ</t>
  </si>
  <si>
    <t>7120001090575</t>
  </si>
  <si>
    <t>大阪府大阪市西区新町２丁目２番２号</t>
  </si>
  <si>
    <t>株式会社Ｄ＆Ｐメディア</t>
  </si>
  <si>
    <t>1040001002833</t>
  </si>
  <si>
    <t>千葉県千葉市緑区平山町１７６番地１</t>
  </si>
  <si>
    <t>株式会社太郎次郎社エディタス</t>
  </si>
  <si>
    <t>3010001082934</t>
  </si>
  <si>
    <t>東京都文京区本郷３丁目４番３号</t>
  </si>
  <si>
    <t>株式会社アイシンク</t>
  </si>
  <si>
    <t>1010401040304</t>
  </si>
  <si>
    <t>東京都港区新橋４丁目１９番６号</t>
  </si>
  <si>
    <t>リテラ・クレア証券株式会社</t>
    <rPh sb="7" eb="9">
      <t>ショウケン</t>
    </rPh>
    <rPh sb="9" eb="13">
      <t>カブシキガイシャ</t>
    </rPh>
    <phoneticPr fontId="3"/>
  </si>
  <si>
    <t>4010001058041</t>
  </si>
  <si>
    <t>東京都中央区京橋１－２－１</t>
    <rPh sb="0" eb="8">
      <t>１０４－００３１</t>
    </rPh>
    <phoneticPr fontId="3"/>
  </si>
  <si>
    <t>大阪港埠頭ターミナル株式会社</t>
  </si>
  <si>
    <t>4120001030113</t>
  </si>
  <si>
    <t>大阪府大阪市港区港晴５丁目１番１２号</t>
  </si>
  <si>
    <t>株式会社まほら舎</t>
  </si>
  <si>
    <t>3150001007670</t>
  </si>
  <si>
    <t>奈良県奈良市鹿野園町４５７番地の７</t>
  </si>
  <si>
    <t>株式会社アーウイン</t>
  </si>
  <si>
    <t>2290001022351</t>
  </si>
  <si>
    <t>福岡県福岡市中央区赤坂１丁目５番２号ドリームステージ赤坂ビル</t>
  </si>
  <si>
    <t>Ｒｅ－ＢＯＲＮ株式会社</t>
  </si>
  <si>
    <t>3290001087864</t>
  </si>
  <si>
    <t>福岡県福岡市中央区大名１丁目１番３号</t>
  </si>
  <si>
    <t>株式会社エム・オー・シー</t>
  </si>
  <si>
    <t>7010501023938</t>
  </si>
  <si>
    <t>東京都台東区上野１丁目１０番１０号うさぎやビル７階</t>
  </si>
  <si>
    <t>株式会社ひかり</t>
  </si>
  <si>
    <t>1011001114951</t>
  </si>
  <si>
    <t>東京都渋谷区恵比寿西１丁目３６番２号</t>
  </si>
  <si>
    <t>株式会社創建コーポレーション</t>
    <rPh sb="0" eb="4">
      <t>カブシキガイシャ</t>
    </rPh>
    <rPh sb="4" eb="6">
      <t>ソウケン</t>
    </rPh>
    <phoneticPr fontId="3"/>
  </si>
  <si>
    <t>6180001065639</t>
  </si>
  <si>
    <t>愛知県名古屋市中村区黄金通８－６</t>
    <rPh sb="0" eb="13">
      <t>４５３－０８０４</t>
    </rPh>
    <phoneticPr fontId="3"/>
  </si>
  <si>
    <t>大和電器株式会社</t>
  </si>
  <si>
    <t>1010701005543</t>
  </si>
  <si>
    <t>東京都品川区小山３丁目２番１４号</t>
  </si>
  <si>
    <t>宮川譲行政書士事務所</t>
    <rPh sb="0" eb="2">
      <t>ミヤカワ</t>
    </rPh>
    <rPh sb="2" eb="3">
      <t>ユズル</t>
    </rPh>
    <rPh sb="3" eb="5">
      <t>ギョウセイ</t>
    </rPh>
    <rPh sb="5" eb="7">
      <t>ショシ</t>
    </rPh>
    <rPh sb="7" eb="9">
      <t>ジム</t>
    </rPh>
    <rPh sb="9" eb="10">
      <t>ショ</t>
    </rPh>
    <phoneticPr fontId="3"/>
  </si>
  <si>
    <t>香川県高松市松福町１－２４－６</t>
    <rPh sb="0" eb="9">
      <t>７６０－００６７</t>
    </rPh>
    <phoneticPr fontId="3"/>
  </si>
  <si>
    <t>株式会社いろは</t>
  </si>
  <si>
    <t>7180301004254</t>
  </si>
  <si>
    <t>愛知県岡崎市上六名町字寺山３６番地</t>
  </si>
  <si>
    <t>株式会社メタルワン・スチールサービス</t>
  </si>
  <si>
    <t>7010001123098</t>
  </si>
  <si>
    <t>東京都中央区日本橋大伝馬町５番７号</t>
  </si>
  <si>
    <t>株式会社ベストサポート</t>
  </si>
  <si>
    <t>7040001056618</t>
  </si>
  <si>
    <t>千葉県千葉市若葉区西都賀４丁目１番１０号</t>
  </si>
  <si>
    <t>株式会社アジェンダ</t>
  </si>
  <si>
    <t>8430001000493</t>
  </si>
  <si>
    <t>北海道札幌市北区北七条西６丁目２番地３４ＳＫビル</t>
  </si>
  <si>
    <t>株式会社ＪＲ西日本ヴィアイン</t>
  </si>
  <si>
    <t>9140001055302</t>
  </si>
  <si>
    <t>兵庫県尼崎市潮江１丁目２番１２号</t>
  </si>
  <si>
    <t>株式会社Jimmy　DESIGN　FLORAL</t>
    <rPh sb="0" eb="4">
      <t>カブシキガイシャ</t>
    </rPh>
    <phoneticPr fontId="3"/>
  </si>
  <si>
    <t>福岡県北九州市小倉北区竪町１－５－８</t>
    <rPh sb="0" eb="13">
      <t>８０３－０８１８</t>
    </rPh>
    <phoneticPr fontId="3"/>
  </si>
  <si>
    <t>株式会社特電</t>
  </si>
  <si>
    <t>9080101001303</t>
  </si>
  <si>
    <t>静岡県沼津市双葉町９番１１－５号</t>
  </si>
  <si>
    <t>昭和仮設リース株式会社</t>
  </si>
  <si>
    <t>6120001101515</t>
  </si>
  <si>
    <t>大阪府大阪市天王寺区清水谷町２０番５号</t>
  </si>
  <si>
    <t>日産ネジ株式会社</t>
  </si>
  <si>
    <t>1120101005397</t>
  </si>
  <si>
    <t>大阪府堺市北区新金岡町５丁目６番５０８号</t>
  </si>
  <si>
    <t>栃木砿業株式会社</t>
  </si>
  <si>
    <t>9060001017483</t>
  </si>
  <si>
    <t>栃木県栃木市片柳町２丁目２番２号</t>
  </si>
  <si>
    <t>株式会社ファサード</t>
  </si>
  <si>
    <t>7030001079421</t>
  </si>
  <si>
    <t>埼玉県川口市前上町２３番８号</t>
  </si>
  <si>
    <t>大分共同法律事務所</t>
  </si>
  <si>
    <t>大分県大分市中島中央１丁目３番３２号　筒井ビル２階２３号室</t>
  </si>
  <si>
    <t>アイビー株式会社</t>
  </si>
  <si>
    <t>8500001011046</t>
  </si>
  <si>
    <t>愛媛県今治市桜井２丁目１番５０号</t>
  </si>
  <si>
    <t>Ｈｏｕｚｚ　Ｊａｐａｎ株式会社</t>
  </si>
  <si>
    <t>6011001102951</t>
  </si>
  <si>
    <t>東京都港区南青山３丁目１番３号スプライン青山東急ビル</t>
  </si>
  <si>
    <t>株式会社ドゥ．ヨネザワ</t>
  </si>
  <si>
    <t>3330001003222</t>
  </si>
  <si>
    <t>熊本県熊本市東区若葉１丁目２番１号</t>
  </si>
  <si>
    <t>株式会社フューチャーショップ</t>
  </si>
  <si>
    <t>7120001143143</t>
  </si>
  <si>
    <t>大阪府大阪市北区大深町４番２０号グランフロント大阪タワーＡ２４階</t>
  </si>
  <si>
    <t>株式会社日本エアテツク</t>
  </si>
  <si>
    <t>7140001035306</t>
  </si>
  <si>
    <t>兵庫県明石市大久保町八木４９７番地の１</t>
  </si>
  <si>
    <t>株式会社ＪＡＰＡＮ　ＣＲＡＦＴ　ＳＡＫＥ　ＣＯＭＰＡＮＹ</t>
  </si>
  <si>
    <t>9011001104904</t>
  </si>
  <si>
    <t>株式会社共進電設</t>
  </si>
  <si>
    <t>9430001004642</t>
  </si>
  <si>
    <t>北海道札幌市中央区北五条西１８丁目１番地４</t>
  </si>
  <si>
    <t>特定非営利活動法人み・らいず</t>
  </si>
  <si>
    <t>3120005007892</t>
  </si>
  <si>
    <t>林化成株式会社</t>
  </si>
  <si>
    <t>6120001069083</t>
  </si>
  <si>
    <t>大阪府大阪市北区堂島浜１丁目２番１号　新ダイビル２４階</t>
    <rPh sb="19" eb="20">
      <t>シン</t>
    </rPh>
    <rPh sb="26" eb="27">
      <t>カイ</t>
    </rPh>
    <phoneticPr fontId="3"/>
  </si>
  <si>
    <t>物流企画株式会社</t>
    <rPh sb="0" eb="2">
      <t>ブツリュウ</t>
    </rPh>
    <rPh sb="2" eb="4">
      <t>キカク</t>
    </rPh>
    <rPh sb="4" eb="8">
      <t>カブシキガイシャ</t>
    </rPh>
    <phoneticPr fontId="3"/>
  </si>
  <si>
    <t>2290001036665</t>
  </si>
  <si>
    <t>福岡県糟屋郡粕屋町長者原東７－１５－２０</t>
    <rPh sb="0" eb="3">
      <t>フクオカケン</t>
    </rPh>
    <rPh sb="3" eb="5">
      <t>カスヤ</t>
    </rPh>
    <rPh sb="5" eb="6">
      <t>グン</t>
    </rPh>
    <rPh sb="6" eb="8">
      <t>カスヤ</t>
    </rPh>
    <rPh sb="8" eb="9">
      <t>チョウ</t>
    </rPh>
    <rPh sb="9" eb="12">
      <t>チョウジャハラ</t>
    </rPh>
    <rPh sb="12" eb="13">
      <t>ヒガシ</t>
    </rPh>
    <phoneticPr fontId="3"/>
  </si>
  <si>
    <t>株式会社アミティー</t>
  </si>
  <si>
    <t>3260001000400</t>
  </si>
  <si>
    <t>東京都新宿区西新宿６丁目１０番１号　日土地新宿ビル１６F</t>
    <rPh sb="18" eb="19">
      <t>ニチ</t>
    </rPh>
    <rPh sb="19" eb="21">
      <t>トチ</t>
    </rPh>
    <rPh sb="21" eb="23">
      <t>シンジュク</t>
    </rPh>
    <phoneticPr fontId="3"/>
  </si>
  <si>
    <t>株式会社板東電機商会</t>
  </si>
  <si>
    <t>6120001156501</t>
  </si>
  <si>
    <t>大阪府守口市大宮通２丁目１６番１８号</t>
  </si>
  <si>
    <t>株式会社デルフォニックス</t>
  </si>
  <si>
    <t>1013201003876</t>
  </si>
  <si>
    <t>東京都目黒区八雲３丁目２３番２０号</t>
  </si>
  <si>
    <t>株式会社ツリーベル</t>
  </si>
  <si>
    <t>6011101025078</t>
  </si>
  <si>
    <t>東京都新宿区四谷坂町９番６号　坂町Mビル</t>
    <rPh sb="15" eb="16">
      <t>サカ</t>
    </rPh>
    <rPh sb="16" eb="17">
      <t>チョウ</t>
    </rPh>
    <phoneticPr fontId="3"/>
  </si>
  <si>
    <t>株式会社Ｇａｒａｇｅ</t>
  </si>
  <si>
    <t>1011101059799</t>
  </si>
  <si>
    <t>東京都新宿区新宿１丁目２４番地１大塚ビル２階</t>
    <rPh sb="21" eb="22">
      <t>カイ</t>
    </rPh>
    <phoneticPr fontId="3"/>
  </si>
  <si>
    <t>株式会社Ｔ－Ｇａｒｄｅｎ</t>
  </si>
  <si>
    <t>7011001046628</t>
  </si>
  <si>
    <t>東京都渋谷区渋谷３丁目２７番１１号祐真ビル新館５Ｆ</t>
  </si>
  <si>
    <t>株式会社中央グループ</t>
    <rPh sb="0" eb="4">
      <t>カブシキガイシャ</t>
    </rPh>
    <rPh sb="4" eb="6">
      <t>チュウオウ</t>
    </rPh>
    <phoneticPr fontId="3"/>
  </si>
  <si>
    <t>6110001032538</t>
  </si>
  <si>
    <t>新潟県新潟市中央区美咲町一丁目４ー１５</t>
    <rPh sb="0" eb="3">
      <t>ニイガタケン</t>
    </rPh>
    <rPh sb="3" eb="6">
      <t>ニイガタシ</t>
    </rPh>
    <rPh sb="6" eb="9">
      <t>チュウオウク</t>
    </rPh>
    <rPh sb="9" eb="11">
      <t>ミサキ</t>
    </rPh>
    <rPh sb="11" eb="12">
      <t>チョウ</t>
    </rPh>
    <rPh sb="12" eb="15">
      <t>イッチョウメ</t>
    </rPh>
    <phoneticPr fontId="3"/>
  </si>
  <si>
    <t>東洋器材株式会社</t>
  </si>
  <si>
    <t>1010901008131</t>
  </si>
  <si>
    <t>東京都世田谷区奥沢２丁目２６番３号</t>
  </si>
  <si>
    <t>都総合法律事務所</t>
    <rPh sb="0" eb="1">
      <t>ト</t>
    </rPh>
    <rPh sb="1" eb="3">
      <t>ソウゴウ</t>
    </rPh>
    <rPh sb="3" eb="5">
      <t>ホウリツ</t>
    </rPh>
    <rPh sb="5" eb="8">
      <t>ジムショ</t>
    </rPh>
    <phoneticPr fontId="3"/>
  </si>
  <si>
    <t>京都府京都市下京区鶏鉾町480番地オフィスｰワン四条烏丸802</t>
    <rPh sb="0" eb="3">
      <t>キョウトフ</t>
    </rPh>
    <rPh sb="3" eb="5">
      <t>キョウト</t>
    </rPh>
    <rPh sb="5" eb="6">
      <t>シ</t>
    </rPh>
    <rPh sb="6" eb="9">
      <t>シモギョウク</t>
    </rPh>
    <rPh sb="9" eb="12">
      <t>ニワトリボコチョウ</t>
    </rPh>
    <rPh sb="15" eb="17">
      <t>バンチ</t>
    </rPh>
    <rPh sb="24" eb="26">
      <t>シジョウ</t>
    </rPh>
    <rPh sb="26" eb="28">
      <t>カラスマ</t>
    </rPh>
    <phoneticPr fontId="3"/>
  </si>
  <si>
    <t>鳥取県板金工業組合</t>
    <rPh sb="0" eb="2">
      <t>トットリ</t>
    </rPh>
    <rPh sb="2" eb="3">
      <t>ケン</t>
    </rPh>
    <rPh sb="3" eb="5">
      <t>バンキン</t>
    </rPh>
    <rPh sb="5" eb="7">
      <t>コウギョウ</t>
    </rPh>
    <rPh sb="7" eb="9">
      <t>クミアイ</t>
    </rPh>
    <phoneticPr fontId="3"/>
  </si>
  <si>
    <t>2270005000132</t>
  </si>
  <si>
    <t>鳥取県鳥取市緑ヶ丘3-14-5</t>
    <rPh sb="0" eb="3">
      <t>トットリケン</t>
    </rPh>
    <rPh sb="3" eb="6">
      <t>トットリシ</t>
    </rPh>
    <rPh sb="6" eb="9">
      <t>ミドリガオカ</t>
    </rPh>
    <phoneticPr fontId="3"/>
  </si>
  <si>
    <t>K&amp;P税理士法人</t>
    <rPh sb="3" eb="6">
      <t>ゼイリシ</t>
    </rPh>
    <rPh sb="6" eb="8">
      <t>ホウジン</t>
    </rPh>
    <phoneticPr fontId="3"/>
  </si>
  <si>
    <t>1140005023907</t>
  </si>
  <si>
    <t>兵庫県尼崎市御園町5番地尼崎土井ビルディング7階</t>
    <rPh sb="0" eb="3">
      <t>ヒョウゴケン</t>
    </rPh>
    <rPh sb="3" eb="5">
      <t>アマガサキ</t>
    </rPh>
    <rPh sb="5" eb="6">
      <t>シ</t>
    </rPh>
    <rPh sb="6" eb="8">
      <t>オソノ</t>
    </rPh>
    <rPh sb="8" eb="9">
      <t>チョウ</t>
    </rPh>
    <rPh sb="10" eb="12">
      <t>バンチ</t>
    </rPh>
    <rPh sb="12" eb="14">
      <t>アマガサキ</t>
    </rPh>
    <rPh sb="14" eb="16">
      <t>ドイ</t>
    </rPh>
    <rPh sb="23" eb="24">
      <t>カイ</t>
    </rPh>
    <phoneticPr fontId="3"/>
  </si>
  <si>
    <t>有限会社セミ・ジャパン</t>
    <rPh sb="0" eb="4">
      <t>ユウゲンガイシャ</t>
    </rPh>
    <phoneticPr fontId="3"/>
  </si>
  <si>
    <t>9010002011671</t>
  </si>
  <si>
    <t>東京都千代田区九段南4-7-15</t>
    <rPh sb="0" eb="3">
      <t>トウキョウト</t>
    </rPh>
    <rPh sb="3" eb="7">
      <t>チヨダク</t>
    </rPh>
    <rPh sb="7" eb="9">
      <t>クダン</t>
    </rPh>
    <rPh sb="9" eb="10">
      <t>ミナミ</t>
    </rPh>
    <phoneticPr fontId="3"/>
  </si>
  <si>
    <t>株式会社　ユニワーク</t>
    <rPh sb="0" eb="4">
      <t>カブシキガイシャ</t>
    </rPh>
    <phoneticPr fontId="3"/>
  </si>
  <si>
    <t>1130001041376</t>
  </si>
  <si>
    <t>京都府福知山市土師新町3-11</t>
    <rPh sb="0" eb="3">
      <t>キョウトフ</t>
    </rPh>
    <rPh sb="3" eb="6">
      <t>フクチヤマ</t>
    </rPh>
    <rPh sb="6" eb="7">
      <t>シ</t>
    </rPh>
    <rPh sb="7" eb="9">
      <t>ツチシ</t>
    </rPh>
    <rPh sb="9" eb="11">
      <t>シンチョウ</t>
    </rPh>
    <phoneticPr fontId="3"/>
  </si>
  <si>
    <t>愛知クライスラー株式会社</t>
    <rPh sb="0" eb="2">
      <t>アイチ</t>
    </rPh>
    <rPh sb="8" eb="12">
      <t>カブシキガイシャ</t>
    </rPh>
    <phoneticPr fontId="3"/>
  </si>
  <si>
    <t>1180001051651</t>
  </si>
  <si>
    <t>愛知県名古屋市南区千竃通6-1-1</t>
    <rPh sb="0" eb="2">
      <t>アイチ</t>
    </rPh>
    <rPh sb="2" eb="3">
      <t>ケン</t>
    </rPh>
    <rPh sb="3" eb="7">
      <t>ナゴヤシ</t>
    </rPh>
    <rPh sb="7" eb="9">
      <t>ミナミク</t>
    </rPh>
    <rPh sb="9" eb="11">
      <t>チカマ</t>
    </rPh>
    <rPh sb="11" eb="12">
      <t>トオ</t>
    </rPh>
    <phoneticPr fontId="3"/>
  </si>
  <si>
    <t>蔦機械金属株式会社</t>
    <rPh sb="0" eb="1">
      <t>ツタ</t>
    </rPh>
    <rPh sb="1" eb="3">
      <t>キカイ</t>
    </rPh>
    <rPh sb="3" eb="5">
      <t>キンゾク</t>
    </rPh>
    <rPh sb="5" eb="9">
      <t>カブシキガイシャ</t>
    </rPh>
    <phoneticPr fontId="3"/>
  </si>
  <si>
    <t>7140001060089</t>
  </si>
  <si>
    <t>兵庫県姫路市土山1-4-8</t>
    <rPh sb="0" eb="3">
      <t>ヒョウゴケン</t>
    </rPh>
    <rPh sb="3" eb="5">
      <t>ヒメジ</t>
    </rPh>
    <rPh sb="5" eb="6">
      <t>シ</t>
    </rPh>
    <rPh sb="6" eb="8">
      <t>ツチヤマ</t>
    </rPh>
    <phoneticPr fontId="3"/>
  </si>
  <si>
    <t>株式会社三栄社</t>
    <rPh sb="0" eb="4">
      <t>カブシキガイシャ</t>
    </rPh>
    <rPh sb="4" eb="6">
      <t>サンエイ</t>
    </rPh>
    <rPh sb="6" eb="7">
      <t>シャ</t>
    </rPh>
    <phoneticPr fontId="3"/>
  </si>
  <si>
    <t>2180001036057</t>
  </si>
  <si>
    <t>愛知県名古屋市中区錦1-6-17 オリジン錦3F</t>
    <rPh sb="0" eb="3">
      <t>アイチケン</t>
    </rPh>
    <rPh sb="3" eb="6">
      <t>ナゴヤ</t>
    </rPh>
    <rPh sb="6" eb="7">
      <t>シ</t>
    </rPh>
    <rPh sb="7" eb="9">
      <t>ナカク</t>
    </rPh>
    <rPh sb="9" eb="10">
      <t>ニシキ</t>
    </rPh>
    <rPh sb="21" eb="22">
      <t>ニシキ</t>
    </rPh>
    <phoneticPr fontId="3"/>
  </si>
  <si>
    <t>株式会社　スタイ</t>
    <rPh sb="0" eb="4">
      <t>カブシキガイシャ</t>
    </rPh>
    <phoneticPr fontId="3"/>
  </si>
  <si>
    <t>4180301011096</t>
  </si>
  <si>
    <t>愛知県蒲郡市浜町67番地16</t>
    <rPh sb="0" eb="2">
      <t>アイチ</t>
    </rPh>
    <rPh sb="2" eb="3">
      <t>ケン</t>
    </rPh>
    <rPh sb="3" eb="4">
      <t>カバ</t>
    </rPh>
    <rPh sb="4" eb="5">
      <t>グン</t>
    </rPh>
    <rPh sb="5" eb="6">
      <t>シ</t>
    </rPh>
    <rPh sb="6" eb="8">
      <t>ハマチョウ</t>
    </rPh>
    <rPh sb="10" eb="12">
      <t>バンチ</t>
    </rPh>
    <phoneticPr fontId="3"/>
  </si>
  <si>
    <t>広伸産業株式会社</t>
    <rPh sb="0" eb="1">
      <t>ヒロ</t>
    </rPh>
    <rPh sb="1" eb="2">
      <t>シン</t>
    </rPh>
    <rPh sb="2" eb="4">
      <t>サンギョウ</t>
    </rPh>
    <rPh sb="4" eb="8">
      <t>カブシキガイシャ</t>
    </rPh>
    <phoneticPr fontId="3"/>
  </si>
  <si>
    <t>2120001043141</t>
  </si>
  <si>
    <t>大阪府大阪市西区立売堀4-5-27-502</t>
    <rPh sb="0" eb="3">
      <t>オオサカフ</t>
    </rPh>
    <rPh sb="3" eb="6">
      <t>オオサカシ</t>
    </rPh>
    <rPh sb="6" eb="8">
      <t>ニシク</t>
    </rPh>
    <rPh sb="8" eb="11">
      <t>イタチボリ</t>
    </rPh>
    <phoneticPr fontId="3"/>
  </si>
  <si>
    <t>あおい税理士法人</t>
    <rPh sb="3" eb="6">
      <t>ゼイリシ</t>
    </rPh>
    <rPh sb="6" eb="8">
      <t>ホウジン</t>
    </rPh>
    <phoneticPr fontId="3"/>
  </si>
  <si>
    <t>9100005010967</t>
  </si>
  <si>
    <t>長野県長野市鶴賀345-1</t>
    <rPh sb="0" eb="3">
      <t>ナガノケン</t>
    </rPh>
    <rPh sb="3" eb="6">
      <t>ナガノシ</t>
    </rPh>
    <rPh sb="6" eb="8">
      <t>ツルガ</t>
    </rPh>
    <phoneticPr fontId="3"/>
  </si>
  <si>
    <t>株式会社大日製作所</t>
    <rPh sb="0" eb="4">
      <t>カブシキガイシャ</t>
    </rPh>
    <rPh sb="4" eb="6">
      <t>ダイニチ</t>
    </rPh>
    <rPh sb="6" eb="9">
      <t>セイサクジョ</t>
    </rPh>
    <phoneticPr fontId="3"/>
  </si>
  <si>
    <t>1140001044048</t>
  </si>
  <si>
    <t>兵庫県高砂市阿弥陀1-13-12</t>
    <rPh sb="0" eb="3">
      <t>ヒョウゴケン</t>
    </rPh>
    <rPh sb="3" eb="5">
      <t>タカサゴ</t>
    </rPh>
    <rPh sb="5" eb="6">
      <t>シ</t>
    </rPh>
    <rPh sb="6" eb="9">
      <t>アミダ</t>
    </rPh>
    <phoneticPr fontId="3"/>
  </si>
  <si>
    <t>株式会社アースワークス</t>
    <rPh sb="0" eb="2">
      <t>カブシキ</t>
    </rPh>
    <rPh sb="2" eb="4">
      <t>ガイシャ</t>
    </rPh>
    <phoneticPr fontId="3"/>
  </si>
  <si>
    <t>4090001002941</t>
  </si>
  <si>
    <t>山梨県甲府市幸町13-21</t>
    <rPh sb="0" eb="3">
      <t>ヤマナシケン</t>
    </rPh>
    <rPh sb="3" eb="6">
      <t>コウフシ</t>
    </rPh>
    <rPh sb="6" eb="7">
      <t>ユキ</t>
    </rPh>
    <rPh sb="7" eb="8">
      <t>マチ</t>
    </rPh>
    <phoneticPr fontId="3"/>
  </si>
  <si>
    <t>株式会社松本</t>
    <rPh sb="0" eb="4">
      <t>カブシキガイシャ</t>
    </rPh>
    <rPh sb="4" eb="6">
      <t>マツモト</t>
    </rPh>
    <phoneticPr fontId="3"/>
  </si>
  <si>
    <t>4010601052625</t>
  </si>
  <si>
    <t>東京都江東区亀戸1-8-5 小林ビルディング6F</t>
    <rPh sb="0" eb="3">
      <t>トウキョウト</t>
    </rPh>
    <rPh sb="3" eb="6">
      <t>コウトウク</t>
    </rPh>
    <rPh sb="6" eb="8">
      <t>カメイド</t>
    </rPh>
    <rPh sb="14" eb="16">
      <t>コバヤシ</t>
    </rPh>
    <phoneticPr fontId="3"/>
  </si>
  <si>
    <t>株式会社SWITCH</t>
    <rPh sb="0" eb="4">
      <t>カブシキガイシャ</t>
    </rPh>
    <phoneticPr fontId="3"/>
  </si>
  <si>
    <t>6240001043035</t>
  </si>
  <si>
    <t>広島県広島市中区南千田東町1-6-203</t>
    <rPh sb="0" eb="3">
      <t>ヒロシマケン</t>
    </rPh>
    <rPh sb="3" eb="6">
      <t>ヒロシマシ</t>
    </rPh>
    <rPh sb="6" eb="8">
      <t>ナカク</t>
    </rPh>
    <rPh sb="8" eb="11">
      <t>ミナミセンダ</t>
    </rPh>
    <rPh sb="11" eb="13">
      <t>ヒガシマチ</t>
    </rPh>
    <phoneticPr fontId="3"/>
  </si>
  <si>
    <t>青山行政書士法務事務所</t>
    <rPh sb="0" eb="2">
      <t>アオヤマ</t>
    </rPh>
    <rPh sb="2" eb="6">
      <t>ギョウセイショシ</t>
    </rPh>
    <rPh sb="6" eb="8">
      <t>ホウム</t>
    </rPh>
    <rPh sb="8" eb="11">
      <t>ジムショ</t>
    </rPh>
    <phoneticPr fontId="3"/>
  </si>
  <si>
    <t>長崎県長崎市中町2-2　興士会館4階</t>
    <rPh sb="0" eb="3">
      <t>ナガサキケン</t>
    </rPh>
    <rPh sb="3" eb="6">
      <t>ナガサキシ</t>
    </rPh>
    <rPh sb="6" eb="8">
      <t>ナカマチ</t>
    </rPh>
    <rPh sb="12" eb="13">
      <t>コウ</t>
    </rPh>
    <rPh sb="13" eb="14">
      <t>シ</t>
    </rPh>
    <rPh sb="14" eb="16">
      <t>カイカン</t>
    </rPh>
    <rPh sb="17" eb="18">
      <t>カイ</t>
    </rPh>
    <phoneticPr fontId="3"/>
  </si>
  <si>
    <t>藤井建設　株式会社</t>
    <rPh sb="0" eb="2">
      <t>フジイ</t>
    </rPh>
    <rPh sb="2" eb="4">
      <t>ケンセツ</t>
    </rPh>
    <rPh sb="5" eb="9">
      <t>カブシキガイシャ</t>
    </rPh>
    <phoneticPr fontId="3"/>
  </si>
  <si>
    <t>6050001021943</t>
  </si>
  <si>
    <t>茨城県鉾田市鉾田1068-2藤井ビル1F</t>
    <rPh sb="0" eb="2">
      <t>イバラギ</t>
    </rPh>
    <rPh sb="2" eb="3">
      <t>ケン</t>
    </rPh>
    <rPh sb="3" eb="6">
      <t>ホコタシ</t>
    </rPh>
    <rPh sb="6" eb="8">
      <t>ホコダ</t>
    </rPh>
    <rPh sb="14" eb="16">
      <t>フジイ</t>
    </rPh>
    <phoneticPr fontId="3"/>
  </si>
  <si>
    <t>株式会社FUJIZM</t>
    <rPh sb="0" eb="4">
      <t>カブシキガイシャ</t>
    </rPh>
    <phoneticPr fontId="3"/>
  </si>
  <si>
    <t>8290001064660</t>
  </si>
  <si>
    <t>福岡県北九州市若松区ひびきの南2-21-25</t>
    <rPh sb="0" eb="3">
      <t>フクオカケン</t>
    </rPh>
    <rPh sb="3" eb="7">
      <t>キタキュウシュウシ</t>
    </rPh>
    <rPh sb="7" eb="10">
      <t>ワカマツク</t>
    </rPh>
    <rPh sb="14" eb="15">
      <t>ミナミ</t>
    </rPh>
    <phoneticPr fontId="3"/>
  </si>
  <si>
    <t>西村麗王　税理士事務所</t>
    <rPh sb="0" eb="2">
      <t>ニシムラ</t>
    </rPh>
    <rPh sb="2" eb="3">
      <t>レイ</t>
    </rPh>
    <rPh sb="3" eb="4">
      <t>オウ</t>
    </rPh>
    <rPh sb="5" eb="8">
      <t>ゼイリシ</t>
    </rPh>
    <rPh sb="8" eb="10">
      <t>ジム</t>
    </rPh>
    <rPh sb="10" eb="11">
      <t>ショ</t>
    </rPh>
    <phoneticPr fontId="3"/>
  </si>
  <si>
    <t>京都市下京区住吉町50 井筒左女牛ビル1階</t>
    <rPh sb="0" eb="3">
      <t>キョウトシ</t>
    </rPh>
    <rPh sb="3" eb="6">
      <t>シモギョウク</t>
    </rPh>
    <rPh sb="6" eb="8">
      <t>スミヨシ</t>
    </rPh>
    <rPh sb="8" eb="9">
      <t>チョウ</t>
    </rPh>
    <rPh sb="12" eb="14">
      <t>イヅツ</t>
    </rPh>
    <rPh sb="14" eb="15">
      <t>ヒダリ</t>
    </rPh>
    <rPh sb="15" eb="16">
      <t>オンナ</t>
    </rPh>
    <rPh sb="16" eb="17">
      <t>ウシ</t>
    </rPh>
    <rPh sb="20" eb="21">
      <t>カイ</t>
    </rPh>
    <phoneticPr fontId="3"/>
  </si>
  <si>
    <t>株式会社　シンカイ</t>
    <rPh sb="0" eb="4">
      <t>カブシキガイシャ</t>
    </rPh>
    <phoneticPr fontId="3"/>
  </si>
  <si>
    <t>5210001004569</t>
  </si>
  <si>
    <t>福井県福井市丸山2-1405</t>
    <rPh sb="0" eb="3">
      <t>フクイケン</t>
    </rPh>
    <rPh sb="3" eb="6">
      <t>フクイシ</t>
    </rPh>
    <rPh sb="6" eb="8">
      <t>マルヤマ</t>
    </rPh>
    <phoneticPr fontId="3"/>
  </si>
  <si>
    <t>渋谷法律事務所</t>
    <rPh sb="0" eb="2">
      <t>シブヤ</t>
    </rPh>
    <rPh sb="2" eb="4">
      <t>ホウリツ</t>
    </rPh>
    <rPh sb="4" eb="7">
      <t>ジムショ</t>
    </rPh>
    <phoneticPr fontId="3"/>
  </si>
  <si>
    <t>東京都渋谷区渋谷二丁目１０番１６号スガハラビル５階</t>
    <rPh sb="0" eb="8">
      <t>150-0002</t>
    </rPh>
    <rPh sb="8" eb="11">
      <t>ニチョウメ</t>
    </rPh>
    <rPh sb="13" eb="14">
      <t>バン</t>
    </rPh>
    <rPh sb="16" eb="17">
      <t>ゴウ</t>
    </rPh>
    <rPh sb="24" eb="25">
      <t>カイ</t>
    </rPh>
    <phoneticPr fontId="3"/>
  </si>
  <si>
    <t xml:space="preserve"> 株式会社エレテック中部</t>
  </si>
  <si>
    <t>9180001034780</t>
  </si>
  <si>
    <t>愛知県名古屋市中区錦１－１０－９　BFS伏見７Ｆ</t>
    <rPh sb="0" eb="10">
      <t>460-0003</t>
    </rPh>
    <phoneticPr fontId="0"/>
  </si>
  <si>
    <t>税理士・行政書士　吉田勤事務所</t>
    <rPh sb="0" eb="3">
      <t>ゼイリシ</t>
    </rPh>
    <rPh sb="4" eb="8">
      <t>ギョウセイショシ</t>
    </rPh>
    <rPh sb="9" eb="11">
      <t>ヨシダ</t>
    </rPh>
    <rPh sb="11" eb="12">
      <t>ツトム</t>
    </rPh>
    <rPh sb="12" eb="15">
      <t>ジムショ</t>
    </rPh>
    <phoneticPr fontId="3"/>
  </si>
  <si>
    <t>愛知県名古屋市中区栄１－２２－１６　ミナミ栄ビル４階</t>
    <rPh sb="0" eb="10">
      <t>460-0008</t>
    </rPh>
    <rPh sb="21" eb="22">
      <t>サカ</t>
    </rPh>
    <rPh sb="25" eb="26">
      <t>カイ</t>
    </rPh>
    <phoneticPr fontId="3"/>
  </si>
  <si>
    <t>ホーム建材株式会社</t>
    <rPh sb="3" eb="5">
      <t>ケンザイ</t>
    </rPh>
    <rPh sb="5" eb="9">
      <t>カブシキガイシャ</t>
    </rPh>
    <phoneticPr fontId="3"/>
  </si>
  <si>
    <t>3180001002917</t>
  </si>
  <si>
    <t>愛知県名古屋市名東区上社４－１６２</t>
    <rPh sb="0" eb="12">
      <t>465-0025</t>
    </rPh>
    <phoneticPr fontId="3"/>
  </si>
  <si>
    <t>小松水産株式会社</t>
    <rPh sb="0" eb="2">
      <t>コマツ</t>
    </rPh>
    <rPh sb="2" eb="4">
      <t>スイサン</t>
    </rPh>
    <rPh sb="4" eb="8">
      <t>カブシキガイシャ</t>
    </rPh>
    <phoneticPr fontId="3"/>
  </si>
  <si>
    <t>4050001024857</t>
  </si>
  <si>
    <t>茨城県日立市留町１０４５－２</t>
    <rPh sb="0" eb="8">
      <t>319-1231</t>
    </rPh>
    <phoneticPr fontId="3"/>
  </si>
  <si>
    <t>株式会社３ＤＡＹ</t>
    <rPh sb="0" eb="4">
      <t>カブシキガイシャ</t>
    </rPh>
    <phoneticPr fontId="3"/>
  </si>
  <si>
    <t>4010401117082</t>
  </si>
  <si>
    <t>東京都世田谷区池尻２－３５－９</t>
    <rPh sb="0" eb="9">
      <t>154-0001</t>
    </rPh>
    <phoneticPr fontId="3"/>
  </si>
  <si>
    <t>社会福祉法人みなみ福祉会</t>
    <rPh sb="0" eb="2">
      <t>シャカイ</t>
    </rPh>
    <rPh sb="2" eb="4">
      <t>フクシ</t>
    </rPh>
    <rPh sb="4" eb="6">
      <t>ホウジン</t>
    </rPh>
    <rPh sb="9" eb="11">
      <t>フクシ</t>
    </rPh>
    <rPh sb="11" eb="12">
      <t>カイ</t>
    </rPh>
    <phoneticPr fontId="3"/>
  </si>
  <si>
    <t>1180005002873</t>
  </si>
  <si>
    <t>愛知県名古屋市南区笠寺町字大門63</t>
    <rPh sb="0" eb="3">
      <t>アイチケン</t>
    </rPh>
    <rPh sb="3" eb="7">
      <t>ナゴヤシ</t>
    </rPh>
    <rPh sb="7" eb="9">
      <t>ミナミク</t>
    </rPh>
    <rPh sb="9" eb="11">
      <t>カサデラ</t>
    </rPh>
    <rPh sb="11" eb="12">
      <t>チョウ</t>
    </rPh>
    <rPh sb="12" eb="13">
      <t>ジ</t>
    </rPh>
    <rPh sb="13" eb="15">
      <t>ダイモン</t>
    </rPh>
    <phoneticPr fontId="3"/>
  </si>
  <si>
    <t>三原電機有限会社</t>
    <rPh sb="0" eb="2">
      <t>ミハラ</t>
    </rPh>
    <rPh sb="2" eb="4">
      <t>デンキ</t>
    </rPh>
    <rPh sb="4" eb="8">
      <t>ユウゲンガイシャ</t>
    </rPh>
    <phoneticPr fontId="3"/>
  </si>
  <si>
    <t>5240002053752</t>
  </si>
  <si>
    <t>広島県三原市宗郷3-4-6</t>
    <rPh sb="0" eb="3">
      <t>ヒロシマケン</t>
    </rPh>
    <rPh sb="3" eb="5">
      <t>ミハラ</t>
    </rPh>
    <rPh sb="5" eb="6">
      <t>シ</t>
    </rPh>
    <rPh sb="6" eb="8">
      <t>ソウゴウ</t>
    </rPh>
    <phoneticPr fontId="3"/>
  </si>
  <si>
    <t>マルニ株式会社</t>
    <rPh sb="3" eb="7">
      <t>カブシキガイシャ</t>
    </rPh>
    <phoneticPr fontId="3"/>
  </si>
  <si>
    <t>6120001006482</t>
  </si>
  <si>
    <t>大阪府大阪市阿倍野区阪南町1-9-2</t>
    <rPh sb="0" eb="3">
      <t>オオサカフ</t>
    </rPh>
    <rPh sb="3" eb="6">
      <t>オオサカシ</t>
    </rPh>
    <rPh sb="6" eb="10">
      <t>アベノク</t>
    </rPh>
    <rPh sb="10" eb="13">
      <t>ハンナンチョウ</t>
    </rPh>
    <phoneticPr fontId="3"/>
  </si>
  <si>
    <t>株式会社ミルケア</t>
    <rPh sb="0" eb="4">
      <t>カブシキガイシャ</t>
    </rPh>
    <phoneticPr fontId="3"/>
  </si>
  <si>
    <t>6010001175982</t>
  </si>
  <si>
    <t>東京都港区元赤坂1-2-5 赤坂見附アネックス5F</t>
    <rPh sb="0" eb="3">
      <t>トウキョウト</t>
    </rPh>
    <rPh sb="3" eb="5">
      <t>ミナトク</t>
    </rPh>
    <rPh sb="5" eb="8">
      <t>モトアカサカ</t>
    </rPh>
    <rPh sb="14" eb="16">
      <t>アカサカ</t>
    </rPh>
    <rPh sb="16" eb="18">
      <t>ミツケ</t>
    </rPh>
    <phoneticPr fontId="3"/>
  </si>
  <si>
    <t>昭栄印刷株式会社</t>
    <rPh sb="0" eb="2">
      <t>ショウエイ</t>
    </rPh>
    <rPh sb="2" eb="4">
      <t>インサツ</t>
    </rPh>
    <rPh sb="4" eb="8">
      <t>カブシキガイシャ</t>
    </rPh>
    <phoneticPr fontId="3"/>
  </si>
  <si>
    <t>7110001012670</t>
  </si>
  <si>
    <t>新潟県新発田市住田97</t>
    <rPh sb="0" eb="3">
      <t>ニイガタケン</t>
    </rPh>
    <rPh sb="3" eb="7">
      <t>シバタシ</t>
    </rPh>
    <rPh sb="7" eb="9">
      <t>スミダ</t>
    </rPh>
    <phoneticPr fontId="3"/>
  </si>
  <si>
    <t>浜松ヒートテック株式会社</t>
    <rPh sb="0" eb="2">
      <t>ハママツ</t>
    </rPh>
    <rPh sb="8" eb="12">
      <t>カブシキガイシャ</t>
    </rPh>
    <phoneticPr fontId="3"/>
  </si>
  <si>
    <t>9080401004179</t>
  </si>
  <si>
    <t>静岡県浜松市東区丸塚町327</t>
    <rPh sb="0" eb="3">
      <t>シズオカケン</t>
    </rPh>
    <rPh sb="3" eb="5">
      <t>ハママツ</t>
    </rPh>
    <rPh sb="5" eb="6">
      <t>シ</t>
    </rPh>
    <rPh sb="6" eb="7">
      <t>ヒガシ</t>
    </rPh>
    <rPh sb="7" eb="8">
      <t>ク</t>
    </rPh>
    <rPh sb="8" eb="9">
      <t>マル</t>
    </rPh>
    <rPh sb="9" eb="10">
      <t>ツカ</t>
    </rPh>
    <rPh sb="10" eb="11">
      <t>マチ</t>
    </rPh>
    <phoneticPr fontId="3"/>
  </si>
  <si>
    <t>平川商事株式会社</t>
    <rPh sb="0" eb="2">
      <t>ヒラカワ</t>
    </rPh>
    <rPh sb="2" eb="4">
      <t>ショウジ</t>
    </rPh>
    <rPh sb="4" eb="8">
      <t>カブシキガイシャ</t>
    </rPh>
    <phoneticPr fontId="3"/>
  </si>
  <si>
    <t>3122001023956</t>
  </si>
  <si>
    <t>大阪府八尾市志紀町1-118</t>
    <rPh sb="0" eb="3">
      <t>オオサカフ</t>
    </rPh>
    <rPh sb="3" eb="4">
      <t>ハチ</t>
    </rPh>
    <rPh sb="4" eb="5">
      <t>オ</t>
    </rPh>
    <rPh sb="5" eb="6">
      <t>シ</t>
    </rPh>
    <rPh sb="6" eb="9">
      <t>シキチョウ</t>
    </rPh>
    <phoneticPr fontId="3"/>
  </si>
  <si>
    <t>株式会社SSCコーポレーション</t>
    <rPh sb="0" eb="4">
      <t>カブシキガイシャ</t>
    </rPh>
    <phoneticPr fontId="3"/>
  </si>
  <si>
    <t>3330001014896</t>
  </si>
  <si>
    <t>熊本県熊本市南区近見8-7-40</t>
    <rPh sb="0" eb="2">
      <t>クマモト</t>
    </rPh>
    <rPh sb="2" eb="3">
      <t>ケン</t>
    </rPh>
    <rPh sb="3" eb="6">
      <t>クマモトシ</t>
    </rPh>
    <rPh sb="6" eb="8">
      <t>ミナミク</t>
    </rPh>
    <rPh sb="8" eb="10">
      <t>チカミ</t>
    </rPh>
    <phoneticPr fontId="3"/>
  </si>
  <si>
    <t>有限会社タカオ</t>
    <rPh sb="0" eb="4">
      <t>ユウゲンガイシャ</t>
    </rPh>
    <phoneticPr fontId="3"/>
  </si>
  <si>
    <t>2290802012039</t>
  </si>
  <si>
    <t>福岡県北九州市小倉北区中井5-2-6</t>
    <rPh sb="0" eb="3">
      <t>フクオカケン</t>
    </rPh>
    <rPh sb="3" eb="6">
      <t>キタキュウシュウ</t>
    </rPh>
    <rPh sb="6" eb="7">
      <t>シ</t>
    </rPh>
    <rPh sb="7" eb="9">
      <t>オグラ</t>
    </rPh>
    <rPh sb="9" eb="11">
      <t>キタク</t>
    </rPh>
    <rPh sb="11" eb="13">
      <t>ナカイ</t>
    </rPh>
    <phoneticPr fontId="3"/>
  </si>
  <si>
    <t>太陽印刷株式会社</t>
    <rPh sb="0" eb="2">
      <t>タイヨウ</t>
    </rPh>
    <rPh sb="2" eb="4">
      <t>インサツ</t>
    </rPh>
    <rPh sb="4" eb="8">
      <t>カブシキガイシャ</t>
    </rPh>
    <phoneticPr fontId="3"/>
  </si>
  <si>
    <t>7410001001619</t>
  </si>
  <si>
    <t>秋田県秋田市卸町4-7-5</t>
    <rPh sb="0" eb="3">
      <t>アキタケン</t>
    </rPh>
    <rPh sb="3" eb="6">
      <t>アキタシ</t>
    </rPh>
    <rPh sb="6" eb="7">
      <t>オロシ</t>
    </rPh>
    <rPh sb="7" eb="8">
      <t>マチ</t>
    </rPh>
    <phoneticPr fontId="3"/>
  </si>
  <si>
    <t>株式会社ＡＣＮ不動産</t>
    <rPh sb="0" eb="4">
      <t>カブシキガイシャ</t>
    </rPh>
    <rPh sb="7" eb="10">
      <t>フドウサン</t>
    </rPh>
    <phoneticPr fontId="3"/>
  </si>
  <si>
    <t>3120001197408</t>
  </si>
  <si>
    <t>東京都千代田区神田司町2-7-2</t>
    <rPh sb="0" eb="2">
      <t>トウキョウ</t>
    </rPh>
    <rPh sb="2" eb="3">
      <t>ト</t>
    </rPh>
    <rPh sb="3" eb="7">
      <t>チヨダク</t>
    </rPh>
    <rPh sb="7" eb="9">
      <t>カンダ</t>
    </rPh>
    <rPh sb="9" eb="11">
      <t>ツカサチョウ</t>
    </rPh>
    <phoneticPr fontId="3"/>
  </si>
  <si>
    <t>日本技術サービス株式会社</t>
    <rPh sb="0" eb="2">
      <t>ニホン</t>
    </rPh>
    <rPh sb="2" eb="4">
      <t>ギジュツ</t>
    </rPh>
    <rPh sb="8" eb="12">
      <t>カブシキガイシャ</t>
    </rPh>
    <phoneticPr fontId="3"/>
  </si>
  <si>
    <t>6140001002901</t>
  </si>
  <si>
    <t>兵庫県神戸市東灘区住吉東町3-11-2</t>
    <rPh sb="0" eb="2">
      <t>ヒョウゴ</t>
    </rPh>
    <rPh sb="2" eb="3">
      <t>ケン</t>
    </rPh>
    <rPh sb="3" eb="6">
      <t>コウベシ</t>
    </rPh>
    <rPh sb="6" eb="9">
      <t>ヒガシナダク</t>
    </rPh>
    <rPh sb="9" eb="11">
      <t>スミヨシ</t>
    </rPh>
    <rPh sb="11" eb="13">
      <t>ヒガシチョウ</t>
    </rPh>
    <phoneticPr fontId="3"/>
  </si>
  <si>
    <t>株式会社橋本清文堂</t>
    <rPh sb="0" eb="4">
      <t>カブシキガイシャ</t>
    </rPh>
    <rPh sb="4" eb="6">
      <t>ハシモト</t>
    </rPh>
    <rPh sb="6" eb="8">
      <t>キヨフミ</t>
    </rPh>
    <rPh sb="8" eb="9">
      <t>ドウ</t>
    </rPh>
    <phoneticPr fontId="3"/>
  </si>
  <si>
    <t>7220001005325</t>
  </si>
  <si>
    <t>石川県金沢市示野町南51</t>
    <rPh sb="0" eb="2">
      <t>イシカワ</t>
    </rPh>
    <rPh sb="2" eb="3">
      <t>ケン</t>
    </rPh>
    <rPh sb="3" eb="5">
      <t>カナザワ</t>
    </rPh>
    <rPh sb="5" eb="6">
      <t>シ</t>
    </rPh>
    <rPh sb="6" eb="8">
      <t>シノ</t>
    </rPh>
    <rPh sb="8" eb="9">
      <t>マチ</t>
    </rPh>
    <rPh sb="9" eb="10">
      <t>ミナミ</t>
    </rPh>
    <phoneticPr fontId="3"/>
  </si>
  <si>
    <t>西日本プラスチック工業企業年金基金</t>
    <rPh sb="0" eb="3">
      <t>ニシニホン</t>
    </rPh>
    <rPh sb="9" eb="11">
      <t>コウギョウ</t>
    </rPh>
    <rPh sb="11" eb="13">
      <t>キギョウ</t>
    </rPh>
    <rPh sb="13" eb="15">
      <t>ネンキン</t>
    </rPh>
    <rPh sb="15" eb="17">
      <t>キキン</t>
    </rPh>
    <phoneticPr fontId="3"/>
  </si>
  <si>
    <t>9700150023705</t>
  </si>
  <si>
    <t>大阪府大阪市中央区南船場2-5-23 自重堂ビル</t>
    <rPh sb="0" eb="3">
      <t>オオサカフ</t>
    </rPh>
    <rPh sb="3" eb="6">
      <t>オオサカシ</t>
    </rPh>
    <rPh sb="6" eb="9">
      <t>チュウオウク</t>
    </rPh>
    <rPh sb="9" eb="10">
      <t>ミナミ</t>
    </rPh>
    <rPh sb="10" eb="12">
      <t>フナバ</t>
    </rPh>
    <rPh sb="19" eb="21">
      <t>ジジュウ</t>
    </rPh>
    <rPh sb="21" eb="22">
      <t>ドウ</t>
    </rPh>
    <phoneticPr fontId="3"/>
  </si>
  <si>
    <t>株式会社アイティーエス</t>
    <rPh sb="0" eb="4">
      <t>カブシキガイシャ</t>
    </rPh>
    <phoneticPr fontId="3"/>
  </si>
  <si>
    <t>8180301033450</t>
  </si>
  <si>
    <t>愛知県蒲郡市形原町南淀尻36-2</t>
    <rPh sb="0" eb="3">
      <t>アイチケン</t>
    </rPh>
    <rPh sb="3" eb="5">
      <t>カバグン</t>
    </rPh>
    <rPh sb="5" eb="6">
      <t>シ</t>
    </rPh>
    <rPh sb="6" eb="9">
      <t>カタハラチョウ</t>
    </rPh>
    <rPh sb="9" eb="10">
      <t>ミナミ</t>
    </rPh>
    <rPh sb="10" eb="11">
      <t>ヨド</t>
    </rPh>
    <rPh sb="11" eb="12">
      <t>シリ</t>
    </rPh>
    <phoneticPr fontId="3"/>
  </si>
  <si>
    <t>越後札紙株式会社</t>
    <rPh sb="0" eb="2">
      <t>エチゴ</t>
    </rPh>
    <rPh sb="2" eb="3">
      <t>フダ</t>
    </rPh>
    <rPh sb="3" eb="4">
      <t>カミ</t>
    </rPh>
    <rPh sb="4" eb="8">
      <t>カブシキガイシャ</t>
    </rPh>
    <phoneticPr fontId="3"/>
  </si>
  <si>
    <t>4110001025312</t>
  </si>
  <si>
    <t>新潟県小千谷市上ノ山1-2-8</t>
    <rPh sb="0" eb="3">
      <t>ニイガタケン</t>
    </rPh>
    <rPh sb="3" eb="4">
      <t>ショウ</t>
    </rPh>
    <rPh sb="4" eb="5">
      <t>セン</t>
    </rPh>
    <rPh sb="5" eb="6">
      <t>タニ</t>
    </rPh>
    <rPh sb="6" eb="7">
      <t>シ</t>
    </rPh>
    <rPh sb="7" eb="8">
      <t>カミ</t>
    </rPh>
    <rPh sb="9" eb="10">
      <t>ヤマ</t>
    </rPh>
    <phoneticPr fontId="3"/>
  </si>
  <si>
    <t>株式会社マイホーム情報不動産</t>
    <rPh sb="0" eb="4">
      <t>カブシキガイシャ</t>
    </rPh>
    <rPh sb="9" eb="11">
      <t>ジョウホウ</t>
    </rPh>
    <rPh sb="11" eb="14">
      <t>フドウサン</t>
    </rPh>
    <phoneticPr fontId="3"/>
  </si>
  <si>
    <t>5300001004106</t>
  </si>
  <si>
    <t>佐賀県佐賀市駅南本町1-20</t>
    <rPh sb="0" eb="3">
      <t>サガケン</t>
    </rPh>
    <rPh sb="3" eb="6">
      <t>サガシ</t>
    </rPh>
    <rPh sb="6" eb="7">
      <t>エキ</t>
    </rPh>
    <rPh sb="7" eb="10">
      <t>ミナミホンチョウ</t>
    </rPh>
    <phoneticPr fontId="3"/>
  </si>
  <si>
    <t>株式会社トークス</t>
    <rPh sb="0" eb="4">
      <t>カブシキガイシャ</t>
    </rPh>
    <phoneticPr fontId="3"/>
  </si>
  <si>
    <t>3010001024556</t>
  </si>
  <si>
    <t>東京都千代田区九段南4-8-8</t>
    <rPh sb="0" eb="2">
      <t>トウキョウ</t>
    </rPh>
    <rPh sb="2" eb="3">
      <t>ト</t>
    </rPh>
    <rPh sb="3" eb="7">
      <t>チヨダク</t>
    </rPh>
    <rPh sb="7" eb="9">
      <t>クダン</t>
    </rPh>
    <rPh sb="9" eb="10">
      <t>ミナミ</t>
    </rPh>
    <phoneticPr fontId="3"/>
  </si>
  <si>
    <t>株式会社スーパーリージョナル</t>
    <rPh sb="0" eb="4">
      <t>カブシキガイシャ</t>
    </rPh>
    <phoneticPr fontId="3"/>
  </si>
  <si>
    <t>3010601030549</t>
  </si>
  <si>
    <t>東京都中野区本町 1-32-2 ハーモニータワー11F</t>
    <rPh sb="0" eb="2">
      <t>トウキョウ</t>
    </rPh>
    <rPh sb="2" eb="3">
      <t>ト</t>
    </rPh>
    <rPh sb="3" eb="6">
      <t>ナカノク</t>
    </rPh>
    <rPh sb="6" eb="8">
      <t>ホンマチ</t>
    </rPh>
    <phoneticPr fontId="3"/>
  </si>
  <si>
    <t>株式会社北海道共創パートナーズ</t>
    <rPh sb="0" eb="4">
      <t>カブシキガイシャ</t>
    </rPh>
    <rPh sb="4" eb="7">
      <t>ホッカイドウ</t>
    </rPh>
    <rPh sb="7" eb="9">
      <t>キョウソウ</t>
    </rPh>
    <phoneticPr fontId="3"/>
  </si>
  <si>
    <t>8430001075073</t>
  </si>
  <si>
    <t>北海道札幌市中央区大通西4-1 新大通ビルディング5階</t>
    <rPh sb="0" eb="3">
      <t>ホッカイドウ</t>
    </rPh>
    <rPh sb="3" eb="6">
      <t>サッポロシ</t>
    </rPh>
    <rPh sb="6" eb="8">
      <t>チュウオウ</t>
    </rPh>
    <rPh sb="8" eb="9">
      <t>ク</t>
    </rPh>
    <rPh sb="9" eb="11">
      <t>オオドオ</t>
    </rPh>
    <rPh sb="11" eb="12">
      <t>ニシ</t>
    </rPh>
    <rPh sb="16" eb="17">
      <t>シン</t>
    </rPh>
    <rPh sb="17" eb="19">
      <t>オオドオ</t>
    </rPh>
    <rPh sb="26" eb="27">
      <t>カイ</t>
    </rPh>
    <phoneticPr fontId="3"/>
  </si>
  <si>
    <t>有限会社海王</t>
    <rPh sb="0" eb="4">
      <t>ユウゲンガイシャ</t>
    </rPh>
    <rPh sb="4" eb="6">
      <t>カイオウ</t>
    </rPh>
    <phoneticPr fontId="3"/>
  </si>
  <si>
    <t>2012802002906</t>
  </si>
  <si>
    <t>東京都昭島市緑町5-19-10</t>
    <rPh sb="0" eb="3">
      <t>トウキョウト</t>
    </rPh>
    <rPh sb="3" eb="5">
      <t>アキシマ</t>
    </rPh>
    <rPh sb="5" eb="6">
      <t>シ</t>
    </rPh>
    <rPh sb="6" eb="8">
      <t>ミドリマチ</t>
    </rPh>
    <phoneticPr fontId="3"/>
  </si>
  <si>
    <t>みどり税理士法人</t>
    <rPh sb="3" eb="6">
      <t>ゼイリシ</t>
    </rPh>
    <rPh sb="6" eb="8">
      <t>ホウジン</t>
    </rPh>
    <phoneticPr fontId="3"/>
  </si>
  <si>
    <t>4180005017803</t>
  </si>
  <si>
    <t>愛知県一宮市せんい2-9-16 ササキセルムビル307号</t>
    <rPh sb="0" eb="3">
      <t>アイチケン</t>
    </rPh>
    <rPh sb="3" eb="5">
      <t>イチノミヤ</t>
    </rPh>
    <rPh sb="5" eb="6">
      <t>シ</t>
    </rPh>
    <rPh sb="27" eb="28">
      <t>ゴウ</t>
    </rPh>
    <phoneticPr fontId="3"/>
  </si>
  <si>
    <t>ラッフルズホーム株式会社</t>
  </si>
  <si>
    <t>5480001002777</t>
  </si>
  <si>
    <t>徳島県徳島市東吉野町2-45-9</t>
    <rPh sb="0" eb="3">
      <t>トクシマケン</t>
    </rPh>
    <rPh sb="3" eb="6">
      <t>トクシマシ</t>
    </rPh>
    <rPh sb="6" eb="9">
      <t>ヒガシヨシノ</t>
    </rPh>
    <rPh sb="9" eb="10">
      <t>マチ</t>
    </rPh>
    <phoneticPr fontId="3"/>
  </si>
  <si>
    <t>株式会社国際海洋開発</t>
    <rPh sb="0" eb="4">
      <t>カブシキガイシャ</t>
    </rPh>
    <rPh sb="4" eb="6">
      <t>コクサイ</t>
    </rPh>
    <rPh sb="6" eb="8">
      <t>カイヨウ</t>
    </rPh>
    <rPh sb="8" eb="10">
      <t>カイハツ</t>
    </rPh>
    <phoneticPr fontId="3"/>
  </si>
  <si>
    <t>6290801012903</t>
  </si>
  <si>
    <t>福岡県北九州市八幡西区御開３丁目８－１２</t>
    <rPh sb="0" eb="13">
      <t>807-0806</t>
    </rPh>
    <rPh sb="14" eb="16">
      <t>チョウメ</t>
    </rPh>
    <phoneticPr fontId="3"/>
  </si>
  <si>
    <t>有限会社パル企画</t>
    <rPh sb="0" eb="4">
      <t>ユウゲンガイシャ</t>
    </rPh>
    <rPh sb="6" eb="8">
      <t>キカク</t>
    </rPh>
    <phoneticPr fontId="5"/>
  </si>
  <si>
    <t>5120002004684</t>
  </si>
  <si>
    <t>大阪府大阪市都島区東野田町２－９－７　Ｋ２ビル７階</t>
    <rPh sb="0" eb="13">
      <t>534-0024</t>
    </rPh>
    <rPh sb="24" eb="25">
      <t>カイ</t>
    </rPh>
    <phoneticPr fontId="3"/>
  </si>
  <si>
    <t>ミツマル株式会社</t>
    <rPh sb="4" eb="8">
      <t>カブシキガイシャ</t>
    </rPh>
    <phoneticPr fontId="5"/>
  </si>
  <si>
    <t>3080001009245</t>
  </si>
  <si>
    <t>静岡県静岡市清水区庵原町１４２－２１</t>
    <rPh sb="0" eb="12">
      <t>424-0114</t>
    </rPh>
    <phoneticPr fontId="3"/>
  </si>
  <si>
    <t>十一屋工業株式会社</t>
    <rPh sb="0" eb="2">
      <t>ジュウイチ</t>
    </rPh>
    <rPh sb="2" eb="3">
      <t>ヤ</t>
    </rPh>
    <rPh sb="3" eb="5">
      <t>コウギョウ</t>
    </rPh>
    <rPh sb="5" eb="9">
      <t>カブシキガイシャ</t>
    </rPh>
    <phoneticPr fontId="5"/>
  </si>
  <si>
    <t>7180001019742</t>
  </si>
  <si>
    <t>愛知県名古屋市港区小碓四丁目５１番地</t>
    <rPh sb="0" eb="11">
      <t>455-0801</t>
    </rPh>
    <rPh sb="11" eb="14">
      <t>ヨンチョウメ</t>
    </rPh>
    <rPh sb="16" eb="18">
      <t>バンチ</t>
    </rPh>
    <phoneticPr fontId="3"/>
  </si>
  <si>
    <t>株式会社栗原不動産</t>
    <rPh sb="0" eb="4">
      <t>カブシキガイシャ</t>
    </rPh>
    <rPh sb="4" eb="6">
      <t>クリハラ</t>
    </rPh>
    <rPh sb="6" eb="9">
      <t>フドウサン</t>
    </rPh>
    <phoneticPr fontId="5"/>
  </si>
  <si>
    <t>1300001007764</t>
  </si>
  <si>
    <t>佐賀県唐津市原１４７１－１</t>
    <rPh sb="0" eb="7">
      <t>847-0031</t>
    </rPh>
    <phoneticPr fontId="3"/>
  </si>
  <si>
    <t>オー・エス・イー株式会社</t>
    <rPh sb="8" eb="12">
      <t>カブシキガイシャ</t>
    </rPh>
    <phoneticPr fontId="5"/>
  </si>
  <si>
    <t>9010401005662</t>
  </si>
  <si>
    <t>東京都港区西新橋３－１３－３　ユニゾ西新橋３丁目ビル</t>
    <rPh sb="0" eb="8">
      <t>105-0003</t>
    </rPh>
    <rPh sb="18" eb="21">
      <t>ニシシンバシ</t>
    </rPh>
    <rPh sb="22" eb="24">
      <t>チョウメ</t>
    </rPh>
    <phoneticPr fontId="3"/>
  </si>
  <si>
    <t>株式会社沖縄タイムス社</t>
    <rPh sb="0" eb="2">
      <t>カブシキ</t>
    </rPh>
    <rPh sb="2" eb="4">
      <t>カイシャ</t>
    </rPh>
    <rPh sb="4" eb="6">
      <t>オキナワ</t>
    </rPh>
    <rPh sb="10" eb="11">
      <t>シャ</t>
    </rPh>
    <phoneticPr fontId="5"/>
  </si>
  <si>
    <t>1360001000417</t>
  </si>
  <si>
    <t>沖縄県那覇市久茂地２丁目２の２</t>
    <rPh sb="0" eb="6">
      <t>900-0000</t>
    </rPh>
    <rPh sb="6" eb="9">
      <t>クモチ</t>
    </rPh>
    <rPh sb="10" eb="12">
      <t>チョウメ</t>
    </rPh>
    <phoneticPr fontId="3"/>
  </si>
  <si>
    <t>株式会社リビングワーク</t>
    <rPh sb="0" eb="4">
      <t>カブシキガイシャ</t>
    </rPh>
    <phoneticPr fontId="5"/>
  </si>
  <si>
    <t>5430001018489</t>
  </si>
  <si>
    <t>北海道札幌市厚別区厚別南６丁目２－１０</t>
    <rPh sb="0" eb="12">
      <t>004-0022</t>
    </rPh>
    <rPh sb="13" eb="15">
      <t>チョウメ</t>
    </rPh>
    <phoneticPr fontId="3"/>
  </si>
  <si>
    <t>ガロー株式会社</t>
    <rPh sb="3" eb="7">
      <t>カブシキガイシャ</t>
    </rPh>
    <phoneticPr fontId="5"/>
  </si>
  <si>
    <t>8120001077076</t>
  </si>
  <si>
    <t>大阪府大阪市中央区瓦町４－５－３</t>
    <rPh sb="0" eb="11">
      <t>541-0048</t>
    </rPh>
    <phoneticPr fontId="3"/>
  </si>
  <si>
    <t>弁護士法人戸野・田並法律事務所</t>
    <rPh sb="0" eb="3">
      <t>ベンゴシ</t>
    </rPh>
    <rPh sb="3" eb="5">
      <t>ホウジン</t>
    </rPh>
    <rPh sb="5" eb="6">
      <t>ト</t>
    </rPh>
    <rPh sb="6" eb="7">
      <t>ノ</t>
    </rPh>
    <rPh sb="8" eb="10">
      <t>タナミ</t>
    </rPh>
    <rPh sb="10" eb="12">
      <t>ホウリツ</t>
    </rPh>
    <rPh sb="12" eb="15">
      <t>ジムショ</t>
    </rPh>
    <phoneticPr fontId="5"/>
  </si>
  <si>
    <t>3060005009061</t>
  </si>
  <si>
    <t>栃木県那須塩原市方京１丁目１６番地５</t>
    <rPh sb="0" eb="10">
      <t>329-3156</t>
    </rPh>
    <rPh sb="11" eb="13">
      <t>チョウメ</t>
    </rPh>
    <rPh sb="15" eb="17">
      <t>バンチ</t>
    </rPh>
    <phoneticPr fontId="3"/>
  </si>
  <si>
    <t>岡本綜合法律事務所</t>
    <rPh sb="0" eb="2">
      <t>オカモト</t>
    </rPh>
    <rPh sb="2" eb="4">
      <t>ソウゴウ</t>
    </rPh>
    <rPh sb="4" eb="6">
      <t>ホウリツ</t>
    </rPh>
    <rPh sb="6" eb="9">
      <t>ジムショ</t>
    </rPh>
    <phoneticPr fontId="5"/>
  </si>
  <si>
    <t>福岡県福岡市中央区天神３－３－５　天神大産ビル６F</t>
    <rPh sb="0" eb="11">
      <t>810-0001</t>
    </rPh>
    <rPh sb="17" eb="19">
      <t>テンジン</t>
    </rPh>
    <rPh sb="19" eb="20">
      <t>ダイ</t>
    </rPh>
    <rPh sb="20" eb="21">
      <t>ウ</t>
    </rPh>
    <phoneticPr fontId="3"/>
  </si>
  <si>
    <t>キクデンインターナショナル株式会社</t>
    <rPh sb="13" eb="17">
      <t>カブシキガイシャ</t>
    </rPh>
    <phoneticPr fontId="5"/>
  </si>
  <si>
    <t>1020001091944</t>
  </si>
  <si>
    <t>神奈川県横浜市港北区新横浜３－７－１８　日総　第１８ビル４F</t>
    <rPh sb="0" eb="13">
      <t>222-0033</t>
    </rPh>
    <rPh sb="20" eb="21">
      <t>ヒ</t>
    </rPh>
    <rPh sb="21" eb="22">
      <t>ソウ</t>
    </rPh>
    <rPh sb="23" eb="24">
      <t>ダイ</t>
    </rPh>
    <phoneticPr fontId="3"/>
  </si>
  <si>
    <t>株式会社リーライズ</t>
    <rPh sb="0" eb="4">
      <t>カブシキガイシャ</t>
    </rPh>
    <phoneticPr fontId="5"/>
  </si>
  <si>
    <t>2011501023775</t>
  </si>
  <si>
    <t>東京都荒川区西日暮里６－６５－１</t>
    <rPh sb="0" eb="10">
      <t>116-0013</t>
    </rPh>
    <phoneticPr fontId="3"/>
  </si>
  <si>
    <t>株式会社ダイヤモンド・グラフィック社</t>
  </si>
  <si>
    <t>6011001032736</t>
  </si>
  <si>
    <t>東京都千代田区二番町１１番地１９興和二番町ビル６階</t>
    <rPh sb="16" eb="18">
      <t>コウワ</t>
    </rPh>
    <rPh sb="18" eb="21">
      <t>ニバンチョウ</t>
    </rPh>
    <rPh sb="24" eb="25">
      <t>カイ</t>
    </rPh>
    <phoneticPr fontId="3"/>
  </si>
  <si>
    <t>株式会社パオン・ディーピー</t>
  </si>
  <si>
    <t>6010001104545</t>
  </si>
  <si>
    <t>東京都北区田端１丁目２１番８号ＮＳＫビル</t>
  </si>
  <si>
    <t>株式会社明光堂</t>
  </si>
  <si>
    <t>9140001014357</t>
  </si>
  <si>
    <t>兵庫県神戸市兵庫区塚本通５丁目２番３号</t>
  </si>
  <si>
    <t>株式会社ＳＨＩＮＫＡホテルズ</t>
  </si>
  <si>
    <t>2140001019577</t>
  </si>
  <si>
    <t>兵庫県神戸市東灘区向洋町中２丁目９番１</t>
  </si>
  <si>
    <t>有限会社末沢写真館</t>
  </si>
  <si>
    <t>6470002015019</t>
  </si>
  <si>
    <t>香川県坂出市元町１丁目９番７号</t>
  </si>
  <si>
    <t>株式会社ヘッドスプリング</t>
  </si>
  <si>
    <t>6210001016547</t>
  </si>
  <si>
    <t>福井県坂井市春江町境第１７号６番地</t>
  </si>
  <si>
    <t>株式会社アントアント</t>
  </si>
  <si>
    <t>2130001028793</t>
  </si>
  <si>
    <t>京都府京都市下京区南不動堂町３番地大道第一ビル３Ｆ</t>
  </si>
  <si>
    <t>株式会社亀岡不動産</t>
  </si>
  <si>
    <t>4130001035499</t>
  </si>
  <si>
    <t>京都府亀岡市追分町藪ノ下２９番地の８</t>
  </si>
  <si>
    <t>株式会社中央</t>
    <rPh sb="0" eb="4">
      <t>カブシキガイシャ</t>
    </rPh>
    <rPh sb="4" eb="6">
      <t>チュウオウ</t>
    </rPh>
    <phoneticPr fontId="3"/>
  </si>
  <si>
    <t>9130001018061</t>
  </si>
  <si>
    <t>京都府京都市下京区富小路通六条上る本塩竈町５３３番地</t>
    <rPh sb="0" eb="3">
      <t>キョウトフ</t>
    </rPh>
    <rPh sb="3" eb="6">
      <t>キョウトシ</t>
    </rPh>
    <rPh sb="6" eb="9">
      <t>シモギョウク</t>
    </rPh>
    <rPh sb="9" eb="10">
      <t>トミ</t>
    </rPh>
    <rPh sb="10" eb="12">
      <t>コミチ</t>
    </rPh>
    <rPh sb="12" eb="13">
      <t>トオ</t>
    </rPh>
    <rPh sb="13" eb="15">
      <t>ロクジョウ</t>
    </rPh>
    <rPh sb="15" eb="16">
      <t>ウエ</t>
    </rPh>
    <rPh sb="17" eb="18">
      <t>ホン</t>
    </rPh>
    <rPh sb="18" eb="19">
      <t>シオ</t>
    </rPh>
    <rPh sb="19" eb="20">
      <t>カマド</t>
    </rPh>
    <rPh sb="20" eb="21">
      <t>マチ</t>
    </rPh>
    <rPh sb="24" eb="26">
      <t>バンチ</t>
    </rPh>
    <phoneticPr fontId="3"/>
  </si>
  <si>
    <t>株式会社ＭＡＰ</t>
  </si>
  <si>
    <t>1011001052177</t>
  </si>
  <si>
    <t>東京都渋谷区広尾１丁目１－３９恵比寿プライムスクエアタワー５Ｆ</t>
  </si>
  <si>
    <t>株式会社ＮｅｘＴｏｐ．Ａｓｉａ</t>
  </si>
  <si>
    <t>5010401104988</t>
  </si>
  <si>
    <t>東京都港区浜松町１丁目１０番１４号  住友東新橋ビル3号館7階</t>
  </si>
  <si>
    <t>株式会社ヤマショー</t>
  </si>
  <si>
    <t>2300001085306</t>
  </si>
  <si>
    <t>埼玉県熊谷市拾六間７７８番地２０</t>
  </si>
  <si>
    <t>税理士法人アシスト合同法務事務所</t>
  </si>
  <si>
    <t>1120005015699</t>
  </si>
  <si>
    <t>株式会社ＴＡＳ</t>
  </si>
  <si>
    <t>4210001010857</t>
  </si>
  <si>
    <t>福井県敦賀市昭和町２丁目２番地２２</t>
  </si>
  <si>
    <t>日研トータルソーシング株式会社</t>
  </si>
  <si>
    <t>4010801009318</t>
  </si>
  <si>
    <t>東京都大田区西蒲田７丁目２３番３号日研第一ビル</t>
  </si>
  <si>
    <t>株式会社セイユー社</t>
  </si>
  <si>
    <t>6010001047918</t>
  </si>
  <si>
    <t>東京都文京区本郷３－３２－１３</t>
  </si>
  <si>
    <t>株式会社アルアート</t>
  </si>
  <si>
    <t>5200001031779</t>
  </si>
  <si>
    <t>岐阜県山県市大森１８１番地１</t>
  </si>
  <si>
    <t>服部形成外科・皮ふ科</t>
    <rPh sb="0" eb="2">
      <t>ハットリ</t>
    </rPh>
    <rPh sb="2" eb="4">
      <t>ケイセイ</t>
    </rPh>
    <rPh sb="4" eb="6">
      <t>ゲカ</t>
    </rPh>
    <rPh sb="7" eb="8">
      <t>ヒ</t>
    </rPh>
    <rPh sb="9" eb="10">
      <t>カ</t>
    </rPh>
    <phoneticPr fontId="3"/>
  </si>
  <si>
    <t>愛知県名古屋市千種区山門町１－８０－４</t>
    <rPh sb="0" eb="3">
      <t>アイチケン</t>
    </rPh>
    <rPh sb="3" eb="7">
      <t>ナゴヤシ</t>
    </rPh>
    <rPh sb="7" eb="10">
      <t>チクサク</t>
    </rPh>
    <rPh sb="10" eb="12">
      <t>サンモン</t>
    </rPh>
    <rPh sb="12" eb="13">
      <t>マチ</t>
    </rPh>
    <phoneticPr fontId="3"/>
  </si>
  <si>
    <t>株式会社ポジティブ</t>
  </si>
  <si>
    <t>5010401099758</t>
  </si>
  <si>
    <t>東京都港区西麻布３－１７－３４　Deportare　Building</t>
    <rPh sb="0" eb="8">
      <t>１０６－００３１</t>
    </rPh>
    <phoneticPr fontId="3"/>
  </si>
  <si>
    <t>株式会社スカイＡ</t>
  </si>
  <si>
    <t>8120001064165</t>
  </si>
  <si>
    <t>公益財団法人全日本仏教会</t>
  </si>
  <si>
    <t>8010405010453</t>
  </si>
  <si>
    <t>東京都港区芝公園４丁目７番４号　明照会館内</t>
    <rPh sb="16" eb="17">
      <t>メイ</t>
    </rPh>
    <rPh sb="17" eb="18">
      <t>ショウ</t>
    </rPh>
    <rPh sb="18" eb="20">
      <t>カイカン</t>
    </rPh>
    <rPh sb="20" eb="21">
      <t>ナイ</t>
    </rPh>
    <phoneticPr fontId="3"/>
  </si>
  <si>
    <t>株式会社メディックス</t>
  </si>
  <si>
    <t>5021001025995</t>
  </si>
  <si>
    <t>福岡県北九州市小倉南区下曽根新町１３番１号</t>
  </si>
  <si>
    <t>よろづや観光株式会社</t>
  </si>
  <si>
    <t>2220001019387</t>
  </si>
  <si>
    <t>石川県加賀市山代温泉１９の５８番地１</t>
  </si>
  <si>
    <t>ペダル株式会社</t>
  </si>
  <si>
    <t>2470001014058</t>
  </si>
  <si>
    <t>香川県高松市太田下町１６６３－１</t>
  </si>
  <si>
    <t>株式会社Ｂｅｅ</t>
  </si>
  <si>
    <t>4120001115673</t>
  </si>
  <si>
    <t>大阪府大阪市淀川区宮原４丁目１番４号　KDX新大阪ビル</t>
    <rPh sb="22" eb="25">
      <t>シンオオサカ</t>
    </rPh>
    <phoneticPr fontId="3"/>
  </si>
  <si>
    <t>有限会社Ｋ－ＬＡＸ</t>
  </si>
  <si>
    <t>8010002053698</t>
  </si>
  <si>
    <t>東京都中央区新富１丁目８番９号　内田ビル５F</t>
    <rPh sb="16" eb="18">
      <t>ウチダ</t>
    </rPh>
    <phoneticPr fontId="3"/>
  </si>
  <si>
    <t>株式会社市場開発研究所</t>
  </si>
  <si>
    <t>4011001010396</t>
  </si>
  <si>
    <t>東京都品川区西五反田８丁目３番１６号</t>
  </si>
  <si>
    <t>三和ペイント株式会社</t>
  </si>
  <si>
    <t>7120901016010</t>
  </si>
  <si>
    <t>大阪府大阪市淀川区宮原４丁目１番４号</t>
  </si>
  <si>
    <t>リサイクルテック・ジャパン株式会社</t>
  </si>
  <si>
    <t>9180001052766</t>
  </si>
  <si>
    <t>愛知県名古屋市港区幸町１丁目４６番地１</t>
  </si>
  <si>
    <t>株式会社髙翔</t>
    <rPh sb="4" eb="5">
      <t>タカイ</t>
    </rPh>
    <phoneticPr fontId="3"/>
  </si>
  <si>
    <t>1140001009174</t>
  </si>
  <si>
    <t>兵庫県芦屋市宮塚町１２番２１号</t>
  </si>
  <si>
    <t>株式会社創元社</t>
  </si>
  <si>
    <t>3120001082865</t>
  </si>
  <si>
    <t>大阪府大阪市中央区淡路町４丁目３番６号</t>
  </si>
  <si>
    <t>東京フェライト製造株式会社</t>
  </si>
  <si>
    <t>7011501017285</t>
  </si>
  <si>
    <t>東京都北区田端新町１丁目１番１４号</t>
  </si>
  <si>
    <t>株式会社マーキュリー</t>
  </si>
  <si>
    <t>2120001104240</t>
  </si>
  <si>
    <t>大阪府大阪市北区曾根崎新地２丁目３番３号　桜橋西ビル６階</t>
    <rPh sb="21" eb="23">
      <t>サクラバシ</t>
    </rPh>
    <rPh sb="23" eb="24">
      <t>ニシ</t>
    </rPh>
    <rPh sb="27" eb="28">
      <t>カイ</t>
    </rPh>
    <phoneticPr fontId="3"/>
  </si>
  <si>
    <t>株式会社ファーストスタッフ</t>
    <rPh sb="0" eb="2">
      <t>カブシキ</t>
    </rPh>
    <rPh sb="2" eb="4">
      <t>カイシャ</t>
    </rPh>
    <phoneticPr fontId="3"/>
  </si>
  <si>
    <t>9240001046233</t>
  </si>
  <si>
    <t>広島県広島市西区横川町３－１２－１５　房尾本店横川駅前ビル３F</t>
    <rPh sb="0" eb="3">
      <t>ヒロシマケン</t>
    </rPh>
    <rPh sb="3" eb="6">
      <t>ヒロシマシ</t>
    </rPh>
    <rPh sb="6" eb="8">
      <t>ニシク</t>
    </rPh>
    <rPh sb="8" eb="10">
      <t>ヨコカワ</t>
    </rPh>
    <rPh sb="10" eb="11">
      <t>チョウ</t>
    </rPh>
    <rPh sb="19" eb="20">
      <t>フサ</t>
    </rPh>
    <rPh sb="20" eb="21">
      <t>オ</t>
    </rPh>
    <rPh sb="21" eb="23">
      <t>ホンテン</t>
    </rPh>
    <rPh sb="23" eb="25">
      <t>ヨコカワ</t>
    </rPh>
    <rPh sb="25" eb="27">
      <t>エキマエ</t>
    </rPh>
    <phoneticPr fontId="3"/>
  </si>
  <si>
    <t>株式会社フォレックス</t>
    <rPh sb="0" eb="2">
      <t>カブシキ</t>
    </rPh>
    <rPh sb="2" eb="4">
      <t>カイシャ</t>
    </rPh>
    <phoneticPr fontId="3"/>
  </si>
  <si>
    <t>3030001107870</t>
  </si>
  <si>
    <t>埼玉県越谷市レイクタウン７－１１－６</t>
    <rPh sb="0" eb="3">
      <t>サイタマケン</t>
    </rPh>
    <rPh sb="3" eb="6">
      <t>コシガヤシ</t>
    </rPh>
    <phoneticPr fontId="3"/>
  </si>
  <si>
    <t>ナガセエレックス株式会社</t>
  </si>
  <si>
    <t>1010001052996</t>
  </si>
  <si>
    <t>東京都中央区日本橋小舟町５番１号</t>
  </si>
  <si>
    <t>泉商事　株式会社</t>
  </si>
  <si>
    <t>5050001001888</t>
  </si>
  <si>
    <t>東京都渋谷区桜丘２２－１４　N.E.S　ビル　NIA</t>
  </si>
  <si>
    <t>株式会社ダイワエクセル</t>
    <rPh sb="0" eb="4">
      <t>カブシキカイシャ</t>
    </rPh>
    <phoneticPr fontId="3"/>
  </si>
  <si>
    <t>3180001004517</t>
  </si>
  <si>
    <t>愛知県名古屋市千種区香流橋１－１－２４</t>
    <rPh sb="0" eb="3">
      <t>アイチケン</t>
    </rPh>
    <rPh sb="3" eb="7">
      <t>ナゴヤシ</t>
    </rPh>
    <rPh sb="7" eb="9">
      <t>チタネ</t>
    </rPh>
    <rPh sb="9" eb="10">
      <t>ク</t>
    </rPh>
    <rPh sb="10" eb="11">
      <t>カオ</t>
    </rPh>
    <rPh sb="11" eb="12">
      <t>ナガ</t>
    </rPh>
    <rPh sb="12" eb="13">
      <t>ハシ</t>
    </rPh>
    <phoneticPr fontId="3"/>
  </si>
  <si>
    <t>株式会社おおぞら保険</t>
    <rPh sb="0" eb="4">
      <t>カブシキカイシャ</t>
    </rPh>
    <rPh sb="8" eb="10">
      <t>ホケン</t>
    </rPh>
    <phoneticPr fontId="3"/>
  </si>
  <si>
    <t>3050001005552</t>
  </si>
  <si>
    <t>茨城県水戸市元吉田町２２３８ー１</t>
    <rPh sb="0" eb="3">
      <t>イバラギケン</t>
    </rPh>
    <rPh sb="3" eb="6">
      <t>ミトシ</t>
    </rPh>
    <rPh sb="6" eb="7">
      <t>モト</t>
    </rPh>
    <rPh sb="7" eb="9">
      <t>ヨシダ</t>
    </rPh>
    <rPh sb="9" eb="10">
      <t>マチ</t>
    </rPh>
    <phoneticPr fontId="3"/>
  </si>
  <si>
    <t>一般社団法人日本ショッピングセンター協会</t>
  </si>
  <si>
    <t>3010005018488</t>
  </si>
  <si>
    <t>東京都文京区後楽１丁目４番１４号後楽森ビル１５階</t>
  </si>
  <si>
    <t>株式会社八代</t>
  </si>
  <si>
    <t>2120001021915</t>
  </si>
  <si>
    <t>大阪府大阪市平野区加美南５丁目５番１７号</t>
  </si>
  <si>
    <t>ポテトクラブ</t>
  </si>
  <si>
    <t>愛知県名古屋市中区大井町５－５</t>
    <rPh sb="0" eb="3">
      <t>アイチケン</t>
    </rPh>
    <rPh sb="3" eb="7">
      <t>ナゴヤシ</t>
    </rPh>
    <rPh sb="7" eb="9">
      <t>ナカク</t>
    </rPh>
    <rPh sb="9" eb="12">
      <t>オオイチョウ</t>
    </rPh>
    <phoneticPr fontId="3"/>
  </si>
  <si>
    <t>株式会社５</t>
  </si>
  <si>
    <t>3011001054510</t>
  </si>
  <si>
    <t>東京都渋谷区千駄ヶ谷３丁目５５番１８号</t>
  </si>
  <si>
    <t>株式会社アールツー</t>
  </si>
  <si>
    <t>3010501031696</t>
  </si>
  <si>
    <t>東京都台東区東上野１丁目１４番５号</t>
  </si>
  <si>
    <t>株式会社総眞設備</t>
  </si>
  <si>
    <t>9012801010317</t>
  </si>
  <si>
    <t>東京都東大和市蔵敷１丁目３０６番３号</t>
  </si>
  <si>
    <t>有限会社イース</t>
  </si>
  <si>
    <t>7120002034151</t>
  </si>
  <si>
    <t>大阪府大阪市中央区安土町１丁目８番１５号　野村不動産大阪ビル９階</t>
    <rPh sb="21" eb="23">
      <t>ノムラ</t>
    </rPh>
    <rPh sb="23" eb="26">
      <t>フドウサン</t>
    </rPh>
    <rPh sb="26" eb="28">
      <t>オオサカ</t>
    </rPh>
    <rPh sb="31" eb="32">
      <t>カイ</t>
    </rPh>
    <phoneticPr fontId="3"/>
  </si>
  <si>
    <t>株式会社SEI　コミュニケーションズ</t>
    <rPh sb="0" eb="4">
      <t>カブシキガイシャ</t>
    </rPh>
    <phoneticPr fontId="3"/>
  </si>
  <si>
    <t>9011001042179</t>
  </si>
  <si>
    <t>神奈川県横浜市港北区新横浜２－１２－１２　新横浜　IKビル３階</t>
    <rPh sb="0" eb="4">
      <t>カナガワケン</t>
    </rPh>
    <rPh sb="4" eb="7">
      <t>ヨコハマシ</t>
    </rPh>
    <rPh sb="7" eb="8">
      <t>ミナト</t>
    </rPh>
    <rPh sb="8" eb="10">
      <t>キタク</t>
    </rPh>
    <rPh sb="10" eb="13">
      <t>シンヨコハマ</t>
    </rPh>
    <rPh sb="21" eb="24">
      <t>シンヨコハマ</t>
    </rPh>
    <rPh sb="30" eb="31">
      <t>カイ</t>
    </rPh>
    <phoneticPr fontId="3"/>
  </si>
  <si>
    <t>ＪＳＲビジネスサービス株式会社</t>
  </si>
  <si>
    <t>2010401079985</t>
  </si>
  <si>
    <t>東京都港区東新橋１丁目９番２号　汐留住友ビル２２階</t>
    <rPh sb="16" eb="18">
      <t>シオドメ</t>
    </rPh>
    <rPh sb="18" eb="20">
      <t>スミトモ</t>
    </rPh>
    <rPh sb="24" eb="25">
      <t>カイ</t>
    </rPh>
    <phoneticPr fontId="3"/>
  </si>
  <si>
    <t>株式会社マイムコミュニティー</t>
  </si>
  <si>
    <t>7010701021816</t>
  </si>
  <si>
    <t>東京都品川区東品川２丁目２番４号天王洲ファーストタワー１７階</t>
    <rPh sb="29" eb="30">
      <t>カイ</t>
    </rPh>
    <phoneticPr fontId="3"/>
  </si>
  <si>
    <t>株式会社ライフマスター</t>
    <rPh sb="0" eb="4">
      <t>カブシキカイシャ</t>
    </rPh>
    <phoneticPr fontId="3"/>
  </si>
  <si>
    <t>5300001008395</t>
  </si>
  <si>
    <t>佐賀県唐津市鏡２６５５ー１</t>
    <rPh sb="0" eb="3">
      <t>サガケン</t>
    </rPh>
    <rPh sb="3" eb="6">
      <t>カラツシ</t>
    </rPh>
    <rPh sb="6" eb="7">
      <t>カガミ</t>
    </rPh>
    <phoneticPr fontId="3"/>
  </si>
  <si>
    <t>篠崎運輸株式会社</t>
  </si>
  <si>
    <t>3030001003905</t>
  </si>
  <si>
    <t>埼玉県さいたま市大宮区吉敷町１丁目１０９番地６</t>
  </si>
  <si>
    <t>アンガーマネジメント株式会社</t>
  </si>
  <si>
    <t>8010401116717</t>
  </si>
  <si>
    <t>東京都港区芝浦３丁目１４番８号芝浦ワンハンドレッドビル６Ｆ</t>
  </si>
  <si>
    <t>社会保険労務士法人アップル労務管理事務所</t>
  </si>
  <si>
    <t>1013305002873</t>
  </si>
  <si>
    <t>東京都豊島区東池袋１丁目３４番５号いちご東池袋ビル５Ｆ</t>
  </si>
  <si>
    <t>有限会社エステートフルヤ</t>
  </si>
  <si>
    <t>9140002038644</t>
  </si>
  <si>
    <t>兵庫県加古川市東神吉町神吉８８３番地の２</t>
  </si>
  <si>
    <t>有限会社川原田事務所</t>
  </si>
  <si>
    <t>9010402003772</t>
  </si>
  <si>
    <t>東京都港区麻布狸穴町６２番地の５川原田ビル２階</t>
  </si>
  <si>
    <t>株式会社ミツバサンコーワ</t>
  </si>
  <si>
    <t>3070001016069</t>
  </si>
  <si>
    <t>東京都板橋区成増３－３－４</t>
    <rPh sb="0" eb="3">
      <t>トウキョウト</t>
    </rPh>
    <rPh sb="3" eb="6">
      <t>イタバシク</t>
    </rPh>
    <rPh sb="6" eb="8">
      <t>ナリマス</t>
    </rPh>
    <phoneticPr fontId="3"/>
  </si>
  <si>
    <t>スチールテック株式会社</t>
  </si>
  <si>
    <t>7180001014974</t>
  </si>
  <si>
    <t>愛知県大府市共和町別岨１７１番地</t>
  </si>
  <si>
    <t>株式会社スリーデイズ</t>
  </si>
  <si>
    <t>1370001041864</t>
  </si>
  <si>
    <t>宮城県大崎市三本木新町１丁目１７番３２－１号</t>
  </si>
  <si>
    <t>株式会社ノイズ</t>
  </si>
  <si>
    <t>1011701013643</t>
  </si>
  <si>
    <t>東京都江戸川区松江７丁目２７番１４－１１０１号</t>
  </si>
  <si>
    <t>ｔｒｉｐｌａ株式会社</t>
  </si>
  <si>
    <t>8012701013115</t>
  </si>
  <si>
    <t>東京都中央区新川１丁目２２番１３号</t>
  </si>
  <si>
    <t>株式会社フィールドコンサルティング</t>
  </si>
  <si>
    <t>6120001108915</t>
  </si>
  <si>
    <t>大阪府大阪市北区堂島２丁目３番２７号　東洋紡エルユービル２Ｆ</t>
    <rPh sb="19" eb="21">
      <t>トウヨウ</t>
    </rPh>
    <phoneticPr fontId="3"/>
  </si>
  <si>
    <t>株式会社パスコ</t>
    <rPh sb="0" eb="4">
      <t>カブシキカイシャ</t>
    </rPh>
    <phoneticPr fontId="3"/>
  </si>
  <si>
    <t>5120901030608</t>
  </si>
  <si>
    <t>大阪府茨木市大手町１０ー３１ 茨木大手町ビル２階</t>
    <rPh sb="0" eb="3">
      <t>オオサカフ</t>
    </rPh>
    <rPh sb="3" eb="6">
      <t>イバラギシ</t>
    </rPh>
    <rPh sb="6" eb="9">
      <t>オオテマチ</t>
    </rPh>
    <rPh sb="15" eb="17">
      <t>イバラキ</t>
    </rPh>
    <rPh sb="17" eb="20">
      <t>オオテマチ</t>
    </rPh>
    <rPh sb="23" eb="24">
      <t>カイ</t>
    </rPh>
    <phoneticPr fontId="3"/>
  </si>
  <si>
    <t>法律事務所キノール東京</t>
    <rPh sb="0" eb="5">
      <t>ホウリツジムショ</t>
    </rPh>
    <rPh sb="9" eb="11">
      <t>トウキョウ</t>
    </rPh>
    <phoneticPr fontId="3"/>
  </si>
  <si>
    <t>東京都港区西新橋１ー２１ー８　弁護士ビル５０３</t>
    <rPh sb="0" eb="3">
      <t>トウキョウト</t>
    </rPh>
    <rPh sb="3" eb="5">
      <t>ミナトク</t>
    </rPh>
    <rPh sb="5" eb="6">
      <t>ニシ</t>
    </rPh>
    <rPh sb="6" eb="8">
      <t>シンバシ</t>
    </rPh>
    <rPh sb="15" eb="18">
      <t>ベンゴシ</t>
    </rPh>
    <phoneticPr fontId="3"/>
  </si>
  <si>
    <t>アラヤ特殊金属株式会社</t>
  </si>
  <si>
    <t>7120001074074</t>
  </si>
  <si>
    <t>大阪府大阪市中央区南船場２丁目１２番１２号</t>
  </si>
  <si>
    <t>株式会社エスコ</t>
  </si>
  <si>
    <t>6010001171833</t>
  </si>
  <si>
    <t>東京都新宿区北新宿２丁目２１番１号</t>
  </si>
  <si>
    <t>慶史株式会社</t>
  </si>
  <si>
    <t>2290001039890</t>
  </si>
  <si>
    <t>福岡県福岡市博多区博多駅東２丁目１３番２５号</t>
  </si>
  <si>
    <t>髙木義明法律会計事務所</t>
    <rPh sb="0" eb="2">
      <t>タカギ</t>
    </rPh>
    <rPh sb="2" eb="4">
      <t>ヨシアキ</t>
    </rPh>
    <rPh sb="4" eb="6">
      <t>ホウリツ</t>
    </rPh>
    <rPh sb="6" eb="8">
      <t>カイケイ</t>
    </rPh>
    <rPh sb="8" eb="11">
      <t>ジムショ</t>
    </rPh>
    <phoneticPr fontId="3"/>
  </si>
  <si>
    <t>東京都目黒区上目黒三丁目６番５号　中目ビル３階</t>
    <rPh sb="0" eb="3">
      <t>トウキョウト</t>
    </rPh>
    <rPh sb="3" eb="6">
      <t>メグロク</t>
    </rPh>
    <rPh sb="6" eb="9">
      <t>カミメグロ</t>
    </rPh>
    <rPh sb="9" eb="12">
      <t>サンチョウメ</t>
    </rPh>
    <rPh sb="13" eb="14">
      <t>バン</t>
    </rPh>
    <rPh sb="15" eb="16">
      <t>ゴウ</t>
    </rPh>
    <rPh sb="17" eb="18">
      <t>ナカ</t>
    </rPh>
    <rPh sb="18" eb="19">
      <t>メ</t>
    </rPh>
    <rPh sb="22" eb="23">
      <t>カイ</t>
    </rPh>
    <phoneticPr fontId="3"/>
  </si>
  <si>
    <t>上田税理士事務所</t>
    <rPh sb="0" eb="8">
      <t>ウエダゼイリシジムショ</t>
    </rPh>
    <phoneticPr fontId="3"/>
  </si>
  <si>
    <t>6120001089189</t>
  </si>
  <si>
    <t>大阪府大阪市中央区南船場３丁目４番２６号出光ナガホリビル７階</t>
    <rPh sb="29" eb="30">
      <t>カイ</t>
    </rPh>
    <phoneticPr fontId="3"/>
  </si>
  <si>
    <t>谷川木工芸</t>
    <rPh sb="0" eb="2">
      <t>タニカワ</t>
    </rPh>
    <rPh sb="2" eb="4">
      <t>モッコウ</t>
    </rPh>
    <rPh sb="4" eb="5">
      <t>ゲイ</t>
    </rPh>
    <phoneticPr fontId="3"/>
  </si>
  <si>
    <t>香川県木田群三木町大字下高岡１０８９ー２</t>
    <rPh sb="0" eb="3">
      <t>カガワケン</t>
    </rPh>
    <rPh sb="3" eb="5">
      <t>キタ</t>
    </rPh>
    <rPh sb="5" eb="6">
      <t>グン</t>
    </rPh>
    <rPh sb="6" eb="8">
      <t>ミキ</t>
    </rPh>
    <rPh sb="8" eb="9">
      <t>マチ</t>
    </rPh>
    <rPh sb="9" eb="11">
      <t>オオアザ</t>
    </rPh>
    <rPh sb="11" eb="12">
      <t>シタ</t>
    </rPh>
    <rPh sb="12" eb="14">
      <t>タカオカ</t>
    </rPh>
    <phoneticPr fontId="3"/>
  </si>
  <si>
    <t>株式会社Ｗｉｄｓｌｅｙ</t>
  </si>
  <si>
    <t>1011001096190</t>
  </si>
  <si>
    <t>東京都渋谷区渋谷３丁目２７番１５号坂上ビル４階</t>
  </si>
  <si>
    <t>鯱バス株式会社</t>
  </si>
  <si>
    <t>8010001151239</t>
  </si>
  <si>
    <t>愛知県名古屋市南区滝春町１番８０</t>
  </si>
  <si>
    <t>株式会社ダッド</t>
  </si>
  <si>
    <t>7180301001301</t>
  </si>
  <si>
    <t>愛知県岡崎市舞木町字堂山１３番地</t>
  </si>
  <si>
    <t>株式会社ＦＯＬＩＯ</t>
  </si>
  <si>
    <t>3010401122091</t>
  </si>
  <si>
    <t>東京都千代田区一番町１６番地１</t>
  </si>
  <si>
    <t>株式会社アステップ</t>
    <rPh sb="0" eb="4">
      <t>カブシキカイシャ</t>
    </rPh>
    <phoneticPr fontId="3"/>
  </si>
  <si>
    <t>2120001228543</t>
  </si>
  <si>
    <t>大阪府大阪市都島区都島本通１－１９－２６</t>
    <rPh sb="0" eb="3">
      <t>オオサカフ</t>
    </rPh>
    <rPh sb="3" eb="6">
      <t>オオサカシ</t>
    </rPh>
    <rPh sb="6" eb="7">
      <t>ミヤコ</t>
    </rPh>
    <rPh sb="7" eb="8">
      <t>シマ</t>
    </rPh>
    <rPh sb="8" eb="9">
      <t>ク</t>
    </rPh>
    <rPh sb="9" eb="10">
      <t>ミヤコ</t>
    </rPh>
    <rPh sb="10" eb="11">
      <t>シマ</t>
    </rPh>
    <rPh sb="11" eb="12">
      <t>ホン</t>
    </rPh>
    <rPh sb="12" eb="13">
      <t>トオ</t>
    </rPh>
    <phoneticPr fontId="3"/>
  </si>
  <si>
    <t>株式会社ネクスト</t>
  </si>
  <si>
    <t>7030001043492</t>
  </si>
  <si>
    <t>埼玉県上尾市栄町４番６</t>
  </si>
  <si>
    <t>株式会社Ｍａｈａｌｏ</t>
  </si>
  <si>
    <t>1120001210485</t>
  </si>
  <si>
    <t>大阪府大阪市東淀川区東淡路４丁目１８番１２号トライアングルビル２Ｆ</t>
  </si>
  <si>
    <t>株式会社ネットモバイル</t>
  </si>
  <si>
    <t>1120001218735</t>
  </si>
  <si>
    <t>大阪府大阪市北区野崎町９番１３号　梅田扇町通ビル９F</t>
    <rPh sb="17" eb="19">
      <t>ウメダ</t>
    </rPh>
    <rPh sb="19" eb="21">
      <t>オオギマチ</t>
    </rPh>
    <rPh sb="21" eb="22">
      <t>トオ</t>
    </rPh>
    <phoneticPr fontId="3"/>
  </si>
  <si>
    <t>キュアケアジャパン株式会社</t>
  </si>
  <si>
    <t>9012301010437</t>
  </si>
  <si>
    <t>東京都町田市成瀬台３丁目１０番地７</t>
  </si>
  <si>
    <t>天の川レディースクリニック</t>
    <rPh sb="0" eb="1">
      <t>アマ</t>
    </rPh>
    <rPh sb="2" eb="3">
      <t>ガワ</t>
    </rPh>
    <phoneticPr fontId="3"/>
  </si>
  <si>
    <t>大阪府交野市私部２丁目３ー１５</t>
    <rPh sb="0" eb="3">
      <t>オオサカフ</t>
    </rPh>
    <rPh sb="3" eb="4">
      <t>マジ</t>
    </rPh>
    <rPh sb="4" eb="5">
      <t>ノ</t>
    </rPh>
    <rPh sb="5" eb="6">
      <t>シ</t>
    </rPh>
    <rPh sb="6" eb="7">
      <t>ワタシ</t>
    </rPh>
    <rPh sb="7" eb="8">
      <t>ブ</t>
    </rPh>
    <rPh sb="9" eb="11">
      <t>チョウメ</t>
    </rPh>
    <phoneticPr fontId="3"/>
  </si>
  <si>
    <t>亀井通産株式会社</t>
  </si>
  <si>
    <t>4330001007858</t>
  </si>
  <si>
    <t>熊本県熊本市西区田崎町３８０番地</t>
  </si>
  <si>
    <t>昭和化工株式会社</t>
  </si>
  <si>
    <t>8120901017453</t>
  </si>
  <si>
    <t>大阪府吹田市芳野町１８番２３号</t>
  </si>
  <si>
    <t>株式会社タスクサービス</t>
  </si>
  <si>
    <t>7050002039819</t>
  </si>
  <si>
    <t>茨城県守谷市立沢１４５番地５</t>
  </si>
  <si>
    <t>株式会社オーリーズ</t>
  </si>
  <si>
    <t>4010001142638</t>
  </si>
  <si>
    <t>東京都中央区新川１丁目２３－５ＳＨＩＮＫＡＷＡＥＡＳＴ１１階</t>
  </si>
  <si>
    <t>株式会社トゥ・コネクト</t>
  </si>
  <si>
    <t>5220001014443</t>
  </si>
  <si>
    <t>石川県小松市園町ハ１２５番地</t>
  </si>
  <si>
    <t>株式会社　PAZ</t>
    <rPh sb="0" eb="4">
      <t>カブシキカイシャ</t>
    </rPh>
    <phoneticPr fontId="3"/>
  </si>
  <si>
    <t>5120001173638</t>
  </si>
  <si>
    <t>大阪府大阪市西区九条１－１９－３　丸仁ビル２FーA</t>
    <rPh sb="0" eb="3">
      <t>オオサカフ</t>
    </rPh>
    <rPh sb="3" eb="6">
      <t>オオサカシ</t>
    </rPh>
    <rPh sb="6" eb="8">
      <t>ニシク</t>
    </rPh>
    <rPh sb="8" eb="10">
      <t>クジョウ</t>
    </rPh>
    <rPh sb="17" eb="18">
      <t>マル</t>
    </rPh>
    <rPh sb="18" eb="19">
      <t>ジン</t>
    </rPh>
    <phoneticPr fontId="3"/>
  </si>
  <si>
    <t>リックス工業株式会社</t>
  </si>
  <si>
    <t>9060001005513</t>
  </si>
  <si>
    <t>栃木県小山市大字出井１９４２番地２０</t>
  </si>
  <si>
    <t>武蔵通商株式会社</t>
  </si>
  <si>
    <t>1012801003146</t>
  </si>
  <si>
    <t>東京都武蔵村山市伊奈平５－１－３　大岸ビル２F</t>
    <rPh sb="17" eb="19">
      <t>オオギシ</t>
    </rPh>
    <phoneticPr fontId="3"/>
  </si>
  <si>
    <t>株式会社ワンダーフレンズ</t>
  </si>
  <si>
    <t>9120001181728</t>
  </si>
  <si>
    <t>大阪府大阪市阿倍野区旭町１－１－１０竹澤ビル４Ｆ</t>
    <rPh sb="0" eb="12">
      <t>545-0051</t>
    </rPh>
    <rPh sb="18" eb="20">
      <t>タケザワ</t>
    </rPh>
    <phoneticPr fontId="3"/>
  </si>
  <si>
    <t>株式会社ホットファクトリー</t>
  </si>
  <si>
    <t>6120001112512</t>
  </si>
  <si>
    <t>大阪府大阪市西区京町堀１丁目１２－１ユニバーサルビル</t>
  </si>
  <si>
    <t>田戸俊也税理士事務所</t>
    <rPh sb="0" eb="1">
      <t>タ</t>
    </rPh>
    <rPh sb="1" eb="2">
      <t>ト</t>
    </rPh>
    <rPh sb="2" eb="3">
      <t>トシ</t>
    </rPh>
    <rPh sb="3" eb="4">
      <t>ヤ</t>
    </rPh>
    <rPh sb="4" eb="7">
      <t>ゼイリシ</t>
    </rPh>
    <rPh sb="7" eb="10">
      <t>ジムショ</t>
    </rPh>
    <phoneticPr fontId="3"/>
  </si>
  <si>
    <t>山口県下松市西豊井９１４－１　YKビル４０１</t>
    <rPh sb="0" eb="3">
      <t>ヤマグチケン</t>
    </rPh>
    <rPh sb="3" eb="4">
      <t>シタ</t>
    </rPh>
    <rPh sb="4" eb="5">
      <t>マツ</t>
    </rPh>
    <rPh sb="5" eb="6">
      <t>シ</t>
    </rPh>
    <rPh sb="6" eb="7">
      <t>ニシ</t>
    </rPh>
    <rPh sb="7" eb="8">
      <t>トヨ</t>
    </rPh>
    <rPh sb="8" eb="9">
      <t>イ</t>
    </rPh>
    <phoneticPr fontId="3"/>
  </si>
  <si>
    <t>株式会社ショセキ</t>
  </si>
  <si>
    <t>9220001006214</t>
  </si>
  <si>
    <t>石川県金沢市香林坊１丁目２番２４号</t>
  </si>
  <si>
    <t>株式会社ジャンガ・テック</t>
  </si>
  <si>
    <t>1040001009201</t>
  </si>
  <si>
    <t>千葉県千葉市美浜区中瀬１丁目３番地幕張テクノガーデンＢ棟９階</t>
    <rPh sb="29" eb="30">
      <t>カイ</t>
    </rPh>
    <phoneticPr fontId="3"/>
  </si>
  <si>
    <t>株式会社ロピア</t>
    <rPh sb="0" eb="4">
      <t>カブシキガイシャ</t>
    </rPh>
    <phoneticPr fontId="3"/>
  </si>
  <si>
    <t>3180001068306</t>
  </si>
  <si>
    <t>愛知県清須市下津町北下河原1-4</t>
    <rPh sb="0" eb="3">
      <t>アイチケン</t>
    </rPh>
    <rPh sb="3" eb="6">
      <t>キヨスシ</t>
    </rPh>
    <rPh sb="6" eb="9">
      <t>シモツチョウ</t>
    </rPh>
    <rPh sb="9" eb="10">
      <t>キタ</t>
    </rPh>
    <rPh sb="10" eb="11">
      <t>シタ</t>
    </rPh>
    <rPh sb="11" eb="13">
      <t>カワラ</t>
    </rPh>
    <phoneticPr fontId="3"/>
  </si>
  <si>
    <t>日本人財支援株式会社</t>
  </si>
  <si>
    <t>4120901040112</t>
  </si>
  <si>
    <t>兵庫県神戸市東灘区田中町５丁目１番１２号９１１</t>
  </si>
  <si>
    <t>株式会社ライフケア</t>
  </si>
  <si>
    <t>7122001023795</t>
  </si>
  <si>
    <t>大阪府東大阪市新池島町１丁目４番２４号</t>
  </si>
  <si>
    <t>東急住宅リース株式会社</t>
  </si>
  <si>
    <t>2011001099440</t>
  </si>
  <si>
    <t>東京都新宿区西新宿２丁目３番１号</t>
  </si>
  <si>
    <t>株式会社レアルリンク</t>
    <rPh sb="0" eb="4">
      <t>カブシキカイシャ</t>
    </rPh>
    <phoneticPr fontId="3"/>
  </si>
  <si>
    <t>7011101053301</t>
  </si>
  <si>
    <t>東京都中央区京橋2丁目14番1号</t>
    <rPh sb="0" eb="3">
      <t>トウキョウト</t>
    </rPh>
    <rPh sb="3" eb="6">
      <t>チュウオウク</t>
    </rPh>
    <rPh sb="6" eb="8">
      <t>キョウバシ</t>
    </rPh>
    <rPh sb="9" eb="11">
      <t>チョウメ</t>
    </rPh>
    <rPh sb="13" eb="14">
      <t>バン</t>
    </rPh>
    <rPh sb="15" eb="16">
      <t>ゴウ</t>
    </rPh>
    <phoneticPr fontId="3"/>
  </si>
  <si>
    <t>株式会社アーキテックス</t>
    <rPh sb="0" eb="4">
      <t>カブシキガイシャ</t>
    </rPh>
    <phoneticPr fontId="2"/>
  </si>
  <si>
    <t>5290001046843</t>
  </si>
  <si>
    <t>福岡県春日市一の谷一丁目１２６番地</t>
    <rPh sb="0" eb="9">
      <t>816-0852</t>
    </rPh>
    <rPh sb="9" eb="11">
      <t>イッチョウ</t>
    </rPh>
    <rPh sb="11" eb="12">
      <t>メ</t>
    </rPh>
    <rPh sb="15" eb="17">
      <t>バンチ</t>
    </rPh>
    <phoneticPr fontId="3"/>
  </si>
  <si>
    <t>有限会社モリクニ</t>
    <rPh sb="0" eb="4">
      <t>ユウゲンガイシャ</t>
    </rPh>
    <phoneticPr fontId="2"/>
  </si>
  <si>
    <t>2220002005931</t>
  </si>
  <si>
    <t>石川県金沢市駅西本町２－１１－４２　MKビル１F　１０１</t>
    <rPh sb="0" eb="10">
      <t>920-0025</t>
    </rPh>
    <phoneticPr fontId="3"/>
  </si>
  <si>
    <t>株式会社ウルトラ・ヴァイヴ</t>
    <rPh sb="0" eb="4">
      <t>カブシキガイシャ</t>
    </rPh>
    <phoneticPr fontId="2"/>
  </si>
  <si>
    <t>2011001008855</t>
  </si>
  <si>
    <t>東京都渋谷区西原二丁目８番５号</t>
    <rPh sb="0" eb="8">
      <t>151-0066</t>
    </rPh>
    <rPh sb="8" eb="11">
      <t>ニチョウメ</t>
    </rPh>
    <rPh sb="12" eb="13">
      <t>バン</t>
    </rPh>
    <rPh sb="14" eb="15">
      <t>ゴウ</t>
    </rPh>
    <phoneticPr fontId="3"/>
  </si>
  <si>
    <t>株式会社横浜みらい建設</t>
    <rPh sb="0" eb="4">
      <t>カブシキガイシャ</t>
    </rPh>
    <rPh sb="4" eb="6">
      <t>ヨコハマ</t>
    </rPh>
    <rPh sb="9" eb="11">
      <t>ケンセツ</t>
    </rPh>
    <phoneticPr fontId="2"/>
  </si>
  <si>
    <t>9020001099476</t>
  </si>
  <si>
    <t>神奈川県横浜市都筑区池辺町４７０４番地４０３－１</t>
    <rPh sb="0" eb="13">
      <t>224-0053</t>
    </rPh>
    <rPh sb="17" eb="19">
      <t>バンチ</t>
    </rPh>
    <phoneticPr fontId="3"/>
  </si>
  <si>
    <t>有限会社トータルテックオグマ</t>
    <rPh sb="0" eb="4">
      <t>ユウゲンガイシャ</t>
    </rPh>
    <phoneticPr fontId="2"/>
  </si>
  <si>
    <t>4240002044380</t>
  </si>
  <si>
    <t>広島県福山市南手城町１－２４－１５</t>
    <rPh sb="0" eb="10">
      <t>721-0963</t>
    </rPh>
    <phoneticPr fontId="3"/>
  </si>
  <si>
    <t>有限会社コマ女苑</t>
    <rPh sb="0" eb="4">
      <t>ユウゲンガイシャ</t>
    </rPh>
    <rPh sb="6" eb="7">
      <t>オンナ</t>
    </rPh>
    <rPh sb="7" eb="8">
      <t>エン</t>
    </rPh>
    <phoneticPr fontId="2"/>
  </si>
  <si>
    <t>1220002002673</t>
  </si>
  <si>
    <t>石川県金沢市米泉町３丁目１１０－３</t>
    <rPh sb="0" eb="9">
      <t>921-8044</t>
    </rPh>
    <rPh sb="10" eb="12">
      <t>チョウメ</t>
    </rPh>
    <phoneticPr fontId="3"/>
  </si>
  <si>
    <t>サンテック株式会社</t>
    <rPh sb="5" eb="9">
      <t>カブシキガイシャ</t>
    </rPh>
    <phoneticPr fontId="2"/>
  </si>
  <si>
    <t>2120001143676</t>
  </si>
  <si>
    <t>大阪府大阪市中央区瓦町４－８－４</t>
    <rPh sb="0" eb="11">
      <t>541-0048</t>
    </rPh>
    <phoneticPr fontId="3"/>
  </si>
  <si>
    <t>株式会社柏屋倉石商店</t>
    <rPh sb="0" eb="4">
      <t>カブシキガイシャ</t>
    </rPh>
    <rPh sb="4" eb="5">
      <t>カシワ</t>
    </rPh>
    <rPh sb="5" eb="6">
      <t>ヤ</t>
    </rPh>
    <rPh sb="6" eb="8">
      <t>クライシ</t>
    </rPh>
    <rPh sb="8" eb="10">
      <t>ショウテン</t>
    </rPh>
    <phoneticPr fontId="2"/>
  </si>
  <si>
    <t>8010801002517</t>
  </si>
  <si>
    <t>東京都大田区千鳥２－１４－１４</t>
    <rPh sb="0" eb="8">
      <t>146-0083</t>
    </rPh>
    <phoneticPr fontId="3"/>
  </si>
  <si>
    <t>つかさ工業株式会社</t>
    <rPh sb="3" eb="5">
      <t>コウギョウ</t>
    </rPh>
    <rPh sb="5" eb="9">
      <t>カブシキガイシャ</t>
    </rPh>
    <phoneticPr fontId="2"/>
  </si>
  <si>
    <t>8380001028128</t>
  </si>
  <si>
    <t>福島県河沼郡柳津町大字郷戸字中平丙９２３－５</t>
    <rPh sb="0" eb="3">
      <t>フクシマケン</t>
    </rPh>
    <rPh sb="3" eb="6">
      <t>カワヌマグン</t>
    </rPh>
    <rPh sb="6" eb="9">
      <t>ヤナイヅマチ</t>
    </rPh>
    <rPh sb="9" eb="11">
      <t>オオアザ</t>
    </rPh>
    <rPh sb="11" eb="13">
      <t>ゴウド</t>
    </rPh>
    <rPh sb="13" eb="14">
      <t>ジ</t>
    </rPh>
    <rPh sb="14" eb="16">
      <t>ナカヒラ</t>
    </rPh>
    <rPh sb="16" eb="17">
      <t>ヘイ</t>
    </rPh>
    <phoneticPr fontId="3"/>
  </si>
  <si>
    <t>特定非営利活動法人サークルエイト</t>
    <rPh sb="0" eb="2">
      <t>トクテイ</t>
    </rPh>
    <rPh sb="2" eb="5">
      <t>ヒエイリ</t>
    </rPh>
    <rPh sb="5" eb="7">
      <t>カツドウ</t>
    </rPh>
    <rPh sb="7" eb="9">
      <t>ホウジン</t>
    </rPh>
    <phoneticPr fontId="2"/>
  </si>
  <si>
    <t>7450005004192</t>
  </si>
  <si>
    <t>北海道上川郡美瑛町本町１丁目４番５号</t>
    <rPh sb="0" eb="11">
      <t>071-0208</t>
    </rPh>
    <rPh sb="12" eb="14">
      <t>チョウメ</t>
    </rPh>
    <rPh sb="15" eb="16">
      <t>バン</t>
    </rPh>
    <rPh sb="17" eb="18">
      <t>ゴウ</t>
    </rPh>
    <phoneticPr fontId="3"/>
  </si>
  <si>
    <t>株式会社最上インクス</t>
    <rPh sb="0" eb="4">
      <t>カブシキガイシャ</t>
    </rPh>
    <rPh sb="4" eb="6">
      <t>モガミ</t>
    </rPh>
    <phoneticPr fontId="2"/>
  </si>
  <si>
    <t>5130001000808</t>
  </si>
  <si>
    <t>京都府京都市右京区西院西寿町５番地</t>
    <rPh sb="0" eb="14">
      <t>615-0034</t>
    </rPh>
    <rPh sb="15" eb="17">
      <t>バンチ</t>
    </rPh>
    <phoneticPr fontId="3"/>
  </si>
  <si>
    <t>株式会社鈴木栄光堂</t>
    <rPh sb="0" eb="4">
      <t>カブシキガイシャ</t>
    </rPh>
    <rPh sb="4" eb="6">
      <t>スズキ</t>
    </rPh>
    <rPh sb="6" eb="8">
      <t>エイコウ</t>
    </rPh>
    <rPh sb="8" eb="9">
      <t>ドウ</t>
    </rPh>
    <phoneticPr fontId="2"/>
  </si>
  <si>
    <t>3200001013754</t>
  </si>
  <si>
    <t>岐阜県大垣市俵町５０</t>
    <rPh sb="0" eb="8">
      <t>503-0876</t>
    </rPh>
    <phoneticPr fontId="3"/>
  </si>
  <si>
    <t>有限会社ウルトラワン</t>
    <rPh sb="0" eb="4">
      <t>ユウゲンガイシャ</t>
    </rPh>
    <phoneticPr fontId="2"/>
  </si>
  <si>
    <t>2080402010843</t>
  </si>
  <si>
    <t>静岡県浜松市西区入野町６０３８－１</t>
    <rPh sb="0" eb="11">
      <t>432-8061</t>
    </rPh>
    <phoneticPr fontId="3"/>
  </si>
  <si>
    <t>リファインバース株式会社</t>
    <rPh sb="8" eb="12">
      <t>カブシキガイシャ</t>
    </rPh>
    <phoneticPr fontId="2"/>
  </si>
  <si>
    <t>8010001088555</t>
  </si>
  <si>
    <t>東京都中央区日本橋人形町３－１０－１</t>
    <rPh sb="0" eb="12">
      <t>103-0013</t>
    </rPh>
    <phoneticPr fontId="3"/>
  </si>
  <si>
    <t>株式会社ジーエムエス</t>
    <rPh sb="0" eb="4">
      <t>カブシキガイシャ</t>
    </rPh>
    <phoneticPr fontId="2"/>
  </si>
  <si>
    <t>6011801001601</t>
  </si>
  <si>
    <t>株式会社渡辺板金工業</t>
    <rPh sb="0" eb="4">
      <t>カブシキガイシャ</t>
    </rPh>
    <rPh sb="4" eb="6">
      <t>ワタナベ</t>
    </rPh>
    <rPh sb="6" eb="8">
      <t>バンキン</t>
    </rPh>
    <rPh sb="8" eb="10">
      <t>コウギョウ</t>
    </rPh>
    <phoneticPr fontId="2"/>
  </si>
  <si>
    <t>5230001011191</t>
  </si>
  <si>
    <t>富山県高岡市能町東２６番地</t>
    <rPh sb="0" eb="9">
      <t>933-0004</t>
    </rPh>
    <rPh sb="11" eb="13">
      <t>バンチ</t>
    </rPh>
    <phoneticPr fontId="3"/>
  </si>
  <si>
    <t>株式会社興和自動車興業</t>
    <rPh sb="0" eb="4">
      <t>カブシキガイシャ</t>
    </rPh>
    <rPh sb="4" eb="6">
      <t>コウワ</t>
    </rPh>
    <rPh sb="6" eb="9">
      <t>ジドウシャ</t>
    </rPh>
    <rPh sb="9" eb="11">
      <t>コウギョウ</t>
    </rPh>
    <phoneticPr fontId="2"/>
  </si>
  <si>
    <t>1100001018303</t>
  </si>
  <si>
    <t>長野県諏訪市杉菜池１９１８－３</t>
    <rPh sb="0" eb="9">
      <t>392-0009</t>
    </rPh>
    <phoneticPr fontId="3"/>
  </si>
  <si>
    <t>マルヒ食品株式会社</t>
    <rPh sb="3" eb="5">
      <t>ショクヒン</t>
    </rPh>
    <rPh sb="5" eb="9">
      <t>カブシキガイシャ</t>
    </rPh>
    <phoneticPr fontId="3"/>
  </si>
  <si>
    <t>8370201000449</t>
  </si>
  <si>
    <t>宮城県大崎市鹿島台木間塚字西沢１７２－１</t>
    <rPh sb="0" eb="12">
      <t>989-4102</t>
    </rPh>
    <rPh sb="12" eb="13">
      <t>アザ</t>
    </rPh>
    <rPh sb="13" eb="15">
      <t>ニシザワ</t>
    </rPh>
    <phoneticPr fontId="3"/>
  </si>
  <si>
    <t>株式会社半谷製作所</t>
    <rPh sb="0" eb="4">
      <t>カブシキガイシャ</t>
    </rPh>
    <rPh sb="4" eb="6">
      <t>ハンタニ</t>
    </rPh>
    <rPh sb="6" eb="9">
      <t>セイサクショ</t>
    </rPh>
    <phoneticPr fontId="3"/>
  </si>
  <si>
    <t>8180001092672</t>
  </si>
  <si>
    <t>愛知県大府市北崎町大島１３－３</t>
    <rPh sb="0" eb="9">
      <t>４７４－０００１</t>
    </rPh>
    <rPh sb="9" eb="11">
      <t>オオシマ</t>
    </rPh>
    <phoneticPr fontId="3"/>
  </si>
  <si>
    <t>社会保険労務士法人　たんぽぽ会</t>
    <rPh sb="0" eb="9">
      <t>シャカイホケンロウムシホウジン</t>
    </rPh>
    <rPh sb="14" eb="15">
      <t>カイ</t>
    </rPh>
    <phoneticPr fontId="3"/>
  </si>
  <si>
    <t>7240005012522</t>
  </si>
  <si>
    <t>広島県広島市安佐南区東原３－２５－１８</t>
    <rPh sb="0" eb="12">
      <t>７３１－０１１２</t>
    </rPh>
    <phoneticPr fontId="3"/>
  </si>
  <si>
    <t>株式会社ナビタイムジャパン</t>
    <rPh sb="0" eb="4">
      <t>カブシキガイシャ</t>
    </rPh>
    <phoneticPr fontId="3"/>
  </si>
  <si>
    <t>7010401078314</t>
  </si>
  <si>
    <t>東京都港区南青山３－８－３８　南青山東急ビル</t>
    <rPh sb="0" eb="8">
      <t>１０７－００６２</t>
    </rPh>
    <rPh sb="15" eb="16">
      <t>ミナミ</t>
    </rPh>
    <rPh sb="16" eb="18">
      <t>アオヤマ</t>
    </rPh>
    <rPh sb="18" eb="20">
      <t>トウキュウ</t>
    </rPh>
    <phoneticPr fontId="3"/>
  </si>
  <si>
    <t>株式会社スーパーコンチネンタル</t>
    <rPh sb="0" eb="4">
      <t>カブシキカイシャ</t>
    </rPh>
    <phoneticPr fontId="3"/>
  </si>
  <si>
    <t>9010401077207</t>
  </si>
  <si>
    <t>東京都渋谷区神宮前6－25－8神宮前コーポラス803</t>
    <rPh sb="0" eb="3">
      <t>トウキョウト</t>
    </rPh>
    <rPh sb="3" eb="6">
      <t>シブヤク</t>
    </rPh>
    <rPh sb="6" eb="9">
      <t>ジングウマエ</t>
    </rPh>
    <rPh sb="15" eb="18">
      <t>ジングウマエ</t>
    </rPh>
    <phoneticPr fontId="3"/>
  </si>
  <si>
    <t>社会保険労務士法人人事部サポートＳＲ</t>
  </si>
  <si>
    <t>7011105003236</t>
  </si>
  <si>
    <t>東京都新宿区西新宿８丁目３番３０号カーメルⅡ１F</t>
  </si>
  <si>
    <t>株式会社シェア・ワールド</t>
  </si>
  <si>
    <t>3010401045482</t>
  </si>
  <si>
    <t>東京都港区芝２丁目１４番５号</t>
  </si>
  <si>
    <t>ハカルプラス株式会社</t>
  </si>
  <si>
    <t>3120001056729</t>
  </si>
  <si>
    <t>大阪府大阪市淀川区田川３丁目５番１１号</t>
  </si>
  <si>
    <t>社会保険労務士法人北野労務管理事務所</t>
    <rPh sb="0" eb="2">
      <t>シャカイ</t>
    </rPh>
    <rPh sb="2" eb="4">
      <t>ホケン</t>
    </rPh>
    <rPh sb="4" eb="7">
      <t>ロウムシ</t>
    </rPh>
    <rPh sb="7" eb="9">
      <t>ホウジン</t>
    </rPh>
    <rPh sb="9" eb="11">
      <t>キタノ</t>
    </rPh>
    <rPh sb="11" eb="13">
      <t>ロウム</t>
    </rPh>
    <rPh sb="13" eb="15">
      <t>カンリ</t>
    </rPh>
    <rPh sb="15" eb="18">
      <t>ジムショ</t>
    </rPh>
    <phoneticPr fontId="3"/>
  </si>
  <si>
    <t>1120105008405</t>
  </si>
  <si>
    <t>大阪府堺市東区中茶屋22－50</t>
    <rPh sb="0" eb="3">
      <t>オオサカフ</t>
    </rPh>
    <rPh sb="3" eb="5">
      <t>サカイシ</t>
    </rPh>
    <rPh sb="5" eb="7">
      <t>ヒガシク</t>
    </rPh>
    <rPh sb="7" eb="8">
      <t>ナカ</t>
    </rPh>
    <rPh sb="8" eb="10">
      <t>チャヤ</t>
    </rPh>
    <phoneticPr fontId="3"/>
  </si>
  <si>
    <t>株式会社上野忠</t>
  </si>
  <si>
    <t>7120001075114</t>
  </si>
  <si>
    <t>大阪府大阪市中央区瓦屋町３丁目１番２３号</t>
  </si>
  <si>
    <t>社会保険労務士法人リヴル総研</t>
  </si>
  <si>
    <t>6210005009373</t>
  </si>
  <si>
    <t>福井県坂井市丸岡町熊堂第３号７番地１－１９</t>
  </si>
  <si>
    <t>三信電工株式会社</t>
    <rPh sb="0" eb="2">
      <t>サンシン</t>
    </rPh>
    <rPh sb="2" eb="4">
      <t>デンコウ</t>
    </rPh>
    <rPh sb="4" eb="8">
      <t>カブシキガイシャ</t>
    </rPh>
    <phoneticPr fontId="3"/>
  </si>
  <si>
    <t>7060001001844</t>
  </si>
  <si>
    <t>栃木県宇都宮市川俣町１０５６番地</t>
    <rPh sb="0" eb="10">
      <t>321-0977</t>
    </rPh>
    <rPh sb="14" eb="16">
      <t>バンチ</t>
    </rPh>
    <phoneticPr fontId="3"/>
  </si>
  <si>
    <t>有限会社朝日電工</t>
    <rPh sb="0" eb="4">
      <t>ユウゲンガイシャ</t>
    </rPh>
    <rPh sb="4" eb="6">
      <t>アサヒ</t>
    </rPh>
    <rPh sb="6" eb="8">
      <t>デンコウ</t>
    </rPh>
    <phoneticPr fontId="3"/>
  </si>
  <si>
    <t>7290002001176</t>
  </si>
  <si>
    <t>福岡県福岡市南区皿山１丁目２番４８号</t>
    <rPh sb="0" eb="10">
      <t>811-1365</t>
    </rPh>
    <rPh sb="11" eb="13">
      <t>チョウメ</t>
    </rPh>
    <rPh sb="14" eb="15">
      <t>バン</t>
    </rPh>
    <rPh sb="17" eb="18">
      <t>ゴウ</t>
    </rPh>
    <phoneticPr fontId="3"/>
  </si>
  <si>
    <t>株式会社アスカ２１</t>
    <rPh sb="0" eb="4">
      <t>カブシキガイシャ</t>
    </rPh>
    <phoneticPr fontId="3"/>
  </si>
  <si>
    <t>6010501029622</t>
  </si>
  <si>
    <t>東京都台東区台東２－１－３　センチュリービル７F</t>
    <rPh sb="0" eb="8">
      <t>110-0016</t>
    </rPh>
    <phoneticPr fontId="3"/>
  </si>
  <si>
    <t>株式会社太成商事</t>
    <rPh sb="0" eb="4">
      <t>カブシキガイシャ</t>
    </rPh>
    <rPh sb="4" eb="5">
      <t>フトシ</t>
    </rPh>
    <rPh sb="5" eb="6">
      <t>シゲル</t>
    </rPh>
    <rPh sb="6" eb="8">
      <t>ショウジ</t>
    </rPh>
    <phoneticPr fontId="3"/>
  </si>
  <si>
    <t>6430001009685</t>
  </si>
  <si>
    <t>北海道札幌市中央区南一条東１丁目２－１　太平洋興発ビル３F</t>
    <rPh sb="0" eb="13">
      <t>060-0051</t>
    </rPh>
    <rPh sb="14" eb="16">
      <t>チョウメ</t>
    </rPh>
    <rPh sb="20" eb="23">
      <t>タイヘイヨウ</t>
    </rPh>
    <rPh sb="23" eb="25">
      <t>コウハツ</t>
    </rPh>
    <phoneticPr fontId="3"/>
  </si>
  <si>
    <t>インパクトM株式会社</t>
    <rPh sb="6" eb="10">
      <t>カブシキガイシャ</t>
    </rPh>
    <phoneticPr fontId="3"/>
  </si>
  <si>
    <t>5010001133116</t>
  </si>
  <si>
    <t>東京都中央区日本橋蛎殻町１－３６－５　いちご箱崎ビル６階</t>
    <rPh sb="0" eb="12">
      <t>103-0014</t>
    </rPh>
    <rPh sb="22" eb="24">
      <t>ハコザキ</t>
    </rPh>
    <rPh sb="27" eb="28">
      <t>カイ</t>
    </rPh>
    <phoneticPr fontId="3"/>
  </si>
  <si>
    <t>ライフステーション株式会社</t>
    <rPh sb="9" eb="13">
      <t>カブシキガイシャ</t>
    </rPh>
    <phoneticPr fontId="3"/>
  </si>
  <si>
    <t>2110003000546</t>
  </si>
  <si>
    <t>新潟県新潟市西区小新南１－２２－１１</t>
    <rPh sb="0" eb="11">
      <t>950-2028</t>
    </rPh>
    <phoneticPr fontId="3"/>
  </si>
  <si>
    <t>村田鮎子税理士事務所</t>
    <rPh sb="0" eb="2">
      <t>ムラタ</t>
    </rPh>
    <rPh sb="2" eb="4">
      <t>アユコ</t>
    </rPh>
    <rPh sb="4" eb="7">
      <t>ゼイリシ</t>
    </rPh>
    <rPh sb="7" eb="10">
      <t>ジムショ</t>
    </rPh>
    <phoneticPr fontId="3"/>
  </si>
  <si>
    <t>山口県下関市上田中町一丁目１７－１１　第一金家ビル３階</t>
    <rPh sb="0" eb="10">
      <t>750-0009</t>
    </rPh>
    <rPh sb="10" eb="13">
      <t>イッチョウメ</t>
    </rPh>
    <rPh sb="19" eb="21">
      <t>ダイイチ</t>
    </rPh>
    <rPh sb="21" eb="22">
      <t>キン</t>
    </rPh>
    <rPh sb="22" eb="23">
      <t>イエ</t>
    </rPh>
    <rPh sb="26" eb="27">
      <t>カイ</t>
    </rPh>
    <phoneticPr fontId="3"/>
  </si>
  <si>
    <t>株式会社アコリット</t>
    <rPh sb="0" eb="4">
      <t>カブシキガイシャ</t>
    </rPh>
    <phoneticPr fontId="3"/>
  </si>
  <si>
    <t>2120101024751</t>
  </si>
  <si>
    <t>大阪府堺市東区西野１６５番地</t>
    <rPh sb="0" eb="9">
      <t>599-8125</t>
    </rPh>
    <rPh sb="12" eb="14">
      <t>バンチ</t>
    </rPh>
    <phoneticPr fontId="3"/>
  </si>
  <si>
    <t>株式会社エヌエスケーケー</t>
  </si>
  <si>
    <t>1140001023984</t>
  </si>
  <si>
    <t>兵庫県神戸市灘区深田町４丁目１番１号</t>
  </si>
  <si>
    <t>中京車体工業株式会社</t>
    <rPh sb="0" eb="2">
      <t>チュウキョウ</t>
    </rPh>
    <rPh sb="2" eb="4">
      <t>シャタイ</t>
    </rPh>
    <rPh sb="4" eb="6">
      <t>コウギョウ</t>
    </rPh>
    <rPh sb="6" eb="10">
      <t>カブシキガイシャ</t>
    </rPh>
    <phoneticPr fontId="3"/>
  </si>
  <si>
    <t>6180001022235</t>
  </si>
  <si>
    <t>愛知県名古屋市緑区鳴海町字下汐田２３７番地</t>
    <rPh sb="0" eb="12">
      <t>４５８－０８０１</t>
    </rPh>
    <rPh sb="12" eb="13">
      <t>アザ</t>
    </rPh>
    <rPh sb="13" eb="14">
      <t>シタ</t>
    </rPh>
    <rPh sb="14" eb="16">
      <t>シオタ</t>
    </rPh>
    <rPh sb="19" eb="20">
      <t>バン</t>
    </rPh>
    <rPh sb="20" eb="21">
      <t>チ</t>
    </rPh>
    <phoneticPr fontId="3"/>
  </si>
  <si>
    <t>IOT　アクセスエンジニアリング</t>
  </si>
  <si>
    <t>7180001136785</t>
  </si>
  <si>
    <t>愛知県名古屋市中区栄3丁目１３－２０　栄センタービル　４F</t>
    <rPh sb="0" eb="10">
      <t>４６０－０００８</t>
    </rPh>
    <rPh sb="11" eb="13">
      <t>チョウメ</t>
    </rPh>
    <rPh sb="19" eb="20">
      <t>サカエ</t>
    </rPh>
    <phoneticPr fontId="3"/>
  </si>
  <si>
    <t>高田歯科</t>
    <rPh sb="0" eb="2">
      <t>タカダ</t>
    </rPh>
    <rPh sb="2" eb="4">
      <t>シカ</t>
    </rPh>
    <phoneticPr fontId="3"/>
  </si>
  <si>
    <t>兵庫県神戸市中央区三宮町１－１－１　新神戸ビル５Ｆ503号室</t>
    <rPh sb="0" eb="12">
      <t>６５０－００２１</t>
    </rPh>
    <rPh sb="18" eb="19">
      <t>シン</t>
    </rPh>
    <rPh sb="19" eb="21">
      <t>コウベ</t>
    </rPh>
    <rPh sb="28" eb="30">
      <t>ゴウシツ</t>
    </rPh>
    <phoneticPr fontId="3"/>
  </si>
  <si>
    <t>株式会社大成工機商会</t>
  </si>
  <si>
    <t>3180001006694</t>
  </si>
  <si>
    <t>愛知県名古屋市港区木場町２番の７５</t>
  </si>
  <si>
    <t>税理士法人かなり＆パートナーズ</t>
  </si>
  <si>
    <t>9012405003709</t>
  </si>
  <si>
    <t>東京都府中市宮町２丁目１５番地の１３　第15三ツ木ビル９Ｆ</t>
    <rPh sb="19" eb="20">
      <t>ダイ</t>
    </rPh>
    <rPh sb="22" eb="23">
      <t>ミ</t>
    </rPh>
    <rPh sb="24" eb="25">
      <t>キ</t>
    </rPh>
    <phoneticPr fontId="3"/>
  </si>
  <si>
    <t>山本ビニター株式会社</t>
  </si>
  <si>
    <t>3120001025683</t>
  </si>
  <si>
    <t>株式会社グランドメソッド</t>
  </si>
  <si>
    <t>1010001200588</t>
  </si>
  <si>
    <t>東京都千代田区神田駿河台４丁目４番地５駿河台スピックビル　Ｂ１Ｆ</t>
  </si>
  <si>
    <t>ジーイーエム株式会社</t>
    <rPh sb="6" eb="10">
      <t>カブシキガイシャ</t>
    </rPh>
    <phoneticPr fontId="3"/>
  </si>
  <si>
    <t>7030001088521</t>
  </si>
  <si>
    <t>埼玉県熊谷市円光２－１２－５６</t>
    <rPh sb="0" eb="3">
      <t>サイタマケン</t>
    </rPh>
    <rPh sb="3" eb="6">
      <t>クマガヤシ</t>
    </rPh>
    <rPh sb="6" eb="8">
      <t>エンコウ</t>
    </rPh>
    <phoneticPr fontId="3"/>
  </si>
  <si>
    <t>株式会社誠宏</t>
    <rPh sb="0" eb="4">
      <t>カブシキガイシャ</t>
    </rPh>
    <rPh sb="4" eb="6">
      <t>マサヒロ</t>
    </rPh>
    <phoneticPr fontId="3"/>
  </si>
  <si>
    <t>5120101030953</t>
  </si>
  <si>
    <t>大阪府富田林市川面町１－１１－３３</t>
    <rPh sb="0" eb="3">
      <t>オオサカフ</t>
    </rPh>
    <rPh sb="3" eb="5">
      <t>トミタ</t>
    </rPh>
    <rPh sb="5" eb="6">
      <t>ハヤシ</t>
    </rPh>
    <rPh sb="6" eb="7">
      <t>シ</t>
    </rPh>
    <rPh sb="7" eb="8">
      <t>カワ</t>
    </rPh>
    <rPh sb="8" eb="9">
      <t>メン</t>
    </rPh>
    <rPh sb="9" eb="10">
      <t>チョウ</t>
    </rPh>
    <phoneticPr fontId="3"/>
  </si>
  <si>
    <t>株式会社　Flair Consulting</t>
    <rPh sb="0" eb="4">
      <t>カブシキガイシャ</t>
    </rPh>
    <phoneticPr fontId="3"/>
  </si>
  <si>
    <t>6440001006731</t>
  </si>
  <si>
    <t>北海道函館市本町２５－１３　五稜郭ビル7階</t>
    <rPh sb="0" eb="3">
      <t>ホッカイドウ</t>
    </rPh>
    <rPh sb="3" eb="6">
      <t>ハコダテシ</t>
    </rPh>
    <rPh sb="6" eb="8">
      <t>ホンチョウ</t>
    </rPh>
    <rPh sb="14" eb="17">
      <t>ゴリョウカク</t>
    </rPh>
    <rPh sb="20" eb="21">
      <t>カイ</t>
    </rPh>
    <phoneticPr fontId="3"/>
  </si>
  <si>
    <t>株式会社ベストパートナー</t>
    <rPh sb="0" eb="4">
      <t>カブシキガイシャ</t>
    </rPh>
    <phoneticPr fontId="3"/>
  </si>
  <si>
    <t>5170001011578</t>
  </si>
  <si>
    <t>和歌山県新宮市下本町２－４－２２</t>
    <rPh sb="0" eb="3">
      <t>ワカヤマ</t>
    </rPh>
    <rPh sb="3" eb="4">
      <t>ケン</t>
    </rPh>
    <rPh sb="4" eb="5">
      <t>シン</t>
    </rPh>
    <rPh sb="5" eb="6">
      <t>ミヤ</t>
    </rPh>
    <rPh sb="6" eb="7">
      <t>シ</t>
    </rPh>
    <rPh sb="7" eb="9">
      <t>シモモト</t>
    </rPh>
    <rPh sb="9" eb="10">
      <t>チョウ</t>
    </rPh>
    <phoneticPr fontId="3"/>
  </si>
  <si>
    <t>ネクストワンインターナショナル株式会社</t>
    <rPh sb="15" eb="19">
      <t>カブシキガイシャ</t>
    </rPh>
    <phoneticPr fontId="3"/>
  </si>
  <si>
    <t>千葉県千葉市中央区中央１－１１－１千葉中央ツインビル1F</t>
    <rPh sb="0" eb="3">
      <t>チバケン</t>
    </rPh>
    <rPh sb="3" eb="6">
      <t>チバシ</t>
    </rPh>
    <rPh sb="6" eb="9">
      <t>チュウオウク</t>
    </rPh>
    <rPh sb="9" eb="11">
      <t>チュウオウ</t>
    </rPh>
    <rPh sb="17" eb="19">
      <t>チバ</t>
    </rPh>
    <rPh sb="19" eb="21">
      <t>チュウオウ</t>
    </rPh>
    <phoneticPr fontId="3"/>
  </si>
  <si>
    <t>株式会社 C' est La Ｖie</t>
    <rPh sb="0" eb="4">
      <t>カブシキガイシャ</t>
    </rPh>
    <phoneticPr fontId="3"/>
  </si>
  <si>
    <t>7030001034062</t>
  </si>
  <si>
    <t>埼玉県さいたま市岩槻区岩槻６８２１</t>
    <rPh sb="0" eb="2">
      <t>サイタマ</t>
    </rPh>
    <rPh sb="2" eb="3">
      <t>ケン</t>
    </rPh>
    <rPh sb="7" eb="8">
      <t>シ</t>
    </rPh>
    <rPh sb="8" eb="10">
      <t>イワキ</t>
    </rPh>
    <rPh sb="10" eb="11">
      <t>ク</t>
    </rPh>
    <rPh sb="11" eb="13">
      <t>イワキ</t>
    </rPh>
    <phoneticPr fontId="3"/>
  </si>
  <si>
    <t>五幸商事株式会社</t>
  </si>
  <si>
    <t>6010401010021</t>
  </si>
  <si>
    <t>東京都港区芝２丁目１番２４号</t>
  </si>
  <si>
    <t>株式会社丸八ガラス店</t>
  </si>
  <si>
    <t>4290001053238</t>
  </si>
  <si>
    <t>福岡県大川市大字大橋１５番地の１</t>
  </si>
  <si>
    <t>株式会社道新アクティ</t>
    <rPh sb="0" eb="4">
      <t>カブシキガイシャ</t>
    </rPh>
    <rPh sb="4" eb="6">
      <t>ドウシン</t>
    </rPh>
    <phoneticPr fontId="3"/>
  </si>
  <si>
    <t>4430001011420</t>
  </si>
  <si>
    <t>北海道札幌市中央区大通西３丁目６番地　道新ビル北１条館９F</t>
    <rPh sb="0" eb="12">
      <t>060-0042</t>
    </rPh>
    <rPh sb="13" eb="15">
      <t>チョウメ</t>
    </rPh>
    <rPh sb="16" eb="18">
      <t>バンチ</t>
    </rPh>
    <rPh sb="19" eb="20">
      <t>ミチ</t>
    </rPh>
    <rPh sb="20" eb="21">
      <t>シン</t>
    </rPh>
    <rPh sb="23" eb="24">
      <t>キタ</t>
    </rPh>
    <rPh sb="25" eb="26">
      <t>ジョウ</t>
    </rPh>
    <rPh sb="26" eb="27">
      <t>カン</t>
    </rPh>
    <phoneticPr fontId="3"/>
  </si>
  <si>
    <t>株式会社大好産業</t>
    <rPh sb="0" eb="4">
      <t>カブシキガイシャ</t>
    </rPh>
    <rPh sb="4" eb="5">
      <t>ダイ</t>
    </rPh>
    <rPh sb="5" eb="6">
      <t>ヨシ</t>
    </rPh>
    <rPh sb="6" eb="8">
      <t>サンギョウ</t>
    </rPh>
    <phoneticPr fontId="3"/>
  </si>
  <si>
    <t>7320001001628</t>
  </si>
  <si>
    <t>大分県大分市大字小池原７９７－３</t>
    <rPh sb="0" eb="3">
      <t>オオイタケン</t>
    </rPh>
    <rPh sb="3" eb="6">
      <t>オオイタシ</t>
    </rPh>
    <rPh sb="6" eb="8">
      <t>オオアザ</t>
    </rPh>
    <rPh sb="8" eb="10">
      <t>コイケ</t>
    </rPh>
    <rPh sb="10" eb="11">
      <t>ハラ</t>
    </rPh>
    <phoneticPr fontId="3"/>
  </si>
  <si>
    <t>株式会社アウンパートナー</t>
    <rPh sb="0" eb="4">
      <t>カブシキガイシャ</t>
    </rPh>
    <phoneticPr fontId="3"/>
  </si>
  <si>
    <t>5360001020650</t>
  </si>
  <si>
    <t>沖縄県豊見城市座安２７３番地　２Nビル１F</t>
    <rPh sb="0" eb="9">
      <t>オキナワケントミグスクシザヤス</t>
    </rPh>
    <rPh sb="12" eb="14">
      <t>バンチ</t>
    </rPh>
    <phoneticPr fontId="3"/>
  </si>
  <si>
    <t>株式会社九州クラフトマンシップ</t>
    <rPh sb="0" eb="4">
      <t>カブシキガイシャ</t>
    </rPh>
    <rPh sb="4" eb="6">
      <t>キュウシュウ</t>
    </rPh>
    <phoneticPr fontId="3"/>
  </si>
  <si>
    <t>2290801012972</t>
  </si>
  <si>
    <t>福岡県北九州市若松区安瀬３８－１</t>
    <rPh sb="0" eb="12">
      <t>フクオカケンキタキュウシュウシワカマツクアンセ</t>
    </rPh>
    <phoneticPr fontId="3"/>
  </si>
  <si>
    <t>株式会社ハートス</t>
    <rPh sb="0" eb="4">
      <t>カブシキガイシャ</t>
    </rPh>
    <phoneticPr fontId="3"/>
  </si>
  <si>
    <t>7120001087308</t>
  </si>
  <si>
    <t>大阪府大阪市中央区久太郎町１－６－２９</t>
    <rPh sb="0" eb="13">
      <t>オオサカフオオサカシチュウオウクキュウタロウマチ</t>
    </rPh>
    <phoneticPr fontId="3"/>
  </si>
  <si>
    <t>有限会社　駿設備設計事務所</t>
    <rPh sb="0" eb="4">
      <t>ユウゲンガイシャ</t>
    </rPh>
    <rPh sb="5" eb="6">
      <t>シュン</t>
    </rPh>
    <rPh sb="6" eb="8">
      <t>セツビ</t>
    </rPh>
    <rPh sb="8" eb="10">
      <t>セッケイ</t>
    </rPh>
    <rPh sb="10" eb="13">
      <t>ジムショ</t>
    </rPh>
    <phoneticPr fontId="3"/>
  </si>
  <si>
    <t>7290002015779</t>
  </si>
  <si>
    <t>福岡県福岡市中央区舞鶴１－４－１  ハイザックビル５０３</t>
    <rPh sb="0" eb="3">
      <t>フクオカケン</t>
    </rPh>
    <rPh sb="3" eb="6">
      <t>フクオカシ</t>
    </rPh>
    <rPh sb="6" eb="9">
      <t>チュウオウク</t>
    </rPh>
    <rPh sb="9" eb="10">
      <t>マイ</t>
    </rPh>
    <rPh sb="10" eb="11">
      <t>ツル</t>
    </rPh>
    <phoneticPr fontId="3"/>
  </si>
  <si>
    <t>岡谷機販株式会社</t>
    <rPh sb="0" eb="2">
      <t>オカタニ</t>
    </rPh>
    <rPh sb="2" eb="4">
      <t>キハン</t>
    </rPh>
    <rPh sb="4" eb="8">
      <t>カブシキガイシャ</t>
    </rPh>
    <phoneticPr fontId="3"/>
  </si>
  <si>
    <t>1180001044291</t>
  </si>
  <si>
    <t>愛知県名古屋市中川区富船町４ー１</t>
    <rPh sb="0" eb="3">
      <t>アイチケン</t>
    </rPh>
    <rPh sb="3" eb="7">
      <t>ナゴヤシ</t>
    </rPh>
    <rPh sb="7" eb="10">
      <t>ナカガワク</t>
    </rPh>
    <rPh sb="10" eb="11">
      <t>トミ</t>
    </rPh>
    <rPh sb="11" eb="12">
      <t>フネ</t>
    </rPh>
    <rPh sb="12" eb="13">
      <t>マチ</t>
    </rPh>
    <phoneticPr fontId="3"/>
  </si>
  <si>
    <t>池田総合法律事務所</t>
    <rPh sb="0" eb="2">
      <t>イケダ</t>
    </rPh>
    <rPh sb="2" eb="4">
      <t>ソウゴウ</t>
    </rPh>
    <rPh sb="4" eb="6">
      <t>ホウリツ</t>
    </rPh>
    <rPh sb="6" eb="9">
      <t>ジムショ</t>
    </rPh>
    <phoneticPr fontId="3"/>
  </si>
  <si>
    <t>愛知県名古屋市中区丸の内１－１７－１９キリックス丸の内ビル８０２号</t>
    <rPh sb="0" eb="3">
      <t>アイチケン</t>
    </rPh>
    <rPh sb="3" eb="7">
      <t>ナゴヤシ</t>
    </rPh>
    <rPh sb="7" eb="9">
      <t>ナカク</t>
    </rPh>
    <rPh sb="9" eb="10">
      <t>マル</t>
    </rPh>
    <rPh sb="11" eb="12">
      <t>ウチ</t>
    </rPh>
    <rPh sb="24" eb="25">
      <t>マル</t>
    </rPh>
    <rPh sb="26" eb="27">
      <t>ウチ</t>
    </rPh>
    <rPh sb="32" eb="33">
      <t>ゴウ</t>
    </rPh>
    <phoneticPr fontId="3"/>
  </si>
  <si>
    <t>株式会社興南産業</t>
    <rPh sb="0" eb="4">
      <t>カブシキガイシャ</t>
    </rPh>
    <rPh sb="4" eb="6">
      <t>コウナン</t>
    </rPh>
    <rPh sb="6" eb="8">
      <t>サンギョウ</t>
    </rPh>
    <phoneticPr fontId="3"/>
  </si>
  <si>
    <t>8120901010887</t>
  </si>
  <si>
    <t>大阪府高槻市川西町１－２２－６</t>
    <rPh sb="0" eb="3">
      <t>オオサカフ</t>
    </rPh>
    <rPh sb="3" eb="5">
      <t>タカツキ</t>
    </rPh>
    <rPh sb="5" eb="6">
      <t>シ</t>
    </rPh>
    <rPh sb="6" eb="9">
      <t>カワニシチョウ</t>
    </rPh>
    <phoneticPr fontId="3"/>
  </si>
  <si>
    <t>有限会社　奥山精密</t>
    <rPh sb="0" eb="4">
      <t>ユウゲンガイシャ</t>
    </rPh>
    <rPh sb="5" eb="7">
      <t>オクヤマ</t>
    </rPh>
    <rPh sb="7" eb="9">
      <t>セイミツ</t>
    </rPh>
    <phoneticPr fontId="3"/>
  </si>
  <si>
    <t>7120002049133</t>
  </si>
  <si>
    <t>大阪府大阪市此花区高見１－６－２７－１００９</t>
    <rPh sb="0" eb="3">
      <t>オオサカフ</t>
    </rPh>
    <rPh sb="3" eb="6">
      <t>オオサカシ</t>
    </rPh>
    <rPh sb="6" eb="9">
      <t>コノハナク</t>
    </rPh>
    <rPh sb="9" eb="11">
      <t>タカミ</t>
    </rPh>
    <phoneticPr fontId="3"/>
  </si>
  <si>
    <t>エマープ株式会社</t>
    <rPh sb="4" eb="8">
      <t>カブシキガイシャ</t>
    </rPh>
    <phoneticPr fontId="3"/>
  </si>
  <si>
    <t>9010401089755</t>
  </si>
  <si>
    <t>東京都港区白金１－２７－６白金高輪ステーションビル３Ｆ</t>
    <rPh sb="0" eb="2">
      <t>トウキョウ</t>
    </rPh>
    <rPh sb="2" eb="3">
      <t>ト</t>
    </rPh>
    <rPh sb="3" eb="5">
      <t>ミナトク</t>
    </rPh>
    <rPh sb="5" eb="7">
      <t>シロカネ</t>
    </rPh>
    <rPh sb="13" eb="17">
      <t>シロカネタカナワ</t>
    </rPh>
    <phoneticPr fontId="3"/>
  </si>
  <si>
    <t>株式会社ハウジングコンサルティングファーム</t>
    <rPh sb="0" eb="4">
      <t>カブシキガイシャ</t>
    </rPh>
    <phoneticPr fontId="3"/>
  </si>
  <si>
    <t>6180301012282</t>
  </si>
  <si>
    <t>愛知県岡崎市洞町字西五位原１－１</t>
    <rPh sb="0" eb="3">
      <t>アイチケン</t>
    </rPh>
    <rPh sb="3" eb="6">
      <t>オカザキシ</t>
    </rPh>
    <rPh sb="6" eb="8">
      <t>ホラチョウ</t>
    </rPh>
    <rPh sb="8" eb="9">
      <t>ジ</t>
    </rPh>
    <rPh sb="9" eb="10">
      <t>ニシ</t>
    </rPh>
    <rPh sb="10" eb="11">
      <t>ゴ</t>
    </rPh>
    <rPh sb="11" eb="12">
      <t>クライ</t>
    </rPh>
    <rPh sb="12" eb="13">
      <t>ハラ</t>
    </rPh>
    <phoneticPr fontId="3"/>
  </si>
  <si>
    <t>社会福祉法人　津山福祉会</t>
    <rPh sb="0" eb="2">
      <t>シャカイ</t>
    </rPh>
    <rPh sb="2" eb="4">
      <t>フクシ</t>
    </rPh>
    <rPh sb="4" eb="6">
      <t>ホウジン</t>
    </rPh>
    <rPh sb="7" eb="9">
      <t>ツヤマ</t>
    </rPh>
    <rPh sb="9" eb="11">
      <t>フクシ</t>
    </rPh>
    <rPh sb="11" eb="12">
      <t>カイ</t>
    </rPh>
    <phoneticPr fontId="3"/>
  </si>
  <si>
    <t>2260005006568</t>
  </si>
  <si>
    <t>岡山県津山市下高倉西字ビシヤコ谷１５８１－１</t>
    <rPh sb="0" eb="3">
      <t>オカヤマケン</t>
    </rPh>
    <rPh sb="3" eb="6">
      <t>ツヤマシ</t>
    </rPh>
    <rPh sb="6" eb="7">
      <t>シモ</t>
    </rPh>
    <rPh sb="7" eb="9">
      <t>タカクラ</t>
    </rPh>
    <rPh sb="9" eb="10">
      <t>ニシ</t>
    </rPh>
    <rPh sb="10" eb="11">
      <t>ジ</t>
    </rPh>
    <rPh sb="15" eb="16">
      <t>タニ</t>
    </rPh>
    <phoneticPr fontId="3"/>
  </si>
  <si>
    <t>株式会社和上ホールディングス</t>
    <rPh sb="0" eb="4">
      <t>カブシキカイシャ</t>
    </rPh>
    <rPh sb="4" eb="5">
      <t>ワ</t>
    </rPh>
    <rPh sb="5" eb="6">
      <t>ウエ</t>
    </rPh>
    <phoneticPr fontId="3"/>
  </si>
  <si>
    <t>3120001162667</t>
  </si>
  <si>
    <t>大阪府大阪市淀川区十三東１ー２０ー３　ザ・グランドビュー大阪２階</t>
    <rPh sb="0" eb="3">
      <t>オオサカフ</t>
    </rPh>
    <rPh sb="3" eb="6">
      <t>オオサカシ</t>
    </rPh>
    <rPh sb="6" eb="9">
      <t>ヨドガワク</t>
    </rPh>
    <rPh sb="9" eb="11">
      <t>ジュウサン</t>
    </rPh>
    <rPh sb="11" eb="12">
      <t>ヒガシ</t>
    </rPh>
    <rPh sb="28" eb="30">
      <t>オオサカ</t>
    </rPh>
    <rPh sb="31" eb="32">
      <t>カイ</t>
    </rPh>
    <phoneticPr fontId="3"/>
  </si>
  <si>
    <t>池谷運輸株式会社</t>
  </si>
  <si>
    <t>5180001085530</t>
  </si>
  <si>
    <t>愛知県稲沢市日下部西町１丁目５０番地</t>
  </si>
  <si>
    <t>ベビカム株式会社</t>
  </si>
  <si>
    <t>7010001125433</t>
  </si>
  <si>
    <t>東京都千代田区神田神保町３丁目３番地神保町ＳＦⅢ８階</t>
  </si>
  <si>
    <t>株式会社Ｍａｒｉｎｅ　Ｘ</t>
  </si>
  <si>
    <t>7120001221064</t>
  </si>
  <si>
    <t>大阪府大阪市中央区難波５丁目１番６０号なんばスカイオ２７階ＷｅＷｏｒｋ</t>
  </si>
  <si>
    <t>合同会社アクライアンズ</t>
  </si>
  <si>
    <t>3120003016094</t>
  </si>
  <si>
    <t>大阪府大阪市淀川区宮原１丁目８番２７－９０２号</t>
  </si>
  <si>
    <t>Ｆｏｒｅｓｉｇｈｔ　Ｊａｐａｎ株式会社</t>
  </si>
  <si>
    <t>4370001045631</t>
  </si>
  <si>
    <t>宮城県仙台市泉区泉中央１丁目２３番地の２レガーミ泉中央２０４</t>
  </si>
  <si>
    <t>株式会社ライブパワー</t>
  </si>
  <si>
    <t>4013201006224</t>
  </si>
  <si>
    <t>東京都目黒区下目黒２丁目１９番３号　IMAS目黒ビル３F</t>
    <rPh sb="22" eb="24">
      <t>メグロ</t>
    </rPh>
    <phoneticPr fontId="3"/>
  </si>
  <si>
    <t>株式会社トータルクリエーションズ</t>
  </si>
  <si>
    <t>1120001138628</t>
  </si>
  <si>
    <t>大阪府大阪市北区天満２丁目８番１８号</t>
  </si>
  <si>
    <t>医療法人成育会</t>
  </si>
  <si>
    <t>5120005018343</t>
  </si>
  <si>
    <t>大阪府枚方市岡東町１４番２８号</t>
  </si>
  <si>
    <t>ＡｓｃｅｎｔＴｅｃｈｎｏｌｏｇｉｅｓ株式会社</t>
    <rPh sb="18" eb="22">
      <t>カブシキガイシャ</t>
    </rPh>
    <phoneticPr fontId="3"/>
  </si>
  <si>
    <t>4010401141248</t>
  </si>
  <si>
    <t>東京都港区東新橋一丁目１番２号１０階</t>
    <rPh sb="0" eb="8">
      <t>105-0021</t>
    </rPh>
    <rPh sb="8" eb="11">
      <t>イッチョウメ</t>
    </rPh>
    <rPh sb="12" eb="13">
      <t>バン</t>
    </rPh>
    <rPh sb="14" eb="15">
      <t>ゴウ</t>
    </rPh>
    <rPh sb="17" eb="18">
      <t>カイ</t>
    </rPh>
    <phoneticPr fontId="3"/>
  </si>
  <si>
    <t>浜日商事株式会社</t>
    <rPh sb="0" eb="1">
      <t>ハマ</t>
    </rPh>
    <rPh sb="1" eb="2">
      <t>ニチ</t>
    </rPh>
    <rPh sb="2" eb="4">
      <t>ショウジ</t>
    </rPh>
    <rPh sb="4" eb="8">
      <t>カブシキガイシャ</t>
    </rPh>
    <phoneticPr fontId="3"/>
  </si>
  <si>
    <t>4080401004423</t>
  </si>
  <si>
    <t>静岡県浜松市浜北区染地台六丁目１０番１２号</t>
    <rPh sb="0" eb="12">
      <t>434-0046</t>
    </rPh>
    <rPh sb="12" eb="13">
      <t>ロク</t>
    </rPh>
    <rPh sb="13" eb="15">
      <t>チョウメ</t>
    </rPh>
    <rPh sb="17" eb="18">
      <t>バン</t>
    </rPh>
    <rPh sb="20" eb="21">
      <t>ゴウ</t>
    </rPh>
    <phoneticPr fontId="3"/>
  </si>
  <si>
    <t>株式会社システム物流</t>
    <rPh sb="0" eb="4">
      <t>カブシキガイシャ</t>
    </rPh>
    <rPh sb="8" eb="10">
      <t>ブツリュウ</t>
    </rPh>
    <phoneticPr fontId="3"/>
  </si>
  <si>
    <t>7290001068836</t>
  </si>
  <si>
    <t>福岡県糟屋郡新宮町下府２丁目７－３０</t>
    <rPh sb="0" eb="11">
      <t>811-0112</t>
    </rPh>
    <rPh sb="12" eb="14">
      <t>チョウメ</t>
    </rPh>
    <phoneticPr fontId="3"/>
  </si>
  <si>
    <t>株式会社ＧＲＡＣＡＢＩ</t>
    <rPh sb="0" eb="4">
      <t>カブシキガイシャ</t>
    </rPh>
    <phoneticPr fontId="3"/>
  </si>
  <si>
    <t>2010901036841</t>
  </si>
  <si>
    <t>東京都渋谷区千駄ヶ谷１－２７－７　中臣ビル１０２</t>
    <rPh sb="0" eb="10">
      <t>151-0051</t>
    </rPh>
    <rPh sb="17" eb="19">
      <t>ナカオミ</t>
    </rPh>
    <phoneticPr fontId="3"/>
  </si>
  <si>
    <t>新居合同税理士事務所</t>
    <rPh sb="0" eb="2">
      <t>アライ</t>
    </rPh>
    <rPh sb="2" eb="4">
      <t>ゴウドウ</t>
    </rPh>
    <rPh sb="4" eb="7">
      <t>ゼイリシ</t>
    </rPh>
    <rPh sb="7" eb="10">
      <t>ジムショ</t>
    </rPh>
    <phoneticPr fontId="3"/>
  </si>
  <si>
    <t>大阪府大阪市東住吉区杭全１－１５－１８－２Ｆ</t>
    <rPh sb="0" eb="12">
      <t>546-0002</t>
    </rPh>
    <phoneticPr fontId="3"/>
  </si>
  <si>
    <t>株式会社LOL</t>
    <rPh sb="0" eb="4">
      <t>カブシキガイシャ</t>
    </rPh>
    <phoneticPr fontId="3"/>
  </si>
  <si>
    <t>9320001015436</t>
  </si>
  <si>
    <t>大分県大分市皆春１４６８－１３</t>
    <rPh sb="0" eb="3">
      <t>オオイタケン</t>
    </rPh>
    <rPh sb="3" eb="6">
      <t>オオイタシ</t>
    </rPh>
    <rPh sb="6" eb="8">
      <t>ミナハル</t>
    </rPh>
    <phoneticPr fontId="3"/>
  </si>
  <si>
    <t>株式会社　加賀谷管設</t>
  </si>
  <si>
    <t>8430001063466</t>
  </si>
  <si>
    <t>北海道札幌市西区八軒１０条西１２丁目４番２８号</t>
  </si>
  <si>
    <t>税理士法人　西川会計</t>
  </si>
  <si>
    <t>1011505001010</t>
  </si>
  <si>
    <t>東京都北区赤羽南２－４－１５</t>
  </si>
  <si>
    <t>ｌｕｌｌ株式会社</t>
  </si>
  <si>
    <t>3200001033769</t>
  </si>
  <si>
    <t>東京都港区南青山六丁目１番３２号南青ハイツ７１０号</t>
  </si>
  <si>
    <t>株式会社ヴァリアス・ディメンションズ</t>
  </si>
  <si>
    <t>8010001117421</t>
  </si>
  <si>
    <t>東京都中央区銀座７－１７－２　アーク銀座ビルディング４F</t>
  </si>
  <si>
    <t>株式会社福井</t>
  </si>
  <si>
    <t>7190001012515</t>
  </si>
  <si>
    <t>三重県桑名市大字安永１５６０番地の１</t>
  </si>
  <si>
    <t>ジャストトレーディング株式会社</t>
  </si>
  <si>
    <t>4010601034350</t>
  </si>
  <si>
    <t>東京都墨田区両国３丁目１９番３号</t>
  </si>
  <si>
    <t>日本エレパーツ株式会社</t>
    <rPh sb="0" eb="2">
      <t>ニホン</t>
    </rPh>
    <rPh sb="7" eb="11">
      <t>カブシキガイシャ</t>
    </rPh>
    <phoneticPr fontId="3"/>
  </si>
  <si>
    <t>1010801020632</t>
  </si>
  <si>
    <t>東京都大田区西六郷４－１４－２</t>
    <rPh sb="0" eb="9">
      <t>トウキョウトオオタクニシロクゴウ</t>
    </rPh>
    <phoneticPr fontId="3"/>
  </si>
  <si>
    <t xml:space="preserve">ｈｉ－ｕｐ </t>
  </si>
  <si>
    <t>香川県高松市多肥上町２１７４ー１</t>
    <rPh sb="0" eb="10">
      <t>カガワケンタカマツシタヒカミマチ</t>
    </rPh>
    <phoneticPr fontId="3"/>
  </si>
  <si>
    <t>株式会社ＧｏＧｏ　Ｗｏｒｌｄ</t>
  </si>
  <si>
    <t>2011101061655</t>
  </si>
  <si>
    <t>東京都豊島区東池袋３丁目１３番３号星和池袋ビル３階</t>
  </si>
  <si>
    <t>株式会社アールシーエイテクノサービス</t>
    <rPh sb="0" eb="4">
      <t>カブシキガイシャ</t>
    </rPh>
    <phoneticPr fontId="3"/>
  </si>
  <si>
    <t>6180001047133</t>
  </si>
  <si>
    <t>愛知県名古屋市昭和区紅梅町３－６</t>
    <rPh sb="0" eb="3">
      <t>アイチケン</t>
    </rPh>
    <rPh sb="3" eb="7">
      <t>ナゴヤシ</t>
    </rPh>
    <rPh sb="7" eb="10">
      <t>ショウワク</t>
    </rPh>
    <rPh sb="10" eb="13">
      <t>コウバイチョウ</t>
    </rPh>
    <phoneticPr fontId="3"/>
  </si>
  <si>
    <t>有限会社アイピー</t>
  </si>
  <si>
    <t>4130002023890</t>
  </si>
  <si>
    <t>京都府京都市中京区烏丸通二条上る蒔絵屋町２８０</t>
    <rPh sb="6" eb="7">
      <t>ナカ</t>
    </rPh>
    <rPh sb="9" eb="11">
      <t>カラスマ</t>
    </rPh>
    <rPh sb="11" eb="12">
      <t>ドオ</t>
    </rPh>
    <rPh sb="12" eb="14">
      <t>ニジョウ</t>
    </rPh>
    <rPh sb="14" eb="15">
      <t>ア</t>
    </rPh>
    <rPh sb="16" eb="18">
      <t>マキエ</t>
    </rPh>
    <rPh sb="18" eb="19">
      <t>ヤ</t>
    </rPh>
    <rPh sb="19" eb="20">
      <t>マチ</t>
    </rPh>
    <phoneticPr fontId="3"/>
  </si>
  <si>
    <t>北信商建株式会社</t>
  </si>
  <si>
    <t>5100001004084</t>
  </si>
  <si>
    <t>長野県長野市大字南長池２２８番地５</t>
  </si>
  <si>
    <t>株式会社ＯＮＯＦＦ</t>
  </si>
  <si>
    <t>2200001035535</t>
  </si>
  <si>
    <t>岐阜県岐阜市長良福光２６７５番地２２</t>
  </si>
  <si>
    <t>キャレット合同会社</t>
  </si>
  <si>
    <t>8011103007782</t>
  </si>
  <si>
    <t>東京都新宿区新宿１丁目３番８号ＹＫＢ新宿御苑３１８</t>
  </si>
  <si>
    <t>日崎工業株式会社</t>
    <rPh sb="0" eb="1">
      <t>ヒ</t>
    </rPh>
    <rPh sb="1" eb="2">
      <t>ザキ</t>
    </rPh>
    <rPh sb="2" eb="4">
      <t>コウギョウ</t>
    </rPh>
    <rPh sb="4" eb="8">
      <t>カブシキガイシャ</t>
    </rPh>
    <phoneticPr fontId="3"/>
  </si>
  <si>
    <t>4020001074285</t>
  </si>
  <si>
    <t>神奈川県川崎市川崎区大川町７－２</t>
    <rPh sb="0" eb="4">
      <t>カナガワケン</t>
    </rPh>
    <rPh sb="4" eb="7">
      <t>カワサキシ</t>
    </rPh>
    <rPh sb="7" eb="10">
      <t>カワサキク</t>
    </rPh>
    <rPh sb="10" eb="13">
      <t>オオカワチョウ</t>
    </rPh>
    <phoneticPr fontId="3"/>
  </si>
  <si>
    <t>株式会社日本産業医支援機構</t>
  </si>
  <si>
    <t>2010001204893</t>
  </si>
  <si>
    <t>東京都文京区本郷２丁目１１番６号第一谷口ビル西棟３階</t>
  </si>
  <si>
    <t>株式会社RESTA</t>
    <rPh sb="0" eb="4">
      <t>カブシキガイシャ</t>
    </rPh>
    <phoneticPr fontId="3"/>
  </si>
  <si>
    <t>9140002024207</t>
  </si>
  <si>
    <t>兵庫県神戸市西区池上４－２９－２</t>
    <rPh sb="0" eb="3">
      <t>ヒョウゴケン</t>
    </rPh>
    <rPh sb="3" eb="6">
      <t>コウベシ</t>
    </rPh>
    <rPh sb="6" eb="8">
      <t>ニシク</t>
    </rPh>
    <rPh sb="8" eb="10">
      <t>イケガミ</t>
    </rPh>
    <phoneticPr fontId="3"/>
  </si>
  <si>
    <t>株式会社ビジネス・アソシエイツ</t>
    <rPh sb="0" eb="4">
      <t>カブシキガイシャ</t>
    </rPh>
    <phoneticPr fontId="3"/>
  </si>
  <si>
    <t>9010401063594</t>
  </si>
  <si>
    <t>東京都港区港南２－５－３オリックス品川ビル４階</t>
    <rPh sb="0" eb="3">
      <t>トウキョウト</t>
    </rPh>
    <rPh sb="3" eb="5">
      <t>ミナトク</t>
    </rPh>
    <rPh sb="5" eb="6">
      <t>ミナト</t>
    </rPh>
    <rPh sb="6" eb="7">
      <t>ミナミ</t>
    </rPh>
    <rPh sb="17" eb="19">
      <t>シナガワ</t>
    </rPh>
    <rPh sb="22" eb="23">
      <t>カイ</t>
    </rPh>
    <phoneticPr fontId="3"/>
  </si>
  <si>
    <t>株式会社Banquet　future</t>
    <rPh sb="0" eb="4">
      <t>カブシキカイシャ</t>
    </rPh>
    <phoneticPr fontId="3"/>
  </si>
  <si>
    <t>2290001078220</t>
  </si>
  <si>
    <t>福岡県久留米市東町２５－２５マルシェビル３F</t>
    <rPh sb="0" eb="3">
      <t>フクオカケン</t>
    </rPh>
    <rPh sb="3" eb="7">
      <t>クルメシ</t>
    </rPh>
    <rPh sb="7" eb="9">
      <t>ヒガシマチ</t>
    </rPh>
    <phoneticPr fontId="3"/>
  </si>
  <si>
    <t>公益財団法人日本オペラ振興会</t>
    <rPh sb="0" eb="2">
      <t>コウエキ</t>
    </rPh>
    <rPh sb="2" eb="4">
      <t>ザイダン</t>
    </rPh>
    <rPh sb="4" eb="6">
      <t>ホウジン</t>
    </rPh>
    <rPh sb="6" eb="8">
      <t>ニホン</t>
    </rPh>
    <rPh sb="11" eb="14">
      <t>シンコウカイ</t>
    </rPh>
    <phoneticPr fontId="3"/>
  </si>
  <si>
    <t>9011005003763</t>
  </si>
  <si>
    <t>東京都渋谷区神宮前四丁目3番15－317号</t>
    <rPh sb="0" eb="3">
      <t>トウキョウト</t>
    </rPh>
    <rPh sb="3" eb="6">
      <t>シブヤク</t>
    </rPh>
    <rPh sb="6" eb="8">
      <t>ジングウ</t>
    </rPh>
    <rPh sb="8" eb="9">
      <t>マエ</t>
    </rPh>
    <rPh sb="9" eb="12">
      <t>ヨンチョウメ</t>
    </rPh>
    <rPh sb="13" eb="14">
      <t>バン</t>
    </rPh>
    <rPh sb="20" eb="21">
      <t>ゴウ</t>
    </rPh>
    <phoneticPr fontId="3"/>
  </si>
  <si>
    <t>株式会社公益社</t>
    <rPh sb="0" eb="4">
      <t>カブシキガイシャ</t>
    </rPh>
    <rPh sb="4" eb="7">
      <t>コウエキシャ</t>
    </rPh>
    <phoneticPr fontId="3"/>
  </si>
  <si>
    <t>6160001008293</t>
  </si>
  <si>
    <t>滋賀県彦根市西今町939</t>
    <rPh sb="0" eb="3">
      <t>シガケン</t>
    </rPh>
    <rPh sb="3" eb="6">
      <t>ヒコネシ</t>
    </rPh>
    <rPh sb="6" eb="7">
      <t>ニシ</t>
    </rPh>
    <rPh sb="7" eb="8">
      <t>イマ</t>
    </rPh>
    <rPh sb="8" eb="9">
      <t>マチ</t>
    </rPh>
    <phoneticPr fontId="3"/>
  </si>
  <si>
    <t>有限会社エイ・エムエンジニヤリング</t>
    <rPh sb="0" eb="4">
      <t>ユウゲンガイシャ</t>
    </rPh>
    <phoneticPr fontId="3"/>
  </si>
  <si>
    <t>8330002016945</t>
  </si>
  <si>
    <t>熊本県合志市幾久富１６４７番地６６</t>
    <rPh sb="0" eb="9">
      <t>８６１－１１１２</t>
    </rPh>
    <rPh sb="13" eb="14">
      <t>バン</t>
    </rPh>
    <rPh sb="14" eb="15">
      <t>チ</t>
    </rPh>
    <phoneticPr fontId="3"/>
  </si>
  <si>
    <t>株式会社　クレセントスタッフ</t>
    <rPh sb="0" eb="4">
      <t>カブシキガイシャ</t>
    </rPh>
    <phoneticPr fontId="3"/>
  </si>
  <si>
    <t>6010401060818</t>
  </si>
  <si>
    <t>東京都港区赤坂3-9-18　赤坂見附ＫＩＴＡＹＡＭＡビル２Ｆ</t>
    <rPh sb="0" eb="7">
      <t>１０７－００５２</t>
    </rPh>
    <rPh sb="14" eb="18">
      <t>アカサカミツケ</t>
    </rPh>
    <phoneticPr fontId="3"/>
  </si>
  <si>
    <t>株式会社みうら</t>
    <rPh sb="0" eb="4">
      <t>カブシキガイシャ</t>
    </rPh>
    <phoneticPr fontId="3"/>
  </si>
  <si>
    <t>9250001010106</t>
  </si>
  <si>
    <t>山口県周南市野村3丁目24番1号</t>
    <rPh sb="0" eb="8">
      <t>７４６－００２２</t>
    </rPh>
    <rPh sb="9" eb="11">
      <t>チョウメ</t>
    </rPh>
    <rPh sb="13" eb="14">
      <t>バン</t>
    </rPh>
    <rPh sb="15" eb="16">
      <t>ゴウ</t>
    </rPh>
    <phoneticPr fontId="3"/>
  </si>
  <si>
    <t>ワイデックス株式会社</t>
    <rPh sb="6" eb="10">
      <t>カブシキガイシャ</t>
    </rPh>
    <phoneticPr fontId="3"/>
  </si>
  <si>
    <t>3010601029715</t>
  </si>
  <si>
    <t>東京都墨田区堤通1-19-9　リバーサイド隅田セントラルタワー7Ｆ</t>
    <rPh sb="0" eb="8">
      <t>１３１－００３４</t>
    </rPh>
    <rPh sb="21" eb="23">
      <t>スミダ</t>
    </rPh>
    <phoneticPr fontId="3"/>
  </si>
  <si>
    <t>株式会社平成調剤薬局</t>
    <rPh sb="0" eb="4">
      <t>カブシキガイシャ</t>
    </rPh>
    <rPh sb="4" eb="6">
      <t>ヘイセイ</t>
    </rPh>
    <rPh sb="6" eb="8">
      <t>チョウザイ</t>
    </rPh>
    <rPh sb="8" eb="10">
      <t>ヤッキョク</t>
    </rPh>
    <phoneticPr fontId="3"/>
  </si>
  <si>
    <t>2200001004647</t>
  </si>
  <si>
    <t>岐阜県岐阜市八代一丁目3番3号</t>
    <rPh sb="0" eb="8">
      <t>５０２－０８１２</t>
    </rPh>
    <rPh sb="8" eb="11">
      <t>イッチョウメ</t>
    </rPh>
    <rPh sb="12" eb="13">
      <t>バン</t>
    </rPh>
    <rPh sb="14" eb="15">
      <t>ゴウ</t>
    </rPh>
    <phoneticPr fontId="3"/>
  </si>
  <si>
    <t>佐藤金型株式会社</t>
    <rPh sb="0" eb="2">
      <t>サトウ</t>
    </rPh>
    <rPh sb="2" eb="4">
      <t>カナガタ</t>
    </rPh>
    <rPh sb="4" eb="8">
      <t>カブシキガイシャ</t>
    </rPh>
    <phoneticPr fontId="3"/>
  </si>
  <si>
    <t>3080401014729</t>
  </si>
  <si>
    <t>静岡県掛川市大渕9677-1</t>
    <rPh sb="0" eb="8">
      <t>４３７－１３０２</t>
    </rPh>
    <phoneticPr fontId="3"/>
  </si>
  <si>
    <t>株式会社エディシア</t>
    <rPh sb="0" eb="4">
      <t>カブシキガイシャ</t>
    </rPh>
    <phoneticPr fontId="3"/>
  </si>
  <si>
    <t>2011001108671</t>
  </si>
  <si>
    <t>東京都渋谷区千駄ヶ谷5-15-5　ＤＳﾋﾞﾙ７階</t>
    <rPh sb="0" eb="10">
      <t>１５１－００５１</t>
    </rPh>
    <rPh sb="23" eb="24">
      <t>カイ</t>
    </rPh>
    <phoneticPr fontId="3"/>
  </si>
  <si>
    <t>株式会社ＪＣＣ</t>
    <rPh sb="0" eb="4">
      <t>カブシキガイシャ</t>
    </rPh>
    <phoneticPr fontId="3"/>
  </si>
  <si>
    <t>4010801014391</t>
  </si>
  <si>
    <t>東京都大田区大森北1-33-4　湯建大森北Ⅱ　６Ｆ</t>
    <rPh sb="0" eb="9">
      <t>１４３－００１６</t>
    </rPh>
    <rPh sb="16" eb="17">
      <t>ユ</t>
    </rPh>
    <rPh sb="17" eb="18">
      <t>ダテ</t>
    </rPh>
    <rPh sb="18" eb="20">
      <t>オオモリ</t>
    </rPh>
    <rPh sb="20" eb="21">
      <t>キタ</t>
    </rPh>
    <phoneticPr fontId="3"/>
  </si>
  <si>
    <t>株式会社エフ・オー・プランニング</t>
    <rPh sb="0" eb="4">
      <t>カブシキガイシャ</t>
    </rPh>
    <phoneticPr fontId="3"/>
  </si>
  <si>
    <t>9013201010543</t>
  </si>
  <si>
    <t>東京都目黒区下目黒1-1-11　目黒東洋ﾋﾞﾙ５階</t>
    <rPh sb="0" eb="9">
      <t>１５３－００６４</t>
    </rPh>
    <rPh sb="16" eb="18">
      <t>メグロ</t>
    </rPh>
    <rPh sb="18" eb="20">
      <t>トウヨウ</t>
    </rPh>
    <rPh sb="24" eb="25">
      <t>カイ</t>
    </rPh>
    <phoneticPr fontId="3"/>
  </si>
  <si>
    <t>株式会社シークス</t>
    <rPh sb="0" eb="4">
      <t>カブシキガイシャ</t>
    </rPh>
    <phoneticPr fontId="3"/>
  </si>
  <si>
    <t>4180001045106</t>
  </si>
  <si>
    <t>愛知県名古屋市中区栄3-13-20 栄センタービル４F</t>
    <rPh sb="0" eb="10">
      <t>４６０－０００８</t>
    </rPh>
    <rPh sb="18" eb="19">
      <t>サカ</t>
    </rPh>
    <phoneticPr fontId="3"/>
  </si>
  <si>
    <t>株式会社はまリハ</t>
    <rPh sb="0" eb="2">
      <t>カブシキ</t>
    </rPh>
    <rPh sb="2" eb="4">
      <t>カイシャ</t>
    </rPh>
    <phoneticPr fontId="3"/>
  </si>
  <si>
    <t>7020001108874</t>
  </si>
  <si>
    <t>神奈川県横浜市青葉区藤が丘２－１－７</t>
    <rPh sb="0" eb="13">
      <t>２２７－００４３</t>
    </rPh>
    <phoneticPr fontId="3"/>
  </si>
  <si>
    <t>有限会社今出石油</t>
    <rPh sb="0" eb="4">
      <t>ユウゲンガイシャ</t>
    </rPh>
    <rPh sb="4" eb="6">
      <t>イマデ</t>
    </rPh>
    <rPh sb="6" eb="8">
      <t>セキユ</t>
    </rPh>
    <phoneticPr fontId="3"/>
  </si>
  <si>
    <t>6500002001106</t>
  </si>
  <si>
    <t>愛媛県松山市西垣生町710番地２</t>
    <rPh sb="0" eb="10">
      <t>７９１－８０４４</t>
    </rPh>
    <rPh sb="13" eb="14">
      <t>バン</t>
    </rPh>
    <rPh sb="14" eb="15">
      <t>チ</t>
    </rPh>
    <phoneticPr fontId="3"/>
  </si>
  <si>
    <t>渦．ｊｐ</t>
    <rPh sb="0" eb="1">
      <t>ウズ</t>
    </rPh>
    <phoneticPr fontId="3"/>
  </si>
  <si>
    <t>愛知県西尾市一色町松木島榎31</t>
    <rPh sb="0" eb="12">
      <t>４４４－０４０３</t>
    </rPh>
    <rPh sb="12" eb="13">
      <t>エノキ</t>
    </rPh>
    <phoneticPr fontId="3"/>
  </si>
  <si>
    <t>株式会社ＬｉＳＯ</t>
    <rPh sb="0" eb="4">
      <t>カブシキガイシャ</t>
    </rPh>
    <phoneticPr fontId="3"/>
  </si>
  <si>
    <t>7430001061074</t>
  </si>
  <si>
    <t>北海道札幌市白石区南郷通8丁目南5-1</t>
    <rPh sb="0" eb="3">
      <t>ホッカイドウ</t>
    </rPh>
    <rPh sb="3" eb="6">
      <t>サッポロシ</t>
    </rPh>
    <rPh sb="6" eb="9">
      <t>シロイシク</t>
    </rPh>
    <rPh sb="9" eb="11">
      <t>ナンゴウ</t>
    </rPh>
    <rPh sb="11" eb="12">
      <t>ドオリ</t>
    </rPh>
    <rPh sb="13" eb="15">
      <t>チョウメ</t>
    </rPh>
    <rPh sb="15" eb="16">
      <t>ミナミ</t>
    </rPh>
    <phoneticPr fontId="3"/>
  </si>
  <si>
    <t>フィルムガーデン</t>
  </si>
  <si>
    <t>愛知県大府市中央町3-46</t>
    <rPh sb="0" eb="9">
      <t>４７４－００２５</t>
    </rPh>
    <phoneticPr fontId="3"/>
  </si>
  <si>
    <t>井上石灰工業株式会社</t>
    <rPh sb="0" eb="2">
      <t>イノウエ</t>
    </rPh>
    <rPh sb="2" eb="4">
      <t>セッカイ</t>
    </rPh>
    <rPh sb="4" eb="6">
      <t>コウギョウ</t>
    </rPh>
    <rPh sb="6" eb="10">
      <t>カブシキガイシャ</t>
    </rPh>
    <phoneticPr fontId="3"/>
  </si>
  <si>
    <t>5490001006141</t>
  </si>
  <si>
    <t>高知県南国市稲生3163番地1</t>
    <rPh sb="0" eb="8">
      <t>７８３－００８４</t>
    </rPh>
    <rPh sb="12" eb="13">
      <t>バン</t>
    </rPh>
    <rPh sb="13" eb="14">
      <t>チ</t>
    </rPh>
    <phoneticPr fontId="3"/>
  </si>
  <si>
    <t>株式会社インターワークス</t>
    <rPh sb="0" eb="4">
      <t>カブシキガイシャ</t>
    </rPh>
    <phoneticPr fontId="3"/>
  </si>
  <si>
    <t>2400001002218</t>
  </si>
  <si>
    <t>岩手県盛岡市門1-4-32　ベストビジネスビル１階</t>
    <rPh sb="0" eb="7">
      <t>０２０－０８２３</t>
    </rPh>
    <rPh sb="24" eb="25">
      <t>カイ</t>
    </rPh>
    <phoneticPr fontId="3"/>
  </si>
  <si>
    <t>株式会社エス・ピー・エス</t>
    <rPh sb="0" eb="4">
      <t>カブシキカイシャ</t>
    </rPh>
    <phoneticPr fontId="3"/>
  </si>
  <si>
    <t>2470001005619</t>
  </si>
  <si>
    <t>香川県高松市松縄町1057ｰ14</t>
    <rPh sb="0" eb="3">
      <t>カガワケン</t>
    </rPh>
    <rPh sb="3" eb="6">
      <t>タカマツシ</t>
    </rPh>
    <rPh sb="6" eb="7">
      <t>マツ</t>
    </rPh>
    <rPh sb="7" eb="8">
      <t>ナワ</t>
    </rPh>
    <rPh sb="8" eb="9">
      <t>チョウ</t>
    </rPh>
    <phoneticPr fontId="3"/>
  </si>
  <si>
    <t>株式会社ShareFair</t>
    <rPh sb="0" eb="4">
      <t>カブシキガイシャ</t>
    </rPh>
    <phoneticPr fontId="3"/>
  </si>
  <si>
    <t>7010401143613</t>
  </si>
  <si>
    <t>東京都港区六本木三丁目7番1-2003号</t>
    <rPh sb="0" eb="8">
      <t>１０６－００３２</t>
    </rPh>
    <rPh sb="8" eb="11">
      <t>サンチョウメ</t>
    </rPh>
    <rPh sb="12" eb="13">
      <t>バン</t>
    </rPh>
    <rPh sb="19" eb="20">
      <t>ゴウ</t>
    </rPh>
    <phoneticPr fontId="3"/>
  </si>
  <si>
    <t>株式会社木族の家</t>
    <rPh sb="0" eb="4">
      <t>カブシキガイシャ</t>
    </rPh>
    <rPh sb="4" eb="5">
      <t>キ</t>
    </rPh>
    <rPh sb="5" eb="6">
      <t>ゾク</t>
    </rPh>
    <rPh sb="7" eb="8">
      <t>イエ</t>
    </rPh>
    <phoneticPr fontId="3"/>
  </si>
  <si>
    <t>1100001014649</t>
  </si>
  <si>
    <t>長野県松本市大手2-8-6</t>
    <rPh sb="0" eb="8">
      <t>３９０－０８７４</t>
    </rPh>
    <phoneticPr fontId="3"/>
  </si>
  <si>
    <t>日本中央社会保険労務士法人</t>
    <rPh sb="0" eb="2">
      <t>ニホン</t>
    </rPh>
    <rPh sb="2" eb="4">
      <t>チュウオウ</t>
    </rPh>
    <rPh sb="4" eb="6">
      <t>シャカイ</t>
    </rPh>
    <rPh sb="6" eb="8">
      <t>ホケン</t>
    </rPh>
    <rPh sb="8" eb="11">
      <t>ロウムシ</t>
    </rPh>
    <rPh sb="11" eb="13">
      <t>ホウジン</t>
    </rPh>
    <phoneticPr fontId="3"/>
  </si>
  <si>
    <t>9120005017671</t>
  </si>
  <si>
    <t>大阪府大阪市北区天神橋3-2-10　スリージェ南森町３A</t>
    <rPh sb="0" eb="11">
      <t>５３０－００４１</t>
    </rPh>
    <rPh sb="23" eb="24">
      <t>ミナミ</t>
    </rPh>
    <rPh sb="24" eb="25">
      <t>モリ</t>
    </rPh>
    <rPh sb="25" eb="26">
      <t>マチ</t>
    </rPh>
    <phoneticPr fontId="3"/>
  </si>
  <si>
    <t>株式会社ナカノ</t>
    <rPh sb="0" eb="4">
      <t>カブシキガイシャ</t>
    </rPh>
    <phoneticPr fontId="3"/>
  </si>
  <si>
    <t>6470001003073</t>
  </si>
  <si>
    <t>香川県高松市田村町315番地</t>
    <rPh sb="0" eb="6">
      <t>７６０－００００</t>
    </rPh>
    <rPh sb="6" eb="9">
      <t>タムラマチ</t>
    </rPh>
    <rPh sb="12" eb="13">
      <t>バン</t>
    </rPh>
    <rPh sb="13" eb="14">
      <t>チ</t>
    </rPh>
    <phoneticPr fontId="3"/>
  </si>
  <si>
    <t>ヘキサ・ジャパン株式会社</t>
    <rPh sb="8" eb="10">
      <t>カブシキ</t>
    </rPh>
    <rPh sb="10" eb="12">
      <t>カイシャ</t>
    </rPh>
    <phoneticPr fontId="3"/>
  </si>
  <si>
    <t>6010401027032</t>
  </si>
  <si>
    <t>東京都港区高輪4丁目11番地３２</t>
    <rPh sb="0" eb="7">
      <t>１０８－００７４</t>
    </rPh>
    <rPh sb="8" eb="10">
      <t>チョウメ</t>
    </rPh>
    <rPh sb="12" eb="13">
      <t>バン</t>
    </rPh>
    <rPh sb="13" eb="14">
      <t>チ</t>
    </rPh>
    <phoneticPr fontId="3"/>
  </si>
  <si>
    <t>株式会社小林食品</t>
    <rPh sb="0" eb="4">
      <t>カブシキカイシャ</t>
    </rPh>
    <rPh sb="4" eb="6">
      <t>コバヤシ</t>
    </rPh>
    <rPh sb="6" eb="8">
      <t>ショクヒン</t>
    </rPh>
    <phoneticPr fontId="3"/>
  </si>
  <si>
    <t>7370001000641</t>
  </si>
  <si>
    <t>宮城県仙台市泉区明通四丁目16番地の１</t>
    <rPh sb="0" eb="3">
      <t>ミヤギケン</t>
    </rPh>
    <rPh sb="3" eb="6">
      <t>センダイシ</t>
    </rPh>
    <rPh sb="6" eb="8">
      <t>イズミク</t>
    </rPh>
    <rPh sb="8" eb="9">
      <t>ア</t>
    </rPh>
    <rPh sb="9" eb="10">
      <t>トオ</t>
    </rPh>
    <rPh sb="10" eb="13">
      <t>ヨンチョウメ</t>
    </rPh>
    <rPh sb="15" eb="17">
      <t>バンチ</t>
    </rPh>
    <phoneticPr fontId="3"/>
  </si>
  <si>
    <t>株式会社ＣＩＮ　ＧＲＯＵＰ</t>
    <rPh sb="0" eb="4">
      <t>カブシキガイシャ</t>
    </rPh>
    <phoneticPr fontId="3"/>
  </si>
  <si>
    <t>6011001090536</t>
  </si>
  <si>
    <t>東京都渋谷区渋谷3-12-22　渋谷プレステージ５Ｆ</t>
    <rPh sb="0" eb="8">
      <t>１５０－０００２</t>
    </rPh>
    <rPh sb="16" eb="18">
      <t>シブヤ</t>
    </rPh>
    <phoneticPr fontId="3"/>
  </si>
  <si>
    <t>株式会社　関西精工</t>
    <rPh sb="0" eb="4">
      <t>カブシキガイシャ</t>
    </rPh>
    <rPh sb="5" eb="7">
      <t>カンサイ</t>
    </rPh>
    <rPh sb="7" eb="9">
      <t>セイコウ</t>
    </rPh>
    <phoneticPr fontId="3"/>
  </si>
  <si>
    <t>9160001015568</t>
  </si>
  <si>
    <t>滋賀県野洲市南桜309-13</t>
    <rPh sb="0" eb="8">
      <t>５２０－２３２２</t>
    </rPh>
    <phoneticPr fontId="3"/>
  </si>
  <si>
    <t>株式会社バランスネットワーク</t>
    <rPh sb="0" eb="4">
      <t>カブシキガイシャ</t>
    </rPh>
    <phoneticPr fontId="3"/>
  </si>
  <si>
    <t>3330001017882</t>
  </si>
  <si>
    <t>熊本県熊本市北区龍田2-35-5</t>
    <rPh sb="0" eb="10">
      <t>８６１－８００６</t>
    </rPh>
    <phoneticPr fontId="3"/>
  </si>
  <si>
    <t>仙台宝印刷株式会社</t>
    <rPh sb="0" eb="2">
      <t>センダイ</t>
    </rPh>
    <rPh sb="2" eb="3">
      <t>タカラ</t>
    </rPh>
    <rPh sb="3" eb="5">
      <t>インサツ</t>
    </rPh>
    <rPh sb="5" eb="9">
      <t>カブシキガイシャ</t>
    </rPh>
    <phoneticPr fontId="3"/>
  </si>
  <si>
    <t>4370001025484</t>
  </si>
  <si>
    <t>宮城県仙台市宮城野区榴岡4-2-3　仙台ＭＴﾋﾞﾙ９階</t>
    <rPh sb="0" eb="12">
      <t>９８３－０８５２</t>
    </rPh>
    <rPh sb="18" eb="20">
      <t>センダイ</t>
    </rPh>
    <rPh sb="26" eb="27">
      <t>カイ</t>
    </rPh>
    <phoneticPr fontId="3"/>
  </si>
  <si>
    <t>株式会社シュヴァン</t>
    <rPh sb="0" eb="4">
      <t>カブシキガイシャ</t>
    </rPh>
    <phoneticPr fontId="3"/>
  </si>
  <si>
    <t>3010401013679</t>
  </si>
  <si>
    <t>東京都千代田区九段南二丁目4番13号</t>
    <rPh sb="0" eb="10">
      <t>１０２－００７４</t>
    </rPh>
    <rPh sb="10" eb="13">
      <t>２チョウメ</t>
    </rPh>
    <rPh sb="14" eb="15">
      <t>バン</t>
    </rPh>
    <rPh sb="17" eb="18">
      <t>ゴウ</t>
    </rPh>
    <phoneticPr fontId="3"/>
  </si>
  <si>
    <t>税理士法人林会計</t>
    <rPh sb="0" eb="3">
      <t>ゼイリシ</t>
    </rPh>
    <rPh sb="3" eb="5">
      <t>ホウジン</t>
    </rPh>
    <rPh sb="5" eb="6">
      <t>ハヤシ</t>
    </rPh>
    <rPh sb="6" eb="8">
      <t>カイケイ</t>
    </rPh>
    <phoneticPr fontId="3"/>
  </si>
  <si>
    <t>3180005017044</t>
  </si>
  <si>
    <t>愛知県名古屋市北区金城町3丁目31番地の１</t>
    <rPh sb="0" eb="12">
      <t>４６２－００４７</t>
    </rPh>
    <rPh sb="13" eb="15">
      <t>チョウメ</t>
    </rPh>
    <rPh sb="17" eb="18">
      <t>バン</t>
    </rPh>
    <rPh sb="18" eb="19">
      <t>チ</t>
    </rPh>
    <phoneticPr fontId="3"/>
  </si>
  <si>
    <t>株式会社うつのみや観光</t>
    <rPh sb="0" eb="4">
      <t>カブシキガイシャ</t>
    </rPh>
    <rPh sb="9" eb="11">
      <t>カンコウ</t>
    </rPh>
    <phoneticPr fontId="3"/>
  </si>
  <si>
    <t>3060001007614</t>
  </si>
  <si>
    <t>栃木県宇都宮市東峰町3023-20</t>
    <rPh sb="0" eb="10">
      <t>３２１－０９４４</t>
    </rPh>
    <phoneticPr fontId="3"/>
  </si>
  <si>
    <t>株式会社マック</t>
    <rPh sb="0" eb="4">
      <t>カブシキガイシャ</t>
    </rPh>
    <phoneticPr fontId="3"/>
  </si>
  <si>
    <t>8013201005536</t>
  </si>
  <si>
    <t>東京都目黒区下目黒1-8-31</t>
    <rPh sb="0" eb="9">
      <t>１５３－００６４</t>
    </rPh>
    <phoneticPr fontId="3"/>
  </si>
  <si>
    <t>株式会社アクティー</t>
    <rPh sb="0" eb="4">
      <t>カブシキガイシャ</t>
    </rPh>
    <phoneticPr fontId="3"/>
  </si>
  <si>
    <t>9180001051479</t>
  </si>
  <si>
    <t>愛知県名古屋市中川区太平通七丁目11番地１　ＡＣＴＹビル</t>
    <rPh sb="0" eb="13">
      <t>４５４－０８３８</t>
    </rPh>
    <rPh sb="13" eb="16">
      <t>７チョウメ</t>
    </rPh>
    <rPh sb="18" eb="19">
      <t>バン</t>
    </rPh>
    <rPh sb="19" eb="20">
      <t>チ</t>
    </rPh>
    <phoneticPr fontId="3"/>
  </si>
  <si>
    <t>第一経営センター</t>
    <rPh sb="0" eb="2">
      <t>ダイイチ</t>
    </rPh>
    <rPh sb="2" eb="4">
      <t>ケイエイ</t>
    </rPh>
    <phoneticPr fontId="3"/>
  </si>
  <si>
    <t>2040002006584</t>
  </si>
  <si>
    <t>千葉県千葉市花見川区幕張本郷1-11-3　ワコービル２階</t>
    <rPh sb="0" eb="14">
      <t>２６２－００３３</t>
    </rPh>
    <rPh sb="27" eb="28">
      <t>カイ</t>
    </rPh>
    <phoneticPr fontId="3"/>
  </si>
  <si>
    <t>アヤベックス株式会社</t>
  </si>
  <si>
    <t>5130001051561</t>
  </si>
  <si>
    <t>京都府綾部市幸通り11番地</t>
  </si>
  <si>
    <t>ブルーコンシャス株式会社</t>
    <rPh sb="8" eb="12">
      <t>カブシキガイシャ</t>
    </rPh>
    <phoneticPr fontId="3"/>
  </si>
  <si>
    <t>5120001165552</t>
  </si>
  <si>
    <t>大阪府大阪市北区中之島２丁目３－３３　大阪三井物産ビル１３F</t>
    <rPh sb="0" eb="11">
      <t>オオサカフオオサカシキタクナカノシマ</t>
    </rPh>
    <rPh sb="12" eb="14">
      <t>チョウメ</t>
    </rPh>
    <rPh sb="19" eb="21">
      <t>オオサカ</t>
    </rPh>
    <rPh sb="21" eb="23">
      <t>ミツイ</t>
    </rPh>
    <rPh sb="23" eb="25">
      <t>ブッサン</t>
    </rPh>
    <phoneticPr fontId="3"/>
  </si>
  <si>
    <t>中山到税理士事務所</t>
    <rPh sb="0" eb="2">
      <t>ナカヤマ</t>
    </rPh>
    <rPh sb="2" eb="3">
      <t>イタ</t>
    </rPh>
    <rPh sb="3" eb="9">
      <t>ゼイリシジムショ</t>
    </rPh>
    <phoneticPr fontId="3"/>
  </si>
  <si>
    <t>東京都文京区本郷２－３－９－４０４</t>
    <rPh sb="0" eb="8">
      <t>トウキョウトブンキョウクホンゴウ</t>
    </rPh>
    <phoneticPr fontId="3"/>
  </si>
  <si>
    <t>八十島プロシード株式会社</t>
  </si>
  <si>
    <t>1120001016429</t>
  </si>
  <si>
    <t>大阪府大阪市城東区鴫野西５丁目１９番２６号</t>
  </si>
  <si>
    <t>株式会社鎌倉新書</t>
  </si>
  <si>
    <t>9010001040382</t>
  </si>
  <si>
    <t>東京都中央区京橋２丁目１４番１号　兼松ビル３F</t>
    <rPh sb="17" eb="19">
      <t>カネマツ</t>
    </rPh>
    <phoneticPr fontId="3"/>
  </si>
  <si>
    <t>アクシス総合会計株式会社</t>
    <rPh sb="4" eb="6">
      <t>ソウゴウ</t>
    </rPh>
    <rPh sb="6" eb="8">
      <t>カイケイ</t>
    </rPh>
    <rPh sb="8" eb="12">
      <t>カブシキガイシャ</t>
    </rPh>
    <phoneticPr fontId="3"/>
  </si>
  <si>
    <t>2020001047136</t>
  </si>
  <si>
    <t>神奈川県横浜市中区野毛町３－１１８　蓮華堂ビル5階</t>
    <rPh sb="0" eb="4">
      <t>カナガワケン</t>
    </rPh>
    <rPh sb="4" eb="7">
      <t>ヨコハマシ</t>
    </rPh>
    <rPh sb="7" eb="9">
      <t>ナカク</t>
    </rPh>
    <rPh sb="9" eb="12">
      <t>ノゲチョウ</t>
    </rPh>
    <rPh sb="18" eb="19">
      <t>ハス</t>
    </rPh>
    <rPh sb="19" eb="20">
      <t>ハナ</t>
    </rPh>
    <rPh sb="20" eb="21">
      <t>ドウ</t>
    </rPh>
    <rPh sb="24" eb="25">
      <t>カイ</t>
    </rPh>
    <phoneticPr fontId="3"/>
  </si>
  <si>
    <t>有限会社オブ・ユース</t>
    <rPh sb="0" eb="4">
      <t>ユウゲンガイシャ</t>
    </rPh>
    <phoneticPr fontId="3"/>
  </si>
  <si>
    <t>8120002069675</t>
  </si>
  <si>
    <t>大阪府大阪市西区阿波座1丁目５番１２号　ACDC；02-3A</t>
    <rPh sb="0" eb="3">
      <t>オオサカフ</t>
    </rPh>
    <rPh sb="3" eb="6">
      <t>オオサカシ</t>
    </rPh>
    <rPh sb="6" eb="8">
      <t>ニシク</t>
    </rPh>
    <rPh sb="8" eb="11">
      <t>アワザ</t>
    </rPh>
    <rPh sb="12" eb="14">
      <t>チョウメ</t>
    </rPh>
    <rPh sb="15" eb="16">
      <t>バン</t>
    </rPh>
    <rPh sb="18" eb="19">
      <t>ゴウ</t>
    </rPh>
    <phoneticPr fontId="3"/>
  </si>
  <si>
    <t>株式会社２０５５</t>
    <rPh sb="0" eb="4">
      <t>カブシキガイシャ</t>
    </rPh>
    <phoneticPr fontId="3"/>
  </si>
  <si>
    <t>4122001013262</t>
  </si>
  <si>
    <t>大阪府東大阪市中新開２－８－８</t>
    <rPh sb="0" eb="3">
      <t>オオサカフ</t>
    </rPh>
    <rPh sb="3" eb="7">
      <t>ヒガシオオサカシ</t>
    </rPh>
    <rPh sb="7" eb="10">
      <t>ナカシンカイ</t>
    </rPh>
    <phoneticPr fontId="3"/>
  </si>
  <si>
    <t>株式会社　八女トーカイ</t>
    <rPh sb="0" eb="4">
      <t>カブシキガイシャ</t>
    </rPh>
    <rPh sb="5" eb="7">
      <t>ヤメ</t>
    </rPh>
    <phoneticPr fontId="3"/>
  </si>
  <si>
    <t>6290001047799</t>
  </si>
  <si>
    <t>福岡県八女市本村６８－１</t>
    <rPh sb="0" eb="3">
      <t>フクオカケン</t>
    </rPh>
    <rPh sb="3" eb="6">
      <t>ヤメシ</t>
    </rPh>
    <rPh sb="6" eb="8">
      <t>ホンムラ</t>
    </rPh>
    <phoneticPr fontId="3"/>
  </si>
  <si>
    <t>アイディアボックス株式会社</t>
    <rPh sb="9" eb="13">
      <t>カブシキガイシャ</t>
    </rPh>
    <phoneticPr fontId="3"/>
  </si>
  <si>
    <t>5040001076254</t>
  </si>
  <si>
    <t>東京都台東区池之端１－１－４－４F</t>
    <rPh sb="0" eb="3">
      <t>トウキョウト</t>
    </rPh>
    <rPh sb="3" eb="6">
      <t>タイトウク</t>
    </rPh>
    <rPh sb="6" eb="9">
      <t>イケノハタ</t>
    </rPh>
    <phoneticPr fontId="3"/>
  </si>
  <si>
    <t>屋税理士事務所</t>
    <rPh sb="0" eb="1">
      <t>ヤ</t>
    </rPh>
    <rPh sb="1" eb="4">
      <t>ゼイリシ</t>
    </rPh>
    <rPh sb="4" eb="6">
      <t>ジム</t>
    </rPh>
    <rPh sb="6" eb="7">
      <t>ショ</t>
    </rPh>
    <phoneticPr fontId="3"/>
  </si>
  <si>
    <t>東京都新宿区新宿５－９－１２　１階</t>
    <rPh sb="0" eb="3">
      <t>トウキョウト</t>
    </rPh>
    <rPh sb="3" eb="6">
      <t>シンジュクク</t>
    </rPh>
    <rPh sb="6" eb="8">
      <t>シンジュク</t>
    </rPh>
    <rPh sb="16" eb="17">
      <t>カイ</t>
    </rPh>
    <phoneticPr fontId="3"/>
  </si>
  <si>
    <t>株式会社KAGAMI</t>
    <rPh sb="0" eb="4">
      <t>カブシキガイシャ</t>
    </rPh>
    <phoneticPr fontId="3"/>
  </si>
  <si>
    <t>8480001009415</t>
  </si>
  <si>
    <t>徳島県阿南市富岡町今福寺２３－４</t>
    <rPh sb="0" eb="3">
      <t>トクシマケン</t>
    </rPh>
    <rPh sb="3" eb="6">
      <t>アナンシ</t>
    </rPh>
    <rPh sb="6" eb="9">
      <t>トミオカマチ</t>
    </rPh>
    <rPh sb="9" eb="11">
      <t>イマフク</t>
    </rPh>
    <rPh sb="11" eb="12">
      <t>テラ</t>
    </rPh>
    <phoneticPr fontId="3"/>
  </si>
  <si>
    <t>株式会社　久保建設</t>
    <rPh sb="0" eb="4">
      <t>カブシキガイシャ</t>
    </rPh>
    <rPh sb="5" eb="7">
      <t>クボ</t>
    </rPh>
    <rPh sb="7" eb="9">
      <t>ケンセツ</t>
    </rPh>
    <phoneticPr fontId="3"/>
  </si>
  <si>
    <t>9290001055675</t>
  </si>
  <si>
    <t>福岡県宗像市池田３１０６－７</t>
    <rPh sb="0" eb="3">
      <t>フクオカケン</t>
    </rPh>
    <rPh sb="3" eb="6">
      <t>ムナカタシ</t>
    </rPh>
    <rPh sb="6" eb="8">
      <t>イケダ</t>
    </rPh>
    <phoneticPr fontId="3"/>
  </si>
  <si>
    <t>株式会社　シゲン</t>
    <rPh sb="0" eb="4">
      <t>カブシキガイシャ</t>
    </rPh>
    <phoneticPr fontId="3"/>
  </si>
  <si>
    <t>8070001013425</t>
  </si>
  <si>
    <t>群馬県伊勢崎市宮子町３２６７</t>
    <rPh sb="0" eb="3">
      <t>グンマケン</t>
    </rPh>
    <rPh sb="3" eb="7">
      <t>イセサキシ</t>
    </rPh>
    <rPh sb="7" eb="9">
      <t>ミヤコ</t>
    </rPh>
    <rPh sb="9" eb="10">
      <t>マチ</t>
    </rPh>
    <phoneticPr fontId="3"/>
  </si>
  <si>
    <t>ユーカリ商事株式会社</t>
    <rPh sb="4" eb="6">
      <t>ショウジ</t>
    </rPh>
    <rPh sb="6" eb="10">
      <t>カブシキガイシャ</t>
    </rPh>
    <phoneticPr fontId="3"/>
  </si>
  <si>
    <t>6010501015449</t>
  </si>
  <si>
    <t>東京都葛飾区鎌倉２－２４－１８</t>
    <rPh sb="0" eb="3">
      <t>トウキョウト</t>
    </rPh>
    <rPh sb="3" eb="6">
      <t>カツシカク</t>
    </rPh>
    <rPh sb="6" eb="8">
      <t>カマクラ</t>
    </rPh>
    <phoneticPr fontId="3"/>
  </si>
  <si>
    <t>会津日石販売　株式会社</t>
    <rPh sb="0" eb="2">
      <t>アイズ</t>
    </rPh>
    <rPh sb="2" eb="4">
      <t>ニッセキ</t>
    </rPh>
    <rPh sb="4" eb="6">
      <t>ハンバイ</t>
    </rPh>
    <rPh sb="7" eb="11">
      <t>カブシキガイシャ</t>
    </rPh>
    <phoneticPr fontId="3"/>
  </si>
  <si>
    <t>9380001017154</t>
  </si>
  <si>
    <t>福島県会津若松市中央３－１０－４０</t>
    <rPh sb="0" eb="3">
      <t>フクシマケン</t>
    </rPh>
    <rPh sb="3" eb="5">
      <t>アイズ</t>
    </rPh>
    <rPh sb="5" eb="7">
      <t>ワカマツ</t>
    </rPh>
    <rPh sb="7" eb="8">
      <t>シ</t>
    </rPh>
    <rPh sb="8" eb="10">
      <t>チュウオウ</t>
    </rPh>
    <phoneticPr fontId="3"/>
  </si>
  <si>
    <t>株式会社　アイチ金属</t>
    <rPh sb="0" eb="4">
      <t>カブシキガイシャ</t>
    </rPh>
    <rPh sb="8" eb="10">
      <t>キンゾク</t>
    </rPh>
    <phoneticPr fontId="3"/>
  </si>
  <si>
    <t>7180001009743</t>
  </si>
  <si>
    <t>愛知県名古屋市瑞穂区苗代町１７－１６</t>
    <rPh sb="0" eb="3">
      <t>アイチケン</t>
    </rPh>
    <rPh sb="3" eb="7">
      <t>ナゴヤシ</t>
    </rPh>
    <rPh sb="7" eb="10">
      <t>ミズホク</t>
    </rPh>
    <rPh sb="10" eb="13">
      <t>ナエシロチョウ</t>
    </rPh>
    <phoneticPr fontId="3"/>
  </si>
  <si>
    <t>ユアサエムアンドビー株式会社</t>
    <rPh sb="10" eb="14">
      <t>カブシキガイシャ</t>
    </rPh>
    <phoneticPr fontId="3"/>
  </si>
  <si>
    <t>4120001091502</t>
  </si>
  <si>
    <t>大阪府大阪市北区中之島３－３－２３</t>
    <rPh sb="0" eb="3">
      <t>オオサカフ</t>
    </rPh>
    <rPh sb="3" eb="6">
      <t>オオサカシ</t>
    </rPh>
    <rPh sb="6" eb="8">
      <t>キタク</t>
    </rPh>
    <rPh sb="8" eb="11">
      <t>ナカノシマ</t>
    </rPh>
    <phoneticPr fontId="3"/>
  </si>
  <si>
    <t>有限会社アクアプロデザイン</t>
    <rPh sb="0" eb="4">
      <t>ユウゲンガイシャ</t>
    </rPh>
    <phoneticPr fontId="3"/>
  </si>
  <si>
    <t>8140002025478</t>
  </si>
  <si>
    <t>兵庫県神戸市兵庫区大開通２－３－２２　大関ビル５F</t>
    <rPh sb="0" eb="3">
      <t>ヒョウゴケン</t>
    </rPh>
    <rPh sb="3" eb="6">
      <t>コウベシ</t>
    </rPh>
    <rPh sb="6" eb="9">
      <t>ヒョウゴク</t>
    </rPh>
    <rPh sb="9" eb="10">
      <t>オオ</t>
    </rPh>
    <rPh sb="10" eb="11">
      <t>カイ</t>
    </rPh>
    <rPh sb="11" eb="12">
      <t>ツウ</t>
    </rPh>
    <rPh sb="19" eb="21">
      <t>オオゼキ</t>
    </rPh>
    <phoneticPr fontId="3"/>
  </si>
  <si>
    <t>センターフィールド株式会社</t>
    <rPh sb="9" eb="11">
      <t>カブシキ</t>
    </rPh>
    <rPh sb="11" eb="13">
      <t>カイシャ</t>
    </rPh>
    <phoneticPr fontId="3"/>
  </si>
  <si>
    <t>大阪府大阪市淀川区西中島6-7-8</t>
    <rPh sb="0" eb="3">
      <t>オオサカフ</t>
    </rPh>
    <rPh sb="3" eb="6">
      <t>オオサカシ</t>
    </rPh>
    <rPh sb="6" eb="9">
      <t>ヨドガワク</t>
    </rPh>
    <rPh sb="9" eb="12">
      <t>ニシナカジマ</t>
    </rPh>
    <phoneticPr fontId="3"/>
  </si>
  <si>
    <t>広島三菱自動車販売株式会社</t>
    <rPh sb="0" eb="2">
      <t>ヒロシマ</t>
    </rPh>
    <rPh sb="2" eb="4">
      <t>ミツビシ</t>
    </rPh>
    <rPh sb="4" eb="7">
      <t>ジドウシャ</t>
    </rPh>
    <rPh sb="7" eb="9">
      <t>ハンバイ</t>
    </rPh>
    <rPh sb="9" eb="13">
      <t>カブシキガイシャ</t>
    </rPh>
    <phoneticPr fontId="3"/>
  </si>
  <si>
    <t>8240001009637</t>
  </si>
  <si>
    <t>広島県広島市中区小網町6番17号</t>
    <rPh sb="0" eb="3">
      <t>ヒロシマケン</t>
    </rPh>
    <rPh sb="3" eb="6">
      <t>ヒロシマシ</t>
    </rPh>
    <rPh sb="6" eb="8">
      <t>ナカク</t>
    </rPh>
    <rPh sb="8" eb="10">
      <t>コアミ</t>
    </rPh>
    <rPh sb="10" eb="11">
      <t>マチ</t>
    </rPh>
    <rPh sb="12" eb="13">
      <t>バン</t>
    </rPh>
    <rPh sb="15" eb="16">
      <t>ゴウ</t>
    </rPh>
    <phoneticPr fontId="3"/>
  </si>
  <si>
    <t>バリュテック・インターナショナル株式会社</t>
    <rPh sb="16" eb="20">
      <t>カブシキガイシャ</t>
    </rPh>
    <phoneticPr fontId="3"/>
  </si>
  <si>
    <t>6010401080683</t>
  </si>
  <si>
    <t>東京都港区新橋4-27-2　新正堂本店ビル2階</t>
    <rPh sb="0" eb="3">
      <t>トウキョウト</t>
    </rPh>
    <rPh sb="3" eb="5">
      <t>ミナトク</t>
    </rPh>
    <rPh sb="5" eb="7">
      <t>シンバシ</t>
    </rPh>
    <rPh sb="14" eb="15">
      <t>シン</t>
    </rPh>
    <rPh sb="15" eb="16">
      <t>マサ</t>
    </rPh>
    <rPh sb="16" eb="17">
      <t>ドウ</t>
    </rPh>
    <rPh sb="17" eb="19">
      <t>ホンテン</t>
    </rPh>
    <rPh sb="22" eb="23">
      <t>カイ</t>
    </rPh>
    <phoneticPr fontId="3"/>
  </si>
  <si>
    <t>株式会社エムジェイテック</t>
    <rPh sb="0" eb="4">
      <t>カブシキガイシャ</t>
    </rPh>
    <phoneticPr fontId="3"/>
  </si>
  <si>
    <t>8120101026486</t>
  </si>
  <si>
    <t>大阪府大阪狭山市東野西3丁目693番1号</t>
    <rPh sb="0" eb="3">
      <t>オオサカフ</t>
    </rPh>
    <rPh sb="3" eb="8">
      <t>オオサカサヤマシ</t>
    </rPh>
    <rPh sb="8" eb="9">
      <t>ヒガシ</t>
    </rPh>
    <rPh sb="9" eb="10">
      <t>ノ</t>
    </rPh>
    <rPh sb="10" eb="11">
      <t>ニシ</t>
    </rPh>
    <rPh sb="12" eb="14">
      <t>チョウメ</t>
    </rPh>
    <rPh sb="17" eb="18">
      <t>バン</t>
    </rPh>
    <rPh sb="19" eb="20">
      <t>ゴウ</t>
    </rPh>
    <phoneticPr fontId="3"/>
  </si>
  <si>
    <t>そらみつ株式会社</t>
    <rPh sb="4" eb="8">
      <t>カブシキガイシャ</t>
    </rPh>
    <phoneticPr fontId="3"/>
  </si>
  <si>
    <t>5120101046256</t>
  </si>
  <si>
    <t>大阪府泉南市岡田3-13-1</t>
    <rPh sb="0" eb="3">
      <t>オオサカフ</t>
    </rPh>
    <rPh sb="3" eb="4">
      <t>イズミ</t>
    </rPh>
    <rPh sb="4" eb="5">
      <t>ミナミ</t>
    </rPh>
    <rPh sb="5" eb="6">
      <t>シ</t>
    </rPh>
    <rPh sb="6" eb="8">
      <t>オカダ</t>
    </rPh>
    <phoneticPr fontId="3"/>
  </si>
  <si>
    <t>株式会社ｏｎｅ</t>
    <rPh sb="0" eb="4">
      <t>カブシキガイシャ</t>
    </rPh>
    <phoneticPr fontId="3"/>
  </si>
  <si>
    <t>3011001069046</t>
  </si>
  <si>
    <t>東京都新宿区神楽坂6-42　神楽坂喜多川ビル　3F</t>
    <rPh sb="0" eb="3">
      <t>トウキョウト</t>
    </rPh>
    <rPh sb="3" eb="6">
      <t>シンジュクク</t>
    </rPh>
    <rPh sb="6" eb="9">
      <t>カグラザカ</t>
    </rPh>
    <rPh sb="14" eb="17">
      <t>カグラザカ</t>
    </rPh>
    <rPh sb="17" eb="20">
      <t>キタガワ</t>
    </rPh>
    <phoneticPr fontId="3"/>
  </si>
  <si>
    <t>株式会社フィールド開発</t>
    <rPh sb="0" eb="4">
      <t>カブシキガイシャ</t>
    </rPh>
    <rPh sb="9" eb="11">
      <t>カイハツ</t>
    </rPh>
    <phoneticPr fontId="3"/>
  </si>
  <si>
    <t>8070001008193</t>
  </si>
  <si>
    <t>群馬県高崎市下小塙町1356-5</t>
    <rPh sb="0" eb="3">
      <t>グンマケン</t>
    </rPh>
    <rPh sb="3" eb="6">
      <t>タカサキシ</t>
    </rPh>
    <rPh sb="6" eb="7">
      <t>シモ</t>
    </rPh>
    <phoneticPr fontId="3"/>
  </si>
  <si>
    <t>株式会社ＶＦ</t>
    <rPh sb="0" eb="1">
      <t>カブ</t>
    </rPh>
    <rPh sb="1" eb="4">
      <t>シキガイシャ</t>
    </rPh>
    <phoneticPr fontId="3"/>
  </si>
  <si>
    <t>2120001134403</t>
  </si>
  <si>
    <t>大阪府大阪市福島区玉川3丁目2番4号</t>
    <rPh sb="0" eb="3">
      <t>オオサカフ</t>
    </rPh>
    <rPh sb="3" eb="6">
      <t>オオサカシ</t>
    </rPh>
    <rPh sb="6" eb="9">
      <t>フクシマク</t>
    </rPh>
    <rPh sb="9" eb="11">
      <t>タマガワ</t>
    </rPh>
    <rPh sb="12" eb="14">
      <t>チョウメ</t>
    </rPh>
    <rPh sb="15" eb="16">
      <t>バン</t>
    </rPh>
    <rPh sb="17" eb="18">
      <t>ゴウ</t>
    </rPh>
    <phoneticPr fontId="3"/>
  </si>
  <si>
    <t>大洋技研株式会社</t>
    <rPh sb="0" eb="2">
      <t>タイヨウ</t>
    </rPh>
    <rPh sb="2" eb="4">
      <t>ギケン</t>
    </rPh>
    <rPh sb="4" eb="8">
      <t>カブシキガイシャ</t>
    </rPh>
    <phoneticPr fontId="3"/>
  </si>
  <si>
    <t>9120901007387</t>
  </si>
  <si>
    <t>大阪府吹田市寿町２－２５－２０</t>
    <rPh sb="0" eb="3">
      <t>オオサカフ</t>
    </rPh>
    <rPh sb="3" eb="6">
      <t>スイタシ</t>
    </rPh>
    <rPh sb="6" eb="8">
      <t>コトブキチョウ</t>
    </rPh>
    <phoneticPr fontId="3"/>
  </si>
  <si>
    <t>青木会計事務所</t>
    <rPh sb="0" eb="2">
      <t>アオキ</t>
    </rPh>
    <rPh sb="2" eb="4">
      <t>カイケイ</t>
    </rPh>
    <rPh sb="4" eb="7">
      <t>ジムショ</t>
    </rPh>
    <phoneticPr fontId="3"/>
  </si>
  <si>
    <t>東京都八王子市中町４－１０　ニュー紅洋ビル4F</t>
    <rPh sb="0" eb="3">
      <t>トウキョウト</t>
    </rPh>
    <rPh sb="3" eb="7">
      <t>ハチオウジシ</t>
    </rPh>
    <rPh sb="7" eb="9">
      <t>ナカマチ</t>
    </rPh>
    <rPh sb="17" eb="18">
      <t>クレナイ</t>
    </rPh>
    <rPh sb="18" eb="19">
      <t>ヨウ</t>
    </rPh>
    <phoneticPr fontId="3"/>
  </si>
  <si>
    <t>杉浦礼生社会保険労務士事務所</t>
    <rPh sb="0" eb="2">
      <t>スギウラ</t>
    </rPh>
    <rPh sb="2" eb="3">
      <t>レイ</t>
    </rPh>
    <rPh sb="3" eb="4">
      <t>セイ</t>
    </rPh>
    <rPh sb="4" eb="8">
      <t>シャカイホケン</t>
    </rPh>
    <rPh sb="8" eb="14">
      <t>ロウムシジムショ</t>
    </rPh>
    <phoneticPr fontId="3"/>
  </si>
  <si>
    <t>愛知県名古屋市東区葵３－３－８　サンアピック304</t>
    <rPh sb="0" eb="3">
      <t>アイチケン</t>
    </rPh>
    <rPh sb="3" eb="7">
      <t>ナゴヤシ</t>
    </rPh>
    <rPh sb="7" eb="9">
      <t>ヒガシク</t>
    </rPh>
    <rPh sb="9" eb="10">
      <t>アオイ</t>
    </rPh>
    <phoneticPr fontId="3"/>
  </si>
  <si>
    <t>社会福祉法人伊豆社会福祉事業会　玉じゅ園</t>
    <rPh sb="0" eb="6">
      <t>シャカイフクシホウジン</t>
    </rPh>
    <rPh sb="6" eb="8">
      <t>イズ</t>
    </rPh>
    <rPh sb="8" eb="12">
      <t>シャカイフクシ</t>
    </rPh>
    <rPh sb="12" eb="14">
      <t>ジギョウ</t>
    </rPh>
    <rPh sb="14" eb="15">
      <t>カイ</t>
    </rPh>
    <rPh sb="16" eb="17">
      <t>タマ</t>
    </rPh>
    <rPh sb="19" eb="20">
      <t>エン</t>
    </rPh>
    <phoneticPr fontId="3"/>
  </si>
  <si>
    <t>5080105002268</t>
  </si>
  <si>
    <t>静岡県三島市玉沢８０</t>
    <rPh sb="0" eb="3">
      <t>シズオカケン</t>
    </rPh>
    <rPh sb="3" eb="6">
      <t>ミシマシ</t>
    </rPh>
    <rPh sb="6" eb="8">
      <t>タマサワ</t>
    </rPh>
    <phoneticPr fontId="3"/>
  </si>
  <si>
    <t>株式会社ミップ</t>
    <rPh sb="0" eb="4">
      <t>カブシキガイシャ</t>
    </rPh>
    <phoneticPr fontId="3"/>
  </si>
  <si>
    <t>9120001120363</t>
  </si>
  <si>
    <t>大阪府大阪市北区豊崎３－１９－３</t>
    <rPh sb="0" eb="6">
      <t>オオサカフオオサカシ</t>
    </rPh>
    <rPh sb="6" eb="8">
      <t>キタク</t>
    </rPh>
    <rPh sb="8" eb="10">
      <t>トヨサキ</t>
    </rPh>
    <phoneticPr fontId="3"/>
  </si>
  <si>
    <t>大澤事務所株式会社</t>
    <rPh sb="0" eb="2">
      <t>オオサワ</t>
    </rPh>
    <rPh sb="2" eb="5">
      <t>ジムショ</t>
    </rPh>
    <rPh sb="5" eb="9">
      <t>カブシキガイシャ</t>
    </rPh>
    <phoneticPr fontId="3"/>
  </si>
  <si>
    <t>6130001027577</t>
  </si>
  <si>
    <t>京都府京都市上京区河原町通丸太町上る出水町２５２大澤事務所ビル</t>
    <rPh sb="0" eb="2">
      <t>キョウト</t>
    </rPh>
    <rPh sb="2" eb="3">
      <t>フ</t>
    </rPh>
    <rPh sb="3" eb="6">
      <t>キョウトシ</t>
    </rPh>
    <rPh sb="6" eb="8">
      <t>ジョウキョウ</t>
    </rPh>
    <rPh sb="8" eb="9">
      <t>ク</t>
    </rPh>
    <rPh sb="9" eb="12">
      <t>カワラチョウ</t>
    </rPh>
    <rPh sb="12" eb="13">
      <t>トオ</t>
    </rPh>
    <rPh sb="13" eb="16">
      <t>マルタチョウ</t>
    </rPh>
    <rPh sb="16" eb="17">
      <t>ア</t>
    </rPh>
    <rPh sb="18" eb="20">
      <t>イデミズ</t>
    </rPh>
    <rPh sb="20" eb="21">
      <t>チョウ</t>
    </rPh>
    <rPh sb="24" eb="26">
      <t>オオサワ</t>
    </rPh>
    <rPh sb="26" eb="29">
      <t>ジムショ</t>
    </rPh>
    <phoneticPr fontId="3"/>
  </si>
  <si>
    <t>大洋エヌピーエス株式会社</t>
    <rPh sb="0" eb="1">
      <t>オオ</t>
    </rPh>
    <rPh sb="1" eb="2">
      <t>ヨウ</t>
    </rPh>
    <rPh sb="8" eb="12">
      <t>カブシキガイシャ</t>
    </rPh>
    <phoneticPr fontId="3"/>
  </si>
  <si>
    <t>9011501007383</t>
  </si>
  <si>
    <t>東京都北区田端新町２－１－１２</t>
    <rPh sb="0" eb="3">
      <t>トウキョウト</t>
    </rPh>
    <rPh sb="3" eb="5">
      <t>キタク</t>
    </rPh>
    <rPh sb="5" eb="9">
      <t>タバタシンマチ</t>
    </rPh>
    <phoneticPr fontId="3"/>
  </si>
  <si>
    <t>株式会社三原美装社</t>
    <rPh sb="0" eb="6">
      <t>カブシキガイシャミハラ</t>
    </rPh>
    <rPh sb="6" eb="7">
      <t>ビ</t>
    </rPh>
    <rPh sb="7" eb="8">
      <t>ソウ</t>
    </rPh>
    <rPh sb="8" eb="9">
      <t>シャ</t>
    </rPh>
    <phoneticPr fontId="3"/>
  </si>
  <si>
    <t>3240001039853</t>
  </si>
  <si>
    <t>広島県三原市和田一丁目11番19号</t>
    <rPh sb="0" eb="3">
      <t>ヒロシマケン</t>
    </rPh>
    <rPh sb="3" eb="6">
      <t>ミハラシ</t>
    </rPh>
    <rPh sb="6" eb="8">
      <t>ワダ</t>
    </rPh>
    <rPh sb="8" eb="11">
      <t>イッチョウメ</t>
    </rPh>
    <rPh sb="13" eb="14">
      <t>バン</t>
    </rPh>
    <rPh sb="16" eb="17">
      <t>ゴウ</t>
    </rPh>
    <phoneticPr fontId="3"/>
  </si>
  <si>
    <t>株式会社新和エンジニアリング</t>
    <rPh sb="0" eb="4">
      <t>カブシキガイシャ</t>
    </rPh>
    <rPh sb="4" eb="6">
      <t>シンワ</t>
    </rPh>
    <phoneticPr fontId="3"/>
  </si>
  <si>
    <t>1140001098655</t>
  </si>
  <si>
    <t>兵庫県西宮市甲子園口北町２０番２６</t>
  </si>
  <si>
    <t>株式会社ｅｇｇｓ　ｐｒｏｍｏｔｉｏｎ</t>
    <rPh sb="0" eb="4">
      <t>カブシキガイシャ</t>
    </rPh>
    <phoneticPr fontId="3"/>
  </si>
  <si>
    <t>7360001024220</t>
  </si>
  <si>
    <t>沖縄県那覇市首里石嶺町１－１４７－１　サントピア城北３０３号室</t>
    <rPh sb="0" eb="11">
      <t>903-0804</t>
    </rPh>
    <rPh sb="24" eb="26">
      <t>ジョウホク</t>
    </rPh>
    <rPh sb="29" eb="31">
      <t>ゴウシツ</t>
    </rPh>
    <phoneticPr fontId="3"/>
  </si>
  <si>
    <t>ジザケジャパン株式会社</t>
    <rPh sb="7" eb="11">
      <t>カブシキガイシャ</t>
    </rPh>
    <phoneticPr fontId="3"/>
  </si>
  <si>
    <t>6010001075530</t>
  </si>
  <si>
    <t>東京都千代田区神田佐久間町３－３７－４　東京小売酒販会館1F</t>
    <rPh sb="0" eb="3">
      <t>トウキョウト</t>
    </rPh>
    <rPh sb="3" eb="7">
      <t>チヨダク</t>
    </rPh>
    <rPh sb="7" eb="13">
      <t>カンダサクマチョウ</t>
    </rPh>
    <rPh sb="20" eb="22">
      <t>トウキョウ</t>
    </rPh>
    <rPh sb="22" eb="24">
      <t>コウリ</t>
    </rPh>
    <rPh sb="24" eb="26">
      <t>シュハン</t>
    </rPh>
    <rPh sb="26" eb="28">
      <t>カイカン</t>
    </rPh>
    <phoneticPr fontId="3"/>
  </si>
  <si>
    <t>労働保険事務組合　北海道経営者協会</t>
    <rPh sb="0" eb="8">
      <t>ロウドウホケンジムクミアイ</t>
    </rPh>
    <rPh sb="9" eb="12">
      <t>ホッカイドウ</t>
    </rPh>
    <rPh sb="12" eb="14">
      <t>ケイエイ</t>
    </rPh>
    <rPh sb="14" eb="15">
      <t>シャ</t>
    </rPh>
    <rPh sb="15" eb="17">
      <t>キョウカイ</t>
    </rPh>
    <phoneticPr fontId="3"/>
  </si>
  <si>
    <t>北海道札幌市白石区栄通７－１－１０－３０５</t>
    <rPh sb="0" eb="3">
      <t>ホッカイドウ</t>
    </rPh>
    <rPh sb="3" eb="6">
      <t>サッポロシ</t>
    </rPh>
    <rPh sb="6" eb="9">
      <t>シロイシク</t>
    </rPh>
    <rPh sb="9" eb="11">
      <t>サカエドオリ</t>
    </rPh>
    <phoneticPr fontId="3"/>
  </si>
  <si>
    <t>株式会社ワイズネット</t>
    <rPh sb="0" eb="4">
      <t>カブシキガイシャ</t>
    </rPh>
    <phoneticPr fontId="3"/>
  </si>
  <si>
    <t>6140001030159</t>
  </si>
  <si>
    <t>兵庫県神戸市中央区御幸通４－１－１０－５０３</t>
    <rPh sb="0" eb="3">
      <t>ヒョウゴケン</t>
    </rPh>
    <rPh sb="3" eb="9">
      <t>コウベシチュウオウク</t>
    </rPh>
    <rPh sb="9" eb="12">
      <t>ミユキドオ</t>
    </rPh>
    <phoneticPr fontId="3"/>
  </si>
  <si>
    <t>株式会社アレクト</t>
    <rPh sb="0" eb="4">
      <t>カブシキガイシャ</t>
    </rPh>
    <phoneticPr fontId="3"/>
  </si>
  <si>
    <t>5430001064723</t>
  </si>
  <si>
    <t>北海道札幌市中央区南一条西７－１６－２</t>
    <rPh sb="0" eb="3">
      <t>ホッカイドウ</t>
    </rPh>
    <rPh sb="3" eb="6">
      <t>サッポロシ</t>
    </rPh>
    <rPh sb="6" eb="9">
      <t>チュウオウク</t>
    </rPh>
    <rPh sb="9" eb="10">
      <t>ミナミ</t>
    </rPh>
    <rPh sb="10" eb="12">
      <t>イチジョウ</t>
    </rPh>
    <rPh sb="12" eb="13">
      <t>ニシ</t>
    </rPh>
    <phoneticPr fontId="3"/>
  </si>
  <si>
    <t>アクティス株式会社</t>
    <rPh sb="5" eb="9">
      <t>カブシキカイシャ</t>
    </rPh>
    <phoneticPr fontId="3"/>
  </si>
  <si>
    <t>8200001006398</t>
  </si>
  <si>
    <t>岐阜県大垣市南若森町８８７－１</t>
    <rPh sb="0" eb="3">
      <t>ギフケン</t>
    </rPh>
    <rPh sb="3" eb="6">
      <t>オオガキシ</t>
    </rPh>
    <rPh sb="6" eb="7">
      <t>ミナミ</t>
    </rPh>
    <rPh sb="7" eb="9">
      <t>ワカモリ</t>
    </rPh>
    <rPh sb="9" eb="10">
      <t>マチ</t>
    </rPh>
    <phoneticPr fontId="3"/>
  </si>
  <si>
    <t>株式会社　遊墨設計</t>
    <rPh sb="0" eb="4">
      <t>カブシキカイシャ</t>
    </rPh>
    <rPh sb="5" eb="6">
      <t>アソ</t>
    </rPh>
    <rPh sb="6" eb="7">
      <t>スミ</t>
    </rPh>
    <rPh sb="7" eb="9">
      <t>セッケイ</t>
    </rPh>
    <phoneticPr fontId="3"/>
  </si>
  <si>
    <t>3122001028501</t>
  </si>
  <si>
    <t>大阪府東大阪市御厨６－３－２６</t>
    <rPh sb="0" eb="3">
      <t>オオサカフ</t>
    </rPh>
    <rPh sb="3" eb="7">
      <t>ヒガシオオサカシ</t>
    </rPh>
    <rPh sb="7" eb="9">
      <t>ミクリ</t>
    </rPh>
    <phoneticPr fontId="3"/>
  </si>
  <si>
    <t>株式会社　アクションパワー</t>
    <rPh sb="0" eb="4">
      <t>カブシキガイシャ</t>
    </rPh>
    <phoneticPr fontId="3"/>
  </si>
  <si>
    <t>1180001091045</t>
  </si>
  <si>
    <t>愛知県名古屋市中村区名駅南１－１９－２７</t>
    <rPh sb="0" eb="3">
      <t>アイチケン</t>
    </rPh>
    <rPh sb="3" eb="7">
      <t>ナゴヤシ</t>
    </rPh>
    <rPh sb="7" eb="10">
      <t>ナカムラク</t>
    </rPh>
    <rPh sb="10" eb="11">
      <t>ナ</t>
    </rPh>
    <rPh sb="11" eb="12">
      <t>エキ</t>
    </rPh>
    <rPh sb="12" eb="13">
      <t>ミナミ</t>
    </rPh>
    <phoneticPr fontId="3"/>
  </si>
  <si>
    <t>株式会社レッカスグルーヴ</t>
    <rPh sb="0" eb="4">
      <t>カブシキガイシャ</t>
    </rPh>
    <phoneticPr fontId="3"/>
  </si>
  <si>
    <t>1010901022859</t>
  </si>
  <si>
    <t>東京都世田谷区池尻３－２２－４　池尻大橋ビル3Ｆ</t>
    <rPh sb="0" eb="3">
      <t>トウキョウト</t>
    </rPh>
    <rPh sb="3" eb="7">
      <t>セタガヤク</t>
    </rPh>
    <rPh sb="7" eb="9">
      <t>イケジリ</t>
    </rPh>
    <rPh sb="16" eb="18">
      <t>イケジリ</t>
    </rPh>
    <rPh sb="18" eb="20">
      <t>オオハシ</t>
    </rPh>
    <phoneticPr fontId="3"/>
  </si>
  <si>
    <t>税理士法人わかば</t>
    <rPh sb="0" eb="3">
      <t>ゼイリシ</t>
    </rPh>
    <rPh sb="3" eb="5">
      <t>ホウジン</t>
    </rPh>
    <phoneticPr fontId="3"/>
  </si>
  <si>
    <t>3290005015805</t>
  </si>
  <si>
    <t>福岡県福岡市博多区博多駅前３－９－５－４０１</t>
    <rPh sb="0" eb="3">
      <t>フクオカケン</t>
    </rPh>
    <rPh sb="3" eb="6">
      <t>フクオカシ</t>
    </rPh>
    <rPh sb="6" eb="9">
      <t>ハカタク</t>
    </rPh>
    <rPh sb="9" eb="12">
      <t>ハカタエキ</t>
    </rPh>
    <rPh sb="12" eb="13">
      <t>マエ</t>
    </rPh>
    <phoneticPr fontId="3"/>
  </si>
  <si>
    <t>株式会社トータルプラン</t>
    <rPh sb="0" eb="4">
      <t>カブシキガイシャ</t>
    </rPh>
    <phoneticPr fontId="3"/>
  </si>
  <si>
    <t>2120901031534</t>
  </si>
  <si>
    <t>兵庫県尼崎市東園田町５－１０９－１０</t>
    <rPh sb="0" eb="3">
      <t>ヒョウゴケン</t>
    </rPh>
    <rPh sb="3" eb="6">
      <t>アマガサキシ</t>
    </rPh>
    <rPh sb="6" eb="7">
      <t>ヒガシ</t>
    </rPh>
    <rPh sb="7" eb="10">
      <t>ソノダチョウ</t>
    </rPh>
    <phoneticPr fontId="3"/>
  </si>
  <si>
    <t>株式会社MSEN</t>
    <rPh sb="0" eb="4">
      <t>カブシキガイシャ</t>
    </rPh>
    <phoneticPr fontId="3"/>
  </si>
  <si>
    <t>9120001189275</t>
  </si>
  <si>
    <t>大阪府大阪市福島区海老江５－２－２－５０７</t>
    <rPh sb="0" eb="3">
      <t>オオサカフ</t>
    </rPh>
    <rPh sb="3" eb="6">
      <t>オオサカシ</t>
    </rPh>
    <rPh sb="6" eb="9">
      <t>フクシマク</t>
    </rPh>
    <rPh sb="9" eb="11">
      <t>エビ</t>
    </rPh>
    <rPh sb="11" eb="12">
      <t>エ</t>
    </rPh>
    <phoneticPr fontId="3"/>
  </si>
  <si>
    <t>トヨタカローラ南岩手株式会社</t>
    <rPh sb="7" eb="8">
      <t>ミナミ</t>
    </rPh>
    <rPh sb="8" eb="10">
      <t>イワテ</t>
    </rPh>
    <rPh sb="10" eb="14">
      <t>カブシキガイシャ</t>
    </rPh>
    <phoneticPr fontId="3"/>
  </si>
  <si>
    <t>9400001005387</t>
  </si>
  <si>
    <t>岩手県花巻市二枚橋６－４０８－１</t>
    <rPh sb="0" eb="3">
      <t>イワテケン</t>
    </rPh>
    <rPh sb="3" eb="6">
      <t>ハナマキシ</t>
    </rPh>
    <rPh sb="6" eb="9">
      <t>ニマイバシ</t>
    </rPh>
    <phoneticPr fontId="3"/>
  </si>
  <si>
    <t>株式会社　きれんげ</t>
    <rPh sb="0" eb="4">
      <t>カブシキガイシャ</t>
    </rPh>
    <phoneticPr fontId="3"/>
  </si>
  <si>
    <t>3280001005570</t>
  </si>
  <si>
    <t>島根県大田市鳥井町鳥井１２０４</t>
    <rPh sb="0" eb="3">
      <t>シマネケン</t>
    </rPh>
    <rPh sb="3" eb="6">
      <t>オオダシ</t>
    </rPh>
    <rPh sb="6" eb="8">
      <t>トリイ</t>
    </rPh>
    <rPh sb="8" eb="9">
      <t>マチ</t>
    </rPh>
    <rPh sb="9" eb="11">
      <t>トリイ</t>
    </rPh>
    <phoneticPr fontId="3"/>
  </si>
  <si>
    <t>株式会社ワイテック</t>
    <rPh sb="0" eb="4">
      <t>カブシキガイシャ</t>
    </rPh>
    <phoneticPr fontId="3"/>
  </si>
  <si>
    <t>6140001022800</t>
  </si>
  <si>
    <t>大阪府大阪市中央区玉造2丁目16番8号</t>
    <rPh sb="0" eb="3">
      <t>オオサカフ</t>
    </rPh>
    <rPh sb="3" eb="9">
      <t>オオサカシチュウオウク</t>
    </rPh>
    <rPh sb="9" eb="11">
      <t>タマツクリ</t>
    </rPh>
    <rPh sb="12" eb="14">
      <t>チョウメ</t>
    </rPh>
    <rPh sb="16" eb="17">
      <t>バン</t>
    </rPh>
    <rPh sb="18" eb="19">
      <t>ゴウ</t>
    </rPh>
    <phoneticPr fontId="3"/>
  </si>
  <si>
    <t>株式会社　アクト印刷</t>
    <rPh sb="0" eb="4">
      <t>カブシキガイシャ</t>
    </rPh>
    <rPh sb="8" eb="10">
      <t>インサツ</t>
    </rPh>
    <phoneticPr fontId="3"/>
  </si>
  <si>
    <t>6120901010518</t>
  </si>
  <si>
    <t>大阪府高槻市前島3-12-1</t>
    <rPh sb="0" eb="3">
      <t>オオサカフ</t>
    </rPh>
    <rPh sb="3" eb="6">
      <t>タカツキシ</t>
    </rPh>
    <rPh sb="6" eb="8">
      <t>マエジマ</t>
    </rPh>
    <phoneticPr fontId="3"/>
  </si>
  <si>
    <t>株式会社ピーエスシー</t>
    <rPh sb="0" eb="4">
      <t>カブシキガイシャ</t>
    </rPh>
    <phoneticPr fontId="3"/>
  </si>
  <si>
    <t>7220001010333</t>
  </si>
  <si>
    <t>石川県金沢市桜田町1丁目109番地</t>
    <rPh sb="0" eb="3">
      <t>イシカワケン</t>
    </rPh>
    <rPh sb="3" eb="6">
      <t>カナザワシ</t>
    </rPh>
    <rPh sb="6" eb="9">
      <t>サクラダマチ</t>
    </rPh>
    <rPh sb="10" eb="12">
      <t>チョウメ</t>
    </rPh>
    <rPh sb="15" eb="17">
      <t>バンチ</t>
    </rPh>
    <phoneticPr fontId="3"/>
  </si>
  <si>
    <t>株式会社ミヤコ国際ツーリスト</t>
    <rPh sb="0" eb="4">
      <t>カブシキガイシャ</t>
    </rPh>
    <rPh sb="7" eb="9">
      <t>コクサイ</t>
    </rPh>
    <phoneticPr fontId="3"/>
  </si>
  <si>
    <t>8120001021819</t>
  </si>
  <si>
    <t>大阪府大阪市平野区西脇1-1-2　ミヤコ三愛ビル</t>
    <rPh sb="0" eb="3">
      <t>オオサカフ</t>
    </rPh>
    <rPh sb="3" eb="6">
      <t>オオサカシ</t>
    </rPh>
    <rPh sb="6" eb="9">
      <t>ヒラノク</t>
    </rPh>
    <rPh sb="9" eb="11">
      <t>ニシワキ</t>
    </rPh>
    <rPh sb="20" eb="22">
      <t>サンアイ</t>
    </rPh>
    <phoneticPr fontId="3"/>
  </si>
  <si>
    <t>アムス・インターナショナル株式会社</t>
    <rPh sb="13" eb="17">
      <t>カブシキガイシャ</t>
    </rPh>
    <phoneticPr fontId="3"/>
  </si>
  <si>
    <t>2013301016083</t>
  </si>
  <si>
    <t>東京都豊島区東池袋1-15-12</t>
    <rPh sb="0" eb="3">
      <t>トウキョウト</t>
    </rPh>
    <rPh sb="3" eb="6">
      <t>トシマク</t>
    </rPh>
    <rPh sb="6" eb="9">
      <t>ヒガシイケブクロ</t>
    </rPh>
    <phoneticPr fontId="3"/>
  </si>
  <si>
    <t>株式会社駒ヶ根電化</t>
    <rPh sb="0" eb="4">
      <t>カブシキガイシャ</t>
    </rPh>
    <rPh sb="4" eb="7">
      <t>コマガネ</t>
    </rPh>
    <rPh sb="7" eb="9">
      <t>デンカ</t>
    </rPh>
    <phoneticPr fontId="3"/>
  </si>
  <si>
    <t>9100001021225</t>
  </si>
  <si>
    <t>長野県駒ヶ根市飯坂2-5-10</t>
    <rPh sb="0" eb="3">
      <t>ナガノケン</t>
    </rPh>
    <rPh sb="3" eb="6">
      <t>コマガネ</t>
    </rPh>
    <rPh sb="6" eb="7">
      <t>シ</t>
    </rPh>
    <rPh sb="7" eb="9">
      <t>イイザカ</t>
    </rPh>
    <phoneticPr fontId="3"/>
  </si>
  <si>
    <t>株式会社　シエロ</t>
    <rPh sb="0" eb="4">
      <t>カブシキガイシャ</t>
    </rPh>
    <phoneticPr fontId="3"/>
  </si>
  <si>
    <t>6011402018128</t>
  </si>
  <si>
    <t>東京都板橋区赤塚新町2-3-1　オープン赤塚ビル　2Ｆ</t>
    <rPh sb="0" eb="3">
      <t>トウキョウト</t>
    </rPh>
    <rPh sb="3" eb="6">
      <t>イタバシク</t>
    </rPh>
    <rPh sb="6" eb="8">
      <t>アカツカ</t>
    </rPh>
    <rPh sb="8" eb="10">
      <t>シンマチ</t>
    </rPh>
    <rPh sb="20" eb="22">
      <t>アカツカ</t>
    </rPh>
    <phoneticPr fontId="3"/>
  </si>
  <si>
    <t>有限会社スタイルキューブ</t>
    <rPh sb="0" eb="4">
      <t>ユウゲンガイシャ</t>
    </rPh>
    <phoneticPr fontId="3"/>
  </si>
  <si>
    <t>3130002029963</t>
  </si>
  <si>
    <t>大阪府大阪市西区阿波座1-5-12　福島ビル4F</t>
    <rPh sb="0" eb="3">
      <t>オオサカフ</t>
    </rPh>
    <rPh sb="3" eb="6">
      <t>オオサカシ</t>
    </rPh>
    <rPh sb="6" eb="8">
      <t>ニシク</t>
    </rPh>
    <rPh sb="8" eb="10">
      <t>アナミ</t>
    </rPh>
    <rPh sb="10" eb="11">
      <t>ザ</t>
    </rPh>
    <rPh sb="18" eb="20">
      <t>フクシマ</t>
    </rPh>
    <phoneticPr fontId="3"/>
  </si>
  <si>
    <t>株式会社オーザック</t>
    <rPh sb="0" eb="4">
      <t>カブシキガイシャ</t>
    </rPh>
    <phoneticPr fontId="3"/>
  </si>
  <si>
    <t>4240001030051</t>
  </si>
  <si>
    <t>広島県福山市鞆町後地26-229</t>
    <rPh sb="0" eb="3">
      <t>ヒロシマケン</t>
    </rPh>
    <rPh sb="3" eb="6">
      <t>フクヤマシ</t>
    </rPh>
    <rPh sb="6" eb="8">
      <t>トモチョウ</t>
    </rPh>
    <rPh sb="8" eb="10">
      <t>ウシロジ</t>
    </rPh>
    <phoneticPr fontId="3"/>
  </si>
  <si>
    <t>花谷建設株式会社</t>
  </si>
  <si>
    <t>7120001031439</t>
  </si>
  <si>
    <t>大阪府大阪市住之江区新北島３丁目１番３３号</t>
  </si>
  <si>
    <t>光海株式会社</t>
  </si>
  <si>
    <t>7140001039298</t>
  </si>
  <si>
    <t>兵庫県佐用郡佐用町大酒７２５番地</t>
  </si>
  <si>
    <t>株式会社シュクレム</t>
  </si>
  <si>
    <t>5011001100279</t>
  </si>
  <si>
    <t>東京都目黒区中目黒３丁目６番７　河田ビル４０２号</t>
    <rPh sb="16" eb="18">
      <t>カワダ</t>
    </rPh>
    <phoneticPr fontId="3"/>
  </si>
  <si>
    <t>株式会社フレンド・ダイレクト</t>
  </si>
  <si>
    <t>3011401011029</t>
  </si>
  <si>
    <t>東京都板橋区板橋１丁目３１－８國府ビル２０２</t>
  </si>
  <si>
    <t>マルホン自動車株式会社</t>
  </si>
  <si>
    <t>8130001035834</t>
  </si>
  <si>
    <t>京都府亀岡市余部町塞又１番地</t>
  </si>
  <si>
    <t>有限会社井上直美留学研究所</t>
  </si>
  <si>
    <t>7260002012003</t>
  </si>
  <si>
    <t>岡山県岡山市北区学南町１丁目９番２５号</t>
  </si>
  <si>
    <t>ディパーチャーズ・ジャパン株式会社</t>
  </si>
  <si>
    <t>4010001171273</t>
  </si>
  <si>
    <t>東京都港区三田２丁目１２番５号</t>
  </si>
  <si>
    <t>ドットメディア株式会社</t>
  </si>
  <si>
    <t>9011001120315</t>
  </si>
  <si>
    <t>東京都渋谷区渋谷２－７－１１－４０２</t>
  </si>
  <si>
    <t>株式会社イメージデザイン</t>
  </si>
  <si>
    <t>9130001029496</t>
  </si>
  <si>
    <t>京都府京都市下京区万寿寺町１５０番地　サムティ有隣カマラード２０２号室</t>
    <rPh sb="23" eb="25">
      <t>ユウリン</t>
    </rPh>
    <rPh sb="33" eb="35">
      <t>ゴウシツ</t>
    </rPh>
    <phoneticPr fontId="3"/>
  </si>
  <si>
    <t>関西フエルトファブリック株式会社</t>
    <rPh sb="0" eb="2">
      <t>カンサイ</t>
    </rPh>
    <rPh sb="12" eb="16">
      <t>カブシキガイシャ</t>
    </rPh>
    <phoneticPr fontId="3"/>
  </si>
  <si>
    <t>7120001062624</t>
  </si>
  <si>
    <t>大阪府大阪市北区野崎町７番１６号</t>
    <rPh sb="0" eb="11">
      <t>オオサカフオオサカシキタクノザキチョウ</t>
    </rPh>
    <rPh sb="12" eb="13">
      <t>バン</t>
    </rPh>
    <rPh sb="15" eb="16">
      <t>ゴウ</t>
    </rPh>
    <phoneticPr fontId="3"/>
  </si>
  <si>
    <t>株式会社ｐａｒｔｙｆａｃｔｏｒｙ</t>
  </si>
  <si>
    <t>1011001070063</t>
  </si>
  <si>
    <t>東京都渋谷区渋谷２丁目２２番３号渋谷東口ビル５Ｆ</t>
  </si>
  <si>
    <t>テナワン株式会社</t>
  </si>
  <si>
    <t>3010401075117</t>
  </si>
  <si>
    <t>東京都港区西麻布２丁目１３番１２号</t>
  </si>
  <si>
    <t>一般社団法人Ａ－ｂａｎｋ北海道</t>
  </si>
  <si>
    <t>4430005011747</t>
  </si>
  <si>
    <t>北海道札幌市中央区南一条西４丁目１３番地</t>
  </si>
  <si>
    <t>エクセラマネジメント株式会社</t>
    <rPh sb="10" eb="14">
      <t>カブシキガイシャ</t>
    </rPh>
    <phoneticPr fontId="3"/>
  </si>
  <si>
    <t>8010401089104</t>
  </si>
  <si>
    <t>東京都港区新橋１－１７－８</t>
    <rPh sb="0" eb="7">
      <t>トウキョウトミナトクシンバシ</t>
    </rPh>
    <phoneticPr fontId="0"/>
  </si>
  <si>
    <t>株式会社悳PCM</t>
    <rPh sb="0" eb="4">
      <t>カブシキガイシャ</t>
    </rPh>
    <rPh sb="4" eb="5">
      <t>トク</t>
    </rPh>
    <phoneticPr fontId="3"/>
  </si>
  <si>
    <t>8400001009728</t>
  </si>
  <si>
    <t>岩手県盛岡市鉈屋町10-11</t>
    <rPh sb="0" eb="3">
      <t>イワテケン</t>
    </rPh>
    <rPh sb="3" eb="6">
      <t>モリオカシ</t>
    </rPh>
    <rPh sb="6" eb="7">
      <t>ナタ</t>
    </rPh>
    <rPh sb="7" eb="8">
      <t>ヤ</t>
    </rPh>
    <rPh sb="8" eb="9">
      <t>マチ</t>
    </rPh>
    <phoneticPr fontId="3"/>
  </si>
  <si>
    <t>株式会社八木屋</t>
    <rPh sb="0" eb="4">
      <t>カブシキガイシャ</t>
    </rPh>
    <rPh sb="4" eb="6">
      <t>ヤギ</t>
    </rPh>
    <rPh sb="6" eb="7">
      <t>ヤ</t>
    </rPh>
    <phoneticPr fontId="3"/>
  </si>
  <si>
    <t>7021001050091</t>
  </si>
  <si>
    <t>東京都新宿区新宿1-27-2　山本ビル5階</t>
    <rPh sb="0" eb="3">
      <t>トウキョウト</t>
    </rPh>
    <rPh sb="3" eb="6">
      <t>シンジュクク</t>
    </rPh>
    <rPh sb="6" eb="8">
      <t>シンジュク</t>
    </rPh>
    <rPh sb="15" eb="17">
      <t>ヤマモト</t>
    </rPh>
    <rPh sb="20" eb="21">
      <t>カイ</t>
    </rPh>
    <phoneticPr fontId="3"/>
  </si>
  <si>
    <t>株式会社計画技術研究所</t>
    <rPh sb="0" eb="4">
      <t>カブシキガイシャ</t>
    </rPh>
    <rPh sb="4" eb="6">
      <t>ケイカク</t>
    </rPh>
    <rPh sb="6" eb="8">
      <t>ギジュツ</t>
    </rPh>
    <rPh sb="8" eb="11">
      <t>ケンキュウショ</t>
    </rPh>
    <phoneticPr fontId="3"/>
  </si>
  <si>
    <t>3040001057710</t>
  </si>
  <si>
    <t>東京都中央区新富2-1-7　冨士中央ビル4F</t>
    <rPh sb="0" eb="3">
      <t>トウキョウト</t>
    </rPh>
    <rPh sb="3" eb="6">
      <t>チュウオウク</t>
    </rPh>
    <rPh sb="6" eb="8">
      <t>シントミ</t>
    </rPh>
    <rPh sb="14" eb="16">
      <t>フジ</t>
    </rPh>
    <rPh sb="16" eb="18">
      <t>チュウオウ</t>
    </rPh>
    <phoneticPr fontId="3"/>
  </si>
  <si>
    <t>株式会社アイテク</t>
    <rPh sb="0" eb="4">
      <t>カブシキガイシャ</t>
    </rPh>
    <phoneticPr fontId="3"/>
  </si>
  <si>
    <t>7070001006009</t>
  </si>
  <si>
    <t>群馬県高崎市問屋町二丁目4番地5</t>
    <rPh sb="0" eb="3">
      <t>グンマケン</t>
    </rPh>
    <rPh sb="3" eb="6">
      <t>タカサキシ</t>
    </rPh>
    <rPh sb="6" eb="9">
      <t>トイヤチョウ</t>
    </rPh>
    <rPh sb="9" eb="10">
      <t>フタ</t>
    </rPh>
    <rPh sb="10" eb="12">
      <t>チョウメ</t>
    </rPh>
    <rPh sb="13" eb="15">
      <t>バンチ</t>
    </rPh>
    <phoneticPr fontId="3"/>
  </si>
  <si>
    <t>瀧口公認会計士事務所</t>
    <rPh sb="0" eb="2">
      <t>タキグチ</t>
    </rPh>
    <rPh sb="2" eb="4">
      <t>コウニン</t>
    </rPh>
    <rPh sb="4" eb="6">
      <t>カイケイ</t>
    </rPh>
    <rPh sb="6" eb="7">
      <t>シ</t>
    </rPh>
    <rPh sb="7" eb="9">
      <t>ジム</t>
    </rPh>
    <rPh sb="9" eb="10">
      <t>ショ</t>
    </rPh>
    <phoneticPr fontId="3"/>
  </si>
  <si>
    <t>福岡県宗像市田熊2-3-31-2</t>
    <rPh sb="0" eb="3">
      <t>フクオカケン</t>
    </rPh>
    <rPh sb="3" eb="6">
      <t>ムナカタシ</t>
    </rPh>
    <rPh sb="6" eb="7">
      <t>タ</t>
    </rPh>
    <rPh sb="7" eb="8">
      <t>クマ</t>
    </rPh>
    <phoneticPr fontId="3"/>
  </si>
  <si>
    <t>スピークス株式会社</t>
    <rPh sb="5" eb="9">
      <t>カブシキガイシャ</t>
    </rPh>
    <phoneticPr fontId="3"/>
  </si>
  <si>
    <t>3380001007581</t>
  </si>
  <si>
    <t>福島県郡山市安積北井1丁目115</t>
    <rPh sb="0" eb="3">
      <t>フクシマケン</t>
    </rPh>
    <rPh sb="3" eb="6">
      <t>コオリヤマシ</t>
    </rPh>
    <rPh sb="6" eb="7">
      <t>ヤス</t>
    </rPh>
    <rPh sb="7" eb="8">
      <t>セキ</t>
    </rPh>
    <rPh sb="8" eb="10">
      <t>キタイ</t>
    </rPh>
    <rPh sb="11" eb="13">
      <t>チョウメ</t>
    </rPh>
    <phoneticPr fontId="3"/>
  </si>
  <si>
    <t>荒木章税理士事務所</t>
    <rPh sb="0" eb="2">
      <t>アラキ</t>
    </rPh>
    <rPh sb="2" eb="3">
      <t>アキラ</t>
    </rPh>
    <rPh sb="3" eb="6">
      <t>ゼイリシ</t>
    </rPh>
    <rPh sb="6" eb="8">
      <t>ジム</t>
    </rPh>
    <rPh sb="8" eb="9">
      <t>ショ</t>
    </rPh>
    <phoneticPr fontId="3"/>
  </si>
  <si>
    <t>埼玉県所沢市東所沢和田1-11-4</t>
    <rPh sb="0" eb="3">
      <t>サイタマケン</t>
    </rPh>
    <rPh sb="3" eb="6">
      <t>トコロザワシ</t>
    </rPh>
    <rPh sb="6" eb="7">
      <t>ヒガシ</t>
    </rPh>
    <rPh sb="7" eb="9">
      <t>トコロザワ</t>
    </rPh>
    <rPh sb="9" eb="11">
      <t>ワダ</t>
    </rPh>
    <phoneticPr fontId="3"/>
  </si>
  <si>
    <t>ニューハウス工業株式会社</t>
    <rPh sb="6" eb="8">
      <t>コウギョウ</t>
    </rPh>
    <rPh sb="8" eb="12">
      <t>カブシキガイシャ</t>
    </rPh>
    <phoneticPr fontId="3"/>
  </si>
  <si>
    <t>6220001005053</t>
  </si>
  <si>
    <t>石川県金沢市西泉一丁目66番地1</t>
    <rPh sb="0" eb="3">
      <t>イシカワケン</t>
    </rPh>
    <rPh sb="3" eb="6">
      <t>カナザワシ</t>
    </rPh>
    <rPh sb="6" eb="7">
      <t>ニシ</t>
    </rPh>
    <rPh sb="7" eb="8">
      <t>イズミ</t>
    </rPh>
    <rPh sb="8" eb="11">
      <t>イッチョウメ</t>
    </rPh>
    <rPh sb="13" eb="15">
      <t>バンチ</t>
    </rPh>
    <phoneticPr fontId="3"/>
  </si>
  <si>
    <t>株式会社斎藤塗工店</t>
    <rPh sb="0" eb="4">
      <t>カブシキガイシャ</t>
    </rPh>
    <rPh sb="4" eb="6">
      <t>サイトウ</t>
    </rPh>
    <rPh sb="6" eb="8">
      <t>トコウ</t>
    </rPh>
    <rPh sb="8" eb="9">
      <t>ミセ</t>
    </rPh>
    <phoneticPr fontId="3"/>
  </si>
  <si>
    <t>4180301005684</t>
  </si>
  <si>
    <t>愛知県豊橋市神野新田町字ハノ割7</t>
    <rPh sb="0" eb="3">
      <t>アイチケン</t>
    </rPh>
    <rPh sb="3" eb="6">
      <t>トヨハシシ</t>
    </rPh>
    <rPh sb="6" eb="8">
      <t>カミノ</t>
    </rPh>
    <rPh sb="8" eb="9">
      <t>シン</t>
    </rPh>
    <rPh sb="9" eb="10">
      <t>タ</t>
    </rPh>
    <rPh sb="10" eb="11">
      <t>マチ</t>
    </rPh>
    <rPh sb="11" eb="12">
      <t>アザ</t>
    </rPh>
    <rPh sb="14" eb="15">
      <t>ワリ</t>
    </rPh>
    <phoneticPr fontId="3"/>
  </si>
  <si>
    <t>アンドビジョン株式会社</t>
    <rPh sb="7" eb="11">
      <t>カブシキガイシャ</t>
    </rPh>
    <phoneticPr fontId="3"/>
  </si>
  <si>
    <t>5020001049773</t>
  </si>
  <si>
    <t>東京都千代田区神田小川町3-8　神田駿河台ビル2階</t>
    <rPh sb="0" eb="3">
      <t>トウキョウト</t>
    </rPh>
    <rPh sb="3" eb="7">
      <t>チヨダク</t>
    </rPh>
    <rPh sb="7" eb="9">
      <t>カンダ</t>
    </rPh>
    <rPh sb="9" eb="12">
      <t>オガワマチ</t>
    </rPh>
    <rPh sb="16" eb="18">
      <t>カンダ</t>
    </rPh>
    <rPh sb="18" eb="21">
      <t>スルガダイ</t>
    </rPh>
    <rPh sb="24" eb="25">
      <t>カイ</t>
    </rPh>
    <phoneticPr fontId="3"/>
  </si>
  <si>
    <t>株式会社エクシオジャパン</t>
    <rPh sb="0" eb="4">
      <t>カブシキガイシャ</t>
    </rPh>
    <phoneticPr fontId="3"/>
  </si>
  <si>
    <t>3020001056565</t>
  </si>
  <si>
    <t>神奈川県横浜市西区北幸2-4-3　GM21ビル3F</t>
    <rPh sb="0" eb="4">
      <t>カナガワケン</t>
    </rPh>
    <rPh sb="4" eb="7">
      <t>ヨコハマシ</t>
    </rPh>
    <rPh sb="7" eb="9">
      <t>ニシク</t>
    </rPh>
    <rPh sb="9" eb="10">
      <t>キタ</t>
    </rPh>
    <rPh sb="10" eb="11">
      <t>サチ</t>
    </rPh>
    <phoneticPr fontId="3"/>
  </si>
  <si>
    <t>株式会社ＮＯＤＡ</t>
    <rPh sb="0" eb="4">
      <t>カブシキガイシャ</t>
    </rPh>
    <phoneticPr fontId="3"/>
  </si>
  <si>
    <t>8110001014542</t>
  </si>
  <si>
    <t>新潟県三条市南四日町4-12-20</t>
    <rPh sb="0" eb="3">
      <t>ニイガタケン</t>
    </rPh>
    <rPh sb="3" eb="6">
      <t>サンジョウシ</t>
    </rPh>
    <rPh sb="6" eb="7">
      <t>ミナミ</t>
    </rPh>
    <rPh sb="7" eb="8">
      <t>ヨン</t>
    </rPh>
    <rPh sb="8" eb="9">
      <t>ヒ</t>
    </rPh>
    <rPh sb="9" eb="10">
      <t>マチ</t>
    </rPh>
    <phoneticPr fontId="3"/>
  </si>
  <si>
    <t>有限会社ケイテック</t>
    <rPh sb="0" eb="4">
      <t>ユウゲンガイシャ</t>
    </rPh>
    <phoneticPr fontId="3"/>
  </si>
  <si>
    <t>8180002046181</t>
  </si>
  <si>
    <t>愛知県名古屋市中区新栄1丁目29番4号</t>
    <rPh sb="0" eb="3">
      <t>アイチケン</t>
    </rPh>
    <rPh sb="3" eb="7">
      <t>ナゴヤシ</t>
    </rPh>
    <rPh sb="7" eb="9">
      <t>ナカク</t>
    </rPh>
    <rPh sb="9" eb="11">
      <t>シンサカエ</t>
    </rPh>
    <rPh sb="12" eb="14">
      <t>チョウメ</t>
    </rPh>
    <rPh sb="16" eb="17">
      <t>バン</t>
    </rPh>
    <rPh sb="18" eb="19">
      <t>ゴウ</t>
    </rPh>
    <phoneticPr fontId="3"/>
  </si>
  <si>
    <t>晃栄不動産有限会社</t>
    <rPh sb="0" eb="1">
      <t>アキラ</t>
    </rPh>
    <rPh sb="1" eb="2">
      <t>サカエ</t>
    </rPh>
    <rPh sb="2" eb="5">
      <t>フドウサン</t>
    </rPh>
    <rPh sb="5" eb="9">
      <t>ユウゲンガイシャ</t>
    </rPh>
    <phoneticPr fontId="3"/>
  </si>
  <si>
    <t>8240002053122</t>
  </si>
  <si>
    <t>広島県三原市皆実4丁目5-18</t>
    <rPh sb="0" eb="3">
      <t>ヒロシマケン</t>
    </rPh>
    <rPh sb="3" eb="6">
      <t>ミハラシ</t>
    </rPh>
    <rPh sb="6" eb="7">
      <t>ミナ</t>
    </rPh>
    <rPh sb="7" eb="8">
      <t>ジツ</t>
    </rPh>
    <rPh sb="9" eb="11">
      <t>チョウメ</t>
    </rPh>
    <phoneticPr fontId="3"/>
  </si>
  <si>
    <t>相談センター株式会社</t>
    <rPh sb="0" eb="2">
      <t>ソウダン</t>
    </rPh>
    <rPh sb="6" eb="10">
      <t>カブシキガイシャ</t>
    </rPh>
    <phoneticPr fontId="3"/>
  </si>
  <si>
    <t>1030001136525</t>
  </si>
  <si>
    <t>埼玉県さいたま市中央区本町東5-15-1</t>
    <rPh sb="0" eb="3">
      <t>サイタマケン</t>
    </rPh>
    <rPh sb="7" eb="8">
      <t>シ</t>
    </rPh>
    <rPh sb="8" eb="10">
      <t>チュウオウ</t>
    </rPh>
    <rPh sb="10" eb="11">
      <t>ク</t>
    </rPh>
    <rPh sb="11" eb="13">
      <t>ホンチョウ</t>
    </rPh>
    <rPh sb="13" eb="14">
      <t>ヒガシ</t>
    </rPh>
    <phoneticPr fontId="3"/>
  </si>
  <si>
    <t>一吉工業株式会社</t>
    <rPh sb="0" eb="2">
      <t>イチヨシ</t>
    </rPh>
    <rPh sb="2" eb="4">
      <t>コウギョウ</t>
    </rPh>
    <rPh sb="4" eb="8">
      <t>カブシキガイシャ</t>
    </rPh>
    <phoneticPr fontId="3"/>
  </si>
  <si>
    <t>2140001079225</t>
  </si>
  <si>
    <t>兵庫県川西市中央町14番地</t>
    <rPh sb="0" eb="3">
      <t>ヒョウゴケン</t>
    </rPh>
    <rPh sb="3" eb="6">
      <t>カワニシシ</t>
    </rPh>
    <rPh sb="6" eb="8">
      <t>チュウオウ</t>
    </rPh>
    <rPh sb="8" eb="9">
      <t>チョウ</t>
    </rPh>
    <rPh sb="11" eb="13">
      <t>バンチ</t>
    </rPh>
    <phoneticPr fontId="3"/>
  </si>
  <si>
    <t>開成工業株式会社</t>
    <rPh sb="0" eb="1">
      <t>ウ</t>
    </rPh>
    <phoneticPr fontId="3"/>
  </si>
  <si>
    <t>8470001007774</t>
  </si>
  <si>
    <t>香川県綾歌郡宇多津町浜一番丁1番地</t>
    <rPh sb="0" eb="3">
      <t>カガワケン</t>
    </rPh>
    <rPh sb="3" eb="4">
      <t>アヤ</t>
    </rPh>
    <rPh sb="4" eb="5">
      <t>ウタ</t>
    </rPh>
    <rPh sb="5" eb="6">
      <t>グン</t>
    </rPh>
    <rPh sb="6" eb="7">
      <t>ウ</t>
    </rPh>
    <rPh sb="7" eb="8">
      <t>オオ</t>
    </rPh>
    <rPh sb="8" eb="9">
      <t>ツ</t>
    </rPh>
    <rPh sb="9" eb="10">
      <t>マチ</t>
    </rPh>
    <rPh sb="10" eb="11">
      <t>ハマ</t>
    </rPh>
    <rPh sb="11" eb="12">
      <t>イチ</t>
    </rPh>
    <rPh sb="12" eb="14">
      <t>バンチョウ</t>
    </rPh>
    <rPh sb="15" eb="17">
      <t>バンチ</t>
    </rPh>
    <phoneticPr fontId="3"/>
  </si>
  <si>
    <t>株式会社エムアンドエム</t>
    <rPh sb="0" eb="4">
      <t>カブシキガイシャ</t>
    </rPh>
    <phoneticPr fontId="3"/>
  </si>
  <si>
    <t>3140001058038</t>
  </si>
  <si>
    <t>兵庫県姫路市広畑区蒲田34-3</t>
    <rPh sb="0" eb="3">
      <t>ヒョウゴケン</t>
    </rPh>
    <rPh sb="3" eb="5">
      <t>ヒメジ</t>
    </rPh>
    <rPh sb="5" eb="6">
      <t>シ</t>
    </rPh>
    <rPh sb="6" eb="8">
      <t>ヒロハタ</t>
    </rPh>
    <rPh sb="8" eb="9">
      <t>ク</t>
    </rPh>
    <rPh sb="9" eb="11">
      <t>カマタ</t>
    </rPh>
    <phoneticPr fontId="3"/>
  </si>
  <si>
    <t>アセットフロンティア株式会社</t>
    <rPh sb="10" eb="14">
      <t>カブシキガイシャ</t>
    </rPh>
    <phoneticPr fontId="3"/>
  </si>
  <si>
    <t>5010701029241</t>
  </si>
  <si>
    <t>東京都港区芝大門二丁目7番9号</t>
    <rPh sb="0" eb="3">
      <t>トウキョウト</t>
    </rPh>
    <rPh sb="3" eb="5">
      <t>ミナトク</t>
    </rPh>
    <rPh sb="5" eb="8">
      <t>シバダイモン</t>
    </rPh>
    <rPh sb="8" eb="9">
      <t>フタ</t>
    </rPh>
    <rPh sb="9" eb="11">
      <t>チョウメ</t>
    </rPh>
    <rPh sb="12" eb="13">
      <t>バン</t>
    </rPh>
    <rPh sb="14" eb="15">
      <t>ゴウ</t>
    </rPh>
    <phoneticPr fontId="3"/>
  </si>
  <si>
    <t>一般社団法人ぱるむ</t>
    <rPh sb="0" eb="2">
      <t>イッパン</t>
    </rPh>
    <rPh sb="2" eb="4">
      <t>シャダン</t>
    </rPh>
    <rPh sb="4" eb="6">
      <t>ホウジン</t>
    </rPh>
    <phoneticPr fontId="3"/>
  </si>
  <si>
    <t>6290805008617</t>
  </si>
  <si>
    <t>福岡県北九州市小倉南区長行東1丁目11-16</t>
    <rPh sb="0" eb="3">
      <t>フクオカケン</t>
    </rPh>
    <rPh sb="3" eb="7">
      <t>キタキュウシュウシ</t>
    </rPh>
    <rPh sb="7" eb="11">
      <t>コクラミナミク</t>
    </rPh>
    <rPh sb="11" eb="12">
      <t>チョウ</t>
    </rPh>
    <rPh sb="12" eb="13">
      <t>イ</t>
    </rPh>
    <rPh sb="13" eb="14">
      <t>ヒガシ</t>
    </rPh>
    <rPh sb="15" eb="17">
      <t>チョウメ</t>
    </rPh>
    <phoneticPr fontId="3"/>
  </si>
  <si>
    <t>株式会社コモンプロダクツ</t>
    <rPh sb="0" eb="4">
      <t>カブシキガイシャ</t>
    </rPh>
    <phoneticPr fontId="3"/>
  </si>
  <si>
    <t>2120001079565</t>
  </si>
  <si>
    <t>大阪府大阪市中央区南船場1丁目12番3号</t>
    <rPh sb="0" eb="3">
      <t>オオサカフ</t>
    </rPh>
    <rPh sb="3" eb="6">
      <t>オオサカシ</t>
    </rPh>
    <rPh sb="6" eb="9">
      <t>チュウオウク</t>
    </rPh>
    <rPh sb="9" eb="10">
      <t>ミナミ</t>
    </rPh>
    <rPh sb="10" eb="12">
      <t>センバ</t>
    </rPh>
    <rPh sb="13" eb="15">
      <t>チョウメ</t>
    </rPh>
    <rPh sb="17" eb="18">
      <t>バン</t>
    </rPh>
    <rPh sb="19" eb="20">
      <t>ゴウ</t>
    </rPh>
    <phoneticPr fontId="3"/>
  </si>
  <si>
    <t>株式会社ジェーピーディーエイチ</t>
  </si>
  <si>
    <t>7010401068397</t>
  </si>
  <si>
    <t>東京都港区南青山3-1-31　NBF南青山ビル4F</t>
    <rPh sb="0" eb="3">
      <t>トウキョウト</t>
    </rPh>
    <rPh sb="3" eb="5">
      <t>ミナトク</t>
    </rPh>
    <rPh sb="5" eb="6">
      <t>ミナミ</t>
    </rPh>
    <rPh sb="6" eb="8">
      <t>アオヤマ</t>
    </rPh>
    <rPh sb="18" eb="21">
      <t>ミナミアオヤマ</t>
    </rPh>
    <phoneticPr fontId="3"/>
  </si>
  <si>
    <t>株式会社和佐</t>
    <rPh sb="0" eb="4">
      <t>カブシキガイシャ</t>
    </rPh>
    <rPh sb="4" eb="5">
      <t>ワ</t>
    </rPh>
    <rPh sb="5" eb="6">
      <t>サ</t>
    </rPh>
    <phoneticPr fontId="3"/>
  </si>
  <si>
    <t>3170001010318</t>
  </si>
  <si>
    <t>和歌山県御坊市湯川町小松原381-7</t>
    <rPh sb="0" eb="4">
      <t>ワカヤマケン</t>
    </rPh>
    <rPh sb="4" eb="5">
      <t>オン</t>
    </rPh>
    <rPh sb="5" eb="6">
      <t>ボウ</t>
    </rPh>
    <rPh sb="6" eb="7">
      <t>シ</t>
    </rPh>
    <rPh sb="7" eb="8">
      <t>ユ</t>
    </rPh>
    <rPh sb="8" eb="9">
      <t>カワ</t>
    </rPh>
    <rPh sb="9" eb="10">
      <t>マチ</t>
    </rPh>
    <rPh sb="10" eb="13">
      <t>コマツバラ</t>
    </rPh>
    <phoneticPr fontId="3"/>
  </si>
  <si>
    <t>株式会社ポラリス</t>
    <rPh sb="0" eb="4">
      <t>カブシキガイシャ</t>
    </rPh>
    <phoneticPr fontId="3"/>
  </si>
  <si>
    <t>9440001006984</t>
  </si>
  <si>
    <t>北海道函館市大川町15番22号</t>
    <rPh sb="0" eb="3">
      <t>ホッカイドウ</t>
    </rPh>
    <rPh sb="3" eb="6">
      <t>ハコダテシ</t>
    </rPh>
    <rPh sb="6" eb="9">
      <t>オオカワチョウ</t>
    </rPh>
    <rPh sb="11" eb="12">
      <t>バン</t>
    </rPh>
    <rPh sb="14" eb="15">
      <t>ゴウ</t>
    </rPh>
    <phoneticPr fontId="3"/>
  </si>
  <si>
    <t>株式会社エス・バイ・ティ</t>
    <rPh sb="0" eb="4">
      <t>カブシキガイシャ</t>
    </rPh>
    <phoneticPr fontId="3"/>
  </si>
  <si>
    <t>5011001047875</t>
  </si>
  <si>
    <t>東京都渋谷区南平台町12番6号　南平台ベルウッド201号</t>
    <rPh sb="0" eb="3">
      <t>トウキョウト</t>
    </rPh>
    <rPh sb="3" eb="6">
      <t>シブヤク</t>
    </rPh>
    <rPh sb="6" eb="10">
      <t>ナンペイダイチョウ</t>
    </rPh>
    <rPh sb="12" eb="13">
      <t>バン</t>
    </rPh>
    <rPh sb="14" eb="15">
      <t>ゴウ</t>
    </rPh>
    <rPh sb="16" eb="19">
      <t>ナンペイダイ</t>
    </rPh>
    <rPh sb="27" eb="28">
      <t>ゴウ</t>
    </rPh>
    <phoneticPr fontId="3"/>
  </si>
  <si>
    <t>特定非営利活動法人さわやか北摂</t>
    <rPh sb="0" eb="9">
      <t>トクテイヒエイリカツドウホウジン</t>
    </rPh>
    <rPh sb="13" eb="15">
      <t>ホクセツ</t>
    </rPh>
    <phoneticPr fontId="3"/>
  </si>
  <si>
    <t>4140005018417</t>
  </si>
  <si>
    <t>兵庫県川西市水明台一丁目2番地の49</t>
    <rPh sb="0" eb="3">
      <t>ヒョウゴケン</t>
    </rPh>
    <rPh sb="3" eb="6">
      <t>カワニシシ</t>
    </rPh>
    <rPh sb="6" eb="9">
      <t>スイメイダイ</t>
    </rPh>
    <rPh sb="9" eb="12">
      <t>イッチョウメ</t>
    </rPh>
    <rPh sb="13" eb="15">
      <t>バンチ</t>
    </rPh>
    <phoneticPr fontId="3"/>
  </si>
  <si>
    <t>株式会社ティー＆ティーフーズ</t>
    <rPh sb="0" eb="4">
      <t>カブシキガイシャ</t>
    </rPh>
    <phoneticPr fontId="3"/>
  </si>
  <si>
    <t>3370001022813</t>
  </si>
  <si>
    <t>宮城県仙台市泉区山の寺2丁目23-7</t>
    <rPh sb="0" eb="3">
      <t>ミヤギケン</t>
    </rPh>
    <rPh sb="3" eb="6">
      <t>センダイシ</t>
    </rPh>
    <rPh sb="6" eb="8">
      <t>イズミク</t>
    </rPh>
    <rPh sb="8" eb="9">
      <t>ヤマ</t>
    </rPh>
    <rPh sb="10" eb="11">
      <t>デラ</t>
    </rPh>
    <rPh sb="12" eb="14">
      <t>チョウメ</t>
    </rPh>
    <phoneticPr fontId="3"/>
  </si>
  <si>
    <t>株式会社東洋ビジネス</t>
    <rPh sb="0" eb="4">
      <t>カブシキカイシャ</t>
    </rPh>
    <rPh sb="4" eb="6">
      <t>トウヨウ</t>
    </rPh>
    <phoneticPr fontId="3"/>
  </si>
  <si>
    <t>8240001007392</t>
  </si>
  <si>
    <t>広島県広島市南区東雲2丁目14-38</t>
    <rPh sb="0" eb="3">
      <t>ヒロシマケン</t>
    </rPh>
    <rPh sb="3" eb="6">
      <t>ヒロシマシ</t>
    </rPh>
    <rPh sb="6" eb="8">
      <t>ミナミク</t>
    </rPh>
    <rPh sb="8" eb="10">
      <t>シノノメ</t>
    </rPh>
    <rPh sb="11" eb="13">
      <t>チョウメ</t>
    </rPh>
    <phoneticPr fontId="3"/>
  </si>
  <si>
    <t>株式会社ブレイン</t>
    <rPh sb="0" eb="4">
      <t>カブシキガイシャ</t>
    </rPh>
    <phoneticPr fontId="3"/>
  </si>
  <si>
    <t>2120001098937</t>
  </si>
  <si>
    <t>兵庫県神戸市中央区中町通2丁目3番2号　三共神戸ツインビル3F</t>
    <rPh sb="0" eb="3">
      <t>ヒョウゴケン</t>
    </rPh>
    <rPh sb="3" eb="6">
      <t>コウベシ</t>
    </rPh>
    <rPh sb="6" eb="9">
      <t>チュウオウク</t>
    </rPh>
    <rPh sb="9" eb="11">
      <t>ナカマチ</t>
    </rPh>
    <rPh sb="11" eb="12">
      <t>トオ</t>
    </rPh>
    <rPh sb="13" eb="15">
      <t>チョウメ</t>
    </rPh>
    <rPh sb="16" eb="17">
      <t>バン</t>
    </rPh>
    <rPh sb="18" eb="19">
      <t>ゴウ</t>
    </rPh>
    <rPh sb="20" eb="22">
      <t>サンキョウ</t>
    </rPh>
    <rPh sb="22" eb="24">
      <t>コウベ</t>
    </rPh>
    <phoneticPr fontId="3"/>
  </si>
  <si>
    <t>株式会社高木システム</t>
    <rPh sb="0" eb="4">
      <t>カブシキガイシャ</t>
    </rPh>
    <rPh sb="4" eb="6">
      <t>タカギ</t>
    </rPh>
    <phoneticPr fontId="3"/>
  </si>
  <si>
    <t>8010801006872</t>
  </si>
  <si>
    <t>東京都大田区北千束2-27-15</t>
    <rPh sb="0" eb="3">
      <t>トウキョウト</t>
    </rPh>
    <rPh sb="3" eb="6">
      <t>オオタク</t>
    </rPh>
    <rPh sb="6" eb="9">
      <t>キタセンゾク</t>
    </rPh>
    <phoneticPr fontId="3"/>
  </si>
  <si>
    <t>株式会社地域総合計画</t>
    <rPh sb="0" eb="4">
      <t>カブシキガイシャ</t>
    </rPh>
    <rPh sb="4" eb="6">
      <t>チイキ</t>
    </rPh>
    <rPh sb="6" eb="8">
      <t>ソウゴウ</t>
    </rPh>
    <rPh sb="8" eb="10">
      <t>ケイカク</t>
    </rPh>
    <phoneticPr fontId="3"/>
  </si>
  <si>
    <t>3100001005646</t>
  </si>
  <si>
    <t>長野県須坂市大字野辺1354-1</t>
    <rPh sb="0" eb="3">
      <t>ナガノケン</t>
    </rPh>
    <rPh sb="3" eb="6">
      <t>スザカシ</t>
    </rPh>
    <rPh sb="6" eb="8">
      <t>オオアザ</t>
    </rPh>
    <rPh sb="8" eb="10">
      <t>ノベ</t>
    </rPh>
    <phoneticPr fontId="3"/>
  </si>
  <si>
    <t>株式会社OneStyle</t>
    <rPh sb="0" eb="4">
      <t>カブシキガイシャ</t>
    </rPh>
    <phoneticPr fontId="3"/>
  </si>
  <si>
    <t>4160001021538</t>
  </si>
  <si>
    <t>滋賀県守山市今宿二丁目2番2号</t>
    <rPh sb="0" eb="3">
      <t>シガケン</t>
    </rPh>
    <rPh sb="3" eb="6">
      <t>モリヤマシ</t>
    </rPh>
    <rPh sb="6" eb="8">
      <t>イマジュク</t>
    </rPh>
    <rPh sb="8" eb="9">
      <t>ニ</t>
    </rPh>
    <rPh sb="9" eb="11">
      <t>チョウメ</t>
    </rPh>
    <rPh sb="12" eb="13">
      <t>バン</t>
    </rPh>
    <rPh sb="14" eb="15">
      <t>ゴウ</t>
    </rPh>
    <phoneticPr fontId="3"/>
  </si>
  <si>
    <t>有限会社　ガリレオクラブ</t>
    <rPh sb="0" eb="4">
      <t>ユウゲンガイシャ</t>
    </rPh>
    <phoneticPr fontId="3"/>
  </si>
  <si>
    <t>7120002029985</t>
  </si>
  <si>
    <t>大阪府大阪市北区神山町1-5　扇町公園ビル3Ｆ</t>
    <rPh sb="0" eb="6">
      <t>オオサカフオオサカシ</t>
    </rPh>
    <rPh sb="6" eb="8">
      <t>キタク</t>
    </rPh>
    <rPh sb="8" eb="11">
      <t>カミヤマチョウ</t>
    </rPh>
    <rPh sb="15" eb="17">
      <t>オオギマチ</t>
    </rPh>
    <rPh sb="17" eb="19">
      <t>コウエン</t>
    </rPh>
    <phoneticPr fontId="3"/>
  </si>
  <si>
    <t>株式会社物流情報システム</t>
    <rPh sb="0" eb="4">
      <t>カブシキガイシャ</t>
    </rPh>
    <rPh sb="4" eb="8">
      <t>ブツリュウジョウホウ</t>
    </rPh>
    <phoneticPr fontId="3"/>
  </si>
  <si>
    <t>3120001145977</t>
  </si>
  <si>
    <t>大阪府大阪市中央区北浜2丁目1-7</t>
    <rPh sb="0" eb="6">
      <t>オオサカフオオサカシ</t>
    </rPh>
    <rPh sb="6" eb="9">
      <t>チュウオウク</t>
    </rPh>
    <rPh sb="9" eb="11">
      <t>キタハマ</t>
    </rPh>
    <rPh sb="12" eb="14">
      <t>チョウメ</t>
    </rPh>
    <phoneticPr fontId="3"/>
  </si>
  <si>
    <t>株式会社プロバトン</t>
    <rPh sb="0" eb="4">
      <t>カブシキガイシャ</t>
    </rPh>
    <phoneticPr fontId="3"/>
  </si>
  <si>
    <t>4470001014097</t>
  </si>
  <si>
    <t>香川県丸亀市通町139-1　藤澤ビル3Ｆ</t>
    <rPh sb="0" eb="6">
      <t>カガワケンマルガメシ</t>
    </rPh>
    <rPh sb="6" eb="7">
      <t>トオ</t>
    </rPh>
    <rPh sb="7" eb="8">
      <t>マチ</t>
    </rPh>
    <rPh sb="14" eb="16">
      <t>フジサワ</t>
    </rPh>
    <phoneticPr fontId="3"/>
  </si>
  <si>
    <t>北海道イシダ株式会社</t>
    <rPh sb="0" eb="3">
      <t>ホッカイドウ</t>
    </rPh>
    <rPh sb="6" eb="10">
      <t>カブシキガイシャ</t>
    </rPh>
    <phoneticPr fontId="3"/>
  </si>
  <si>
    <t>2430001021652</t>
  </si>
  <si>
    <t>北海道札幌市白石区本通1丁目南1番10号</t>
    <rPh sb="0" eb="3">
      <t>ホッカイドウ</t>
    </rPh>
    <rPh sb="3" eb="6">
      <t>サッポロシ</t>
    </rPh>
    <rPh sb="6" eb="9">
      <t>シロイシク</t>
    </rPh>
    <rPh sb="9" eb="11">
      <t>ホンドオリ</t>
    </rPh>
    <rPh sb="12" eb="14">
      <t>チョウメ</t>
    </rPh>
    <rPh sb="14" eb="15">
      <t>ミナミ</t>
    </rPh>
    <rPh sb="16" eb="17">
      <t>バン</t>
    </rPh>
    <rPh sb="19" eb="20">
      <t>ゴウ</t>
    </rPh>
    <phoneticPr fontId="3"/>
  </si>
  <si>
    <t>株式会社CFP</t>
    <rPh sb="0" eb="4">
      <t>カブシキガイシャ</t>
    </rPh>
    <phoneticPr fontId="3"/>
  </si>
  <si>
    <t>6240001034983</t>
  </si>
  <si>
    <t>広島県福山市引野町5丁目11番4号</t>
    <rPh sb="0" eb="3">
      <t>ヒロシマケン</t>
    </rPh>
    <rPh sb="3" eb="6">
      <t>フクヤマシ</t>
    </rPh>
    <rPh sb="6" eb="9">
      <t>ヒキノチョウ</t>
    </rPh>
    <rPh sb="10" eb="12">
      <t>チョウメ</t>
    </rPh>
    <rPh sb="14" eb="15">
      <t>バン</t>
    </rPh>
    <rPh sb="16" eb="17">
      <t>ゴウ</t>
    </rPh>
    <phoneticPr fontId="3"/>
  </si>
  <si>
    <t>株式会社ピーシーシー</t>
    <rPh sb="0" eb="4">
      <t>カブシキガイシャ</t>
    </rPh>
    <phoneticPr fontId="3"/>
  </si>
  <si>
    <t>5220001005442</t>
  </si>
  <si>
    <t>石川県金沢市有松4丁目13番5号</t>
    <rPh sb="0" eb="3">
      <t>イシカワケン</t>
    </rPh>
    <rPh sb="3" eb="6">
      <t>カナザワシ</t>
    </rPh>
    <rPh sb="6" eb="8">
      <t>アリマツ</t>
    </rPh>
    <rPh sb="9" eb="11">
      <t>チョウメ</t>
    </rPh>
    <rPh sb="13" eb="14">
      <t>バン</t>
    </rPh>
    <rPh sb="15" eb="16">
      <t>ゴウ</t>
    </rPh>
    <phoneticPr fontId="3"/>
  </si>
  <si>
    <t>豊田労務士事務所</t>
    <rPh sb="0" eb="2">
      <t>トヨダ</t>
    </rPh>
    <rPh sb="2" eb="5">
      <t>ロウムシ</t>
    </rPh>
    <rPh sb="5" eb="7">
      <t>ジム</t>
    </rPh>
    <rPh sb="7" eb="8">
      <t>ショ</t>
    </rPh>
    <phoneticPr fontId="3"/>
  </si>
  <si>
    <t>愛知県海部郡蟹江町富吉1-370</t>
    <rPh sb="0" eb="3">
      <t>アイチケン</t>
    </rPh>
    <rPh sb="3" eb="6">
      <t>カイフグン</t>
    </rPh>
    <rPh sb="6" eb="7">
      <t>カニ</t>
    </rPh>
    <rPh sb="7" eb="8">
      <t>エ</t>
    </rPh>
    <rPh sb="8" eb="9">
      <t>マチ</t>
    </rPh>
    <rPh sb="9" eb="10">
      <t>トミ</t>
    </rPh>
    <rPh sb="10" eb="11">
      <t>ヨシ</t>
    </rPh>
    <phoneticPr fontId="3"/>
  </si>
  <si>
    <t>神谷ベルト株式会社</t>
    <rPh sb="0" eb="2">
      <t>カミヤ</t>
    </rPh>
    <rPh sb="5" eb="9">
      <t>カブシキガイシャ</t>
    </rPh>
    <phoneticPr fontId="3"/>
  </si>
  <si>
    <t>2180001035265</t>
  </si>
  <si>
    <t>愛知県名古屋市中区上前津一丁目2番8号</t>
    <rPh sb="0" eb="3">
      <t>アイチケン</t>
    </rPh>
    <rPh sb="3" eb="7">
      <t>ナゴヤシ</t>
    </rPh>
    <rPh sb="7" eb="9">
      <t>ナカク</t>
    </rPh>
    <rPh sb="9" eb="10">
      <t>ウエ</t>
    </rPh>
    <rPh sb="10" eb="11">
      <t>マエ</t>
    </rPh>
    <rPh sb="11" eb="12">
      <t>ツ</t>
    </rPh>
    <rPh sb="12" eb="15">
      <t>イッチョウメ</t>
    </rPh>
    <rPh sb="16" eb="17">
      <t>バン</t>
    </rPh>
    <rPh sb="18" eb="19">
      <t>ゴウ</t>
    </rPh>
    <phoneticPr fontId="3"/>
  </si>
  <si>
    <t>株式会社モード工芸</t>
    <rPh sb="0" eb="4">
      <t>カブシキガイシャ</t>
    </rPh>
    <rPh sb="7" eb="9">
      <t>コウゲイ</t>
    </rPh>
    <phoneticPr fontId="3"/>
  </si>
  <si>
    <t>8030001046544</t>
  </si>
  <si>
    <t>埼玉県富士見市水谷東3-1-1</t>
    <rPh sb="0" eb="3">
      <t>サイタマケン</t>
    </rPh>
    <rPh sb="3" eb="7">
      <t>フジミシ</t>
    </rPh>
    <rPh sb="7" eb="9">
      <t>ミズタニ</t>
    </rPh>
    <rPh sb="9" eb="10">
      <t>ヒガシ</t>
    </rPh>
    <phoneticPr fontId="3"/>
  </si>
  <si>
    <t>有限会社スリーエー</t>
  </si>
  <si>
    <t>5050002011688</t>
  </si>
  <si>
    <t>茨城県つくば市吾妻１丁目１６番地２デュオヒルズつくば吾妻９１２号</t>
  </si>
  <si>
    <t>株式会社角七窯業</t>
  </si>
  <si>
    <t>2430001003592</t>
  </si>
  <si>
    <t>北海道札幌市東区伏古十三条４丁目１０番２６号</t>
  </si>
  <si>
    <t>メトロン技研株式会社</t>
    <rPh sb="4" eb="6">
      <t>ギケン</t>
    </rPh>
    <rPh sb="6" eb="10">
      <t>カブシキガイシャ</t>
    </rPh>
    <phoneticPr fontId="3"/>
  </si>
  <si>
    <t>8120001133234</t>
  </si>
  <si>
    <t>大阪府大阪市北区堂島１－２－５　堂北ダイビル５F</t>
    <rPh sb="0" eb="10">
      <t>オオサカフオオサカシキタクドウジマ</t>
    </rPh>
    <rPh sb="16" eb="17">
      <t>ドウ</t>
    </rPh>
    <rPh sb="17" eb="18">
      <t>キタ</t>
    </rPh>
    <phoneticPr fontId="3"/>
  </si>
  <si>
    <t>有限会社建設若菜</t>
  </si>
  <si>
    <t>3140002018684</t>
  </si>
  <si>
    <t>兵庫県神戸市中央区若菜通６丁目１番４号</t>
  </si>
  <si>
    <t>有限会社ロココスペース</t>
  </si>
  <si>
    <t>9120002070896</t>
  </si>
  <si>
    <t>大阪府大阪市西区京町堀１丁目３番３号　肥後橋パークビル６階</t>
    <rPh sb="19" eb="21">
      <t>ヒゴ</t>
    </rPh>
    <rPh sb="21" eb="22">
      <t>ハシ</t>
    </rPh>
    <rPh sb="28" eb="29">
      <t>カイ</t>
    </rPh>
    <phoneticPr fontId="3"/>
  </si>
  <si>
    <t>株式会社ＺＥＰＥ</t>
    <rPh sb="0" eb="4">
      <t>カブシキガイシャ</t>
    </rPh>
    <phoneticPr fontId="3"/>
  </si>
  <si>
    <t>5040001040854</t>
  </si>
  <si>
    <t>東京都千代田区神田小川町２－２　センタークレストビル2階</t>
    <rPh sb="0" eb="3">
      <t>トウキョウト</t>
    </rPh>
    <rPh sb="3" eb="7">
      <t>チヨダク</t>
    </rPh>
    <rPh sb="7" eb="12">
      <t>カンダオガワマチ</t>
    </rPh>
    <rPh sb="27" eb="28">
      <t>カイ</t>
    </rPh>
    <phoneticPr fontId="3"/>
  </si>
  <si>
    <t>株式会社ＣＧＳ</t>
    <rPh sb="0" eb="4">
      <t>カブシキガイシャ</t>
    </rPh>
    <phoneticPr fontId="3"/>
  </si>
  <si>
    <t>9180001026142</t>
  </si>
  <si>
    <t>愛知県名古屋市中区錦一丁目3番7号アディット桜通り9階</t>
    <rPh sb="0" eb="7">
      <t>アイチケンナゴヤシ</t>
    </rPh>
    <rPh sb="7" eb="9">
      <t>ナカク</t>
    </rPh>
    <rPh sb="9" eb="10">
      <t>ニシキ</t>
    </rPh>
    <rPh sb="10" eb="11">
      <t>イチ</t>
    </rPh>
    <rPh sb="11" eb="13">
      <t>チョウメ</t>
    </rPh>
    <rPh sb="14" eb="15">
      <t>バン</t>
    </rPh>
    <rPh sb="16" eb="17">
      <t>ゴウ</t>
    </rPh>
    <rPh sb="22" eb="23">
      <t>サクラ</t>
    </rPh>
    <rPh sb="23" eb="24">
      <t>トオ</t>
    </rPh>
    <rPh sb="26" eb="27">
      <t>カイ</t>
    </rPh>
    <phoneticPr fontId="3"/>
  </si>
  <si>
    <t>室園和也税理士事務所</t>
    <rPh sb="0" eb="2">
      <t>ムロゾノ</t>
    </rPh>
    <rPh sb="2" eb="4">
      <t>カズヤ</t>
    </rPh>
    <rPh sb="4" eb="10">
      <t>ゼイリシジムショ</t>
    </rPh>
    <phoneticPr fontId="3"/>
  </si>
  <si>
    <t>福岡県八女郡広川町大字広川１４４５－２４</t>
    <rPh sb="0" eb="3">
      <t>フクオカケン</t>
    </rPh>
    <rPh sb="3" eb="6">
      <t>ヤメグン</t>
    </rPh>
    <rPh sb="6" eb="9">
      <t>ヒロカワマチ</t>
    </rPh>
    <rPh sb="9" eb="11">
      <t>オオアザ</t>
    </rPh>
    <rPh sb="11" eb="13">
      <t>ヒロカワ</t>
    </rPh>
    <phoneticPr fontId="3"/>
  </si>
  <si>
    <t>株式会社エフ・トレード</t>
    <rPh sb="0" eb="4">
      <t>カブシキガイシャ</t>
    </rPh>
    <phoneticPr fontId="3"/>
  </si>
  <si>
    <t>1021001014498</t>
  </si>
  <si>
    <t>神奈川県横浜市港北区新横浜3-13-6　新横浜葉山第3ビル6階</t>
    <rPh sb="0" eb="4">
      <t>カナガワケン</t>
    </rPh>
    <rPh sb="4" eb="7">
      <t>ヨコハマシ</t>
    </rPh>
    <rPh sb="7" eb="10">
      <t>コウホクク</t>
    </rPh>
    <rPh sb="10" eb="13">
      <t>シンヨコハマ</t>
    </rPh>
    <rPh sb="20" eb="23">
      <t>シンヨコハマ</t>
    </rPh>
    <rPh sb="23" eb="25">
      <t>ハヤマ</t>
    </rPh>
    <rPh sb="25" eb="26">
      <t>ダイ</t>
    </rPh>
    <rPh sb="30" eb="31">
      <t>カイ</t>
    </rPh>
    <phoneticPr fontId="3"/>
  </si>
  <si>
    <t>信陽ビジネスサービス株式会社</t>
    <rPh sb="0" eb="1">
      <t>シン</t>
    </rPh>
    <rPh sb="1" eb="2">
      <t>ヨウ</t>
    </rPh>
    <rPh sb="10" eb="14">
      <t>カブシキガイシャ</t>
    </rPh>
    <phoneticPr fontId="3"/>
  </si>
  <si>
    <t>1021001032723</t>
  </si>
  <si>
    <t>神奈川県小田原市本町二丁目10番27号</t>
    <rPh sb="0" eb="4">
      <t>カナガワケン</t>
    </rPh>
    <rPh sb="4" eb="8">
      <t>オダワラシ</t>
    </rPh>
    <rPh sb="8" eb="10">
      <t>ホンマチ</t>
    </rPh>
    <rPh sb="10" eb="11">
      <t>ニ</t>
    </rPh>
    <rPh sb="11" eb="13">
      <t>チョウメ</t>
    </rPh>
    <rPh sb="15" eb="16">
      <t>バン</t>
    </rPh>
    <rPh sb="18" eb="19">
      <t>ゴウ</t>
    </rPh>
    <phoneticPr fontId="3"/>
  </si>
  <si>
    <t>株式会社こころ</t>
    <rPh sb="0" eb="4">
      <t>カブシキガイシャ</t>
    </rPh>
    <phoneticPr fontId="3"/>
  </si>
  <si>
    <t>5180001053611</t>
  </si>
  <si>
    <t>愛知県名古屋市港区十一屋二丁目200番地</t>
    <rPh sb="0" eb="7">
      <t>アイチケンナゴヤシ</t>
    </rPh>
    <rPh sb="7" eb="9">
      <t>ミナトク</t>
    </rPh>
    <rPh sb="9" eb="11">
      <t>ジュウイチ</t>
    </rPh>
    <rPh sb="11" eb="12">
      <t>ヤ</t>
    </rPh>
    <rPh sb="12" eb="15">
      <t>ニチョウメ</t>
    </rPh>
    <rPh sb="18" eb="20">
      <t>バンチ</t>
    </rPh>
    <phoneticPr fontId="3"/>
  </si>
  <si>
    <t>株式会社ダイトク</t>
    <rPh sb="0" eb="4">
      <t>カブシキガイシャ</t>
    </rPh>
    <phoneticPr fontId="3"/>
  </si>
  <si>
    <t>9040001004112</t>
  </si>
  <si>
    <t>千葉県千葉市若葉区桜木北3-17-4</t>
    <rPh sb="0" eb="3">
      <t>チバケン</t>
    </rPh>
    <rPh sb="3" eb="6">
      <t>チバシ</t>
    </rPh>
    <rPh sb="6" eb="9">
      <t>ワカバク</t>
    </rPh>
    <rPh sb="9" eb="11">
      <t>サクラギ</t>
    </rPh>
    <rPh sb="11" eb="12">
      <t>キタ</t>
    </rPh>
    <phoneticPr fontId="3"/>
  </si>
  <si>
    <t>株式会社ジェイエイアイコーポレーション</t>
    <rPh sb="0" eb="4">
      <t>カブシキガイシャ</t>
    </rPh>
    <phoneticPr fontId="3"/>
  </si>
  <si>
    <t>2020001002421</t>
  </si>
  <si>
    <t>神奈川県横浜市神奈川区栄町10-35　ポートサイドダイヤビル</t>
    <rPh sb="0" eb="4">
      <t>カナガワケン</t>
    </rPh>
    <rPh sb="4" eb="7">
      <t>ヨコハマシ</t>
    </rPh>
    <rPh sb="7" eb="11">
      <t>カナガワク</t>
    </rPh>
    <rPh sb="11" eb="13">
      <t>サカエマチ</t>
    </rPh>
    <phoneticPr fontId="3"/>
  </si>
  <si>
    <t>アズソフト株式会社</t>
    <rPh sb="5" eb="9">
      <t>カブシキガイシャ</t>
    </rPh>
    <phoneticPr fontId="3"/>
  </si>
  <si>
    <t>7180002048740</t>
  </si>
  <si>
    <t>愛知県名古屋市中区錦3-11-25　アーク栄ニュービジネスビル</t>
    <rPh sb="0" eb="3">
      <t>アイチケン</t>
    </rPh>
    <rPh sb="3" eb="7">
      <t>ナゴヤシ</t>
    </rPh>
    <rPh sb="7" eb="9">
      <t>ナカク</t>
    </rPh>
    <rPh sb="9" eb="10">
      <t>ニシキ</t>
    </rPh>
    <rPh sb="21" eb="22">
      <t>サカエ</t>
    </rPh>
    <phoneticPr fontId="3"/>
  </si>
  <si>
    <t>株式会社乾仏具店</t>
    <rPh sb="0" eb="4">
      <t>カブシキガイシャ</t>
    </rPh>
    <rPh sb="4" eb="5">
      <t>イヌイ</t>
    </rPh>
    <rPh sb="5" eb="7">
      <t>ブツグ</t>
    </rPh>
    <rPh sb="7" eb="8">
      <t>ミセ</t>
    </rPh>
    <phoneticPr fontId="3"/>
  </si>
  <si>
    <t>9490002000379</t>
  </si>
  <si>
    <t>高知県高知市洞ケ島町4番13号</t>
    <rPh sb="0" eb="3">
      <t>コウチケン</t>
    </rPh>
    <rPh sb="3" eb="6">
      <t>コウチシ</t>
    </rPh>
    <rPh sb="6" eb="7">
      <t>ホラ</t>
    </rPh>
    <rPh sb="8" eb="9">
      <t>シマ</t>
    </rPh>
    <rPh sb="9" eb="10">
      <t>マチ</t>
    </rPh>
    <rPh sb="11" eb="12">
      <t>バン</t>
    </rPh>
    <rPh sb="14" eb="15">
      <t>ゴウ</t>
    </rPh>
    <phoneticPr fontId="3"/>
  </si>
  <si>
    <t>株式会社ソルド</t>
    <rPh sb="0" eb="4">
      <t>カブシキガイシャ</t>
    </rPh>
    <phoneticPr fontId="3"/>
  </si>
  <si>
    <t>8400001009463</t>
  </si>
  <si>
    <t>岩手県北上市村崎野16地割144番地</t>
    <rPh sb="0" eb="3">
      <t>イワテケン</t>
    </rPh>
    <rPh sb="3" eb="6">
      <t>キタカミシ</t>
    </rPh>
    <rPh sb="6" eb="9">
      <t>ムラサキノ</t>
    </rPh>
    <rPh sb="11" eb="12">
      <t>チ</t>
    </rPh>
    <rPh sb="12" eb="13">
      <t>ワリ</t>
    </rPh>
    <rPh sb="16" eb="18">
      <t>バンチ</t>
    </rPh>
    <phoneticPr fontId="3"/>
  </si>
  <si>
    <t>一般社団法人ProudYouth</t>
    <rPh sb="0" eb="2">
      <t>イッパン</t>
    </rPh>
    <rPh sb="2" eb="4">
      <t>シャダン</t>
    </rPh>
    <rPh sb="4" eb="6">
      <t>ホウジン</t>
    </rPh>
    <phoneticPr fontId="3"/>
  </si>
  <si>
    <t>4070005009299</t>
  </si>
  <si>
    <t>群馬県高崎市上並榎町1000</t>
    <rPh sb="0" eb="3">
      <t>グンマケン</t>
    </rPh>
    <rPh sb="3" eb="6">
      <t>タカサキシ</t>
    </rPh>
    <rPh sb="6" eb="7">
      <t>ウエ</t>
    </rPh>
    <rPh sb="7" eb="8">
      <t>ナミ</t>
    </rPh>
    <rPh sb="8" eb="9">
      <t>エノキ</t>
    </rPh>
    <rPh sb="9" eb="10">
      <t>マチ</t>
    </rPh>
    <phoneticPr fontId="3"/>
  </si>
  <si>
    <t>公益社団法人門真納税協会</t>
    <rPh sb="0" eb="2">
      <t>コウエキ</t>
    </rPh>
    <rPh sb="2" eb="4">
      <t>シャダン</t>
    </rPh>
    <rPh sb="4" eb="6">
      <t>ホウジン</t>
    </rPh>
    <rPh sb="6" eb="8">
      <t>カドマ</t>
    </rPh>
    <rPh sb="8" eb="10">
      <t>ノウゼイ</t>
    </rPh>
    <rPh sb="10" eb="12">
      <t>キョウカイ</t>
    </rPh>
    <phoneticPr fontId="3"/>
  </si>
  <si>
    <t>2120005014502</t>
  </si>
  <si>
    <t>大阪府門真市殿島町8番10号</t>
    <rPh sb="0" eb="3">
      <t>オオサカフ</t>
    </rPh>
    <rPh sb="3" eb="5">
      <t>カドマ</t>
    </rPh>
    <rPh sb="5" eb="6">
      <t>シ</t>
    </rPh>
    <rPh sb="6" eb="8">
      <t>トノシマ</t>
    </rPh>
    <rPh sb="8" eb="9">
      <t>マチ</t>
    </rPh>
    <rPh sb="10" eb="11">
      <t>バン</t>
    </rPh>
    <rPh sb="13" eb="14">
      <t>ゴウ</t>
    </rPh>
    <phoneticPr fontId="3"/>
  </si>
  <si>
    <t>社会保険労務士法人オフィスねこの手</t>
    <rPh sb="0" eb="2">
      <t>シャカイ</t>
    </rPh>
    <rPh sb="2" eb="4">
      <t>ホケン</t>
    </rPh>
    <rPh sb="4" eb="7">
      <t>ロウムシ</t>
    </rPh>
    <rPh sb="7" eb="9">
      <t>ホウジン</t>
    </rPh>
    <rPh sb="16" eb="17">
      <t>テ</t>
    </rPh>
    <phoneticPr fontId="3"/>
  </si>
  <si>
    <t>8140005023677</t>
  </si>
  <si>
    <t>兵庫県加古川市加古川町北在家2566-202</t>
    <rPh sb="0" eb="3">
      <t>ヒョウゴケン</t>
    </rPh>
    <rPh sb="3" eb="7">
      <t>カコガワシ</t>
    </rPh>
    <rPh sb="7" eb="10">
      <t>カコガワ</t>
    </rPh>
    <rPh sb="10" eb="11">
      <t>マチ</t>
    </rPh>
    <rPh sb="11" eb="12">
      <t>キタ</t>
    </rPh>
    <rPh sb="12" eb="14">
      <t>ザイケ</t>
    </rPh>
    <phoneticPr fontId="3"/>
  </si>
  <si>
    <t>有限会社北九州環境サポート</t>
    <rPh sb="0" eb="4">
      <t>ユウゲンガイシャ</t>
    </rPh>
    <rPh sb="4" eb="7">
      <t>キタキュウシュウ</t>
    </rPh>
    <rPh sb="7" eb="9">
      <t>カンキョウ</t>
    </rPh>
    <phoneticPr fontId="3"/>
  </si>
  <si>
    <t>9290802018509</t>
  </si>
  <si>
    <t>福岡県北九州市八幡西区大字本城3030-2</t>
    <rPh sb="0" eb="3">
      <t>フクオカケン</t>
    </rPh>
    <rPh sb="3" eb="7">
      <t>キタキュウシュウシ</t>
    </rPh>
    <rPh sb="7" eb="11">
      <t>ヤハタニシク</t>
    </rPh>
    <rPh sb="11" eb="13">
      <t>オオアザ</t>
    </rPh>
    <rPh sb="13" eb="15">
      <t>ホンジョウ</t>
    </rPh>
    <phoneticPr fontId="3"/>
  </si>
  <si>
    <t>株式会社ビービージーシー</t>
    <rPh sb="0" eb="4">
      <t>カブシキガイシャ</t>
    </rPh>
    <phoneticPr fontId="3"/>
  </si>
  <si>
    <t>2010601031861</t>
  </si>
  <si>
    <t>東京都豊島区南池袋2-19-15　三幸ビル2階</t>
    <rPh sb="0" eb="3">
      <t>トウキョウト</t>
    </rPh>
    <rPh sb="3" eb="6">
      <t>トシマク</t>
    </rPh>
    <rPh sb="6" eb="7">
      <t>ミナミ</t>
    </rPh>
    <rPh sb="7" eb="8">
      <t>イケ</t>
    </rPh>
    <rPh sb="8" eb="9">
      <t>フクロ</t>
    </rPh>
    <rPh sb="17" eb="19">
      <t>サンコウ</t>
    </rPh>
    <rPh sb="22" eb="23">
      <t>カイ</t>
    </rPh>
    <phoneticPr fontId="3"/>
  </si>
  <si>
    <t>株式会社大和青果センター</t>
    <rPh sb="0" eb="4">
      <t>カブシキガイシャ</t>
    </rPh>
    <rPh sb="4" eb="6">
      <t>ダイワ</t>
    </rPh>
    <rPh sb="6" eb="8">
      <t>セイカ</t>
    </rPh>
    <phoneticPr fontId="3"/>
  </si>
  <si>
    <t>1130001008400</t>
  </si>
  <si>
    <t>京都府京都市西京区上桂御正町1-1</t>
    <rPh sb="0" eb="3">
      <t>キョウトフ</t>
    </rPh>
    <rPh sb="3" eb="6">
      <t>キョウトシ</t>
    </rPh>
    <rPh sb="6" eb="9">
      <t>ニシキョウク</t>
    </rPh>
    <rPh sb="9" eb="10">
      <t>カミ</t>
    </rPh>
    <rPh sb="10" eb="11">
      <t>カツラ</t>
    </rPh>
    <rPh sb="11" eb="12">
      <t>オ</t>
    </rPh>
    <rPh sb="12" eb="13">
      <t>タダ</t>
    </rPh>
    <rPh sb="13" eb="14">
      <t>マチ</t>
    </rPh>
    <phoneticPr fontId="3"/>
  </si>
  <si>
    <t>Ａｎｉｍａｌ　Ａｆｆｅｃｔｉｏｎ株式会社</t>
    <rPh sb="16" eb="20">
      <t>カブシキガイシャ</t>
    </rPh>
    <phoneticPr fontId="3"/>
  </si>
  <si>
    <t>7180001130020</t>
  </si>
  <si>
    <t>愛知県あま市中萱津紺屋田1-2</t>
    <rPh sb="0" eb="3">
      <t>アイチケン</t>
    </rPh>
    <rPh sb="5" eb="6">
      <t>シ</t>
    </rPh>
    <rPh sb="6" eb="7">
      <t>ナカ</t>
    </rPh>
    <rPh sb="7" eb="8">
      <t>カヤ</t>
    </rPh>
    <rPh sb="8" eb="9">
      <t>ツ</t>
    </rPh>
    <rPh sb="9" eb="11">
      <t>コウヤ</t>
    </rPh>
    <rPh sb="11" eb="12">
      <t>タ</t>
    </rPh>
    <phoneticPr fontId="3"/>
  </si>
  <si>
    <t>株式会社近江美研</t>
    <rPh sb="0" eb="4">
      <t>カブシキガイシャ</t>
    </rPh>
    <rPh sb="4" eb="6">
      <t>オウミ</t>
    </rPh>
    <rPh sb="6" eb="7">
      <t>ビ</t>
    </rPh>
    <rPh sb="7" eb="8">
      <t>ケン</t>
    </rPh>
    <phoneticPr fontId="3"/>
  </si>
  <si>
    <t>6160001015736</t>
  </si>
  <si>
    <t>滋賀県野洲市上屋123番地</t>
    <rPh sb="0" eb="3">
      <t>シガケン</t>
    </rPh>
    <rPh sb="3" eb="4">
      <t>ノ</t>
    </rPh>
    <rPh sb="5" eb="6">
      <t>シ</t>
    </rPh>
    <rPh sb="6" eb="8">
      <t>カミヤ</t>
    </rPh>
    <rPh sb="11" eb="13">
      <t>バンチ</t>
    </rPh>
    <phoneticPr fontId="3"/>
  </si>
  <si>
    <t>松栄商事株式会社</t>
    <rPh sb="0" eb="4">
      <t>ショウエイショウジ</t>
    </rPh>
    <rPh sb="4" eb="8">
      <t>カブシキガイシャ</t>
    </rPh>
    <phoneticPr fontId="3"/>
  </si>
  <si>
    <t>9400001000776</t>
  </si>
  <si>
    <t>岩手県盛岡市天神町13番27号</t>
    <rPh sb="0" eb="3">
      <t>イワテケン</t>
    </rPh>
    <rPh sb="3" eb="6">
      <t>モリオカシ</t>
    </rPh>
    <rPh sb="6" eb="9">
      <t>テンジンチョウ</t>
    </rPh>
    <rPh sb="11" eb="12">
      <t>バン</t>
    </rPh>
    <rPh sb="14" eb="15">
      <t>ゴウ</t>
    </rPh>
    <phoneticPr fontId="3"/>
  </si>
  <si>
    <t>美国中南日本株式会社</t>
    <rPh sb="0" eb="2">
      <t>ビコク</t>
    </rPh>
    <rPh sb="2" eb="3">
      <t>チュウ</t>
    </rPh>
    <rPh sb="3" eb="4">
      <t>ナン</t>
    </rPh>
    <rPh sb="4" eb="6">
      <t>ニホン</t>
    </rPh>
    <rPh sb="6" eb="10">
      <t>カブシキガイシャ</t>
    </rPh>
    <phoneticPr fontId="3"/>
  </si>
  <si>
    <t>7010501032872</t>
  </si>
  <si>
    <t>東京都台東区浅草六丁目2番3号 ACNJビル</t>
    <rPh sb="0" eb="6">
      <t>トウキョウトタイトウク</t>
    </rPh>
    <rPh sb="6" eb="8">
      <t>アサクサ</t>
    </rPh>
    <rPh sb="8" eb="11">
      <t>ロクチョウメ</t>
    </rPh>
    <rPh sb="12" eb="13">
      <t>バン</t>
    </rPh>
    <rPh sb="14" eb="15">
      <t>ゴウ</t>
    </rPh>
    <phoneticPr fontId="3"/>
  </si>
  <si>
    <t>アクティス株式会社</t>
    <rPh sb="5" eb="9">
      <t>カブシキガイシャ</t>
    </rPh>
    <phoneticPr fontId="3"/>
  </si>
  <si>
    <t>4370101001591</t>
  </si>
  <si>
    <t>宮城県刈田郡蔵王町宮字町59番地</t>
    <rPh sb="0" eb="3">
      <t>ミヤギケン</t>
    </rPh>
    <rPh sb="3" eb="5">
      <t>カッタ</t>
    </rPh>
    <rPh sb="5" eb="6">
      <t>グン</t>
    </rPh>
    <rPh sb="6" eb="9">
      <t>ザオウマチ</t>
    </rPh>
    <rPh sb="9" eb="10">
      <t>ミヤ</t>
    </rPh>
    <rPh sb="10" eb="11">
      <t>アザ</t>
    </rPh>
    <rPh sb="11" eb="12">
      <t>マチ</t>
    </rPh>
    <rPh sb="14" eb="15">
      <t>バン</t>
    </rPh>
    <rPh sb="15" eb="16">
      <t>チ</t>
    </rPh>
    <phoneticPr fontId="3"/>
  </si>
  <si>
    <t>株式会社飯田建設</t>
    <rPh sb="0" eb="4">
      <t>カブシキガイシャ</t>
    </rPh>
    <rPh sb="4" eb="8">
      <t>イイダケンセツ</t>
    </rPh>
    <phoneticPr fontId="3"/>
  </si>
  <si>
    <t>6190001004819</t>
  </si>
  <si>
    <t>三重県鈴鹿市飯野寺家町296番地1</t>
    <rPh sb="0" eb="6">
      <t>ミエケンスズカシ</t>
    </rPh>
    <rPh sb="6" eb="9">
      <t>イイノデラ</t>
    </rPh>
    <rPh sb="9" eb="11">
      <t>イエマチ</t>
    </rPh>
    <rPh sb="14" eb="15">
      <t>バン</t>
    </rPh>
    <rPh sb="15" eb="16">
      <t>チ</t>
    </rPh>
    <phoneticPr fontId="3"/>
  </si>
  <si>
    <t>神姫グリーンバス株式会社</t>
    <rPh sb="0" eb="2">
      <t>シンキ</t>
    </rPh>
    <rPh sb="8" eb="12">
      <t>カブシキガイシャ</t>
    </rPh>
    <phoneticPr fontId="3"/>
  </si>
  <si>
    <t>8140001059270</t>
  </si>
  <si>
    <t>兵庫県神崎郡神河町中村39-1</t>
    <rPh sb="0" eb="3">
      <t>ヒョウゴケン</t>
    </rPh>
    <rPh sb="3" eb="6">
      <t>カンザキグン</t>
    </rPh>
    <rPh sb="6" eb="9">
      <t>カミカワチョウ</t>
    </rPh>
    <rPh sb="9" eb="11">
      <t>ナカムラ</t>
    </rPh>
    <phoneticPr fontId="3"/>
  </si>
  <si>
    <t>なら山産業株式会社</t>
    <rPh sb="2" eb="3">
      <t>ヤマ</t>
    </rPh>
    <rPh sb="3" eb="5">
      <t>サンギョウ</t>
    </rPh>
    <rPh sb="5" eb="9">
      <t>カブシキガイシャ</t>
    </rPh>
    <phoneticPr fontId="3"/>
  </si>
  <si>
    <t>6150001002850</t>
  </si>
  <si>
    <t>奈良県奈良市佐保台３丁目９０２－２１７</t>
    <rPh sb="0" eb="3">
      <t>ナラケン</t>
    </rPh>
    <rPh sb="3" eb="6">
      <t>ナラシ</t>
    </rPh>
    <rPh sb="6" eb="8">
      <t>サホ</t>
    </rPh>
    <rPh sb="8" eb="9">
      <t>ダイ</t>
    </rPh>
    <rPh sb="10" eb="12">
      <t>チョウメ</t>
    </rPh>
    <phoneticPr fontId="3"/>
  </si>
  <si>
    <t>株式会社ビー・オー・エス食品</t>
    <rPh sb="0" eb="4">
      <t>カブシキガイシャ</t>
    </rPh>
    <rPh sb="12" eb="14">
      <t>ショクヒン</t>
    </rPh>
    <phoneticPr fontId="3"/>
  </si>
  <si>
    <t>9220002003301</t>
  </si>
  <si>
    <t>石川県野々市市上林５－１２</t>
    <rPh sb="0" eb="3">
      <t>イシカワケン</t>
    </rPh>
    <rPh sb="3" eb="7">
      <t>ノノイチシ</t>
    </rPh>
    <rPh sb="7" eb="9">
      <t>ウエバヤシ</t>
    </rPh>
    <phoneticPr fontId="3"/>
  </si>
  <si>
    <t>株式会社　京栄オフィスサポート</t>
    <rPh sb="0" eb="4">
      <t>カブシキガイシャ</t>
    </rPh>
    <rPh sb="5" eb="6">
      <t>キョウ</t>
    </rPh>
    <rPh sb="6" eb="7">
      <t>サカエ</t>
    </rPh>
    <phoneticPr fontId="3"/>
  </si>
  <si>
    <t>7120901031182</t>
  </si>
  <si>
    <t>大阪府吹田市片山町三丁目７番１０号</t>
    <rPh sb="0" eb="3">
      <t>オオサカフ</t>
    </rPh>
    <rPh sb="3" eb="6">
      <t>スイタシ</t>
    </rPh>
    <rPh sb="6" eb="8">
      <t>カタヤマ</t>
    </rPh>
    <rPh sb="8" eb="9">
      <t>マチ</t>
    </rPh>
    <rPh sb="9" eb="10">
      <t>ミ</t>
    </rPh>
    <rPh sb="10" eb="12">
      <t>チョウメ</t>
    </rPh>
    <rPh sb="13" eb="14">
      <t>バン</t>
    </rPh>
    <rPh sb="16" eb="17">
      <t>ゴウ</t>
    </rPh>
    <phoneticPr fontId="3"/>
  </si>
  <si>
    <t>株式会社WASHINO</t>
    <rPh sb="0" eb="4">
      <t>カブシキガイシャ</t>
    </rPh>
    <phoneticPr fontId="3"/>
  </si>
  <si>
    <t>9120901042590</t>
  </si>
  <si>
    <t>大阪府高槻市城南町１－１４－９　アーバンカーサ城南１F</t>
    <rPh sb="0" eb="3">
      <t>オオサカフ</t>
    </rPh>
    <rPh sb="3" eb="6">
      <t>タカツキシ</t>
    </rPh>
    <rPh sb="6" eb="7">
      <t>シロ</t>
    </rPh>
    <rPh sb="7" eb="8">
      <t>ミナミ</t>
    </rPh>
    <rPh sb="8" eb="9">
      <t>マチ</t>
    </rPh>
    <rPh sb="23" eb="24">
      <t>シロ</t>
    </rPh>
    <rPh sb="24" eb="25">
      <t>ミナミ</t>
    </rPh>
    <phoneticPr fontId="3"/>
  </si>
  <si>
    <t>株式会社ＴＥＣＮＥＳ</t>
    <rPh sb="0" eb="4">
      <t>カブシキガイシャ</t>
    </rPh>
    <phoneticPr fontId="3"/>
  </si>
  <si>
    <t>7120001120076</t>
  </si>
  <si>
    <t>大阪府東大阪市川俣1－6－10</t>
    <rPh sb="0" eb="3">
      <t>オオサカフ</t>
    </rPh>
    <rPh sb="3" eb="4">
      <t>ヒガシ</t>
    </rPh>
    <rPh sb="4" eb="7">
      <t>オオサカシ</t>
    </rPh>
    <rPh sb="7" eb="9">
      <t>カワマタ</t>
    </rPh>
    <phoneticPr fontId="3"/>
  </si>
  <si>
    <t>株式会社システム二十一</t>
    <rPh sb="0" eb="4">
      <t>カブシキガイシャ</t>
    </rPh>
    <rPh sb="8" eb="11">
      <t>ニジュウイチ</t>
    </rPh>
    <phoneticPr fontId="3"/>
  </si>
  <si>
    <t>9490001001312</t>
  </si>
  <si>
    <t>高知県高知市神田1012番地</t>
    <rPh sb="0" eb="3">
      <t>コウチケン</t>
    </rPh>
    <rPh sb="3" eb="6">
      <t>コウチシ</t>
    </rPh>
    <rPh sb="6" eb="8">
      <t>カンダ</t>
    </rPh>
    <rPh sb="12" eb="14">
      <t>バンチ</t>
    </rPh>
    <phoneticPr fontId="3"/>
  </si>
  <si>
    <t>株式会社大西商店</t>
    <rPh sb="0" eb="4">
      <t>カブシキガイシャ</t>
    </rPh>
    <rPh sb="4" eb="6">
      <t>オオニシ</t>
    </rPh>
    <rPh sb="6" eb="8">
      <t>ショウテン</t>
    </rPh>
    <phoneticPr fontId="3"/>
  </si>
  <si>
    <t>1260001021497</t>
  </si>
  <si>
    <t>岡山県備前市西片上62</t>
    <rPh sb="0" eb="3">
      <t>オカヤマケン</t>
    </rPh>
    <rPh sb="3" eb="6">
      <t>ビゼンシ</t>
    </rPh>
    <rPh sb="6" eb="7">
      <t>ニシ</t>
    </rPh>
    <rPh sb="7" eb="8">
      <t>カタ</t>
    </rPh>
    <rPh sb="8" eb="9">
      <t>ウエ</t>
    </rPh>
    <phoneticPr fontId="3"/>
  </si>
  <si>
    <t>タカラ梱包輸送株式会社</t>
    <rPh sb="3" eb="5">
      <t>コンポウ</t>
    </rPh>
    <rPh sb="5" eb="7">
      <t>ユソウ</t>
    </rPh>
    <rPh sb="7" eb="11">
      <t>カブシキガイシャ</t>
    </rPh>
    <phoneticPr fontId="3"/>
  </si>
  <si>
    <t>9180301009945</t>
  </si>
  <si>
    <t>愛知県豊川市穂ノ原3丁目2番地22</t>
    <rPh sb="0" eb="2">
      <t>アイチ</t>
    </rPh>
    <rPh sb="2" eb="3">
      <t>ケン</t>
    </rPh>
    <rPh sb="3" eb="6">
      <t>トヨカワシ</t>
    </rPh>
    <rPh sb="6" eb="7">
      <t>ホ</t>
    </rPh>
    <rPh sb="8" eb="9">
      <t>ハラ</t>
    </rPh>
    <rPh sb="10" eb="12">
      <t>チョウメ</t>
    </rPh>
    <rPh sb="13" eb="15">
      <t>バンチ</t>
    </rPh>
    <phoneticPr fontId="3"/>
  </si>
  <si>
    <t>有限会社タップルート</t>
  </si>
  <si>
    <t>2020002071341</t>
  </si>
  <si>
    <t>神奈川県横浜市都筑区仲町台１丁目３０番１３－２０６号</t>
  </si>
  <si>
    <t>株式会社テンダーハート</t>
    <rPh sb="0" eb="4">
      <t>カブシキガイシャ</t>
    </rPh>
    <phoneticPr fontId="3"/>
  </si>
  <si>
    <t>6040001079900</t>
  </si>
  <si>
    <t>千葉県船橋市緑台２－９－２ー２０４</t>
    <rPh sb="0" eb="8">
      <t>チバケンフナバシシミドリダイ</t>
    </rPh>
    <phoneticPr fontId="3"/>
  </si>
  <si>
    <t>Ｏｄｅｓｉｇｎ</t>
  </si>
  <si>
    <t>大阪府大阪市西区京町堀２－２－３　サイトウビル２０４号</t>
    <rPh sb="0" eb="11">
      <t>オオサカフオオサカシニシクキョウマチボリ</t>
    </rPh>
    <rPh sb="26" eb="27">
      <t>ゴウ</t>
    </rPh>
    <phoneticPr fontId="3"/>
  </si>
  <si>
    <t>学校法人岡山瀬戸内学園</t>
  </si>
  <si>
    <t>5260005003562</t>
  </si>
  <si>
    <t>岡山県倉敷市鳥羽２８３番地</t>
  </si>
  <si>
    <t>株式会社ヒューマンリソースソリューション</t>
  </si>
  <si>
    <t>5120001214417</t>
  </si>
  <si>
    <t>株式会社ＤＯＤＯ　ＤＥＳＩＧＮ</t>
  </si>
  <si>
    <t>1010701027100</t>
  </si>
  <si>
    <t>東京都文京区白山２丁目１４番１８号３階</t>
  </si>
  <si>
    <t>株式会社シーユーシー・アイデータ</t>
  </si>
  <si>
    <t>6010001208742</t>
  </si>
  <si>
    <t>東京都中央区東日本橋１丁目１番７号　野村不動産東日本橋ビル２F</t>
    <rPh sb="18" eb="20">
      <t>ノムラ</t>
    </rPh>
    <rPh sb="20" eb="23">
      <t>フドウサン</t>
    </rPh>
    <rPh sb="23" eb="27">
      <t>ヒガシニホンバシ</t>
    </rPh>
    <phoneticPr fontId="3"/>
  </si>
  <si>
    <t>Ai Dental</t>
  </si>
  <si>
    <t>青森県八戸市長根４丁目１１ー９</t>
    <rPh sb="0" eb="3">
      <t>アオモリケン</t>
    </rPh>
    <rPh sb="3" eb="6">
      <t>ハチノヘシ</t>
    </rPh>
    <rPh sb="6" eb="8">
      <t>ナガネ</t>
    </rPh>
    <rPh sb="9" eb="11">
      <t>チョウメ</t>
    </rPh>
    <phoneticPr fontId="3"/>
  </si>
  <si>
    <t>株式会社　テクノステート</t>
    <rPh sb="0" eb="2">
      <t>カブシキ</t>
    </rPh>
    <rPh sb="2" eb="4">
      <t>カイシャ</t>
    </rPh>
    <phoneticPr fontId="3"/>
  </si>
  <si>
    <t>5020001045632</t>
  </si>
  <si>
    <t>神奈川県藤沢市葛原１７１６</t>
    <rPh sb="0" eb="4">
      <t>カナガワケン</t>
    </rPh>
    <rPh sb="4" eb="7">
      <t>フジサワシ</t>
    </rPh>
    <rPh sb="7" eb="9">
      <t>クズハラ</t>
    </rPh>
    <phoneticPr fontId="3"/>
  </si>
  <si>
    <t>水道マッピングシステム株式会社</t>
    <rPh sb="0" eb="2">
      <t>スイドウ</t>
    </rPh>
    <rPh sb="11" eb="13">
      <t>カブシキ</t>
    </rPh>
    <rPh sb="13" eb="15">
      <t>カイシャ</t>
    </rPh>
    <phoneticPr fontId="3"/>
  </si>
  <si>
    <t>6011101037288</t>
  </si>
  <si>
    <t>東京都新宿区内藤町８７番地　四谷区民センター５階</t>
    <rPh sb="0" eb="3">
      <t>トウキョウト</t>
    </rPh>
    <rPh sb="3" eb="6">
      <t>シンジュクク</t>
    </rPh>
    <rPh sb="6" eb="8">
      <t>ナイトウ</t>
    </rPh>
    <rPh sb="8" eb="9">
      <t>マチ</t>
    </rPh>
    <rPh sb="11" eb="13">
      <t>バンチ</t>
    </rPh>
    <rPh sb="14" eb="16">
      <t>ヨツヤ</t>
    </rPh>
    <rPh sb="16" eb="18">
      <t>クミン</t>
    </rPh>
    <rPh sb="23" eb="24">
      <t>カイ</t>
    </rPh>
    <phoneticPr fontId="3"/>
  </si>
  <si>
    <t>有限会社オー・ティ・エス</t>
    <rPh sb="0" eb="4">
      <t>ユウゲンガイシャ</t>
    </rPh>
    <phoneticPr fontId="3"/>
  </si>
  <si>
    <t>7290002037625</t>
  </si>
  <si>
    <t>福岡県糟屋郡篠栗町中央５－１０－２</t>
    <rPh sb="0" eb="3">
      <t>フクオカケン</t>
    </rPh>
    <rPh sb="3" eb="4">
      <t>カス</t>
    </rPh>
    <rPh sb="4" eb="5">
      <t>ヤ</t>
    </rPh>
    <rPh sb="5" eb="6">
      <t>グン</t>
    </rPh>
    <rPh sb="6" eb="7">
      <t>シノ</t>
    </rPh>
    <rPh sb="7" eb="8">
      <t>クリ</t>
    </rPh>
    <rPh sb="8" eb="9">
      <t>マチ</t>
    </rPh>
    <rPh sb="9" eb="11">
      <t>チュウオウ</t>
    </rPh>
    <phoneticPr fontId="3"/>
  </si>
  <si>
    <t>株式会社地域地盤環境研究所</t>
    <rPh sb="0" eb="2">
      <t>カブシキ</t>
    </rPh>
    <rPh sb="2" eb="4">
      <t>カイシャ</t>
    </rPh>
    <rPh sb="4" eb="6">
      <t>チイキ</t>
    </rPh>
    <rPh sb="6" eb="7">
      <t>チ</t>
    </rPh>
    <rPh sb="7" eb="8">
      <t>バン</t>
    </rPh>
    <rPh sb="8" eb="10">
      <t>カンキョウ</t>
    </rPh>
    <rPh sb="10" eb="13">
      <t>ケンキュウジョ</t>
    </rPh>
    <phoneticPr fontId="3"/>
  </si>
  <si>
    <t>3120001130888</t>
  </si>
  <si>
    <t>大阪府大阪市中央区大手前２－１－２</t>
    <rPh sb="0" eb="3">
      <t>オオサカフ</t>
    </rPh>
    <rPh sb="3" eb="6">
      <t>オオサカシ</t>
    </rPh>
    <rPh sb="6" eb="9">
      <t>チュウオウク</t>
    </rPh>
    <rPh sb="9" eb="11">
      <t>オオテ</t>
    </rPh>
    <rPh sb="11" eb="12">
      <t>マエ</t>
    </rPh>
    <phoneticPr fontId="3"/>
  </si>
  <si>
    <t>株式会社西海興業</t>
    <rPh sb="0" eb="4">
      <t>カブシキガイシャ</t>
    </rPh>
    <rPh sb="4" eb="6">
      <t>セイカイ</t>
    </rPh>
    <rPh sb="6" eb="8">
      <t>コウギョウ</t>
    </rPh>
    <phoneticPr fontId="3"/>
  </si>
  <si>
    <t>6310001001431</t>
  </si>
  <si>
    <t>長崎県長崎市平和町５番１９号</t>
    <rPh sb="0" eb="9">
      <t>ナガサキケンナガサキシヘイワマチ</t>
    </rPh>
    <rPh sb="10" eb="11">
      <t>バン</t>
    </rPh>
    <rPh sb="13" eb="14">
      <t>ゴウ</t>
    </rPh>
    <phoneticPr fontId="3"/>
  </si>
  <si>
    <t>有限会社ワールド広告社</t>
    <rPh sb="0" eb="4">
      <t>ユウゲンガイシャ</t>
    </rPh>
    <rPh sb="8" eb="10">
      <t>コウコク</t>
    </rPh>
    <rPh sb="10" eb="11">
      <t>シャ</t>
    </rPh>
    <phoneticPr fontId="3"/>
  </si>
  <si>
    <t>6360002004874</t>
  </si>
  <si>
    <t>沖縄県那覇市曙２ー２４－１３　曙沖商ビル７階A・B・C</t>
    <rPh sb="0" eb="7">
      <t>オキナワケンナハシアケボノ</t>
    </rPh>
    <rPh sb="15" eb="16">
      <t>アケボノ</t>
    </rPh>
    <rPh sb="16" eb="17">
      <t>オキ</t>
    </rPh>
    <rPh sb="17" eb="18">
      <t>アキナ</t>
    </rPh>
    <rPh sb="21" eb="22">
      <t>カイ</t>
    </rPh>
    <phoneticPr fontId="3"/>
  </si>
  <si>
    <t>イムセス株式会社</t>
    <rPh sb="4" eb="6">
      <t>カブシキ</t>
    </rPh>
    <rPh sb="6" eb="8">
      <t>カイシャ</t>
    </rPh>
    <phoneticPr fontId="3"/>
  </si>
  <si>
    <t>5021001053245</t>
  </si>
  <si>
    <t>神奈川県藤沢市藤沢９７１番地１リベール藤沢６０３</t>
    <rPh sb="0" eb="9">
      <t>カナガワケンフジサワシフジサワ</t>
    </rPh>
    <rPh sb="12" eb="14">
      <t>バンチ</t>
    </rPh>
    <rPh sb="19" eb="21">
      <t>フジサワ</t>
    </rPh>
    <phoneticPr fontId="3"/>
  </si>
  <si>
    <t>株式会社北恒不動産</t>
    <rPh sb="0" eb="2">
      <t>カブシキ</t>
    </rPh>
    <rPh sb="2" eb="4">
      <t>カイシャ</t>
    </rPh>
    <rPh sb="4" eb="5">
      <t>キタ</t>
    </rPh>
    <rPh sb="5" eb="6">
      <t>ヒサシ</t>
    </rPh>
    <rPh sb="6" eb="9">
      <t>フドウサン</t>
    </rPh>
    <phoneticPr fontId="3"/>
  </si>
  <si>
    <t>7430001038683</t>
  </si>
  <si>
    <t>北海道札幌市北区北１１条西４丁目２番２１号</t>
    <rPh sb="0" eb="3">
      <t>ホッカイドウ</t>
    </rPh>
    <rPh sb="3" eb="6">
      <t>サッポロシ</t>
    </rPh>
    <rPh sb="6" eb="8">
      <t>キタク</t>
    </rPh>
    <rPh sb="8" eb="9">
      <t>キタ</t>
    </rPh>
    <rPh sb="11" eb="12">
      <t>ジョウ</t>
    </rPh>
    <rPh sb="12" eb="13">
      <t>ニシ</t>
    </rPh>
    <rPh sb="14" eb="16">
      <t>チョウメ</t>
    </rPh>
    <rPh sb="17" eb="18">
      <t>バン</t>
    </rPh>
    <rPh sb="20" eb="21">
      <t>ゴウ</t>
    </rPh>
    <phoneticPr fontId="3"/>
  </si>
  <si>
    <t>株式会社　名古屋多田精機</t>
    <rPh sb="0" eb="2">
      <t>カブシキ</t>
    </rPh>
    <rPh sb="2" eb="4">
      <t>カイシャ</t>
    </rPh>
    <rPh sb="5" eb="8">
      <t>ナゴヤ</t>
    </rPh>
    <rPh sb="8" eb="10">
      <t>タダ</t>
    </rPh>
    <rPh sb="10" eb="12">
      <t>セイキ</t>
    </rPh>
    <phoneticPr fontId="3"/>
  </si>
  <si>
    <t>9180001093439</t>
  </si>
  <si>
    <t>愛知県大府市北崎町清水ケ根１００－１</t>
    <rPh sb="0" eb="9">
      <t>アイチケンオオブシキタサキマチ</t>
    </rPh>
    <rPh sb="9" eb="11">
      <t>シミズ</t>
    </rPh>
    <rPh sb="12" eb="13">
      <t>ネ</t>
    </rPh>
    <phoneticPr fontId="3"/>
  </si>
  <si>
    <t>大澤税理士事務所</t>
    <rPh sb="0" eb="2">
      <t>オオサワ</t>
    </rPh>
    <rPh sb="2" eb="5">
      <t>ゼイリシ</t>
    </rPh>
    <rPh sb="5" eb="8">
      <t>ジムショ</t>
    </rPh>
    <phoneticPr fontId="3"/>
  </si>
  <si>
    <t>愛知県豊田市市木町１ー２５－３</t>
    <rPh sb="0" eb="9">
      <t>アイチケントヨタシイチギチョウ</t>
    </rPh>
    <phoneticPr fontId="3"/>
  </si>
  <si>
    <t>天ぷらと炭火焼き　えんと</t>
    <rPh sb="0" eb="1">
      <t>テン</t>
    </rPh>
    <rPh sb="4" eb="6">
      <t>スミビ</t>
    </rPh>
    <rPh sb="6" eb="7">
      <t>ヤ</t>
    </rPh>
    <phoneticPr fontId="3"/>
  </si>
  <si>
    <t>愛知県一宮市本町三丁目５番５号　本町ビル１F</t>
    <rPh sb="0" eb="8">
      <t>アイチケンイチノミヤシホンマチ</t>
    </rPh>
    <rPh sb="8" eb="11">
      <t>サンチョウメ</t>
    </rPh>
    <rPh sb="12" eb="13">
      <t>バン</t>
    </rPh>
    <rPh sb="14" eb="15">
      <t>ゴウ</t>
    </rPh>
    <rPh sb="16" eb="18">
      <t>ホンマチ</t>
    </rPh>
    <phoneticPr fontId="3"/>
  </si>
  <si>
    <t>シカデン株式会社</t>
    <rPh sb="4" eb="6">
      <t>カブシキ</t>
    </rPh>
    <rPh sb="6" eb="8">
      <t>カイシャ</t>
    </rPh>
    <phoneticPr fontId="3"/>
  </si>
  <si>
    <t>1010001031661</t>
  </si>
  <si>
    <t>東京都千代田区神田須田町2-7-3</t>
    <rPh sb="0" eb="3">
      <t>トウキョウト</t>
    </rPh>
    <rPh sb="3" eb="7">
      <t>チヨダク</t>
    </rPh>
    <rPh sb="7" eb="9">
      <t>カンダ</t>
    </rPh>
    <rPh sb="9" eb="12">
      <t>スダチョウ</t>
    </rPh>
    <phoneticPr fontId="3"/>
  </si>
  <si>
    <t>コロンビア・ワークス株式会社</t>
    <rPh sb="10" eb="14">
      <t>カブシキガイシャ</t>
    </rPh>
    <phoneticPr fontId="3"/>
  </si>
  <si>
    <t>8011001094980</t>
  </si>
  <si>
    <t>東京都渋谷区渋谷3-28-15</t>
    <rPh sb="0" eb="3">
      <t>トウキョウト</t>
    </rPh>
    <rPh sb="3" eb="6">
      <t>シブヤク</t>
    </rPh>
    <rPh sb="6" eb="8">
      <t>シブヤ</t>
    </rPh>
    <phoneticPr fontId="3"/>
  </si>
  <si>
    <t>株式会社朝日販売サービスセンター</t>
    <rPh sb="0" eb="4">
      <t>カブシキガイシャ</t>
    </rPh>
    <rPh sb="4" eb="6">
      <t>アサヒ</t>
    </rPh>
    <rPh sb="6" eb="8">
      <t>ハンバイ</t>
    </rPh>
    <phoneticPr fontId="3"/>
  </si>
  <si>
    <t>1120001060022</t>
  </si>
  <si>
    <t>大阪府大阪市北区中之島二丁目3番18号</t>
    <rPh sb="0" eb="3">
      <t>オオサカフ</t>
    </rPh>
    <rPh sb="3" eb="6">
      <t>オオサカシ</t>
    </rPh>
    <rPh sb="6" eb="8">
      <t>キタク</t>
    </rPh>
    <rPh sb="8" eb="11">
      <t>ナカノシマ</t>
    </rPh>
    <rPh sb="11" eb="14">
      <t>ニチョウメ</t>
    </rPh>
    <rPh sb="15" eb="16">
      <t>バン</t>
    </rPh>
    <rPh sb="18" eb="19">
      <t>ゴウ</t>
    </rPh>
    <phoneticPr fontId="3"/>
  </si>
  <si>
    <t>税理士法人ＩＫＪ</t>
    <rPh sb="0" eb="3">
      <t>ゼイリシ</t>
    </rPh>
    <rPh sb="3" eb="5">
      <t>ホウジン</t>
    </rPh>
    <phoneticPr fontId="3"/>
  </si>
  <si>
    <t>4070005008227</t>
  </si>
  <si>
    <t>群馬県高崎市成田町31-66</t>
    <rPh sb="0" eb="3">
      <t>グンマケン</t>
    </rPh>
    <rPh sb="3" eb="6">
      <t>タカサキシ</t>
    </rPh>
    <rPh sb="6" eb="8">
      <t>ナリタ</t>
    </rPh>
    <rPh sb="8" eb="9">
      <t>マチ</t>
    </rPh>
    <phoneticPr fontId="3"/>
  </si>
  <si>
    <t>カイロスエンジニアリング株式会社</t>
    <rPh sb="12" eb="16">
      <t>カブシキガイシャ</t>
    </rPh>
    <phoneticPr fontId="3"/>
  </si>
  <si>
    <t>3020001063611</t>
  </si>
  <si>
    <t>静岡県浜松市浜北区中瀬5275-1</t>
    <rPh sb="0" eb="3">
      <t>シズオカケン</t>
    </rPh>
    <rPh sb="3" eb="6">
      <t>ハママツシ</t>
    </rPh>
    <rPh sb="6" eb="8">
      <t>ハマキタ</t>
    </rPh>
    <rPh sb="8" eb="9">
      <t>ク</t>
    </rPh>
    <rPh sb="9" eb="11">
      <t>ナカセ</t>
    </rPh>
    <phoneticPr fontId="3"/>
  </si>
  <si>
    <t>森川労務管理事務所</t>
    <rPh sb="0" eb="2">
      <t>モリカワ</t>
    </rPh>
    <rPh sb="2" eb="9">
      <t>ロウムカンリジムショ</t>
    </rPh>
    <phoneticPr fontId="3"/>
  </si>
  <si>
    <t>埼玉県戸田市中町1-19-6　朝日パリオ弐番館101</t>
    <rPh sb="0" eb="3">
      <t>サイタマケン</t>
    </rPh>
    <rPh sb="3" eb="6">
      <t>トダシ</t>
    </rPh>
    <rPh sb="6" eb="8">
      <t>ナカマチ</t>
    </rPh>
    <rPh sb="15" eb="17">
      <t>アサヒ</t>
    </rPh>
    <rPh sb="20" eb="23">
      <t>ニバンカン</t>
    </rPh>
    <phoneticPr fontId="3"/>
  </si>
  <si>
    <t>有限会社PCCS</t>
    <rPh sb="0" eb="4">
      <t>ユウゲンガイシャ</t>
    </rPh>
    <phoneticPr fontId="3"/>
  </si>
  <si>
    <t>8030002084493</t>
  </si>
  <si>
    <t>埼玉県鴻巣市袋229-10</t>
    <rPh sb="0" eb="3">
      <t>サイタマケン</t>
    </rPh>
    <rPh sb="3" eb="6">
      <t>コウノスシ</t>
    </rPh>
    <rPh sb="6" eb="7">
      <t>フクロ</t>
    </rPh>
    <phoneticPr fontId="3"/>
  </si>
  <si>
    <t>株式会社大塚伸栄</t>
    <rPh sb="0" eb="4">
      <t>カブシキガイシャ</t>
    </rPh>
    <rPh sb="4" eb="6">
      <t>オオツカ</t>
    </rPh>
    <rPh sb="6" eb="7">
      <t>シン</t>
    </rPh>
    <rPh sb="7" eb="8">
      <t>エイ</t>
    </rPh>
    <phoneticPr fontId="3"/>
  </si>
  <si>
    <t>8120001152317</t>
  </si>
  <si>
    <t>大阪府枚方市春日北町5丁目14-5</t>
    <rPh sb="0" eb="3">
      <t>オオサカフ</t>
    </rPh>
    <rPh sb="3" eb="6">
      <t>ヒラカタシ</t>
    </rPh>
    <rPh sb="6" eb="8">
      <t>カスガ</t>
    </rPh>
    <rPh sb="8" eb="10">
      <t>キタマチ</t>
    </rPh>
    <rPh sb="11" eb="13">
      <t>チョウメ</t>
    </rPh>
    <phoneticPr fontId="3"/>
  </si>
  <si>
    <t>税理士法人成迫会計事務所</t>
    <rPh sb="0" eb="5">
      <t>ゼイリシホウジン</t>
    </rPh>
    <rPh sb="5" eb="6">
      <t>ナリ</t>
    </rPh>
    <rPh sb="6" eb="7">
      <t>ハク</t>
    </rPh>
    <rPh sb="7" eb="9">
      <t>カイケイ</t>
    </rPh>
    <rPh sb="9" eb="11">
      <t>ジム</t>
    </rPh>
    <rPh sb="11" eb="12">
      <t>ショ</t>
    </rPh>
    <phoneticPr fontId="3"/>
  </si>
  <si>
    <t>8100005006925</t>
  </si>
  <si>
    <t>長野県松本市巾上9番9号</t>
    <rPh sb="0" eb="3">
      <t>ナガノケン</t>
    </rPh>
    <rPh sb="3" eb="6">
      <t>マツモトシ</t>
    </rPh>
    <rPh sb="6" eb="7">
      <t>ハバ</t>
    </rPh>
    <rPh sb="7" eb="8">
      <t>ウエ</t>
    </rPh>
    <rPh sb="9" eb="10">
      <t>バン</t>
    </rPh>
    <rPh sb="11" eb="12">
      <t>ゴウ</t>
    </rPh>
    <phoneticPr fontId="3"/>
  </si>
  <si>
    <t>税理士法人所会計事務所</t>
    <rPh sb="0" eb="5">
      <t>ゼイリシホウジン</t>
    </rPh>
    <rPh sb="5" eb="6">
      <t>トコロ</t>
    </rPh>
    <rPh sb="6" eb="8">
      <t>カイケイ</t>
    </rPh>
    <rPh sb="8" eb="10">
      <t>ジム</t>
    </rPh>
    <rPh sb="10" eb="11">
      <t>ショ</t>
    </rPh>
    <phoneticPr fontId="3"/>
  </si>
  <si>
    <t>7200005002733</t>
  </si>
  <si>
    <t>岐阜県岐阜市早田栄町2-43</t>
    <rPh sb="0" eb="3">
      <t>ギフケン</t>
    </rPh>
    <rPh sb="3" eb="6">
      <t>ギフシ</t>
    </rPh>
    <rPh sb="6" eb="8">
      <t>ハヤタ</t>
    </rPh>
    <rPh sb="8" eb="9">
      <t>サカエ</t>
    </rPh>
    <rPh sb="9" eb="10">
      <t>マチ</t>
    </rPh>
    <phoneticPr fontId="3"/>
  </si>
  <si>
    <t>株式会社サントラスト</t>
    <rPh sb="0" eb="4">
      <t>カブシキガイシャ</t>
    </rPh>
    <phoneticPr fontId="3"/>
  </si>
  <si>
    <t>9180001121397</t>
  </si>
  <si>
    <t>愛知県名古屋市千種区内山3丁目10番12号　今池堂ビル2階</t>
    <rPh sb="0" eb="3">
      <t>アイチケン</t>
    </rPh>
    <rPh sb="3" eb="7">
      <t>ナゴヤシ</t>
    </rPh>
    <rPh sb="7" eb="10">
      <t>チクサク</t>
    </rPh>
    <rPh sb="10" eb="12">
      <t>ウチヤマ</t>
    </rPh>
    <rPh sb="13" eb="15">
      <t>チョウメ</t>
    </rPh>
    <rPh sb="17" eb="18">
      <t>バン</t>
    </rPh>
    <rPh sb="20" eb="21">
      <t>ゴウ</t>
    </rPh>
    <rPh sb="22" eb="23">
      <t>イマ</t>
    </rPh>
    <rPh sb="23" eb="24">
      <t>イケ</t>
    </rPh>
    <rPh sb="24" eb="25">
      <t>ドウ</t>
    </rPh>
    <rPh sb="28" eb="29">
      <t>カイ</t>
    </rPh>
    <phoneticPr fontId="3"/>
  </si>
  <si>
    <t>株式会社烏骨鶏</t>
    <rPh sb="0" eb="4">
      <t>カブシキガイシャ</t>
    </rPh>
    <rPh sb="4" eb="7">
      <t>ウコッケイ</t>
    </rPh>
    <phoneticPr fontId="3"/>
  </si>
  <si>
    <t>3220001008587</t>
  </si>
  <si>
    <t>石川県金沢市西念4-21-18</t>
    <rPh sb="0" eb="3">
      <t>イシカワケン</t>
    </rPh>
    <rPh sb="3" eb="6">
      <t>カナザワシ</t>
    </rPh>
    <rPh sb="6" eb="8">
      <t>ニシネン</t>
    </rPh>
    <phoneticPr fontId="3"/>
  </si>
  <si>
    <t>株式会社マツモト</t>
    <rPh sb="0" eb="4">
      <t>カブシキガイシャ</t>
    </rPh>
    <phoneticPr fontId="3"/>
  </si>
  <si>
    <t>9220001006635</t>
  </si>
  <si>
    <t>石川県金沢市問屋町2丁目25番地</t>
    <rPh sb="0" eb="3">
      <t>イシカワケン</t>
    </rPh>
    <rPh sb="3" eb="6">
      <t>カナザワシ</t>
    </rPh>
    <rPh sb="6" eb="9">
      <t>トンヤマチ</t>
    </rPh>
    <rPh sb="10" eb="12">
      <t>チョウメ</t>
    </rPh>
    <rPh sb="14" eb="16">
      <t>バンチ</t>
    </rPh>
    <phoneticPr fontId="3"/>
  </si>
  <si>
    <t>株式会社あそしあ少額短期保険</t>
    <rPh sb="0" eb="4">
      <t>カブシキガイシャ</t>
    </rPh>
    <rPh sb="8" eb="14">
      <t>ショウガクタンキホケン</t>
    </rPh>
    <phoneticPr fontId="3"/>
  </si>
  <si>
    <t>1010001107164</t>
  </si>
  <si>
    <t>東京都千代田区九段北3-2-5　九段北325ビル2階</t>
    <rPh sb="0" eb="3">
      <t>トウキョウト</t>
    </rPh>
    <rPh sb="3" eb="7">
      <t>チヨダク</t>
    </rPh>
    <rPh sb="7" eb="10">
      <t>クダンキタ</t>
    </rPh>
    <rPh sb="16" eb="19">
      <t>クダンキタ</t>
    </rPh>
    <rPh sb="25" eb="26">
      <t>カイ</t>
    </rPh>
    <phoneticPr fontId="3"/>
  </si>
  <si>
    <t>株式会社横井製作所</t>
  </si>
  <si>
    <t>1120001148833</t>
  </si>
  <si>
    <t>大阪府大阪市中央区農人橋一丁目１番２２号　大江ビル９F</t>
    <rPh sb="3" eb="6">
      <t>オオサカシ</t>
    </rPh>
    <rPh sb="6" eb="9">
      <t>チュウオウク</t>
    </rPh>
    <rPh sb="9" eb="10">
      <t>ノウ</t>
    </rPh>
    <rPh sb="10" eb="11">
      <t>ヒト</t>
    </rPh>
    <rPh sb="11" eb="12">
      <t>ハシ</t>
    </rPh>
    <rPh sb="12" eb="15">
      <t>イッチョウメ</t>
    </rPh>
    <rPh sb="16" eb="17">
      <t>バン</t>
    </rPh>
    <rPh sb="19" eb="20">
      <t>ゴウ</t>
    </rPh>
    <rPh sb="21" eb="23">
      <t>オオエ</t>
    </rPh>
    <phoneticPr fontId="3"/>
  </si>
  <si>
    <t>Ｅｍｐｉｒｅ　Ｅｎｔｅｒｔａｉｎｍｅｎｔ　Ｊａｐａｎ株式会社</t>
  </si>
  <si>
    <t>6010401058787</t>
  </si>
  <si>
    <t>東京都港区虎ノ門４丁目２番６号</t>
  </si>
  <si>
    <t>株式会社ニューリード</t>
  </si>
  <si>
    <t>5120001139969</t>
  </si>
  <si>
    <t>大阪府大阪市住之江区北加賀屋２丁目１１番８号　北加賀屋千島ビル５０２</t>
    <rPh sb="23" eb="27">
      <t>キタカガヤ</t>
    </rPh>
    <rPh sb="27" eb="29">
      <t>チシマ</t>
    </rPh>
    <phoneticPr fontId="3"/>
  </si>
  <si>
    <t>わらべや日洋株式会社</t>
  </si>
  <si>
    <t>1120901010241</t>
  </si>
  <si>
    <t>株式会社Ｖｉｓｉｏｎａｒｙ</t>
  </si>
  <si>
    <t>2010501032506</t>
  </si>
  <si>
    <t>東京都千代田区神田富山町２５　サンクス神田ビル２F</t>
    <rPh sb="19" eb="21">
      <t>カンダ</t>
    </rPh>
    <phoneticPr fontId="3"/>
  </si>
  <si>
    <t>佐世税務事務所</t>
  </si>
  <si>
    <t>兵庫県神戸市灘区泉通１－３－７</t>
  </si>
  <si>
    <t>静岡三基株式会社</t>
    <rPh sb="0" eb="2">
      <t>シズオカ</t>
    </rPh>
    <rPh sb="2" eb="3">
      <t>サン</t>
    </rPh>
    <rPh sb="3" eb="4">
      <t>キ</t>
    </rPh>
    <rPh sb="4" eb="8">
      <t>カブシキガイシャ</t>
    </rPh>
    <phoneticPr fontId="3"/>
  </si>
  <si>
    <t>5080001008377</t>
  </si>
  <si>
    <t>静岡県静岡市清水区袖師町５１０</t>
    <rPh sb="0" eb="3">
      <t>シズオカケン</t>
    </rPh>
    <rPh sb="3" eb="6">
      <t>シズオカシ</t>
    </rPh>
    <rPh sb="6" eb="9">
      <t>シミズク</t>
    </rPh>
    <rPh sb="9" eb="12">
      <t>ソデシチョウ</t>
    </rPh>
    <phoneticPr fontId="3"/>
  </si>
  <si>
    <t>藤井商事株式会社</t>
    <rPh sb="0" eb="4">
      <t>フジイショウジ</t>
    </rPh>
    <rPh sb="4" eb="8">
      <t>カブシキガイシャ</t>
    </rPh>
    <phoneticPr fontId="3"/>
  </si>
  <si>
    <t>9010601033637</t>
  </si>
  <si>
    <t>東京都江東区東砂７丁目１７番２１ー８０３号</t>
    <rPh sb="0" eb="3">
      <t>トウキョウト</t>
    </rPh>
    <rPh sb="3" eb="6">
      <t>コウトウク</t>
    </rPh>
    <rPh sb="6" eb="8">
      <t>ヒガシスナ</t>
    </rPh>
    <rPh sb="9" eb="11">
      <t>チョウメ</t>
    </rPh>
    <rPh sb="13" eb="14">
      <t>バン</t>
    </rPh>
    <rPh sb="20" eb="21">
      <t>ゴウ</t>
    </rPh>
    <phoneticPr fontId="3"/>
  </si>
  <si>
    <t>高橋精機株式会社</t>
    <rPh sb="0" eb="4">
      <t>タカハシセイキ</t>
    </rPh>
    <rPh sb="4" eb="8">
      <t>カブシキカイシャ</t>
    </rPh>
    <phoneticPr fontId="3"/>
  </si>
  <si>
    <t>8240002041606</t>
  </si>
  <si>
    <t>広島県福山市南松永町３丁目５番８号</t>
    <rPh sb="0" eb="3">
      <t>ヒロシマケン</t>
    </rPh>
    <rPh sb="3" eb="6">
      <t>フクヤマシ</t>
    </rPh>
    <rPh sb="6" eb="10">
      <t>ミナミマツナガチョウ</t>
    </rPh>
    <rPh sb="11" eb="13">
      <t>チョウメ</t>
    </rPh>
    <rPh sb="14" eb="15">
      <t>バン</t>
    </rPh>
    <rPh sb="16" eb="17">
      <t>ゴウ</t>
    </rPh>
    <phoneticPr fontId="3"/>
  </si>
  <si>
    <t>ＧＡＴＥＳ株式会社</t>
    <rPh sb="5" eb="9">
      <t>カブシキカイシャ</t>
    </rPh>
    <phoneticPr fontId="3"/>
  </si>
  <si>
    <t>3010501032827</t>
  </si>
  <si>
    <t>東京都中央区東日本橋２ー２８ー５協和ビル６階</t>
    <rPh sb="0" eb="3">
      <t>トウキョウト</t>
    </rPh>
    <rPh sb="3" eb="6">
      <t>チュウオウク</t>
    </rPh>
    <rPh sb="6" eb="10">
      <t>ヒガシニホンバシ</t>
    </rPh>
    <rPh sb="16" eb="18">
      <t>キョウワ</t>
    </rPh>
    <rPh sb="21" eb="22">
      <t>カイ</t>
    </rPh>
    <phoneticPr fontId="3"/>
  </si>
  <si>
    <t>株式会社医食浪漫</t>
    <rPh sb="0" eb="4">
      <t>カブシキカイシャ</t>
    </rPh>
    <rPh sb="4" eb="5">
      <t>イ</t>
    </rPh>
    <rPh sb="5" eb="6">
      <t>ショク</t>
    </rPh>
    <rPh sb="6" eb="8">
      <t>ロマン</t>
    </rPh>
    <phoneticPr fontId="3"/>
  </si>
  <si>
    <t>2470001006162</t>
  </si>
  <si>
    <t>香川県高松市鶴市町２０４７ー８</t>
    <rPh sb="0" eb="3">
      <t>カガワケン</t>
    </rPh>
    <rPh sb="3" eb="6">
      <t>タカマツシ</t>
    </rPh>
    <rPh sb="6" eb="9">
      <t>ツルイチチョウ</t>
    </rPh>
    <phoneticPr fontId="3"/>
  </si>
  <si>
    <t>株式会社イシカワ</t>
    <rPh sb="0" eb="4">
      <t>カブシキカイシャ</t>
    </rPh>
    <phoneticPr fontId="3"/>
  </si>
  <si>
    <t>3240001000732</t>
  </si>
  <si>
    <t>広島県広島市南区東雲１丁目１６ー２５</t>
    <rPh sb="0" eb="3">
      <t>ヒロシマケン</t>
    </rPh>
    <rPh sb="3" eb="6">
      <t>ヒロシマシ</t>
    </rPh>
    <rPh sb="6" eb="8">
      <t>ミナミク</t>
    </rPh>
    <rPh sb="8" eb="10">
      <t>シノノメ</t>
    </rPh>
    <rPh sb="11" eb="13">
      <t>チョウメ</t>
    </rPh>
    <phoneticPr fontId="3"/>
  </si>
  <si>
    <t>オンコセラピー・サイエンス株式会社</t>
    <rPh sb="13" eb="17">
      <t>カブシキガイシャ</t>
    </rPh>
    <phoneticPr fontId="3"/>
  </si>
  <si>
    <t>1020001077150</t>
  </si>
  <si>
    <t>神奈川県川崎市高津区坂戸３ー２ー１　かながわサイエンスパークR&amp;D棟D棟１１階</t>
    <rPh sb="0" eb="4">
      <t>カナガワケン</t>
    </rPh>
    <rPh sb="4" eb="7">
      <t>カワサキシ</t>
    </rPh>
    <rPh sb="7" eb="10">
      <t>タカツク</t>
    </rPh>
    <rPh sb="10" eb="12">
      <t>サカド</t>
    </rPh>
    <rPh sb="33" eb="34">
      <t>トウ</t>
    </rPh>
    <rPh sb="35" eb="36">
      <t>トウ</t>
    </rPh>
    <rPh sb="38" eb="39">
      <t>カイ</t>
    </rPh>
    <phoneticPr fontId="3"/>
  </si>
  <si>
    <t>オーチャード・ケア株式会社</t>
    <rPh sb="9" eb="13">
      <t>カブシキガイシャ</t>
    </rPh>
    <phoneticPr fontId="3"/>
  </si>
  <si>
    <t>7120001186010</t>
  </si>
  <si>
    <t>京都府長岡京市調子二丁目１０番２１号</t>
    <rPh sb="0" eb="3">
      <t>キョウトフ</t>
    </rPh>
    <rPh sb="3" eb="7">
      <t>ナガオカキョウシ</t>
    </rPh>
    <rPh sb="7" eb="9">
      <t>チョウシ</t>
    </rPh>
    <rPh sb="9" eb="12">
      <t>ニチョウメ</t>
    </rPh>
    <rPh sb="14" eb="15">
      <t>バン</t>
    </rPh>
    <rPh sb="17" eb="18">
      <t>ゴウ</t>
    </rPh>
    <phoneticPr fontId="3"/>
  </si>
  <si>
    <t>株式会社連瓦</t>
    <rPh sb="0" eb="4">
      <t>カブシキガイシャ</t>
    </rPh>
    <rPh sb="4" eb="5">
      <t>レン</t>
    </rPh>
    <rPh sb="5" eb="6">
      <t>カワラ</t>
    </rPh>
    <phoneticPr fontId="3"/>
  </si>
  <si>
    <t>4180301008992</t>
  </si>
  <si>
    <t>愛知県豊橋市西口町字西ノ口２３番地の２</t>
    <rPh sb="0" eb="3">
      <t>アイチケン</t>
    </rPh>
    <rPh sb="3" eb="6">
      <t>トヨハシシ</t>
    </rPh>
    <rPh sb="6" eb="8">
      <t>ニシグチ</t>
    </rPh>
    <rPh sb="8" eb="9">
      <t>マチ</t>
    </rPh>
    <rPh sb="9" eb="10">
      <t>アザ</t>
    </rPh>
    <rPh sb="10" eb="11">
      <t>ニシ</t>
    </rPh>
    <rPh sb="12" eb="13">
      <t>クチ</t>
    </rPh>
    <rPh sb="15" eb="17">
      <t>バンチ</t>
    </rPh>
    <phoneticPr fontId="3"/>
  </si>
  <si>
    <t>株式会社横電</t>
    <rPh sb="0" eb="4">
      <t>カブシキガイシャ</t>
    </rPh>
    <rPh sb="4" eb="5">
      <t>ヨコ</t>
    </rPh>
    <rPh sb="5" eb="6">
      <t>デン</t>
    </rPh>
    <phoneticPr fontId="3"/>
  </si>
  <si>
    <t>9380001016742</t>
  </si>
  <si>
    <t>福島県双葉郡浪江町大字立野字荒屋敷６９番地の２</t>
    <rPh sb="0" eb="3">
      <t>フクシマケン</t>
    </rPh>
    <rPh sb="3" eb="6">
      <t>フタバグン</t>
    </rPh>
    <rPh sb="6" eb="9">
      <t>ナミエマチ</t>
    </rPh>
    <rPh sb="9" eb="11">
      <t>オオアザ</t>
    </rPh>
    <rPh sb="11" eb="12">
      <t>リツ</t>
    </rPh>
    <rPh sb="12" eb="13">
      <t>ノ</t>
    </rPh>
    <rPh sb="13" eb="14">
      <t>アザ</t>
    </rPh>
    <rPh sb="14" eb="15">
      <t>アラ</t>
    </rPh>
    <rPh sb="15" eb="17">
      <t>ヤシキ</t>
    </rPh>
    <rPh sb="19" eb="21">
      <t>バンチ</t>
    </rPh>
    <phoneticPr fontId="3"/>
  </si>
  <si>
    <t>株式会社ウメダ</t>
    <rPh sb="0" eb="4">
      <t>カブシキガイシャ</t>
    </rPh>
    <phoneticPr fontId="3"/>
  </si>
  <si>
    <t>2140001036085</t>
  </si>
  <si>
    <t>兵庫県三木市志染町青山３丁目５ー１９</t>
    <rPh sb="0" eb="3">
      <t>ヒョウゴケン</t>
    </rPh>
    <rPh sb="3" eb="6">
      <t>ミキシ</t>
    </rPh>
    <rPh sb="6" eb="7">
      <t>ココロザシ</t>
    </rPh>
    <rPh sb="7" eb="8">
      <t>ソメ</t>
    </rPh>
    <rPh sb="8" eb="9">
      <t>マチ</t>
    </rPh>
    <rPh sb="9" eb="11">
      <t>アオヤマ</t>
    </rPh>
    <rPh sb="12" eb="14">
      <t>チョウメ</t>
    </rPh>
    <phoneticPr fontId="3"/>
  </si>
  <si>
    <t>株式会社グラフィックサポート</t>
    <rPh sb="0" eb="4">
      <t>カブシキガイシャ</t>
    </rPh>
    <phoneticPr fontId="3"/>
  </si>
  <si>
    <t>3120001111541</t>
  </si>
  <si>
    <t>大阪府大阪市北区天神橋２ー５ー２６</t>
    <rPh sb="0" eb="3">
      <t>オオサカフ</t>
    </rPh>
    <rPh sb="3" eb="6">
      <t>オオサカシ</t>
    </rPh>
    <rPh sb="6" eb="8">
      <t>キタク</t>
    </rPh>
    <rPh sb="8" eb="11">
      <t>テンジンバシ</t>
    </rPh>
    <phoneticPr fontId="3"/>
  </si>
  <si>
    <t>日本ピュアテック株式会社</t>
    <rPh sb="0" eb="2">
      <t>ニホン</t>
    </rPh>
    <rPh sb="8" eb="12">
      <t>カブシキガイシャ</t>
    </rPh>
    <phoneticPr fontId="3"/>
  </si>
  <si>
    <t>3010001141194</t>
  </si>
  <si>
    <t>愛知県名古屋市中区錦２ー４ー１５　ＯＲＥ錦二丁目ビル２F</t>
    <rPh sb="0" eb="3">
      <t>アイチケン</t>
    </rPh>
    <rPh sb="3" eb="7">
      <t>ナゴヤシ</t>
    </rPh>
    <rPh sb="7" eb="9">
      <t>ナカク</t>
    </rPh>
    <rPh sb="9" eb="10">
      <t>ニシキ</t>
    </rPh>
    <rPh sb="20" eb="21">
      <t>ニシキ</t>
    </rPh>
    <rPh sb="21" eb="24">
      <t>ニチョウメ</t>
    </rPh>
    <phoneticPr fontId="3"/>
  </si>
  <si>
    <t>株式会社オフィスＫ</t>
    <rPh sb="0" eb="4">
      <t>カブシキガイシャ</t>
    </rPh>
    <phoneticPr fontId="3"/>
  </si>
  <si>
    <t>4120901040681</t>
  </si>
  <si>
    <t>兵庫県神戸市相生町４ー３ー１　神戸ストークビル９０７号室</t>
    <rPh sb="0" eb="6">
      <t>ヒョウゴケンコウベシ</t>
    </rPh>
    <rPh sb="6" eb="7">
      <t>ソウ</t>
    </rPh>
    <rPh sb="7" eb="8">
      <t>ウ</t>
    </rPh>
    <rPh sb="8" eb="9">
      <t>マチ</t>
    </rPh>
    <rPh sb="15" eb="17">
      <t>コウベ</t>
    </rPh>
    <rPh sb="26" eb="28">
      <t>ゴウシツ</t>
    </rPh>
    <phoneticPr fontId="3"/>
  </si>
  <si>
    <t>シグマ・キャピタル株式会社</t>
  </si>
  <si>
    <t>7011001064101</t>
  </si>
  <si>
    <t>東京都港区東新橋２ー１０ー１０　東新橋ビル２階</t>
    <rPh sb="0" eb="3">
      <t>トウキョウト</t>
    </rPh>
    <rPh sb="3" eb="5">
      <t>ミナトク</t>
    </rPh>
    <rPh sb="5" eb="8">
      <t>ヒガシシンバシ</t>
    </rPh>
    <rPh sb="16" eb="19">
      <t>ヒガシシンバシ</t>
    </rPh>
    <rPh sb="22" eb="23">
      <t>カイ</t>
    </rPh>
    <phoneticPr fontId="3"/>
  </si>
  <si>
    <t>ＳＯＬＩＺＥ株式会社</t>
    <rPh sb="6" eb="10">
      <t>カブシキガイシャ</t>
    </rPh>
    <phoneticPr fontId="3"/>
  </si>
  <si>
    <t>1010001137277</t>
  </si>
  <si>
    <t>東京都千代田区三番町６番３号　三番町ＵＦビル３Ｆ</t>
    <rPh sb="0" eb="3">
      <t>トウキョウト</t>
    </rPh>
    <rPh sb="3" eb="7">
      <t>チヨダク</t>
    </rPh>
    <rPh sb="7" eb="10">
      <t>サンバンチョウ</t>
    </rPh>
    <rPh sb="11" eb="12">
      <t>バン</t>
    </rPh>
    <rPh sb="13" eb="14">
      <t>ゴウ</t>
    </rPh>
    <rPh sb="15" eb="18">
      <t>サンバンチョウ</t>
    </rPh>
    <phoneticPr fontId="3"/>
  </si>
  <si>
    <t>株式会社オクムラ</t>
    <rPh sb="0" eb="4">
      <t>カブシキガイシャ</t>
    </rPh>
    <phoneticPr fontId="3"/>
  </si>
  <si>
    <t>7120001076467</t>
  </si>
  <si>
    <t>大阪府東大阪市菱江２ー１１ー１４</t>
    <rPh sb="0" eb="3">
      <t>オオサカフ</t>
    </rPh>
    <rPh sb="3" eb="4">
      <t>ヒガシ</t>
    </rPh>
    <rPh sb="4" eb="6">
      <t>オオサカ</t>
    </rPh>
    <rPh sb="6" eb="7">
      <t>シ</t>
    </rPh>
    <rPh sb="7" eb="9">
      <t>ヒシエ</t>
    </rPh>
    <phoneticPr fontId="3"/>
  </si>
  <si>
    <t>有明興業都市開発株式会社</t>
    <rPh sb="0" eb="2">
      <t>アリアケ</t>
    </rPh>
    <rPh sb="2" eb="4">
      <t>コウギョウ</t>
    </rPh>
    <rPh sb="4" eb="6">
      <t>トシ</t>
    </rPh>
    <rPh sb="6" eb="8">
      <t>カイハツ</t>
    </rPh>
    <rPh sb="8" eb="12">
      <t>カブシキガイシャ</t>
    </rPh>
    <phoneticPr fontId="3"/>
  </si>
  <si>
    <t>9011301014860</t>
  </si>
  <si>
    <t>東京都江東区有明一丁目２番２７号</t>
    <rPh sb="0" eb="3">
      <t>トウキョウト</t>
    </rPh>
    <rPh sb="3" eb="6">
      <t>コウトウク</t>
    </rPh>
    <rPh sb="6" eb="8">
      <t>アリアケ</t>
    </rPh>
    <rPh sb="8" eb="10">
      <t>イッチョウ</t>
    </rPh>
    <rPh sb="10" eb="11">
      <t>メ</t>
    </rPh>
    <rPh sb="12" eb="13">
      <t>バン</t>
    </rPh>
    <rPh sb="15" eb="16">
      <t>ゴウ</t>
    </rPh>
    <phoneticPr fontId="3"/>
  </si>
  <si>
    <t>イサハヤ電子株式会社</t>
    <rPh sb="4" eb="6">
      <t>デンシ</t>
    </rPh>
    <rPh sb="6" eb="10">
      <t>カブシキガイシャ</t>
    </rPh>
    <phoneticPr fontId="3"/>
  </si>
  <si>
    <t>6310001007874</t>
  </si>
  <si>
    <t>長崎県諫早市津久葉町６番地４１</t>
    <rPh sb="0" eb="3">
      <t>ナガサキケン</t>
    </rPh>
    <rPh sb="3" eb="6">
      <t>イサハヤシ</t>
    </rPh>
    <rPh sb="6" eb="9">
      <t>ツクバ</t>
    </rPh>
    <rPh sb="9" eb="10">
      <t>マチ</t>
    </rPh>
    <rPh sb="11" eb="12">
      <t>バン</t>
    </rPh>
    <rPh sb="12" eb="13">
      <t>チ</t>
    </rPh>
    <phoneticPr fontId="3"/>
  </si>
  <si>
    <t>アサヒ物産株式会社</t>
    <rPh sb="3" eb="5">
      <t>ブッサン</t>
    </rPh>
    <rPh sb="5" eb="9">
      <t>カブシキガイシャ</t>
    </rPh>
    <phoneticPr fontId="3"/>
  </si>
  <si>
    <t>4010001120255</t>
  </si>
  <si>
    <t>兵庫県加古川市西神吉町岸１３４番地の３</t>
    <rPh sb="0" eb="3">
      <t>ヒョウゴケン</t>
    </rPh>
    <rPh sb="3" eb="7">
      <t>カコガワシ</t>
    </rPh>
    <rPh sb="7" eb="8">
      <t>ニシ</t>
    </rPh>
    <rPh sb="8" eb="10">
      <t>ジンキチ</t>
    </rPh>
    <rPh sb="10" eb="11">
      <t>マチ</t>
    </rPh>
    <rPh sb="11" eb="12">
      <t>キシ</t>
    </rPh>
    <rPh sb="15" eb="17">
      <t>バンチ</t>
    </rPh>
    <phoneticPr fontId="3"/>
  </si>
  <si>
    <t>株式会社ジャストタイム二十四</t>
    <rPh sb="0" eb="4">
      <t>カブシキガイシャ</t>
    </rPh>
    <rPh sb="11" eb="14">
      <t>ニジュウヨン</t>
    </rPh>
    <phoneticPr fontId="3"/>
  </si>
  <si>
    <t>1290001003311</t>
  </si>
  <si>
    <t>福岡県福岡市東区松田一丁目10番16号</t>
    <rPh sb="0" eb="6">
      <t>フクオカケンフクオカシ</t>
    </rPh>
    <rPh sb="6" eb="8">
      <t>ヒガシク</t>
    </rPh>
    <rPh sb="8" eb="10">
      <t>マツダ</t>
    </rPh>
    <rPh sb="10" eb="11">
      <t>イチ</t>
    </rPh>
    <rPh sb="11" eb="13">
      <t>チョウメ</t>
    </rPh>
    <rPh sb="15" eb="16">
      <t>バン</t>
    </rPh>
    <rPh sb="18" eb="19">
      <t>ゴウ</t>
    </rPh>
    <phoneticPr fontId="3"/>
  </si>
  <si>
    <t>株式会社オール</t>
    <rPh sb="0" eb="4">
      <t>カブシキガイシャ</t>
    </rPh>
    <phoneticPr fontId="3"/>
  </si>
  <si>
    <t>7300001000152</t>
  </si>
  <si>
    <t>佐賀県小城市芦刈町大字永田2838-1</t>
    <rPh sb="0" eb="3">
      <t>サガケン</t>
    </rPh>
    <rPh sb="3" eb="6">
      <t>オギシ</t>
    </rPh>
    <rPh sb="6" eb="8">
      <t>アシカリ</t>
    </rPh>
    <rPh sb="8" eb="9">
      <t>マチ</t>
    </rPh>
    <rPh sb="9" eb="11">
      <t>オオアザ</t>
    </rPh>
    <rPh sb="11" eb="13">
      <t>ナガタ</t>
    </rPh>
    <phoneticPr fontId="3"/>
  </si>
  <si>
    <t>株式会社ｃｒｅｓｃｅｎｔ</t>
    <rPh sb="0" eb="4">
      <t>カブシキガイシャ</t>
    </rPh>
    <phoneticPr fontId="3"/>
  </si>
  <si>
    <t>9120001142267</t>
  </si>
  <si>
    <t>大阪府大阪市天王寺区真田山町2番2号</t>
    <rPh sb="0" eb="6">
      <t>オオサカフオオサカシ</t>
    </rPh>
    <rPh sb="6" eb="10">
      <t>テンノウジク</t>
    </rPh>
    <rPh sb="10" eb="12">
      <t>サナダ</t>
    </rPh>
    <rPh sb="12" eb="13">
      <t>ヤマ</t>
    </rPh>
    <rPh sb="13" eb="14">
      <t>マチ</t>
    </rPh>
    <rPh sb="15" eb="16">
      <t>バン</t>
    </rPh>
    <rPh sb="17" eb="18">
      <t>ゴウ</t>
    </rPh>
    <phoneticPr fontId="3"/>
  </si>
  <si>
    <t>税理士法人　岡田会計綜合コンサルタンツ</t>
    <rPh sb="0" eb="3">
      <t>ゼイリシ</t>
    </rPh>
    <rPh sb="3" eb="5">
      <t>ホウジン</t>
    </rPh>
    <rPh sb="6" eb="8">
      <t>オカダ</t>
    </rPh>
    <rPh sb="8" eb="10">
      <t>カイケイ</t>
    </rPh>
    <rPh sb="10" eb="12">
      <t>ソウゴウ</t>
    </rPh>
    <phoneticPr fontId="3"/>
  </si>
  <si>
    <t>3180005006212</t>
  </si>
  <si>
    <t>愛知県名古屋市千種区神田町14-4</t>
    <rPh sb="0" eb="7">
      <t>アイチケンナゴヤシ</t>
    </rPh>
    <rPh sb="7" eb="9">
      <t>チグサ</t>
    </rPh>
    <rPh sb="9" eb="10">
      <t>ク</t>
    </rPh>
    <rPh sb="10" eb="13">
      <t>カンダマチ</t>
    </rPh>
    <phoneticPr fontId="3"/>
  </si>
  <si>
    <t>有限会社ユニヨシダ</t>
    <rPh sb="0" eb="4">
      <t>ユウゲンガイシャ</t>
    </rPh>
    <phoneticPr fontId="3"/>
  </si>
  <si>
    <t>6070002014036</t>
  </si>
  <si>
    <t>群馬県高崎市福島町702-1</t>
    <rPh sb="0" eb="6">
      <t>グンマケンタカサキシ</t>
    </rPh>
    <rPh sb="6" eb="9">
      <t>フクシマチョウ</t>
    </rPh>
    <phoneticPr fontId="3"/>
  </si>
  <si>
    <t>Ｊ＆Ｃ流通コンサルティング株式会社</t>
    <rPh sb="3" eb="5">
      <t>リュウツウ</t>
    </rPh>
    <rPh sb="13" eb="17">
      <t>カブシキガイシャ</t>
    </rPh>
    <phoneticPr fontId="3"/>
  </si>
  <si>
    <t>3010001123151</t>
  </si>
  <si>
    <t>東京都荒川区南千住8-5-7　白髭西R&amp;Dセンター305号</t>
    <rPh sb="0" eb="9">
      <t>トウキョウトアラカワクミナミセンジュ</t>
    </rPh>
    <rPh sb="15" eb="17">
      <t>シラヒゲ</t>
    </rPh>
    <rPh sb="17" eb="18">
      <t>ニシ</t>
    </rPh>
    <rPh sb="28" eb="29">
      <t>ゴウ</t>
    </rPh>
    <phoneticPr fontId="3"/>
  </si>
  <si>
    <t>名鉄薬品株式会社</t>
    <rPh sb="0" eb="4">
      <t>メイテツヤクヒン</t>
    </rPh>
    <rPh sb="4" eb="8">
      <t>カブシキガイシャ</t>
    </rPh>
    <phoneticPr fontId="3"/>
  </si>
  <si>
    <t>6180001033067</t>
  </si>
  <si>
    <t>愛知県名古屋市南区前浜通七丁目28番地</t>
    <rPh sb="0" eb="7">
      <t>アイチケンナゴヤシ</t>
    </rPh>
    <rPh sb="7" eb="9">
      <t>ミナミク</t>
    </rPh>
    <rPh sb="9" eb="12">
      <t>マエハマトオリ</t>
    </rPh>
    <rPh sb="12" eb="15">
      <t>ナナチョウメ</t>
    </rPh>
    <rPh sb="17" eb="19">
      <t>バンチ</t>
    </rPh>
    <phoneticPr fontId="3"/>
  </si>
  <si>
    <t>医療法人社団　江翔会</t>
    <rPh sb="0" eb="6">
      <t>イリョウホウジンシャダン</t>
    </rPh>
    <rPh sb="7" eb="8">
      <t>エ</t>
    </rPh>
    <rPh sb="8" eb="9">
      <t>ショウ</t>
    </rPh>
    <rPh sb="9" eb="10">
      <t>カイ</t>
    </rPh>
    <phoneticPr fontId="3"/>
  </si>
  <si>
    <t>4010605002493</t>
  </si>
  <si>
    <t>東京都江東区大島1-2-2-101</t>
    <rPh sb="0" eb="3">
      <t>トウキョウト</t>
    </rPh>
    <rPh sb="3" eb="6">
      <t>コウトウク</t>
    </rPh>
    <rPh sb="6" eb="8">
      <t>オオジマ</t>
    </rPh>
    <phoneticPr fontId="3"/>
  </si>
  <si>
    <t>株式会社トライ</t>
    <rPh sb="0" eb="4">
      <t>カブシキガイシャ</t>
    </rPh>
    <phoneticPr fontId="3"/>
  </si>
  <si>
    <t>9430001011928</t>
  </si>
  <si>
    <t>北海道札幌市中央区南1条西5丁目7番地　愛生舘ビル2階</t>
    <rPh sb="0" eb="3">
      <t>ホッカイドウ</t>
    </rPh>
    <rPh sb="3" eb="9">
      <t>サッポロシチュウオウク</t>
    </rPh>
    <rPh sb="9" eb="10">
      <t>ミナミ</t>
    </rPh>
    <rPh sb="11" eb="12">
      <t>ジョウ</t>
    </rPh>
    <rPh sb="12" eb="13">
      <t>ニシ</t>
    </rPh>
    <rPh sb="14" eb="16">
      <t>チョウメ</t>
    </rPh>
    <rPh sb="17" eb="19">
      <t>バンチ</t>
    </rPh>
    <rPh sb="20" eb="23">
      <t>アイセイカン</t>
    </rPh>
    <rPh sb="26" eb="27">
      <t>カイ</t>
    </rPh>
    <phoneticPr fontId="3"/>
  </si>
  <si>
    <t>株式会社エム・ビデオプロダクション</t>
    <rPh sb="0" eb="4">
      <t>カブシキガイシャ</t>
    </rPh>
    <phoneticPr fontId="3"/>
  </si>
  <si>
    <t>2220001001510</t>
  </si>
  <si>
    <t>石川県金沢市田上さくら3-87</t>
    <rPh sb="0" eb="3">
      <t>イシカワケン</t>
    </rPh>
    <rPh sb="3" eb="6">
      <t>カナザワシ</t>
    </rPh>
    <rPh sb="6" eb="8">
      <t>タガミ</t>
    </rPh>
    <phoneticPr fontId="3"/>
  </si>
  <si>
    <t>株式会社グローバル・アシスト</t>
    <rPh sb="0" eb="4">
      <t>カブシキガイシャ</t>
    </rPh>
    <phoneticPr fontId="3"/>
  </si>
  <si>
    <t>9180001049878</t>
  </si>
  <si>
    <t>愛知県名古屋市中区栄4丁目3番26号</t>
    <rPh sb="0" eb="3">
      <t>アイチケン</t>
    </rPh>
    <rPh sb="3" eb="7">
      <t>ナゴヤシ</t>
    </rPh>
    <rPh sb="7" eb="9">
      <t>ナカク</t>
    </rPh>
    <rPh sb="9" eb="10">
      <t>サカエ</t>
    </rPh>
    <rPh sb="11" eb="13">
      <t>チョウメ</t>
    </rPh>
    <rPh sb="14" eb="15">
      <t>バン</t>
    </rPh>
    <rPh sb="17" eb="18">
      <t>ゴウ</t>
    </rPh>
    <phoneticPr fontId="3"/>
  </si>
  <si>
    <t>株式会社アイセイ</t>
    <rPh sb="0" eb="4">
      <t>カブシキガイシャ</t>
    </rPh>
    <phoneticPr fontId="3"/>
  </si>
  <si>
    <t>4180001029166</t>
  </si>
  <si>
    <t>愛知県名古屋市中区新栄1丁目29番4号</t>
    <rPh sb="0" eb="3">
      <t>アイチケン</t>
    </rPh>
    <rPh sb="3" eb="7">
      <t>ナゴヤシ</t>
    </rPh>
    <rPh sb="7" eb="9">
      <t>ナカク</t>
    </rPh>
    <rPh sb="9" eb="11">
      <t>シンエイ</t>
    </rPh>
    <rPh sb="12" eb="14">
      <t>チョウメ</t>
    </rPh>
    <rPh sb="16" eb="17">
      <t>バン</t>
    </rPh>
    <rPh sb="18" eb="19">
      <t>ゴウ</t>
    </rPh>
    <phoneticPr fontId="3"/>
  </si>
  <si>
    <t>株式会社WCLソリューション</t>
    <rPh sb="0" eb="4">
      <t>カブシキガイシャ</t>
    </rPh>
    <phoneticPr fontId="3"/>
  </si>
  <si>
    <t>4120001123949</t>
  </si>
  <si>
    <t>大阪府大阪市中央区瓦町4丁目8番5号</t>
    <rPh sb="0" eb="3">
      <t>オオサカフ</t>
    </rPh>
    <rPh sb="3" eb="6">
      <t>オオサカシ</t>
    </rPh>
    <rPh sb="6" eb="9">
      <t>チュウオウク</t>
    </rPh>
    <rPh sb="9" eb="11">
      <t>カワラマチ</t>
    </rPh>
    <rPh sb="12" eb="14">
      <t>チョウメ</t>
    </rPh>
    <rPh sb="15" eb="16">
      <t>バン</t>
    </rPh>
    <rPh sb="17" eb="18">
      <t>ゴウ</t>
    </rPh>
    <phoneticPr fontId="3"/>
  </si>
  <si>
    <t>有限会社SIC</t>
    <rPh sb="0" eb="4">
      <t>ユウゲンガイシャ</t>
    </rPh>
    <phoneticPr fontId="3"/>
  </si>
  <si>
    <t>7030002112239</t>
  </si>
  <si>
    <t>埼玉県川口市金山町13番30-404号</t>
    <rPh sb="0" eb="3">
      <t>サイタマケン</t>
    </rPh>
    <rPh sb="3" eb="6">
      <t>カワグチシ</t>
    </rPh>
    <rPh sb="6" eb="9">
      <t>カナヤママチ</t>
    </rPh>
    <rPh sb="11" eb="12">
      <t>バン</t>
    </rPh>
    <rPh sb="18" eb="19">
      <t>ゴウ</t>
    </rPh>
    <phoneticPr fontId="3"/>
  </si>
  <si>
    <t>有限会社夢デザイン</t>
    <rPh sb="0" eb="4">
      <t>ユウゲンガイシャ</t>
    </rPh>
    <rPh sb="4" eb="5">
      <t>ユメ</t>
    </rPh>
    <phoneticPr fontId="3"/>
  </si>
  <si>
    <t>7420002003101</t>
  </si>
  <si>
    <t>青森県青森市大字石江字江渡52-168</t>
    <rPh sb="0" eb="3">
      <t>アオモリケン</t>
    </rPh>
    <rPh sb="3" eb="6">
      <t>アオモリシ</t>
    </rPh>
    <rPh sb="6" eb="8">
      <t>オオアザ</t>
    </rPh>
    <rPh sb="8" eb="10">
      <t>イシエ</t>
    </rPh>
    <rPh sb="10" eb="11">
      <t>アザ</t>
    </rPh>
    <rPh sb="11" eb="12">
      <t>エ</t>
    </rPh>
    <rPh sb="12" eb="13">
      <t>ワタリ</t>
    </rPh>
    <phoneticPr fontId="3"/>
  </si>
  <si>
    <t>株式会社山河</t>
    <rPh sb="0" eb="4">
      <t>カブシキガイシャ</t>
    </rPh>
    <rPh sb="4" eb="5">
      <t>ヤマ</t>
    </rPh>
    <rPh sb="5" eb="6">
      <t>カワ</t>
    </rPh>
    <phoneticPr fontId="3"/>
  </si>
  <si>
    <t>5170001015694</t>
  </si>
  <si>
    <t>和歌山県和歌山市湊1820-41</t>
    <rPh sb="0" eb="4">
      <t>ワカヤマケン</t>
    </rPh>
    <rPh sb="4" eb="8">
      <t>ワカヤマシ</t>
    </rPh>
    <rPh sb="8" eb="9">
      <t>ミナト</t>
    </rPh>
    <phoneticPr fontId="3"/>
  </si>
  <si>
    <t>株式会社土屋製作</t>
    <rPh sb="0" eb="4">
      <t>カブシキガイシャ</t>
    </rPh>
    <rPh sb="4" eb="6">
      <t>ツチヤ</t>
    </rPh>
    <rPh sb="6" eb="8">
      <t>セイサク</t>
    </rPh>
    <phoneticPr fontId="3"/>
  </si>
  <si>
    <t>6021001001426</t>
  </si>
  <si>
    <t>神奈川県藤沢市菖蒲沢58</t>
    <rPh sb="0" eb="4">
      <t>カナガワケン</t>
    </rPh>
    <rPh sb="4" eb="7">
      <t>フジサワシ</t>
    </rPh>
    <rPh sb="7" eb="9">
      <t>ショウブ</t>
    </rPh>
    <rPh sb="9" eb="10">
      <t>サワ</t>
    </rPh>
    <phoneticPr fontId="3"/>
  </si>
  <si>
    <t>都良設計有限会社</t>
    <rPh sb="0" eb="1">
      <t>ト</t>
    </rPh>
    <rPh sb="1" eb="2">
      <t>リョウ</t>
    </rPh>
    <rPh sb="2" eb="4">
      <t>セッケイ</t>
    </rPh>
    <rPh sb="4" eb="8">
      <t>ユウゲンガイシャ</t>
    </rPh>
    <phoneticPr fontId="3"/>
  </si>
  <si>
    <t>7140002035206</t>
  </si>
  <si>
    <t>兵庫県加古川市平岡町新在家1484番地</t>
    <rPh sb="0" eb="3">
      <t>ヒョウゴケン</t>
    </rPh>
    <rPh sb="3" eb="7">
      <t>カコガワシ</t>
    </rPh>
    <rPh sb="7" eb="9">
      <t>ヒラオカ</t>
    </rPh>
    <rPh sb="9" eb="10">
      <t>マチ</t>
    </rPh>
    <rPh sb="10" eb="13">
      <t>シンザイケ</t>
    </rPh>
    <rPh sb="17" eb="19">
      <t>バンチ</t>
    </rPh>
    <phoneticPr fontId="3"/>
  </si>
  <si>
    <t>株式会社テクモア</t>
    <rPh sb="0" eb="4">
      <t>カブシキガイシャ</t>
    </rPh>
    <phoneticPr fontId="3"/>
  </si>
  <si>
    <t>1050001008391</t>
  </si>
  <si>
    <t>茨城県笠間市旭町469-1</t>
  </si>
  <si>
    <t>東京都港区六本木５丁目１７番１号</t>
  </si>
  <si>
    <t>株式会社東京プライズエージェンシー</t>
  </si>
  <si>
    <t>2013301027254</t>
  </si>
  <si>
    <t>東京都豊島区南池袋３丁目２４番１６号２階</t>
  </si>
  <si>
    <t>株式会社生活総合サービス</t>
  </si>
  <si>
    <t>8120001044555</t>
  </si>
  <si>
    <t>大阪府大阪市西区靭本町２丁目３番２号　なにわ筋本町MIDビル６F</t>
    <rPh sb="22" eb="23">
      <t>スジ</t>
    </rPh>
    <rPh sb="23" eb="25">
      <t>モトチョウ</t>
    </rPh>
    <phoneticPr fontId="3"/>
  </si>
  <si>
    <t>株式会社シルスフィア会計事務所</t>
  </si>
  <si>
    <t>5011101074142</t>
  </si>
  <si>
    <t>東京都千代田区平河町１丁目６番１５号</t>
  </si>
  <si>
    <t>株式会社ＲＩＳＥ　ＥＳＣＯＲＴ</t>
  </si>
  <si>
    <t>8010401086778</t>
  </si>
  <si>
    <t>東京都港区赤坂７丁目９番７号　バルビゾン７４　８階</t>
    <rPh sb="24" eb="25">
      <t>カイ</t>
    </rPh>
    <phoneticPr fontId="3"/>
  </si>
  <si>
    <t>株式会社ＧＥＮＴＥＮ</t>
  </si>
  <si>
    <t>9010001198997</t>
  </si>
  <si>
    <t>東京都文京区音羽１丁目２２番１６号二見ビル６Ｆ</t>
  </si>
  <si>
    <t>ソーシャル・メディア・クリエーションズ株式会社</t>
  </si>
  <si>
    <t>5120101056742</t>
  </si>
  <si>
    <t>大阪府泉佐野市りんくう往来北１りんくうゲートタワービル１４Ｆ　1425</t>
  </si>
  <si>
    <t>株式会社シン・クルーズ</t>
  </si>
  <si>
    <t>7011101080345</t>
  </si>
  <si>
    <t>東京都新宿区新宿６丁目２９番１１号　新宿イーストクロスタワー６F</t>
    <rPh sb="18" eb="20">
      <t>シンジュク</t>
    </rPh>
    <phoneticPr fontId="3"/>
  </si>
  <si>
    <t>株式会社クラン</t>
  </si>
  <si>
    <t>3010901026684</t>
  </si>
  <si>
    <t>東京都千代田区神田神保町３丁目２５番地１１ー４０２</t>
  </si>
  <si>
    <t>株式会社リトルウィン</t>
  </si>
  <si>
    <t>4011001103654</t>
  </si>
  <si>
    <t>東京都渋谷区円山町５番１８号道玄坂スクエア７０５</t>
  </si>
  <si>
    <t>株式会社ココロザシ</t>
  </si>
  <si>
    <t>9010401146952</t>
  </si>
  <si>
    <t>東京都港区南青山３丁目８番４０号青山センタービル２Ｆ</t>
  </si>
  <si>
    <t>ＨＯＷＡ労務オフィス</t>
    <rPh sb="4" eb="6">
      <t>ロウム</t>
    </rPh>
    <phoneticPr fontId="3"/>
  </si>
  <si>
    <t>大阪府大阪市中央区大手前一丁目７番３１号OMMビル１５階</t>
    <rPh sb="0" eb="12">
      <t>オオサカフオオサカシチュウオウクオオテマエ</t>
    </rPh>
    <rPh sb="12" eb="15">
      <t>イッチョウメ</t>
    </rPh>
    <rPh sb="16" eb="17">
      <t>バン</t>
    </rPh>
    <rPh sb="19" eb="20">
      <t>ゴウ</t>
    </rPh>
    <rPh sb="27" eb="28">
      <t>カイ</t>
    </rPh>
    <phoneticPr fontId="3"/>
  </si>
  <si>
    <t>司法書士梨子本綜合法務事務所</t>
    <rPh sb="0" eb="7">
      <t>シホウショシナシモト</t>
    </rPh>
    <rPh sb="7" eb="9">
      <t>ソウゴウ</t>
    </rPh>
    <rPh sb="9" eb="11">
      <t>ホウム</t>
    </rPh>
    <rPh sb="11" eb="14">
      <t>ジムショ</t>
    </rPh>
    <phoneticPr fontId="3"/>
  </si>
  <si>
    <t>神奈川県川崎市麻生区上麻生一丁目６番１号かわしん新百合ヶ丘ビル４階</t>
    <rPh sb="0" eb="13">
      <t>カナガワケンカワサキシアサオクカミアサオ</t>
    </rPh>
    <rPh sb="13" eb="16">
      <t>イッチョウメ</t>
    </rPh>
    <rPh sb="17" eb="18">
      <t>バン</t>
    </rPh>
    <rPh sb="19" eb="20">
      <t>ゴウ</t>
    </rPh>
    <rPh sb="24" eb="29">
      <t>シンユリガオカ</t>
    </rPh>
    <rPh sb="32" eb="33">
      <t>カイ</t>
    </rPh>
    <phoneticPr fontId="3"/>
  </si>
  <si>
    <t>株式会社アーバンリンク</t>
  </si>
  <si>
    <t>9122001023835</t>
  </si>
  <si>
    <t>大阪府八尾市老原７丁目５６</t>
  </si>
  <si>
    <t>株式会社ヨシワ製作所</t>
    <rPh sb="0" eb="4">
      <t>カブシキガイシャ</t>
    </rPh>
    <rPh sb="7" eb="10">
      <t>セイサクショ</t>
    </rPh>
    <phoneticPr fontId="3"/>
  </si>
  <si>
    <t>2180001107353</t>
  </si>
  <si>
    <t>愛知県名古屋市中村区名駅南3丁目11-20　名駅南ランドビル　2F</t>
    <rPh sb="0" eb="3">
      <t>アイチケン</t>
    </rPh>
    <rPh sb="3" eb="7">
      <t>ナゴヤシ</t>
    </rPh>
    <rPh sb="7" eb="10">
      <t>ナカムラク</t>
    </rPh>
    <rPh sb="10" eb="11">
      <t>ナ</t>
    </rPh>
    <rPh sb="11" eb="12">
      <t>エキ</t>
    </rPh>
    <rPh sb="12" eb="13">
      <t>ミナミ</t>
    </rPh>
    <rPh sb="14" eb="16">
      <t>チョウメ</t>
    </rPh>
    <rPh sb="22" eb="23">
      <t>ナ</t>
    </rPh>
    <rPh sb="23" eb="24">
      <t>エキ</t>
    </rPh>
    <rPh sb="24" eb="25">
      <t>ミナミ</t>
    </rPh>
    <phoneticPr fontId="3"/>
  </si>
  <si>
    <t>有限会社ほっと広告</t>
    <rPh sb="0" eb="4">
      <t>ユウゲンガイシャ</t>
    </rPh>
    <rPh sb="7" eb="9">
      <t>コウコク</t>
    </rPh>
    <phoneticPr fontId="3"/>
  </si>
  <si>
    <t>9140002025345</t>
  </si>
  <si>
    <t>兵庫県神戸市西区枝吉1丁目204-4</t>
    <rPh sb="0" eb="3">
      <t>ヒョウゴケン</t>
    </rPh>
    <rPh sb="3" eb="6">
      <t>コウベシ</t>
    </rPh>
    <rPh sb="6" eb="8">
      <t>ニシク</t>
    </rPh>
    <rPh sb="8" eb="9">
      <t>エダ</t>
    </rPh>
    <rPh sb="9" eb="10">
      <t>ヨシ</t>
    </rPh>
    <rPh sb="11" eb="13">
      <t>チョウメ</t>
    </rPh>
    <phoneticPr fontId="3"/>
  </si>
  <si>
    <t>中部通信システム株式会社</t>
    <rPh sb="0" eb="2">
      <t>チュウブ</t>
    </rPh>
    <rPh sb="2" eb="4">
      <t>ツウシン</t>
    </rPh>
    <rPh sb="8" eb="12">
      <t>カブシキガイシャ</t>
    </rPh>
    <phoneticPr fontId="3"/>
  </si>
  <si>
    <t>5200001000453</t>
  </si>
  <si>
    <t>岐阜県岐阜市北一色6-14-16</t>
    <rPh sb="0" eb="3">
      <t>ギフケン</t>
    </rPh>
    <rPh sb="3" eb="6">
      <t>ギフシ</t>
    </rPh>
    <rPh sb="6" eb="7">
      <t>キタ</t>
    </rPh>
    <rPh sb="7" eb="9">
      <t>イッシキ</t>
    </rPh>
    <phoneticPr fontId="3"/>
  </si>
  <si>
    <t>株式会社ニューシング</t>
    <rPh sb="0" eb="4">
      <t>カブシキガイシャ</t>
    </rPh>
    <phoneticPr fontId="3"/>
  </si>
  <si>
    <t>7290801017117</t>
  </si>
  <si>
    <t>福岡県北九州市小倉北区中島1-10-14-203</t>
    <rPh sb="0" eb="3">
      <t>フクオカケン</t>
    </rPh>
    <rPh sb="3" eb="7">
      <t>キタキュウシュウシ</t>
    </rPh>
    <rPh sb="7" eb="9">
      <t>オグラ</t>
    </rPh>
    <rPh sb="9" eb="11">
      <t>キタク</t>
    </rPh>
    <rPh sb="11" eb="13">
      <t>ナカジマ</t>
    </rPh>
    <phoneticPr fontId="3"/>
  </si>
  <si>
    <t>株式会社ペットサン</t>
    <rPh sb="0" eb="4">
      <t>カブシキガイシャ</t>
    </rPh>
    <phoneticPr fontId="3"/>
  </si>
  <si>
    <t>7120001151154</t>
  </si>
  <si>
    <t>大阪府寝屋川市高宮一丁目5番3号</t>
    <rPh sb="0" eb="7">
      <t>オオサカフネヤガワシ</t>
    </rPh>
    <rPh sb="7" eb="9">
      <t>タカミヤ</t>
    </rPh>
    <rPh sb="9" eb="12">
      <t>イッチョウメ</t>
    </rPh>
    <rPh sb="13" eb="14">
      <t>バン</t>
    </rPh>
    <rPh sb="15" eb="16">
      <t>ゴウ</t>
    </rPh>
    <phoneticPr fontId="3"/>
  </si>
  <si>
    <t>BXG株式会社</t>
    <rPh sb="3" eb="7">
      <t>カブシキガイシャ</t>
    </rPh>
    <phoneticPr fontId="3"/>
  </si>
  <si>
    <t>9011101077463</t>
  </si>
  <si>
    <t>東京都港区東麻布1-8-2</t>
    <rPh sb="0" eb="3">
      <t>トウキョウト</t>
    </rPh>
    <rPh sb="3" eb="5">
      <t>ミナトク</t>
    </rPh>
    <rPh sb="5" eb="8">
      <t>ヒガシアザブ</t>
    </rPh>
    <phoneticPr fontId="3"/>
  </si>
  <si>
    <t>三愛製薬株式会社</t>
    <rPh sb="0" eb="4">
      <t>サンアイセイヤク</t>
    </rPh>
    <rPh sb="4" eb="8">
      <t>カブシキガイシャ</t>
    </rPh>
    <phoneticPr fontId="3"/>
  </si>
  <si>
    <t>1120001120511</t>
  </si>
  <si>
    <t>宮崎県都城市上長飯町38号5番地</t>
    <rPh sb="0" eb="3">
      <t>ミヤザキケン</t>
    </rPh>
    <rPh sb="3" eb="6">
      <t>ミヤコノジョウシ</t>
    </rPh>
    <rPh sb="6" eb="8">
      <t>ウエナガ</t>
    </rPh>
    <rPh sb="8" eb="9">
      <t>イイ</t>
    </rPh>
    <rPh sb="9" eb="10">
      <t>マチ</t>
    </rPh>
    <rPh sb="12" eb="13">
      <t>ゴウ</t>
    </rPh>
    <rPh sb="14" eb="16">
      <t>バンチ</t>
    </rPh>
    <phoneticPr fontId="3"/>
  </si>
  <si>
    <t>株式会社緑陽エンタープライズ</t>
    <rPh sb="0" eb="4">
      <t>カブシキガイシャ</t>
    </rPh>
    <rPh sb="4" eb="6">
      <t>リョクヨウ</t>
    </rPh>
    <phoneticPr fontId="3"/>
  </si>
  <si>
    <t>8240001029585</t>
  </si>
  <si>
    <t>広島県福山市神辺町大字川南1272-2</t>
    <rPh sb="0" eb="3">
      <t>ヒロシマケン</t>
    </rPh>
    <rPh sb="3" eb="6">
      <t>フクヤマシ</t>
    </rPh>
    <rPh sb="6" eb="9">
      <t>カンナベチョウ</t>
    </rPh>
    <rPh sb="9" eb="11">
      <t>オオアザ</t>
    </rPh>
    <rPh sb="11" eb="13">
      <t>カワミナミ</t>
    </rPh>
    <phoneticPr fontId="3"/>
  </si>
  <si>
    <t>株式会社ＳＢＦコーポレーション</t>
    <rPh sb="0" eb="4">
      <t>カブシキガイシャ</t>
    </rPh>
    <phoneticPr fontId="3"/>
  </si>
  <si>
    <t>7110001020153</t>
  </si>
  <si>
    <t>新潟県上越市木田2丁目15番14号</t>
    <rPh sb="0" eb="3">
      <t>ニイガタケン</t>
    </rPh>
    <rPh sb="3" eb="6">
      <t>ジョウエツシ</t>
    </rPh>
    <rPh sb="6" eb="8">
      <t>キダ</t>
    </rPh>
    <rPh sb="9" eb="11">
      <t>チョウメ</t>
    </rPh>
    <rPh sb="13" eb="14">
      <t>バン</t>
    </rPh>
    <rPh sb="16" eb="17">
      <t>ゴウ</t>
    </rPh>
    <phoneticPr fontId="3"/>
  </si>
  <si>
    <t>株式会社　アットマーク</t>
    <rPh sb="0" eb="4">
      <t>カブシキガイシャ</t>
    </rPh>
    <phoneticPr fontId="3"/>
  </si>
  <si>
    <t>1210001011247</t>
  </si>
  <si>
    <t>福井県敦賀市木崎 45-11　Ｔ＆Ｔ　ＢＵＩＬＤ3-Ｂ</t>
    <rPh sb="0" eb="6">
      <t>フクイケンツルガシ</t>
    </rPh>
    <rPh sb="6" eb="8">
      <t>キザキ</t>
    </rPh>
    <phoneticPr fontId="3"/>
  </si>
  <si>
    <t>株式会社サンウッド</t>
    <rPh sb="0" eb="4">
      <t>カブシキガイシャ</t>
    </rPh>
    <phoneticPr fontId="3"/>
  </si>
  <si>
    <t>9180001114343</t>
  </si>
  <si>
    <t>愛知県名古屋市中村区松原町5-64　ＤＩＣビル3階</t>
    <rPh sb="0" eb="7">
      <t>アイチケンナゴヤシ</t>
    </rPh>
    <rPh sb="7" eb="10">
      <t>ナカムラク</t>
    </rPh>
    <rPh sb="10" eb="13">
      <t>マツバラチョウ</t>
    </rPh>
    <rPh sb="24" eb="25">
      <t>カイ</t>
    </rPh>
    <phoneticPr fontId="3"/>
  </si>
  <si>
    <t>プロステップ株式会社</t>
    <rPh sb="6" eb="10">
      <t>カブシキガイシャ</t>
    </rPh>
    <phoneticPr fontId="3"/>
  </si>
  <si>
    <t>8021001035876</t>
  </si>
  <si>
    <t>神奈川県高座郡寒川町大曲3-16-17</t>
    <rPh sb="0" eb="4">
      <t>カナガワケン</t>
    </rPh>
    <rPh sb="4" eb="7">
      <t>コウザグン</t>
    </rPh>
    <rPh sb="7" eb="10">
      <t>サムカワマチ</t>
    </rPh>
    <rPh sb="10" eb="12">
      <t>オオマガリ</t>
    </rPh>
    <phoneticPr fontId="3"/>
  </si>
  <si>
    <t>笹浪総合法律事務所</t>
    <rPh sb="0" eb="1">
      <t>ササ</t>
    </rPh>
    <rPh sb="1" eb="2">
      <t>ナミ</t>
    </rPh>
    <rPh sb="2" eb="9">
      <t>ソウゴウホウリツジムショ</t>
    </rPh>
    <phoneticPr fontId="3"/>
  </si>
  <si>
    <t>9010005025537</t>
  </si>
  <si>
    <t>東京都千代田区丸の内二丁目2番1号　岸本ビルヂング4階402号室</t>
    <rPh sb="0" eb="2">
      <t>トウキョウ</t>
    </rPh>
    <rPh sb="2" eb="3">
      <t>ト</t>
    </rPh>
    <rPh sb="3" eb="7">
      <t>チヨダク</t>
    </rPh>
    <rPh sb="7" eb="8">
      <t>マル</t>
    </rPh>
    <rPh sb="9" eb="10">
      <t>ウチ</t>
    </rPh>
    <rPh sb="10" eb="11">
      <t>ニ</t>
    </rPh>
    <rPh sb="11" eb="13">
      <t>チョウメ</t>
    </rPh>
    <rPh sb="14" eb="15">
      <t>バン</t>
    </rPh>
    <rPh sb="16" eb="17">
      <t>ゴウ</t>
    </rPh>
    <rPh sb="18" eb="20">
      <t>キシモト</t>
    </rPh>
    <rPh sb="26" eb="27">
      <t>カイ</t>
    </rPh>
    <rPh sb="30" eb="32">
      <t>ゴウシツ</t>
    </rPh>
    <phoneticPr fontId="3"/>
  </si>
  <si>
    <t>有限会社デジコム</t>
    <rPh sb="0" eb="4">
      <t>ユウゲンガイシャ</t>
    </rPh>
    <phoneticPr fontId="3"/>
  </si>
  <si>
    <t>6180002053444</t>
  </si>
  <si>
    <t>愛知県名古屋市中川区尾頭橋3-11-15</t>
    <rPh sb="0" eb="3">
      <t>アイチケン</t>
    </rPh>
    <rPh sb="3" eb="7">
      <t>ナゴヤシ</t>
    </rPh>
    <rPh sb="7" eb="10">
      <t>ナカガワク</t>
    </rPh>
    <rPh sb="10" eb="12">
      <t>オガシラ</t>
    </rPh>
    <rPh sb="12" eb="13">
      <t>ハシ</t>
    </rPh>
    <phoneticPr fontId="3"/>
  </si>
  <si>
    <t>株式会社ディー・ブレーン</t>
    <rPh sb="0" eb="4">
      <t>カブシキガイシャ</t>
    </rPh>
    <phoneticPr fontId="3"/>
  </si>
  <si>
    <t>9010401032376</t>
  </si>
  <si>
    <t>東京都港区南青山3-1-31　ＮＢＦ南青山ビル　10F</t>
    <rPh sb="0" eb="3">
      <t>トウキョウト</t>
    </rPh>
    <rPh sb="3" eb="4">
      <t>ミナト</t>
    </rPh>
    <rPh sb="4" eb="5">
      <t>ク</t>
    </rPh>
    <rPh sb="5" eb="6">
      <t>ミナミ</t>
    </rPh>
    <rPh sb="6" eb="8">
      <t>アオヤマ</t>
    </rPh>
    <rPh sb="18" eb="19">
      <t>ミナミ</t>
    </rPh>
    <rPh sb="19" eb="21">
      <t>アオヤマ</t>
    </rPh>
    <phoneticPr fontId="3"/>
  </si>
  <si>
    <t>アスノック株式会社</t>
    <rPh sb="5" eb="9">
      <t>カブシキガイシャ</t>
    </rPh>
    <phoneticPr fontId="3"/>
  </si>
  <si>
    <t>9120001079807</t>
  </si>
  <si>
    <t>大阪府門真市桑才新町34-6</t>
    <rPh sb="0" eb="3">
      <t>オオサカフ</t>
    </rPh>
    <rPh sb="3" eb="6">
      <t>カドマシ</t>
    </rPh>
    <rPh sb="6" eb="7">
      <t>クワ</t>
    </rPh>
    <phoneticPr fontId="3"/>
  </si>
  <si>
    <t>ＴＡＳＫ株式会社</t>
    <rPh sb="4" eb="8">
      <t>カブシキガイシャ</t>
    </rPh>
    <phoneticPr fontId="3"/>
  </si>
  <si>
    <t>6120001187521</t>
  </si>
  <si>
    <t>大阪府大阪市浪速区下寺3丁目10-17</t>
    <rPh sb="0" eb="3">
      <t>オオサカフ</t>
    </rPh>
    <rPh sb="3" eb="6">
      <t>オオサカシ</t>
    </rPh>
    <rPh sb="6" eb="9">
      <t>ナニワク</t>
    </rPh>
    <rPh sb="9" eb="10">
      <t>シモ</t>
    </rPh>
    <rPh sb="10" eb="11">
      <t>テラ</t>
    </rPh>
    <rPh sb="12" eb="14">
      <t>チョウメ</t>
    </rPh>
    <phoneticPr fontId="3"/>
  </si>
  <si>
    <t>株式会社ダック</t>
    <rPh sb="0" eb="4">
      <t>カブシキガイシャ</t>
    </rPh>
    <phoneticPr fontId="3"/>
  </si>
  <si>
    <t>5160001016149</t>
  </si>
  <si>
    <t>滋賀県守山市木浜町158-8</t>
    <rPh sb="0" eb="3">
      <t>シガケン</t>
    </rPh>
    <rPh sb="3" eb="6">
      <t>モリヤマシ</t>
    </rPh>
    <rPh sb="6" eb="7">
      <t>キ</t>
    </rPh>
    <rPh sb="7" eb="8">
      <t>ハマ</t>
    </rPh>
    <rPh sb="8" eb="9">
      <t>マチ</t>
    </rPh>
    <phoneticPr fontId="3"/>
  </si>
  <si>
    <t>スナックカルネ</t>
  </si>
  <si>
    <t>福島県郡山市桑野1丁目25番9号</t>
    <rPh sb="0" eb="8">
      <t>963-8025</t>
    </rPh>
    <rPh sb="9" eb="11">
      <t>チョウメ</t>
    </rPh>
    <rPh sb="13" eb="14">
      <t>バン</t>
    </rPh>
    <rPh sb="15" eb="16">
      <t>ゴウ</t>
    </rPh>
    <phoneticPr fontId="3"/>
  </si>
  <si>
    <t>株式会社ＬＬＣ</t>
    <rPh sb="0" eb="4">
      <t>カブシキガイシャ</t>
    </rPh>
    <phoneticPr fontId="3"/>
  </si>
  <si>
    <t>2010401128008</t>
  </si>
  <si>
    <t>東京都千代田区丸の内１－８－３　丸の内トラストタワー本館２０階</t>
    <rPh sb="0" eb="10">
      <t>１００－０００５</t>
    </rPh>
    <rPh sb="16" eb="17">
      <t>マル</t>
    </rPh>
    <rPh sb="18" eb="19">
      <t>ウチ</t>
    </rPh>
    <rPh sb="26" eb="28">
      <t>ホンカン</t>
    </rPh>
    <rPh sb="30" eb="31">
      <t>カイ</t>
    </rPh>
    <phoneticPr fontId="3"/>
  </si>
  <si>
    <t>ジーグロウ株式会社</t>
    <rPh sb="5" eb="9">
      <t>カブシキガイシャ</t>
    </rPh>
    <phoneticPr fontId="3"/>
  </si>
  <si>
    <t>2013201012736</t>
  </si>
  <si>
    <t>東京都目黒区上目黒3-7-8　世拡ビル5F</t>
    <rPh sb="0" eb="3">
      <t>トウキョウト</t>
    </rPh>
    <rPh sb="3" eb="6">
      <t>メグロク</t>
    </rPh>
    <rPh sb="6" eb="9">
      <t>カミメグロ</t>
    </rPh>
    <rPh sb="15" eb="16">
      <t>ヨ</t>
    </rPh>
    <rPh sb="16" eb="17">
      <t>ヒロム</t>
    </rPh>
    <phoneticPr fontId="3"/>
  </si>
  <si>
    <t>ＣＭＣ株式会社</t>
    <rPh sb="3" eb="7">
      <t>カブシキガイシャ</t>
    </rPh>
    <phoneticPr fontId="3"/>
  </si>
  <si>
    <t>7120001160881</t>
  </si>
  <si>
    <t>大阪府大阪市西区西本町1丁目2-1　ＡＸＩＳ本町ビル6階</t>
    <rPh sb="0" eb="3">
      <t>オオサカフ</t>
    </rPh>
    <rPh sb="3" eb="6">
      <t>オオサカシ</t>
    </rPh>
    <rPh sb="6" eb="8">
      <t>ニシク</t>
    </rPh>
    <rPh sb="8" eb="11">
      <t>ニシホンチョウ</t>
    </rPh>
    <rPh sb="12" eb="14">
      <t>チョウメ</t>
    </rPh>
    <rPh sb="22" eb="24">
      <t>ホンマチ</t>
    </rPh>
    <rPh sb="27" eb="28">
      <t>カイ</t>
    </rPh>
    <phoneticPr fontId="3"/>
  </si>
  <si>
    <t>株式会社友信貿易</t>
    <rPh sb="0" eb="4">
      <t>カブシキガイシャ</t>
    </rPh>
    <rPh sb="4" eb="5">
      <t>トモ</t>
    </rPh>
    <rPh sb="5" eb="6">
      <t>シン</t>
    </rPh>
    <rPh sb="6" eb="8">
      <t>ボウエキ</t>
    </rPh>
    <phoneticPr fontId="3"/>
  </si>
  <si>
    <t>3010601040003</t>
  </si>
  <si>
    <t>東京都江東区青海2-7-4</t>
    <rPh sb="0" eb="3">
      <t>トウキョウト</t>
    </rPh>
    <rPh sb="3" eb="6">
      <t>コウトウク</t>
    </rPh>
    <rPh sb="6" eb="7">
      <t>アオ</t>
    </rPh>
    <rPh sb="7" eb="8">
      <t>ウミ</t>
    </rPh>
    <phoneticPr fontId="3"/>
  </si>
  <si>
    <t>合同会社ダイバーズ・システム</t>
    <rPh sb="0" eb="4">
      <t>ゴウドウガイシャ</t>
    </rPh>
    <phoneticPr fontId="3"/>
  </si>
  <si>
    <t>4220003002026</t>
  </si>
  <si>
    <t>石川県金沢市粟崎町5丁目35番地5</t>
    <rPh sb="0" eb="6">
      <t>イシカワケンカナザワシ</t>
    </rPh>
    <rPh sb="6" eb="8">
      <t>アワサキ</t>
    </rPh>
    <rPh sb="8" eb="9">
      <t>マチ</t>
    </rPh>
    <rPh sb="10" eb="12">
      <t>チョウメ</t>
    </rPh>
    <rPh sb="14" eb="16">
      <t>バンチ</t>
    </rPh>
    <phoneticPr fontId="3"/>
  </si>
  <si>
    <t>株式会社チェリッシュ</t>
    <rPh sb="0" eb="4">
      <t>カブシキガイシャ</t>
    </rPh>
    <phoneticPr fontId="3"/>
  </si>
  <si>
    <t>4120001122876</t>
  </si>
  <si>
    <t>大阪府大阪市中央区安堂寺町1丁目3-12　大阪谷町ビル602</t>
    <rPh sb="0" eb="6">
      <t>オオサカフオオサカシ</t>
    </rPh>
    <rPh sb="6" eb="9">
      <t>チュウオウク</t>
    </rPh>
    <rPh sb="9" eb="13">
      <t>アンドウジチョウ</t>
    </rPh>
    <rPh sb="14" eb="16">
      <t>チョウメ</t>
    </rPh>
    <rPh sb="21" eb="23">
      <t>オオサカ</t>
    </rPh>
    <rPh sb="23" eb="24">
      <t>タニ</t>
    </rPh>
    <rPh sb="24" eb="25">
      <t>マチ</t>
    </rPh>
    <phoneticPr fontId="3"/>
  </si>
  <si>
    <t>石川県森林組合連合会</t>
    <rPh sb="0" eb="3">
      <t>イシカワケン</t>
    </rPh>
    <rPh sb="3" eb="5">
      <t>シンリン</t>
    </rPh>
    <rPh sb="5" eb="7">
      <t>クミアイ</t>
    </rPh>
    <rPh sb="7" eb="10">
      <t>レンゴウカイ</t>
    </rPh>
    <phoneticPr fontId="3"/>
  </si>
  <si>
    <t>8220005002202</t>
  </si>
  <si>
    <t>石川県金沢市東蚊爪町1丁目23番1</t>
    <rPh sb="0" eb="6">
      <t>イシカワケンカナザワシ</t>
    </rPh>
    <rPh sb="6" eb="7">
      <t>ヒガシ</t>
    </rPh>
    <rPh sb="11" eb="13">
      <t>チョウメ</t>
    </rPh>
    <rPh sb="15" eb="16">
      <t>バン</t>
    </rPh>
    <phoneticPr fontId="3"/>
  </si>
  <si>
    <t>有限会社カディア</t>
    <rPh sb="0" eb="4">
      <t>ユウゲンガイシャ</t>
    </rPh>
    <phoneticPr fontId="3"/>
  </si>
  <si>
    <t>4011102023883</t>
  </si>
  <si>
    <t>東京都新宿区高田馬場四丁目40番17号　高田馬場第3長岡ビル6F</t>
    <rPh sb="0" eb="3">
      <t>トウキョウト</t>
    </rPh>
    <rPh sb="3" eb="6">
      <t>シンジュクク</t>
    </rPh>
    <rPh sb="6" eb="10">
      <t>タカダノババ</t>
    </rPh>
    <rPh sb="10" eb="13">
      <t>ヨンチョウメ</t>
    </rPh>
    <rPh sb="15" eb="16">
      <t>バン</t>
    </rPh>
    <rPh sb="18" eb="19">
      <t>ゴウ</t>
    </rPh>
    <rPh sb="20" eb="24">
      <t>タカダノババ</t>
    </rPh>
    <rPh sb="24" eb="25">
      <t>ダイ</t>
    </rPh>
    <rPh sb="26" eb="28">
      <t>ナガオカ</t>
    </rPh>
    <phoneticPr fontId="3"/>
  </si>
  <si>
    <t>株式会社アオキ</t>
    <rPh sb="0" eb="4">
      <t>カブシキガイシャ</t>
    </rPh>
    <phoneticPr fontId="3"/>
  </si>
  <si>
    <t>8030001063449</t>
  </si>
  <si>
    <t>埼玉県越谷市下間久里595-1</t>
    <rPh sb="0" eb="3">
      <t>サイタマケン</t>
    </rPh>
    <rPh sb="3" eb="6">
      <t>コシガヤシ</t>
    </rPh>
    <rPh sb="6" eb="7">
      <t>シタ</t>
    </rPh>
    <rPh sb="7" eb="8">
      <t>マ</t>
    </rPh>
    <rPh sb="8" eb="9">
      <t>ヒサ</t>
    </rPh>
    <rPh sb="9" eb="10">
      <t>サト</t>
    </rPh>
    <phoneticPr fontId="3"/>
  </si>
  <si>
    <t>行政書士小野正義事務所</t>
    <rPh sb="0" eb="4">
      <t>ギョウセイショシ</t>
    </rPh>
    <rPh sb="4" eb="8">
      <t>オノマサヨシ</t>
    </rPh>
    <rPh sb="8" eb="11">
      <t>ジムショ</t>
    </rPh>
    <phoneticPr fontId="0"/>
  </si>
  <si>
    <t>沖縄県豊見城市字上田566番地</t>
    <rPh sb="0" eb="3">
      <t>オキナワケン</t>
    </rPh>
    <rPh sb="3" eb="7">
      <t>トミグスクシ</t>
    </rPh>
    <rPh sb="7" eb="10">
      <t>アザウエダ</t>
    </rPh>
    <rPh sb="13" eb="14">
      <t>バン</t>
    </rPh>
    <rPh sb="14" eb="15">
      <t>チ</t>
    </rPh>
    <phoneticPr fontId="0"/>
  </si>
  <si>
    <t>株式会社モリタアンドカンパニー</t>
    <rPh sb="0" eb="4">
      <t>カブシキガイシャ</t>
    </rPh>
    <phoneticPr fontId="0"/>
  </si>
  <si>
    <t>4180001076596</t>
  </si>
  <si>
    <t>愛知県小牧市下小針中島1丁目200番</t>
    <rPh sb="0" eb="3">
      <t>アイチケン</t>
    </rPh>
    <rPh sb="3" eb="6">
      <t>コマキシ</t>
    </rPh>
    <rPh sb="6" eb="7">
      <t>シモ</t>
    </rPh>
    <rPh sb="7" eb="11">
      <t>コバリナカジマ</t>
    </rPh>
    <rPh sb="12" eb="14">
      <t>チョウメ</t>
    </rPh>
    <rPh sb="17" eb="18">
      <t>バン</t>
    </rPh>
    <phoneticPr fontId="0"/>
  </si>
  <si>
    <t>株式会社FACE</t>
    <rPh sb="0" eb="4">
      <t>カブシキガイシャ</t>
    </rPh>
    <phoneticPr fontId="0"/>
  </si>
  <si>
    <t>8290001077976</t>
  </si>
  <si>
    <t>福岡県福岡市博多区西月隈3-21-54</t>
    <rPh sb="0" eb="3">
      <t>フクオカケン</t>
    </rPh>
    <rPh sb="3" eb="6">
      <t>フクオカシ</t>
    </rPh>
    <rPh sb="6" eb="9">
      <t>ハカタク</t>
    </rPh>
    <rPh sb="9" eb="10">
      <t>ニシ</t>
    </rPh>
    <rPh sb="10" eb="11">
      <t>ツキ</t>
    </rPh>
    <rPh sb="11" eb="12">
      <t>クマ</t>
    </rPh>
    <phoneticPr fontId="0"/>
  </si>
  <si>
    <t>株式会社エムドーン</t>
    <rPh sb="0" eb="4">
      <t>カブシキガイシャ</t>
    </rPh>
    <phoneticPr fontId="0"/>
  </si>
  <si>
    <t>8011001119548</t>
  </si>
  <si>
    <t>東京都渋谷区渋谷四丁目5番5号</t>
    <rPh sb="0" eb="3">
      <t>トウキョウト</t>
    </rPh>
    <rPh sb="3" eb="6">
      <t>シブヤク</t>
    </rPh>
    <rPh sb="6" eb="8">
      <t>シブヤ</t>
    </rPh>
    <rPh sb="8" eb="11">
      <t>ヨンチョウメ</t>
    </rPh>
    <rPh sb="12" eb="13">
      <t>バン</t>
    </rPh>
    <rPh sb="14" eb="15">
      <t>ゴウ</t>
    </rPh>
    <phoneticPr fontId="0"/>
  </si>
  <si>
    <t>株式会社リウデン</t>
    <rPh sb="0" eb="4">
      <t>カブシキガイシャ</t>
    </rPh>
    <phoneticPr fontId="0"/>
  </si>
  <si>
    <t>7360001009262</t>
  </si>
  <si>
    <t>沖縄県浦添市勢理客4-19-1</t>
    <rPh sb="0" eb="3">
      <t>オキナワケン</t>
    </rPh>
    <rPh sb="3" eb="5">
      <t>ウラゾエ</t>
    </rPh>
    <rPh sb="5" eb="6">
      <t>シ</t>
    </rPh>
    <rPh sb="6" eb="7">
      <t>イキオ</t>
    </rPh>
    <phoneticPr fontId="0"/>
  </si>
  <si>
    <t>株式会社　デービー精工</t>
    <rPh sb="0" eb="4">
      <t>カブシキガイシャ</t>
    </rPh>
    <rPh sb="9" eb="11">
      <t>セイコウ</t>
    </rPh>
    <phoneticPr fontId="0"/>
  </si>
  <si>
    <t>6140001063514</t>
  </si>
  <si>
    <t>兵庫県姫路市香寺町溝口1127</t>
    <rPh sb="0" eb="3">
      <t>ヒョウゴケン</t>
    </rPh>
    <rPh sb="3" eb="6">
      <t>ヒメジシ</t>
    </rPh>
    <rPh sb="6" eb="9">
      <t>コウデラチョウ</t>
    </rPh>
    <rPh sb="9" eb="11">
      <t>ミゾグチ</t>
    </rPh>
    <phoneticPr fontId="0"/>
  </si>
  <si>
    <t>株式会社光洋</t>
    <rPh sb="0" eb="4">
      <t>カブシキガイシャ</t>
    </rPh>
    <rPh sb="4" eb="6">
      <t>コウヨウ</t>
    </rPh>
    <phoneticPr fontId="0"/>
  </si>
  <si>
    <t>3122001002472</t>
  </si>
  <si>
    <t>大阪府東大阪市布市町4-3-19</t>
    <rPh sb="0" eb="3">
      <t>オオサカフ</t>
    </rPh>
    <rPh sb="3" eb="7">
      <t>ヒガシオオサカシ</t>
    </rPh>
    <rPh sb="7" eb="8">
      <t>ヌノ</t>
    </rPh>
    <rPh sb="8" eb="9">
      <t>シ</t>
    </rPh>
    <rPh sb="9" eb="10">
      <t>マチ</t>
    </rPh>
    <phoneticPr fontId="0"/>
  </si>
  <si>
    <t>Ｈ＆Ｍ社会保険労務士法人</t>
    <rPh sb="3" eb="10">
      <t>シャカイホケンロウムシ</t>
    </rPh>
    <rPh sb="10" eb="12">
      <t>ホウジン</t>
    </rPh>
    <phoneticPr fontId="0"/>
  </si>
  <si>
    <t>5020005013370</t>
  </si>
  <si>
    <t>神奈川県横浜市中区元浜町3-23　プロスタイル横浜馬車町208</t>
    <rPh sb="0" eb="7">
      <t>カナガワケンヨコハマシ</t>
    </rPh>
    <rPh sb="7" eb="9">
      <t>ナカク</t>
    </rPh>
    <rPh sb="9" eb="12">
      <t>モトハマチョウ</t>
    </rPh>
    <rPh sb="23" eb="25">
      <t>ヨコハマ</t>
    </rPh>
    <rPh sb="25" eb="27">
      <t>バシャ</t>
    </rPh>
    <rPh sb="27" eb="28">
      <t>マチ</t>
    </rPh>
    <phoneticPr fontId="0"/>
  </si>
  <si>
    <t>株式会社東京信友</t>
    <rPh sb="0" eb="4">
      <t>カブシキガイシャ</t>
    </rPh>
    <rPh sb="4" eb="6">
      <t>トウキョウ</t>
    </rPh>
    <rPh sb="6" eb="7">
      <t>ノブ</t>
    </rPh>
    <rPh sb="7" eb="8">
      <t>トモ</t>
    </rPh>
    <phoneticPr fontId="0"/>
  </si>
  <si>
    <t>4011101035392</t>
  </si>
  <si>
    <t>東京都新宿区新宿1-14-5　新宿ＫＭビル</t>
    <rPh sb="0" eb="3">
      <t>トウキョウト</t>
    </rPh>
    <rPh sb="3" eb="6">
      <t>シンジュクク</t>
    </rPh>
    <rPh sb="6" eb="8">
      <t>シンジュク</t>
    </rPh>
    <rPh sb="15" eb="17">
      <t>シンジュク</t>
    </rPh>
    <phoneticPr fontId="0"/>
  </si>
  <si>
    <t>株式会社兵恵建設</t>
    <rPh sb="0" eb="4">
      <t>カブシキガイシャ</t>
    </rPh>
    <rPh sb="4" eb="5">
      <t>ヘイ</t>
    </rPh>
    <rPh sb="5" eb="6">
      <t>メグム</t>
    </rPh>
    <rPh sb="6" eb="8">
      <t>ケンセツ</t>
    </rPh>
    <phoneticPr fontId="0"/>
  </si>
  <si>
    <t>3260001020159</t>
  </si>
  <si>
    <t>岡山県津山市小田中2270-2</t>
    <rPh sb="0" eb="3">
      <t>オカヤマケン</t>
    </rPh>
    <rPh sb="3" eb="6">
      <t>ツヤマシ</t>
    </rPh>
    <rPh sb="6" eb="9">
      <t>オダナカ</t>
    </rPh>
    <phoneticPr fontId="0"/>
  </si>
  <si>
    <t>有限会社野田電気</t>
    <rPh sb="0" eb="4">
      <t>ユウゲンガイシャ</t>
    </rPh>
    <rPh sb="4" eb="6">
      <t>ノダ</t>
    </rPh>
    <rPh sb="6" eb="8">
      <t>デンキ</t>
    </rPh>
    <phoneticPr fontId="0"/>
  </si>
  <si>
    <t>7290802020029</t>
  </si>
  <si>
    <t>福岡県北九州市八幡西区上の原3丁目24番3号</t>
    <rPh sb="0" eb="3">
      <t>フクオカケン</t>
    </rPh>
    <rPh sb="3" eb="7">
      <t>キタキュウシュウシ</t>
    </rPh>
    <rPh sb="7" eb="9">
      <t>ヤハタ</t>
    </rPh>
    <rPh sb="9" eb="11">
      <t>ニシク</t>
    </rPh>
    <rPh sb="11" eb="12">
      <t>ウエ</t>
    </rPh>
    <rPh sb="13" eb="14">
      <t>ハラ</t>
    </rPh>
    <rPh sb="15" eb="17">
      <t>チョウメ</t>
    </rPh>
    <rPh sb="19" eb="20">
      <t>バン</t>
    </rPh>
    <rPh sb="21" eb="22">
      <t>ゴウ</t>
    </rPh>
    <phoneticPr fontId="0"/>
  </si>
  <si>
    <t>株式会社　ビジネスサポート</t>
    <rPh sb="0" eb="4">
      <t>カブシキガイシャ</t>
    </rPh>
    <phoneticPr fontId="0"/>
  </si>
  <si>
    <t>2030001006999</t>
  </si>
  <si>
    <t>埼玉県さいたま市南区南浦和2-11-16　八重洲ビル</t>
    <rPh sb="0" eb="3">
      <t>サイタマケン</t>
    </rPh>
    <rPh sb="7" eb="8">
      <t>シ</t>
    </rPh>
    <rPh sb="8" eb="10">
      <t>ミナミク</t>
    </rPh>
    <rPh sb="10" eb="13">
      <t>ミナミウラワ</t>
    </rPh>
    <rPh sb="21" eb="24">
      <t>ヤエス</t>
    </rPh>
    <phoneticPr fontId="0"/>
  </si>
  <si>
    <t>協同組合金沢経営管理センター</t>
    <rPh sb="0" eb="4">
      <t>キョウドウクミアイ</t>
    </rPh>
    <rPh sb="4" eb="6">
      <t>カナザワ</t>
    </rPh>
    <rPh sb="6" eb="8">
      <t>ケイエイ</t>
    </rPh>
    <rPh sb="8" eb="10">
      <t>カンリ</t>
    </rPh>
    <phoneticPr fontId="0"/>
  </si>
  <si>
    <t>6220005001619</t>
  </si>
  <si>
    <t>石川県金沢市寺地1-33-19</t>
    <rPh sb="0" eb="3">
      <t>イシカワケン</t>
    </rPh>
    <rPh sb="3" eb="6">
      <t>カナザワシ</t>
    </rPh>
    <rPh sb="6" eb="7">
      <t>テラ</t>
    </rPh>
    <rPh sb="7" eb="8">
      <t>チ</t>
    </rPh>
    <phoneticPr fontId="0"/>
  </si>
  <si>
    <t>株式会社クロダ</t>
    <rPh sb="0" eb="4">
      <t>カブシキガイシャ</t>
    </rPh>
    <phoneticPr fontId="0"/>
  </si>
  <si>
    <t>長崎県諫早市栄田町20番31号</t>
    <rPh sb="0" eb="3">
      <t>ナガサキケン</t>
    </rPh>
    <rPh sb="3" eb="6">
      <t>イサハヤシ</t>
    </rPh>
    <rPh sb="6" eb="7">
      <t>サカエ</t>
    </rPh>
    <rPh sb="7" eb="8">
      <t>タ</t>
    </rPh>
    <rPh sb="8" eb="9">
      <t>マチ</t>
    </rPh>
    <rPh sb="11" eb="12">
      <t>バン</t>
    </rPh>
    <rPh sb="14" eb="15">
      <t>ゴウ</t>
    </rPh>
    <phoneticPr fontId="0"/>
  </si>
  <si>
    <t>アプナップ株式会社</t>
    <rPh sb="5" eb="9">
      <t>カブシキガイシャ</t>
    </rPh>
    <phoneticPr fontId="0"/>
  </si>
  <si>
    <t>9130001025438</t>
  </si>
  <si>
    <t>京都府京都市伏見区横大路下三栖宮ノ後71番地2</t>
    <rPh sb="0" eb="3">
      <t>キョウトフ</t>
    </rPh>
    <rPh sb="3" eb="6">
      <t>キョウトシ</t>
    </rPh>
    <rPh sb="6" eb="9">
      <t>フシミク</t>
    </rPh>
    <rPh sb="9" eb="10">
      <t>ヨコ</t>
    </rPh>
    <rPh sb="10" eb="12">
      <t>オオジ</t>
    </rPh>
    <rPh sb="12" eb="13">
      <t>シタ</t>
    </rPh>
    <rPh sb="13" eb="14">
      <t>サン</t>
    </rPh>
    <rPh sb="15" eb="16">
      <t>ミヤ</t>
    </rPh>
    <rPh sb="17" eb="18">
      <t>ゴ</t>
    </rPh>
    <rPh sb="20" eb="22">
      <t>バンチ</t>
    </rPh>
    <phoneticPr fontId="0"/>
  </si>
  <si>
    <t>株式会社秀和</t>
    <rPh sb="0" eb="4">
      <t>カブシキガイシャ</t>
    </rPh>
    <rPh sb="4" eb="5">
      <t>ヒデ</t>
    </rPh>
    <rPh sb="5" eb="6">
      <t>ワ</t>
    </rPh>
    <phoneticPr fontId="0"/>
  </si>
  <si>
    <t>3240001037246</t>
  </si>
  <si>
    <t>広島県三原市本郷南2丁目8-22</t>
    <rPh sb="0" eb="3">
      <t>ヒロシマケン</t>
    </rPh>
    <rPh sb="3" eb="6">
      <t>ミハラシ</t>
    </rPh>
    <rPh sb="6" eb="8">
      <t>ホンゴウ</t>
    </rPh>
    <rPh sb="8" eb="9">
      <t>ミナミ</t>
    </rPh>
    <rPh sb="10" eb="12">
      <t>チョウメ</t>
    </rPh>
    <phoneticPr fontId="0"/>
  </si>
  <si>
    <t>埼玉建興株式会社</t>
    <rPh sb="0" eb="2">
      <t>サイタマ</t>
    </rPh>
    <rPh sb="2" eb="3">
      <t>タツル</t>
    </rPh>
    <rPh sb="4" eb="8">
      <t>カブシキガイシャ</t>
    </rPh>
    <phoneticPr fontId="0"/>
  </si>
  <si>
    <t>4030001074912</t>
  </si>
  <si>
    <t>埼玉県川口市青木2-5-10</t>
    <rPh sb="0" eb="3">
      <t>サイタマケン</t>
    </rPh>
    <rPh sb="3" eb="6">
      <t>カワグチシ</t>
    </rPh>
    <rPh sb="6" eb="8">
      <t>アオキ</t>
    </rPh>
    <phoneticPr fontId="0"/>
  </si>
  <si>
    <t>シンワ株式会社</t>
    <rPh sb="3" eb="7">
      <t>カブシキガイシャ</t>
    </rPh>
    <phoneticPr fontId="0"/>
  </si>
  <si>
    <t>7240001029611</t>
  </si>
  <si>
    <t>広島県福山市神辺町平野903-2</t>
    <rPh sb="0" eb="3">
      <t>ヒロシマケン</t>
    </rPh>
    <rPh sb="3" eb="6">
      <t>フクヤマシ</t>
    </rPh>
    <rPh sb="6" eb="8">
      <t>カンベ</t>
    </rPh>
    <rPh sb="8" eb="9">
      <t>マチ</t>
    </rPh>
    <rPh sb="9" eb="11">
      <t>ヒラノ</t>
    </rPh>
    <phoneticPr fontId="0"/>
  </si>
  <si>
    <t>辻創建株式会社</t>
    <rPh sb="0" eb="1">
      <t>ツジ</t>
    </rPh>
    <rPh sb="1" eb="3">
      <t>ソウケン</t>
    </rPh>
    <rPh sb="3" eb="7">
      <t>カブシキガイシャ</t>
    </rPh>
    <phoneticPr fontId="0"/>
  </si>
  <si>
    <t>6180001113298</t>
  </si>
  <si>
    <t>愛知県名古屋市北区楠一丁目1215番地</t>
    <rPh sb="0" eb="7">
      <t>アイチケンナゴヤシ</t>
    </rPh>
    <rPh sb="7" eb="9">
      <t>キタク</t>
    </rPh>
    <rPh sb="9" eb="10">
      <t>クスノキ</t>
    </rPh>
    <rPh sb="10" eb="13">
      <t>イッチョウメ</t>
    </rPh>
    <rPh sb="17" eb="19">
      <t>バンチ</t>
    </rPh>
    <phoneticPr fontId="0"/>
  </si>
  <si>
    <t>江木幼稚園</t>
    <rPh sb="0" eb="2">
      <t>エギ</t>
    </rPh>
    <rPh sb="2" eb="5">
      <t>ヨウチエン</t>
    </rPh>
    <phoneticPr fontId="0"/>
  </si>
  <si>
    <t>群馬県前橋市堤町537-11</t>
    <rPh sb="0" eb="6">
      <t>グンマケンマエバシシ</t>
    </rPh>
    <rPh sb="6" eb="8">
      <t>ツツミチョウ</t>
    </rPh>
    <phoneticPr fontId="0"/>
  </si>
  <si>
    <t>株式会社月虎金属</t>
    <rPh sb="0" eb="4">
      <t>カブシキガイシャ</t>
    </rPh>
    <rPh sb="4" eb="5">
      <t>ツキ</t>
    </rPh>
    <rPh sb="5" eb="6">
      <t>トラ</t>
    </rPh>
    <rPh sb="6" eb="8">
      <t>キンゾク</t>
    </rPh>
    <phoneticPr fontId="0"/>
  </si>
  <si>
    <t>8120001084493</t>
  </si>
  <si>
    <t>大阪府大阪市西区京町堀1-17-16</t>
    <rPh sb="0" eb="6">
      <t>オオサカフオオサカシ</t>
    </rPh>
    <rPh sb="6" eb="8">
      <t>ニシク</t>
    </rPh>
    <rPh sb="8" eb="11">
      <t>キョウマチボリ</t>
    </rPh>
    <phoneticPr fontId="0"/>
  </si>
  <si>
    <t>小倉貨物運輸株式会社</t>
    <rPh sb="0" eb="2">
      <t>コクラ</t>
    </rPh>
    <rPh sb="2" eb="4">
      <t>カモツ</t>
    </rPh>
    <rPh sb="4" eb="6">
      <t>ウンユ</t>
    </rPh>
    <rPh sb="6" eb="10">
      <t>カブシキガイシャ</t>
    </rPh>
    <phoneticPr fontId="0"/>
  </si>
  <si>
    <t>2290801001471</t>
  </si>
  <si>
    <t>福岡県北九州市小倉北区竪町1丁目1-8</t>
    <rPh sb="0" eb="7">
      <t>フクオカケンキタキュウシュウシ</t>
    </rPh>
    <rPh sb="7" eb="11">
      <t>コクラキタク</t>
    </rPh>
    <rPh sb="11" eb="12">
      <t>タテ</t>
    </rPh>
    <rPh sb="12" eb="13">
      <t>マチ</t>
    </rPh>
    <rPh sb="14" eb="16">
      <t>チョウメ</t>
    </rPh>
    <phoneticPr fontId="0"/>
  </si>
  <si>
    <t>関西イシダ株式会社</t>
    <rPh sb="0" eb="2">
      <t>カンサイ</t>
    </rPh>
    <rPh sb="5" eb="9">
      <t>カブシキガイシャ</t>
    </rPh>
    <phoneticPr fontId="0"/>
  </si>
  <si>
    <t>9130001034819</t>
  </si>
  <si>
    <t>大阪府吹田市江の木町26番20号</t>
    <rPh sb="0" eb="6">
      <t>オオサカフスイタシ</t>
    </rPh>
    <rPh sb="6" eb="7">
      <t>エ</t>
    </rPh>
    <rPh sb="8" eb="9">
      <t>キ</t>
    </rPh>
    <rPh sb="9" eb="10">
      <t>チョウ</t>
    </rPh>
    <rPh sb="12" eb="13">
      <t>バン</t>
    </rPh>
    <rPh sb="15" eb="16">
      <t>ゴウ</t>
    </rPh>
    <phoneticPr fontId="0"/>
  </si>
  <si>
    <t>司法書士法人中央法務事務所</t>
    <rPh sb="0" eb="2">
      <t>シホウ</t>
    </rPh>
    <rPh sb="2" eb="4">
      <t>ショシ</t>
    </rPh>
    <rPh sb="4" eb="6">
      <t>ホウジン</t>
    </rPh>
    <rPh sb="6" eb="8">
      <t>チュウオウ</t>
    </rPh>
    <rPh sb="8" eb="10">
      <t>ホウム</t>
    </rPh>
    <rPh sb="10" eb="12">
      <t>ジム</t>
    </rPh>
    <rPh sb="12" eb="13">
      <t>ショ</t>
    </rPh>
    <phoneticPr fontId="0"/>
  </si>
  <si>
    <t>1010405010187</t>
  </si>
  <si>
    <t>東京都港区南青山五丁目10番2号</t>
    <rPh sb="0" eb="3">
      <t>トウキョウト</t>
    </rPh>
    <rPh sb="3" eb="5">
      <t>ミナトク</t>
    </rPh>
    <rPh sb="5" eb="8">
      <t>ミナミアオヤマ</t>
    </rPh>
    <rPh sb="8" eb="9">
      <t>ゴ</t>
    </rPh>
    <rPh sb="9" eb="11">
      <t>チョウメ</t>
    </rPh>
    <rPh sb="13" eb="14">
      <t>バン</t>
    </rPh>
    <rPh sb="15" eb="16">
      <t>ゴウ</t>
    </rPh>
    <phoneticPr fontId="0"/>
  </si>
  <si>
    <t>株式会社ビー・エム・ツー・コーポレーション</t>
    <rPh sb="0" eb="4">
      <t>カブシキガイシャ</t>
    </rPh>
    <phoneticPr fontId="0"/>
  </si>
  <si>
    <t>4040001098679</t>
  </si>
  <si>
    <t>千葉県船橋市南三咲二丁目5-7　フォレスト御滝103</t>
    <rPh sb="0" eb="6">
      <t>チバケンフナバシシ</t>
    </rPh>
    <rPh sb="6" eb="7">
      <t>ミナミ</t>
    </rPh>
    <rPh sb="7" eb="9">
      <t>ミサキ</t>
    </rPh>
    <rPh sb="9" eb="10">
      <t>ニ</t>
    </rPh>
    <rPh sb="10" eb="12">
      <t>チョウメ</t>
    </rPh>
    <rPh sb="21" eb="22">
      <t>オ</t>
    </rPh>
    <rPh sb="22" eb="23">
      <t>タキ</t>
    </rPh>
    <phoneticPr fontId="0"/>
  </si>
  <si>
    <t>株式会社ＮＥＯ　Ｐｒｏｊｅｃｔ</t>
    <rPh sb="0" eb="4">
      <t>カブシキガイシャ</t>
    </rPh>
    <phoneticPr fontId="0"/>
  </si>
  <si>
    <t>3290801024430</t>
  </si>
  <si>
    <t>福岡県北九州市若松区南二島一丁目6番14号</t>
    <rPh sb="0" eb="3">
      <t>フクオカケン</t>
    </rPh>
    <rPh sb="3" eb="7">
      <t>キタキュウシュウシ</t>
    </rPh>
    <rPh sb="7" eb="9">
      <t>ワカマツ</t>
    </rPh>
    <rPh sb="9" eb="10">
      <t>ク</t>
    </rPh>
    <rPh sb="10" eb="11">
      <t>ミナミ</t>
    </rPh>
    <rPh sb="11" eb="13">
      <t>ニトウ</t>
    </rPh>
    <rPh sb="13" eb="15">
      <t>イッチョウ</t>
    </rPh>
    <rPh sb="15" eb="16">
      <t>メ</t>
    </rPh>
    <rPh sb="17" eb="18">
      <t>バン</t>
    </rPh>
    <rPh sb="20" eb="21">
      <t>ゴウ</t>
    </rPh>
    <phoneticPr fontId="0"/>
  </si>
  <si>
    <t>株式会社ソフネット</t>
    <rPh sb="0" eb="4">
      <t>カブシキガイシャ</t>
    </rPh>
    <phoneticPr fontId="0"/>
  </si>
  <si>
    <t>8290001008411</t>
  </si>
  <si>
    <t>福岡県福岡市東区馬出一丁目13番8号　ソフネット県庁口ビル</t>
    <rPh sb="0" eb="3">
      <t>フクオカケン</t>
    </rPh>
    <rPh sb="3" eb="6">
      <t>フクオカシ</t>
    </rPh>
    <rPh sb="6" eb="8">
      <t>ヒガシク</t>
    </rPh>
    <rPh sb="8" eb="9">
      <t>ウマ</t>
    </rPh>
    <rPh sb="9" eb="10">
      <t>デ</t>
    </rPh>
    <rPh sb="10" eb="12">
      <t>イッチョウ</t>
    </rPh>
    <rPh sb="12" eb="13">
      <t>メ</t>
    </rPh>
    <rPh sb="15" eb="16">
      <t>バン</t>
    </rPh>
    <rPh sb="17" eb="18">
      <t>ゴウ</t>
    </rPh>
    <rPh sb="24" eb="26">
      <t>ケンチョウ</t>
    </rPh>
    <rPh sb="26" eb="27">
      <t>クチ</t>
    </rPh>
    <phoneticPr fontId="0"/>
  </si>
  <si>
    <t>株式会社フラワーコミュニティ放送</t>
    <rPh sb="0" eb="4">
      <t>カブシキガイシャ</t>
    </rPh>
    <rPh sb="14" eb="16">
      <t>ホウソウ</t>
    </rPh>
    <phoneticPr fontId="0"/>
  </si>
  <si>
    <t>3030001061861</t>
  </si>
  <si>
    <t>埼玉県鴻巣市東1-1-25</t>
    <rPh sb="0" eb="3">
      <t>サイタマケン</t>
    </rPh>
    <rPh sb="3" eb="6">
      <t>コウノスシ</t>
    </rPh>
    <rPh sb="6" eb="7">
      <t>ヒガシ</t>
    </rPh>
    <phoneticPr fontId="0"/>
  </si>
  <si>
    <t>有限会社　アイプラン</t>
    <rPh sb="0" eb="4">
      <t>ユウゲンガイシャ</t>
    </rPh>
    <phoneticPr fontId="3"/>
  </si>
  <si>
    <t>4430002029478</t>
  </si>
  <si>
    <t>北海道札幌市東区北二十一条東８丁目４－３</t>
    <rPh sb="0" eb="14">
      <t>ホッカイドウサッポロシヒガシクキタ21ジョウヒガシ</t>
    </rPh>
    <rPh sb="15" eb="17">
      <t>チョウメ</t>
    </rPh>
    <phoneticPr fontId="3"/>
  </si>
  <si>
    <t>ＳＣデジタルメディア株式会社</t>
    <rPh sb="10" eb="14">
      <t>カブシキガイシャ</t>
    </rPh>
    <phoneticPr fontId="3"/>
  </si>
  <si>
    <t>5010001188770</t>
  </si>
  <si>
    <t>東京都渋谷区渋谷二丁目７番５号</t>
    <rPh sb="0" eb="3">
      <t>トウキョウト</t>
    </rPh>
    <rPh sb="3" eb="6">
      <t>シブヤク</t>
    </rPh>
    <rPh sb="6" eb="8">
      <t>シブヤ</t>
    </rPh>
    <rPh sb="8" eb="9">
      <t>ニ</t>
    </rPh>
    <rPh sb="9" eb="11">
      <t>チョウメ</t>
    </rPh>
    <rPh sb="12" eb="13">
      <t>バン</t>
    </rPh>
    <rPh sb="14" eb="15">
      <t>ゴウ</t>
    </rPh>
    <phoneticPr fontId="3"/>
  </si>
  <si>
    <t>株式会社ブランドコントロール</t>
  </si>
  <si>
    <t>8010801024073</t>
  </si>
  <si>
    <t>東京都港区赤坂４－１５－１　赤坂ガーデンシティ１５F</t>
    <rPh sb="3" eb="5">
      <t>ミナトク</t>
    </rPh>
    <rPh sb="5" eb="7">
      <t>アカサカ</t>
    </rPh>
    <rPh sb="14" eb="16">
      <t>アカサカ</t>
    </rPh>
    <phoneticPr fontId="3"/>
  </si>
  <si>
    <t>株式会社クリエージェンシー</t>
  </si>
  <si>
    <t>1190001019978</t>
  </si>
  <si>
    <t>三重県伊賀市緑ケ丘中町４４０３番地３</t>
  </si>
  <si>
    <t>株式会社ＣＡＰ</t>
    <rPh sb="0" eb="4">
      <t>カブシキガイシャ</t>
    </rPh>
    <phoneticPr fontId="3"/>
  </si>
  <si>
    <t>5010001106781</t>
  </si>
  <si>
    <t>東京都中央区築地２－１５－１５ー８１２</t>
    <rPh sb="0" eb="8">
      <t>トウキョウトチュウオウクツキジ</t>
    </rPh>
    <phoneticPr fontId="3"/>
  </si>
  <si>
    <t>株式会社ＰＬＡＩＳＩＲ</t>
  </si>
  <si>
    <t>9070001011601</t>
  </si>
  <si>
    <t>群馬県高崎市飯塚町１３８０番地３</t>
  </si>
  <si>
    <t>ＲＯＳＳＯ合同会社</t>
  </si>
  <si>
    <t>7070003003136</t>
  </si>
  <si>
    <t>ＮＥＸＥＥＤ株式会社</t>
  </si>
  <si>
    <t>7070001035692</t>
  </si>
  <si>
    <t>群馬県高崎市飯塚町１３９８番地１</t>
  </si>
  <si>
    <t>Ｋ－Ｌｉｎｅ株式会社</t>
  </si>
  <si>
    <t>5260001030528</t>
  </si>
  <si>
    <t>岡山県倉敷市林２１７９番地１</t>
  </si>
  <si>
    <t>つばめガス株式会社</t>
  </si>
  <si>
    <t>6260001004448</t>
  </si>
  <si>
    <t>岡山県岡山市南区福田１７４番地</t>
  </si>
  <si>
    <t>有限会社日本ＳＳ</t>
  </si>
  <si>
    <t>4260002024315</t>
  </si>
  <si>
    <t>岡山県倉敷市稲荷町５番３７号</t>
  </si>
  <si>
    <t>株式会社凌立</t>
  </si>
  <si>
    <t>2030001053991</t>
  </si>
  <si>
    <t>岡山県岡山市北区中原５５１</t>
  </si>
  <si>
    <t>山形県農業協同組合中央会</t>
  </si>
  <si>
    <t>8390005000940</t>
  </si>
  <si>
    <t>山形県山形市七日町３丁目１番１６号</t>
  </si>
  <si>
    <t>有限会社アルメニ</t>
  </si>
  <si>
    <t>2080402000588</t>
  </si>
  <si>
    <t>静岡県浜松市北区新都田１丁目２番１１号</t>
  </si>
  <si>
    <t>株式会社ライズサービス</t>
  </si>
  <si>
    <t>8120001144561</t>
  </si>
  <si>
    <t>大阪府大阪市西区立売堀１丁目９番１０号ＨＯＷＡビル５０３</t>
  </si>
  <si>
    <t>にいがた県央　司法書士事務所</t>
    <rPh sb="4" eb="6">
      <t>ケンオウ</t>
    </rPh>
    <rPh sb="7" eb="11">
      <t>シホウショシ</t>
    </rPh>
    <rPh sb="11" eb="14">
      <t>ジムショ</t>
    </rPh>
    <phoneticPr fontId="3"/>
  </si>
  <si>
    <t>新潟県加茂市上町７－１０</t>
    <rPh sb="0" eb="8">
      <t>ニイガタケンカモシカミマチ</t>
    </rPh>
    <phoneticPr fontId="3"/>
  </si>
  <si>
    <t>ゴクウ東京株式会社</t>
    <rPh sb="3" eb="5">
      <t>トウキョウ</t>
    </rPh>
    <rPh sb="5" eb="9">
      <t>カブシキガイシャ</t>
    </rPh>
    <phoneticPr fontId="3"/>
  </si>
  <si>
    <t>4011801028101</t>
  </si>
  <si>
    <t>東京都千代田区岩本町１－９－８　第３FKビル４階</t>
    <rPh sb="0" eb="10">
      <t>トウキョウトチヨダクイワモトチョウ</t>
    </rPh>
    <rPh sb="16" eb="17">
      <t>ダイ</t>
    </rPh>
    <rPh sb="23" eb="24">
      <t>カイ</t>
    </rPh>
    <phoneticPr fontId="3"/>
  </si>
  <si>
    <t>ゴクウ愛知株式会社</t>
    <rPh sb="3" eb="5">
      <t>アイチ</t>
    </rPh>
    <rPh sb="5" eb="9">
      <t>カブシキガイシャ</t>
    </rPh>
    <phoneticPr fontId="3"/>
  </si>
  <si>
    <t>5010901030783</t>
  </si>
  <si>
    <t>愛知県名古屋市千種区仲田２－１５ー８　NTビル９F</t>
    <rPh sb="0" eb="12">
      <t>アイチケンナゴヤシチクサクナカタ</t>
    </rPh>
    <phoneticPr fontId="3"/>
  </si>
  <si>
    <t>積和管理関西株式会社</t>
    <rPh sb="0" eb="2">
      <t>セキワ</t>
    </rPh>
    <rPh sb="2" eb="4">
      <t>カンリ</t>
    </rPh>
    <rPh sb="4" eb="6">
      <t>カンサイ</t>
    </rPh>
    <rPh sb="6" eb="10">
      <t>カブシキガイシャ</t>
    </rPh>
    <phoneticPr fontId="3"/>
  </si>
  <si>
    <t>8140001002791</t>
  </si>
  <si>
    <t>兵庫県神戸市東灘区向洋町中５－１３</t>
    <rPh sb="0" eb="13">
      <t>ヒョウゴケンコウベシヒガシナダクコウヨウチョウナカ</t>
    </rPh>
    <phoneticPr fontId="3"/>
  </si>
  <si>
    <t>令和２年度　船員雇用促進対策事業費補助金</t>
  </si>
  <si>
    <t>(項)地域雇用機会創出等対策費</t>
    <rPh sb="1" eb="2">
      <t>コウ</t>
    </rPh>
    <phoneticPr fontId="3"/>
  </si>
  <si>
    <t>（目）船員雇用促進対策事業費補助金</t>
    <rPh sb="1" eb="2">
      <t>メ</t>
    </rPh>
    <phoneticPr fontId="3"/>
  </si>
  <si>
    <t>労働保険特別会計
（雇用勘定）</t>
    <rPh sb="0" eb="2">
      <t>ロウドウ</t>
    </rPh>
    <rPh sb="2" eb="4">
      <t>ホケン</t>
    </rPh>
    <rPh sb="4" eb="6">
      <t>トクベツ</t>
    </rPh>
    <rPh sb="6" eb="8">
      <t>カイケイ</t>
    </rPh>
    <rPh sb="10" eb="12">
      <t>コヨウ</t>
    </rPh>
    <rPh sb="12" eb="14">
      <t>カンジョウ</t>
    </rPh>
    <phoneticPr fontId="3"/>
  </si>
  <si>
    <t>公益財団法人日本船員雇用促進センター</t>
  </si>
  <si>
    <t>9010005004144</t>
  </si>
  <si>
    <t xml:space="preserve">東京都中央区湊１丁目６番１１号 </t>
  </si>
  <si>
    <t>公財</t>
    <rPh sb="0" eb="2">
      <t>コウザイ</t>
    </rPh>
    <phoneticPr fontId="3"/>
  </si>
  <si>
    <t>令和２年度雇用開発支援事業費等補助金（就職安定資金融資事業費）</t>
    <rPh sb="0" eb="2">
      <t>レイワ</t>
    </rPh>
    <rPh sb="3" eb="5">
      <t>ネンド</t>
    </rPh>
    <rPh sb="5" eb="18">
      <t>コヨウカイハツシエンジギョウヒトウホジョキン</t>
    </rPh>
    <rPh sb="19" eb="21">
      <t>シュウショク</t>
    </rPh>
    <rPh sb="21" eb="23">
      <t>アンテイ</t>
    </rPh>
    <rPh sb="23" eb="25">
      <t>シキン</t>
    </rPh>
    <rPh sb="25" eb="27">
      <t>ユウシ</t>
    </rPh>
    <rPh sb="27" eb="30">
      <t>ジギョウヒ</t>
    </rPh>
    <phoneticPr fontId="3"/>
  </si>
  <si>
    <t>(項)高齢者等雇用安定・促進費</t>
    <rPh sb="3" eb="6">
      <t>コウレイシャ</t>
    </rPh>
    <rPh sb="6" eb="7">
      <t>トウ</t>
    </rPh>
    <rPh sb="7" eb="9">
      <t>コヨウ</t>
    </rPh>
    <rPh sb="9" eb="11">
      <t>アンテイ</t>
    </rPh>
    <rPh sb="12" eb="15">
      <t>ソクシンヒ</t>
    </rPh>
    <phoneticPr fontId="3"/>
  </si>
  <si>
    <t>（目）雇用開発支援事業費等補助金</t>
    <rPh sb="1" eb="2">
      <t>メ</t>
    </rPh>
    <rPh sb="3" eb="16">
      <t>コヨウカイハツシエンジギョウヒトウホジョキン</t>
    </rPh>
    <phoneticPr fontId="3"/>
  </si>
  <si>
    <t>東京都文京区後楽
一丁目４番１４号</t>
    <rPh sb="0" eb="3">
      <t>トウキョウト</t>
    </rPh>
    <rPh sb="3" eb="6">
      <t>ブンキョウク</t>
    </rPh>
    <rPh sb="6" eb="8">
      <t>コウラク</t>
    </rPh>
    <rPh sb="9" eb="12">
      <t>イッチョウメ</t>
    </rPh>
    <rPh sb="13" eb="14">
      <t>バン</t>
    </rPh>
    <rPh sb="16" eb="17">
      <t>ゴウ</t>
    </rPh>
    <phoneticPr fontId="3"/>
  </si>
  <si>
    <t>令和２年度雇用開発支援事業費等補助金（就職促進資金貸付事業費）</t>
    <rPh sb="0" eb="2">
      <t>レイワ</t>
    </rPh>
    <rPh sb="3" eb="5">
      <t>ネンド</t>
    </rPh>
    <rPh sb="5" eb="18">
      <t>コヨウカイハツシエンジギョウヒトウホジョキン</t>
    </rPh>
    <rPh sb="19" eb="21">
      <t>シュウショク</t>
    </rPh>
    <rPh sb="21" eb="23">
      <t>ソクシン</t>
    </rPh>
    <rPh sb="23" eb="25">
      <t>シキン</t>
    </rPh>
    <rPh sb="25" eb="27">
      <t>カシツケ</t>
    </rPh>
    <rPh sb="27" eb="30">
      <t>ジギョウヒ</t>
    </rPh>
    <phoneticPr fontId="3"/>
  </si>
  <si>
    <t>（目）雇用開発支援事業費等補助金</t>
    <rPh sb="3" eb="16">
      <t>コヨウカイハツシエンジギョウヒトウホジョキン</t>
    </rPh>
    <phoneticPr fontId="3"/>
  </si>
  <si>
    <t>令和２年度求職者訓練受講支援補助金（求職者支援資金融資事業費）</t>
    <rPh sb="0" eb="2">
      <t>レイワ</t>
    </rPh>
    <phoneticPr fontId="3"/>
  </si>
  <si>
    <t>(項)就職支援法事業費</t>
  </si>
  <si>
    <t>（目）求職者訓練受講支援補助金</t>
  </si>
  <si>
    <t>令和２年度雇用開発支援事業費等補助金（教育訓練受講者支援資金融資事業費）</t>
    <rPh sb="0" eb="2">
      <t>レイワ</t>
    </rPh>
    <rPh sb="3" eb="4">
      <t>ネン</t>
    </rPh>
    <phoneticPr fontId="3"/>
  </si>
  <si>
    <t>令和２年度雇用開発支援事業費等補助金（地域活性化雇用創造プロジェクト）</t>
    <rPh sb="0" eb="2">
      <t>レイワ</t>
    </rPh>
    <rPh sb="3" eb="5">
      <t>ネンド</t>
    </rPh>
    <rPh sb="5" eb="7">
      <t>コヨウ</t>
    </rPh>
    <rPh sb="7" eb="9">
      <t>カイハツ</t>
    </rPh>
    <rPh sb="9" eb="11">
      <t>シエン</t>
    </rPh>
    <rPh sb="11" eb="14">
      <t>ジギョウヒ</t>
    </rPh>
    <rPh sb="14" eb="15">
      <t>トウ</t>
    </rPh>
    <rPh sb="15" eb="18">
      <t>ホジョキン</t>
    </rPh>
    <phoneticPr fontId="3"/>
  </si>
  <si>
    <t>(項)地域雇用機会創出等対策費</t>
  </si>
  <si>
    <t>（目）雇用開発支援事業費等補助金</t>
  </si>
  <si>
    <t>秋田県　他11県</t>
    <rPh sb="0" eb="3">
      <t>アキタケン</t>
    </rPh>
    <rPh sb="4" eb="5">
      <t>ホカ</t>
    </rPh>
    <rPh sb="7" eb="8">
      <t>ケン</t>
    </rPh>
    <phoneticPr fontId="3"/>
  </si>
  <si>
    <t>大阪府　他１県</t>
    <rPh sb="0" eb="3">
      <t>オオサカフ</t>
    </rPh>
    <rPh sb="4" eb="5">
      <t>ホカ</t>
    </rPh>
    <rPh sb="6" eb="7">
      <t>ケン</t>
    </rPh>
    <phoneticPr fontId="3"/>
  </si>
  <si>
    <t>（独）高齢・障害・求職者雇用支援機構施設整備費補助金（令和２年度単年度債務分）</t>
    <rPh sb="27" eb="29">
      <t>レイワ</t>
    </rPh>
    <rPh sb="30" eb="32">
      <t>ネンド</t>
    </rPh>
    <phoneticPr fontId="3"/>
  </si>
  <si>
    <t>（項）独立行政法人高齢・障害・求職者雇用支援機構施設整備費</t>
    <rPh sb="1" eb="2">
      <t>コウ</t>
    </rPh>
    <phoneticPr fontId="3"/>
  </si>
  <si>
    <t>（目）独立行政法人高齢・障害・求職者雇用支援機構施設整備費補助金</t>
    <rPh sb="1" eb="2">
      <t>モク</t>
    </rPh>
    <phoneticPr fontId="3"/>
  </si>
  <si>
    <t>独立行政法人高齢・障害・求職者雇用支援機構</t>
  </si>
  <si>
    <t>8040005016947</t>
  </si>
  <si>
    <t>千葉県千葉市美浜区若葉3-1-2</t>
    <rPh sb="0" eb="3">
      <t>チバケン</t>
    </rPh>
    <rPh sb="3" eb="6">
      <t>チバシ</t>
    </rPh>
    <rPh sb="6" eb="9">
      <t>ミハマク</t>
    </rPh>
    <rPh sb="9" eb="11">
      <t>ワカバ</t>
    </rPh>
    <phoneticPr fontId="4"/>
  </si>
  <si>
    <t>（独）高齢・障害・求職者雇用支援機構施設整備費補助金（平成31年度開始国庫債務負担行為分）</t>
    <rPh sb="27" eb="29">
      <t>ヘイセイ</t>
    </rPh>
    <rPh sb="31" eb="33">
      <t>ネンド</t>
    </rPh>
    <phoneticPr fontId="3"/>
  </si>
  <si>
    <t>令和２年度地域雇用創造利子補給金（戦略産業雇用創造プロジェクト）</t>
  </si>
  <si>
    <t>（目）地域雇用創造利子補給金</t>
  </si>
  <si>
    <t>株式会社みずほ銀行</t>
  </si>
  <si>
    <t>6010001008845</t>
  </si>
  <si>
    <t>東京都千代田区大手町１丁目５番５号</t>
  </si>
  <si>
    <t>株式会社りそな銀行</t>
  </si>
  <si>
    <t>6120001076393</t>
  </si>
  <si>
    <t>大阪府大阪市中央区備後町２丁目２番１号</t>
  </si>
  <si>
    <t>株式会社阿波銀行</t>
  </si>
  <si>
    <t>5480001000070</t>
  </si>
  <si>
    <t>徳島県徳島市西船場町２丁目２４番地の１</t>
  </si>
  <si>
    <t>株式会社愛知銀行</t>
  </si>
  <si>
    <t>8180001036373</t>
  </si>
  <si>
    <t>愛知県名古屋市中区栄３丁目１４番１２号</t>
  </si>
  <si>
    <t>株式会社愛媛銀行</t>
  </si>
  <si>
    <t>2500001000005</t>
  </si>
  <si>
    <t>愛媛県松山市勝山町２丁目１番地</t>
  </si>
  <si>
    <t>株式会社伊予銀行</t>
  </si>
  <si>
    <t>4500001000003</t>
  </si>
  <si>
    <t>愛媛県松山市南堀端町１番地</t>
  </si>
  <si>
    <t>株式会社関西みらい銀行</t>
  </si>
  <si>
    <t xml:space="preserve">3120001049063 </t>
  </si>
  <si>
    <t>株式会社岩手銀行</t>
  </si>
  <si>
    <t>7400001000423</t>
  </si>
  <si>
    <t>岩手県盛岡市中央通１丁目２番３号</t>
  </si>
  <si>
    <t>株式会社紀陽銀行</t>
  </si>
  <si>
    <t>9170001000916</t>
  </si>
  <si>
    <t>和歌山県和歌山市本町１丁目３５番地</t>
  </si>
  <si>
    <t>株式会社宮崎銀行</t>
  </si>
  <si>
    <t>4350001001677</t>
  </si>
  <si>
    <t>宮崎県宮崎市橘通東４丁目３番５号</t>
  </si>
  <si>
    <t>株式会社京都銀行</t>
  </si>
  <si>
    <t>9130001000028</t>
  </si>
  <si>
    <t>京都府京都市下京区烏丸通松原上る薬師前町７００番地</t>
  </si>
  <si>
    <t>京都中央信用金庫</t>
  </si>
  <si>
    <t>8130005004513</t>
  </si>
  <si>
    <t>京都府京都市下京区四条通室町東入函谷鉾町９１番地</t>
  </si>
  <si>
    <t>株式会社熊本銀行</t>
  </si>
  <si>
    <t>3330001003008</t>
  </si>
  <si>
    <t>熊本県熊本市中央区水前寺６丁目２９番２０号</t>
  </si>
  <si>
    <t>株式会社群馬銀行</t>
  </si>
  <si>
    <t xml:space="preserve">3070001003513 </t>
  </si>
  <si>
    <t xml:space="preserve"> 群馬県前橋市元総社町１９４番地  </t>
  </si>
  <si>
    <t>高崎信用金庫</t>
  </si>
  <si>
    <t xml:space="preserve">5070005002492 </t>
  </si>
  <si>
    <t xml:space="preserve">群馬県高崎市飯塚町１２００番地１ </t>
  </si>
  <si>
    <t>株式会社高知銀行</t>
  </si>
  <si>
    <t>4490001000608</t>
  </si>
  <si>
    <t>高知県高知市堺町２番２４号</t>
  </si>
  <si>
    <t>株式会社三井住友銀行</t>
  </si>
  <si>
    <t>5010001008813</t>
  </si>
  <si>
    <t>東京都千代田区丸の内１丁目１番２号</t>
  </si>
  <si>
    <t>株式会社三重銀行</t>
  </si>
  <si>
    <t>8190001016358</t>
  </si>
  <si>
    <t>三重県四日市市西新地７番８号</t>
  </si>
  <si>
    <t>三条信用金庫</t>
  </si>
  <si>
    <t>4110005005483</t>
  </si>
  <si>
    <t>新潟県三条市旭町２丁目５番１０号</t>
  </si>
  <si>
    <t>株式会社三菱ＵＦＪ銀行</t>
  </si>
  <si>
    <t>5010001008846</t>
  </si>
  <si>
    <t>東京都千代田区丸の内２丁目７番１号</t>
  </si>
  <si>
    <t>株式会社山形銀行</t>
  </si>
  <si>
    <t>5390001002010</t>
  </si>
  <si>
    <t>山形県山形市七日町３丁目１番２号</t>
  </si>
  <si>
    <t>株式会社山口銀行</t>
  </si>
  <si>
    <t>4250001006505</t>
  </si>
  <si>
    <t>山口県下関市竹崎町４丁目２番３６号</t>
  </si>
  <si>
    <t>株式会社山梨中央銀行</t>
  </si>
  <si>
    <t>3090001002315</t>
  </si>
  <si>
    <t>山梨県甲府市丸の内１丁目２０番８号</t>
  </si>
  <si>
    <t>株式会社四国銀行</t>
  </si>
  <si>
    <t>7490001000786</t>
  </si>
  <si>
    <t>高知県高知市南はりまや町１丁目１番１号</t>
  </si>
  <si>
    <t>株式会社滋賀銀行</t>
  </si>
  <si>
    <t xml:space="preserve">6160001000993 </t>
  </si>
  <si>
    <t xml:space="preserve"> 滋賀県大津市浜町１番３８号  </t>
  </si>
  <si>
    <t>株式会社鹿児島銀行</t>
  </si>
  <si>
    <t>7340001000826</t>
  </si>
  <si>
    <t>鹿児島県鹿児島市金生町６番６号</t>
  </si>
  <si>
    <t>鹿児島相互信用金庫</t>
  </si>
  <si>
    <t>7340005001465</t>
  </si>
  <si>
    <t>鹿児島県鹿児島市泉町２番３号</t>
  </si>
  <si>
    <t>株式会社商工組合中央金庫</t>
  </si>
  <si>
    <t>9010001120408</t>
  </si>
  <si>
    <t>東京都中央区八重洲２丁目１０番１７号</t>
  </si>
  <si>
    <t>新潟信用金庫</t>
  </si>
  <si>
    <t>3110005000964</t>
  </si>
  <si>
    <t>新潟県新潟市中央区西堀通５番町８５５番地１</t>
  </si>
  <si>
    <t>新潟県新潟市中央区西堀通５番町８５５番地２</t>
  </si>
  <si>
    <t>株式会社西日本シティ銀行</t>
  </si>
  <si>
    <t>8290001004344</t>
  </si>
  <si>
    <t>福岡県福岡市博多区博多駅前３丁目１番１号</t>
  </si>
  <si>
    <t>株式会社静岡銀行</t>
  </si>
  <si>
    <t>5080001002669</t>
  </si>
  <si>
    <t>静岡県静岡市葵区呉服町１丁目１０番地</t>
  </si>
  <si>
    <t>川之江信用金庫</t>
  </si>
  <si>
    <t>2500005005933</t>
  </si>
  <si>
    <t>愛媛県四国中央市川之江町１７０６番地１</t>
  </si>
  <si>
    <t>株式会社荘内銀行</t>
  </si>
  <si>
    <t>2390001007367</t>
  </si>
  <si>
    <t>山形県鶴岡市本町１丁目９番７号</t>
  </si>
  <si>
    <t>株式会社足利銀行</t>
  </si>
  <si>
    <t xml:space="preserve">9060001000002 </t>
  </si>
  <si>
    <t xml:space="preserve"> 栃木県宇都宮市桜４丁目１番２５号  </t>
  </si>
  <si>
    <t>大地みらい信用金庫</t>
  </si>
  <si>
    <t>2460405000035</t>
  </si>
  <si>
    <t>北海道根室市梅ケ枝町３丁目１５番地</t>
  </si>
  <si>
    <t>株式会社大分銀行</t>
  </si>
  <si>
    <t xml:space="preserve">7320001000084 </t>
  </si>
  <si>
    <t xml:space="preserve">大分県大分市府内町３丁目４番１号 </t>
  </si>
  <si>
    <t>株式会社第三銀行</t>
  </si>
  <si>
    <t>2190001010309</t>
  </si>
  <si>
    <t>三重県松阪市京町５１０番地</t>
  </si>
  <si>
    <t>株式会社第四銀行</t>
  </si>
  <si>
    <t>7110001000007</t>
  </si>
  <si>
    <t>新潟県新潟市中央区東堀前通７番町１０７１番地１</t>
  </si>
  <si>
    <t>但陽信用金庫</t>
  </si>
  <si>
    <t>6140005009372</t>
  </si>
  <si>
    <t>兵庫県加古川市加古川町溝之口７７２番地</t>
  </si>
  <si>
    <t>都留信用組合</t>
  </si>
  <si>
    <t>9090005004095</t>
  </si>
  <si>
    <t>山梨県富士吉田市下吉田２丁目１９番１１号</t>
  </si>
  <si>
    <t>株式会社東北銀行</t>
  </si>
  <si>
    <t>7400001001891</t>
  </si>
  <si>
    <t xml:space="preserve"> 岩手県盛岡市内丸３番１号  </t>
  </si>
  <si>
    <t>株式会社徳島大正銀行</t>
  </si>
  <si>
    <t xml:space="preserve">2480001001385 </t>
  </si>
  <si>
    <t xml:space="preserve">徳島県徳島市富田浜１丁目４１番地 </t>
  </si>
  <si>
    <t>株式会社南都銀行</t>
  </si>
  <si>
    <t>5150001001622</t>
  </si>
  <si>
    <t>奈良県奈良市橋本町１６番地</t>
  </si>
  <si>
    <t>株式会社日本政策投資銀行</t>
  </si>
  <si>
    <t>2010001120389</t>
  </si>
  <si>
    <t>東京都千代田区大手町１丁目９番６号</t>
  </si>
  <si>
    <t>播州信用金庫</t>
  </si>
  <si>
    <t>6140005013556</t>
  </si>
  <si>
    <t>兵庫県姫路市南駅前町１１０番地</t>
  </si>
  <si>
    <t>株式会社肥後銀行</t>
  </si>
  <si>
    <t>2330001001532</t>
  </si>
  <si>
    <t>熊本県熊本市中央区練兵町１番地</t>
  </si>
  <si>
    <t>株式会社百五銀行</t>
    <rPh sb="0" eb="2">
      <t>カブシキ</t>
    </rPh>
    <rPh sb="2" eb="4">
      <t>ガイシャ</t>
    </rPh>
    <phoneticPr fontId="3"/>
  </si>
  <si>
    <t>5190001000892</t>
  </si>
  <si>
    <t>三重県津市岩田２１番２７号</t>
  </si>
  <si>
    <t>株式会社福岡銀行</t>
  </si>
  <si>
    <t>1290001004367</t>
  </si>
  <si>
    <t>福岡県福岡市中央区天神２丁目１３番１号</t>
  </si>
  <si>
    <t>北伊勢上野信用金庫</t>
  </si>
  <si>
    <t>4190005008883</t>
  </si>
  <si>
    <t>三重県四日市市安島２丁目２番３号</t>
  </si>
  <si>
    <t>株式会社北越銀行</t>
  </si>
  <si>
    <t>9110001023146</t>
  </si>
  <si>
    <t>新潟県長岡市大手通２丁目２番地１４</t>
  </si>
  <si>
    <t>株式会社北海道銀行</t>
  </si>
  <si>
    <t>3430001022658</t>
  </si>
  <si>
    <t>北海道札幌市中央区大通西４丁目１番地</t>
  </si>
  <si>
    <t>北海道信用農業協同組合連合会</t>
  </si>
  <si>
    <t>3430005003068</t>
  </si>
  <si>
    <t xml:space="preserve">北海道札幌市中央区北四条西１丁目１番地 </t>
  </si>
  <si>
    <t>株式会社北洋銀行</t>
  </si>
  <si>
    <t>8430001022711</t>
  </si>
  <si>
    <t>北海道札幌市中央区大通西３丁目７番地</t>
  </si>
  <si>
    <t>株式会社北陸銀行</t>
  </si>
  <si>
    <t>1230001002946</t>
  </si>
  <si>
    <t>富山県富山市堤町通り１丁目２番２６号</t>
  </si>
  <si>
    <t>令和２年度地域雇用創造利子補給金（地域活性化雇用創造プロジェクト）</t>
    <rPh sb="17" eb="19">
      <t>チイキ</t>
    </rPh>
    <phoneticPr fontId="3"/>
  </si>
  <si>
    <t>茨城県信用組合</t>
  </si>
  <si>
    <t xml:space="preserve">5050005000481 </t>
  </si>
  <si>
    <t>茨城県水戸市大町２丁目３番１２号</t>
  </si>
  <si>
    <t>甲府信用金庫</t>
  </si>
  <si>
    <t>4090005000264</t>
  </si>
  <si>
    <t>山梨県甲府市丸の内２丁目33番1号</t>
    <rPh sb="0" eb="2">
      <t>ヤマナシ</t>
    </rPh>
    <rPh sb="2" eb="3">
      <t>ケン</t>
    </rPh>
    <rPh sb="3" eb="6">
      <t>コウフシ</t>
    </rPh>
    <rPh sb="6" eb="7">
      <t>マル</t>
    </rPh>
    <rPh sb="8" eb="9">
      <t>ウチ</t>
    </rPh>
    <rPh sb="10" eb="12">
      <t>チョウメ</t>
    </rPh>
    <rPh sb="14" eb="15">
      <t>バン</t>
    </rPh>
    <rPh sb="16" eb="17">
      <t>ゴウ</t>
    </rPh>
    <phoneticPr fontId="3"/>
  </si>
  <si>
    <t>株式会社青森銀行</t>
  </si>
  <si>
    <t>3420001000012</t>
  </si>
  <si>
    <t>青森県青森市橋本１丁目９番３０号</t>
  </si>
  <si>
    <t>株式会社　八十二銀行</t>
  </si>
  <si>
    <t xml:space="preserve">3100001002833 </t>
  </si>
  <si>
    <t xml:space="preserve">長野県長野市大字中御所字岡田１７８番地８ </t>
  </si>
  <si>
    <t>姫路信用金庫</t>
    <rPh sb="0" eb="2">
      <t>ヒメジ</t>
    </rPh>
    <rPh sb="2" eb="4">
      <t>シンヨウ</t>
    </rPh>
    <rPh sb="4" eb="6">
      <t>キンコ</t>
    </rPh>
    <phoneticPr fontId="3"/>
  </si>
  <si>
    <t>4140005013558</t>
  </si>
  <si>
    <t>兵庫県高砂市高砂町浜田町２丁目３番10号</t>
    <rPh sb="0" eb="2">
      <t>ヒョウゴ</t>
    </rPh>
    <rPh sb="2" eb="3">
      <t>ケン</t>
    </rPh>
    <rPh sb="3" eb="5">
      <t>タカサゴ</t>
    </rPh>
    <rPh sb="5" eb="6">
      <t>シ</t>
    </rPh>
    <rPh sb="6" eb="8">
      <t>タカサゴ</t>
    </rPh>
    <rPh sb="8" eb="9">
      <t>マチ</t>
    </rPh>
    <rPh sb="9" eb="11">
      <t>ハマダ</t>
    </rPh>
    <rPh sb="11" eb="12">
      <t>マチ</t>
    </rPh>
    <rPh sb="13" eb="15">
      <t>チョウメ</t>
    </rPh>
    <rPh sb="16" eb="17">
      <t>バン</t>
    </rPh>
    <rPh sb="19" eb="20">
      <t>ゴウ</t>
    </rPh>
    <phoneticPr fontId="3"/>
  </si>
  <si>
    <t>株式会社百五銀行</t>
  </si>
  <si>
    <t>令和２年度雇用開発支援事業費等補助金（シルバー人材センター事業分）</t>
    <rPh sb="0" eb="2">
      <t>レイワ</t>
    </rPh>
    <rPh sb="5" eb="7">
      <t>コヨウ</t>
    </rPh>
    <rPh sb="7" eb="9">
      <t>カイハツ</t>
    </rPh>
    <rPh sb="9" eb="11">
      <t>シエン</t>
    </rPh>
    <rPh sb="11" eb="13">
      <t>ジギョウ</t>
    </rPh>
    <rPh sb="13" eb="14">
      <t>ヒ</t>
    </rPh>
    <rPh sb="14" eb="15">
      <t>ナド</t>
    </rPh>
    <rPh sb="15" eb="18">
      <t>ホジョキン</t>
    </rPh>
    <phoneticPr fontId="3"/>
  </si>
  <si>
    <t>（項）高齢者等雇用安定・促進費</t>
    <rPh sb="1" eb="2">
      <t>コウ</t>
    </rPh>
    <phoneticPr fontId="3"/>
  </si>
  <si>
    <t>（目）雇用開発支援事業費等補助金</t>
    <rPh sb="1" eb="2">
      <t>モク</t>
    </rPh>
    <rPh sb="3" eb="16">
      <t>コヨウカイハツシエンジギョウヒトウホジョキン</t>
    </rPh>
    <phoneticPr fontId="3"/>
  </si>
  <si>
    <t>公社</t>
    <rPh sb="0" eb="2">
      <t>コウシャ</t>
    </rPh>
    <phoneticPr fontId="1"/>
  </si>
  <si>
    <t>公財</t>
    <rPh sb="0" eb="2">
      <t>コウザイ</t>
    </rPh>
    <phoneticPr fontId="1"/>
  </si>
  <si>
    <t>都道府県所管</t>
    <rPh sb="0" eb="4">
      <t>トドウフケン</t>
    </rPh>
    <rPh sb="4" eb="6">
      <t>ショカン</t>
    </rPh>
    <phoneticPr fontId="2"/>
  </si>
  <si>
    <t>職業能力開発校設備整備費等補助金（職業能力開発校設備整備等事業費）</t>
    <rPh sb="17" eb="28">
      <t>ショクギョウノウリョクカイハツコウセツビセイビ</t>
    </rPh>
    <rPh sb="28" eb="29">
      <t>トウ</t>
    </rPh>
    <rPh sb="29" eb="32">
      <t>ジギョウヒ</t>
    </rPh>
    <phoneticPr fontId="3"/>
  </si>
  <si>
    <t>（項）職業能力開発強化費</t>
    <rPh sb="1" eb="2">
      <t>コウ</t>
    </rPh>
    <phoneticPr fontId="3"/>
  </si>
  <si>
    <t>（目）職業能力開発校設備整備費等補助金</t>
    <rPh sb="1" eb="2">
      <t>モク</t>
    </rPh>
    <phoneticPr fontId="3"/>
  </si>
  <si>
    <t>47都道府県</t>
    <rPh sb="2" eb="6">
      <t>トドウフケン</t>
    </rPh>
    <phoneticPr fontId="3"/>
  </si>
  <si>
    <t>職業能力開発校設備整備費等補助金（認定職業訓練助成事業費）</t>
  </si>
  <si>
    <t>職業能力開発校設備整備費等補助金（旧情報処理技能者養成施設設備整備事業費）</t>
  </si>
  <si>
    <t>北上市　ほか1市</t>
    <rPh sb="0" eb="2">
      <t>キタガミ</t>
    </rPh>
    <rPh sb="2" eb="3">
      <t>シ</t>
    </rPh>
    <rPh sb="7" eb="8">
      <t>シ</t>
    </rPh>
    <phoneticPr fontId="3"/>
  </si>
  <si>
    <t>職業訓練法人
青森情報処理開発財団</t>
    <rPh sb="0" eb="2">
      <t>ショクギョウ</t>
    </rPh>
    <rPh sb="2" eb="4">
      <t>クンレン</t>
    </rPh>
    <rPh sb="4" eb="6">
      <t>ホウジン</t>
    </rPh>
    <rPh sb="7" eb="9">
      <t>アオモリ</t>
    </rPh>
    <rPh sb="9" eb="11">
      <t>ジョウホウ</t>
    </rPh>
    <rPh sb="11" eb="13">
      <t>ショリ</t>
    </rPh>
    <rPh sb="13" eb="15">
      <t>カイハツ</t>
    </rPh>
    <rPh sb="15" eb="17">
      <t>ザイダン</t>
    </rPh>
    <phoneticPr fontId="4"/>
  </si>
  <si>
    <t xml:space="preserve">1420005000638 </t>
  </si>
  <si>
    <t>青森県青森市大字荒川字柴田129</t>
  </si>
  <si>
    <t>職業訓練法人
いわき情報処理開発財団</t>
    <rPh sb="0" eb="2">
      <t>ショクギョウ</t>
    </rPh>
    <rPh sb="2" eb="4">
      <t>クンレン</t>
    </rPh>
    <rPh sb="4" eb="6">
      <t>ホウジン</t>
    </rPh>
    <rPh sb="10" eb="12">
      <t>ジョウホウ</t>
    </rPh>
    <rPh sb="12" eb="14">
      <t>ショリ</t>
    </rPh>
    <rPh sb="14" eb="16">
      <t>カイハツ</t>
    </rPh>
    <rPh sb="16" eb="18">
      <t>ザイダン</t>
    </rPh>
    <phoneticPr fontId="4"/>
  </si>
  <si>
    <t>5380005005869</t>
  </si>
  <si>
    <t xml:space="preserve">福島県いわき市泉町4-13-12 </t>
  </si>
  <si>
    <t>離職者等職業訓練費交付金</t>
  </si>
  <si>
    <t>（項）職業能力開発強化費</t>
    <rPh sb="1" eb="2">
      <t>コウ</t>
    </rPh>
    <rPh sb="3" eb="5">
      <t>ショクギョウ</t>
    </rPh>
    <rPh sb="5" eb="7">
      <t>ノウリョク</t>
    </rPh>
    <rPh sb="7" eb="9">
      <t>カイハツ</t>
    </rPh>
    <rPh sb="9" eb="12">
      <t>キョウカヒ</t>
    </rPh>
    <phoneticPr fontId="3"/>
  </si>
  <si>
    <t>（目）離職者等職業訓練費交付金</t>
    <rPh sb="1" eb="2">
      <t>モク</t>
    </rPh>
    <phoneticPr fontId="3"/>
  </si>
  <si>
    <t>変更交付決定</t>
    <rPh sb="0" eb="2">
      <t>ヘンコウ</t>
    </rPh>
    <rPh sb="2" eb="4">
      <t>コウフ</t>
    </rPh>
    <rPh sb="4" eb="6">
      <t>ケッテイ</t>
    </rPh>
    <phoneticPr fontId="3"/>
  </si>
  <si>
    <t>中小企業最低賃金引上げ支援対策費補助金（業務改善助成金）</t>
  </si>
  <si>
    <t>(項)中小企業最低賃金引上げ支援対策費</t>
    <rPh sb="1" eb="2">
      <t>コウ</t>
    </rPh>
    <rPh sb="3" eb="5">
      <t>チュウショウ</t>
    </rPh>
    <rPh sb="5" eb="7">
      <t>キギョウ</t>
    </rPh>
    <rPh sb="7" eb="9">
      <t>サイテイ</t>
    </rPh>
    <rPh sb="9" eb="11">
      <t>チンギン</t>
    </rPh>
    <rPh sb="11" eb="13">
      <t>ヒキア</t>
    </rPh>
    <rPh sb="14" eb="16">
      <t>シエン</t>
    </rPh>
    <rPh sb="16" eb="19">
      <t>タイサクヒ</t>
    </rPh>
    <phoneticPr fontId="4"/>
  </si>
  <si>
    <t>(目)中小企業最低賃金引上げ支援対策費補助金</t>
    <rPh sb="1" eb="2">
      <t>モク</t>
    </rPh>
    <rPh sb="3" eb="13">
      <t>チュウショウキギョウサイテイチンギンヒキア</t>
    </rPh>
    <rPh sb="14" eb="16">
      <t>シエン</t>
    </rPh>
    <rPh sb="16" eb="19">
      <t>タイサクヒ</t>
    </rPh>
    <rPh sb="19" eb="22">
      <t>ホジョキン</t>
    </rPh>
    <phoneticPr fontId="4"/>
  </si>
  <si>
    <t>スプリングランド　株式会社　自由奔放焼き肉部</t>
    <rPh sb="9" eb="13">
      <t>カブシキガイシャ</t>
    </rPh>
    <rPh sb="14" eb="16">
      <t>ジユウ</t>
    </rPh>
    <rPh sb="16" eb="18">
      <t>ホンポウ</t>
    </rPh>
    <rPh sb="18" eb="19">
      <t>ヤ</t>
    </rPh>
    <rPh sb="20" eb="21">
      <t>ニク</t>
    </rPh>
    <rPh sb="21" eb="22">
      <t>ブ</t>
    </rPh>
    <phoneticPr fontId="4"/>
  </si>
  <si>
    <t>7450001012505</t>
  </si>
  <si>
    <t>旭川市末広２条４丁目１１１－１３７</t>
    <rPh sb="0" eb="3">
      <t>アサヒカワシ</t>
    </rPh>
    <rPh sb="3" eb="5">
      <t>スエヒロ</t>
    </rPh>
    <rPh sb="6" eb="7">
      <t>ジョウ</t>
    </rPh>
    <rPh sb="8" eb="10">
      <t>チョウメ</t>
    </rPh>
    <phoneticPr fontId="4"/>
  </si>
  <si>
    <t>株式会社　健</t>
    <rPh sb="0" eb="4">
      <t>カブシキガイシャ</t>
    </rPh>
    <rPh sb="5" eb="6">
      <t>ケン</t>
    </rPh>
    <phoneticPr fontId="4"/>
  </si>
  <si>
    <t>3460101005650</t>
  </si>
  <si>
    <t>帯広市西９条南１７－３－２</t>
    <rPh sb="0" eb="3">
      <t>オビヒロシ</t>
    </rPh>
    <rPh sb="3" eb="4">
      <t>ニシ</t>
    </rPh>
    <rPh sb="5" eb="6">
      <t>ジョウ</t>
    </rPh>
    <rPh sb="6" eb="7">
      <t>ミナミ</t>
    </rPh>
    <phoneticPr fontId="4"/>
  </si>
  <si>
    <t>中小企業最低賃金引上げ支援対策費補助金（業務改善助成金）</t>
    <rPh sb="20" eb="27">
      <t>ギ</t>
    </rPh>
    <phoneticPr fontId="4"/>
  </si>
  <si>
    <t>(項)中小企業最低賃金引上げ支援対策費</t>
  </si>
  <si>
    <t>(目)中小企業最低賃金引上げ支援対策費補助金</t>
  </si>
  <si>
    <t>有限会社　トコス　　　　トコス整骨院</t>
    <rPh sb="15" eb="18">
      <t>セイコツイン</t>
    </rPh>
    <phoneticPr fontId="4"/>
  </si>
  <si>
    <t>6420002016847</t>
  </si>
  <si>
    <t>青森県十和田市東二十二番町１７－１２</t>
    <rPh sb="0" eb="3">
      <t>アオモリケン</t>
    </rPh>
    <rPh sb="3" eb="7">
      <t>トワダシ</t>
    </rPh>
    <rPh sb="7" eb="8">
      <t>ヒガシ</t>
    </rPh>
    <rPh sb="8" eb="11">
      <t>ニジュウニ</t>
    </rPh>
    <rPh sb="11" eb="12">
      <t>バン</t>
    </rPh>
    <rPh sb="12" eb="13">
      <t>マチ</t>
    </rPh>
    <phoneticPr fontId="4"/>
  </si>
  <si>
    <t>有限会社　トコス　　　トコスデイサービス</t>
    <rPh sb="0" eb="4">
      <t>ユウゲンガイシャ</t>
    </rPh>
    <phoneticPr fontId="4"/>
  </si>
  <si>
    <t>青森県十和田市一本木沢１－１１－２２</t>
    <rPh sb="0" eb="3">
      <t>アオモリケン</t>
    </rPh>
    <rPh sb="3" eb="7">
      <t>トワダシ</t>
    </rPh>
    <rPh sb="7" eb="10">
      <t>イッポンギ</t>
    </rPh>
    <rPh sb="10" eb="11">
      <t>サワ</t>
    </rPh>
    <phoneticPr fontId="4"/>
  </si>
  <si>
    <t>株式会社　リーベルビータ</t>
  </si>
  <si>
    <t>5420003001196</t>
  </si>
  <si>
    <t>青森県青森市第二問屋町４－１－７</t>
    <rPh sb="0" eb="3">
      <t>アオモリケン</t>
    </rPh>
    <rPh sb="3" eb="6">
      <t>アオモリシ</t>
    </rPh>
    <rPh sb="6" eb="8">
      <t>ダイニ</t>
    </rPh>
    <rPh sb="8" eb="11">
      <t>トンヤチョウ</t>
    </rPh>
    <phoneticPr fontId="4"/>
  </si>
  <si>
    <t>(項)中小企業最低賃金引上げ支援対策費</t>
    <rPh sb="3" eb="5">
      <t>チュウショウ</t>
    </rPh>
    <rPh sb="5" eb="7">
      <t>キギョウ</t>
    </rPh>
    <rPh sb="7" eb="9">
      <t>サイテイ</t>
    </rPh>
    <rPh sb="9" eb="11">
      <t>チンギン</t>
    </rPh>
    <rPh sb="11" eb="13">
      <t>ヒキア</t>
    </rPh>
    <rPh sb="14" eb="16">
      <t>シエン</t>
    </rPh>
    <rPh sb="16" eb="18">
      <t>タイサク</t>
    </rPh>
    <rPh sb="18" eb="19">
      <t>ヒ</t>
    </rPh>
    <phoneticPr fontId="4"/>
  </si>
  <si>
    <t>(目)中小企業最低賃金引上げ支援対策費補助金</t>
    <rPh sb="3" eb="5">
      <t>チュウショウ</t>
    </rPh>
    <rPh sb="5" eb="7">
      <t>キギョウ</t>
    </rPh>
    <rPh sb="7" eb="9">
      <t>サイテイ</t>
    </rPh>
    <rPh sb="9" eb="11">
      <t>チンギン</t>
    </rPh>
    <rPh sb="11" eb="13">
      <t>ヒキア</t>
    </rPh>
    <rPh sb="14" eb="16">
      <t>シエン</t>
    </rPh>
    <rPh sb="16" eb="18">
      <t>タイサク</t>
    </rPh>
    <rPh sb="18" eb="19">
      <t>ヒ</t>
    </rPh>
    <rPh sb="19" eb="22">
      <t>ホジョキン</t>
    </rPh>
    <phoneticPr fontId="4"/>
  </si>
  <si>
    <t>株式会社エイジェックス</t>
    <rPh sb="0" eb="4">
      <t>カブシキガイシャ</t>
    </rPh>
    <phoneticPr fontId="4"/>
  </si>
  <si>
    <t>4400001009640</t>
  </si>
  <si>
    <t>岩手県北上市新穀町1丁目7番40号</t>
    <rPh sb="0" eb="3">
      <t>イワテケン</t>
    </rPh>
    <rPh sb="3" eb="6">
      <t>キタカミシ</t>
    </rPh>
    <rPh sb="6" eb="8">
      <t>シンコク</t>
    </rPh>
    <rPh sb="8" eb="9">
      <t>マチ</t>
    </rPh>
    <rPh sb="10" eb="12">
      <t>チョウメ</t>
    </rPh>
    <rPh sb="13" eb="14">
      <t>バン</t>
    </rPh>
    <rPh sb="16" eb="17">
      <t>ゴウ</t>
    </rPh>
    <phoneticPr fontId="4"/>
  </si>
  <si>
    <t>レストランエルミタージュ</t>
  </si>
  <si>
    <t>法人番号なし</t>
    <rPh sb="0" eb="2">
      <t>ホウジン</t>
    </rPh>
    <rPh sb="2" eb="4">
      <t>バンゴウ</t>
    </rPh>
    <phoneticPr fontId="4"/>
  </si>
  <si>
    <t>岩手県奥州市水沢佐倉河字前田17-2</t>
    <rPh sb="0" eb="3">
      <t>イワテケン</t>
    </rPh>
    <rPh sb="3" eb="5">
      <t>オウシュウ</t>
    </rPh>
    <rPh sb="5" eb="6">
      <t>シ</t>
    </rPh>
    <rPh sb="6" eb="8">
      <t>ミズサワ</t>
    </rPh>
    <rPh sb="8" eb="10">
      <t>サクラ</t>
    </rPh>
    <rPh sb="10" eb="11">
      <t>カワ</t>
    </rPh>
    <rPh sb="11" eb="12">
      <t>アザ</t>
    </rPh>
    <rPh sb="12" eb="14">
      <t>マエダ</t>
    </rPh>
    <phoneticPr fontId="4"/>
  </si>
  <si>
    <t>株式会社ＭＤＳ</t>
    <rPh sb="0" eb="4">
      <t>カブシキガイシャ</t>
    </rPh>
    <phoneticPr fontId="4"/>
  </si>
  <si>
    <t>1400001003407</t>
  </si>
  <si>
    <t>岩手県盛岡市本宮3丁目34番8号</t>
    <rPh sb="3" eb="6">
      <t>モリオカシ</t>
    </rPh>
    <rPh sb="6" eb="8">
      <t>モトミヤ</t>
    </rPh>
    <rPh sb="9" eb="11">
      <t>チョウメ</t>
    </rPh>
    <rPh sb="13" eb="14">
      <t>バン</t>
    </rPh>
    <rPh sb="15" eb="16">
      <t>ゴウ</t>
    </rPh>
    <phoneticPr fontId="4"/>
  </si>
  <si>
    <t>(項)中小企業最低賃金引上げ支援対策費</t>
    <rPh sb="1" eb="2">
      <t>コウ</t>
    </rPh>
    <rPh sb="3" eb="5">
      <t>チュウショウ</t>
    </rPh>
    <rPh sb="5" eb="7">
      <t>キギョウ</t>
    </rPh>
    <rPh sb="7" eb="9">
      <t>サイテイ</t>
    </rPh>
    <rPh sb="9" eb="11">
      <t>チンギン</t>
    </rPh>
    <rPh sb="11" eb="12">
      <t>ヒ</t>
    </rPh>
    <rPh sb="12" eb="13">
      <t>ア</t>
    </rPh>
    <rPh sb="14" eb="16">
      <t>シエン</t>
    </rPh>
    <rPh sb="16" eb="18">
      <t>タイサク</t>
    </rPh>
    <rPh sb="18" eb="19">
      <t>ヒ</t>
    </rPh>
    <phoneticPr fontId="4"/>
  </si>
  <si>
    <t>(目)中小企業最低賃金引上げ支援対策費補助金</t>
    <rPh sb="1" eb="2">
      <t>モク</t>
    </rPh>
    <rPh sb="3" eb="5">
      <t>チュウショウ</t>
    </rPh>
    <rPh sb="5" eb="7">
      <t>キギョウ</t>
    </rPh>
    <rPh sb="7" eb="9">
      <t>サイテイ</t>
    </rPh>
    <rPh sb="9" eb="11">
      <t>チンギン</t>
    </rPh>
    <rPh sb="11" eb="12">
      <t>ヒ</t>
    </rPh>
    <rPh sb="12" eb="13">
      <t>ア</t>
    </rPh>
    <rPh sb="14" eb="16">
      <t>シエン</t>
    </rPh>
    <rPh sb="16" eb="18">
      <t>タイサク</t>
    </rPh>
    <rPh sb="18" eb="19">
      <t>ヒ</t>
    </rPh>
    <rPh sb="19" eb="22">
      <t>ホジョキン</t>
    </rPh>
    <phoneticPr fontId="4"/>
  </si>
  <si>
    <t>株式会社テックシステム</t>
    <rPh sb="0" eb="4">
      <t>カブシキカイシャ</t>
    </rPh>
    <phoneticPr fontId="4"/>
  </si>
  <si>
    <t>8370001018360</t>
  </si>
  <si>
    <t>仙台市若林区卸町東２－７－２０</t>
    <rPh sb="0" eb="3">
      <t>センダイシ</t>
    </rPh>
    <rPh sb="3" eb="6">
      <t>ワカバヤシク</t>
    </rPh>
    <rPh sb="6" eb="8">
      <t>オロシマチ</t>
    </rPh>
    <rPh sb="8" eb="9">
      <t>ヒガシ</t>
    </rPh>
    <phoneticPr fontId="4"/>
  </si>
  <si>
    <t>有限会社　ファーム・ソレイユ東北</t>
    <rPh sb="0" eb="4">
      <t>ユウゲンガイシャ</t>
    </rPh>
    <rPh sb="14" eb="16">
      <t>トウホク</t>
    </rPh>
    <phoneticPr fontId="4"/>
  </si>
  <si>
    <t>7370302003145</t>
  </si>
  <si>
    <t>石巻市旭町１０－８</t>
    <rPh sb="0" eb="3">
      <t>イシノマキシ</t>
    </rPh>
    <rPh sb="3" eb="4">
      <t>アサヒ</t>
    </rPh>
    <rPh sb="4" eb="5">
      <t>マチ</t>
    </rPh>
    <phoneticPr fontId="4"/>
  </si>
  <si>
    <t>健整骨院・トレーニングジムPUL</t>
    <rPh sb="0" eb="1">
      <t>タケシ</t>
    </rPh>
    <rPh sb="1" eb="4">
      <t>セイコツイン</t>
    </rPh>
    <phoneticPr fontId="4"/>
  </si>
  <si>
    <t>法人番号なし</t>
  </si>
  <si>
    <t>岩沼市たけくま２－２２－５</t>
    <rPh sb="0" eb="3">
      <t>イワヌマシ</t>
    </rPh>
    <phoneticPr fontId="4"/>
  </si>
  <si>
    <t>(項)中小企業最低賃金引上げ支援対策費</t>
    <rPh sb="1" eb="2">
      <t>コウ</t>
    </rPh>
    <phoneticPr fontId="4"/>
  </si>
  <si>
    <t>(目)中小企業最低賃金引上げ支援対策費補助金</t>
    <rPh sb="1" eb="2">
      <t>モク</t>
    </rPh>
    <phoneticPr fontId="4"/>
  </si>
  <si>
    <t>そば打ち幸甚</t>
  </si>
  <si>
    <t>秋田県大仙市大曲日の出町２‐３‐２９</t>
  </si>
  <si>
    <t>(項)中小企業最低賃金引上げ支援対策費</t>
    <rPh sb="1" eb="2">
      <t>コウ</t>
    </rPh>
    <rPh sb="3" eb="7">
      <t>チュウショウキギョウ</t>
    </rPh>
    <rPh sb="7" eb="9">
      <t>サイテイ</t>
    </rPh>
    <rPh sb="9" eb="11">
      <t>チンギン</t>
    </rPh>
    <rPh sb="11" eb="13">
      <t>ヒキア</t>
    </rPh>
    <rPh sb="14" eb="16">
      <t>シエン</t>
    </rPh>
    <rPh sb="16" eb="19">
      <t>タイサクヒ</t>
    </rPh>
    <phoneticPr fontId="4"/>
  </si>
  <si>
    <t xml:space="preserve">株式会社丸俊 </t>
  </si>
  <si>
    <t>2390001001774</t>
  </si>
  <si>
    <t>山形市流通センター２丁目４番地３</t>
  </si>
  <si>
    <t xml:space="preserve">株式会社花樹有 </t>
  </si>
  <si>
    <t>7390001000433</t>
  </si>
  <si>
    <t xml:space="preserve">山形市上町５丁目２番１号 </t>
  </si>
  <si>
    <t xml:space="preserve">株式会社ウェルボン </t>
  </si>
  <si>
    <t>9390001006882</t>
  </si>
  <si>
    <t xml:space="preserve">酒田市京田２丁目６９番７ </t>
  </si>
  <si>
    <t xml:space="preserve">四釜金属工業株式会社 </t>
  </si>
  <si>
    <t>9390001011081</t>
  </si>
  <si>
    <t xml:space="preserve">長井市泉２１９７番地１ </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</si>
  <si>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</si>
  <si>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(項)中小企業最低賃金引上げ支援対策費</t>
    <rPh sb="1" eb="2">
      <t>コウ</t>
    </rPh>
    <rPh sb="3" eb="5">
      <t>チュウショウ</t>
    </rPh>
    <rPh sb="5" eb="7">
      <t>キギョウ</t>
    </rPh>
    <rPh sb="7" eb="9">
      <t>サイテイ</t>
    </rPh>
    <rPh sb="9" eb="11">
      <t>チンギン</t>
    </rPh>
    <rPh sb="11" eb="13">
      <t>ヒキア</t>
    </rPh>
    <rPh sb="14" eb="16">
      <t>シエン</t>
    </rPh>
    <rPh sb="16" eb="18">
      <t>タイサク</t>
    </rPh>
    <rPh sb="18" eb="19">
      <t>ヒ</t>
    </rPh>
    <phoneticPr fontId="4"/>
  </si>
  <si>
    <t>(目)中小企業最低賃金引上げ支援対策費補助金</t>
    <rPh sb="1" eb="2">
      <t>モク</t>
    </rPh>
    <rPh sb="19" eb="22">
      <t>ホジョキン</t>
    </rPh>
    <phoneticPr fontId="4"/>
  </si>
  <si>
    <t>(有)高橋緑花園</t>
    <rPh sb="0" eb="3">
      <t>ユウ</t>
    </rPh>
    <rPh sb="3" eb="5">
      <t>タカハシ</t>
    </rPh>
    <rPh sb="5" eb="6">
      <t>ミドリ</t>
    </rPh>
    <rPh sb="6" eb="7">
      <t>ハナ</t>
    </rPh>
    <rPh sb="7" eb="8">
      <t>エン</t>
    </rPh>
    <phoneticPr fontId="4"/>
  </si>
  <si>
    <t>2380002002153</t>
  </si>
  <si>
    <t>福島県福島市松川町字町端54</t>
    <rPh sb="0" eb="3">
      <t>フクシマケン</t>
    </rPh>
    <rPh sb="3" eb="6">
      <t>フクシマシ</t>
    </rPh>
    <rPh sb="6" eb="9">
      <t>マツカワマチ</t>
    </rPh>
    <rPh sb="9" eb="10">
      <t>アザ</t>
    </rPh>
    <rPh sb="10" eb="11">
      <t>マチ</t>
    </rPh>
    <rPh sb="11" eb="12">
      <t>ハシ</t>
    </rPh>
    <phoneticPr fontId="4"/>
  </si>
  <si>
    <t>(目)中小企業最低賃金引上げ支援対策費補助金</t>
    <rPh sb="1" eb="2">
      <t>モク</t>
    </rPh>
    <rPh sb="3" eb="5">
      <t>チュウショウ</t>
    </rPh>
    <rPh sb="5" eb="7">
      <t>キギョウ</t>
    </rPh>
    <rPh sb="7" eb="9">
      <t>サイテイ</t>
    </rPh>
    <rPh sb="9" eb="11">
      <t>チンギン</t>
    </rPh>
    <rPh sb="11" eb="13">
      <t>ヒキア</t>
    </rPh>
    <rPh sb="14" eb="16">
      <t>シエン</t>
    </rPh>
    <rPh sb="16" eb="18">
      <t>タイサク</t>
    </rPh>
    <rPh sb="18" eb="19">
      <t>ヒ</t>
    </rPh>
    <rPh sb="19" eb="22">
      <t>ホジョキン</t>
    </rPh>
    <phoneticPr fontId="4"/>
  </si>
  <si>
    <t>赤ひげ商事株式会社</t>
  </si>
  <si>
    <t>3050001034337</t>
  </si>
  <si>
    <t>牛久市上柏田4-46-13</t>
  </si>
  <si>
    <t>前期分登録漏れ</t>
    <rPh sb="0" eb="3">
      <t>ゼンキブン</t>
    </rPh>
    <rPh sb="3" eb="6">
      <t>トウロクモ</t>
    </rPh>
    <phoneticPr fontId="4"/>
  </si>
  <si>
    <t>有限会社神永製作所</t>
  </si>
  <si>
    <t>6050002032353</t>
  </si>
  <si>
    <t>北茨城市中郷町足洗116</t>
  </si>
  <si>
    <t>(項)中小企業最低賃金引上げ支援対策費</t>
    <rPh sb="1" eb="2">
      <t>コウ</t>
    </rPh>
    <rPh sb="3" eb="7">
      <t>チュウショウキギョウ</t>
    </rPh>
    <rPh sb="7" eb="9">
      <t>サイテイ</t>
    </rPh>
    <rPh sb="9" eb="11">
      <t>チンギン</t>
    </rPh>
    <rPh sb="11" eb="13">
      <t>ヒキア</t>
    </rPh>
    <rPh sb="14" eb="16">
      <t>シエン</t>
    </rPh>
    <rPh sb="16" eb="18">
      <t>タイサク</t>
    </rPh>
    <rPh sb="18" eb="19">
      <t>ヒ</t>
    </rPh>
    <phoneticPr fontId="4"/>
  </si>
  <si>
    <t>(目)中小企業最低賃金引上げ支援対策費補助金</t>
    <rPh sb="1" eb="2">
      <t>モク</t>
    </rPh>
    <rPh sb="3" eb="7">
      <t>チュウショウキギョウ</t>
    </rPh>
    <rPh sb="7" eb="11">
      <t>サイテイチンギン</t>
    </rPh>
    <rPh sb="11" eb="13">
      <t>ヒキア</t>
    </rPh>
    <rPh sb="14" eb="16">
      <t>シエン</t>
    </rPh>
    <rPh sb="16" eb="22">
      <t>タイサクヒホジョキン</t>
    </rPh>
    <phoneticPr fontId="4"/>
  </si>
  <si>
    <t>株式会社　KS　GROUP　白鷗大前接骨院</t>
    <rPh sb="0" eb="4">
      <t>カブシキガイシャ</t>
    </rPh>
    <rPh sb="14" eb="16">
      <t>ハクオウ</t>
    </rPh>
    <rPh sb="16" eb="17">
      <t>ダイ</t>
    </rPh>
    <rPh sb="17" eb="18">
      <t>マエ</t>
    </rPh>
    <rPh sb="18" eb="21">
      <t>セッコツイン</t>
    </rPh>
    <phoneticPr fontId="4"/>
  </si>
  <si>
    <t>栃木県小山市城山町2丁目10番17号　ポレスターステーションシティ城山1107号</t>
    <rPh sb="0" eb="3">
      <t>トチギケン</t>
    </rPh>
    <rPh sb="3" eb="6">
      <t>オヤマシ</t>
    </rPh>
    <rPh sb="6" eb="9">
      <t>シロヤマチョウ</t>
    </rPh>
    <rPh sb="10" eb="12">
      <t>チョウメ</t>
    </rPh>
    <rPh sb="14" eb="15">
      <t>バン</t>
    </rPh>
    <rPh sb="17" eb="18">
      <t>ゴウ</t>
    </rPh>
    <rPh sb="33" eb="35">
      <t>シロヤマ</t>
    </rPh>
    <rPh sb="39" eb="40">
      <t>ゴウ</t>
    </rPh>
    <phoneticPr fontId="4"/>
  </si>
  <si>
    <t>株式会社　KS　GROUP　Totalhealth care TSUNAGI ハーベストウォーク接骨院</t>
    <rPh sb="0" eb="4">
      <t>カブシキガイシャ</t>
    </rPh>
    <rPh sb="48" eb="51">
      <t>セッコツイン</t>
    </rPh>
    <phoneticPr fontId="4"/>
  </si>
  <si>
    <t>油伝味噌　株式会社</t>
    <rPh sb="0" eb="1">
      <t>アブラ</t>
    </rPh>
    <rPh sb="1" eb="2">
      <t>デン</t>
    </rPh>
    <rPh sb="2" eb="4">
      <t>ミソ</t>
    </rPh>
    <rPh sb="5" eb="9">
      <t>カブシキガイシャ</t>
    </rPh>
    <phoneticPr fontId="4"/>
  </si>
  <si>
    <t>栃木県栃木市嘉右衛門町5番27号</t>
    <rPh sb="0" eb="3">
      <t>トチギケン</t>
    </rPh>
    <rPh sb="3" eb="6">
      <t>トチギシ</t>
    </rPh>
    <rPh sb="6" eb="11">
      <t>カウエモンチョウ</t>
    </rPh>
    <rPh sb="12" eb="13">
      <t>バン</t>
    </rPh>
    <rPh sb="15" eb="16">
      <t>ゴウ</t>
    </rPh>
    <phoneticPr fontId="4"/>
  </si>
  <si>
    <t>有限会社　菊地市郎商店</t>
    <rPh sb="0" eb="4">
      <t>ユウゲンガイシャ</t>
    </rPh>
    <rPh sb="5" eb="7">
      <t>キクチ</t>
    </rPh>
    <rPh sb="7" eb="9">
      <t>イチロウ</t>
    </rPh>
    <rPh sb="9" eb="11">
      <t>ショウテン</t>
    </rPh>
    <phoneticPr fontId="4"/>
  </si>
  <si>
    <t>栃木県那須塩原市錦町2番39号</t>
    <rPh sb="0" eb="3">
      <t>トチギケン</t>
    </rPh>
    <rPh sb="3" eb="7">
      <t>ナスシオバラ</t>
    </rPh>
    <rPh sb="7" eb="8">
      <t>シ</t>
    </rPh>
    <rPh sb="8" eb="9">
      <t>ニシキ</t>
    </rPh>
    <rPh sb="9" eb="10">
      <t>チョウ</t>
    </rPh>
    <rPh sb="11" eb="12">
      <t>バン</t>
    </rPh>
    <rPh sb="14" eb="15">
      <t>ゴウ</t>
    </rPh>
    <phoneticPr fontId="4"/>
  </si>
  <si>
    <t>株式会社加藤組</t>
    <rPh sb="0" eb="2">
      <t>カブシキ</t>
    </rPh>
    <rPh sb="2" eb="4">
      <t>カイシャ</t>
    </rPh>
    <rPh sb="4" eb="6">
      <t>カトウ</t>
    </rPh>
    <rPh sb="6" eb="7">
      <t>ク</t>
    </rPh>
    <phoneticPr fontId="3"/>
  </si>
  <si>
    <t>群馬県藤岡市鬼石町1044-2</t>
    <rPh sb="0" eb="3">
      <t>グンマケン</t>
    </rPh>
    <rPh sb="3" eb="6">
      <t>フジオカシ</t>
    </rPh>
    <rPh sb="6" eb="8">
      <t>オニシ</t>
    </rPh>
    <rPh sb="8" eb="9">
      <t>マチ</t>
    </rPh>
    <phoneticPr fontId="3"/>
  </si>
  <si>
    <t>株式会社ストローク</t>
    <rPh sb="0" eb="2">
      <t>カブシキ</t>
    </rPh>
    <rPh sb="2" eb="4">
      <t>カイシャ</t>
    </rPh>
    <phoneticPr fontId="3"/>
  </si>
  <si>
    <t>群馬県前橋市三河町2-5-9</t>
    <rPh sb="0" eb="3">
      <t>グンマケン</t>
    </rPh>
    <rPh sb="3" eb="6">
      <t>マエバシシ</t>
    </rPh>
    <rPh sb="6" eb="9">
      <t>ミカワマチ</t>
    </rPh>
    <phoneticPr fontId="3"/>
  </si>
  <si>
    <t>株式会社TRY</t>
    <rPh sb="0" eb="2">
      <t>カブシキ</t>
    </rPh>
    <rPh sb="2" eb="4">
      <t>カイシャ</t>
    </rPh>
    <phoneticPr fontId="3"/>
  </si>
  <si>
    <t>群馬県伊勢崎市波志江町1005-1</t>
    <rPh sb="0" eb="3">
      <t>グンマケン</t>
    </rPh>
    <rPh sb="3" eb="7">
      <t>イセサキシ</t>
    </rPh>
    <rPh sb="7" eb="11">
      <t>ハシエマチ</t>
    </rPh>
    <phoneticPr fontId="3"/>
  </si>
  <si>
    <t>(項)中小企業最低賃金引上げ支援対策費</t>
    <rPh sb="1" eb="2">
      <t>コウ</t>
    </rPh>
    <rPh sb="3" eb="7">
      <t>チュウショウキギョウ</t>
    </rPh>
    <rPh sb="7" eb="11">
      <t>サイテイチンギン</t>
    </rPh>
    <rPh sb="11" eb="13">
      <t>ヒキア</t>
    </rPh>
    <rPh sb="14" eb="16">
      <t>シエン</t>
    </rPh>
    <rPh sb="16" eb="19">
      <t>タイサクヒ</t>
    </rPh>
    <phoneticPr fontId="4"/>
  </si>
  <si>
    <t>(目)中小企業最低賃金引上げ支援対策費補助金</t>
    <rPh sb="1" eb="2">
      <t>モク</t>
    </rPh>
    <rPh sb="3" eb="7">
      <t>チュウショウキギョウ</t>
    </rPh>
    <rPh sb="7" eb="11">
      <t>サイテイチンギン</t>
    </rPh>
    <rPh sb="11" eb="13">
      <t>ヒキア</t>
    </rPh>
    <rPh sb="14" eb="16">
      <t>シエン</t>
    </rPh>
    <rPh sb="16" eb="19">
      <t>タイサクヒ</t>
    </rPh>
    <rPh sb="19" eb="22">
      <t>ホジョキン</t>
    </rPh>
    <phoneticPr fontId="4"/>
  </si>
  <si>
    <t>あき歯科クリニック</t>
  </si>
  <si>
    <t>八千代市高津694-1-102</t>
    <rPh sb="0" eb="4">
      <t>ヤチヨシ</t>
    </rPh>
    <rPh sb="4" eb="6">
      <t>タカツ</t>
    </rPh>
    <phoneticPr fontId="4"/>
  </si>
  <si>
    <t>寛吉コーポレーション株式会社</t>
  </si>
  <si>
    <t>9040001090383</t>
  </si>
  <si>
    <t>成田市土屋93-33</t>
    <rPh sb="0" eb="3">
      <t>ナリタシ</t>
    </rPh>
    <rPh sb="3" eb="5">
      <t>ツチヤ</t>
    </rPh>
    <phoneticPr fontId="4"/>
  </si>
  <si>
    <t>海鮮丼ちば屋丼丸</t>
    <rPh sb="5" eb="6">
      <t>ヤ</t>
    </rPh>
    <rPh sb="6" eb="7">
      <t>ドンブリ</t>
    </rPh>
    <rPh sb="7" eb="8">
      <t>マル</t>
    </rPh>
    <phoneticPr fontId="4"/>
  </si>
  <si>
    <t>千葉市中央区長洲1-24-1</t>
    <rPh sb="0" eb="3">
      <t>チバシ</t>
    </rPh>
    <rPh sb="3" eb="6">
      <t>チュウオウク</t>
    </rPh>
    <rPh sb="6" eb="8">
      <t>ナガス</t>
    </rPh>
    <phoneticPr fontId="4"/>
  </si>
  <si>
    <t>海鮮丼九十九里丼丸</t>
    <rPh sb="0" eb="3">
      <t>カイセンドン</t>
    </rPh>
    <rPh sb="3" eb="7">
      <t>クジュウクリ</t>
    </rPh>
    <rPh sb="7" eb="8">
      <t>ドンブリ</t>
    </rPh>
    <rPh sb="8" eb="9">
      <t>マル</t>
    </rPh>
    <phoneticPr fontId="4"/>
  </si>
  <si>
    <t>大網白里市大網17-5</t>
    <rPh sb="0" eb="5">
      <t>オオアミシラサトシ</t>
    </rPh>
    <rPh sb="5" eb="7">
      <t>オオアミ</t>
    </rPh>
    <phoneticPr fontId="4"/>
  </si>
  <si>
    <t>株式会社　ジョリーブ</t>
  </si>
  <si>
    <t>6040001059902</t>
  </si>
  <si>
    <t>長生郡長生村本郷7185</t>
    <rPh sb="0" eb="3">
      <t>チョウセイグン</t>
    </rPh>
    <rPh sb="3" eb="6">
      <t>チョウセイムラ</t>
    </rPh>
    <rPh sb="6" eb="8">
      <t>ホンゴウ</t>
    </rPh>
    <phoneticPr fontId="4"/>
  </si>
  <si>
    <t>株式会社クラナド　なつめ薬局高田馬場店</t>
  </si>
  <si>
    <t>東京都新宿区高田馬場２－１４－２７　高橋ビル１階</t>
  </si>
  <si>
    <t>司商事株式会社　業務スーパー　中野弥生町店</t>
  </si>
  <si>
    <t>東京都中野区弥生町２－５３－３</t>
  </si>
  <si>
    <t>株式会社スタービジョン</t>
  </si>
  <si>
    <t>東京都小金井市前原町４－１９－２３</t>
  </si>
  <si>
    <t>有限会社旭鮨</t>
  </si>
  <si>
    <t>杉並区浜田山３－３１－７</t>
  </si>
  <si>
    <t>ロングテールジャパン(株)</t>
    <rPh sb="10" eb="13">
      <t>カブ</t>
    </rPh>
    <phoneticPr fontId="2"/>
  </si>
  <si>
    <t>2021001052588</t>
  </si>
  <si>
    <t>神奈川県相模原市南区磯部2641-2</t>
    <rPh sb="0" eb="4">
      <t>カナガワケン</t>
    </rPh>
    <rPh sb="4" eb="8">
      <t>サガミハラシ</t>
    </rPh>
    <rPh sb="8" eb="10">
      <t>ミナミク</t>
    </rPh>
    <rPh sb="10" eb="12">
      <t>イソベ</t>
    </rPh>
    <phoneticPr fontId="4"/>
  </si>
  <si>
    <t>ブーランジェリー・エス</t>
  </si>
  <si>
    <t>神奈川県逗子市逗子7-6-31</t>
    <rPh sb="0" eb="4">
      <t>カナガワケン</t>
    </rPh>
    <rPh sb="4" eb="7">
      <t>ズシシ</t>
    </rPh>
    <rPh sb="7" eb="9">
      <t>ズシ</t>
    </rPh>
    <phoneticPr fontId="4"/>
  </si>
  <si>
    <t>農事組合法人とんと倶楽部</t>
    <rPh sb="0" eb="2">
      <t>ノウジ</t>
    </rPh>
    <rPh sb="2" eb="4">
      <t>クミアイ</t>
    </rPh>
    <rPh sb="4" eb="6">
      <t>ホウジン</t>
    </rPh>
    <rPh sb="9" eb="12">
      <t>クラブ</t>
    </rPh>
    <phoneticPr fontId="4"/>
  </si>
  <si>
    <t>9110005002880</t>
  </si>
  <si>
    <t>新潟県新潟市江南区天野1494番地5</t>
    <rPh sb="0" eb="6">
      <t>ニイガタケンニイガタシ</t>
    </rPh>
    <rPh sb="6" eb="8">
      <t>コウナン</t>
    </rPh>
    <rPh sb="8" eb="9">
      <t>ク</t>
    </rPh>
    <rPh sb="9" eb="11">
      <t>アマノ</t>
    </rPh>
    <rPh sb="15" eb="17">
      <t>バンチ</t>
    </rPh>
    <phoneticPr fontId="4"/>
  </si>
  <si>
    <t>(項)中小企業最低賃金引上げ支援対策費</t>
    <rPh sb="14" eb="19">
      <t>シエンタイサクヒ</t>
    </rPh>
    <phoneticPr fontId="4"/>
  </si>
  <si>
    <t>(目)中小企業最低賃金引上げ支援対策費補助金</t>
    <rPh sb="14" eb="19">
      <t>シエンタイサクヒ</t>
    </rPh>
    <rPh sb="19" eb="22">
      <t>ホジョキン</t>
    </rPh>
    <phoneticPr fontId="4"/>
  </si>
  <si>
    <t>株式会社レイシア</t>
    <rPh sb="0" eb="4">
      <t>カブシキガイシャ</t>
    </rPh>
    <phoneticPr fontId="4"/>
  </si>
  <si>
    <t>6220001021389</t>
  </si>
  <si>
    <t>石川県白山市知気寺町は３６番地１</t>
    <rPh sb="0" eb="3">
      <t>イシカワケン</t>
    </rPh>
    <rPh sb="3" eb="6">
      <t>ハクサンシ</t>
    </rPh>
    <rPh sb="6" eb="7">
      <t>チ</t>
    </rPh>
    <rPh sb="7" eb="8">
      <t>キ</t>
    </rPh>
    <rPh sb="8" eb="9">
      <t>テラ</t>
    </rPh>
    <rPh sb="9" eb="10">
      <t>マチ</t>
    </rPh>
    <rPh sb="13" eb="15">
      <t>バンチ</t>
    </rPh>
    <phoneticPr fontId="4"/>
  </si>
  <si>
    <t>Ｌａｇｏｏｎ　ｃｏｍｍｕｎｉｔｙ＆ｈａｉｒ</t>
  </si>
  <si>
    <t>法人番号なし</t>
    <rPh sb="0" eb="4">
      <t>ホウジンバンゴウ</t>
    </rPh>
    <phoneticPr fontId="4"/>
  </si>
  <si>
    <t>石川県金沢市久安２－３２９</t>
    <rPh sb="0" eb="3">
      <t>イシカワケン</t>
    </rPh>
    <rPh sb="3" eb="6">
      <t>カナザワシ</t>
    </rPh>
    <rPh sb="6" eb="8">
      <t>ヒサヤス</t>
    </rPh>
    <phoneticPr fontId="4"/>
  </si>
  <si>
    <t>株式会社 Ｓｔａｎｃｅ　ｆｉｅｌｄ　Ｂｕｌｌｅｔ</t>
    <rPh sb="0" eb="4">
      <t>カブシキガイシャ</t>
    </rPh>
    <phoneticPr fontId="4"/>
  </si>
  <si>
    <t>石川県金沢市諸江町９－１２</t>
    <rPh sb="0" eb="3">
      <t>イシカワケン</t>
    </rPh>
    <rPh sb="3" eb="6">
      <t>カナザワシ</t>
    </rPh>
    <rPh sb="6" eb="9">
      <t>モロエマチ</t>
    </rPh>
    <phoneticPr fontId="4"/>
  </si>
  <si>
    <t>Ｓｐｅｒａｎｚａ　株式会社　有亭</t>
    <rPh sb="9" eb="13">
      <t>カブシキガイシャ</t>
    </rPh>
    <rPh sb="14" eb="15">
      <t>アリ</t>
    </rPh>
    <rPh sb="15" eb="16">
      <t>テイ</t>
    </rPh>
    <phoneticPr fontId="4"/>
  </si>
  <si>
    <t>1220001019009</t>
  </si>
  <si>
    <t>石川県金沢市東力４－１８９</t>
    <rPh sb="0" eb="3">
      <t>イシカワケン</t>
    </rPh>
    <rPh sb="3" eb="6">
      <t>カナザワシ</t>
    </rPh>
    <rPh sb="6" eb="7">
      <t>ヒガシ</t>
    </rPh>
    <rPh sb="7" eb="8">
      <t>チカラ</t>
    </rPh>
    <phoneticPr fontId="4"/>
  </si>
  <si>
    <t>イセ化成工業　株式会社</t>
    <rPh sb="2" eb="4">
      <t>カセイ</t>
    </rPh>
    <rPh sb="4" eb="6">
      <t>コウギョウ</t>
    </rPh>
    <rPh sb="7" eb="11">
      <t>カブシキガイシャ</t>
    </rPh>
    <phoneticPr fontId="4"/>
  </si>
  <si>
    <t>3220001015261</t>
  </si>
  <si>
    <t>石川県七尾市佐味町ハ１７番地</t>
    <rPh sb="0" eb="3">
      <t>イシカワケン</t>
    </rPh>
    <rPh sb="3" eb="6">
      <t>ナナオシ</t>
    </rPh>
    <rPh sb="6" eb="7">
      <t>サ</t>
    </rPh>
    <rPh sb="7" eb="8">
      <t>アジ</t>
    </rPh>
    <rPh sb="8" eb="9">
      <t>マチ</t>
    </rPh>
    <rPh sb="12" eb="14">
      <t>バンチ</t>
    </rPh>
    <phoneticPr fontId="4"/>
  </si>
  <si>
    <t>有限会社　油谷製茶</t>
    <rPh sb="0" eb="4">
      <t>ユウゲンガイシャ</t>
    </rPh>
    <rPh sb="5" eb="7">
      <t>アブラタニ</t>
    </rPh>
    <rPh sb="7" eb="9">
      <t>セイチャ</t>
    </rPh>
    <phoneticPr fontId="4"/>
  </si>
  <si>
    <t>8220002014729</t>
  </si>
  <si>
    <t>石川県羽咋郡宝達志水町荻市チ５２</t>
    <rPh sb="0" eb="3">
      <t>イシカワケン</t>
    </rPh>
    <rPh sb="3" eb="6">
      <t>ハクイグン</t>
    </rPh>
    <rPh sb="6" eb="8">
      <t>ホウダツ</t>
    </rPh>
    <rPh sb="8" eb="10">
      <t>シミズ</t>
    </rPh>
    <rPh sb="10" eb="11">
      <t>マチ</t>
    </rPh>
    <rPh sb="11" eb="12">
      <t>オギ</t>
    </rPh>
    <rPh sb="12" eb="13">
      <t>イチ</t>
    </rPh>
    <phoneticPr fontId="4"/>
  </si>
  <si>
    <t>島田整骨院グループ㈱</t>
    <rPh sb="0" eb="2">
      <t>シマダ</t>
    </rPh>
    <rPh sb="2" eb="5">
      <t>セイコツイン</t>
    </rPh>
    <phoneticPr fontId="4"/>
  </si>
  <si>
    <t>7210001009632</t>
  </si>
  <si>
    <t>福井県坂井市春江町針原21-36</t>
    <rPh sb="0" eb="3">
      <t>フクイケン</t>
    </rPh>
    <rPh sb="3" eb="6">
      <t>サカイシ</t>
    </rPh>
    <rPh sb="6" eb="9">
      <t>ハルエチョウ</t>
    </rPh>
    <rPh sb="9" eb="11">
      <t>ハリバラ</t>
    </rPh>
    <phoneticPr fontId="4"/>
  </si>
  <si>
    <t>南坂農園</t>
    <rPh sb="0" eb="2">
      <t>ミナミサカ</t>
    </rPh>
    <rPh sb="2" eb="4">
      <t>ノウエン</t>
    </rPh>
    <phoneticPr fontId="4"/>
  </si>
  <si>
    <t>福井県あわら市波松27-8</t>
    <rPh sb="0" eb="3">
      <t>フクイケン</t>
    </rPh>
    <rPh sb="6" eb="7">
      <t>シ</t>
    </rPh>
    <rPh sb="7" eb="9">
      <t>ナミマツ</t>
    </rPh>
    <phoneticPr fontId="4"/>
  </si>
  <si>
    <t>小池ベビーリーフ菜園株式会社</t>
    <rPh sb="0" eb="2">
      <t>コイケ</t>
    </rPh>
    <rPh sb="8" eb="10">
      <t>サイエン</t>
    </rPh>
    <phoneticPr fontId="2"/>
  </si>
  <si>
    <t>4090001015175</t>
  </si>
  <si>
    <t xml:space="preserve">山梨県北杜市高根町小池３番地 </t>
  </si>
  <si>
    <t>有限会社　石川</t>
  </si>
  <si>
    <t>5100002032464</t>
  </si>
  <si>
    <t>長野県伊那市荒井１１</t>
    <rPh sb="0" eb="3">
      <t>ナガノケン</t>
    </rPh>
    <rPh sb="3" eb="6">
      <t>イナシ</t>
    </rPh>
    <rPh sb="6" eb="8">
      <t>アライ</t>
    </rPh>
    <phoneticPr fontId="4"/>
  </si>
  <si>
    <t>株式会社　Ｗａｋｋａ　Ａｇｒｉ</t>
  </si>
  <si>
    <t>5100001030221</t>
  </si>
  <si>
    <t>長野県伊那市長谷非持１１５４</t>
    <rPh sb="0" eb="3">
      <t>ナガノケン</t>
    </rPh>
    <rPh sb="3" eb="6">
      <t>イナシ</t>
    </rPh>
    <rPh sb="6" eb="8">
      <t>ハセ</t>
    </rPh>
    <rPh sb="8" eb="10">
      <t>ヒジ</t>
    </rPh>
    <phoneticPr fontId="4"/>
  </si>
  <si>
    <t>有限会社　ななすぎ</t>
  </si>
  <si>
    <t>5100002038651</t>
  </si>
  <si>
    <t>長野県下伊那郡松川町元大島2002-2</t>
    <rPh sb="0" eb="13">
      <t>３９９－３３０３</t>
    </rPh>
    <phoneticPr fontId="4"/>
  </si>
  <si>
    <t>和処　丘げや</t>
  </si>
  <si>
    <t>長野県下伊那郡豊丘村神稲353-4</t>
    <rPh sb="0" eb="3">
      <t>ナガノケン</t>
    </rPh>
    <rPh sb="3" eb="7">
      <t>シモイナグン</t>
    </rPh>
    <rPh sb="7" eb="10">
      <t>トヨオカムラ</t>
    </rPh>
    <rPh sb="10" eb="11">
      <t>カミ</t>
    </rPh>
    <rPh sb="11" eb="12">
      <t>イネ</t>
    </rPh>
    <phoneticPr fontId="4"/>
  </si>
  <si>
    <t>(目)中小企業最低賃金引上げ支援対策費補助金</t>
    <rPh sb="1" eb="2">
      <t>モク</t>
    </rPh>
    <rPh sb="3" eb="5">
      <t>チュウショウ</t>
    </rPh>
    <rPh sb="5" eb="7">
      <t>キギョウ</t>
    </rPh>
    <rPh sb="7" eb="9">
      <t>サイテイ</t>
    </rPh>
    <rPh sb="9" eb="11">
      <t>チンギン</t>
    </rPh>
    <rPh sb="11" eb="13">
      <t>ヒキア</t>
    </rPh>
    <rPh sb="14" eb="16">
      <t>シエン</t>
    </rPh>
    <rPh sb="16" eb="19">
      <t>タイサクヒ</t>
    </rPh>
    <rPh sb="19" eb="22">
      <t>ホジョキン</t>
    </rPh>
    <phoneticPr fontId="4"/>
  </si>
  <si>
    <t>有限会社フルーリス</t>
  </si>
  <si>
    <t>1080102017223</t>
  </si>
  <si>
    <t xml:space="preserve">静岡県富士宮市黒田１１０番地の２６ </t>
  </si>
  <si>
    <t>ラッシュ</t>
  </si>
  <si>
    <t>静岡県静岡市駿河区中村町２３－４</t>
    <rPh sb="0" eb="3">
      <t>シズオカケン</t>
    </rPh>
    <rPh sb="3" eb="5">
      <t>シズオカ</t>
    </rPh>
    <rPh sb="5" eb="6">
      <t>シ</t>
    </rPh>
    <rPh sb="6" eb="9">
      <t>スルガク</t>
    </rPh>
    <rPh sb="9" eb="12">
      <t>ナカムラチョウ</t>
    </rPh>
    <phoneticPr fontId="4"/>
  </si>
  <si>
    <t>ルクラ株式会社</t>
  </si>
  <si>
    <t>愛知県豊橋市仲ノ町９番地</t>
  </si>
  <si>
    <t>有限会社　荒木製作所</t>
  </si>
  <si>
    <t>名古屋市　北区　玄馬町　２２５</t>
  </si>
  <si>
    <t>ケイフードサービス</t>
  </si>
  <si>
    <t>法人番号なし</t>
    <rPh sb="0" eb="2">
      <t>ホウジン</t>
    </rPh>
    <rPh sb="2" eb="4">
      <t>バンゴウ</t>
    </rPh>
    <phoneticPr fontId="41"/>
  </si>
  <si>
    <t>豊川市御油町井ノ口１５</t>
    <rPh sb="0" eb="3">
      <t>トヨカワシ</t>
    </rPh>
    <rPh sb="3" eb="4">
      <t>オ</t>
    </rPh>
    <rPh sb="4" eb="5">
      <t>アブラ</t>
    </rPh>
    <rPh sb="5" eb="6">
      <t>マチ</t>
    </rPh>
    <rPh sb="6" eb="7">
      <t>イ</t>
    </rPh>
    <rPh sb="8" eb="9">
      <t>グチ</t>
    </rPh>
    <phoneticPr fontId="42"/>
  </si>
  <si>
    <t>（株）ＭＡＮＡＧＥ．Ｉ</t>
    <rPh sb="1" eb="2">
      <t>カブ</t>
    </rPh>
    <phoneticPr fontId="41"/>
  </si>
  <si>
    <t>岡崎市明大寺町字大圦６３－２</t>
    <rPh sb="0" eb="3">
      <t>オカザキシ</t>
    </rPh>
    <rPh sb="3" eb="4">
      <t>メイ</t>
    </rPh>
    <rPh sb="7" eb="8">
      <t>アザ</t>
    </rPh>
    <rPh sb="8" eb="9">
      <t>オオ</t>
    </rPh>
    <rPh sb="9" eb="10">
      <t>イリ</t>
    </rPh>
    <phoneticPr fontId="41"/>
  </si>
  <si>
    <t>山本水産株式会社</t>
    <rPh sb="0" eb="2">
      <t>ヤマモト</t>
    </rPh>
    <rPh sb="2" eb="4">
      <t>スイサン</t>
    </rPh>
    <rPh sb="4" eb="8">
      <t>カブシキガイシャ</t>
    </rPh>
    <phoneticPr fontId="41"/>
  </si>
  <si>
    <t>蒲郡市形原町港町８８番地</t>
    <rPh sb="0" eb="3">
      <t>ガマゴオリシ</t>
    </rPh>
    <rPh sb="3" eb="6">
      <t>カタハラチョウ</t>
    </rPh>
    <rPh sb="6" eb="8">
      <t>ミナトマチ</t>
    </rPh>
    <rPh sb="10" eb="12">
      <t>バンチ</t>
    </rPh>
    <phoneticPr fontId="41"/>
  </si>
  <si>
    <t>鈴木バイオリン製造　株式会社</t>
    <rPh sb="0" eb="2">
      <t>スズキ</t>
    </rPh>
    <rPh sb="7" eb="9">
      <t>セイゾウ</t>
    </rPh>
    <rPh sb="10" eb="12">
      <t>カブシキ</t>
    </rPh>
    <rPh sb="12" eb="14">
      <t>カイシャ</t>
    </rPh>
    <phoneticPr fontId="41"/>
  </si>
  <si>
    <t>名古屋市千種区千種２－２－１６</t>
    <rPh sb="0" eb="4">
      <t>ナゴヤシ</t>
    </rPh>
    <rPh sb="4" eb="7">
      <t>チクサク</t>
    </rPh>
    <rPh sb="7" eb="9">
      <t>チクサ</t>
    </rPh>
    <phoneticPr fontId="41"/>
  </si>
  <si>
    <t>尾鷲木材市場</t>
    <rPh sb="0" eb="2">
      <t>オワセ</t>
    </rPh>
    <rPh sb="2" eb="4">
      <t>モクザイ</t>
    </rPh>
    <rPh sb="4" eb="6">
      <t>イチバ</t>
    </rPh>
    <phoneticPr fontId="4"/>
  </si>
  <si>
    <t>7190005010003</t>
  </si>
  <si>
    <t>尾鷲市矢浜４丁目３－１２</t>
    <rPh sb="0" eb="3">
      <t>オワセシ</t>
    </rPh>
    <rPh sb="3" eb="4">
      <t>ヤ</t>
    </rPh>
    <rPh sb="4" eb="5">
      <t>ハマ</t>
    </rPh>
    <rPh sb="6" eb="8">
      <t>チョウメ</t>
    </rPh>
    <phoneticPr fontId="4"/>
  </si>
  <si>
    <t>ヤマジン食品株式会社</t>
    <rPh sb="4" eb="6">
      <t>ショクヒン</t>
    </rPh>
    <rPh sb="6" eb="8">
      <t>カブシキ</t>
    </rPh>
    <rPh sb="8" eb="10">
      <t>カイシャ</t>
    </rPh>
    <phoneticPr fontId="4"/>
  </si>
  <si>
    <t>4190001007113</t>
  </si>
  <si>
    <t>伊勢市神社港２６６</t>
    <rPh sb="0" eb="3">
      <t>イセシ</t>
    </rPh>
    <rPh sb="3" eb="5">
      <t>ジンジャ</t>
    </rPh>
    <rPh sb="5" eb="6">
      <t>ミナト</t>
    </rPh>
    <phoneticPr fontId="4"/>
  </si>
  <si>
    <t>TomiBerryいちご農園</t>
    <rPh sb="12" eb="14">
      <t>ノウエン</t>
    </rPh>
    <phoneticPr fontId="4"/>
  </si>
  <si>
    <t>伊賀市猪田１３６７－１</t>
    <rPh sb="0" eb="3">
      <t>イガシ</t>
    </rPh>
    <rPh sb="3" eb="4">
      <t>イノシシ</t>
    </rPh>
    <rPh sb="4" eb="5">
      <t>タ</t>
    </rPh>
    <phoneticPr fontId="4"/>
  </si>
  <si>
    <t>株式会社粋屋やす井</t>
    <rPh sb="0" eb="4">
      <t>カブシキガイシャ</t>
    </rPh>
    <rPh sb="4" eb="5">
      <t>イキ</t>
    </rPh>
    <rPh sb="5" eb="6">
      <t>ヤ</t>
    </rPh>
    <rPh sb="8" eb="9">
      <t>イ</t>
    </rPh>
    <phoneticPr fontId="4"/>
  </si>
  <si>
    <t>3160001021893</t>
  </si>
  <si>
    <t>滋賀県彦根市安清町１２－１４</t>
    <rPh sb="0" eb="3">
      <t>シガケン</t>
    </rPh>
    <rPh sb="3" eb="6">
      <t>ヒコネシ</t>
    </rPh>
    <rPh sb="6" eb="9">
      <t>ヤスキヨチョウ</t>
    </rPh>
    <phoneticPr fontId="4"/>
  </si>
  <si>
    <t>株式会社新井製作所</t>
    <rPh sb="0" eb="4">
      <t>カブシキガイシャ</t>
    </rPh>
    <rPh sb="4" eb="6">
      <t>アライ</t>
    </rPh>
    <rPh sb="6" eb="9">
      <t>セイサクショ</t>
    </rPh>
    <phoneticPr fontId="4"/>
  </si>
  <si>
    <t>7160001015165</t>
  </si>
  <si>
    <t>滋賀県守山市岡町31</t>
    <rPh sb="0" eb="3">
      <t>シガケン</t>
    </rPh>
    <rPh sb="3" eb="6">
      <t>モリヤマシ</t>
    </rPh>
    <rPh sb="6" eb="7">
      <t>オカ</t>
    </rPh>
    <rPh sb="7" eb="8">
      <t>マチ</t>
    </rPh>
    <phoneticPr fontId="4"/>
  </si>
  <si>
    <t>(項)中小企業最低賃金引上げ支援対策費</t>
    <rPh sb="3" eb="5">
      <t>チュウショウ</t>
    </rPh>
    <rPh sb="5" eb="7">
      <t>キギョウ</t>
    </rPh>
    <rPh sb="7" eb="9">
      <t>サイテイ</t>
    </rPh>
    <rPh sb="9" eb="11">
      <t>チンギン</t>
    </rPh>
    <rPh sb="11" eb="13">
      <t>ヒキア</t>
    </rPh>
    <rPh sb="14" eb="16">
      <t>シエン</t>
    </rPh>
    <rPh sb="16" eb="19">
      <t>タイサクヒ</t>
    </rPh>
    <phoneticPr fontId="4"/>
  </si>
  <si>
    <t>樹鍼灸整骨院</t>
    <rPh sb="0" eb="1">
      <t>イツキ</t>
    </rPh>
    <rPh sb="1" eb="3">
      <t>シンキュウ</t>
    </rPh>
    <rPh sb="3" eb="6">
      <t>セイコツイン</t>
    </rPh>
    <phoneticPr fontId="4"/>
  </si>
  <si>
    <t>京都市伏見区久我石原町1-7</t>
    <rPh sb="0" eb="3">
      <t>キョウトシ</t>
    </rPh>
    <rPh sb="3" eb="6">
      <t>フシミク</t>
    </rPh>
    <rPh sb="6" eb="8">
      <t>クガ</t>
    </rPh>
    <rPh sb="8" eb="10">
      <t>イシハラ</t>
    </rPh>
    <rPh sb="10" eb="11">
      <t>マチ</t>
    </rPh>
    <phoneticPr fontId="4"/>
  </si>
  <si>
    <t>株式会社青木光悦堂　カシデリセンター</t>
    <rPh sb="0" eb="4">
      <t>カブシキガイシャ</t>
    </rPh>
    <rPh sb="4" eb="6">
      <t>アオキ</t>
    </rPh>
    <rPh sb="6" eb="8">
      <t>コウエツ</t>
    </rPh>
    <rPh sb="8" eb="9">
      <t>ドウ</t>
    </rPh>
    <phoneticPr fontId="4"/>
  </si>
  <si>
    <t>4130001008959</t>
  </si>
  <si>
    <t>京都市山科区椥辻平田町160</t>
    <rPh sb="0" eb="3">
      <t>キョウトシ</t>
    </rPh>
    <rPh sb="3" eb="6">
      <t>ヤマシナク</t>
    </rPh>
    <rPh sb="6" eb="7">
      <t>ナギ</t>
    </rPh>
    <rPh sb="7" eb="8">
      <t>ツジ</t>
    </rPh>
    <rPh sb="8" eb="10">
      <t>ヒラタ</t>
    </rPh>
    <rPh sb="10" eb="11">
      <t>マチ</t>
    </rPh>
    <phoneticPr fontId="4"/>
  </si>
  <si>
    <t>中小企業最低賃金引上げ支援対策費補助金（業務改善助成金）</t>
    <rPh sb="20" eb="27">
      <t>ギョウムカイゼンジョセイキン</t>
    </rPh>
    <phoneticPr fontId="4"/>
  </si>
  <si>
    <t>株式会社　ＨＣＩ</t>
  </si>
  <si>
    <t>1120101039255</t>
  </si>
  <si>
    <t>泉大津市式内町６－３０</t>
  </si>
  <si>
    <t>藤岡設備工業株式会社</t>
    <rPh sb="0" eb="2">
      <t>フジオカ</t>
    </rPh>
    <rPh sb="2" eb="4">
      <t>セツビ</t>
    </rPh>
    <rPh sb="4" eb="6">
      <t>コウギョウ</t>
    </rPh>
    <rPh sb="6" eb="8">
      <t>カブシキ</t>
    </rPh>
    <rPh sb="8" eb="10">
      <t>カイシャ</t>
    </rPh>
    <phoneticPr fontId="4"/>
  </si>
  <si>
    <t>8140001027698</t>
  </si>
  <si>
    <t>兵庫県神戸市北区鈴蘭台西町3-11-21</t>
    <rPh sb="0" eb="13">
      <t>６５１－１１１４</t>
    </rPh>
    <phoneticPr fontId="4"/>
  </si>
  <si>
    <t>株式会社奥村モータース</t>
    <rPh sb="0" eb="4">
      <t>カブシキガイシャ</t>
    </rPh>
    <rPh sb="4" eb="6">
      <t>オクムラ</t>
    </rPh>
    <phoneticPr fontId="4"/>
  </si>
  <si>
    <t>4140001058177</t>
  </si>
  <si>
    <t>兵庫県姫路市宮西町3丁目2番地</t>
    <rPh sb="0" eb="3">
      <t>ヒョウゴケン</t>
    </rPh>
    <rPh sb="3" eb="6">
      <t>ヒメジシ</t>
    </rPh>
    <rPh sb="6" eb="7">
      <t>ミヤ</t>
    </rPh>
    <rPh sb="7" eb="8">
      <t>ニシ</t>
    </rPh>
    <rPh sb="8" eb="9">
      <t>マチ</t>
    </rPh>
    <rPh sb="10" eb="12">
      <t>チョウメ</t>
    </rPh>
    <rPh sb="13" eb="14">
      <t>バン</t>
    </rPh>
    <rPh sb="14" eb="15">
      <t>チ</t>
    </rPh>
    <phoneticPr fontId="4"/>
  </si>
  <si>
    <t>せと歯科医院</t>
    <rPh sb="2" eb="4">
      <t>シカ</t>
    </rPh>
    <rPh sb="4" eb="6">
      <t>イイン</t>
    </rPh>
    <phoneticPr fontId="4"/>
  </si>
  <si>
    <t>兵庫県南あわじ市榎列小榎列37</t>
    <rPh sb="0" eb="3">
      <t>ヒョウゴケン</t>
    </rPh>
    <rPh sb="3" eb="4">
      <t>ミナミ</t>
    </rPh>
    <rPh sb="7" eb="8">
      <t>シ</t>
    </rPh>
    <rPh sb="8" eb="9">
      <t>エノキ</t>
    </rPh>
    <rPh sb="9" eb="10">
      <t>レツ</t>
    </rPh>
    <rPh sb="10" eb="11">
      <t>コ</t>
    </rPh>
    <rPh sb="11" eb="12">
      <t>エノキ</t>
    </rPh>
    <rPh sb="12" eb="13">
      <t>レツ</t>
    </rPh>
    <phoneticPr fontId="4"/>
  </si>
  <si>
    <t>宮田クリーニング</t>
    <rPh sb="0" eb="2">
      <t>ミヤタ</t>
    </rPh>
    <phoneticPr fontId="4"/>
  </si>
  <si>
    <t>兵庫県揖保郡太子町老原580-19</t>
    <rPh sb="0" eb="3">
      <t>ヒョウゴケン</t>
    </rPh>
    <rPh sb="3" eb="5">
      <t>イボ</t>
    </rPh>
    <rPh sb="5" eb="6">
      <t>グン</t>
    </rPh>
    <rPh sb="6" eb="7">
      <t>タ</t>
    </rPh>
    <rPh sb="7" eb="8">
      <t>コ</t>
    </rPh>
    <rPh sb="8" eb="9">
      <t>チョウ</t>
    </rPh>
    <rPh sb="9" eb="11">
      <t>オイハラ</t>
    </rPh>
    <phoneticPr fontId="4"/>
  </si>
  <si>
    <t>株式会社万松</t>
    <rPh sb="0" eb="4">
      <t>カブシキガイシャ</t>
    </rPh>
    <rPh sb="4" eb="5">
      <t>マン</t>
    </rPh>
    <rPh sb="5" eb="6">
      <t>マツ</t>
    </rPh>
    <phoneticPr fontId="4"/>
  </si>
  <si>
    <t>8140001077074</t>
  </si>
  <si>
    <t>兵庫県西脇市高田井
町245-1</t>
    <rPh sb="0" eb="3">
      <t>ヒョウゴケン</t>
    </rPh>
    <rPh sb="3" eb="6">
      <t>ニシワキシ</t>
    </rPh>
    <rPh sb="6" eb="9">
      <t>コウダイ</t>
    </rPh>
    <rPh sb="10" eb="11">
      <t>チョウ</t>
    </rPh>
    <phoneticPr fontId="4"/>
  </si>
  <si>
    <t>株式会社ＰＲコーポレーション</t>
    <rPh sb="0" eb="4">
      <t>カブシキガイシャ</t>
    </rPh>
    <phoneticPr fontId="4"/>
  </si>
  <si>
    <t>1140001030295</t>
  </si>
  <si>
    <t>兵庫県芦屋市公光町
9-7</t>
    <rPh sb="0" eb="3">
      <t>ヒョウゴケン</t>
    </rPh>
    <rPh sb="3" eb="6">
      <t>アシヤシ</t>
    </rPh>
    <rPh sb="6" eb="7">
      <t>コウ</t>
    </rPh>
    <rPh sb="7" eb="8">
      <t>ヒカリ</t>
    </rPh>
    <rPh sb="8" eb="9">
      <t>チョウ</t>
    </rPh>
    <phoneticPr fontId="4"/>
  </si>
  <si>
    <t>ソレイユ</t>
  </si>
  <si>
    <t>大和高田市片塩町１１－１８</t>
    <rPh sb="0" eb="2">
      <t>ヤマト</t>
    </rPh>
    <rPh sb="2" eb="5">
      <t>タカダシ</t>
    </rPh>
    <rPh sb="5" eb="7">
      <t>カタシオ</t>
    </rPh>
    <rPh sb="7" eb="8">
      <t>マチ</t>
    </rPh>
    <phoneticPr fontId="4"/>
  </si>
  <si>
    <t>前期分登録漏れ</t>
    <rPh sb="0" eb="2">
      <t>ゼンキ</t>
    </rPh>
    <rPh sb="2" eb="3">
      <t>ブン</t>
    </rPh>
    <rPh sb="3" eb="5">
      <t>トウロク</t>
    </rPh>
    <rPh sb="5" eb="6">
      <t>モ</t>
    </rPh>
    <phoneticPr fontId="4"/>
  </si>
  <si>
    <t>こあらふぁーむ</t>
  </si>
  <si>
    <t>吉野郡大淀町桧垣本２０９３－９１</t>
    <rPh sb="0" eb="3">
      <t>ヨシノグン</t>
    </rPh>
    <rPh sb="3" eb="5">
      <t>オオヨド</t>
    </rPh>
    <rPh sb="5" eb="6">
      <t>マチ</t>
    </rPh>
    <rPh sb="6" eb="8">
      <t>ヒガキ</t>
    </rPh>
    <rPh sb="8" eb="9">
      <t>ホン</t>
    </rPh>
    <phoneticPr fontId="4"/>
  </si>
  <si>
    <t>株式会社わかば　生駒店</t>
    <rPh sb="0" eb="4">
      <t>カブシキガイシャ</t>
    </rPh>
    <rPh sb="8" eb="10">
      <t>イコマ</t>
    </rPh>
    <rPh sb="10" eb="11">
      <t>テン</t>
    </rPh>
    <phoneticPr fontId="4"/>
  </si>
  <si>
    <t>4150001018403</t>
  </si>
  <si>
    <t>生駒市東菜畑１丁目２９８番地メゾン東生駒YD３番館１０２</t>
    <rPh sb="0" eb="3">
      <t>イコマシ</t>
    </rPh>
    <rPh sb="3" eb="4">
      <t>ヒガシ</t>
    </rPh>
    <rPh sb="4" eb="6">
      <t>ナバタ</t>
    </rPh>
    <rPh sb="7" eb="9">
      <t>チョウメ</t>
    </rPh>
    <rPh sb="12" eb="14">
      <t>バンチ</t>
    </rPh>
    <rPh sb="17" eb="18">
      <t>ヒガシ</t>
    </rPh>
    <rPh sb="18" eb="20">
      <t>イコマ</t>
    </rPh>
    <rPh sb="23" eb="25">
      <t>バンカン</t>
    </rPh>
    <phoneticPr fontId="4"/>
  </si>
  <si>
    <t>寺本紙器株式会社</t>
    <rPh sb="0" eb="2">
      <t>テラモト</t>
    </rPh>
    <rPh sb="2" eb="4">
      <t>シキ</t>
    </rPh>
    <rPh sb="4" eb="8">
      <t>カブシキガイシャ</t>
    </rPh>
    <phoneticPr fontId="4"/>
  </si>
  <si>
    <t>1170001011020</t>
  </si>
  <si>
    <t>橋本市高野口町名古曽１０７８</t>
    <rPh sb="0" eb="3">
      <t>ハシモトシ</t>
    </rPh>
    <rPh sb="3" eb="6">
      <t>コウヤグチ</t>
    </rPh>
    <rPh sb="6" eb="7">
      <t>チョウ</t>
    </rPh>
    <rPh sb="7" eb="8">
      <t>ナ</t>
    </rPh>
    <rPh sb="8" eb="9">
      <t>フル</t>
    </rPh>
    <rPh sb="9" eb="10">
      <t>ソウ</t>
    </rPh>
    <phoneticPr fontId="4"/>
  </si>
  <si>
    <t>ミクニソーイング</t>
  </si>
  <si>
    <t>島根県出雲市大社町北荒木1357-1</t>
    <rPh sb="0" eb="2">
      <t>シマネ</t>
    </rPh>
    <rPh sb="2" eb="3">
      <t>ケン</t>
    </rPh>
    <rPh sb="3" eb="6">
      <t>イズモシ</t>
    </rPh>
    <rPh sb="6" eb="9">
      <t>タイシャチョウ</t>
    </rPh>
    <rPh sb="9" eb="10">
      <t>キタ</t>
    </rPh>
    <rPh sb="10" eb="12">
      <t>アラキ</t>
    </rPh>
    <phoneticPr fontId="4"/>
  </si>
  <si>
    <t>(有)ハートサプライ</t>
    <rPh sb="0" eb="3">
      <t>ユウ</t>
    </rPh>
    <phoneticPr fontId="3"/>
  </si>
  <si>
    <t>岡山県岡山市東区南古都734</t>
    <rPh sb="0" eb="3">
      <t>オカヤマケン</t>
    </rPh>
    <rPh sb="3" eb="6">
      <t>オカヤマシ</t>
    </rPh>
    <rPh sb="6" eb="8">
      <t>ヒガシク</t>
    </rPh>
    <rPh sb="8" eb="9">
      <t>ミナミ</t>
    </rPh>
    <rPh sb="9" eb="10">
      <t>フル</t>
    </rPh>
    <rPh sb="10" eb="11">
      <t>ミヤコ</t>
    </rPh>
    <phoneticPr fontId="41"/>
  </si>
  <si>
    <t>CoRte.(株)grass店</t>
    <rPh sb="6" eb="9">
      <t>カブ</t>
    </rPh>
    <rPh sb="14" eb="15">
      <t>テン</t>
    </rPh>
    <phoneticPr fontId="3"/>
  </si>
  <si>
    <t>岡山県倉敷市西坂1911-1</t>
    <rPh sb="0" eb="3">
      <t>オカヤマケン</t>
    </rPh>
    <rPh sb="3" eb="6">
      <t>クラシキシ</t>
    </rPh>
    <rPh sb="6" eb="8">
      <t>ニシザカ</t>
    </rPh>
    <phoneticPr fontId="41"/>
  </si>
  <si>
    <t>ＲＩＥＬ＋</t>
  </si>
  <si>
    <t>岡山県岡山市中区海吉1807-9</t>
    <rPh sb="0" eb="3">
      <t>オカヤマケン</t>
    </rPh>
    <rPh sb="3" eb="6">
      <t>オカヤマシ</t>
    </rPh>
    <rPh sb="6" eb="8">
      <t>ナカク</t>
    </rPh>
    <rPh sb="8" eb="10">
      <t>ミヨシ</t>
    </rPh>
    <phoneticPr fontId="41"/>
  </si>
  <si>
    <t>(有)水島ランドリー　総社店</t>
    <rPh sb="0" eb="3">
      <t>ユウ</t>
    </rPh>
    <rPh sb="3" eb="5">
      <t>ミズシマ</t>
    </rPh>
    <rPh sb="11" eb="13">
      <t>ソウジャ</t>
    </rPh>
    <rPh sb="13" eb="14">
      <t>テン</t>
    </rPh>
    <phoneticPr fontId="3"/>
  </si>
  <si>
    <t>岡山県総社市井手1262</t>
    <rPh sb="0" eb="3">
      <t>オカヤマケン</t>
    </rPh>
    <rPh sb="3" eb="6">
      <t>ソウジャシ</t>
    </rPh>
    <rPh sb="6" eb="8">
      <t>イデ</t>
    </rPh>
    <phoneticPr fontId="41"/>
  </si>
  <si>
    <t>(有)水島ランドリー　中島店</t>
    <rPh sb="0" eb="3">
      <t>ユウ</t>
    </rPh>
    <rPh sb="3" eb="5">
      <t>ミズシマ</t>
    </rPh>
    <rPh sb="11" eb="13">
      <t>ナカシマ</t>
    </rPh>
    <rPh sb="13" eb="14">
      <t>テン</t>
    </rPh>
    <phoneticPr fontId="3"/>
  </si>
  <si>
    <t>岡山県倉敷市中島1369-1</t>
    <rPh sb="0" eb="3">
      <t>オカヤマケン</t>
    </rPh>
    <rPh sb="3" eb="6">
      <t>クラシキシ</t>
    </rPh>
    <rPh sb="6" eb="8">
      <t>ナカシマ</t>
    </rPh>
    <phoneticPr fontId="41"/>
  </si>
  <si>
    <t>(有)水島ランドリー　北畝店</t>
    <rPh sb="0" eb="3">
      <t>ユウ</t>
    </rPh>
    <rPh sb="3" eb="5">
      <t>ミズシマ</t>
    </rPh>
    <rPh sb="11" eb="12">
      <t>キタ</t>
    </rPh>
    <rPh sb="12" eb="13">
      <t>ウネ</t>
    </rPh>
    <rPh sb="13" eb="14">
      <t>テン</t>
    </rPh>
    <phoneticPr fontId="3"/>
  </si>
  <si>
    <t>岡山県倉敷市北畝5-21-34</t>
    <rPh sb="0" eb="6">
      <t>オカヤマケンクラシキシ</t>
    </rPh>
    <rPh sb="6" eb="7">
      <t>キタ</t>
    </rPh>
    <rPh sb="7" eb="8">
      <t>ウネ</t>
    </rPh>
    <phoneticPr fontId="41"/>
  </si>
  <si>
    <t>(有)水島ランドリー　川鉄団地店</t>
    <rPh sb="0" eb="3">
      <t>ユウ</t>
    </rPh>
    <rPh sb="3" eb="5">
      <t>ミズシマ</t>
    </rPh>
    <rPh sb="11" eb="13">
      <t>カワテツ</t>
    </rPh>
    <rPh sb="13" eb="15">
      <t>ダンチ</t>
    </rPh>
    <rPh sb="15" eb="16">
      <t>テン</t>
    </rPh>
    <phoneticPr fontId="3"/>
  </si>
  <si>
    <t>岡山県倉敷市鶴の浦3-674-2</t>
    <rPh sb="0" eb="6">
      <t>オカヤマケンクラシキシ</t>
    </rPh>
    <rPh sb="6" eb="7">
      <t>ツル</t>
    </rPh>
    <rPh sb="8" eb="9">
      <t>ウラ</t>
    </rPh>
    <phoneticPr fontId="41"/>
  </si>
  <si>
    <t>(有)水島ランドリー　連島店</t>
    <rPh sb="0" eb="3">
      <t>ユウ</t>
    </rPh>
    <rPh sb="3" eb="5">
      <t>ミズシマ</t>
    </rPh>
    <rPh sb="11" eb="13">
      <t>ツラジマ</t>
    </rPh>
    <rPh sb="13" eb="14">
      <t>テン</t>
    </rPh>
    <phoneticPr fontId="3"/>
  </si>
  <si>
    <t>岡山県倉敷市連島中央2-2-3</t>
    <rPh sb="0" eb="6">
      <t>オカヤマケンクラシキシ</t>
    </rPh>
    <rPh sb="6" eb="8">
      <t>ツラジマ</t>
    </rPh>
    <rPh sb="8" eb="10">
      <t>チュウオウ</t>
    </rPh>
    <phoneticPr fontId="41"/>
  </si>
  <si>
    <t>(有)水島ランドリー　羽島店</t>
    <rPh sb="0" eb="3">
      <t>ユウ</t>
    </rPh>
    <rPh sb="3" eb="5">
      <t>ミズシマ</t>
    </rPh>
    <rPh sb="11" eb="13">
      <t>ハシマ</t>
    </rPh>
    <rPh sb="13" eb="14">
      <t>テン</t>
    </rPh>
    <phoneticPr fontId="3"/>
  </si>
  <si>
    <t>岡山県倉敷市羽島681-2</t>
    <rPh sb="0" eb="6">
      <t>オカヤマケンクラシキシ</t>
    </rPh>
    <rPh sb="6" eb="8">
      <t>ハシマ</t>
    </rPh>
    <phoneticPr fontId="41"/>
  </si>
  <si>
    <t>(有)水島ランドリー　シルバークリーニング黒崎店</t>
    <rPh sb="0" eb="3">
      <t>ユウ</t>
    </rPh>
    <rPh sb="3" eb="5">
      <t>ミズシマ</t>
    </rPh>
    <rPh sb="21" eb="23">
      <t>クロサキ</t>
    </rPh>
    <rPh sb="23" eb="24">
      <t>テン</t>
    </rPh>
    <phoneticPr fontId="3"/>
  </si>
  <si>
    <t>岡山県倉敷市中庄団地1320-8</t>
    <rPh sb="0" eb="6">
      <t>オカヤマケンクラシキシ</t>
    </rPh>
    <rPh sb="6" eb="7">
      <t>ナカ</t>
    </rPh>
    <rPh sb="7" eb="8">
      <t>ショウ</t>
    </rPh>
    <rPh sb="8" eb="10">
      <t>ダンチ</t>
    </rPh>
    <phoneticPr fontId="41"/>
  </si>
  <si>
    <t>(有)水島ランドリー　シルバークリーニング三門店</t>
    <rPh sb="0" eb="3">
      <t>ユウ</t>
    </rPh>
    <rPh sb="3" eb="5">
      <t>ミズシマ</t>
    </rPh>
    <rPh sb="21" eb="23">
      <t>ミカド</t>
    </rPh>
    <rPh sb="23" eb="24">
      <t>テン</t>
    </rPh>
    <phoneticPr fontId="3"/>
  </si>
  <si>
    <t>岡山県岡山市北区西崎1-9-38</t>
    <rPh sb="0" eb="3">
      <t>オカヤマケン</t>
    </rPh>
    <rPh sb="3" eb="6">
      <t>オカヤマシ</t>
    </rPh>
    <rPh sb="6" eb="8">
      <t>キタク</t>
    </rPh>
    <rPh sb="8" eb="10">
      <t>ニシザキ</t>
    </rPh>
    <phoneticPr fontId="41"/>
  </si>
  <si>
    <t>(有)水島ランドリー　シルバークリーニング中庄店</t>
    <rPh sb="0" eb="3">
      <t>ユウ</t>
    </rPh>
    <rPh sb="3" eb="5">
      <t>ミズシマ</t>
    </rPh>
    <rPh sb="21" eb="22">
      <t>ナカ</t>
    </rPh>
    <rPh sb="22" eb="23">
      <t>ショウ</t>
    </rPh>
    <rPh sb="23" eb="24">
      <t>テン</t>
    </rPh>
    <phoneticPr fontId="3"/>
  </si>
  <si>
    <t>岡山県倉敷市松島1061-2</t>
    <rPh sb="0" eb="3">
      <t>オカヤマケン</t>
    </rPh>
    <rPh sb="3" eb="6">
      <t>クラシキシ</t>
    </rPh>
    <rPh sb="6" eb="8">
      <t>マツシマ</t>
    </rPh>
    <phoneticPr fontId="41"/>
  </si>
  <si>
    <t>(有)水島ランドリー　西阿知店</t>
    <rPh sb="0" eb="3">
      <t>ユウ</t>
    </rPh>
    <rPh sb="3" eb="5">
      <t>ミズシマ</t>
    </rPh>
    <rPh sb="11" eb="12">
      <t>ニシ</t>
    </rPh>
    <rPh sb="12" eb="14">
      <t>アチ</t>
    </rPh>
    <rPh sb="14" eb="15">
      <t>テン</t>
    </rPh>
    <phoneticPr fontId="3"/>
  </si>
  <si>
    <t>岡山県倉敷市西阿知16-3</t>
    <rPh sb="0" eb="3">
      <t>オカヤマケン</t>
    </rPh>
    <rPh sb="3" eb="6">
      <t>クラシキシ</t>
    </rPh>
    <rPh sb="6" eb="7">
      <t>ニシ</t>
    </rPh>
    <rPh sb="7" eb="9">
      <t>アチ</t>
    </rPh>
    <phoneticPr fontId="41"/>
  </si>
  <si>
    <t>(有)水島ランドリー　本社工場</t>
    <rPh sb="0" eb="3">
      <t>ユウ</t>
    </rPh>
    <rPh sb="3" eb="5">
      <t>ミズシマ</t>
    </rPh>
    <rPh sb="11" eb="13">
      <t>ホンシャ</t>
    </rPh>
    <rPh sb="13" eb="15">
      <t>コウジョウ</t>
    </rPh>
    <phoneticPr fontId="3"/>
  </si>
  <si>
    <t>岡山県倉敷市中畝8-2-5</t>
    <rPh sb="0" eb="3">
      <t>オカヤマケン</t>
    </rPh>
    <rPh sb="3" eb="6">
      <t>クラシキシ</t>
    </rPh>
    <rPh sb="6" eb="7">
      <t>ナカ</t>
    </rPh>
    <rPh sb="7" eb="8">
      <t>ウネ</t>
    </rPh>
    <phoneticPr fontId="41"/>
  </si>
  <si>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4"/>
  </si>
  <si>
    <t>(項)中小企業最低賃金引上げ支援対策費</t>
    <rPh sb="1" eb="2">
      <t>コウ</t>
    </rPh>
    <rPh sb="3" eb="5">
      <t>チュウショウ</t>
    </rPh>
    <rPh sb="5" eb="7">
      <t>キギョウ</t>
    </rPh>
    <rPh sb="7" eb="9">
      <t>サイテイ</t>
    </rPh>
    <rPh sb="9" eb="11">
      <t>チンギン</t>
    </rPh>
    <rPh sb="11" eb="12">
      <t>ヒ</t>
    </rPh>
    <rPh sb="12" eb="13">
      <t>ア</t>
    </rPh>
    <rPh sb="14" eb="16">
      <t>シエン</t>
    </rPh>
    <rPh sb="16" eb="19">
      <t>タイサクヒ</t>
    </rPh>
    <phoneticPr fontId="4"/>
  </si>
  <si>
    <t>(目)中小企業最低賃金引上げ支援対策費補助金</t>
    <rPh sb="1" eb="2">
      <t>モク</t>
    </rPh>
    <rPh sb="3" eb="5">
      <t>チュウショウ</t>
    </rPh>
    <rPh sb="5" eb="7">
      <t>キギョウ</t>
    </rPh>
    <rPh sb="7" eb="9">
      <t>サイテイ</t>
    </rPh>
    <rPh sb="9" eb="11">
      <t>チンギン</t>
    </rPh>
    <rPh sb="11" eb="12">
      <t>ヒ</t>
    </rPh>
    <rPh sb="12" eb="13">
      <t>ア</t>
    </rPh>
    <rPh sb="14" eb="16">
      <t>シエン</t>
    </rPh>
    <rPh sb="16" eb="19">
      <t>タイサクヒ</t>
    </rPh>
    <rPh sb="19" eb="22">
      <t>ホジョキン</t>
    </rPh>
    <phoneticPr fontId="4"/>
  </si>
  <si>
    <t>有限会社広島金具製作所</t>
    <rPh sb="0" eb="4">
      <t>ユウゲンガイシャ</t>
    </rPh>
    <rPh sb="4" eb="6">
      <t>ヒロシマ</t>
    </rPh>
    <rPh sb="6" eb="8">
      <t>カナグ</t>
    </rPh>
    <rPh sb="8" eb="11">
      <t>セイサクショ</t>
    </rPh>
    <phoneticPr fontId="2"/>
  </si>
  <si>
    <t>広島県福山市南本庄2－12－10</t>
    <rPh sb="0" eb="3">
      <t>ヒロシマケン</t>
    </rPh>
    <rPh sb="3" eb="6">
      <t>フクヤマシ</t>
    </rPh>
    <rPh sb="6" eb="7">
      <t>ミナミ</t>
    </rPh>
    <rPh sb="7" eb="9">
      <t>ホンジョウ</t>
    </rPh>
    <phoneticPr fontId="2"/>
  </si>
  <si>
    <t>宗近歯科医院　</t>
    <rPh sb="0" eb="2">
      <t>ムネチカ</t>
    </rPh>
    <rPh sb="2" eb="4">
      <t>シカ</t>
    </rPh>
    <rPh sb="4" eb="6">
      <t>イイン</t>
    </rPh>
    <phoneticPr fontId="2"/>
  </si>
  <si>
    <t>広島県東広島市西条町田口2725－1</t>
    <rPh sb="0" eb="3">
      <t>ヒロシマケン</t>
    </rPh>
    <rPh sb="3" eb="7">
      <t>ヒガシヒロシマシ</t>
    </rPh>
    <rPh sb="7" eb="10">
      <t>サイジョウチョウ</t>
    </rPh>
    <rPh sb="10" eb="12">
      <t>タグチ</t>
    </rPh>
    <phoneticPr fontId="2"/>
  </si>
  <si>
    <t xml:space="preserve">株式会社ベリーヒューマン </t>
  </si>
  <si>
    <t>6250001013219</t>
  </si>
  <si>
    <t>山口県山口市大内
矢田北１丁目１８番
２０号</t>
  </si>
  <si>
    <t>有限会社　宝城商店</t>
    <rPh sb="0" eb="4">
      <t>ユウゲンガイシャ</t>
    </rPh>
    <rPh sb="5" eb="7">
      <t>ホウジョウ</t>
    </rPh>
    <rPh sb="7" eb="9">
      <t>ショウテン</t>
    </rPh>
    <phoneticPr fontId="4"/>
  </si>
  <si>
    <t>4480002015812</t>
  </si>
  <si>
    <t>徳島県三好市山城町大川持518番地3</t>
    <rPh sb="0" eb="3">
      <t>トクシマケン</t>
    </rPh>
    <rPh sb="3" eb="5">
      <t>ミヨシ</t>
    </rPh>
    <rPh sb="5" eb="6">
      <t>シ</t>
    </rPh>
    <rPh sb="6" eb="8">
      <t>ヤマシロ</t>
    </rPh>
    <rPh sb="8" eb="9">
      <t>マチ</t>
    </rPh>
    <rPh sb="9" eb="12">
      <t>オオカワモチ</t>
    </rPh>
    <rPh sb="15" eb="17">
      <t>バンチ</t>
    </rPh>
    <phoneticPr fontId="4"/>
  </si>
  <si>
    <t>(目)中小企業最低賃金引上げ支援対策費補助金</t>
    <rPh sb="1" eb="2">
      <t>モク</t>
    </rPh>
    <rPh sb="3" eb="5">
      <t>チュウショウ</t>
    </rPh>
    <rPh sb="5" eb="7">
      <t>キギョウ</t>
    </rPh>
    <rPh sb="7" eb="9">
      <t>サイテイ</t>
    </rPh>
    <rPh sb="9" eb="11">
      <t>チンギン</t>
    </rPh>
    <rPh sb="11" eb="13">
      <t>ヒキア</t>
    </rPh>
    <rPh sb="14" eb="19">
      <t>シエンタイサクヒ</t>
    </rPh>
    <rPh sb="19" eb="22">
      <t>ホジョキン</t>
    </rPh>
    <phoneticPr fontId="4"/>
  </si>
  <si>
    <t>和室屋</t>
    <rPh sb="0" eb="2">
      <t>ワシツ</t>
    </rPh>
    <rPh sb="2" eb="3">
      <t>ヤ</t>
    </rPh>
    <phoneticPr fontId="4"/>
  </si>
  <si>
    <t>香川県高松市成合町９１９－１</t>
    <rPh sb="0" eb="3">
      <t>カガワケン</t>
    </rPh>
    <rPh sb="3" eb="6">
      <t>タカマツシ</t>
    </rPh>
    <rPh sb="6" eb="9">
      <t>ナライチョウ</t>
    </rPh>
    <phoneticPr fontId="4"/>
  </si>
  <si>
    <t>福寿産業　株式会社</t>
    <rPh sb="0" eb="2">
      <t>フクジュ</t>
    </rPh>
    <rPh sb="2" eb="4">
      <t>サンギョウ</t>
    </rPh>
    <rPh sb="5" eb="9">
      <t>カブシキカイシャ</t>
    </rPh>
    <phoneticPr fontId="4"/>
  </si>
  <si>
    <t>8470001010497</t>
  </si>
  <si>
    <t>香川県三豊市三野町下高瀬２１３５番地</t>
  </si>
  <si>
    <t>株式会社マコトヤ</t>
    <rPh sb="0" eb="4">
      <t>カブシキガイシャ</t>
    </rPh>
    <phoneticPr fontId="4"/>
  </si>
  <si>
    <t>1500001012752</t>
  </si>
  <si>
    <t>愛媛県今治市北日吉町１丁目１０番１８号</t>
    <rPh sb="0" eb="3">
      <t>エヒメケン</t>
    </rPh>
    <rPh sb="3" eb="6">
      <t>イマバリシ</t>
    </rPh>
    <rPh sb="6" eb="7">
      <t>キタ</t>
    </rPh>
    <rPh sb="7" eb="9">
      <t>ヒヨシ</t>
    </rPh>
    <rPh sb="9" eb="10">
      <t>マチ</t>
    </rPh>
    <rPh sb="11" eb="13">
      <t>チョウメ</t>
    </rPh>
    <rPh sb="15" eb="16">
      <t>バン</t>
    </rPh>
    <rPh sb="18" eb="19">
      <t>ゴウ</t>
    </rPh>
    <phoneticPr fontId="4"/>
  </si>
  <si>
    <t>炭焼豚丼と塩ホルモンの店　西北の杜</t>
    <rPh sb="0" eb="2">
      <t>スミヤ</t>
    </rPh>
    <rPh sb="2" eb="4">
      <t>ブタドン</t>
    </rPh>
    <rPh sb="5" eb="6">
      <t>シオ</t>
    </rPh>
    <rPh sb="11" eb="12">
      <t>ミセ</t>
    </rPh>
    <rPh sb="13" eb="15">
      <t>セイホク</t>
    </rPh>
    <rPh sb="16" eb="17">
      <t>モリ</t>
    </rPh>
    <phoneticPr fontId="2"/>
  </si>
  <si>
    <t>法人番号なし</t>
    <rPh sb="0" eb="2">
      <t>ホウジン</t>
    </rPh>
    <rPh sb="2" eb="4">
      <t>バンゴウ</t>
    </rPh>
    <phoneticPr fontId="2"/>
  </si>
  <si>
    <t>福岡県春日市日の出町2-1-12</t>
    <rPh sb="0" eb="3">
      <t>フクオカケン</t>
    </rPh>
    <rPh sb="3" eb="6">
      <t>カスガシ</t>
    </rPh>
    <rPh sb="6" eb="7">
      <t>ヒ</t>
    </rPh>
    <rPh sb="8" eb="9">
      <t>デ</t>
    </rPh>
    <rPh sb="9" eb="10">
      <t>マチ</t>
    </rPh>
    <phoneticPr fontId="2"/>
  </si>
  <si>
    <t>株式会社アコア【ブックエコ中間店】</t>
    <rPh sb="0" eb="4">
      <t>カブシキガイシャ</t>
    </rPh>
    <rPh sb="13" eb="15">
      <t>ナカマ</t>
    </rPh>
    <rPh sb="15" eb="16">
      <t>ミセ</t>
    </rPh>
    <phoneticPr fontId="2"/>
  </si>
  <si>
    <t>6290801011772</t>
  </si>
  <si>
    <t>福岡県中間市蓮花寺2-3-7</t>
    <rPh sb="0" eb="3">
      <t>フクオカケン</t>
    </rPh>
    <rPh sb="3" eb="6">
      <t>ナカマシ</t>
    </rPh>
    <rPh sb="6" eb="7">
      <t>レン</t>
    </rPh>
    <rPh sb="7" eb="8">
      <t>ハナ</t>
    </rPh>
    <rPh sb="8" eb="9">
      <t>テラ</t>
    </rPh>
    <phoneticPr fontId="2"/>
  </si>
  <si>
    <t>株式会社アコア【ブックエコ新宮店】</t>
    <rPh sb="0" eb="4">
      <t>カブシキガイシャ</t>
    </rPh>
    <rPh sb="13" eb="15">
      <t>シングウ</t>
    </rPh>
    <rPh sb="15" eb="16">
      <t>ミセ</t>
    </rPh>
    <phoneticPr fontId="2"/>
  </si>
  <si>
    <t>福岡県粕屋郡新宮町新宮東4-10-1</t>
    <rPh sb="0" eb="3">
      <t>フクオカケン</t>
    </rPh>
    <rPh sb="3" eb="6">
      <t>カスヤグン</t>
    </rPh>
    <rPh sb="6" eb="9">
      <t>シングウマチ</t>
    </rPh>
    <rPh sb="9" eb="11">
      <t>シングウ</t>
    </rPh>
    <rPh sb="11" eb="12">
      <t>ヒガシ</t>
    </rPh>
    <phoneticPr fontId="2"/>
  </si>
  <si>
    <t>株式会社アコア【ブックエコ通販店】</t>
    <rPh sb="0" eb="4">
      <t>カブシキガイシャ</t>
    </rPh>
    <rPh sb="13" eb="15">
      <t>ツウハン</t>
    </rPh>
    <rPh sb="15" eb="16">
      <t>テン</t>
    </rPh>
    <rPh sb="16" eb="17">
      <t>シンテン</t>
    </rPh>
    <phoneticPr fontId="2"/>
  </si>
  <si>
    <t>福岡県宮若市70-1</t>
    <rPh sb="0" eb="3">
      <t>フクオカケン</t>
    </rPh>
    <rPh sb="3" eb="6">
      <t>ミヤワカシ</t>
    </rPh>
    <phoneticPr fontId="2"/>
  </si>
  <si>
    <t>株式会社さつま屋産業</t>
    <rPh sb="0" eb="4">
      <t>カブシキガイシャ</t>
    </rPh>
    <rPh sb="7" eb="8">
      <t>ヤ</t>
    </rPh>
    <rPh sb="8" eb="10">
      <t>サンギョウ</t>
    </rPh>
    <phoneticPr fontId="2"/>
  </si>
  <si>
    <t>9290801010045</t>
  </si>
  <si>
    <t>福岡県北九州市八幡西区穴生1-5-26</t>
    <rPh sb="0" eb="3">
      <t>フクオカケン</t>
    </rPh>
    <rPh sb="3" eb="7">
      <t>キタキュウシュウシ</t>
    </rPh>
    <rPh sb="7" eb="11">
      <t>ヤハタニシク</t>
    </rPh>
    <rPh sb="11" eb="13">
      <t>アナオ</t>
    </rPh>
    <phoneticPr fontId="2"/>
  </si>
  <si>
    <t>たけ屋</t>
  </si>
  <si>
    <t>福岡県久留米市津福本町1309-1</t>
    <rPh sb="0" eb="3">
      <t>フクオカケン</t>
    </rPh>
    <rPh sb="3" eb="7">
      <t>クルメシ</t>
    </rPh>
    <rPh sb="7" eb="8">
      <t>ツ</t>
    </rPh>
    <rPh sb="8" eb="9">
      <t>フク</t>
    </rPh>
    <rPh sb="9" eb="11">
      <t>ホンマチ</t>
    </rPh>
    <phoneticPr fontId="2"/>
  </si>
  <si>
    <t>株式会社エムワンカンパニー</t>
    <rPh sb="0" eb="4">
      <t>カブシキガイシャ</t>
    </rPh>
    <phoneticPr fontId="2"/>
  </si>
  <si>
    <t>9290801015894</t>
  </si>
  <si>
    <t>福岡県行橋市道場寺1334-4</t>
    <rPh sb="0" eb="3">
      <t>フクオカケン</t>
    </rPh>
    <rPh sb="3" eb="6">
      <t>ユクハシシ</t>
    </rPh>
    <rPh sb="6" eb="8">
      <t>ドウジョウ</t>
    </rPh>
    <rPh sb="8" eb="9">
      <t>テラ</t>
    </rPh>
    <phoneticPr fontId="2"/>
  </si>
  <si>
    <t>有限会社アージュ【ヘアメイクアージュ二日市店】</t>
    <rPh sb="0" eb="4">
      <t>ユウゲンガイシャ</t>
    </rPh>
    <rPh sb="18" eb="21">
      <t>フツカイチ</t>
    </rPh>
    <rPh sb="21" eb="22">
      <t>テン</t>
    </rPh>
    <phoneticPr fontId="2"/>
  </si>
  <si>
    <t>8290002009301</t>
  </si>
  <si>
    <t>福岡県筑紫野市二日市中央1-9-1</t>
    <rPh sb="0" eb="3">
      <t>フクオカケン</t>
    </rPh>
    <rPh sb="3" eb="7">
      <t>チクシノシ</t>
    </rPh>
    <rPh sb="7" eb="10">
      <t>フツカイチ</t>
    </rPh>
    <rPh sb="10" eb="12">
      <t>チュウオウ</t>
    </rPh>
    <phoneticPr fontId="2"/>
  </si>
  <si>
    <t>有限会社小川紙工</t>
    <rPh sb="0" eb="4">
      <t>ユウゲンガイシャ</t>
    </rPh>
    <rPh sb="4" eb="6">
      <t>オガワ</t>
    </rPh>
    <rPh sb="6" eb="8">
      <t>シコウ</t>
    </rPh>
    <phoneticPr fontId="2"/>
  </si>
  <si>
    <t>4290002043436</t>
  </si>
  <si>
    <t>福岡県朝倉市中原299-4</t>
    <rPh sb="0" eb="3">
      <t>フクオカケン</t>
    </rPh>
    <rPh sb="3" eb="6">
      <t>アサクラシ</t>
    </rPh>
    <rPh sb="6" eb="8">
      <t>ナカハラ</t>
    </rPh>
    <phoneticPr fontId="2"/>
  </si>
  <si>
    <t>有限会社きたやま・ミート</t>
    <rPh sb="0" eb="4">
      <t>ユウゲンガイシャ</t>
    </rPh>
    <phoneticPr fontId="2"/>
  </si>
  <si>
    <t>1290802018078</t>
  </si>
  <si>
    <t>福岡県北九州市若松区二島2-1-5</t>
    <rPh sb="0" eb="3">
      <t>フクオカケン</t>
    </rPh>
    <rPh sb="3" eb="7">
      <t>キタキュウシュウシ</t>
    </rPh>
    <rPh sb="7" eb="10">
      <t>ワカマツク</t>
    </rPh>
    <rPh sb="10" eb="12">
      <t>フタジマ</t>
    </rPh>
    <phoneticPr fontId="2"/>
  </si>
  <si>
    <t>（株）三栄グループホームすぎの子</t>
    <rPh sb="0" eb="3">
      <t>カブシキガイシャ</t>
    </rPh>
    <rPh sb="3" eb="4">
      <t>サン</t>
    </rPh>
    <rPh sb="4" eb="5">
      <t>エイ</t>
    </rPh>
    <rPh sb="15" eb="16">
      <t>コ</t>
    </rPh>
    <phoneticPr fontId="4"/>
  </si>
  <si>
    <t>2300001007193</t>
  </si>
  <si>
    <t>唐津市厳木町岩屋1373-1</t>
    <rPh sb="0" eb="3">
      <t>カラツシ</t>
    </rPh>
    <rPh sb="3" eb="6">
      <t>キュウラギマチ</t>
    </rPh>
    <rPh sb="6" eb="8">
      <t>イワヤ</t>
    </rPh>
    <phoneticPr fontId="4"/>
  </si>
  <si>
    <t>（株）三栄グループホームすぎの子石志</t>
    <rPh sb="0" eb="3">
      <t>カブシキガイシャ</t>
    </rPh>
    <rPh sb="3" eb="4">
      <t>サン</t>
    </rPh>
    <rPh sb="4" eb="5">
      <t>エイ</t>
    </rPh>
    <rPh sb="15" eb="16">
      <t>コ</t>
    </rPh>
    <rPh sb="16" eb="18">
      <t>イシシ</t>
    </rPh>
    <phoneticPr fontId="4"/>
  </si>
  <si>
    <t>唐津市石志3310-1</t>
    <rPh sb="0" eb="3">
      <t>カラツシ</t>
    </rPh>
    <rPh sb="3" eb="5">
      <t>イシシ</t>
    </rPh>
    <phoneticPr fontId="4"/>
  </si>
  <si>
    <t>（株）三栄グループホームすぎの子成和</t>
    <rPh sb="0" eb="3">
      <t>カブシキガイシャ</t>
    </rPh>
    <rPh sb="3" eb="5">
      <t>サンエイ</t>
    </rPh>
    <rPh sb="15" eb="16">
      <t>コ</t>
    </rPh>
    <rPh sb="16" eb="18">
      <t>セイワ</t>
    </rPh>
    <phoneticPr fontId="4"/>
  </si>
  <si>
    <t>唐津市和多田西山10-49</t>
    <rPh sb="0" eb="3">
      <t>カラツシ</t>
    </rPh>
    <rPh sb="3" eb="6">
      <t>ワタダ</t>
    </rPh>
    <rPh sb="6" eb="8">
      <t>ニシヤマ</t>
    </rPh>
    <phoneticPr fontId="4"/>
  </si>
  <si>
    <t>社会保険労務士法人きたむら事務所</t>
    <rPh sb="0" eb="2">
      <t>シャカイ</t>
    </rPh>
    <rPh sb="2" eb="4">
      <t>ホケン</t>
    </rPh>
    <rPh sb="4" eb="7">
      <t>ロウムシ</t>
    </rPh>
    <rPh sb="7" eb="9">
      <t>ホウジン</t>
    </rPh>
    <rPh sb="13" eb="15">
      <t>ジム</t>
    </rPh>
    <rPh sb="15" eb="16">
      <t>ショ</t>
    </rPh>
    <phoneticPr fontId="4"/>
  </si>
  <si>
    <t>9300005006409</t>
  </si>
  <si>
    <t>佐賀市天神1-2-55益本天神ビル6階</t>
    <rPh sb="0" eb="3">
      <t>サガシ</t>
    </rPh>
    <rPh sb="3" eb="5">
      <t>テンジン</t>
    </rPh>
    <rPh sb="11" eb="13">
      <t>マスモト</t>
    </rPh>
    <rPh sb="13" eb="15">
      <t>テンジン</t>
    </rPh>
    <rPh sb="18" eb="19">
      <t>カイ</t>
    </rPh>
    <phoneticPr fontId="4"/>
  </si>
  <si>
    <t>（株）KOMATSU　FLOWER</t>
    <rPh sb="0" eb="3">
      <t>カブシキガイシャ</t>
    </rPh>
    <phoneticPr fontId="4"/>
  </si>
  <si>
    <t>5300001011795</t>
  </si>
  <si>
    <t>唐津市厳木町浪瀬484</t>
    <rPh sb="0" eb="3">
      <t>カラツシ</t>
    </rPh>
    <rPh sb="3" eb="6">
      <t>キュウラギマチ</t>
    </rPh>
    <rPh sb="6" eb="8">
      <t>ナミセ</t>
    </rPh>
    <phoneticPr fontId="4"/>
  </si>
  <si>
    <t>（株）クラベル・ジャパン</t>
    <rPh sb="0" eb="3">
      <t>カブシキガイシャ</t>
    </rPh>
    <phoneticPr fontId="4"/>
  </si>
  <si>
    <t>2300001010619</t>
  </si>
  <si>
    <t>唐津市和多田本村8-51</t>
    <rPh sb="0" eb="3">
      <t>カラツシ</t>
    </rPh>
    <rPh sb="3" eb="6">
      <t>ワタダ</t>
    </rPh>
    <rPh sb="6" eb="8">
      <t>ホンムラ</t>
    </rPh>
    <phoneticPr fontId="4"/>
  </si>
  <si>
    <t>有限会社いさみ屋</t>
    <rPh sb="0" eb="4">
      <t>ユウゲンガイシャ</t>
    </rPh>
    <rPh sb="7" eb="8">
      <t>ヤ</t>
    </rPh>
    <phoneticPr fontId="4"/>
  </si>
  <si>
    <t>1310002012176</t>
  </si>
  <si>
    <t>長崎県東彼杵郡川棚町栄町５４番地</t>
    <rPh sb="0" eb="3">
      <t>ナガサキケン</t>
    </rPh>
    <rPh sb="3" eb="6">
      <t>ヒガシソノギ</t>
    </rPh>
    <rPh sb="6" eb="7">
      <t>グン</t>
    </rPh>
    <rPh sb="7" eb="10">
      <t>カワタナチョウ</t>
    </rPh>
    <rPh sb="10" eb="11">
      <t>サカエ</t>
    </rPh>
    <rPh sb="11" eb="12">
      <t>マチ</t>
    </rPh>
    <rPh sb="14" eb="16">
      <t>バンチ</t>
    </rPh>
    <phoneticPr fontId="4"/>
  </si>
  <si>
    <t>個人</t>
    <rPh sb="0" eb="2">
      <t>コジン</t>
    </rPh>
    <phoneticPr fontId="4"/>
  </si>
  <si>
    <t>株式会社　鮮ど市場</t>
  </si>
  <si>
    <t>熊本県熊本市東区尾ノ上２丁目２２番１５号</t>
  </si>
  <si>
    <t>株式会社　クリエイト　旬彩ＳＯＢＡ常次郎庵</t>
  </si>
  <si>
    <t>熊本県玉名郡和水町久井原２３３９番地</t>
  </si>
  <si>
    <t>株式会社　クリエイト　湯亭上弦の月</t>
  </si>
  <si>
    <t>株式会社アコア　ブックエコ玉名店</t>
  </si>
  <si>
    <t>福岡県北九州市八幡西区大浦３丁目１３番１０号</t>
  </si>
  <si>
    <t>有限会社やまと</t>
  </si>
  <si>
    <t xml:space="preserve">熊本県山鹿市平山字金山２１１番地 </t>
  </si>
  <si>
    <t>レストラン木香里</t>
  </si>
  <si>
    <t>下益城郡美里町二和田１１６６ー１</t>
  </si>
  <si>
    <t>洗タッキーカワハラ</t>
    <rPh sb="0" eb="1">
      <t>セン</t>
    </rPh>
    <phoneticPr fontId="7"/>
  </si>
  <si>
    <t>大分県豊後高田市西真玉1733-1</t>
    <rPh sb="0" eb="3">
      <t>オオイタケン</t>
    </rPh>
    <rPh sb="3" eb="8">
      <t>ブンゴタカダシ</t>
    </rPh>
    <rPh sb="8" eb="11">
      <t>ニシマタマ</t>
    </rPh>
    <phoneticPr fontId="4"/>
  </si>
  <si>
    <t>小林養鶏株式会社</t>
    <rPh sb="0" eb="2">
      <t>コバヤシ</t>
    </rPh>
    <rPh sb="2" eb="4">
      <t>ヨウケイ</t>
    </rPh>
    <rPh sb="4" eb="8">
      <t>カブシキガイシャ</t>
    </rPh>
    <phoneticPr fontId="4"/>
  </si>
  <si>
    <t>2350001009838</t>
  </si>
  <si>
    <t>宮崎県小林市堤2368</t>
    <rPh sb="0" eb="3">
      <t>ミヤザキケン</t>
    </rPh>
    <rPh sb="3" eb="6">
      <t>コバヤシシ</t>
    </rPh>
    <rPh sb="6" eb="7">
      <t>ツツミ</t>
    </rPh>
    <phoneticPr fontId="4"/>
  </si>
  <si>
    <t>安藤茂洋社会保険労務士事務所</t>
    <rPh sb="0" eb="2">
      <t>アンドウ</t>
    </rPh>
    <rPh sb="2" eb="3">
      <t>シゲル</t>
    </rPh>
    <rPh sb="3" eb="4">
      <t>ヨウ</t>
    </rPh>
    <rPh sb="4" eb="6">
      <t>シャカイ</t>
    </rPh>
    <rPh sb="6" eb="8">
      <t>ホケン</t>
    </rPh>
    <rPh sb="8" eb="11">
      <t>ロウムシ</t>
    </rPh>
    <rPh sb="11" eb="13">
      <t>ジム</t>
    </rPh>
    <rPh sb="13" eb="14">
      <t>ショ</t>
    </rPh>
    <phoneticPr fontId="4"/>
  </si>
  <si>
    <t>宮崎県宮崎市大字恒久5243-5</t>
    <rPh sb="0" eb="3">
      <t>ミヤザキケン</t>
    </rPh>
    <rPh sb="3" eb="6">
      <t>ミヤザキシ</t>
    </rPh>
    <rPh sb="6" eb="8">
      <t>オオアザ</t>
    </rPh>
    <rPh sb="8" eb="10">
      <t>ツネヒサ</t>
    </rPh>
    <phoneticPr fontId="4"/>
  </si>
  <si>
    <t>なおちゃんファーム</t>
  </si>
  <si>
    <t>宮崎県宮崎市阿波岐原町猿野３１７６-１</t>
    <rPh sb="0" eb="3">
      <t>ミヤザキケン</t>
    </rPh>
    <rPh sb="3" eb="6">
      <t>ミヤザキシ</t>
    </rPh>
    <rPh sb="6" eb="8">
      <t>アワ</t>
    </rPh>
    <rPh sb="8" eb="9">
      <t>チマタ</t>
    </rPh>
    <rPh sb="9" eb="10">
      <t>ハラ</t>
    </rPh>
    <rPh sb="10" eb="11">
      <t>マチ</t>
    </rPh>
    <rPh sb="11" eb="13">
      <t>サルノ</t>
    </rPh>
    <rPh sb="12" eb="13">
      <t>ノ</t>
    </rPh>
    <phoneticPr fontId="4"/>
  </si>
  <si>
    <t>令和２年度高齢者就業機会確保事業費等補助金（シルバー人材センター事業分）</t>
    <rPh sb="5" eb="8">
      <t>コウレイシャ</t>
    </rPh>
    <rPh sb="8" eb="10">
      <t>シュウギョウ</t>
    </rPh>
    <rPh sb="10" eb="12">
      <t>キカイ</t>
    </rPh>
    <rPh sb="12" eb="14">
      <t>カクホ</t>
    </rPh>
    <rPh sb="14" eb="16">
      <t>ジギョウ</t>
    </rPh>
    <rPh sb="16" eb="17">
      <t>ヒ</t>
    </rPh>
    <rPh sb="17" eb="18">
      <t>トウ</t>
    </rPh>
    <rPh sb="18" eb="21">
      <t>ホジョキン</t>
    </rPh>
    <rPh sb="26" eb="28">
      <t>ジンザイ</t>
    </rPh>
    <rPh sb="32" eb="34">
      <t>ジギョウ</t>
    </rPh>
    <rPh sb="34" eb="35">
      <t>ブン</t>
    </rPh>
    <phoneticPr fontId="4"/>
  </si>
  <si>
    <t>(項)高齢者等雇用安定・促進費</t>
    <rPh sb="1" eb="2">
      <t>コウ</t>
    </rPh>
    <rPh sb="3" eb="6">
      <t>コウレイシャ</t>
    </rPh>
    <rPh sb="6" eb="7">
      <t>トウ</t>
    </rPh>
    <rPh sb="7" eb="9">
      <t>コヨウ</t>
    </rPh>
    <rPh sb="9" eb="11">
      <t>アンテイ</t>
    </rPh>
    <rPh sb="12" eb="14">
      <t>ソクシン</t>
    </rPh>
    <rPh sb="14" eb="15">
      <t>ヒ</t>
    </rPh>
    <phoneticPr fontId="4"/>
  </si>
  <si>
    <t>(目)高年齢就業機会確保事業費等補助金</t>
    <rPh sb="1" eb="2">
      <t>モク</t>
    </rPh>
    <rPh sb="3" eb="6">
      <t>コウネンレイ</t>
    </rPh>
    <rPh sb="6" eb="8">
      <t>シュウギョウ</t>
    </rPh>
    <rPh sb="8" eb="10">
      <t>キカイ</t>
    </rPh>
    <rPh sb="10" eb="12">
      <t>カクホ</t>
    </rPh>
    <rPh sb="12" eb="14">
      <t>ジギョウ</t>
    </rPh>
    <rPh sb="14" eb="15">
      <t>ヒ</t>
    </rPh>
    <rPh sb="15" eb="16">
      <t>トウ</t>
    </rPh>
    <rPh sb="16" eb="19">
      <t>ホジョキン</t>
    </rPh>
    <phoneticPr fontId="4"/>
  </si>
  <si>
    <t>公社）宮崎県シルバー人材センター連合会</t>
    <rPh sb="0" eb="2">
      <t>コウシャ</t>
    </rPh>
    <rPh sb="3" eb="6">
      <t>ミヤザキケン</t>
    </rPh>
    <rPh sb="10" eb="12">
      <t>ジンザイ</t>
    </rPh>
    <rPh sb="16" eb="18">
      <t>レンゴウ</t>
    </rPh>
    <rPh sb="18" eb="19">
      <t>カイ</t>
    </rPh>
    <phoneticPr fontId="4"/>
  </si>
  <si>
    <t>3350005004999</t>
  </si>
  <si>
    <t xml:space="preserve">宮崎県宮崎市祇園２丁目９５番地 </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</si>
  <si>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6">
      <t>タイサクヒ</t>
    </rPh>
    <rPh sb="16" eb="19">
      <t>ホジョキン</t>
    </rPh>
    <rPh sb="20" eb="22">
      <t>ギョウム</t>
    </rPh>
    <rPh sb="22" eb="24">
      <t>カイゼン</t>
    </rPh>
    <rPh sb="24" eb="27">
      <t>ジョセイキン</t>
    </rPh>
    <phoneticPr fontId="4"/>
  </si>
  <si>
    <t>財務経理マネジメント株式会社</t>
    <rPh sb="0" eb="2">
      <t>ザイム</t>
    </rPh>
    <rPh sb="2" eb="4">
      <t>ケイリ</t>
    </rPh>
    <rPh sb="10" eb="14">
      <t>カブシキガイシャ</t>
    </rPh>
    <phoneticPr fontId="4"/>
  </si>
  <si>
    <t>1340001021175</t>
  </si>
  <si>
    <t>鹿児島県鹿児島市小川町12番8号</t>
    <rPh sb="0" eb="4">
      <t>カゴシマケン</t>
    </rPh>
    <rPh sb="4" eb="7">
      <t>カゴシマ</t>
    </rPh>
    <rPh sb="7" eb="8">
      <t>シ</t>
    </rPh>
    <rPh sb="8" eb="11">
      <t>オガワチョウ</t>
    </rPh>
    <rPh sb="13" eb="14">
      <t>バン</t>
    </rPh>
    <rPh sb="15" eb="16">
      <t>ゴウ</t>
    </rPh>
    <phoneticPr fontId="4"/>
  </si>
  <si>
    <t>一般社団法人まちおこしプロジェクト</t>
    <rPh sb="0" eb="2">
      <t>イッパン</t>
    </rPh>
    <rPh sb="2" eb="4">
      <t>シャダン</t>
    </rPh>
    <rPh sb="4" eb="6">
      <t>ホウジン</t>
    </rPh>
    <phoneticPr fontId="4"/>
  </si>
  <si>
    <t>8340005008641</t>
  </si>
  <si>
    <t>鹿児島県薩摩川内市東開門町3-1-1F</t>
    <rPh sb="0" eb="4">
      <t>カゴシマケン</t>
    </rPh>
    <rPh sb="4" eb="9">
      <t>サツマセンダイシ</t>
    </rPh>
    <rPh sb="9" eb="10">
      <t>ヒガシ</t>
    </rPh>
    <rPh sb="10" eb="12">
      <t>カイモン</t>
    </rPh>
    <rPh sb="12" eb="13">
      <t>マチ</t>
    </rPh>
    <phoneticPr fontId="4"/>
  </si>
  <si>
    <t>エコツーラボ合同会社</t>
    <rPh sb="6" eb="8">
      <t>ゴウドウ</t>
    </rPh>
    <rPh sb="8" eb="10">
      <t>ガイシャ</t>
    </rPh>
    <phoneticPr fontId="4"/>
  </si>
  <si>
    <t>6360003005376</t>
  </si>
  <si>
    <t>宮古島市下地与那覇1439-4</t>
    <rPh sb="0" eb="3">
      <t>ミヤコジマ</t>
    </rPh>
    <rPh sb="3" eb="4">
      <t>シ</t>
    </rPh>
    <rPh sb="4" eb="6">
      <t>シモジ</t>
    </rPh>
    <rPh sb="6" eb="9">
      <t>ヨナハ</t>
    </rPh>
    <phoneticPr fontId="4"/>
  </si>
  <si>
    <t>受動喫煙防止対策助成金</t>
    <rPh sb="0" eb="2">
      <t>ジュドウ</t>
    </rPh>
    <rPh sb="2" eb="4">
      <t>キツエン</t>
    </rPh>
    <rPh sb="4" eb="6">
      <t>ボウシ</t>
    </rPh>
    <rPh sb="6" eb="8">
      <t>タイサク</t>
    </rPh>
    <rPh sb="8" eb="11">
      <t>ジョセイキン</t>
    </rPh>
    <phoneticPr fontId="4"/>
  </si>
  <si>
    <t>(項)労働安全衛生対策費</t>
    <rPh sb="5" eb="7">
      <t>アンゼン</t>
    </rPh>
    <rPh sb="7" eb="9">
      <t>エイセイ</t>
    </rPh>
    <rPh sb="9" eb="12">
      <t>タイサクヒ</t>
    </rPh>
    <phoneticPr fontId="4"/>
  </si>
  <si>
    <t>(目)受動喫煙防止対策助成金</t>
    <rPh sb="5" eb="7">
      <t>キツエン</t>
    </rPh>
    <rPh sb="7" eb="9">
      <t>ボウシ</t>
    </rPh>
    <rPh sb="9" eb="11">
      <t>タイサク</t>
    </rPh>
    <rPh sb="11" eb="14">
      <t>ジョセイキン</t>
    </rPh>
    <phoneticPr fontId="4"/>
  </si>
  <si>
    <t>山田機械工業　株式会社</t>
    <rPh sb="0" eb="2">
      <t>ヤマダ</t>
    </rPh>
    <rPh sb="2" eb="4">
      <t>キカイ</t>
    </rPh>
    <rPh sb="4" eb="6">
      <t>コウギョウ</t>
    </rPh>
    <rPh sb="7" eb="11">
      <t>カブシキガイシャ</t>
    </rPh>
    <phoneticPr fontId="2"/>
  </si>
  <si>
    <t>帯広市西２４条南１丁目４番地２</t>
    <rPh sb="0" eb="3">
      <t>オビヒロシ</t>
    </rPh>
    <rPh sb="3" eb="4">
      <t>ニシ</t>
    </rPh>
    <rPh sb="6" eb="7">
      <t>ジョウ</t>
    </rPh>
    <rPh sb="7" eb="8">
      <t>ミナミ</t>
    </rPh>
    <rPh sb="9" eb="11">
      <t>チョウメ</t>
    </rPh>
    <rPh sb="12" eb="14">
      <t>バンチ</t>
    </rPh>
    <phoneticPr fontId="2"/>
  </si>
  <si>
    <t>やまざきコンサルタント　株式会社</t>
    <rPh sb="12" eb="16">
      <t>カブシキガイシャ</t>
    </rPh>
    <phoneticPr fontId="2"/>
  </si>
  <si>
    <t>旭川市東光８条４丁目１-１８</t>
    <rPh sb="0" eb="3">
      <t>アサヒカワシ</t>
    </rPh>
    <rPh sb="3" eb="5">
      <t>トウコウ</t>
    </rPh>
    <rPh sb="6" eb="7">
      <t>ジョウ</t>
    </rPh>
    <rPh sb="8" eb="10">
      <t>チョウメ</t>
    </rPh>
    <phoneticPr fontId="2"/>
  </si>
  <si>
    <t>株式会社　平和園　焼肉平和園　蘭豆店</t>
    <rPh sb="0" eb="4">
      <t>カブシキガイシャ</t>
    </rPh>
    <rPh sb="5" eb="7">
      <t>ヘイワ</t>
    </rPh>
    <rPh sb="7" eb="8">
      <t>エン</t>
    </rPh>
    <rPh sb="9" eb="11">
      <t>ヤキニク</t>
    </rPh>
    <rPh sb="11" eb="13">
      <t>ヘイワ</t>
    </rPh>
    <rPh sb="13" eb="14">
      <t>エン</t>
    </rPh>
    <rPh sb="15" eb="16">
      <t>ラン</t>
    </rPh>
    <rPh sb="16" eb="17">
      <t>マメ</t>
    </rPh>
    <rPh sb="17" eb="18">
      <t>テン</t>
    </rPh>
    <phoneticPr fontId="2"/>
  </si>
  <si>
    <t>帯広市大通南12丁目1番地</t>
    <rPh sb="0" eb="3">
      <t>オビヒロシ</t>
    </rPh>
    <rPh sb="3" eb="5">
      <t>オオドオリ</t>
    </rPh>
    <rPh sb="5" eb="6">
      <t>ミナミ</t>
    </rPh>
    <rPh sb="8" eb="10">
      <t>チョウメ</t>
    </rPh>
    <rPh sb="11" eb="13">
      <t>バンチ</t>
    </rPh>
    <phoneticPr fontId="2"/>
  </si>
  <si>
    <t>宗谷バス　株式会社</t>
    <rPh sb="0" eb="2">
      <t>ソウヤ</t>
    </rPh>
    <rPh sb="5" eb="9">
      <t>カブシキガイシャ</t>
    </rPh>
    <phoneticPr fontId="2"/>
  </si>
  <si>
    <t>稚内市末広5丁目2-23</t>
    <rPh sb="0" eb="3">
      <t>ワッカナイシ</t>
    </rPh>
    <rPh sb="3" eb="5">
      <t>スエヒロ</t>
    </rPh>
    <rPh sb="6" eb="8">
      <t>チョウメ</t>
    </rPh>
    <phoneticPr fontId="2"/>
  </si>
  <si>
    <t>ヤンマー舶用システム　株式会社　道北支店</t>
    <rPh sb="4" eb="6">
      <t>ハクヨウ</t>
    </rPh>
    <rPh sb="11" eb="15">
      <t>カブシキカイシャ</t>
    </rPh>
    <rPh sb="16" eb="18">
      <t>ドウホク</t>
    </rPh>
    <rPh sb="18" eb="20">
      <t>シテン</t>
    </rPh>
    <phoneticPr fontId="2"/>
  </si>
  <si>
    <t>兵庫県伊丹市中央３丁目１番１７号</t>
    <rPh sb="0" eb="3">
      <t>ヒョウゴケン</t>
    </rPh>
    <rPh sb="3" eb="6">
      <t>イタミシ</t>
    </rPh>
    <rPh sb="6" eb="8">
      <t>チュウオウ</t>
    </rPh>
    <rPh sb="9" eb="11">
      <t>チョウメ</t>
    </rPh>
    <rPh sb="12" eb="13">
      <t>バン</t>
    </rPh>
    <rPh sb="15" eb="16">
      <t>ゴウ</t>
    </rPh>
    <phoneticPr fontId="2"/>
  </si>
  <si>
    <t>株式会社　参集社　山の猿　白石店</t>
    <rPh sb="0" eb="4">
      <t>カブシキカイシャ</t>
    </rPh>
    <rPh sb="5" eb="7">
      <t>サンシュウ</t>
    </rPh>
    <rPh sb="7" eb="8">
      <t>シャ</t>
    </rPh>
    <rPh sb="9" eb="10">
      <t>ヤマ</t>
    </rPh>
    <rPh sb="11" eb="12">
      <t>サル</t>
    </rPh>
    <rPh sb="13" eb="16">
      <t>シロイシテン</t>
    </rPh>
    <phoneticPr fontId="2"/>
  </si>
  <si>
    <t>札幌市白石区南郷通２丁目南１１－５</t>
    <rPh sb="0" eb="3">
      <t>サッポロシ</t>
    </rPh>
    <rPh sb="3" eb="6">
      <t>シロイシク</t>
    </rPh>
    <rPh sb="6" eb="8">
      <t>ナンゴウ</t>
    </rPh>
    <rPh sb="8" eb="9">
      <t>ドオリ</t>
    </rPh>
    <rPh sb="10" eb="12">
      <t>チョウメ</t>
    </rPh>
    <rPh sb="12" eb="13">
      <t>ミナミ</t>
    </rPh>
    <phoneticPr fontId="2"/>
  </si>
  <si>
    <t>株式会社　直営千歳鶴</t>
    <rPh sb="0" eb="4">
      <t>カブシキガイシャ</t>
    </rPh>
    <rPh sb="5" eb="7">
      <t>チョクエイ</t>
    </rPh>
    <rPh sb="7" eb="9">
      <t>チトセ</t>
    </rPh>
    <rPh sb="9" eb="10">
      <t>ツル</t>
    </rPh>
    <phoneticPr fontId="2"/>
  </si>
  <si>
    <t>札幌市中央区南５条西３丁目</t>
    <rPh sb="0" eb="3">
      <t>サッポロシ</t>
    </rPh>
    <rPh sb="3" eb="6">
      <t>チュウオウク</t>
    </rPh>
    <rPh sb="6" eb="7">
      <t>ミナミ</t>
    </rPh>
    <rPh sb="8" eb="9">
      <t>ジョウ</t>
    </rPh>
    <rPh sb="9" eb="10">
      <t>ニシ</t>
    </rPh>
    <rPh sb="11" eb="13">
      <t>チョウメ</t>
    </rPh>
    <phoneticPr fontId="2"/>
  </si>
  <si>
    <t>株式会社アイックスフーズ　山の猿　江別店</t>
    <rPh sb="0" eb="4">
      <t>カブシキガイシャ</t>
    </rPh>
    <rPh sb="13" eb="14">
      <t>ヤマ</t>
    </rPh>
    <rPh sb="15" eb="16">
      <t>サル</t>
    </rPh>
    <rPh sb="17" eb="20">
      <t>エベツテン</t>
    </rPh>
    <phoneticPr fontId="2"/>
  </si>
  <si>
    <t>札幌市白石区本通12丁目南3－10</t>
    <rPh sb="0" eb="3">
      <t>サッポロシ</t>
    </rPh>
    <rPh sb="3" eb="6">
      <t>シロイシク</t>
    </rPh>
    <rPh sb="6" eb="8">
      <t>ホンドオリ</t>
    </rPh>
    <rPh sb="10" eb="12">
      <t>チョウメ</t>
    </rPh>
    <rPh sb="12" eb="13">
      <t>ミナミ</t>
    </rPh>
    <phoneticPr fontId="2"/>
  </si>
  <si>
    <t>株式会社　エイチ・エフ企画 伊藤課長　静内店</t>
    <rPh sb="0" eb="4">
      <t>カブシキガイシャ</t>
    </rPh>
    <rPh sb="11" eb="13">
      <t>キカク</t>
    </rPh>
    <rPh sb="14" eb="16">
      <t>イトウ</t>
    </rPh>
    <rPh sb="16" eb="18">
      <t>カチョウ</t>
    </rPh>
    <rPh sb="19" eb="21">
      <t>シズナイ</t>
    </rPh>
    <rPh sb="21" eb="22">
      <t>テン</t>
    </rPh>
    <phoneticPr fontId="2"/>
  </si>
  <si>
    <t>日高郡新ひだか町静内中野町3丁目52番地の３８</t>
    <rPh sb="0" eb="3">
      <t>ヒダカグン</t>
    </rPh>
    <rPh sb="3" eb="4">
      <t>シン</t>
    </rPh>
    <rPh sb="7" eb="8">
      <t>チョウ</t>
    </rPh>
    <rPh sb="8" eb="10">
      <t>シズナイ</t>
    </rPh>
    <rPh sb="10" eb="13">
      <t>ナカノチョウ</t>
    </rPh>
    <rPh sb="14" eb="16">
      <t>チョウメ</t>
    </rPh>
    <rPh sb="18" eb="20">
      <t>バンチ</t>
    </rPh>
    <phoneticPr fontId="2"/>
  </si>
  <si>
    <t>湧別漁業協同組合</t>
    <rPh sb="0" eb="2">
      <t>ユウベツ</t>
    </rPh>
    <rPh sb="2" eb="4">
      <t>ギョギョウ</t>
    </rPh>
    <rPh sb="4" eb="6">
      <t>キョウドウ</t>
    </rPh>
    <rPh sb="6" eb="8">
      <t>クミアイ</t>
    </rPh>
    <phoneticPr fontId="2"/>
  </si>
  <si>
    <t>紋別郡湧別町曙町９－１</t>
    <rPh sb="0" eb="3">
      <t>モンベツグン</t>
    </rPh>
    <rPh sb="3" eb="6">
      <t>ユウベツチョウ</t>
    </rPh>
    <rPh sb="6" eb="7">
      <t>アケボノ</t>
    </rPh>
    <rPh sb="7" eb="8">
      <t>チョウ</t>
    </rPh>
    <phoneticPr fontId="2"/>
  </si>
  <si>
    <t>株式会社　参集社　山の猿　千歳店</t>
    <rPh sb="0" eb="4">
      <t>カブシキカイシャ</t>
    </rPh>
    <rPh sb="5" eb="7">
      <t>サンシュウ</t>
    </rPh>
    <rPh sb="7" eb="8">
      <t>シャ</t>
    </rPh>
    <rPh sb="9" eb="10">
      <t>ヤマ</t>
    </rPh>
    <rPh sb="11" eb="12">
      <t>サル</t>
    </rPh>
    <rPh sb="13" eb="16">
      <t>チトセテン</t>
    </rPh>
    <phoneticPr fontId="2"/>
  </si>
  <si>
    <t>千歳市北栄2丁目3－11</t>
    <rPh sb="0" eb="3">
      <t>チトセシ</t>
    </rPh>
    <rPh sb="3" eb="5">
      <t>ホクエイ</t>
    </rPh>
    <rPh sb="6" eb="8">
      <t>チョウメ</t>
    </rPh>
    <phoneticPr fontId="2"/>
  </si>
  <si>
    <t>株式会社　メモリアジャパン　メモリアホール江別中央</t>
    <rPh sb="0" eb="4">
      <t>カブシキカイシャ</t>
    </rPh>
    <rPh sb="21" eb="23">
      <t>エベツ</t>
    </rPh>
    <rPh sb="23" eb="25">
      <t>チュウオウ</t>
    </rPh>
    <phoneticPr fontId="2"/>
  </si>
  <si>
    <t>札幌市厚別区上野幌1条3丁目1－5</t>
    <rPh sb="0" eb="3">
      <t>サッポロシ</t>
    </rPh>
    <rPh sb="3" eb="6">
      <t>アツベツク</t>
    </rPh>
    <rPh sb="6" eb="9">
      <t>カミノッポロ</t>
    </rPh>
    <rPh sb="10" eb="11">
      <t>ジョウ</t>
    </rPh>
    <rPh sb="12" eb="14">
      <t>チョウメ</t>
    </rPh>
    <phoneticPr fontId="2"/>
  </si>
  <si>
    <t>株式会社　アイックスフーズ　山の猿南町店</t>
    <rPh sb="0" eb="4">
      <t>カブシキガイシャ</t>
    </rPh>
    <rPh sb="14" eb="15">
      <t>ヤマ</t>
    </rPh>
    <rPh sb="16" eb="17">
      <t>サル</t>
    </rPh>
    <rPh sb="17" eb="18">
      <t>ミナミ</t>
    </rPh>
    <rPh sb="18" eb="19">
      <t>マチ</t>
    </rPh>
    <rPh sb="19" eb="20">
      <t>テン</t>
    </rPh>
    <phoneticPr fontId="2"/>
  </si>
  <si>
    <t>株式会社　アイックスフーズ　山の猿芦野店</t>
    <rPh sb="0" eb="4">
      <t>カブシキガイシャ</t>
    </rPh>
    <rPh sb="14" eb="15">
      <t>ヤマ</t>
    </rPh>
    <rPh sb="16" eb="17">
      <t>サル</t>
    </rPh>
    <rPh sb="17" eb="19">
      <t>アシノ</t>
    </rPh>
    <rPh sb="19" eb="20">
      <t>テン</t>
    </rPh>
    <phoneticPr fontId="2"/>
  </si>
  <si>
    <t>株式会社　アイックス　山の猿函館昭和店</t>
    <rPh sb="0" eb="2">
      <t>カブシキ</t>
    </rPh>
    <rPh sb="2" eb="4">
      <t>カイシャ</t>
    </rPh>
    <rPh sb="11" eb="12">
      <t>ヤマ</t>
    </rPh>
    <rPh sb="13" eb="14">
      <t>サル</t>
    </rPh>
    <rPh sb="14" eb="16">
      <t>ハコダテ</t>
    </rPh>
    <rPh sb="16" eb="18">
      <t>ショウワ</t>
    </rPh>
    <rPh sb="18" eb="19">
      <t>テン</t>
    </rPh>
    <phoneticPr fontId="2"/>
  </si>
  <si>
    <t>株式会社　アイックスフーズ　とりの介白樺通店</t>
    <rPh sb="0" eb="4">
      <t>カブシキガイシャ</t>
    </rPh>
    <rPh sb="17" eb="18">
      <t>スケ</t>
    </rPh>
    <rPh sb="18" eb="20">
      <t>シラカバ</t>
    </rPh>
    <rPh sb="20" eb="21">
      <t>ドオ</t>
    </rPh>
    <rPh sb="21" eb="22">
      <t>テン</t>
    </rPh>
    <phoneticPr fontId="2"/>
  </si>
  <si>
    <t>株式会社　アイックスフーズ　とりの介釧路鳥取店</t>
    <rPh sb="0" eb="4">
      <t>カブシキガイシャ</t>
    </rPh>
    <rPh sb="17" eb="18">
      <t>スケ</t>
    </rPh>
    <rPh sb="18" eb="20">
      <t>クシロ</t>
    </rPh>
    <rPh sb="20" eb="22">
      <t>トットリ</t>
    </rPh>
    <rPh sb="22" eb="23">
      <t>テン</t>
    </rPh>
    <phoneticPr fontId="2"/>
  </si>
  <si>
    <t>株式会社　やすけ・フーズ　マッタリーナカフェ</t>
    <rPh sb="0" eb="4">
      <t>カブシキガイシャ</t>
    </rPh>
    <phoneticPr fontId="2"/>
  </si>
  <si>
    <t>函館市日乃出町５－１８</t>
    <rPh sb="0" eb="3">
      <t>ハコダテシ</t>
    </rPh>
    <rPh sb="3" eb="7">
      <t>ヒノデチョウ</t>
    </rPh>
    <phoneticPr fontId="2"/>
  </si>
  <si>
    <t>働き方改革推進支援助成金</t>
    <rPh sb="0" eb="1">
      <t>ハタラ</t>
    </rPh>
    <rPh sb="2" eb="3">
      <t>カタ</t>
    </rPh>
    <rPh sb="3" eb="5">
      <t>カイカク</t>
    </rPh>
    <rPh sb="5" eb="7">
      <t>スイシン</t>
    </rPh>
    <rPh sb="7" eb="9">
      <t>シエン</t>
    </rPh>
    <rPh sb="9" eb="12">
      <t>ジョセイキン</t>
    </rPh>
    <phoneticPr fontId="4"/>
  </si>
  <si>
    <t>(項)仕事生活調和推進費</t>
    <rPh sb="5" eb="7">
      <t>セイカツ</t>
    </rPh>
    <rPh sb="7" eb="9">
      <t>チョウワ</t>
    </rPh>
    <rPh sb="9" eb="11">
      <t>スイシン</t>
    </rPh>
    <rPh sb="11" eb="12">
      <t>ヒ</t>
    </rPh>
    <phoneticPr fontId="4"/>
  </si>
  <si>
    <t>(目)労働時間等設定改善推進助成金</t>
    <rPh sb="5" eb="7">
      <t>ジカン</t>
    </rPh>
    <rPh sb="7" eb="8">
      <t>トウ</t>
    </rPh>
    <rPh sb="8" eb="10">
      <t>セッテイ</t>
    </rPh>
    <rPh sb="10" eb="12">
      <t>カイゼン</t>
    </rPh>
    <rPh sb="12" eb="14">
      <t>スイシン</t>
    </rPh>
    <rPh sb="14" eb="17">
      <t>ジョセイキン</t>
    </rPh>
    <phoneticPr fontId="4"/>
  </si>
  <si>
    <t>株式会社　サトウ機工</t>
    <rPh sb="0" eb="4">
      <t>カブシキガイシャ</t>
    </rPh>
    <rPh sb="8" eb="10">
      <t>キコウ</t>
    </rPh>
    <phoneticPr fontId="2"/>
  </si>
  <si>
    <t>河東郡上士幌町字上士幌東２線２２３番地</t>
    <rPh sb="0" eb="3">
      <t>カトウグン</t>
    </rPh>
    <rPh sb="3" eb="7">
      <t>カミシホロチョウ</t>
    </rPh>
    <rPh sb="7" eb="8">
      <t>アザ</t>
    </rPh>
    <rPh sb="8" eb="11">
      <t>カミシホロ</t>
    </rPh>
    <rPh sb="11" eb="12">
      <t>ヒガシ</t>
    </rPh>
    <rPh sb="13" eb="14">
      <t>セン</t>
    </rPh>
    <rPh sb="17" eb="19">
      <t>バンチ</t>
    </rPh>
    <phoneticPr fontId="2"/>
  </si>
  <si>
    <t>有限会社　コローレ手稲</t>
    <rPh sb="0" eb="4">
      <t>ユウゲンガイシャ</t>
    </rPh>
    <rPh sb="9" eb="11">
      <t>テイネ</t>
    </rPh>
    <phoneticPr fontId="2"/>
  </si>
  <si>
    <t>札幌市手稲区明日風２丁目１７－４５</t>
    <rPh sb="0" eb="3">
      <t>サッポロシ</t>
    </rPh>
    <rPh sb="3" eb="6">
      <t>テイネク</t>
    </rPh>
    <rPh sb="6" eb="8">
      <t>アス</t>
    </rPh>
    <rPh sb="8" eb="9">
      <t>カゼ</t>
    </rPh>
    <rPh sb="10" eb="12">
      <t>チョウメ</t>
    </rPh>
    <phoneticPr fontId="2"/>
  </si>
  <si>
    <t>株式会社　こころん</t>
    <rPh sb="0" eb="4">
      <t>カブシキガイシャ</t>
    </rPh>
    <phoneticPr fontId="2"/>
  </si>
  <si>
    <t>旭川市東光８条５丁目３番６号</t>
    <rPh sb="0" eb="3">
      <t>アサヒカワシ</t>
    </rPh>
    <rPh sb="3" eb="5">
      <t>トウコウ</t>
    </rPh>
    <rPh sb="6" eb="7">
      <t>ジョウ</t>
    </rPh>
    <rPh sb="8" eb="10">
      <t>チョウメ</t>
    </rPh>
    <rPh sb="11" eb="12">
      <t>バン</t>
    </rPh>
    <rPh sb="13" eb="14">
      <t>ゴウ</t>
    </rPh>
    <phoneticPr fontId="2"/>
  </si>
  <si>
    <t>東野幌歯科・矯正歯科クリニック</t>
    <rPh sb="0" eb="1">
      <t>ヒガシ</t>
    </rPh>
    <rPh sb="1" eb="3">
      <t>ノッポロ</t>
    </rPh>
    <rPh sb="3" eb="5">
      <t>シカ</t>
    </rPh>
    <rPh sb="6" eb="8">
      <t>キョウセイ</t>
    </rPh>
    <rPh sb="8" eb="10">
      <t>シカ</t>
    </rPh>
    <phoneticPr fontId="2"/>
  </si>
  <si>
    <t>江別市あさひが丘７－１３</t>
    <rPh sb="0" eb="3">
      <t>エベツシ</t>
    </rPh>
    <rPh sb="7" eb="8">
      <t>オカ</t>
    </rPh>
    <phoneticPr fontId="2"/>
  </si>
  <si>
    <t>笹谷建設　株式会社</t>
    <rPh sb="0" eb="2">
      <t>ササヤ</t>
    </rPh>
    <rPh sb="2" eb="4">
      <t>ケンセツ</t>
    </rPh>
    <rPh sb="5" eb="9">
      <t>カブシキガイシャ</t>
    </rPh>
    <phoneticPr fontId="2"/>
  </si>
  <si>
    <t>帯広市西8条南17丁目1番地</t>
    <rPh sb="0" eb="3">
      <t>オビヒロシ</t>
    </rPh>
    <rPh sb="3" eb="4">
      <t>ニシ</t>
    </rPh>
    <rPh sb="5" eb="6">
      <t>ジョウ</t>
    </rPh>
    <rPh sb="6" eb="7">
      <t>ミナミ</t>
    </rPh>
    <rPh sb="9" eb="11">
      <t>チョウメ</t>
    </rPh>
    <rPh sb="12" eb="14">
      <t>バンチ</t>
    </rPh>
    <phoneticPr fontId="2"/>
  </si>
  <si>
    <t>有限会社　後藤飼料</t>
    <rPh sb="0" eb="2">
      <t>ユウゲン</t>
    </rPh>
    <rPh sb="2" eb="4">
      <t>カイシャ</t>
    </rPh>
    <rPh sb="5" eb="7">
      <t>ゴトウ</t>
    </rPh>
    <rPh sb="7" eb="9">
      <t>シリョウ</t>
    </rPh>
    <phoneticPr fontId="2"/>
  </si>
  <si>
    <t>河東郡音更町字中音更基線56番地</t>
    <rPh sb="0" eb="3">
      <t>カトウグン</t>
    </rPh>
    <rPh sb="3" eb="6">
      <t>オトフケチョウ</t>
    </rPh>
    <rPh sb="6" eb="7">
      <t>アザ</t>
    </rPh>
    <rPh sb="7" eb="10">
      <t>ナカオトフケ</t>
    </rPh>
    <rPh sb="10" eb="12">
      <t>キセン</t>
    </rPh>
    <rPh sb="14" eb="16">
      <t>バンチ</t>
    </rPh>
    <phoneticPr fontId="2"/>
  </si>
  <si>
    <t>医療法人　美歯会 河村歯科クリニック</t>
    <rPh sb="0" eb="2">
      <t>イリョウ</t>
    </rPh>
    <rPh sb="2" eb="4">
      <t>ホウジン</t>
    </rPh>
    <rPh sb="5" eb="6">
      <t>ビ</t>
    </rPh>
    <rPh sb="6" eb="7">
      <t>ハ</t>
    </rPh>
    <rPh sb="7" eb="8">
      <t>カイ</t>
    </rPh>
    <rPh sb="9" eb="11">
      <t>カワムラ</t>
    </rPh>
    <rPh sb="11" eb="13">
      <t>シカ</t>
    </rPh>
    <phoneticPr fontId="2"/>
  </si>
  <si>
    <t>札幌市東区北35条東3丁目1-1</t>
    <rPh sb="0" eb="3">
      <t>サッポロシ</t>
    </rPh>
    <rPh sb="3" eb="5">
      <t>ヒガシク</t>
    </rPh>
    <rPh sb="5" eb="6">
      <t>キタ</t>
    </rPh>
    <rPh sb="8" eb="9">
      <t>ジョウ</t>
    </rPh>
    <rPh sb="9" eb="10">
      <t>ヒガシ</t>
    </rPh>
    <rPh sb="11" eb="13">
      <t>チョウメ</t>
    </rPh>
    <phoneticPr fontId="2"/>
  </si>
  <si>
    <t>いわすい建設　株式会社</t>
    <rPh sb="4" eb="6">
      <t>ケンセツ</t>
    </rPh>
    <rPh sb="7" eb="11">
      <t>カブシキガイシャ</t>
    </rPh>
    <phoneticPr fontId="2"/>
  </si>
  <si>
    <t>江別市東野幌本町12番地の２</t>
    <rPh sb="0" eb="3">
      <t>エベツシ</t>
    </rPh>
    <rPh sb="3" eb="4">
      <t>ヒガシ</t>
    </rPh>
    <rPh sb="4" eb="6">
      <t>ノッポロ</t>
    </rPh>
    <rPh sb="6" eb="8">
      <t>ホンチョウ</t>
    </rPh>
    <rPh sb="10" eb="12">
      <t>バンチ</t>
    </rPh>
    <phoneticPr fontId="2"/>
  </si>
  <si>
    <t>株式会社　サトー</t>
    <rPh sb="0" eb="4">
      <t>カブシキガイシャ</t>
    </rPh>
    <phoneticPr fontId="2"/>
  </si>
  <si>
    <t>札幌市手稲区稲穂３条５丁目１-１</t>
    <rPh sb="0" eb="3">
      <t>サッポロシ</t>
    </rPh>
    <rPh sb="3" eb="6">
      <t>テイネク</t>
    </rPh>
    <rPh sb="6" eb="8">
      <t>イナホ</t>
    </rPh>
    <rPh sb="9" eb="10">
      <t>ジョウ</t>
    </rPh>
    <rPh sb="11" eb="13">
      <t>チョウメ</t>
    </rPh>
    <phoneticPr fontId="2"/>
  </si>
  <si>
    <t>株式会社　ＴＫエナジー</t>
    <rPh sb="0" eb="4">
      <t>カブシキガイシャ</t>
    </rPh>
    <phoneticPr fontId="2"/>
  </si>
  <si>
    <t>札幌市豊平区平岸2条5丁目2-19北成ビル2階</t>
    <rPh sb="0" eb="2">
      <t>サッポロ</t>
    </rPh>
    <rPh sb="2" eb="3">
      <t>シ</t>
    </rPh>
    <rPh sb="3" eb="6">
      <t>トヨヒラク</t>
    </rPh>
    <rPh sb="6" eb="8">
      <t>ヒラギシ</t>
    </rPh>
    <rPh sb="9" eb="10">
      <t>ジョウ</t>
    </rPh>
    <rPh sb="11" eb="13">
      <t>チョウメ</t>
    </rPh>
    <rPh sb="17" eb="19">
      <t>ホクセイ</t>
    </rPh>
    <rPh sb="22" eb="23">
      <t>カイ</t>
    </rPh>
    <phoneticPr fontId="2"/>
  </si>
  <si>
    <t>株式会社　キタコシファーム</t>
    <rPh sb="0" eb="4">
      <t>カブシキガイシャ</t>
    </rPh>
    <phoneticPr fontId="2"/>
  </si>
  <si>
    <t>上川郡剣淵町南桜町422番地</t>
    <rPh sb="0" eb="3">
      <t>カミカワグン</t>
    </rPh>
    <rPh sb="3" eb="6">
      <t>ケンブチチョウ</t>
    </rPh>
    <rPh sb="6" eb="7">
      <t>ミナミ</t>
    </rPh>
    <rPh sb="7" eb="9">
      <t>サクラマチ</t>
    </rPh>
    <rPh sb="12" eb="14">
      <t>バンチ</t>
    </rPh>
    <phoneticPr fontId="2"/>
  </si>
  <si>
    <t>ユアーズデンタルクリニック</t>
  </si>
  <si>
    <t>札幌市中央区大通西１－１３ルトロワ6階</t>
    <rPh sb="0" eb="3">
      <t>サッポロシ</t>
    </rPh>
    <rPh sb="3" eb="6">
      <t>チュウオウク</t>
    </rPh>
    <rPh sb="6" eb="8">
      <t>オオドオリ</t>
    </rPh>
    <rPh sb="8" eb="9">
      <t>ニシ</t>
    </rPh>
    <rPh sb="18" eb="19">
      <t>カイ</t>
    </rPh>
    <phoneticPr fontId="2"/>
  </si>
  <si>
    <t>有限会社　ウィルワーク</t>
    <rPh sb="0" eb="4">
      <t>ユウゲンガイシャ</t>
    </rPh>
    <phoneticPr fontId="2"/>
  </si>
  <si>
    <t>旭川市豊岡1条2丁目1-16桜井ビル3階</t>
    <rPh sb="0" eb="3">
      <t>アサヒカワシ</t>
    </rPh>
    <rPh sb="3" eb="5">
      <t>トヨオカ</t>
    </rPh>
    <rPh sb="6" eb="7">
      <t>ジョウ</t>
    </rPh>
    <rPh sb="8" eb="10">
      <t>チョウメ</t>
    </rPh>
    <rPh sb="14" eb="16">
      <t>サクライ</t>
    </rPh>
    <rPh sb="19" eb="20">
      <t>カイ</t>
    </rPh>
    <phoneticPr fontId="2"/>
  </si>
  <si>
    <t>株式会社　きんもくせい</t>
    <rPh sb="0" eb="4">
      <t>カブシキガイシャ</t>
    </rPh>
    <phoneticPr fontId="2"/>
  </si>
  <si>
    <t>札幌市中央区北1条西8丁目２－３９みたけ大通ビル6階</t>
    <rPh sb="0" eb="3">
      <t>サッポロシ</t>
    </rPh>
    <rPh sb="3" eb="6">
      <t>チュウオウク</t>
    </rPh>
    <rPh sb="6" eb="7">
      <t>キタ</t>
    </rPh>
    <rPh sb="8" eb="9">
      <t>ジョウ</t>
    </rPh>
    <rPh sb="9" eb="10">
      <t>ニシ</t>
    </rPh>
    <rPh sb="11" eb="13">
      <t>チョウメ</t>
    </rPh>
    <rPh sb="20" eb="22">
      <t>オオドオリ</t>
    </rPh>
    <rPh sb="25" eb="26">
      <t>カイ</t>
    </rPh>
    <phoneticPr fontId="2"/>
  </si>
  <si>
    <t>合同会社　Ｈ＆ＥＮ</t>
    <rPh sb="0" eb="2">
      <t>ゴウドウ</t>
    </rPh>
    <rPh sb="2" eb="4">
      <t>ガイシャ</t>
    </rPh>
    <phoneticPr fontId="2"/>
  </si>
  <si>
    <t>札幌市豊平区中の島1条9丁目3番1号</t>
    <rPh sb="0" eb="3">
      <t>サッポロシ</t>
    </rPh>
    <rPh sb="3" eb="6">
      <t>トヨヒラク</t>
    </rPh>
    <rPh sb="6" eb="7">
      <t>ナカ</t>
    </rPh>
    <rPh sb="8" eb="9">
      <t>シマ</t>
    </rPh>
    <rPh sb="10" eb="11">
      <t>ジョウ</t>
    </rPh>
    <rPh sb="12" eb="14">
      <t>チョウメ</t>
    </rPh>
    <rPh sb="15" eb="16">
      <t>バン</t>
    </rPh>
    <rPh sb="17" eb="18">
      <t>ゴウ</t>
    </rPh>
    <phoneticPr fontId="2"/>
  </si>
  <si>
    <t>特定非営利活動法人　クロト</t>
    <rPh sb="0" eb="9">
      <t>トクテイヒエイリカツドウホウジン</t>
    </rPh>
    <phoneticPr fontId="2"/>
  </si>
  <si>
    <t>札幌市白石区東札幌2条5丁目6-9インフィニティ東札幌2階</t>
    <rPh sb="0" eb="3">
      <t>サッポロシ</t>
    </rPh>
    <rPh sb="3" eb="6">
      <t>シロイシク</t>
    </rPh>
    <rPh sb="6" eb="9">
      <t>ヒガシサッポロ</t>
    </rPh>
    <rPh sb="10" eb="11">
      <t>ジョウ</t>
    </rPh>
    <rPh sb="12" eb="14">
      <t>チョウメ</t>
    </rPh>
    <rPh sb="24" eb="27">
      <t>ヒガシサッポロ</t>
    </rPh>
    <rPh sb="28" eb="29">
      <t>カイ</t>
    </rPh>
    <phoneticPr fontId="2"/>
  </si>
  <si>
    <t>株式会社　彩り</t>
    <rPh sb="0" eb="4">
      <t>カブシキガイシャ</t>
    </rPh>
    <rPh sb="5" eb="6">
      <t>イロド</t>
    </rPh>
    <phoneticPr fontId="2"/>
  </si>
  <si>
    <t>札幌市中央区北6条西11丁目2番地1</t>
    <rPh sb="0" eb="3">
      <t>サッポロシ</t>
    </rPh>
    <rPh sb="3" eb="6">
      <t>チュウオウク</t>
    </rPh>
    <rPh sb="6" eb="7">
      <t>キタ</t>
    </rPh>
    <rPh sb="8" eb="9">
      <t>ジョウ</t>
    </rPh>
    <rPh sb="9" eb="10">
      <t>ニシ</t>
    </rPh>
    <rPh sb="12" eb="14">
      <t>チョウメ</t>
    </rPh>
    <rPh sb="15" eb="17">
      <t>バンチ</t>
    </rPh>
    <phoneticPr fontId="2"/>
  </si>
  <si>
    <t>株式会社　吉山商店</t>
    <rPh sb="0" eb="4">
      <t>カブシキガイシャ</t>
    </rPh>
    <rPh sb="5" eb="7">
      <t>ヨシヤマ</t>
    </rPh>
    <rPh sb="7" eb="9">
      <t>ショウテン</t>
    </rPh>
    <phoneticPr fontId="2"/>
  </si>
  <si>
    <t>札幌市中央区南1条西1丁目13番地１</t>
    <rPh sb="0" eb="3">
      <t>サッポロシ</t>
    </rPh>
    <rPh sb="3" eb="6">
      <t>チュウオウク</t>
    </rPh>
    <rPh sb="6" eb="7">
      <t>ミナミ</t>
    </rPh>
    <rPh sb="8" eb="9">
      <t>ジョウ</t>
    </rPh>
    <rPh sb="9" eb="10">
      <t>ニシ</t>
    </rPh>
    <rPh sb="11" eb="13">
      <t>チョウメ</t>
    </rPh>
    <rPh sb="15" eb="17">
      <t>バンチ</t>
    </rPh>
    <phoneticPr fontId="2"/>
  </si>
  <si>
    <t>株式会社　ジモトノミカタ</t>
    <rPh sb="0" eb="4">
      <t>カブシキガイシャ</t>
    </rPh>
    <phoneticPr fontId="2"/>
  </si>
  <si>
    <t>札幌市北区北13条西3丁目２－１</t>
    <rPh sb="0" eb="3">
      <t>サッポロシ</t>
    </rPh>
    <rPh sb="3" eb="5">
      <t>キタク</t>
    </rPh>
    <rPh sb="5" eb="6">
      <t>キタ</t>
    </rPh>
    <rPh sb="8" eb="9">
      <t>ジョウ</t>
    </rPh>
    <rPh sb="9" eb="10">
      <t>ニシ</t>
    </rPh>
    <rPh sb="11" eb="13">
      <t>チョウメ</t>
    </rPh>
    <phoneticPr fontId="2"/>
  </si>
  <si>
    <t>株式会社　ひとと</t>
    <rPh sb="0" eb="4">
      <t>カブシキガイシャ</t>
    </rPh>
    <phoneticPr fontId="2"/>
  </si>
  <si>
    <t>札幌市北区北13条西3丁目2-1-2階</t>
    <rPh sb="0" eb="3">
      <t>サッポロシ</t>
    </rPh>
    <rPh sb="3" eb="5">
      <t>キタク</t>
    </rPh>
    <rPh sb="5" eb="6">
      <t>キタ</t>
    </rPh>
    <rPh sb="8" eb="9">
      <t>ジョウ</t>
    </rPh>
    <rPh sb="9" eb="10">
      <t>ニシ</t>
    </rPh>
    <rPh sb="11" eb="13">
      <t>チョウメ</t>
    </rPh>
    <rPh sb="18" eb="19">
      <t>カイ</t>
    </rPh>
    <phoneticPr fontId="2"/>
  </si>
  <si>
    <t>株式会社　ＨＡＰＰＹ　ＢＯＲＮ</t>
    <rPh sb="0" eb="4">
      <t>カブシキガイシャ</t>
    </rPh>
    <phoneticPr fontId="2"/>
  </si>
  <si>
    <t>札幌市豊平区美園3条1丁目1番26号</t>
    <rPh sb="0" eb="3">
      <t>サッポロシ</t>
    </rPh>
    <rPh sb="3" eb="6">
      <t>トヨヒラク</t>
    </rPh>
    <rPh sb="6" eb="8">
      <t>ミソノ</t>
    </rPh>
    <rPh sb="9" eb="10">
      <t>ジョウ</t>
    </rPh>
    <rPh sb="11" eb="13">
      <t>チョウメ</t>
    </rPh>
    <rPh sb="14" eb="15">
      <t>バン</t>
    </rPh>
    <rPh sb="17" eb="18">
      <t>ゴウ</t>
    </rPh>
    <phoneticPr fontId="2"/>
  </si>
  <si>
    <t>株式会社　ドラーク</t>
    <rPh sb="0" eb="4">
      <t>カブシキガイシャ</t>
    </rPh>
    <phoneticPr fontId="2"/>
  </si>
  <si>
    <t>札幌市中央区南1条西9丁目6-1-706</t>
    <rPh sb="0" eb="3">
      <t>サッポロシ</t>
    </rPh>
    <rPh sb="3" eb="6">
      <t>チュウオウク</t>
    </rPh>
    <rPh sb="6" eb="7">
      <t>ミナミ</t>
    </rPh>
    <rPh sb="8" eb="9">
      <t>ジョウ</t>
    </rPh>
    <rPh sb="9" eb="10">
      <t>ニシ</t>
    </rPh>
    <rPh sb="11" eb="13">
      <t>チョウメ</t>
    </rPh>
    <phoneticPr fontId="2"/>
  </si>
  <si>
    <t>有限会社　アリカデザイン</t>
    <rPh sb="0" eb="2">
      <t>ユウゲン</t>
    </rPh>
    <rPh sb="2" eb="4">
      <t>カイシャ</t>
    </rPh>
    <phoneticPr fontId="2"/>
  </si>
  <si>
    <t>札幌市中央区南1条東2丁目ＮＫＣビル３Ｆ</t>
    <rPh sb="0" eb="3">
      <t>サッポロシ</t>
    </rPh>
    <rPh sb="3" eb="6">
      <t>チュウオウク</t>
    </rPh>
    <rPh sb="6" eb="7">
      <t>ミナミ</t>
    </rPh>
    <rPh sb="8" eb="9">
      <t>ジョウ</t>
    </rPh>
    <rPh sb="9" eb="10">
      <t>ヒガシ</t>
    </rPh>
    <rPh sb="11" eb="13">
      <t>チョウメ</t>
    </rPh>
    <phoneticPr fontId="2"/>
  </si>
  <si>
    <t>医療法人社団　札幌駅前歯周病インプラントセンター</t>
    <rPh sb="0" eb="2">
      <t>イリョウ</t>
    </rPh>
    <rPh sb="2" eb="4">
      <t>ホウジン</t>
    </rPh>
    <rPh sb="4" eb="6">
      <t>シャダン</t>
    </rPh>
    <rPh sb="7" eb="9">
      <t>サッポロ</t>
    </rPh>
    <rPh sb="9" eb="11">
      <t>エキマエ</t>
    </rPh>
    <rPh sb="11" eb="13">
      <t>シシュウ</t>
    </rPh>
    <rPh sb="13" eb="14">
      <t>ビョウ</t>
    </rPh>
    <phoneticPr fontId="2"/>
  </si>
  <si>
    <t>札幌市中央区北4条西3丁目１札幌駅前合同ビル4階</t>
    <rPh sb="0" eb="3">
      <t>サッポロシ</t>
    </rPh>
    <rPh sb="3" eb="6">
      <t>チュウオウク</t>
    </rPh>
    <rPh sb="6" eb="7">
      <t>キタ</t>
    </rPh>
    <rPh sb="8" eb="9">
      <t>ジョウ</t>
    </rPh>
    <rPh sb="9" eb="10">
      <t>ニシ</t>
    </rPh>
    <rPh sb="11" eb="13">
      <t>チョウメ</t>
    </rPh>
    <rPh sb="14" eb="16">
      <t>サッポロ</t>
    </rPh>
    <rPh sb="16" eb="18">
      <t>エキマエ</t>
    </rPh>
    <rPh sb="18" eb="20">
      <t>ゴウドウ</t>
    </rPh>
    <rPh sb="23" eb="24">
      <t>カイ</t>
    </rPh>
    <phoneticPr fontId="2"/>
  </si>
  <si>
    <t>医療法人社団　たちばな歯科</t>
    <rPh sb="0" eb="2">
      <t>イリョウ</t>
    </rPh>
    <rPh sb="2" eb="4">
      <t>ホウジン</t>
    </rPh>
    <rPh sb="4" eb="6">
      <t>シャダン</t>
    </rPh>
    <rPh sb="11" eb="13">
      <t>シカ</t>
    </rPh>
    <phoneticPr fontId="2"/>
  </si>
  <si>
    <t>札幌市豊平区月寒東1条6丁目４－２１</t>
    <rPh sb="0" eb="3">
      <t>サッポロシ</t>
    </rPh>
    <rPh sb="3" eb="6">
      <t>トヨヒラク</t>
    </rPh>
    <rPh sb="6" eb="9">
      <t>ツキサムヒガシ</t>
    </rPh>
    <rPh sb="10" eb="11">
      <t>ジョウ</t>
    </rPh>
    <rPh sb="12" eb="14">
      <t>チョウメ</t>
    </rPh>
    <phoneticPr fontId="2"/>
  </si>
  <si>
    <t>株式会社　雅楽</t>
    <rPh sb="0" eb="4">
      <t>カブシキガイシャ</t>
    </rPh>
    <rPh sb="5" eb="7">
      <t>ガガク</t>
    </rPh>
    <phoneticPr fontId="2"/>
  </si>
  <si>
    <t>札幌市豊平区美園3条1丁目1-26</t>
    <rPh sb="0" eb="3">
      <t>サッポロシ</t>
    </rPh>
    <rPh sb="3" eb="6">
      <t>トヨヒラク</t>
    </rPh>
    <rPh sb="6" eb="8">
      <t>ミソノ</t>
    </rPh>
    <rPh sb="9" eb="10">
      <t>ジョウ</t>
    </rPh>
    <rPh sb="11" eb="13">
      <t>チョウメ</t>
    </rPh>
    <phoneticPr fontId="2"/>
  </si>
  <si>
    <t>株式会社　ＧＡＲＡＫＵ　ＲＥＴＡＩＬ</t>
    <rPh sb="0" eb="4">
      <t>カブシキガイシャ</t>
    </rPh>
    <phoneticPr fontId="2"/>
  </si>
  <si>
    <t>札幌市豊平区美園3条1丁目１－２６</t>
    <rPh sb="0" eb="3">
      <t>サッポロシ</t>
    </rPh>
    <rPh sb="3" eb="6">
      <t>トヨヒラク</t>
    </rPh>
    <rPh sb="6" eb="8">
      <t>ミソノ</t>
    </rPh>
    <rPh sb="9" eb="10">
      <t>ジョウ</t>
    </rPh>
    <rPh sb="11" eb="13">
      <t>チョウメ</t>
    </rPh>
    <phoneticPr fontId="2"/>
  </si>
  <si>
    <t>株式会社　ＳＡＢＵＲＡＵ</t>
    <rPh sb="0" eb="4">
      <t>カブシキガイシャ</t>
    </rPh>
    <phoneticPr fontId="2"/>
  </si>
  <si>
    <t>札幌市東区東苗穂3条2丁目4番25号</t>
    <rPh sb="0" eb="3">
      <t>サッポロシ</t>
    </rPh>
    <rPh sb="3" eb="5">
      <t>ヒガシク</t>
    </rPh>
    <rPh sb="5" eb="8">
      <t>ヒガシナエボ</t>
    </rPh>
    <rPh sb="9" eb="10">
      <t>ジョウ</t>
    </rPh>
    <rPh sb="11" eb="13">
      <t>チョウメ</t>
    </rPh>
    <rPh sb="14" eb="15">
      <t>バン</t>
    </rPh>
    <rPh sb="17" eb="18">
      <t>ゴウ</t>
    </rPh>
    <phoneticPr fontId="2"/>
  </si>
  <si>
    <t>株式会社　アンジェスソレイユ</t>
    <rPh sb="0" eb="4">
      <t>カブシキガイシャ</t>
    </rPh>
    <phoneticPr fontId="2"/>
  </si>
  <si>
    <t>札幌市中央区南14条西8丁目5番32号クリオ行啓通伍番館101号</t>
    <rPh sb="0" eb="3">
      <t>サッポロシ</t>
    </rPh>
    <rPh sb="3" eb="6">
      <t>チュウオウク</t>
    </rPh>
    <rPh sb="6" eb="7">
      <t>ミナミ</t>
    </rPh>
    <rPh sb="9" eb="10">
      <t>ジョウ</t>
    </rPh>
    <rPh sb="10" eb="11">
      <t>ニシ</t>
    </rPh>
    <rPh sb="12" eb="14">
      <t>チョウメ</t>
    </rPh>
    <rPh sb="15" eb="16">
      <t>バン</t>
    </rPh>
    <rPh sb="18" eb="19">
      <t>ゴウ</t>
    </rPh>
    <rPh sb="22" eb="25">
      <t>ギョウケイドオリ</t>
    </rPh>
    <rPh sb="25" eb="26">
      <t>ゴ</t>
    </rPh>
    <rPh sb="26" eb="28">
      <t>バンカン</t>
    </rPh>
    <rPh sb="31" eb="32">
      <t>ゴウ</t>
    </rPh>
    <phoneticPr fontId="2"/>
  </si>
  <si>
    <t>株式会社　エフライン</t>
    <rPh sb="0" eb="4">
      <t>カブシキガイシャ</t>
    </rPh>
    <phoneticPr fontId="2"/>
  </si>
  <si>
    <t>札幌市東区東雁来6条2-5-28</t>
    <rPh sb="0" eb="3">
      <t>サッポロシ</t>
    </rPh>
    <rPh sb="3" eb="5">
      <t>ヒガシク</t>
    </rPh>
    <rPh sb="5" eb="6">
      <t>ヒガシ</t>
    </rPh>
    <rPh sb="6" eb="8">
      <t>カリキ</t>
    </rPh>
    <rPh sb="9" eb="10">
      <t>ジョウ</t>
    </rPh>
    <phoneticPr fontId="2"/>
  </si>
  <si>
    <t>株式会社　ディバース</t>
    <rPh sb="0" eb="4">
      <t>カブシキガイシャ</t>
    </rPh>
    <phoneticPr fontId="2"/>
  </si>
  <si>
    <t>オリエンタルベース　株式会社</t>
    <rPh sb="10" eb="14">
      <t>カブシキガイシャ</t>
    </rPh>
    <phoneticPr fontId="2"/>
  </si>
  <si>
    <t>札幌市清田区北野3条5丁目8番21号</t>
    <rPh sb="0" eb="3">
      <t>サッポロシ</t>
    </rPh>
    <rPh sb="3" eb="6">
      <t>キヨタク</t>
    </rPh>
    <rPh sb="6" eb="8">
      <t>キタノ</t>
    </rPh>
    <rPh sb="9" eb="10">
      <t>ジョウ</t>
    </rPh>
    <rPh sb="11" eb="13">
      <t>チョウメ</t>
    </rPh>
    <rPh sb="14" eb="15">
      <t>バン</t>
    </rPh>
    <rPh sb="17" eb="18">
      <t>ゴウ</t>
    </rPh>
    <phoneticPr fontId="2"/>
  </si>
  <si>
    <t>ラーメンツバメ</t>
  </si>
  <si>
    <t>札幌市中央区南22条西10丁目5-1</t>
    <rPh sb="0" eb="3">
      <t>サッポロシ</t>
    </rPh>
    <rPh sb="3" eb="6">
      <t>チュウオウク</t>
    </rPh>
    <rPh sb="6" eb="7">
      <t>ミナミ</t>
    </rPh>
    <rPh sb="9" eb="10">
      <t>ジョウ</t>
    </rPh>
    <rPh sb="10" eb="11">
      <t>ニシ</t>
    </rPh>
    <rPh sb="13" eb="15">
      <t>チョウメ</t>
    </rPh>
    <phoneticPr fontId="2"/>
  </si>
  <si>
    <t>アドバリーシステム　株式会社</t>
    <rPh sb="10" eb="14">
      <t>カブシキガイシャ</t>
    </rPh>
    <phoneticPr fontId="2"/>
  </si>
  <si>
    <t>札幌市中央区北2条西2丁目7第2カミヤマビル６Ｆ</t>
    <rPh sb="0" eb="3">
      <t>サッポロシ</t>
    </rPh>
    <rPh sb="3" eb="6">
      <t>チュウオウク</t>
    </rPh>
    <rPh sb="6" eb="7">
      <t>キタ</t>
    </rPh>
    <rPh sb="8" eb="9">
      <t>ジョウ</t>
    </rPh>
    <rPh sb="9" eb="10">
      <t>ニシ</t>
    </rPh>
    <rPh sb="11" eb="13">
      <t>チョウメ</t>
    </rPh>
    <rPh sb="14" eb="15">
      <t>ダイ</t>
    </rPh>
    <phoneticPr fontId="2"/>
  </si>
  <si>
    <t>株式会社　竹田ハウジング</t>
    <rPh sb="0" eb="4">
      <t>カブシキガイシャ</t>
    </rPh>
    <rPh sb="5" eb="7">
      <t>タケダ</t>
    </rPh>
    <phoneticPr fontId="2"/>
  </si>
  <si>
    <t>札幌市豊平区西岡4条3丁目７－５０</t>
    <rPh sb="0" eb="3">
      <t>サッポロシ</t>
    </rPh>
    <rPh sb="3" eb="6">
      <t>トヨヒラク</t>
    </rPh>
    <rPh sb="6" eb="8">
      <t>ニシオカ</t>
    </rPh>
    <rPh sb="9" eb="10">
      <t>ジョウ</t>
    </rPh>
    <rPh sb="11" eb="13">
      <t>チョウメ</t>
    </rPh>
    <phoneticPr fontId="2"/>
  </si>
  <si>
    <t>旭川スマイル歯科クリニック</t>
    <rPh sb="0" eb="2">
      <t>アサヒカワ</t>
    </rPh>
    <rPh sb="6" eb="8">
      <t>シカ</t>
    </rPh>
    <phoneticPr fontId="2"/>
  </si>
  <si>
    <t>旭川市1条通10丁目左1</t>
    <rPh sb="0" eb="3">
      <t>アサヒカワシ</t>
    </rPh>
    <rPh sb="4" eb="5">
      <t>ジョウ</t>
    </rPh>
    <rPh sb="5" eb="6">
      <t>ドオ</t>
    </rPh>
    <rPh sb="8" eb="10">
      <t>チョウメ</t>
    </rPh>
    <rPh sb="10" eb="11">
      <t>ヒダリ</t>
    </rPh>
    <phoneticPr fontId="2"/>
  </si>
  <si>
    <t>とかち豚丼夢の蔵</t>
    <rPh sb="3" eb="5">
      <t>ブタドン</t>
    </rPh>
    <rPh sb="5" eb="6">
      <t>ユメ</t>
    </rPh>
    <rPh sb="7" eb="8">
      <t>クラ</t>
    </rPh>
    <phoneticPr fontId="2"/>
  </si>
  <si>
    <t>帯広市西23条南4丁目</t>
    <rPh sb="0" eb="3">
      <t>オビヒロシ</t>
    </rPh>
    <rPh sb="3" eb="4">
      <t>ニシ</t>
    </rPh>
    <rPh sb="6" eb="7">
      <t>ジョウ</t>
    </rPh>
    <rPh sb="7" eb="8">
      <t>ミナミ</t>
    </rPh>
    <rPh sb="9" eb="11">
      <t>チョウメ</t>
    </rPh>
    <phoneticPr fontId="2"/>
  </si>
  <si>
    <t>特定非営利活動法人　オペア</t>
    <rPh sb="0" eb="9">
      <t>トクテイヒエイリカツドウホウジン</t>
    </rPh>
    <phoneticPr fontId="2"/>
  </si>
  <si>
    <t>札幌市白石区南郷通12丁目６－２０サンケンビル南郷203号</t>
    <rPh sb="0" eb="3">
      <t>サッポロシ</t>
    </rPh>
    <rPh sb="3" eb="6">
      <t>シロイシク</t>
    </rPh>
    <rPh sb="6" eb="8">
      <t>ナンゴウ</t>
    </rPh>
    <rPh sb="8" eb="9">
      <t>ドオリ</t>
    </rPh>
    <rPh sb="11" eb="13">
      <t>チョウメ</t>
    </rPh>
    <rPh sb="23" eb="25">
      <t>ナンゴウ</t>
    </rPh>
    <rPh sb="28" eb="29">
      <t>ゴウ</t>
    </rPh>
    <phoneticPr fontId="2"/>
  </si>
  <si>
    <t>ベルWIN根室　株式会社　</t>
    <rPh sb="5" eb="7">
      <t>ネムロ</t>
    </rPh>
    <rPh sb="8" eb="12">
      <t>カブシキカイシャ</t>
    </rPh>
    <phoneticPr fontId="2"/>
  </si>
  <si>
    <t>根室市敷島町2丁目9番地</t>
    <rPh sb="0" eb="3">
      <t>ネムロシ</t>
    </rPh>
    <rPh sb="3" eb="6">
      <t>シキシマチョウ</t>
    </rPh>
    <rPh sb="7" eb="9">
      <t>チョウメ</t>
    </rPh>
    <rPh sb="10" eb="12">
      <t>バンチ</t>
    </rPh>
    <phoneticPr fontId="2"/>
  </si>
  <si>
    <t>有限会社　タイムズライフ</t>
    <rPh sb="0" eb="4">
      <t>ユウゲンガイシャ</t>
    </rPh>
    <phoneticPr fontId="2"/>
  </si>
  <si>
    <t>釧路郡釧路町柏東５－２９</t>
    <rPh sb="0" eb="3">
      <t>クシログン</t>
    </rPh>
    <rPh sb="3" eb="6">
      <t>クシロチョウ</t>
    </rPh>
    <rPh sb="6" eb="7">
      <t>ハク</t>
    </rPh>
    <rPh sb="7" eb="8">
      <t>ヒガシ</t>
    </rPh>
    <phoneticPr fontId="2"/>
  </si>
  <si>
    <t>合同会社　山おやじ</t>
    <rPh sb="0" eb="2">
      <t>ゴウドウ</t>
    </rPh>
    <rPh sb="2" eb="4">
      <t>ガイシャ</t>
    </rPh>
    <rPh sb="5" eb="6">
      <t>ヤマ</t>
    </rPh>
    <phoneticPr fontId="2"/>
  </si>
  <si>
    <t>札幌市手稲区手稲本町１条３丁目２番１２号宮里ビル１階</t>
    <rPh sb="0" eb="3">
      <t>サッポロシ</t>
    </rPh>
    <rPh sb="3" eb="6">
      <t>テイネク</t>
    </rPh>
    <rPh sb="6" eb="10">
      <t>テイネホンチョウ</t>
    </rPh>
    <rPh sb="11" eb="12">
      <t>ジョウ</t>
    </rPh>
    <rPh sb="13" eb="15">
      <t>チョウメ</t>
    </rPh>
    <rPh sb="16" eb="17">
      <t>バン</t>
    </rPh>
    <rPh sb="19" eb="20">
      <t>ゴウ</t>
    </rPh>
    <rPh sb="20" eb="22">
      <t>ミヤサト</t>
    </rPh>
    <rPh sb="25" eb="26">
      <t>カイ</t>
    </rPh>
    <phoneticPr fontId="2"/>
  </si>
  <si>
    <t>株式会社　Human-system Japan</t>
    <rPh sb="0" eb="4">
      <t>カブシキカイシャ</t>
    </rPh>
    <phoneticPr fontId="2"/>
  </si>
  <si>
    <t>札幌市手稲区稲穂３条２丁目１１-７</t>
    <rPh sb="0" eb="3">
      <t>サッポロシ</t>
    </rPh>
    <rPh sb="3" eb="6">
      <t>テイネク</t>
    </rPh>
    <rPh sb="6" eb="8">
      <t>イナホ</t>
    </rPh>
    <rPh sb="9" eb="10">
      <t>ジョウ</t>
    </rPh>
    <rPh sb="11" eb="13">
      <t>チョウメ</t>
    </rPh>
    <phoneticPr fontId="2"/>
  </si>
  <si>
    <t>株式会社　マキタ設計事務所</t>
    <rPh sb="0" eb="4">
      <t>カブシキカイシャ</t>
    </rPh>
    <rPh sb="8" eb="10">
      <t>セッケイ</t>
    </rPh>
    <rPh sb="10" eb="12">
      <t>ジム</t>
    </rPh>
    <rPh sb="12" eb="13">
      <t>ショ</t>
    </rPh>
    <phoneticPr fontId="2"/>
  </si>
  <si>
    <t>札幌市白石区本郷通１丁目南１番８号　コモデ・ラ・ブイル本郷２階</t>
    <rPh sb="0" eb="3">
      <t>サッポロシ</t>
    </rPh>
    <rPh sb="3" eb="6">
      <t>シロイシク</t>
    </rPh>
    <rPh sb="6" eb="8">
      <t>ホンゴウ</t>
    </rPh>
    <rPh sb="8" eb="9">
      <t>ドオリ</t>
    </rPh>
    <rPh sb="10" eb="12">
      <t>チョウメ</t>
    </rPh>
    <rPh sb="12" eb="13">
      <t>ミナミ</t>
    </rPh>
    <rPh sb="14" eb="15">
      <t>バン</t>
    </rPh>
    <rPh sb="16" eb="17">
      <t>ゴウ</t>
    </rPh>
    <rPh sb="27" eb="29">
      <t>ホンゴウ</t>
    </rPh>
    <rPh sb="30" eb="31">
      <t>カイ</t>
    </rPh>
    <phoneticPr fontId="2"/>
  </si>
  <si>
    <t>株式会社　カネシン</t>
    <rPh sb="0" eb="4">
      <t>カブシキカイシャ</t>
    </rPh>
    <phoneticPr fontId="2"/>
  </si>
  <si>
    <t>釧路市鳥取大通８丁目１番１号</t>
    <rPh sb="0" eb="3">
      <t>クシロシ</t>
    </rPh>
    <rPh sb="3" eb="5">
      <t>トットリ</t>
    </rPh>
    <rPh sb="5" eb="7">
      <t>オオドオ</t>
    </rPh>
    <rPh sb="8" eb="10">
      <t>チョウメ</t>
    </rPh>
    <rPh sb="11" eb="12">
      <t>バン</t>
    </rPh>
    <rPh sb="13" eb="14">
      <t>ゴウ</t>
    </rPh>
    <phoneticPr fontId="2"/>
  </si>
  <si>
    <t>森産業　株式会社</t>
    <rPh sb="0" eb="1">
      <t>モリ</t>
    </rPh>
    <rPh sb="1" eb="3">
      <t>サンギョウ</t>
    </rPh>
    <rPh sb="4" eb="8">
      <t>カブシキカイシャ</t>
    </rPh>
    <phoneticPr fontId="2"/>
  </si>
  <si>
    <t>河東郡士幌町字中音更基線１６８番地</t>
    <rPh sb="0" eb="3">
      <t>カトウグン</t>
    </rPh>
    <rPh sb="3" eb="6">
      <t>シホロチョウ</t>
    </rPh>
    <rPh sb="6" eb="7">
      <t>アザ</t>
    </rPh>
    <rPh sb="7" eb="10">
      <t>ナカオトフケ</t>
    </rPh>
    <rPh sb="10" eb="12">
      <t>キセン</t>
    </rPh>
    <rPh sb="15" eb="17">
      <t>バンチ</t>
    </rPh>
    <phoneticPr fontId="2"/>
  </si>
  <si>
    <t>やきとり太助</t>
    <rPh sb="4" eb="6">
      <t>タスケ</t>
    </rPh>
    <phoneticPr fontId="2"/>
  </si>
  <si>
    <t>札幌市中央区北１０条西１５丁目桑園ウエストプラザ</t>
    <rPh sb="0" eb="3">
      <t>サッポロシ</t>
    </rPh>
    <rPh sb="3" eb="6">
      <t>チュウオウク</t>
    </rPh>
    <rPh sb="6" eb="7">
      <t>キタ</t>
    </rPh>
    <rPh sb="9" eb="10">
      <t>ジョウ</t>
    </rPh>
    <rPh sb="10" eb="11">
      <t>ニシ</t>
    </rPh>
    <rPh sb="13" eb="15">
      <t>チョウメ</t>
    </rPh>
    <rPh sb="15" eb="17">
      <t>ソウエン</t>
    </rPh>
    <phoneticPr fontId="2"/>
  </si>
  <si>
    <t>合同会社　まきの農園</t>
    <rPh sb="0" eb="2">
      <t>ゴウドウ</t>
    </rPh>
    <rPh sb="2" eb="4">
      <t>ガイシャ</t>
    </rPh>
    <rPh sb="8" eb="10">
      <t>ノウエン</t>
    </rPh>
    <phoneticPr fontId="2"/>
  </si>
  <si>
    <t>勇払郡安平町追分向陽１０９０－２</t>
    <rPh sb="0" eb="3">
      <t>ユウフツグン</t>
    </rPh>
    <rPh sb="3" eb="6">
      <t>アビラチョウ</t>
    </rPh>
    <rPh sb="6" eb="8">
      <t>オイワケ</t>
    </rPh>
    <rPh sb="8" eb="10">
      <t>コウヨウ</t>
    </rPh>
    <phoneticPr fontId="2"/>
  </si>
  <si>
    <t>Ｃａｒｄｉｍ 合同会社</t>
    <rPh sb="7" eb="11">
      <t>ゴウドウガイシャ</t>
    </rPh>
    <phoneticPr fontId="2"/>
  </si>
  <si>
    <t>札幌市西区琴似１条２丁目２－１－１１０１</t>
    <rPh sb="0" eb="3">
      <t>サッポロシ</t>
    </rPh>
    <rPh sb="3" eb="5">
      <t>ニシク</t>
    </rPh>
    <rPh sb="5" eb="7">
      <t>コトニ</t>
    </rPh>
    <rPh sb="8" eb="9">
      <t>ジョウ</t>
    </rPh>
    <rPh sb="10" eb="12">
      <t>チョウメ</t>
    </rPh>
    <phoneticPr fontId="2"/>
  </si>
  <si>
    <t>株式会社　林崎塗装店</t>
    <rPh sb="0" eb="4">
      <t>カブシキカイシャ</t>
    </rPh>
    <rPh sb="5" eb="7">
      <t>ハヤシザキ</t>
    </rPh>
    <rPh sb="7" eb="10">
      <t>トソウテン</t>
    </rPh>
    <phoneticPr fontId="2"/>
  </si>
  <si>
    <t>札幌市北区屯田１１条３丁目１番１２号</t>
    <rPh sb="0" eb="3">
      <t>サッポロシ</t>
    </rPh>
    <rPh sb="3" eb="5">
      <t>キタク</t>
    </rPh>
    <rPh sb="5" eb="7">
      <t>トンデン</t>
    </rPh>
    <rPh sb="9" eb="10">
      <t>ジョウ</t>
    </rPh>
    <rPh sb="11" eb="13">
      <t>チョウメ</t>
    </rPh>
    <rPh sb="14" eb="15">
      <t>バン</t>
    </rPh>
    <rPh sb="17" eb="18">
      <t>ゴウ</t>
    </rPh>
    <phoneticPr fontId="2"/>
  </si>
  <si>
    <t>株式会社　ジェイ</t>
    <rPh sb="0" eb="4">
      <t>カブシキカイシャ</t>
    </rPh>
    <phoneticPr fontId="2"/>
  </si>
  <si>
    <t>札幌市北区北２３条西１４丁目５－９－３０５</t>
    <rPh sb="0" eb="3">
      <t>サッポロシ</t>
    </rPh>
    <rPh sb="3" eb="5">
      <t>キタク</t>
    </rPh>
    <rPh sb="5" eb="6">
      <t>キタ</t>
    </rPh>
    <rPh sb="8" eb="9">
      <t>ジョウ</t>
    </rPh>
    <rPh sb="9" eb="10">
      <t>ニシ</t>
    </rPh>
    <rPh sb="12" eb="14">
      <t>チョウメ</t>
    </rPh>
    <phoneticPr fontId="2"/>
  </si>
  <si>
    <t>abba　合同会社</t>
    <rPh sb="5" eb="9">
      <t>ゴウドウガイシャ</t>
    </rPh>
    <phoneticPr fontId="2"/>
  </si>
  <si>
    <t>室蘭市絵鞆町３丁目１６－１４</t>
    <rPh sb="0" eb="3">
      <t>ムロランシ</t>
    </rPh>
    <rPh sb="3" eb="6">
      <t>エトモチョウ</t>
    </rPh>
    <rPh sb="7" eb="9">
      <t>チョウメ</t>
    </rPh>
    <phoneticPr fontId="2"/>
  </si>
  <si>
    <t>合同会社　ワールド</t>
    <rPh sb="0" eb="2">
      <t>ゴウドウ</t>
    </rPh>
    <rPh sb="2" eb="4">
      <t>カイシャ</t>
    </rPh>
    <phoneticPr fontId="2"/>
  </si>
  <si>
    <t>小樽市豊川町２丁目１番地</t>
    <rPh sb="0" eb="3">
      <t>オタルシ</t>
    </rPh>
    <rPh sb="3" eb="6">
      <t>トヨカワチョウ</t>
    </rPh>
    <rPh sb="7" eb="9">
      <t>チョウメ</t>
    </rPh>
    <rPh sb="10" eb="12">
      <t>バンチ</t>
    </rPh>
    <phoneticPr fontId="2"/>
  </si>
  <si>
    <t>合同会社　ＦＡＭＩＬＹ　ＦＵＮＮＹ　ＲＥＳＴＡＵＲＡＮＴ</t>
    <rPh sb="0" eb="2">
      <t>ゴウドウ</t>
    </rPh>
    <rPh sb="2" eb="4">
      <t>ガイシャ</t>
    </rPh>
    <phoneticPr fontId="2"/>
  </si>
  <si>
    <t>札幌市清田区清田３条２丁目１４－１５</t>
    <rPh sb="0" eb="3">
      <t>サッポロシ</t>
    </rPh>
    <rPh sb="3" eb="6">
      <t>キヨタク</t>
    </rPh>
    <rPh sb="6" eb="8">
      <t>キヨタ</t>
    </rPh>
    <rPh sb="9" eb="10">
      <t>ジョウ</t>
    </rPh>
    <rPh sb="11" eb="13">
      <t>チョウメ</t>
    </rPh>
    <phoneticPr fontId="2"/>
  </si>
  <si>
    <t>株式会社　ＭａｒｋｓＣｒｅａｔｅ</t>
    <rPh sb="0" eb="4">
      <t>カブシキカイシャ</t>
    </rPh>
    <phoneticPr fontId="2"/>
  </si>
  <si>
    <t>札幌市中央区南３条西２丁目１５－４</t>
    <rPh sb="0" eb="3">
      <t>サッポロシ</t>
    </rPh>
    <rPh sb="3" eb="6">
      <t>チュウオウク</t>
    </rPh>
    <rPh sb="6" eb="7">
      <t>ミナミ</t>
    </rPh>
    <rPh sb="8" eb="9">
      <t>ジョウ</t>
    </rPh>
    <rPh sb="9" eb="10">
      <t>ニシ</t>
    </rPh>
    <rPh sb="11" eb="13">
      <t>チョウメ</t>
    </rPh>
    <phoneticPr fontId="2"/>
  </si>
  <si>
    <t>株式会社　ＳＨＩＮＲＯＫＵ</t>
    <rPh sb="0" eb="2">
      <t>カブシキ</t>
    </rPh>
    <rPh sb="2" eb="4">
      <t>カイシャ</t>
    </rPh>
    <phoneticPr fontId="2"/>
  </si>
  <si>
    <t>札幌市中央区南１条西５丁目１－６</t>
    <rPh sb="0" eb="3">
      <t>サッポロシ</t>
    </rPh>
    <rPh sb="3" eb="6">
      <t>チュウオウク</t>
    </rPh>
    <rPh sb="6" eb="7">
      <t>ミナミ</t>
    </rPh>
    <rPh sb="8" eb="9">
      <t>ジョウ</t>
    </rPh>
    <rPh sb="9" eb="10">
      <t>ニシ</t>
    </rPh>
    <rPh sb="11" eb="13">
      <t>チョウメ</t>
    </rPh>
    <phoneticPr fontId="2"/>
  </si>
  <si>
    <t>メープル歯科</t>
    <rPh sb="4" eb="6">
      <t>シカ</t>
    </rPh>
    <phoneticPr fontId="2"/>
  </si>
  <si>
    <t>滝川市東町５丁目８番３６号</t>
    <rPh sb="0" eb="3">
      <t>タキカワシ</t>
    </rPh>
    <rPh sb="3" eb="4">
      <t>ヒガシ</t>
    </rPh>
    <rPh sb="4" eb="5">
      <t>マチ</t>
    </rPh>
    <rPh sb="6" eb="8">
      <t>チョウメ</t>
    </rPh>
    <rPh sb="9" eb="10">
      <t>バン</t>
    </rPh>
    <rPh sb="12" eb="13">
      <t>ゴウ</t>
    </rPh>
    <phoneticPr fontId="2"/>
  </si>
  <si>
    <t>たむら歯科クリニック</t>
    <rPh sb="3" eb="5">
      <t>シカ</t>
    </rPh>
    <phoneticPr fontId="2"/>
  </si>
  <si>
    <t>札幌市手稲区前田4条5丁目1番22号</t>
    <rPh sb="0" eb="3">
      <t>サッポロシ</t>
    </rPh>
    <rPh sb="3" eb="6">
      <t>テイネク</t>
    </rPh>
    <rPh sb="6" eb="8">
      <t>マエダ</t>
    </rPh>
    <rPh sb="9" eb="10">
      <t>ジョウ</t>
    </rPh>
    <rPh sb="11" eb="13">
      <t>チョウメ</t>
    </rPh>
    <rPh sb="14" eb="15">
      <t>バン</t>
    </rPh>
    <rPh sb="17" eb="18">
      <t>ゴウ</t>
    </rPh>
    <phoneticPr fontId="2"/>
  </si>
  <si>
    <t>医療法人　紘仁会</t>
    <rPh sb="0" eb="2">
      <t>イリョウ</t>
    </rPh>
    <rPh sb="2" eb="4">
      <t>ホウジン</t>
    </rPh>
    <rPh sb="5" eb="6">
      <t>ヒロ</t>
    </rPh>
    <rPh sb="6" eb="7">
      <t>ジン</t>
    </rPh>
    <rPh sb="7" eb="8">
      <t>カイ</t>
    </rPh>
    <phoneticPr fontId="2"/>
  </si>
  <si>
    <t>旭川市東光7条6丁目1番14号</t>
    <rPh sb="0" eb="3">
      <t>アサヒカワシ</t>
    </rPh>
    <rPh sb="3" eb="5">
      <t>トウコウ</t>
    </rPh>
    <rPh sb="6" eb="7">
      <t>ジョウ</t>
    </rPh>
    <rPh sb="8" eb="10">
      <t>チョウメ</t>
    </rPh>
    <rPh sb="11" eb="12">
      <t>バン</t>
    </rPh>
    <rPh sb="14" eb="15">
      <t>ゴウ</t>
    </rPh>
    <phoneticPr fontId="2"/>
  </si>
  <si>
    <t>株式会社　Ｆｕｒｕｋａｗａ</t>
    <rPh sb="0" eb="4">
      <t>カブシキガイシャ</t>
    </rPh>
    <phoneticPr fontId="2"/>
  </si>
  <si>
    <t>札幌市豊平区平岸2条11丁目1－12</t>
    <rPh sb="0" eb="3">
      <t>サッポロシ</t>
    </rPh>
    <rPh sb="3" eb="6">
      <t>トヨヒラク</t>
    </rPh>
    <rPh sb="6" eb="8">
      <t>ヒラギシ</t>
    </rPh>
    <rPh sb="9" eb="10">
      <t>ジョウ</t>
    </rPh>
    <rPh sb="12" eb="14">
      <t>チョウメ</t>
    </rPh>
    <phoneticPr fontId="2"/>
  </si>
  <si>
    <t>北広プラント株式会社</t>
    <rPh sb="0" eb="1">
      <t>キタ</t>
    </rPh>
    <rPh sb="1" eb="2">
      <t>ヒロ</t>
    </rPh>
    <rPh sb="6" eb="10">
      <t>カブシキガイシャ</t>
    </rPh>
    <phoneticPr fontId="2"/>
  </si>
  <si>
    <t>北広島市大曲工業団地１丁目１番地２</t>
    <rPh sb="0" eb="4">
      <t>キタヒロシマシ</t>
    </rPh>
    <rPh sb="4" eb="6">
      <t>オオマガリ</t>
    </rPh>
    <rPh sb="6" eb="8">
      <t>コウギョウ</t>
    </rPh>
    <rPh sb="8" eb="10">
      <t>ダンチ</t>
    </rPh>
    <rPh sb="11" eb="13">
      <t>チョウメ</t>
    </rPh>
    <rPh sb="14" eb="16">
      <t>バンチ</t>
    </rPh>
    <phoneticPr fontId="2"/>
  </si>
  <si>
    <t>有限会社　エーアシスト</t>
    <rPh sb="0" eb="4">
      <t>ユウゲンガイシャ</t>
    </rPh>
    <phoneticPr fontId="2"/>
  </si>
  <si>
    <t>釧路市興津５丁目２７番５号</t>
    <rPh sb="0" eb="3">
      <t>クシロシ</t>
    </rPh>
    <rPh sb="3" eb="5">
      <t>オコツ</t>
    </rPh>
    <rPh sb="6" eb="8">
      <t>チョウメ</t>
    </rPh>
    <rPh sb="10" eb="11">
      <t>バン</t>
    </rPh>
    <rPh sb="12" eb="13">
      <t>ゴウ</t>
    </rPh>
    <phoneticPr fontId="2"/>
  </si>
  <si>
    <t>株式会社　フェイス</t>
    <rPh sb="0" eb="4">
      <t>カブシキガイシャ</t>
    </rPh>
    <phoneticPr fontId="2"/>
  </si>
  <si>
    <t>札幌市中央区南8条西20丁目1－2</t>
    <rPh sb="0" eb="3">
      <t>サッポロシ</t>
    </rPh>
    <rPh sb="3" eb="6">
      <t>チュウオウク</t>
    </rPh>
    <rPh sb="6" eb="7">
      <t>ミナミ</t>
    </rPh>
    <rPh sb="8" eb="9">
      <t>ジョウ</t>
    </rPh>
    <rPh sb="9" eb="10">
      <t>ニシ</t>
    </rPh>
    <rPh sb="12" eb="14">
      <t>チョウメ</t>
    </rPh>
    <phoneticPr fontId="2"/>
  </si>
  <si>
    <t>琴似八軒結び歯科クリニック</t>
    <rPh sb="0" eb="2">
      <t>コトニ</t>
    </rPh>
    <rPh sb="2" eb="4">
      <t>ハチケン</t>
    </rPh>
    <rPh sb="4" eb="5">
      <t>ムス</t>
    </rPh>
    <rPh sb="6" eb="8">
      <t>シカ</t>
    </rPh>
    <phoneticPr fontId="2"/>
  </si>
  <si>
    <t>札幌市西区八軒3条西4丁目5－7</t>
    <rPh sb="0" eb="3">
      <t>サッポロシ</t>
    </rPh>
    <rPh sb="3" eb="5">
      <t>ニシク</t>
    </rPh>
    <rPh sb="5" eb="7">
      <t>ハチケン</t>
    </rPh>
    <rPh sb="8" eb="9">
      <t>ジョウ</t>
    </rPh>
    <rPh sb="9" eb="10">
      <t>ニシ</t>
    </rPh>
    <rPh sb="11" eb="13">
      <t>チョウメ</t>
    </rPh>
    <phoneticPr fontId="2"/>
  </si>
  <si>
    <t>花本建設　株式会社</t>
    <rPh sb="0" eb="2">
      <t>ハナモト</t>
    </rPh>
    <rPh sb="2" eb="4">
      <t>ケンセツ</t>
    </rPh>
    <rPh sb="5" eb="9">
      <t>カブシキガイシャ</t>
    </rPh>
    <phoneticPr fontId="2"/>
  </si>
  <si>
    <t>旭川市7条通15丁目右6号</t>
    <rPh sb="0" eb="3">
      <t>アサヒカワシ</t>
    </rPh>
    <rPh sb="4" eb="5">
      <t>ジョウ</t>
    </rPh>
    <rPh sb="5" eb="6">
      <t>ドオ</t>
    </rPh>
    <rPh sb="8" eb="10">
      <t>チョウメ</t>
    </rPh>
    <rPh sb="10" eb="11">
      <t>ミギ</t>
    </rPh>
    <rPh sb="12" eb="13">
      <t>ゴウ</t>
    </rPh>
    <phoneticPr fontId="2"/>
  </si>
  <si>
    <t>医療法人社団　ティーエムケー</t>
    <rPh sb="0" eb="6">
      <t>イリョウホウジンシャダン</t>
    </rPh>
    <phoneticPr fontId="2"/>
  </si>
  <si>
    <t>札幌市北区北8条西3丁目13番地３　1階</t>
    <rPh sb="0" eb="3">
      <t>サッポロシ</t>
    </rPh>
    <rPh sb="3" eb="5">
      <t>キタク</t>
    </rPh>
    <rPh sb="5" eb="6">
      <t>キタ</t>
    </rPh>
    <rPh sb="7" eb="8">
      <t>ジョウ</t>
    </rPh>
    <rPh sb="8" eb="9">
      <t>ニシ</t>
    </rPh>
    <rPh sb="10" eb="12">
      <t>チョウメ</t>
    </rPh>
    <rPh sb="14" eb="16">
      <t>バンチ</t>
    </rPh>
    <rPh sb="19" eb="20">
      <t>カイ</t>
    </rPh>
    <phoneticPr fontId="2"/>
  </si>
  <si>
    <t>藤井測量設計　株式会社</t>
    <rPh sb="0" eb="2">
      <t>フジイ</t>
    </rPh>
    <rPh sb="2" eb="4">
      <t>ソクリョウ</t>
    </rPh>
    <rPh sb="4" eb="6">
      <t>セッケイ</t>
    </rPh>
    <rPh sb="7" eb="11">
      <t>カブシキガイシャ</t>
    </rPh>
    <phoneticPr fontId="2"/>
  </si>
  <si>
    <t>旭川市神居1条9丁目4番15号</t>
    <rPh sb="0" eb="3">
      <t>アサヒカワシ</t>
    </rPh>
    <rPh sb="3" eb="5">
      <t>カムイ</t>
    </rPh>
    <rPh sb="6" eb="7">
      <t>ジョウ</t>
    </rPh>
    <rPh sb="8" eb="10">
      <t>チョウメ</t>
    </rPh>
    <rPh sb="11" eb="12">
      <t>バン</t>
    </rPh>
    <rPh sb="14" eb="15">
      <t>ゴウ</t>
    </rPh>
    <phoneticPr fontId="2"/>
  </si>
  <si>
    <t>えのもと歯科</t>
    <rPh sb="4" eb="6">
      <t>シカ</t>
    </rPh>
    <phoneticPr fontId="2"/>
  </si>
  <si>
    <t>札幌市西区八軒5条西9丁目4－21　ＮＥＯ　ｂｌｄｇ.八軒</t>
    <rPh sb="0" eb="3">
      <t>サッポロシ</t>
    </rPh>
    <rPh sb="3" eb="5">
      <t>ニシク</t>
    </rPh>
    <rPh sb="5" eb="7">
      <t>ハチケン</t>
    </rPh>
    <rPh sb="8" eb="9">
      <t>ジョウ</t>
    </rPh>
    <rPh sb="9" eb="10">
      <t>ニシ</t>
    </rPh>
    <rPh sb="11" eb="13">
      <t>チョウメ</t>
    </rPh>
    <rPh sb="27" eb="29">
      <t>ハチケン</t>
    </rPh>
    <phoneticPr fontId="2"/>
  </si>
  <si>
    <t>かねひろ電設　株式会社</t>
    <rPh sb="4" eb="6">
      <t>デンセツ</t>
    </rPh>
    <rPh sb="7" eb="11">
      <t>カブシキガイシャ</t>
    </rPh>
    <phoneticPr fontId="2"/>
  </si>
  <si>
    <t>苫小牧市拓勇西町8丁目1番8号</t>
    <rPh sb="0" eb="4">
      <t>トマコマイシ</t>
    </rPh>
    <rPh sb="4" eb="6">
      <t>タクユウ</t>
    </rPh>
    <rPh sb="6" eb="7">
      <t>ニシ</t>
    </rPh>
    <rPh sb="7" eb="8">
      <t>マチ</t>
    </rPh>
    <rPh sb="9" eb="11">
      <t>チョウメ</t>
    </rPh>
    <rPh sb="12" eb="13">
      <t>バン</t>
    </rPh>
    <rPh sb="14" eb="15">
      <t>ゴウ</t>
    </rPh>
    <phoneticPr fontId="2"/>
  </si>
  <si>
    <t>ＢＯＯ　ＢＯＯ　ＭＯＴＯＲ　ＷＯＲＬＤ</t>
  </si>
  <si>
    <t>岩見沢市中幌向町２０９－２</t>
    <rPh sb="0" eb="4">
      <t>イワミザワシ</t>
    </rPh>
    <rPh sb="4" eb="8">
      <t>ナカホロムイチョウ</t>
    </rPh>
    <phoneticPr fontId="2"/>
  </si>
  <si>
    <t>さかもと歯科</t>
    <rPh sb="4" eb="6">
      <t>シカ</t>
    </rPh>
    <phoneticPr fontId="2"/>
  </si>
  <si>
    <t>札幌市西区発寒10条4丁目6番地</t>
    <rPh sb="0" eb="3">
      <t>サッポロシ</t>
    </rPh>
    <rPh sb="3" eb="5">
      <t>ニシク</t>
    </rPh>
    <rPh sb="5" eb="7">
      <t>ハッサム</t>
    </rPh>
    <rPh sb="9" eb="10">
      <t>ジョウ</t>
    </rPh>
    <rPh sb="11" eb="13">
      <t>チョウメ</t>
    </rPh>
    <rPh sb="14" eb="16">
      <t>バンチ</t>
    </rPh>
    <phoneticPr fontId="2"/>
  </si>
  <si>
    <t>有限会社　岡部広告室</t>
    <rPh sb="0" eb="4">
      <t>ユウゲンガイシャ</t>
    </rPh>
    <rPh sb="5" eb="7">
      <t>オカベ</t>
    </rPh>
    <rPh sb="7" eb="9">
      <t>コウコク</t>
    </rPh>
    <rPh sb="9" eb="10">
      <t>シツ</t>
    </rPh>
    <phoneticPr fontId="2"/>
  </si>
  <si>
    <t>函館市陣川２丁目９番５号</t>
    <rPh sb="0" eb="3">
      <t>ハコダテシ</t>
    </rPh>
    <rPh sb="3" eb="4">
      <t>ジン</t>
    </rPh>
    <rPh sb="4" eb="5">
      <t>カワ</t>
    </rPh>
    <rPh sb="6" eb="8">
      <t>チョウメ</t>
    </rPh>
    <rPh sb="9" eb="10">
      <t>バン</t>
    </rPh>
    <rPh sb="11" eb="12">
      <t>ゴウ</t>
    </rPh>
    <phoneticPr fontId="2"/>
  </si>
  <si>
    <t>株式会社　竹久</t>
    <rPh sb="0" eb="4">
      <t>カブシキガイシャ</t>
    </rPh>
    <rPh sb="5" eb="6">
      <t>タケ</t>
    </rPh>
    <rPh sb="6" eb="7">
      <t>ヒサ</t>
    </rPh>
    <phoneticPr fontId="2"/>
  </si>
  <si>
    <t>札幌市西区平和１条７丁目１番３号</t>
    <rPh sb="0" eb="3">
      <t>サッポロシ</t>
    </rPh>
    <rPh sb="3" eb="5">
      <t>ニシク</t>
    </rPh>
    <rPh sb="5" eb="7">
      <t>ヘイワ</t>
    </rPh>
    <rPh sb="8" eb="9">
      <t>ジョウ</t>
    </rPh>
    <rPh sb="10" eb="12">
      <t>チョウメ</t>
    </rPh>
    <rPh sb="13" eb="14">
      <t>バン</t>
    </rPh>
    <rPh sb="15" eb="16">
      <t>ゴウ</t>
    </rPh>
    <phoneticPr fontId="2"/>
  </si>
  <si>
    <t>株式会社　Harmonia</t>
    <rPh sb="0" eb="4">
      <t>カブシキガイシャ</t>
    </rPh>
    <phoneticPr fontId="2"/>
  </si>
  <si>
    <t>札幌市中央区北4条西26丁目5－19　第10藤栄ビル</t>
    <rPh sb="0" eb="3">
      <t>サッポロシ</t>
    </rPh>
    <rPh sb="3" eb="6">
      <t>チュウオウク</t>
    </rPh>
    <rPh sb="6" eb="7">
      <t>キタ</t>
    </rPh>
    <rPh sb="8" eb="9">
      <t>ジョウ</t>
    </rPh>
    <rPh sb="9" eb="10">
      <t>ニシ</t>
    </rPh>
    <rPh sb="12" eb="14">
      <t>チョウメ</t>
    </rPh>
    <rPh sb="19" eb="20">
      <t>ダイ</t>
    </rPh>
    <rPh sb="22" eb="24">
      <t>トウエイ</t>
    </rPh>
    <phoneticPr fontId="2"/>
  </si>
  <si>
    <t>合同会社　フェニックス</t>
    <rPh sb="0" eb="2">
      <t>ゴウドウ</t>
    </rPh>
    <rPh sb="2" eb="4">
      <t>ガイシャ</t>
    </rPh>
    <phoneticPr fontId="2"/>
  </si>
  <si>
    <t>札幌市南区藤野４条３丁目４－１２</t>
    <rPh sb="0" eb="3">
      <t>サッポロシ</t>
    </rPh>
    <rPh sb="3" eb="5">
      <t>ミナミク</t>
    </rPh>
    <rPh sb="5" eb="7">
      <t>フジノ</t>
    </rPh>
    <rPh sb="8" eb="9">
      <t>ジョウ</t>
    </rPh>
    <rPh sb="10" eb="12">
      <t>チョウメ</t>
    </rPh>
    <phoneticPr fontId="2"/>
  </si>
  <si>
    <t>株式会社　高橋商会</t>
    <rPh sb="0" eb="4">
      <t>カブシキガイシャ</t>
    </rPh>
    <rPh sb="5" eb="7">
      <t>タカハシ</t>
    </rPh>
    <rPh sb="7" eb="9">
      <t>ショウカイ</t>
    </rPh>
    <phoneticPr fontId="2"/>
  </si>
  <si>
    <t>釧路郡釧路町若葉２丁目１９番地</t>
    <rPh sb="0" eb="3">
      <t>クシログン</t>
    </rPh>
    <rPh sb="3" eb="6">
      <t>クシロチョウ</t>
    </rPh>
    <rPh sb="6" eb="8">
      <t>ワカバ</t>
    </rPh>
    <rPh sb="9" eb="11">
      <t>チョウメ</t>
    </rPh>
    <rPh sb="13" eb="15">
      <t>バンチ</t>
    </rPh>
    <phoneticPr fontId="2"/>
  </si>
  <si>
    <t>株式会社　トーシン</t>
    <rPh sb="0" eb="4">
      <t>カブシキガイシャ</t>
    </rPh>
    <phoneticPr fontId="2"/>
  </si>
  <si>
    <t>河東郡音更町新通12丁目7番地</t>
    <rPh sb="0" eb="3">
      <t>カトウグン</t>
    </rPh>
    <rPh sb="3" eb="6">
      <t>オトフケチョウ</t>
    </rPh>
    <rPh sb="6" eb="7">
      <t>シン</t>
    </rPh>
    <rPh sb="7" eb="8">
      <t>トオ</t>
    </rPh>
    <rPh sb="10" eb="12">
      <t>チョウメ</t>
    </rPh>
    <rPh sb="13" eb="15">
      <t>バンチ</t>
    </rPh>
    <phoneticPr fontId="2"/>
  </si>
  <si>
    <t>丸大トラック　株式会社</t>
    <rPh sb="0" eb="2">
      <t>マルダイ</t>
    </rPh>
    <rPh sb="7" eb="11">
      <t>カブシキガイシャ</t>
    </rPh>
    <phoneticPr fontId="2"/>
  </si>
  <si>
    <t>小樽市高島１丁目１番１号</t>
    <rPh sb="0" eb="3">
      <t>オタルシ</t>
    </rPh>
    <rPh sb="3" eb="5">
      <t>タカシマ</t>
    </rPh>
    <rPh sb="6" eb="8">
      <t>チョウメ</t>
    </rPh>
    <rPh sb="9" eb="10">
      <t>バン</t>
    </rPh>
    <rPh sb="11" eb="12">
      <t>ゴウ</t>
    </rPh>
    <phoneticPr fontId="2"/>
  </si>
  <si>
    <t>株式会社　ジオックス</t>
    <rPh sb="0" eb="4">
      <t>カブシキガイシャ</t>
    </rPh>
    <phoneticPr fontId="2"/>
  </si>
  <si>
    <t>河東郡音更町新通１丁目６番地１９</t>
    <rPh sb="0" eb="3">
      <t>カトウグン</t>
    </rPh>
    <rPh sb="3" eb="6">
      <t>オトフケチョウ</t>
    </rPh>
    <rPh sb="6" eb="7">
      <t>シン</t>
    </rPh>
    <rPh sb="7" eb="8">
      <t>ドオリ</t>
    </rPh>
    <rPh sb="9" eb="11">
      <t>チョウメ</t>
    </rPh>
    <rPh sb="12" eb="14">
      <t>バンチ</t>
    </rPh>
    <phoneticPr fontId="2"/>
  </si>
  <si>
    <t>医療法人　ＮＩＣ</t>
    <rPh sb="0" eb="2">
      <t>イリョウ</t>
    </rPh>
    <rPh sb="2" eb="4">
      <t>ホウジン</t>
    </rPh>
    <phoneticPr fontId="2"/>
  </si>
  <si>
    <t>虻田郡倶知安町字山田７６－１００</t>
    <rPh sb="0" eb="3">
      <t>アブタグン</t>
    </rPh>
    <rPh sb="3" eb="7">
      <t>クッチャンチョウ</t>
    </rPh>
    <rPh sb="7" eb="8">
      <t>アザ</t>
    </rPh>
    <rPh sb="8" eb="10">
      <t>ヤマダ</t>
    </rPh>
    <phoneticPr fontId="2"/>
  </si>
  <si>
    <t>株式会社　フェニックスコーポレーション</t>
    <rPh sb="0" eb="4">
      <t>カブシキガイシャ</t>
    </rPh>
    <phoneticPr fontId="2"/>
  </si>
  <si>
    <t>札幌市豊平区平岸３条１６丁目１番１号</t>
    <rPh sb="0" eb="3">
      <t>サッポロシ</t>
    </rPh>
    <rPh sb="3" eb="6">
      <t>トヨヒラク</t>
    </rPh>
    <rPh sb="6" eb="8">
      <t>ヒラギシ</t>
    </rPh>
    <rPh sb="9" eb="10">
      <t>ジョウ</t>
    </rPh>
    <rPh sb="12" eb="14">
      <t>チョウメ</t>
    </rPh>
    <rPh sb="15" eb="16">
      <t>バン</t>
    </rPh>
    <rPh sb="17" eb="18">
      <t>ゴウ</t>
    </rPh>
    <phoneticPr fontId="2"/>
  </si>
  <si>
    <t>株式会社　エヌ・ワイシステム</t>
    <rPh sb="0" eb="4">
      <t>カブシキガイシャ</t>
    </rPh>
    <phoneticPr fontId="2"/>
  </si>
  <si>
    <t>札幌市中央区北５条西２５丁目４－１　５２５．ＭＭ．ビル４階</t>
    <rPh sb="0" eb="3">
      <t>サッポロシ</t>
    </rPh>
    <rPh sb="3" eb="6">
      <t>チュウオウク</t>
    </rPh>
    <rPh sb="6" eb="7">
      <t>キタ</t>
    </rPh>
    <rPh sb="8" eb="9">
      <t>ジョウ</t>
    </rPh>
    <rPh sb="9" eb="10">
      <t>ニシ</t>
    </rPh>
    <rPh sb="12" eb="14">
      <t>チョウメ</t>
    </rPh>
    <rPh sb="28" eb="29">
      <t>カイ</t>
    </rPh>
    <phoneticPr fontId="2"/>
  </si>
  <si>
    <t>育生歯科</t>
    <rPh sb="0" eb="2">
      <t>イクセイ</t>
    </rPh>
    <rPh sb="2" eb="4">
      <t>シカ</t>
    </rPh>
    <phoneticPr fontId="2"/>
  </si>
  <si>
    <t>札幌市中央区北４条西３丁目１番地成友ビル８階</t>
    <rPh sb="0" eb="3">
      <t>サッポロシ</t>
    </rPh>
    <rPh sb="3" eb="6">
      <t>チュウオウク</t>
    </rPh>
    <rPh sb="6" eb="7">
      <t>キタ</t>
    </rPh>
    <rPh sb="8" eb="9">
      <t>ジョウ</t>
    </rPh>
    <rPh sb="9" eb="10">
      <t>ニシ</t>
    </rPh>
    <rPh sb="11" eb="13">
      <t>チョウメ</t>
    </rPh>
    <rPh sb="14" eb="16">
      <t>バンチ</t>
    </rPh>
    <rPh sb="16" eb="18">
      <t>セイユウ</t>
    </rPh>
    <rPh sb="21" eb="22">
      <t>カイ</t>
    </rPh>
    <phoneticPr fontId="2"/>
  </si>
  <si>
    <t>医療法人社団　佐藤歯科</t>
    <rPh sb="0" eb="2">
      <t>イリョウ</t>
    </rPh>
    <rPh sb="2" eb="4">
      <t>ホウジン</t>
    </rPh>
    <rPh sb="4" eb="6">
      <t>シャダン</t>
    </rPh>
    <rPh sb="7" eb="9">
      <t>サトウ</t>
    </rPh>
    <rPh sb="9" eb="11">
      <t>シカ</t>
    </rPh>
    <phoneticPr fontId="2"/>
  </si>
  <si>
    <t>小樽市若松２－７－２０</t>
    <rPh sb="0" eb="3">
      <t>オタルシ</t>
    </rPh>
    <rPh sb="3" eb="5">
      <t>ワカマツ</t>
    </rPh>
    <phoneticPr fontId="2"/>
  </si>
  <si>
    <t>株式会社　Ｍ</t>
    <rPh sb="0" eb="4">
      <t>カブシキカイシャ</t>
    </rPh>
    <phoneticPr fontId="2"/>
  </si>
  <si>
    <t>釧路市文苑１丁目５９－２７　北秋ビル１Ｆ</t>
    <rPh sb="0" eb="3">
      <t>クシロシ</t>
    </rPh>
    <rPh sb="3" eb="5">
      <t>ブンエン</t>
    </rPh>
    <rPh sb="6" eb="8">
      <t>チョウメ</t>
    </rPh>
    <rPh sb="14" eb="16">
      <t>ホクシュウ</t>
    </rPh>
    <phoneticPr fontId="2"/>
  </si>
  <si>
    <t>株式会社　ヴィラ</t>
    <rPh sb="0" eb="4">
      <t>カブシキガイシャ</t>
    </rPh>
    <phoneticPr fontId="2"/>
  </si>
  <si>
    <t>札幌市中央区南８条西２６丁目１番地１</t>
    <rPh sb="0" eb="3">
      <t>サッポロシ</t>
    </rPh>
    <rPh sb="3" eb="6">
      <t>チュウオウク</t>
    </rPh>
    <rPh sb="6" eb="7">
      <t>ミナミ</t>
    </rPh>
    <rPh sb="8" eb="9">
      <t>ジョウ</t>
    </rPh>
    <rPh sb="9" eb="10">
      <t>ニシ</t>
    </rPh>
    <rPh sb="12" eb="14">
      <t>チョウメ</t>
    </rPh>
    <rPh sb="15" eb="17">
      <t>バンチ</t>
    </rPh>
    <phoneticPr fontId="2"/>
  </si>
  <si>
    <t>医療法人社団　親厚会</t>
    <rPh sb="0" eb="2">
      <t>イリョウ</t>
    </rPh>
    <rPh sb="2" eb="4">
      <t>ホウジン</t>
    </rPh>
    <rPh sb="4" eb="6">
      <t>シャダン</t>
    </rPh>
    <rPh sb="7" eb="8">
      <t>シン</t>
    </rPh>
    <rPh sb="8" eb="9">
      <t>アツ</t>
    </rPh>
    <rPh sb="9" eb="10">
      <t>カイ</t>
    </rPh>
    <phoneticPr fontId="2"/>
  </si>
  <si>
    <t>札幌市厚別区厚別北4条5丁目21-1</t>
    <rPh sb="0" eb="3">
      <t>サッポロシ</t>
    </rPh>
    <rPh sb="3" eb="6">
      <t>アツベツク</t>
    </rPh>
    <rPh sb="6" eb="8">
      <t>アツベツ</t>
    </rPh>
    <rPh sb="8" eb="9">
      <t>キタ</t>
    </rPh>
    <rPh sb="10" eb="11">
      <t>ジョウ</t>
    </rPh>
    <rPh sb="12" eb="14">
      <t>チョウメ</t>
    </rPh>
    <phoneticPr fontId="2"/>
  </si>
  <si>
    <t>潮見台歯科</t>
    <rPh sb="0" eb="3">
      <t>シオミダイ</t>
    </rPh>
    <rPh sb="3" eb="5">
      <t>シカ</t>
    </rPh>
    <phoneticPr fontId="2"/>
  </si>
  <si>
    <t>小樽市勝納町１７－１</t>
    <rPh sb="0" eb="3">
      <t>オタルシ</t>
    </rPh>
    <rPh sb="3" eb="6">
      <t>カツナイチョウ</t>
    </rPh>
    <phoneticPr fontId="2"/>
  </si>
  <si>
    <t>北海道子ども療育支援　株式会社</t>
    <rPh sb="0" eb="3">
      <t>ホッカイドウ</t>
    </rPh>
    <rPh sb="3" eb="4">
      <t>コ</t>
    </rPh>
    <rPh sb="6" eb="8">
      <t>リョウイク</t>
    </rPh>
    <rPh sb="8" eb="10">
      <t>シエン</t>
    </rPh>
    <rPh sb="11" eb="15">
      <t>カブシキガイシャ</t>
    </rPh>
    <phoneticPr fontId="2"/>
  </si>
  <si>
    <t>江別市大麻栄町１７－１１</t>
    <rPh sb="0" eb="3">
      <t>エベツシ</t>
    </rPh>
    <rPh sb="3" eb="5">
      <t>オオアサ</t>
    </rPh>
    <rPh sb="5" eb="7">
      <t>サカエマチ</t>
    </rPh>
    <phoneticPr fontId="2"/>
  </si>
  <si>
    <t>医療法人社団　真俊会アップル歯科</t>
    <rPh sb="0" eb="2">
      <t>イリョウ</t>
    </rPh>
    <rPh sb="2" eb="4">
      <t>ホウジン</t>
    </rPh>
    <rPh sb="4" eb="6">
      <t>シャダン</t>
    </rPh>
    <rPh sb="7" eb="8">
      <t>シン</t>
    </rPh>
    <rPh sb="8" eb="9">
      <t>シュン</t>
    </rPh>
    <rPh sb="9" eb="10">
      <t>カイ</t>
    </rPh>
    <rPh sb="14" eb="16">
      <t>シカ</t>
    </rPh>
    <phoneticPr fontId="2"/>
  </si>
  <si>
    <t>江別市野幌町５０－２０</t>
    <rPh sb="0" eb="3">
      <t>エベツシ</t>
    </rPh>
    <rPh sb="3" eb="6">
      <t>ノッポロチョウ</t>
    </rPh>
    <phoneticPr fontId="2"/>
  </si>
  <si>
    <t>有限会社　片岡商店</t>
    <rPh sb="0" eb="4">
      <t>ユウゲンガイシャ</t>
    </rPh>
    <rPh sb="5" eb="7">
      <t>カタオカ</t>
    </rPh>
    <rPh sb="7" eb="9">
      <t>ショウテン</t>
    </rPh>
    <phoneticPr fontId="2"/>
  </si>
  <si>
    <t>河西郡更別村字更別南2線９２</t>
    <rPh sb="0" eb="3">
      <t>カサイグン</t>
    </rPh>
    <rPh sb="3" eb="6">
      <t>サラベツムラ</t>
    </rPh>
    <rPh sb="6" eb="7">
      <t>アザ</t>
    </rPh>
    <rPh sb="7" eb="9">
      <t>サラベツ</t>
    </rPh>
    <rPh sb="9" eb="10">
      <t>ミナミ</t>
    </rPh>
    <rPh sb="11" eb="12">
      <t>セン</t>
    </rPh>
    <phoneticPr fontId="2"/>
  </si>
  <si>
    <t>有限会社　フリークス</t>
    <rPh sb="0" eb="4">
      <t>ユウゲンガイシャ</t>
    </rPh>
    <phoneticPr fontId="2"/>
  </si>
  <si>
    <t>札幌市白石区東米里２０９３－７８</t>
    <rPh sb="0" eb="3">
      <t>サッポロシ</t>
    </rPh>
    <rPh sb="3" eb="6">
      <t>シロイシク</t>
    </rPh>
    <rPh sb="6" eb="9">
      <t>ヒガシヨネサト</t>
    </rPh>
    <phoneticPr fontId="2"/>
  </si>
  <si>
    <t>横山歯科クリニック</t>
    <rPh sb="0" eb="2">
      <t>ヨコヤマ</t>
    </rPh>
    <rPh sb="2" eb="4">
      <t>シカ</t>
    </rPh>
    <phoneticPr fontId="2"/>
  </si>
  <si>
    <t>札幌市豊平区西岡4条9丁目1-40</t>
    <rPh sb="0" eb="3">
      <t>サッポロシ</t>
    </rPh>
    <rPh sb="3" eb="6">
      <t>トヨヒラク</t>
    </rPh>
    <rPh sb="6" eb="8">
      <t>ニシオカ</t>
    </rPh>
    <rPh sb="9" eb="10">
      <t>ジョウ</t>
    </rPh>
    <rPh sb="11" eb="13">
      <t>チョウメ</t>
    </rPh>
    <phoneticPr fontId="2"/>
  </si>
  <si>
    <t>伊藤歯科医院</t>
    <rPh sb="0" eb="2">
      <t>イトウ</t>
    </rPh>
    <rPh sb="2" eb="4">
      <t>シカ</t>
    </rPh>
    <rPh sb="4" eb="6">
      <t>イイン</t>
    </rPh>
    <phoneticPr fontId="2"/>
  </si>
  <si>
    <t>札幌市西区平和2条6丁目11番24号</t>
    <rPh sb="0" eb="3">
      <t>サッポロシ</t>
    </rPh>
    <rPh sb="3" eb="5">
      <t>ニシク</t>
    </rPh>
    <rPh sb="5" eb="7">
      <t>ヘイワ</t>
    </rPh>
    <rPh sb="8" eb="9">
      <t>ジョウ</t>
    </rPh>
    <rPh sb="10" eb="12">
      <t>チョウメ</t>
    </rPh>
    <rPh sb="14" eb="15">
      <t>バン</t>
    </rPh>
    <rPh sb="17" eb="18">
      <t>ゴウ</t>
    </rPh>
    <phoneticPr fontId="2"/>
  </si>
  <si>
    <t>北海道ワイン　株式会社</t>
    <rPh sb="0" eb="3">
      <t>ホッカイドウ</t>
    </rPh>
    <rPh sb="7" eb="11">
      <t>カブシキガイシャ</t>
    </rPh>
    <phoneticPr fontId="2"/>
  </si>
  <si>
    <t>小樽市朝里川温泉1丁目130番地</t>
    <rPh sb="0" eb="3">
      <t>オタルシ</t>
    </rPh>
    <rPh sb="3" eb="8">
      <t>アサリガワオンセン</t>
    </rPh>
    <rPh sb="9" eb="11">
      <t>チョウメ</t>
    </rPh>
    <rPh sb="14" eb="16">
      <t>バンチ</t>
    </rPh>
    <phoneticPr fontId="2"/>
  </si>
  <si>
    <t>医療法人社団　ＳＰＬＵＳ</t>
    <rPh sb="0" eb="2">
      <t>イリョウ</t>
    </rPh>
    <rPh sb="2" eb="4">
      <t>ホウジン</t>
    </rPh>
    <rPh sb="4" eb="6">
      <t>シャダン</t>
    </rPh>
    <phoneticPr fontId="2"/>
  </si>
  <si>
    <t>札幌市南区川沿4条3丁目3-3</t>
    <rPh sb="0" eb="3">
      <t>サッポロシ</t>
    </rPh>
    <rPh sb="3" eb="5">
      <t>ミナミク</t>
    </rPh>
    <rPh sb="5" eb="7">
      <t>カワゾエ</t>
    </rPh>
    <rPh sb="8" eb="9">
      <t>ジョウ</t>
    </rPh>
    <rPh sb="10" eb="12">
      <t>チョウメ</t>
    </rPh>
    <phoneticPr fontId="2"/>
  </si>
  <si>
    <t>ライフ歯科クリニック</t>
    <rPh sb="3" eb="5">
      <t>シカ</t>
    </rPh>
    <phoneticPr fontId="2"/>
  </si>
  <si>
    <t>旭川市永山2条18丁目２－２５</t>
    <rPh sb="0" eb="3">
      <t>アサヒカワシ</t>
    </rPh>
    <rPh sb="3" eb="5">
      <t>ナガヤマ</t>
    </rPh>
    <rPh sb="6" eb="7">
      <t>ジョウ</t>
    </rPh>
    <rPh sb="9" eb="11">
      <t>チョウメ</t>
    </rPh>
    <phoneticPr fontId="2"/>
  </si>
  <si>
    <t>きりはな薬局</t>
    <rPh sb="4" eb="6">
      <t>ヤッキョク</t>
    </rPh>
    <phoneticPr fontId="2"/>
  </si>
  <si>
    <t>札幌市北区あいの里1条3丁目4－8</t>
    <rPh sb="0" eb="3">
      <t>サッポロシ</t>
    </rPh>
    <rPh sb="3" eb="5">
      <t>キタク</t>
    </rPh>
    <rPh sb="8" eb="9">
      <t>サト</t>
    </rPh>
    <rPh sb="10" eb="11">
      <t>ジョウ</t>
    </rPh>
    <rPh sb="12" eb="14">
      <t>チョウメ</t>
    </rPh>
    <phoneticPr fontId="2"/>
  </si>
  <si>
    <t>共和舗道　株式会社</t>
    <rPh sb="0" eb="2">
      <t>キョウワ</t>
    </rPh>
    <rPh sb="2" eb="4">
      <t>ホドウ</t>
    </rPh>
    <rPh sb="5" eb="9">
      <t>カブシキガイシャ</t>
    </rPh>
    <phoneticPr fontId="2"/>
  </si>
  <si>
    <t>札幌市東区伏古14条3丁目15－15</t>
    <rPh sb="0" eb="3">
      <t>サッポロシ</t>
    </rPh>
    <rPh sb="3" eb="5">
      <t>ヒガシク</t>
    </rPh>
    <rPh sb="5" eb="7">
      <t>フシコ</t>
    </rPh>
    <rPh sb="9" eb="10">
      <t>ジョウ</t>
    </rPh>
    <rPh sb="11" eb="13">
      <t>チョウメ</t>
    </rPh>
    <phoneticPr fontId="2"/>
  </si>
  <si>
    <t>良佳　株式会社</t>
    <rPh sb="0" eb="1">
      <t>ヨ</t>
    </rPh>
    <rPh sb="1" eb="2">
      <t>カ</t>
    </rPh>
    <rPh sb="3" eb="7">
      <t>カブシキガイシャ</t>
    </rPh>
    <phoneticPr fontId="2"/>
  </si>
  <si>
    <t>旭川市4条通7丁目1番3－1号</t>
    <rPh sb="0" eb="3">
      <t>アサヒカワシ</t>
    </rPh>
    <rPh sb="4" eb="5">
      <t>ジョウ</t>
    </rPh>
    <rPh sb="5" eb="6">
      <t>ドオ</t>
    </rPh>
    <rPh sb="7" eb="9">
      <t>チョウメ</t>
    </rPh>
    <rPh sb="10" eb="11">
      <t>バン</t>
    </rPh>
    <rPh sb="14" eb="15">
      <t>ゴウ</t>
    </rPh>
    <phoneticPr fontId="2"/>
  </si>
  <si>
    <t>浦本歯科クリニック</t>
    <rPh sb="0" eb="2">
      <t>ウラモト</t>
    </rPh>
    <rPh sb="2" eb="4">
      <t>シカ</t>
    </rPh>
    <phoneticPr fontId="2"/>
  </si>
  <si>
    <t>江別市大麻園町２５－１</t>
    <rPh sb="0" eb="3">
      <t>エベツシ</t>
    </rPh>
    <rPh sb="3" eb="7">
      <t>オオアサソノマチ</t>
    </rPh>
    <phoneticPr fontId="2"/>
  </si>
  <si>
    <t>株式会社　モントワール</t>
    <rPh sb="0" eb="4">
      <t>カブシキカイシャ</t>
    </rPh>
    <phoneticPr fontId="2"/>
  </si>
  <si>
    <t>岩見沢市4条西1丁目4番地2</t>
    <rPh sb="0" eb="4">
      <t>イワミザワシ</t>
    </rPh>
    <rPh sb="5" eb="6">
      <t>ジョウ</t>
    </rPh>
    <rPh sb="6" eb="7">
      <t>ニシ</t>
    </rPh>
    <rPh sb="8" eb="10">
      <t>チョウメ</t>
    </rPh>
    <rPh sb="11" eb="13">
      <t>バンチ</t>
    </rPh>
    <phoneticPr fontId="2"/>
  </si>
  <si>
    <t>医療法人社団　箍　田園通りさわざき医院</t>
    <rPh sb="0" eb="6">
      <t>イリョウホウジンシャダン</t>
    </rPh>
    <rPh sb="7" eb="8">
      <t>タガ</t>
    </rPh>
    <rPh sb="9" eb="11">
      <t>デンエン</t>
    </rPh>
    <rPh sb="11" eb="12">
      <t>ドオ</t>
    </rPh>
    <rPh sb="17" eb="19">
      <t>イイン</t>
    </rPh>
    <phoneticPr fontId="2"/>
  </si>
  <si>
    <t>石狩郡当別町北栄町１７－１３</t>
    <rPh sb="0" eb="3">
      <t>イシカリグン</t>
    </rPh>
    <rPh sb="3" eb="6">
      <t>トウベツチョウ</t>
    </rPh>
    <rPh sb="6" eb="9">
      <t>ホクエイチョウ</t>
    </rPh>
    <phoneticPr fontId="2"/>
  </si>
  <si>
    <t>株式会社　リディア</t>
    <rPh sb="0" eb="4">
      <t>カブシキカイシャ</t>
    </rPh>
    <phoneticPr fontId="2"/>
  </si>
  <si>
    <t>旭川市6条通8丁目36番地37</t>
    <rPh sb="0" eb="3">
      <t>アサヒカワシ</t>
    </rPh>
    <rPh sb="4" eb="5">
      <t>ジョウ</t>
    </rPh>
    <rPh sb="5" eb="6">
      <t>ドオ</t>
    </rPh>
    <rPh sb="7" eb="9">
      <t>チョウメ</t>
    </rPh>
    <rPh sb="11" eb="13">
      <t>バンチ</t>
    </rPh>
    <phoneticPr fontId="2"/>
  </si>
  <si>
    <t>株式会社　アールシステム</t>
    <rPh sb="0" eb="4">
      <t>カブシキガイシャ</t>
    </rPh>
    <phoneticPr fontId="2"/>
  </si>
  <si>
    <t>旭川市末広6条2丁目1番14号</t>
    <rPh sb="0" eb="3">
      <t>アサヒカワシ</t>
    </rPh>
    <rPh sb="3" eb="5">
      <t>スエヒロ</t>
    </rPh>
    <rPh sb="6" eb="7">
      <t>ジョウ</t>
    </rPh>
    <rPh sb="8" eb="10">
      <t>チョウメ</t>
    </rPh>
    <rPh sb="11" eb="12">
      <t>バン</t>
    </rPh>
    <rPh sb="14" eb="15">
      <t>ゴウ</t>
    </rPh>
    <phoneticPr fontId="2"/>
  </si>
  <si>
    <t>おくのファミリー歯科</t>
    <rPh sb="8" eb="10">
      <t>シカ</t>
    </rPh>
    <phoneticPr fontId="2"/>
  </si>
  <si>
    <t>旭川市東旭川共栄９６</t>
    <rPh sb="0" eb="3">
      <t>アサヒカワシ</t>
    </rPh>
    <rPh sb="3" eb="6">
      <t>ヒガシアサヒカワ</t>
    </rPh>
    <rPh sb="6" eb="8">
      <t>キョウエイ</t>
    </rPh>
    <phoneticPr fontId="2"/>
  </si>
  <si>
    <t>税理士法人　共創経営システム</t>
    <rPh sb="0" eb="3">
      <t>ゼイリシ</t>
    </rPh>
    <rPh sb="3" eb="5">
      <t>ホウジン</t>
    </rPh>
    <rPh sb="6" eb="7">
      <t>キョウ</t>
    </rPh>
    <rPh sb="7" eb="8">
      <t>ソウ</t>
    </rPh>
    <rPh sb="8" eb="10">
      <t>ケイエイ</t>
    </rPh>
    <phoneticPr fontId="2"/>
  </si>
  <si>
    <t>札幌市中央区宮の森1条9丁目１－４５－１０１</t>
    <rPh sb="0" eb="3">
      <t>サッポロシ</t>
    </rPh>
    <rPh sb="3" eb="6">
      <t>チュウオウク</t>
    </rPh>
    <rPh sb="6" eb="7">
      <t>ミヤ</t>
    </rPh>
    <rPh sb="8" eb="9">
      <t>モリ</t>
    </rPh>
    <rPh sb="10" eb="11">
      <t>ジョウ</t>
    </rPh>
    <rPh sb="12" eb="14">
      <t>チョウメ</t>
    </rPh>
    <phoneticPr fontId="2"/>
  </si>
  <si>
    <t>福島吉岡漁業協同組合</t>
    <rPh sb="0" eb="2">
      <t>フクシマ</t>
    </rPh>
    <rPh sb="2" eb="4">
      <t>ヨシオカ</t>
    </rPh>
    <rPh sb="4" eb="6">
      <t>ギョギョウ</t>
    </rPh>
    <rPh sb="6" eb="8">
      <t>キョウドウ</t>
    </rPh>
    <rPh sb="8" eb="10">
      <t>クミアイ</t>
    </rPh>
    <phoneticPr fontId="2"/>
  </si>
  <si>
    <t>松前郡福島町字吉岡750番地</t>
    <rPh sb="0" eb="3">
      <t>マツマエグン</t>
    </rPh>
    <rPh sb="3" eb="6">
      <t>フクシマチョウ</t>
    </rPh>
    <rPh sb="6" eb="7">
      <t>アザ</t>
    </rPh>
    <rPh sb="7" eb="9">
      <t>ヨシオカ</t>
    </rPh>
    <rPh sb="12" eb="14">
      <t>バンチ</t>
    </rPh>
    <phoneticPr fontId="2"/>
  </si>
  <si>
    <t>株式会社　旭薬調剤センター</t>
    <rPh sb="0" eb="4">
      <t>カブシキカイシャ</t>
    </rPh>
    <rPh sb="5" eb="6">
      <t>キョク</t>
    </rPh>
    <rPh sb="6" eb="7">
      <t>ヤク</t>
    </rPh>
    <rPh sb="7" eb="9">
      <t>チョウザイ</t>
    </rPh>
    <phoneticPr fontId="2"/>
  </si>
  <si>
    <t>旭川市金星町1丁目2－15</t>
    <rPh sb="0" eb="3">
      <t>アサヒカワシ</t>
    </rPh>
    <rPh sb="3" eb="6">
      <t>キンセイチョウ</t>
    </rPh>
    <rPh sb="7" eb="9">
      <t>チョウメ</t>
    </rPh>
    <phoneticPr fontId="2"/>
  </si>
  <si>
    <t>LUMIA</t>
  </si>
  <si>
    <t>札幌市白石区東札幌2条5丁目7－8　３Ｄコート３Ｆ</t>
    <rPh sb="0" eb="3">
      <t>サッポロシ</t>
    </rPh>
    <rPh sb="3" eb="6">
      <t>シロイシク</t>
    </rPh>
    <rPh sb="6" eb="9">
      <t>ヒガシサッポロ</t>
    </rPh>
    <rPh sb="10" eb="11">
      <t>ジョウ</t>
    </rPh>
    <rPh sb="12" eb="14">
      <t>チョウメ</t>
    </rPh>
    <phoneticPr fontId="2"/>
  </si>
  <si>
    <t>医療法人　心和会　和み歯科</t>
    <rPh sb="0" eb="2">
      <t>イリョウ</t>
    </rPh>
    <rPh sb="2" eb="4">
      <t>ホウジン</t>
    </rPh>
    <rPh sb="5" eb="6">
      <t>シン</t>
    </rPh>
    <rPh sb="6" eb="7">
      <t>ワ</t>
    </rPh>
    <rPh sb="7" eb="8">
      <t>カイ</t>
    </rPh>
    <rPh sb="9" eb="10">
      <t>ナゴ</t>
    </rPh>
    <rPh sb="11" eb="13">
      <t>シカ</t>
    </rPh>
    <phoneticPr fontId="2"/>
  </si>
  <si>
    <t>檜山郡江差町中歌町２４－１</t>
    <rPh sb="0" eb="2">
      <t>ヒヤマ</t>
    </rPh>
    <rPh sb="2" eb="3">
      <t>グン</t>
    </rPh>
    <rPh sb="3" eb="6">
      <t>エサシチョウ</t>
    </rPh>
    <rPh sb="6" eb="9">
      <t>ナカウタチョウ</t>
    </rPh>
    <phoneticPr fontId="2"/>
  </si>
  <si>
    <t>さっぽろデンタルオフィスパートナーズ</t>
  </si>
  <si>
    <t>札幌市中央区南22条西7丁目1番27号　アクロスプラザ南22条メディカルビル2階</t>
    <rPh sb="0" eb="3">
      <t>サッポロシ</t>
    </rPh>
    <rPh sb="3" eb="6">
      <t>チュウオウク</t>
    </rPh>
    <rPh sb="6" eb="7">
      <t>ミナミ</t>
    </rPh>
    <rPh sb="9" eb="10">
      <t>ジョウ</t>
    </rPh>
    <rPh sb="10" eb="11">
      <t>ニシ</t>
    </rPh>
    <rPh sb="12" eb="14">
      <t>チョウメ</t>
    </rPh>
    <rPh sb="15" eb="16">
      <t>バン</t>
    </rPh>
    <rPh sb="18" eb="19">
      <t>ゴウ</t>
    </rPh>
    <rPh sb="27" eb="28">
      <t>ミナミ</t>
    </rPh>
    <rPh sb="30" eb="31">
      <t>ジョウ</t>
    </rPh>
    <rPh sb="39" eb="40">
      <t>カイ</t>
    </rPh>
    <phoneticPr fontId="2"/>
  </si>
  <si>
    <t>株式会社　橋商店</t>
    <rPh sb="0" eb="4">
      <t>カブシキガイシャ</t>
    </rPh>
    <rPh sb="5" eb="6">
      <t>ハシ</t>
    </rPh>
    <rPh sb="6" eb="8">
      <t>ショウテン</t>
    </rPh>
    <phoneticPr fontId="2"/>
  </si>
  <si>
    <t>札幌市中央区南5条西8丁目３</t>
    <rPh sb="0" eb="3">
      <t>サッポロシ</t>
    </rPh>
    <rPh sb="3" eb="6">
      <t>チュウオウク</t>
    </rPh>
    <rPh sb="6" eb="7">
      <t>ミナミ</t>
    </rPh>
    <rPh sb="8" eb="9">
      <t>ジョウ</t>
    </rPh>
    <rPh sb="9" eb="10">
      <t>ニシ</t>
    </rPh>
    <rPh sb="11" eb="13">
      <t>チョウメ</t>
    </rPh>
    <phoneticPr fontId="2"/>
  </si>
  <si>
    <t>カインドデンタルクリニック</t>
  </si>
  <si>
    <t>札幌市東区東雁来11条1丁目2番16号</t>
    <rPh sb="0" eb="3">
      <t>サッポロシ</t>
    </rPh>
    <rPh sb="3" eb="5">
      <t>ヒガシク</t>
    </rPh>
    <rPh sb="5" eb="6">
      <t>ヒガシ</t>
    </rPh>
    <rPh sb="6" eb="8">
      <t>カリキ</t>
    </rPh>
    <rPh sb="10" eb="11">
      <t>ジョウ</t>
    </rPh>
    <rPh sb="12" eb="14">
      <t>チョウメ</t>
    </rPh>
    <rPh sb="15" eb="16">
      <t>バン</t>
    </rPh>
    <rPh sb="18" eb="19">
      <t>ゴウ</t>
    </rPh>
    <phoneticPr fontId="2"/>
  </si>
  <si>
    <t>特定非営利活動法人　カムイ大雪バリアフリー研究所</t>
    <rPh sb="0" eb="9">
      <t>トクテイヒエイリカツドウホウジン</t>
    </rPh>
    <rPh sb="13" eb="15">
      <t>タイセツ</t>
    </rPh>
    <rPh sb="21" eb="24">
      <t>ケンキュウショ</t>
    </rPh>
    <phoneticPr fontId="2"/>
  </si>
  <si>
    <t>旭川市東旭川町旭正315番地２</t>
    <rPh sb="0" eb="3">
      <t>アサヒカワシ</t>
    </rPh>
    <rPh sb="3" eb="4">
      <t>ヒガシ</t>
    </rPh>
    <rPh sb="4" eb="6">
      <t>アサヒカワ</t>
    </rPh>
    <rPh sb="6" eb="7">
      <t>チョウ</t>
    </rPh>
    <rPh sb="7" eb="9">
      <t>キョクセイ</t>
    </rPh>
    <rPh sb="12" eb="14">
      <t>バンチ</t>
    </rPh>
    <phoneticPr fontId="2"/>
  </si>
  <si>
    <t>株式会社　ベルフルール</t>
    <rPh sb="0" eb="4">
      <t>カブシキガイシャ</t>
    </rPh>
    <phoneticPr fontId="2"/>
  </si>
  <si>
    <t>札幌市清田区平岡5条1丁目2-1</t>
    <rPh sb="0" eb="3">
      <t>サッポロシ</t>
    </rPh>
    <rPh sb="3" eb="6">
      <t>キヨタク</t>
    </rPh>
    <rPh sb="6" eb="8">
      <t>ヒラオカ</t>
    </rPh>
    <rPh sb="9" eb="10">
      <t>ジョウ</t>
    </rPh>
    <rPh sb="11" eb="13">
      <t>チョウメ</t>
    </rPh>
    <phoneticPr fontId="2"/>
  </si>
  <si>
    <t>ヒロキ歯科医院</t>
    <rPh sb="3" eb="5">
      <t>シカ</t>
    </rPh>
    <rPh sb="5" eb="7">
      <t>イイン</t>
    </rPh>
    <phoneticPr fontId="2"/>
  </si>
  <si>
    <t>旭川市7条通7丁目33－7第6・7中島プラザビル１Ｆ</t>
    <rPh sb="0" eb="3">
      <t>アサヒカワシ</t>
    </rPh>
    <rPh sb="4" eb="5">
      <t>ジョウ</t>
    </rPh>
    <rPh sb="5" eb="6">
      <t>ドオ</t>
    </rPh>
    <rPh sb="7" eb="9">
      <t>チョウメ</t>
    </rPh>
    <rPh sb="13" eb="14">
      <t>ダイ</t>
    </rPh>
    <rPh sb="17" eb="19">
      <t>ナカジマ</t>
    </rPh>
    <phoneticPr fontId="2"/>
  </si>
  <si>
    <t>働き方改革推進支援助成金（労働時間短縮・年休促進支援コース）</t>
  </si>
  <si>
    <t>(項)仕事生活調和推進費</t>
  </si>
  <si>
    <t>(目)労働時間等設定改善推進助成金</t>
  </si>
  <si>
    <t>株式会社　　　　　　　　　　　アトラスプランニング</t>
    <rPh sb="0" eb="2">
      <t>カブシキ</t>
    </rPh>
    <rPh sb="2" eb="4">
      <t>カイシャ</t>
    </rPh>
    <phoneticPr fontId="4"/>
  </si>
  <si>
    <t>5420001010703</t>
  </si>
  <si>
    <t>青森県弘前市泉野３－７－８</t>
    <rPh sb="0" eb="3">
      <t>アオモリケン</t>
    </rPh>
    <rPh sb="3" eb="6">
      <t>ヒロサキシ</t>
    </rPh>
    <rPh sb="6" eb="8">
      <t>イズミノ</t>
    </rPh>
    <phoneticPr fontId="4"/>
  </si>
  <si>
    <t>矯正歯科じん歯科クリニック</t>
    <rPh sb="0" eb="2">
      <t>キョウセイ</t>
    </rPh>
    <rPh sb="2" eb="4">
      <t>シカ</t>
    </rPh>
    <rPh sb="6" eb="8">
      <t>シカ</t>
    </rPh>
    <phoneticPr fontId="4"/>
  </si>
  <si>
    <t>青森県弘前市大字大町二丁目１０番地３</t>
    <rPh sb="0" eb="3">
      <t>アオモリケン</t>
    </rPh>
    <rPh sb="3" eb="6">
      <t>ヒロサキシ</t>
    </rPh>
    <rPh sb="6" eb="8">
      <t>オオアザ</t>
    </rPh>
    <rPh sb="8" eb="10">
      <t>オオマチ</t>
    </rPh>
    <rPh sb="10" eb="13">
      <t>ニチョウメ</t>
    </rPh>
    <rPh sb="15" eb="17">
      <t>バンチ</t>
    </rPh>
    <phoneticPr fontId="4"/>
  </si>
  <si>
    <t>浅原歯科医院</t>
    <rPh sb="0" eb="2">
      <t>アサハラ</t>
    </rPh>
    <rPh sb="2" eb="4">
      <t>シカ</t>
    </rPh>
    <rPh sb="4" eb="6">
      <t>イイン</t>
    </rPh>
    <phoneticPr fontId="4"/>
  </si>
  <si>
    <t>青森県十和田市西三番町１５－３７</t>
    <rPh sb="0" eb="3">
      <t>アオモリケン</t>
    </rPh>
    <rPh sb="3" eb="7">
      <t>トワダシ</t>
    </rPh>
    <rPh sb="7" eb="8">
      <t>ニシ</t>
    </rPh>
    <rPh sb="8" eb="11">
      <t>サンバンチョウ</t>
    </rPh>
    <phoneticPr fontId="4"/>
  </si>
  <si>
    <t>米沢歯科医院</t>
    <rPh sb="0" eb="2">
      <t>ヨネザワ</t>
    </rPh>
    <rPh sb="2" eb="4">
      <t>シカ</t>
    </rPh>
    <rPh sb="4" eb="6">
      <t>イイン</t>
    </rPh>
    <phoneticPr fontId="4"/>
  </si>
  <si>
    <t>八戸市白銀台４丁目１－２０</t>
    <rPh sb="0" eb="3">
      <t>ハチノヘシ</t>
    </rPh>
    <rPh sb="3" eb="5">
      <t>シロガネ</t>
    </rPh>
    <rPh sb="5" eb="6">
      <t>ダイ</t>
    </rPh>
    <rPh sb="7" eb="9">
      <t>チョウメ</t>
    </rPh>
    <phoneticPr fontId="4"/>
  </si>
  <si>
    <t>働き方改革推進支援助成金（職場意識改善特例コース）</t>
  </si>
  <si>
    <t>有限会社　晴和工業</t>
    <rPh sb="5" eb="6">
      <t>ハレ</t>
    </rPh>
    <rPh sb="6" eb="7">
      <t>ワ</t>
    </rPh>
    <rPh sb="7" eb="9">
      <t>コウギョウ</t>
    </rPh>
    <phoneticPr fontId="4"/>
  </si>
  <si>
    <t>2420002018780</t>
  </si>
  <si>
    <t>青森県上北郡六ヶ所村大字泊字川原７００－３</t>
    <rPh sb="0" eb="3">
      <t>アオモリケン</t>
    </rPh>
    <rPh sb="3" eb="6">
      <t>カミキタグン</t>
    </rPh>
    <rPh sb="6" eb="10">
      <t>ロッカショムラ</t>
    </rPh>
    <rPh sb="10" eb="12">
      <t>オオアザ</t>
    </rPh>
    <rPh sb="12" eb="13">
      <t>トマ</t>
    </rPh>
    <rPh sb="13" eb="14">
      <t>アザ</t>
    </rPh>
    <rPh sb="14" eb="16">
      <t>カワラ</t>
    </rPh>
    <phoneticPr fontId="4"/>
  </si>
  <si>
    <t>株式会社　　　　　　　　　　　下久保建材店</t>
    <rPh sb="0" eb="4">
      <t>カブシキカイシャ</t>
    </rPh>
    <rPh sb="15" eb="16">
      <t>シモ</t>
    </rPh>
    <rPh sb="16" eb="18">
      <t>クボ</t>
    </rPh>
    <rPh sb="18" eb="20">
      <t>ケンザイ</t>
    </rPh>
    <rPh sb="20" eb="21">
      <t>テン</t>
    </rPh>
    <phoneticPr fontId="4"/>
  </si>
  <si>
    <t>6420001011436</t>
  </si>
  <si>
    <t>三沢市大字三沢字堀口９４－１３３９</t>
    <rPh sb="0" eb="3">
      <t>ミサワシ</t>
    </rPh>
    <rPh sb="3" eb="5">
      <t>オオアザ</t>
    </rPh>
    <rPh sb="5" eb="7">
      <t>ミサワ</t>
    </rPh>
    <rPh sb="7" eb="8">
      <t>アザ</t>
    </rPh>
    <rPh sb="8" eb="10">
      <t>ホリグチ</t>
    </rPh>
    <phoneticPr fontId="4"/>
  </si>
  <si>
    <t>三幸　株式会社</t>
    <rPh sb="0" eb="2">
      <t>サンコウ</t>
    </rPh>
    <rPh sb="3" eb="7">
      <t>カブシキカイシャ</t>
    </rPh>
    <phoneticPr fontId="4"/>
  </si>
  <si>
    <t>青森県弘前市城東四丁目５－１１</t>
    <rPh sb="0" eb="3">
      <t>アオモリケン</t>
    </rPh>
    <rPh sb="3" eb="6">
      <t>ヒロサキシ</t>
    </rPh>
    <rPh sb="6" eb="8">
      <t>ジョウトウ</t>
    </rPh>
    <rPh sb="8" eb="11">
      <t>ヨンチョウメ</t>
    </rPh>
    <phoneticPr fontId="4"/>
  </si>
  <si>
    <t>八戸東和薬品　株式会社</t>
    <rPh sb="0" eb="2">
      <t>ハチノヘ</t>
    </rPh>
    <rPh sb="2" eb="4">
      <t>トウワ</t>
    </rPh>
    <rPh sb="4" eb="6">
      <t>ヤクヒン</t>
    </rPh>
    <rPh sb="7" eb="9">
      <t>カブシキ</t>
    </rPh>
    <rPh sb="9" eb="11">
      <t>カイシャ</t>
    </rPh>
    <phoneticPr fontId="4"/>
  </si>
  <si>
    <t>9420001006458</t>
  </si>
  <si>
    <t>青森県八戸市城下１丁目２８－１６</t>
    <rPh sb="0" eb="3">
      <t>アオモリケン</t>
    </rPh>
    <rPh sb="3" eb="6">
      <t>ハチノヘシ</t>
    </rPh>
    <rPh sb="6" eb="8">
      <t>シロシタ</t>
    </rPh>
    <rPh sb="9" eb="11">
      <t>チョウメ</t>
    </rPh>
    <phoneticPr fontId="4"/>
  </si>
  <si>
    <t>株式会社　丹藤</t>
    <rPh sb="0" eb="2">
      <t>カブシキ</t>
    </rPh>
    <rPh sb="2" eb="4">
      <t>カイシャ</t>
    </rPh>
    <rPh sb="5" eb="7">
      <t>タンドウ</t>
    </rPh>
    <phoneticPr fontId="4"/>
  </si>
  <si>
    <t>2420001010235</t>
  </si>
  <si>
    <t>青森県弘前市小比内４－２－１</t>
    <rPh sb="0" eb="3">
      <t>アオモリケン</t>
    </rPh>
    <rPh sb="3" eb="6">
      <t>ヒロサキシ</t>
    </rPh>
    <rPh sb="6" eb="9">
      <t>サンピナイ</t>
    </rPh>
    <phoneticPr fontId="4"/>
  </si>
  <si>
    <t>株式会社　サンロク　</t>
    <rPh sb="0" eb="4">
      <t>カブシキガイシャ</t>
    </rPh>
    <phoneticPr fontId="4"/>
  </si>
  <si>
    <t>2420001011423</t>
  </si>
  <si>
    <t>青森県三沢市桜町１丁目２－７</t>
    <rPh sb="0" eb="3">
      <t>アオモリケン</t>
    </rPh>
    <rPh sb="3" eb="6">
      <t>ミサワシ</t>
    </rPh>
    <rPh sb="6" eb="8">
      <t>サクラマチ</t>
    </rPh>
    <rPh sb="9" eb="11">
      <t>チョウメ</t>
    </rPh>
    <phoneticPr fontId="4"/>
  </si>
  <si>
    <t>働き方改革推進支援助成金（勤務間インターバル導入コース）</t>
    <rPh sb="13" eb="15">
      <t>キンム</t>
    </rPh>
    <rPh sb="15" eb="16">
      <t>カン</t>
    </rPh>
    <rPh sb="22" eb="24">
      <t>ドウニュウ</t>
    </rPh>
    <phoneticPr fontId="4"/>
  </si>
  <si>
    <t>株式会社　トップテクノ</t>
    <rPh sb="0" eb="4">
      <t>カブシキカイシャ</t>
    </rPh>
    <phoneticPr fontId="4"/>
  </si>
  <si>
    <t>9420001007316</t>
  </si>
  <si>
    <t>青森県八戸市石堂三丁目１１番６号</t>
    <rPh sb="0" eb="3">
      <t>アオモリケン</t>
    </rPh>
    <rPh sb="3" eb="6">
      <t>ハチノヘシ</t>
    </rPh>
    <rPh sb="6" eb="8">
      <t>イシドウ</t>
    </rPh>
    <rPh sb="8" eb="11">
      <t>サンチョウメ</t>
    </rPh>
    <rPh sb="13" eb="14">
      <t>バン</t>
    </rPh>
    <rPh sb="15" eb="16">
      <t>ゴウ</t>
    </rPh>
    <phoneticPr fontId="4"/>
  </si>
  <si>
    <t>八戸マナクリニック</t>
    <rPh sb="0" eb="2">
      <t>ハチノヘ</t>
    </rPh>
    <phoneticPr fontId="4"/>
  </si>
  <si>
    <t>青森県八戸市番町９－５　協栄八戸番町ビル２階</t>
    <rPh sb="0" eb="3">
      <t>アオモリケン</t>
    </rPh>
    <rPh sb="3" eb="6">
      <t>ハチノヘシ</t>
    </rPh>
    <rPh sb="6" eb="8">
      <t>バンチョウ</t>
    </rPh>
    <rPh sb="12" eb="14">
      <t>キョウエイ</t>
    </rPh>
    <rPh sb="14" eb="16">
      <t>ハチノヘ</t>
    </rPh>
    <rPh sb="16" eb="18">
      <t>バンチョウ</t>
    </rPh>
    <rPh sb="21" eb="22">
      <t>カイ</t>
    </rPh>
    <phoneticPr fontId="4"/>
  </si>
  <si>
    <t>医療法人　洲崎耳鼻咽喉科医院</t>
    <rPh sb="0" eb="4">
      <t>イリョウホウジン</t>
    </rPh>
    <rPh sb="5" eb="7">
      <t>スザキ</t>
    </rPh>
    <rPh sb="7" eb="9">
      <t>ジビ</t>
    </rPh>
    <rPh sb="9" eb="11">
      <t>インコウ</t>
    </rPh>
    <rPh sb="11" eb="12">
      <t>カ</t>
    </rPh>
    <rPh sb="12" eb="13">
      <t>イ</t>
    </rPh>
    <rPh sb="13" eb="14">
      <t>イン</t>
    </rPh>
    <phoneticPr fontId="4"/>
  </si>
  <si>
    <t>5420005002738</t>
  </si>
  <si>
    <t>青森県八戸市内丸３丁目２－８</t>
    <rPh sb="0" eb="3">
      <t>アオモリケン</t>
    </rPh>
    <rPh sb="3" eb="6">
      <t>ハチノヘシ</t>
    </rPh>
    <rPh sb="6" eb="8">
      <t>ウチマル</t>
    </rPh>
    <rPh sb="9" eb="11">
      <t>チョウメ</t>
    </rPh>
    <phoneticPr fontId="4"/>
  </si>
  <si>
    <t>有限会社　プライムライン</t>
    <rPh sb="0" eb="2">
      <t>ユウゲン</t>
    </rPh>
    <rPh sb="2" eb="4">
      <t>ガイシャ</t>
    </rPh>
    <phoneticPr fontId="4"/>
  </si>
  <si>
    <t>2420002019127</t>
  </si>
  <si>
    <t>青森県上北郡東北町大平１－１１４</t>
    <rPh sb="0" eb="3">
      <t>アオモリケン</t>
    </rPh>
    <rPh sb="3" eb="6">
      <t>カミキタグン</t>
    </rPh>
    <rPh sb="6" eb="9">
      <t>トウホクマチ</t>
    </rPh>
    <rPh sb="9" eb="11">
      <t>オオダイラ</t>
    </rPh>
    <phoneticPr fontId="4"/>
  </si>
  <si>
    <t xml:space="preserve">医療法人いとう整形外科・スポーツクリニック </t>
  </si>
  <si>
    <t>9420005007543</t>
  </si>
  <si>
    <t xml:space="preserve">青森県八戸市東白山台２丁目３５番７号 </t>
  </si>
  <si>
    <t>株式会社　めじゃー倶楽部</t>
    <rPh sb="0" eb="4">
      <t>カブシキカイシャ</t>
    </rPh>
    <rPh sb="9" eb="12">
      <t>クラブ</t>
    </rPh>
    <phoneticPr fontId="4"/>
  </si>
  <si>
    <t>7420001016839</t>
  </si>
  <si>
    <t>青森県平川市本町北柳田５９番地１</t>
    <rPh sb="0" eb="3">
      <t>アオモリケン</t>
    </rPh>
    <rPh sb="3" eb="6">
      <t>ヒラカワシ</t>
    </rPh>
    <rPh sb="6" eb="8">
      <t>ホンチョウ</t>
    </rPh>
    <rPh sb="8" eb="9">
      <t>キタ</t>
    </rPh>
    <rPh sb="9" eb="11">
      <t>ヤナギタ</t>
    </rPh>
    <rPh sb="13" eb="14">
      <t>バン</t>
    </rPh>
    <rPh sb="14" eb="15">
      <t>チ</t>
    </rPh>
    <phoneticPr fontId="4"/>
  </si>
  <si>
    <t>(項)労働安全衛生対策費</t>
    <rPh sb="5" eb="7">
      <t>アンゼン</t>
    </rPh>
    <rPh sb="7" eb="9">
      <t>エイセイ</t>
    </rPh>
    <rPh sb="9" eb="11">
      <t>タイサク</t>
    </rPh>
    <rPh sb="11" eb="12">
      <t>ヒ</t>
    </rPh>
    <phoneticPr fontId="4"/>
  </si>
  <si>
    <t>株式会社　蝦名建設</t>
    <rPh sb="0" eb="4">
      <t>カブシキガイシャ</t>
    </rPh>
    <rPh sb="5" eb="7">
      <t>エビナ</t>
    </rPh>
    <rPh sb="7" eb="9">
      <t>ケンセツ</t>
    </rPh>
    <phoneticPr fontId="4"/>
  </si>
  <si>
    <t>7420001002252</t>
  </si>
  <si>
    <t>青森県東津軽郡外ヶ浜町字蟹田中師宮本１１５－３２</t>
    <rPh sb="0" eb="3">
      <t>アオモリケン</t>
    </rPh>
    <rPh sb="3" eb="7">
      <t>ヒガシツガルグン</t>
    </rPh>
    <rPh sb="7" eb="11">
      <t>ソトガハママチ</t>
    </rPh>
    <rPh sb="11" eb="12">
      <t>アザ</t>
    </rPh>
    <rPh sb="12" eb="14">
      <t>カニタ</t>
    </rPh>
    <rPh sb="14" eb="16">
      <t>チュウシ</t>
    </rPh>
    <rPh sb="16" eb="18">
      <t>ミヤモト</t>
    </rPh>
    <phoneticPr fontId="4"/>
  </si>
  <si>
    <t>(項)仕事生活調和推進費</t>
    <rPh sb="3" eb="5">
      <t>シゴト</t>
    </rPh>
    <rPh sb="5" eb="7">
      <t>セイカツ</t>
    </rPh>
    <rPh sb="7" eb="9">
      <t>チョウワ</t>
    </rPh>
    <rPh sb="9" eb="11">
      <t>スイシン</t>
    </rPh>
    <rPh sb="11" eb="12">
      <t>ヒ</t>
    </rPh>
    <phoneticPr fontId="4"/>
  </si>
  <si>
    <t>(目)労働時間等設定改善推進助成金</t>
    <rPh sb="3" eb="5">
      <t>ロウドウ</t>
    </rPh>
    <rPh sb="5" eb="7">
      <t>ジカン</t>
    </rPh>
    <rPh sb="7" eb="8">
      <t>トウ</t>
    </rPh>
    <rPh sb="8" eb="10">
      <t>セッテイ</t>
    </rPh>
    <rPh sb="10" eb="12">
      <t>カイゼン</t>
    </rPh>
    <rPh sb="12" eb="14">
      <t>スイシン</t>
    </rPh>
    <rPh sb="14" eb="17">
      <t>ジョセイキン</t>
    </rPh>
    <phoneticPr fontId="4"/>
  </si>
  <si>
    <t>株式会社吉田測量設計</t>
    <rPh sb="0" eb="4">
      <t>カブシキガイシャ</t>
    </rPh>
    <rPh sb="4" eb="6">
      <t>ヨシダ</t>
    </rPh>
    <rPh sb="6" eb="8">
      <t>ソクリョウ</t>
    </rPh>
    <rPh sb="8" eb="10">
      <t>セッケイ</t>
    </rPh>
    <phoneticPr fontId="4"/>
  </si>
  <si>
    <t>1400001001708</t>
  </si>
  <si>
    <t>岩手県盛岡市仙北1丁目3番13号</t>
    <rPh sb="0" eb="3">
      <t>イワテケン</t>
    </rPh>
    <rPh sb="3" eb="6">
      <t>モリオカシ</t>
    </rPh>
    <rPh sb="6" eb="8">
      <t>センボク</t>
    </rPh>
    <rPh sb="9" eb="11">
      <t>チョウメ</t>
    </rPh>
    <rPh sb="12" eb="13">
      <t>バン</t>
    </rPh>
    <rPh sb="15" eb="16">
      <t>ゴウ</t>
    </rPh>
    <phoneticPr fontId="4"/>
  </si>
  <si>
    <t>一般社団法人やさいサラダ</t>
    <rPh sb="0" eb="2">
      <t>イッパン</t>
    </rPh>
    <rPh sb="2" eb="4">
      <t>シャダン</t>
    </rPh>
    <rPh sb="4" eb="6">
      <t>ホウジン</t>
    </rPh>
    <phoneticPr fontId="4"/>
  </si>
  <si>
    <t>4400505000698</t>
  </si>
  <si>
    <t>岩手県一関市川崎町門崎字川崎65番地11</t>
    <rPh sb="0" eb="3">
      <t>イワテケン</t>
    </rPh>
    <rPh sb="3" eb="6">
      <t>イチノセキシ</t>
    </rPh>
    <rPh sb="6" eb="9">
      <t>カワサキマチ</t>
    </rPh>
    <rPh sb="9" eb="10">
      <t>カド</t>
    </rPh>
    <rPh sb="10" eb="11">
      <t>ザキ</t>
    </rPh>
    <rPh sb="11" eb="12">
      <t>アザ</t>
    </rPh>
    <rPh sb="12" eb="14">
      <t>カワサキ</t>
    </rPh>
    <rPh sb="16" eb="18">
      <t>バンチ</t>
    </rPh>
    <phoneticPr fontId="4"/>
  </si>
  <si>
    <t>株式会社クイック</t>
    <rPh sb="0" eb="4">
      <t>カブシキガイシャ</t>
    </rPh>
    <phoneticPr fontId="4"/>
  </si>
  <si>
    <t>8400001012970</t>
  </si>
  <si>
    <t>岩手県宮古市南町11番20号</t>
    <rPh sb="0" eb="3">
      <t>イワテケン</t>
    </rPh>
    <rPh sb="3" eb="6">
      <t>ミヤコシ</t>
    </rPh>
    <rPh sb="6" eb="8">
      <t>ミナミマチ</t>
    </rPh>
    <rPh sb="10" eb="11">
      <t>バン</t>
    </rPh>
    <rPh sb="13" eb="14">
      <t>ゴウ</t>
    </rPh>
    <phoneticPr fontId="4"/>
  </si>
  <si>
    <t>長山自動車工業有限会社</t>
    <rPh sb="0" eb="2">
      <t>ナガヤマ</t>
    </rPh>
    <rPh sb="2" eb="5">
      <t>ジドウシャ</t>
    </rPh>
    <rPh sb="5" eb="7">
      <t>コウギョウ</t>
    </rPh>
    <rPh sb="7" eb="11">
      <t>ユウゲンガイシャ</t>
    </rPh>
    <phoneticPr fontId="4"/>
  </si>
  <si>
    <t>1400002004305</t>
  </si>
  <si>
    <t>岩手県盛岡市渋民字岩鼻69番地24</t>
    <rPh sb="0" eb="3">
      <t>イワテケン</t>
    </rPh>
    <rPh sb="3" eb="6">
      <t>モリオカシ</t>
    </rPh>
    <rPh sb="6" eb="8">
      <t>シブタミ</t>
    </rPh>
    <rPh sb="8" eb="9">
      <t>アザ</t>
    </rPh>
    <rPh sb="9" eb="11">
      <t>イワハナ</t>
    </rPh>
    <rPh sb="13" eb="15">
      <t>バンチ</t>
    </rPh>
    <phoneticPr fontId="4"/>
  </si>
  <si>
    <t>株式会社カノークス鋼管北上</t>
    <rPh sb="0" eb="4">
      <t>カブシキガイシャ</t>
    </rPh>
    <rPh sb="9" eb="11">
      <t>コウカン</t>
    </rPh>
    <rPh sb="11" eb="13">
      <t>キタカミ</t>
    </rPh>
    <phoneticPr fontId="4"/>
  </si>
  <si>
    <t>4400001006456</t>
  </si>
  <si>
    <t>岩手県北上市相去町大松沢1番地96</t>
    <rPh sb="0" eb="3">
      <t>イワテケン</t>
    </rPh>
    <rPh sb="3" eb="6">
      <t>キタカミシ</t>
    </rPh>
    <rPh sb="6" eb="9">
      <t>アイサリチョウ</t>
    </rPh>
    <rPh sb="9" eb="12">
      <t>オオマツザワ</t>
    </rPh>
    <rPh sb="13" eb="15">
      <t>バンチ</t>
    </rPh>
    <phoneticPr fontId="4"/>
  </si>
  <si>
    <t>株式会社Ｃ．ＫＯＭＯＲＥＢＩ</t>
    <rPh sb="0" eb="4">
      <t>カブシキガイシャ</t>
    </rPh>
    <phoneticPr fontId="4"/>
  </si>
  <si>
    <t>7400001009464</t>
  </si>
  <si>
    <t>岩手県滝沢市巣子1162番地34</t>
    <rPh sb="0" eb="3">
      <t>イワテケン</t>
    </rPh>
    <rPh sb="3" eb="6">
      <t>タキザワシ</t>
    </rPh>
    <rPh sb="6" eb="8">
      <t>スゴ</t>
    </rPh>
    <rPh sb="12" eb="14">
      <t>バンチ</t>
    </rPh>
    <phoneticPr fontId="4"/>
  </si>
  <si>
    <t>株式会社プラスアルファ</t>
    <rPh sb="0" eb="4">
      <t>カブシキガイシャ</t>
    </rPh>
    <phoneticPr fontId="4"/>
  </si>
  <si>
    <t>5400001013468</t>
  </si>
  <si>
    <t>岩手県花巻市幸田第3地割116番地</t>
    <rPh sb="0" eb="3">
      <t>イワテケン</t>
    </rPh>
    <rPh sb="3" eb="6">
      <t>ハナマキシ</t>
    </rPh>
    <rPh sb="6" eb="7">
      <t>サチ</t>
    </rPh>
    <rPh sb="7" eb="8">
      <t>タ</t>
    </rPh>
    <rPh sb="8" eb="9">
      <t>ダイ</t>
    </rPh>
    <rPh sb="10" eb="12">
      <t>チワリ</t>
    </rPh>
    <rPh sb="15" eb="17">
      <t>バンチ</t>
    </rPh>
    <phoneticPr fontId="4"/>
  </si>
  <si>
    <t>有限会社村幸</t>
    <rPh sb="0" eb="4">
      <t>ユウゲンガイシャ</t>
    </rPh>
    <rPh sb="4" eb="5">
      <t>ムラ</t>
    </rPh>
    <rPh sb="5" eb="6">
      <t>サチ</t>
    </rPh>
    <phoneticPr fontId="4"/>
  </si>
  <si>
    <t>4400002003287</t>
  </si>
  <si>
    <t>岩手県盛岡市上田4丁目21番31号</t>
    <rPh sb="0" eb="3">
      <t>イワテケン</t>
    </rPh>
    <rPh sb="3" eb="6">
      <t>モリオカシ</t>
    </rPh>
    <rPh sb="6" eb="8">
      <t>ウエダ</t>
    </rPh>
    <rPh sb="9" eb="11">
      <t>チョウメ</t>
    </rPh>
    <rPh sb="13" eb="14">
      <t>バン</t>
    </rPh>
    <rPh sb="16" eb="17">
      <t>ゴウ</t>
    </rPh>
    <phoneticPr fontId="4"/>
  </si>
  <si>
    <t>株式会社金谷</t>
    <rPh sb="0" eb="4">
      <t>カブシキガイシャ</t>
    </rPh>
    <rPh sb="4" eb="6">
      <t>カナヤ</t>
    </rPh>
    <phoneticPr fontId="4"/>
  </si>
  <si>
    <t>4400001003759</t>
  </si>
  <si>
    <t>岩手県紫波郡矢巾町流通センター南1丁目7番19号</t>
    <rPh sb="0" eb="3">
      <t>イワテケン</t>
    </rPh>
    <rPh sb="3" eb="6">
      <t>シワグン</t>
    </rPh>
    <rPh sb="6" eb="9">
      <t>ヤハバチョウ</t>
    </rPh>
    <rPh sb="9" eb="11">
      <t>リュウツウ</t>
    </rPh>
    <rPh sb="15" eb="16">
      <t>ミナミ</t>
    </rPh>
    <rPh sb="17" eb="19">
      <t>チョウメ</t>
    </rPh>
    <rPh sb="20" eb="21">
      <t>バン</t>
    </rPh>
    <rPh sb="23" eb="24">
      <t>ゴウ</t>
    </rPh>
    <phoneticPr fontId="4"/>
  </si>
  <si>
    <t>株式会社ＷＩＮＧ</t>
    <rPh sb="0" eb="4">
      <t>カブシキガイシャ</t>
    </rPh>
    <phoneticPr fontId="4"/>
  </si>
  <si>
    <t>7400001006602</t>
  </si>
  <si>
    <t>岩手県北上市二子町秋子沢118番地8</t>
    <rPh sb="0" eb="3">
      <t>イワテケン</t>
    </rPh>
    <rPh sb="3" eb="6">
      <t>キタカミシ</t>
    </rPh>
    <rPh sb="6" eb="9">
      <t>フタゴチョウ</t>
    </rPh>
    <rPh sb="9" eb="10">
      <t>アキ</t>
    </rPh>
    <rPh sb="10" eb="11">
      <t>コ</t>
    </rPh>
    <rPh sb="11" eb="12">
      <t>サワ</t>
    </rPh>
    <rPh sb="15" eb="17">
      <t>バンチ</t>
    </rPh>
    <phoneticPr fontId="4"/>
  </si>
  <si>
    <t>有限会社マイカープラザ</t>
    <rPh sb="0" eb="4">
      <t>ユウゲンガイシャ</t>
    </rPh>
    <phoneticPr fontId="4"/>
  </si>
  <si>
    <t>5400002008483</t>
  </si>
  <si>
    <t>岩手県花巻市石鳥谷町黒沼第4地割23番地1</t>
    <rPh sb="0" eb="3">
      <t>イワテケン</t>
    </rPh>
    <rPh sb="3" eb="6">
      <t>ハナマキシ</t>
    </rPh>
    <rPh sb="6" eb="9">
      <t>イシドリヤ</t>
    </rPh>
    <rPh sb="9" eb="10">
      <t>チョウ</t>
    </rPh>
    <rPh sb="10" eb="12">
      <t>クロヌマ</t>
    </rPh>
    <rPh sb="12" eb="13">
      <t>ダイ</t>
    </rPh>
    <rPh sb="14" eb="16">
      <t>チワリ</t>
    </rPh>
    <rPh sb="18" eb="20">
      <t>バンチ</t>
    </rPh>
    <phoneticPr fontId="4"/>
  </si>
  <si>
    <t>紫波環境株式会社</t>
    <rPh sb="0" eb="2">
      <t>シワ</t>
    </rPh>
    <rPh sb="2" eb="4">
      <t>カンキョウ</t>
    </rPh>
    <rPh sb="4" eb="8">
      <t>カブシキガイシャ</t>
    </rPh>
    <phoneticPr fontId="4"/>
  </si>
  <si>
    <t>5400002007320</t>
  </si>
  <si>
    <t>岩手県紫波郡紫波町南日詰字小路口70番地1</t>
    <rPh sb="0" eb="3">
      <t>イワテケン</t>
    </rPh>
    <rPh sb="3" eb="6">
      <t>シワグン</t>
    </rPh>
    <rPh sb="6" eb="9">
      <t>シワチョウ</t>
    </rPh>
    <rPh sb="9" eb="12">
      <t>ミナミヒヅメ</t>
    </rPh>
    <rPh sb="12" eb="13">
      <t>アザ</t>
    </rPh>
    <rPh sb="13" eb="15">
      <t>コウジ</t>
    </rPh>
    <rPh sb="15" eb="16">
      <t>クチ</t>
    </rPh>
    <rPh sb="18" eb="20">
      <t>バンチ</t>
    </rPh>
    <phoneticPr fontId="4"/>
  </si>
  <si>
    <t>株式会社イワベニ</t>
    <rPh sb="0" eb="4">
      <t>カブシキガイシャ</t>
    </rPh>
    <phoneticPr fontId="4"/>
  </si>
  <si>
    <t>1400001000296</t>
  </si>
  <si>
    <t>岩手県盛岡市青山1丁目18番8号</t>
    <rPh sb="0" eb="3">
      <t>イワテケン</t>
    </rPh>
    <rPh sb="3" eb="6">
      <t>モリオカシ</t>
    </rPh>
    <rPh sb="6" eb="8">
      <t>アオヤマ</t>
    </rPh>
    <rPh sb="9" eb="11">
      <t>チョウメ</t>
    </rPh>
    <rPh sb="13" eb="14">
      <t>バン</t>
    </rPh>
    <rPh sb="15" eb="16">
      <t>ゴウ</t>
    </rPh>
    <phoneticPr fontId="4"/>
  </si>
  <si>
    <t>花巻運送株式会社</t>
    <rPh sb="0" eb="2">
      <t>ハナマキ</t>
    </rPh>
    <rPh sb="2" eb="4">
      <t>ウンソウ</t>
    </rPh>
    <rPh sb="4" eb="8">
      <t>カブシキガイシャ</t>
    </rPh>
    <phoneticPr fontId="4"/>
  </si>
  <si>
    <t>8400001005462</t>
  </si>
  <si>
    <t>岩手県花巻市東宮野目13地割117番地3</t>
    <rPh sb="0" eb="3">
      <t>イワテケン</t>
    </rPh>
    <rPh sb="3" eb="6">
      <t>ハナマキシ</t>
    </rPh>
    <rPh sb="6" eb="7">
      <t>ヒガシ</t>
    </rPh>
    <rPh sb="7" eb="9">
      <t>ミヤノ</t>
    </rPh>
    <rPh sb="9" eb="10">
      <t>メ</t>
    </rPh>
    <rPh sb="12" eb="14">
      <t>チワリ</t>
    </rPh>
    <rPh sb="17" eb="19">
      <t>バンチ</t>
    </rPh>
    <phoneticPr fontId="4"/>
  </si>
  <si>
    <t>佐藤歯科医院</t>
    <rPh sb="0" eb="2">
      <t>サトウ</t>
    </rPh>
    <rPh sb="2" eb="4">
      <t>シカ</t>
    </rPh>
    <rPh sb="4" eb="6">
      <t>イイン</t>
    </rPh>
    <phoneticPr fontId="4"/>
  </si>
  <si>
    <t>岩手県一関市大東町摺沢字礼田17-1</t>
    <rPh sb="0" eb="3">
      <t>イワテケン</t>
    </rPh>
    <rPh sb="3" eb="6">
      <t>イチノセキシ</t>
    </rPh>
    <rPh sb="6" eb="9">
      <t>ダイトウチョウ</t>
    </rPh>
    <rPh sb="9" eb="11">
      <t>スリサワ</t>
    </rPh>
    <rPh sb="11" eb="12">
      <t>アザ</t>
    </rPh>
    <rPh sb="12" eb="13">
      <t>レイ</t>
    </rPh>
    <rPh sb="13" eb="14">
      <t>タ</t>
    </rPh>
    <phoneticPr fontId="4"/>
  </si>
  <si>
    <t>有限会社かさい農産</t>
    <rPh sb="0" eb="4">
      <t>ユウゲンガイシャ</t>
    </rPh>
    <rPh sb="7" eb="9">
      <t>ノウサン</t>
    </rPh>
    <phoneticPr fontId="4"/>
  </si>
  <si>
    <t>1400502001132</t>
  </si>
  <si>
    <t>岩手県一関市川崎町門崎字川崎65番地10</t>
    <rPh sb="0" eb="3">
      <t>イワテケン</t>
    </rPh>
    <rPh sb="3" eb="6">
      <t>イチノセキシ</t>
    </rPh>
    <rPh sb="6" eb="9">
      <t>カワサキチョウ</t>
    </rPh>
    <rPh sb="9" eb="11">
      <t>カドサキ</t>
    </rPh>
    <rPh sb="11" eb="12">
      <t>アザ</t>
    </rPh>
    <rPh sb="12" eb="14">
      <t>カワサキ</t>
    </rPh>
    <rPh sb="16" eb="18">
      <t>バンチ</t>
    </rPh>
    <phoneticPr fontId="4"/>
  </si>
  <si>
    <t>ローソン盛岡中太田店</t>
    <rPh sb="4" eb="6">
      <t>モリオカ</t>
    </rPh>
    <rPh sb="6" eb="7">
      <t>ナカ</t>
    </rPh>
    <rPh sb="7" eb="9">
      <t>オオタ</t>
    </rPh>
    <rPh sb="9" eb="10">
      <t>テン</t>
    </rPh>
    <phoneticPr fontId="4"/>
  </si>
  <si>
    <t>岩手県盛岡市中太田新田25番地335</t>
    <rPh sb="0" eb="3">
      <t>イワテケン</t>
    </rPh>
    <rPh sb="3" eb="6">
      <t>モリオカシ</t>
    </rPh>
    <rPh sb="6" eb="7">
      <t>ナカ</t>
    </rPh>
    <rPh sb="7" eb="9">
      <t>オオタ</t>
    </rPh>
    <rPh sb="9" eb="11">
      <t>シンデン</t>
    </rPh>
    <rPh sb="13" eb="15">
      <t>バンチ</t>
    </rPh>
    <phoneticPr fontId="4"/>
  </si>
  <si>
    <t>オートビレッジ</t>
  </si>
  <si>
    <t>岩手県盛岡市門1丁目18-47</t>
    <rPh sb="0" eb="3">
      <t>イワテケン</t>
    </rPh>
    <rPh sb="3" eb="6">
      <t>モリオカシ</t>
    </rPh>
    <rPh sb="6" eb="7">
      <t>カド</t>
    </rPh>
    <rPh sb="8" eb="10">
      <t>チョウメ</t>
    </rPh>
    <phoneticPr fontId="4"/>
  </si>
  <si>
    <t>大船渡商工会議所</t>
    <rPh sb="0" eb="3">
      <t>オオフナト</t>
    </rPh>
    <rPh sb="3" eb="5">
      <t>ショウコウ</t>
    </rPh>
    <rPh sb="5" eb="8">
      <t>カイギショ</t>
    </rPh>
    <phoneticPr fontId="4"/>
  </si>
  <si>
    <t>9402705000102</t>
  </si>
  <si>
    <t>岩手県大船渡市盛町字中道下2番地25</t>
    <rPh sb="0" eb="3">
      <t>イワテケン</t>
    </rPh>
    <rPh sb="3" eb="7">
      <t>オオフナトシ</t>
    </rPh>
    <rPh sb="7" eb="9">
      <t>サカリチョウ</t>
    </rPh>
    <rPh sb="9" eb="10">
      <t>アザ</t>
    </rPh>
    <rPh sb="10" eb="11">
      <t>ナカ</t>
    </rPh>
    <rPh sb="11" eb="13">
      <t>ミチシタ</t>
    </rPh>
    <rPh sb="14" eb="16">
      <t>バンチ</t>
    </rPh>
    <phoneticPr fontId="4"/>
  </si>
  <si>
    <t>進学塾ＴｏｍｏＺｅｍｉ</t>
    <rPh sb="0" eb="3">
      <t>シンガクジュク</t>
    </rPh>
    <phoneticPr fontId="4"/>
  </si>
  <si>
    <t>岩手県北上市中野町2-22-35</t>
    <rPh sb="0" eb="3">
      <t>イワテケン</t>
    </rPh>
    <rPh sb="3" eb="6">
      <t>キタカミシ</t>
    </rPh>
    <rPh sb="6" eb="8">
      <t>ナカノ</t>
    </rPh>
    <rPh sb="8" eb="9">
      <t>マチ</t>
    </rPh>
    <phoneticPr fontId="4"/>
  </si>
  <si>
    <t>株式会社福伸</t>
    <rPh sb="0" eb="4">
      <t>カブシキガイシャ</t>
    </rPh>
    <rPh sb="4" eb="5">
      <t>フク</t>
    </rPh>
    <rPh sb="5" eb="6">
      <t>シン</t>
    </rPh>
    <phoneticPr fontId="4"/>
  </si>
  <si>
    <t>6400601000831</t>
  </si>
  <si>
    <t>岩手県奥州市水沢中田町4番19号</t>
    <rPh sb="0" eb="3">
      <t>イワテケン</t>
    </rPh>
    <rPh sb="3" eb="5">
      <t>オウシュウ</t>
    </rPh>
    <rPh sb="5" eb="6">
      <t>シ</t>
    </rPh>
    <rPh sb="6" eb="8">
      <t>ミズサワ</t>
    </rPh>
    <rPh sb="8" eb="10">
      <t>ナカタ</t>
    </rPh>
    <rPh sb="10" eb="11">
      <t>チョウ</t>
    </rPh>
    <rPh sb="12" eb="13">
      <t>バン</t>
    </rPh>
    <rPh sb="15" eb="16">
      <t>ゴウ</t>
    </rPh>
    <phoneticPr fontId="4"/>
  </si>
  <si>
    <t>株式会社アロハファミリー</t>
    <rPh sb="0" eb="4">
      <t>カブシキガイシャ</t>
    </rPh>
    <phoneticPr fontId="4"/>
  </si>
  <si>
    <t>9400001009504</t>
  </si>
  <si>
    <t>岩手県北上市北鬼柳32地割18-2</t>
    <rPh sb="0" eb="3">
      <t>イワテケン</t>
    </rPh>
    <rPh sb="3" eb="6">
      <t>キタカミシ</t>
    </rPh>
    <rPh sb="6" eb="7">
      <t>キタ</t>
    </rPh>
    <rPh sb="7" eb="9">
      <t>オニヤナギ</t>
    </rPh>
    <rPh sb="11" eb="13">
      <t>チワリ</t>
    </rPh>
    <phoneticPr fontId="4"/>
  </si>
  <si>
    <t>株式会社レシピノート</t>
    <rPh sb="0" eb="4">
      <t>カブシキガイシャ</t>
    </rPh>
    <phoneticPr fontId="4"/>
  </si>
  <si>
    <t>9400001013893</t>
  </si>
  <si>
    <t>岩手県盛岡市西松園2丁目12番6号</t>
    <rPh sb="0" eb="3">
      <t>イワテケン</t>
    </rPh>
    <rPh sb="3" eb="6">
      <t>モリオカシ</t>
    </rPh>
    <rPh sb="6" eb="7">
      <t>ニシ</t>
    </rPh>
    <rPh sb="7" eb="9">
      <t>マツゾノ</t>
    </rPh>
    <rPh sb="10" eb="12">
      <t>チョウメ</t>
    </rPh>
    <rPh sb="14" eb="15">
      <t>バン</t>
    </rPh>
    <rPh sb="16" eb="17">
      <t>ゴウ</t>
    </rPh>
    <phoneticPr fontId="4"/>
  </si>
  <si>
    <t>株式会社マックスコーポレーション</t>
    <rPh sb="0" eb="4">
      <t>カブシキガイシャ</t>
    </rPh>
    <phoneticPr fontId="4"/>
  </si>
  <si>
    <t>5400001005498</t>
  </si>
  <si>
    <t>岩手県花巻市松園町517番地5</t>
    <rPh sb="0" eb="3">
      <t>イワテケン</t>
    </rPh>
    <rPh sb="3" eb="6">
      <t>ハナマキシ</t>
    </rPh>
    <rPh sb="6" eb="9">
      <t>マツゾノチョウ</t>
    </rPh>
    <rPh sb="12" eb="14">
      <t>バンチ</t>
    </rPh>
    <phoneticPr fontId="4"/>
  </si>
  <si>
    <t>医療法人潤心会</t>
    <rPh sb="0" eb="2">
      <t>イリョウ</t>
    </rPh>
    <rPh sb="2" eb="4">
      <t>ホウジン</t>
    </rPh>
    <rPh sb="4" eb="5">
      <t>ジュン</t>
    </rPh>
    <rPh sb="5" eb="6">
      <t>ココロ</t>
    </rPh>
    <rPh sb="6" eb="7">
      <t>カイ</t>
    </rPh>
    <phoneticPr fontId="4"/>
  </si>
  <si>
    <t>8400005002893</t>
  </si>
  <si>
    <t>岩手県紫波郡矢巾町大字南矢幅第13地割29番地1</t>
    <rPh sb="0" eb="3">
      <t>イワテケン</t>
    </rPh>
    <rPh sb="3" eb="6">
      <t>シワグン</t>
    </rPh>
    <rPh sb="6" eb="9">
      <t>ヤハバチョウ</t>
    </rPh>
    <rPh sb="9" eb="11">
      <t>オオアザ</t>
    </rPh>
    <rPh sb="11" eb="14">
      <t>ミナミヤハバ</t>
    </rPh>
    <rPh sb="14" eb="15">
      <t>ダイ</t>
    </rPh>
    <rPh sb="17" eb="19">
      <t>チワリ</t>
    </rPh>
    <rPh sb="21" eb="23">
      <t>バンチ</t>
    </rPh>
    <phoneticPr fontId="4"/>
  </si>
  <si>
    <t>医療法人双友会</t>
    <rPh sb="0" eb="2">
      <t>イリョウ</t>
    </rPh>
    <rPh sb="2" eb="4">
      <t>ホウジン</t>
    </rPh>
    <rPh sb="4" eb="5">
      <t>ソウ</t>
    </rPh>
    <rPh sb="5" eb="6">
      <t>トモ</t>
    </rPh>
    <rPh sb="6" eb="7">
      <t>カイ</t>
    </rPh>
    <phoneticPr fontId="4"/>
  </si>
  <si>
    <t>9400005007818</t>
  </si>
  <si>
    <t>岩手県盛岡市月が丘2丁目3番25号</t>
    <rPh sb="0" eb="3">
      <t>イワテケン</t>
    </rPh>
    <rPh sb="3" eb="6">
      <t>モリオカシ</t>
    </rPh>
    <rPh sb="6" eb="7">
      <t>ツキ</t>
    </rPh>
    <rPh sb="8" eb="9">
      <t>オカ</t>
    </rPh>
    <rPh sb="10" eb="12">
      <t>チョウメ</t>
    </rPh>
    <rPh sb="13" eb="14">
      <t>バン</t>
    </rPh>
    <rPh sb="16" eb="17">
      <t>ゴウ</t>
    </rPh>
    <phoneticPr fontId="4"/>
  </si>
  <si>
    <t>株式会社五六堂印刷</t>
    <rPh sb="0" eb="4">
      <t>カブシキガイシャ</t>
    </rPh>
    <rPh sb="4" eb="6">
      <t>ゴロク</t>
    </rPh>
    <rPh sb="6" eb="7">
      <t>ドウ</t>
    </rPh>
    <rPh sb="7" eb="9">
      <t>インサツ</t>
    </rPh>
    <phoneticPr fontId="4"/>
  </si>
  <si>
    <t>8400001000587</t>
  </si>
  <si>
    <t>岩手県盛岡市中央通3丁目16番15号</t>
    <rPh sb="0" eb="3">
      <t>イワテケン</t>
    </rPh>
    <rPh sb="3" eb="6">
      <t>モリオカシ</t>
    </rPh>
    <rPh sb="6" eb="8">
      <t>チュウオウ</t>
    </rPh>
    <rPh sb="8" eb="9">
      <t>ドオ</t>
    </rPh>
    <rPh sb="10" eb="12">
      <t>チョウメ</t>
    </rPh>
    <rPh sb="14" eb="15">
      <t>バン</t>
    </rPh>
    <rPh sb="17" eb="18">
      <t>ゴウ</t>
    </rPh>
    <phoneticPr fontId="4"/>
  </si>
  <si>
    <t>医療法人ちだ歯科医院</t>
    <rPh sb="0" eb="2">
      <t>イリョウ</t>
    </rPh>
    <rPh sb="2" eb="4">
      <t>ホウジン</t>
    </rPh>
    <rPh sb="6" eb="8">
      <t>シカ</t>
    </rPh>
    <rPh sb="8" eb="10">
      <t>イイン</t>
    </rPh>
    <phoneticPr fontId="4"/>
  </si>
  <si>
    <t>9400605000610</t>
  </si>
  <si>
    <t>岩手県奥州市前沢駅東3丁目1番地7</t>
    <rPh sb="0" eb="3">
      <t>イワテケン</t>
    </rPh>
    <rPh sb="3" eb="5">
      <t>オウシュウ</t>
    </rPh>
    <rPh sb="5" eb="6">
      <t>シ</t>
    </rPh>
    <rPh sb="6" eb="8">
      <t>マエサワ</t>
    </rPh>
    <rPh sb="8" eb="9">
      <t>エキ</t>
    </rPh>
    <rPh sb="9" eb="10">
      <t>ヒガシ</t>
    </rPh>
    <rPh sb="11" eb="13">
      <t>チョウメ</t>
    </rPh>
    <rPh sb="14" eb="16">
      <t>バンチ</t>
    </rPh>
    <phoneticPr fontId="4"/>
  </si>
  <si>
    <t>株式会社ホクリョウ物流</t>
    <rPh sb="0" eb="4">
      <t>カブシキガイシャ</t>
    </rPh>
    <rPh sb="9" eb="11">
      <t>ブツリュウ</t>
    </rPh>
    <phoneticPr fontId="4"/>
  </si>
  <si>
    <t>8400002006328</t>
  </si>
  <si>
    <t>岩手県滝沢市大釜風林3番地29</t>
    <rPh sb="0" eb="3">
      <t>イワテケン</t>
    </rPh>
    <rPh sb="3" eb="6">
      <t>タキザワシ</t>
    </rPh>
    <rPh sb="6" eb="8">
      <t>オオカマ</t>
    </rPh>
    <rPh sb="8" eb="10">
      <t>フウリン</t>
    </rPh>
    <rPh sb="11" eb="13">
      <t>バンチ</t>
    </rPh>
    <phoneticPr fontId="4"/>
  </si>
  <si>
    <t>Ｒｉｓｅ Ａｒｔ株式会社</t>
    <rPh sb="8" eb="12">
      <t>カブシキガイシャ</t>
    </rPh>
    <phoneticPr fontId="4"/>
  </si>
  <si>
    <t>5400001013179</t>
  </si>
  <si>
    <t>岩手県盛岡市中ノ橋通1丁目7番１　エスビル中ノ橋3F</t>
    <rPh sb="0" eb="3">
      <t>イワテケン</t>
    </rPh>
    <rPh sb="3" eb="6">
      <t>モリオカシ</t>
    </rPh>
    <rPh sb="6" eb="7">
      <t>ナカ</t>
    </rPh>
    <rPh sb="8" eb="9">
      <t>ハシ</t>
    </rPh>
    <rPh sb="9" eb="10">
      <t>トオ</t>
    </rPh>
    <rPh sb="11" eb="13">
      <t>チョウメ</t>
    </rPh>
    <rPh sb="14" eb="15">
      <t>バン</t>
    </rPh>
    <rPh sb="21" eb="22">
      <t>ナカ</t>
    </rPh>
    <rPh sb="23" eb="24">
      <t>ハシ</t>
    </rPh>
    <phoneticPr fontId="4"/>
  </si>
  <si>
    <t>株式会社メディアライブ</t>
    <rPh sb="0" eb="4">
      <t>カブシキガイシャ</t>
    </rPh>
    <phoneticPr fontId="4"/>
  </si>
  <si>
    <t>1400001005031</t>
  </si>
  <si>
    <t>岩手県盛岡市北松園4丁目28番1号</t>
    <rPh sb="0" eb="3">
      <t>イワテケン</t>
    </rPh>
    <rPh sb="3" eb="6">
      <t>モリオカシ</t>
    </rPh>
    <rPh sb="6" eb="7">
      <t>キタ</t>
    </rPh>
    <rPh sb="7" eb="9">
      <t>マツゾノ</t>
    </rPh>
    <rPh sb="10" eb="12">
      <t>チョウメ</t>
    </rPh>
    <rPh sb="14" eb="15">
      <t>バン</t>
    </rPh>
    <rPh sb="16" eb="17">
      <t>ゴウ</t>
    </rPh>
    <phoneticPr fontId="4"/>
  </si>
  <si>
    <t>株式会社アンカー</t>
    <rPh sb="0" eb="4">
      <t>カブシキガイシャ</t>
    </rPh>
    <phoneticPr fontId="4"/>
  </si>
  <si>
    <t>9400001012904</t>
  </si>
  <si>
    <t>岩手県盛岡市大通3丁目1番12号近江屋ビル1F</t>
    <rPh sb="0" eb="3">
      <t>イワテケン</t>
    </rPh>
    <rPh sb="3" eb="6">
      <t>モリオカシ</t>
    </rPh>
    <rPh sb="6" eb="8">
      <t>オオドオリ</t>
    </rPh>
    <rPh sb="9" eb="11">
      <t>チョウメ</t>
    </rPh>
    <rPh sb="12" eb="13">
      <t>バン</t>
    </rPh>
    <rPh sb="15" eb="16">
      <t>ゴウ</t>
    </rPh>
    <rPh sb="16" eb="18">
      <t>オウミ</t>
    </rPh>
    <rPh sb="18" eb="19">
      <t>ヤ</t>
    </rPh>
    <phoneticPr fontId="4"/>
  </si>
  <si>
    <t>株式会社P.O.イノベーション</t>
    <rPh sb="0" eb="4">
      <t>カブシキガイシャ</t>
    </rPh>
    <phoneticPr fontId="4"/>
  </si>
  <si>
    <t>1400002008388</t>
  </si>
  <si>
    <t>岩手県花巻市桜町1丁目397番地2</t>
    <rPh sb="0" eb="3">
      <t>イワテケン</t>
    </rPh>
    <rPh sb="3" eb="6">
      <t>ハナマキシ</t>
    </rPh>
    <rPh sb="6" eb="8">
      <t>サクラマチ</t>
    </rPh>
    <rPh sb="9" eb="11">
      <t>チョウメ</t>
    </rPh>
    <rPh sb="14" eb="16">
      <t>バンチ</t>
    </rPh>
    <phoneticPr fontId="4"/>
  </si>
  <si>
    <t>株式会社MTS</t>
    <rPh sb="0" eb="4">
      <t>カブシキガイシャ</t>
    </rPh>
    <phoneticPr fontId="4"/>
  </si>
  <si>
    <t>4400001004369</t>
  </si>
  <si>
    <t>岩手県盛岡市大通3丁目1-17</t>
    <rPh sb="0" eb="3">
      <t>イワテケン</t>
    </rPh>
    <rPh sb="3" eb="6">
      <t>モリオカシ</t>
    </rPh>
    <rPh sb="6" eb="8">
      <t>オオドオリ</t>
    </rPh>
    <rPh sb="9" eb="11">
      <t>チョウメ</t>
    </rPh>
    <phoneticPr fontId="4"/>
  </si>
  <si>
    <t>有限会社セットアップ</t>
    <rPh sb="0" eb="4">
      <t>ユウゲンガイシャ</t>
    </rPh>
    <phoneticPr fontId="4"/>
  </si>
  <si>
    <t>7402702000692</t>
  </si>
  <si>
    <t>岩手県大船渡市猪川町字久名畑4番地30</t>
    <rPh sb="0" eb="3">
      <t>イワテケン</t>
    </rPh>
    <rPh sb="3" eb="7">
      <t>オオフナトシ</t>
    </rPh>
    <rPh sb="7" eb="9">
      <t>イカワ</t>
    </rPh>
    <rPh sb="9" eb="10">
      <t>マチ</t>
    </rPh>
    <rPh sb="10" eb="11">
      <t>アザ</t>
    </rPh>
    <rPh sb="11" eb="12">
      <t>ク</t>
    </rPh>
    <rPh sb="12" eb="14">
      <t>ナハタ</t>
    </rPh>
    <rPh sb="15" eb="17">
      <t>バンチ</t>
    </rPh>
    <phoneticPr fontId="4"/>
  </si>
  <si>
    <t>医療法人百成会</t>
    <rPh sb="0" eb="2">
      <t>イリョウ</t>
    </rPh>
    <rPh sb="2" eb="4">
      <t>ホウジン</t>
    </rPh>
    <rPh sb="4" eb="5">
      <t>ヒャク</t>
    </rPh>
    <rPh sb="5" eb="6">
      <t>ナ</t>
    </rPh>
    <rPh sb="6" eb="7">
      <t>カイ</t>
    </rPh>
    <phoneticPr fontId="4"/>
  </si>
  <si>
    <t>5400605000647</t>
  </si>
  <si>
    <t>岩手県奥州市水沢字桜屋敷420番地</t>
    <rPh sb="0" eb="3">
      <t>イワテケン</t>
    </rPh>
    <rPh sb="3" eb="5">
      <t>オウシュウ</t>
    </rPh>
    <rPh sb="5" eb="6">
      <t>シ</t>
    </rPh>
    <rPh sb="6" eb="8">
      <t>ミズサワ</t>
    </rPh>
    <rPh sb="8" eb="9">
      <t>アザ</t>
    </rPh>
    <rPh sb="9" eb="12">
      <t>サクラヤシキ</t>
    </rPh>
    <rPh sb="15" eb="17">
      <t>バンチ</t>
    </rPh>
    <phoneticPr fontId="4"/>
  </si>
  <si>
    <t>萩荘歯科医院</t>
    <rPh sb="0" eb="2">
      <t>ハギショウ</t>
    </rPh>
    <rPh sb="2" eb="4">
      <t>シカ</t>
    </rPh>
    <rPh sb="4" eb="6">
      <t>イイン</t>
    </rPh>
    <phoneticPr fontId="4"/>
  </si>
  <si>
    <t>岩手県一関市萩荘小萩26-1</t>
    <rPh sb="0" eb="3">
      <t>イワテケン</t>
    </rPh>
    <rPh sb="3" eb="6">
      <t>イチノセキシ</t>
    </rPh>
    <rPh sb="6" eb="8">
      <t>ハギショウ</t>
    </rPh>
    <rPh sb="8" eb="10">
      <t>コハギ</t>
    </rPh>
    <phoneticPr fontId="4"/>
  </si>
  <si>
    <t>社会福祉法人優愛福祉会</t>
    <rPh sb="0" eb="2">
      <t>シャカイ</t>
    </rPh>
    <rPh sb="2" eb="4">
      <t>フクシ</t>
    </rPh>
    <rPh sb="4" eb="6">
      <t>ホウジン</t>
    </rPh>
    <rPh sb="6" eb="8">
      <t>ユア</t>
    </rPh>
    <rPh sb="8" eb="10">
      <t>フクシ</t>
    </rPh>
    <rPh sb="10" eb="11">
      <t>カイ</t>
    </rPh>
    <phoneticPr fontId="4"/>
  </si>
  <si>
    <t>9400005007859</t>
  </si>
  <si>
    <t>岩手県奥州市前沢字竹沢147番地</t>
    <rPh sb="0" eb="3">
      <t>イワテケン</t>
    </rPh>
    <rPh sb="3" eb="5">
      <t>オウシュウ</t>
    </rPh>
    <rPh sb="5" eb="6">
      <t>シ</t>
    </rPh>
    <rPh sb="6" eb="8">
      <t>マエサワ</t>
    </rPh>
    <rPh sb="8" eb="9">
      <t>アザ</t>
    </rPh>
    <rPh sb="9" eb="11">
      <t>タケザワ</t>
    </rPh>
    <rPh sb="14" eb="16">
      <t>バンチ</t>
    </rPh>
    <phoneticPr fontId="4"/>
  </si>
  <si>
    <t>株式会社ケアサービスゆたか</t>
    <rPh sb="0" eb="4">
      <t>カブシキガイシャ</t>
    </rPh>
    <phoneticPr fontId="4"/>
  </si>
  <si>
    <t>2400601001180</t>
  </si>
  <si>
    <t>岩手県奥州市前沢駅東3丁目4番地15</t>
    <rPh sb="0" eb="3">
      <t>イワテケン</t>
    </rPh>
    <rPh sb="3" eb="5">
      <t>オウシュウ</t>
    </rPh>
    <rPh sb="5" eb="6">
      <t>シ</t>
    </rPh>
    <rPh sb="6" eb="8">
      <t>マエサワ</t>
    </rPh>
    <rPh sb="8" eb="9">
      <t>エキ</t>
    </rPh>
    <rPh sb="9" eb="10">
      <t>ヒガシ</t>
    </rPh>
    <rPh sb="11" eb="13">
      <t>チョウメ</t>
    </rPh>
    <rPh sb="14" eb="16">
      <t>バンチ</t>
    </rPh>
    <phoneticPr fontId="4"/>
  </si>
  <si>
    <t>株式会社インターワークス</t>
    <rPh sb="0" eb="4">
      <t>カブシキガイシャ</t>
    </rPh>
    <phoneticPr fontId="4"/>
  </si>
  <si>
    <t>岩手県盛岡市門1丁目4番32号　ベストビジネスビル1階</t>
    <rPh sb="0" eb="3">
      <t>イワテケン</t>
    </rPh>
    <rPh sb="3" eb="6">
      <t>モリオカシ</t>
    </rPh>
    <rPh sb="6" eb="7">
      <t>カド</t>
    </rPh>
    <rPh sb="8" eb="10">
      <t>チョウメ</t>
    </rPh>
    <rPh sb="11" eb="12">
      <t>バン</t>
    </rPh>
    <rPh sb="14" eb="15">
      <t>ゴウ</t>
    </rPh>
    <rPh sb="26" eb="27">
      <t>カイ</t>
    </rPh>
    <phoneticPr fontId="4"/>
  </si>
  <si>
    <t>有限会社Ｄ’STYLE</t>
    <rPh sb="0" eb="4">
      <t>ユウゲンガイシャ</t>
    </rPh>
    <phoneticPr fontId="4"/>
  </si>
  <si>
    <t>8400002006542</t>
  </si>
  <si>
    <t>岩手県盛岡市厨川3丁目12-44</t>
    <rPh sb="0" eb="3">
      <t>イワテケン</t>
    </rPh>
    <rPh sb="3" eb="6">
      <t>モリオカシ</t>
    </rPh>
    <rPh sb="6" eb="8">
      <t>クリヤガワ</t>
    </rPh>
    <rPh sb="9" eb="11">
      <t>チョウメ</t>
    </rPh>
    <phoneticPr fontId="4"/>
  </si>
  <si>
    <t>後藤林業</t>
    <rPh sb="0" eb="2">
      <t>ゴトウ</t>
    </rPh>
    <rPh sb="2" eb="4">
      <t>リンギョウ</t>
    </rPh>
    <phoneticPr fontId="4"/>
  </si>
  <si>
    <t>岩手県一関市藤沢町新沼字中ノ沢25-1</t>
    <rPh sb="0" eb="3">
      <t>イワテケン</t>
    </rPh>
    <rPh sb="3" eb="6">
      <t>イチノセキシ</t>
    </rPh>
    <rPh sb="6" eb="9">
      <t>フジサワチョウ</t>
    </rPh>
    <rPh sb="9" eb="11">
      <t>ニイヌマ</t>
    </rPh>
    <rPh sb="11" eb="12">
      <t>アザ</t>
    </rPh>
    <rPh sb="12" eb="13">
      <t>ナカ</t>
    </rPh>
    <rPh sb="14" eb="15">
      <t>サワ</t>
    </rPh>
    <phoneticPr fontId="4"/>
  </si>
  <si>
    <t>株式会社ルーム・プラス</t>
    <rPh sb="0" eb="4">
      <t>カブシキガイシャ</t>
    </rPh>
    <phoneticPr fontId="4"/>
  </si>
  <si>
    <t>8400001013861</t>
  </si>
  <si>
    <t>岩手県盛岡市三本柳5地割25番地13</t>
    <rPh sb="0" eb="3">
      <t>イワテケン</t>
    </rPh>
    <rPh sb="3" eb="6">
      <t>モリオカシ</t>
    </rPh>
    <rPh sb="6" eb="9">
      <t>サンボンヤナギ</t>
    </rPh>
    <rPh sb="10" eb="12">
      <t>チワリ</t>
    </rPh>
    <rPh sb="14" eb="16">
      <t>バンチ</t>
    </rPh>
    <phoneticPr fontId="4"/>
  </si>
  <si>
    <t>株式会社東北ターボ工業</t>
    <rPh sb="0" eb="4">
      <t>カブシキガイシャ</t>
    </rPh>
    <rPh sb="4" eb="6">
      <t>トウホク</t>
    </rPh>
    <rPh sb="9" eb="11">
      <t>コウギョウ</t>
    </rPh>
    <phoneticPr fontId="4"/>
  </si>
  <si>
    <t>7400001001074</t>
  </si>
  <si>
    <t>岩手県盛岡市下太田田中1番地2</t>
    <rPh sb="0" eb="3">
      <t>イワテケン</t>
    </rPh>
    <rPh sb="3" eb="6">
      <t>モリオカシ</t>
    </rPh>
    <rPh sb="6" eb="7">
      <t>シモ</t>
    </rPh>
    <rPh sb="7" eb="9">
      <t>オオタ</t>
    </rPh>
    <rPh sb="9" eb="11">
      <t>タナカ</t>
    </rPh>
    <rPh sb="12" eb="14">
      <t>バンチ</t>
    </rPh>
    <phoneticPr fontId="4"/>
  </si>
  <si>
    <t>働き方改革推進支援助成金</t>
    <rPh sb="0" eb="1">
      <t>ハタラ</t>
    </rPh>
    <rPh sb="2" eb="12">
      <t>カタカイカクスイシンシエンジョセイキン</t>
    </rPh>
    <phoneticPr fontId="4"/>
  </si>
  <si>
    <t>ひかりオート株式会社</t>
    <rPh sb="6" eb="10">
      <t>カブシキカイシャ</t>
    </rPh>
    <phoneticPr fontId="2"/>
  </si>
  <si>
    <t>2370801000721</t>
  </si>
  <si>
    <t>名取市増田５－１６－１９</t>
    <rPh sb="0" eb="2">
      <t>ナトリ</t>
    </rPh>
    <rPh sb="2" eb="3">
      <t>シ</t>
    </rPh>
    <rPh sb="3" eb="5">
      <t>マスダ</t>
    </rPh>
    <phoneticPr fontId="4"/>
  </si>
  <si>
    <t>有限会社　中田運輸</t>
    <rPh sb="0" eb="4">
      <t>ユウゲンガイシャ</t>
    </rPh>
    <rPh sb="5" eb="7">
      <t>ナカタ</t>
    </rPh>
    <rPh sb="7" eb="9">
      <t>ウンユ</t>
    </rPh>
    <phoneticPr fontId="2"/>
  </si>
  <si>
    <t>9370002008277</t>
  </si>
  <si>
    <t>仙台市宮城野区鶴巻１－２１－３５</t>
    <rPh sb="0" eb="3">
      <t>センダイシ</t>
    </rPh>
    <rPh sb="3" eb="7">
      <t>ミヤギノク</t>
    </rPh>
    <rPh sb="7" eb="9">
      <t>ツルマキ</t>
    </rPh>
    <phoneticPr fontId="4"/>
  </si>
  <si>
    <t>長谷川矯正歯科クリニック</t>
    <rPh sb="0" eb="3">
      <t>ハセガワ</t>
    </rPh>
    <rPh sb="3" eb="5">
      <t>キョウセイ</t>
    </rPh>
    <rPh sb="5" eb="7">
      <t>シカ</t>
    </rPh>
    <phoneticPr fontId="2"/>
  </si>
  <si>
    <t>7370005010125</t>
  </si>
  <si>
    <t>仙台市青葉区中央1－６－２３　鹿島ビル３F</t>
    <rPh sb="0" eb="3">
      <t>センダイシ</t>
    </rPh>
    <rPh sb="3" eb="6">
      <t>アオバク</t>
    </rPh>
    <rPh sb="6" eb="8">
      <t>チュウオウ</t>
    </rPh>
    <rPh sb="15" eb="17">
      <t>カシマ</t>
    </rPh>
    <phoneticPr fontId="4"/>
  </si>
  <si>
    <t>株式会社　和がき</t>
    <rPh sb="0" eb="4">
      <t>カブシキカイシャ</t>
    </rPh>
    <rPh sb="5" eb="6">
      <t>ワ</t>
    </rPh>
    <phoneticPr fontId="2"/>
  </si>
  <si>
    <t>2370301002929</t>
  </si>
  <si>
    <t>東松島市大塚字東名１１</t>
    <rPh sb="0" eb="1">
      <t>ヒガシ</t>
    </rPh>
    <rPh sb="3" eb="4">
      <t>シ</t>
    </rPh>
    <rPh sb="4" eb="6">
      <t>オオツカ</t>
    </rPh>
    <rPh sb="6" eb="7">
      <t>アザ</t>
    </rPh>
    <rPh sb="7" eb="8">
      <t>アズマ</t>
    </rPh>
    <rPh sb="8" eb="9">
      <t>ナ</t>
    </rPh>
    <phoneticPr fontId="4"/>
  </si>
  <si>
    <t>山内歯科医院</t>
    <rPh sb="0" eb="2">
      <t>ヤマウチ</t>
    </rPh>
    <rPh sb="2" eb="4">
      <t>シカ</t>
    </rPh>
    <rPh sb="4" eb="6">
      <t>イイン</t>
    </rPh>
    <phoneticPr fontId="2"/>
  </si>
  <si>
    <t>仙台市宮城野区新田２－１－２３</t>
    <rPh sb="0" eb="3">
      <t>センダイシ</t>
    </rPh>
    <rPh sb="3" eb="7">
      <t>ミヤギノク</t>
    </rPh>
    <rPh sb="7" eb="9">
      <t>ニッタ</t>
    </rPh>
    <phoneticPr fontId="4"/>
  </si>
  <si>
    <t>株式会社エイト</t>
    <rPh sb="0" eb="4">
      <t>カブシキカイシャ</t>
    </rPh>
    <phoneticPr fontId="2"/>
  </si>
  <si>
    <t>3370601000078</t>
  </si>
  <si>
    <t>塩竃市母子沢町９－１０</t>
    <rPh sb="0" eb="3">
      <t>シオガマシ</t>
    </rPh>
    <rPh sb="3" eb="4">
      <t>ハハ</t>
    </rPh>
    <rPh sb="4" eb="5">
      <t>コ</t>
    </rPh>
    <rPh sb="5" eb="6">
      <t>サワ</t>
    </rPh>
    <rPh sb="6" eb="7">
      <t>マチ</t>
    </rPh>
    <phoneticPr fontId="4"/>
  </si>
  <si>
    <t>やまだけいこ歯科クリニック</t>
    <rPh sb="6" eb="8">
      <t>シカ</t>
    </rPh>
    <phoneticPr fontId="2"/>
  </si>
  <si>
    <t>仙台市泉区加茂４－１３－７</t>
    <rPh sb="0" eb="3">
      <t>センダイシ</t>
    </rPh>
    <rPh sb="3" eb="5">
      <t>イズミク</t>
    </rPh>
    <rPh sb="5" eb="7">
      <t>カモ</t>
    </rPh>
    <phoneticPr fontId="4"/>
  </si>
  <si>
    <t>あいすデンタルクリニック</t>
  </si>
  <si>
    <t>仙台市泉区泉中央南６番地</t>
    <rPh sb="0" eb="3">
      <t>センダイシ</t>
    </rPh>
    <rPh sb="3" eb="5">
      <t>イズミク</t>
    </rPh>
    <rPh sb="5" eb="8">
      <t>イズミチュウオウ</t>
    </rPh>
    <rPh sb="8" eb="9">
      <t>ミナミ</t>
    </rPh>
    <rPh sb="10" eb="12">
      <t>バンチ</t>
    </rPh>
    <phoneticPr fontId="4"/>
  </si>
  <si>
    <t>おおたにデンタルクリニック</t>
  </si>
  <si>
    <t>仙台市泉区泉中央１－２３－３　アーバンオフィスビル３F</t>
    <rPh sb="0" eb="3">
      <t>センダイシ</t>
    </rPh>
    <rPh sb="3" eb="5">
      <t>イズミク</t>
    </rPh>
    <rPh sb="5" eb="6">
      <t>イズミ</t>
    </rPh>
    <rPh sb="6" eb="8">
      <t>チュウオウ</t>
    </rPh>
    <phoneticPr fontId="4"/>
  </si>
  <si>
    <t>株式会社　遠藤商店</t>
    <rPh sb="0" eb="4">
      <t>カブシキカイシャ</t>
    </rPh>
    <rPh sb="5" eb="7">
      <t>エンドウ</t>
    </rPh>
    <rPh sb="7" eb="9">
      <t>ショウテン</t>
    </rPh>
    <phoneticPr fontId="2"/>
  </si>
  <si>
    <t>石巻市鮎川浜万治下１－７</t>
    <rPh sb="0" eb="3">
      <t>イシノマキシ</t>
    </rPh>
    <rPh sb="3" eb="5">
      <t>アユカワ</t>
    </rPh>
    <rPh sb="5" eb="6">
      <t>ハマ</t>
    </rPh>
    <rPh sb="6" eb="7">
      <t>マン</t>
    </rPh>
    <rPh sb="7" eb="8">
      <t>オサム</t>
    </rPh>
    <rPh sb="8" eb="9">
      <t>シタ</t>
    </rPh>
    <phoneticPr fontId="4"/>
  </si>
  <si>
    <t>株式会社エスコートライン</t>
    <rPh sb="0" eb="4">
      <t>カブシキカイシャ</t>
    </rPh>
    <phoneticPr fontId="2"/>
  </si>
  <si>
    <t>黒川郡大郷町粕川字北小屋８－２</t>
    <rPh sb="0" eb="3">
      <t>クロカワグン</t>
    </rPh>
    <rPh sb="3" eb="5">
      <t>オオサト</t>
    </rPh>
    <rPh sb="5" eb="6">
      <t>マチ</t>
    </rPh>
    <rPh sb="6" eb="7">
      <t>カス</t>
    </rPh>
    <rPh sb="7" eb="8">
      <t>カワ</t>
    </rPh>
    <rPh sb="8" eb="9">
      <t>アザ</t>
    </rPh>
    <rPh sb="9" eb="10">
      <t>キタ</t>
    </rPh>
    <rPh sb="10" eb="12">
      <t>コヤ</t>
    </rPh>
    <phoneticPr fontId="4"/>
  </si>
  <si>
    <t>有限会社　たかはし</t>
    <rPh sb="0" eb="4">
      <t>ユウゲンガイシャ</t>
    </rPh>
    <phoneticPr fontId="2"/>
  </si>
  <si>
    <t>7370502000636</t>
  </si>
  <si>
    <t>気仙沼市神山１２－１８</t>
    <rPh sb="0" eb="3">
      <t>ケセンヌマ</t>
    </rPh>
    <rPh sb="3" eb="4">
      <t>シ</t>
    </rPh>
    <rPh sb="4" eb="6">
      <t>カミヤマ</t>
    </rPh>
    <phoneticPr fontId="4"/>
  </si>
  <si>
    <t>株式会社　左官職人早坂組</t>
    <rPh sb="0" eb="4">
      <t>カブシキカイシャ</t>
    </rPh>
    <rPh sb="5" eb="7">
      <t>サカン</t>
    </rPh>
    <rPh sb="7" eb="9">
      <t>ショクニン</t>
    </rPh>
    <rPh sb="9" eb="11">
      <t>ハヤサカ</t>
    </rPh>
    <rPh sb="11" eb="12">
      <t>グミ</t>
    </rPh>
    <phoneticPr fontId="2"/>
  </si>
  <si>
    <t>8370001024301</t>
  </si>
  <si>
    <t>仙台市泉区西中山２－５－６</t>
    <rPh sb="0" eb="3">
      <t>センダイシ</t>
    </rPh>
    <rPh sb="3" eb="5">
      <t>イズミク</t>
    </rPh>
    <rPh sb="5" eb="6">
      <t>ニシ</t>
    </rPh>
    <rPh sb="6" eb="8">
      <t>ナカヤマ</t>
    </rPh>
    <phoneticPr fontId="4"/>
  </si>
  <si>
    <t>細川ファミリ―歯科クリニック</t>
    <rPh sb="0" eb="2">
      <t>ホソカワ</t>
    </rPh>
    <rPh sb="7" eb="9">
      <t>シカ</t>
    </rPh>
    <phoneticPr fontId="2"/>
  </si>
  <si>
    <t>仙台市青葉区木町通２－３－２２－２階</t>
    <rPh sb="0" eb="3">
      <t>センダイシ</t>
    </rPh>
    <rPh sb="3" eb="6">
      <t>アオバク</t>
    </rPh>
    <rPh sb="6" eb="8">
      <t>キマチ</t>
    </rPh>
    <rPh sb="8" eb="9">
      <t>ドオリ</t>
    </rPh>
    <rPh sb="17" eb="18">
      <t>カイ</t>
    </rPh>
    <phoneticPr fontId="4"/>
  </si>
  <si>
    <t>市名坂歯科医院</t>
    <rPh sb="0" eb="3">
      <t>イチナザカ</t>
    </rPh>
    <rPh sb="3" eb="5">
      <t>シカ</t>
    </rPh>
    <rPh sb="5" eb="7">
      <t>イイン</t>
    </rPh>
    <phoneticPr fontId="2"/>
  </si>
  <si>
    <t>仙台市泉区市名坂字原田３－１４</t>
    <rPh sb="0" eb="3">
      <t>センダイシ</t>
    </rPh>
    <rPh sb="3" eb="5">
      <t>イズミク</t>
    </rPh>
    <rPh sb="5" eb="8">
      <t>イチナザカ</t>
    </rPh>
    <rPh sb="8" eb="9">
      <t>アザ</t>
    </rPh>
    <rPh sb="9" eb="11">
      <t>ハラダ</t>
    </rPh>
    <phoneticPr fontId="4"/>
  </si>
  <si>
    <t>株式会社　Interund</t>
    <rPh sb="0" eb="4">
      <t>カブシキガイシャ</t>
    </rPh>
    <phoneticPr fontId="2"/>
  </si>
  <si>
    <t>2370001016576</t>
  </si>
  <si>
    <t>名取市植松字宮島７８－１</t>
    <rPh sb="0" eb="2">
      <t>ナトリ</t>
    </rPh>
    <rPh sb="2" eb="3">
      <t>シ</t>
    </rPh>
    <rPh sb="3" eb="5">
      <t>ウエマツ</t>
    </rPh>
    <rPh sb="5" eb="6">
      <t>アザ</t>
    </rPh>
    <rPh sb="6" eb="8">
      <t>ミヤジマ</t>
    </rPh>
    <phoneticPr fontId="4"/>
  </si>
  <si>
    <t>松川社会保険労務士事務所</t>
    <rPh sb="0" eb="2">
      <t>マツカワ</t>
    </rPh>
    <rPh sb="2" eb="4">
      <t>シャカイ</t>
    </rPh>
    <rPh sb="4" eb="6">
      <t>ホケン</t>
    </rPh>
    <rPh sb="6" eb="9">
      <t>ロウムシ</t>
    </rPh>
    <rPh sb="9" eb="11">
      <t>ジム</t>
    </rPh>
    <rPh sb="11" eb="12">
      <t>ショ</t>
    </rPh>
    <phoneticPr fontId="2"/>
  </si>
  <si>
    <t>仙台市太白区中田２－１６－１</t>
    <rPh sb="0" eb="3">
      <t>センダイシ</t>
    </rPh>
    <rPh sb="3" eb="6">
      <t>タイハクク</t>
    </rPh>
    <rPh sb="6" eb="8">
      <t>ナカタ</t>
    </rPh>
    <phoneticPr fontId="4"/>
  </si>
  <si>
    <t>たけうち歯科</t>
    <rPh sb="4" eb="6">
      <t>シカ</t>
    </rPh>
    <phoneticPr fontId="2"/>
  </si>
  <si>
    <t>仙台市泉区上谷刈１－７－２８</t>
    <rPh sb="0" eb="3">
      <t>センダイシ</t>
    </rPh>
    <rPh sb="3" eb="5">
      <t>イズミク</t>
    </rPh>
    <rPh sb="5" eb="8">
      <t>カミヤガリ</t>
    </rPh>
    <phoneticPr fontId="4"/>
  </si>
  <si>
    <t>株式会社　GARGOYLLE</t>
    <rPh sb="0" eb="4">
      <t>カブシキカイシャ</t>
    </rPh>
    <phoneticPr fontId="2"/>
  </si>
  <si>
    <t>1370001025545</t>
  </si>
  <si>
    <t>仙台市泉区市名坂山岸５１－５　ブラウニー市名坂１０１</t>
    <rPh sb="0" eb="3">
      <t>センダイシ</t>
    </rPh>
    <rPh sb="3" eb="5">
      <t>イズミク</t>
    </rPh>
    <rPh sb="5" eb="8">
      <t>イチナザカ</t>
    </rPh>
    <rPh sb="8" eb="10">
      <t>ヤマキシ</t>
    </rPh>
    <rPh sb="20" eb="23">
      <t>イチナザカ</t>
    </rPh>
    <phoneticPr fontId="4"/>
  </si>
  <si>
    <t>石巻青果連合商業協同組合</t>
    <rPh sb="0" eb="2">
      <t>イシノマキ</t>
    </rPh>
    <rPh sb="2" eb="4">
      <t>セイカ</t>
    </rPh>
    <rPh sb="4" eb="6">
      <t>レンゴウ</t>
    </rPh>
    <rPh sb="6" eb="8">
      <t>ショウギョウ</t>
    </rPh>
    <rPh sb="8" eb="10">
      <t>キョウドウ</t>
    </rPh>
    <rPh sb="10" eb="12">
      <t>クミアイ</t>
    </rPh>
    <phoneticPr fontId="2"/>
  </si>
  <si>
    <t>3370305000085</t>
  </si>
  <si>
    <t>東松島市赤井字南三２４２番地１</t>
    <rPh sb="0" eb="1">
      <t>ヒガシ</t>
    </rPh>
    <rPh sb="3" eb="4">
      <t>シ</t>
    </rPh>
    <rPh sb="4" eb="6">
      <t>アカイ</t>
    </rPh>
    <rPh sb="6" eb="7">
      <t>アザ</t>
    </rPh>
    <rPh sb="7" eb="8">
      <t>ミナミ</t>
    </rPh>
    <rPh sb="8" eb="9">
      <t>ミ</t>
    </rPh>
    <rPh sb="12" eb="14">
      <t>バンチ</t>
    </rPh>
    <phoneticPr fontId="4"/>
  </si>
  <si>
    <t>廃止による変更交付決定</t>
    <rPh sb="0" eb="2">
      <t>ハイシ</t>
    </rPh>
    <rPh sb="5" eb="7">
      <t>ヘンコウ</t>
    </rPh>
    <rPh sb="7" eb="9">
      <t>コウフ</t>
    </rPh>
    <rPh sb="9" eb="11">
      <t>ケッテイ</t>
    </rPh>
    <phoneticPr fontId="4"/>
  </si>
  <si>
    <t>リブライト株式会社</t>
    <rPh sb="5" eb="9">
      <t>カブシキカイシャ</t>
    </rPh>
    <phoneticPr fontId="2"/>
  </si>
  <si>
    <t>9370001020002</t>
  </si>
  <si>
    <t>仙台市青葉区国分町１－７－１８</t>
    <rPh sb="0" eb="3">
      <t>センダイシ</t>
    </rPh>
    <rPh sb="3" eb="6">
      <t>アオバク</t>
    </rPh>
    <rPh sb="6" eb="9">
      <t>コクブンチョウ</t>
    </rPh>
    <phoneticPr fontId="4"/>
  </si>
  <si>
    <t>上杉サダデンタルオフィス</t>
    <rPh sb="0" eb="2">
      <t>ウエスギ</t>
    </rPh>
    <phoneticPr fontId="2"/>
  </si>
  <si>
    <t>仙台市青葉区上杉１－５－２１－２階</t>
    <rPh sb="0" eb="3">
      <t>センダイシ</t>
    </rPh>
    <rPh sb="3" eb="6">
      <t>アオバク</t>
    </rPh>
    <rPh sb="6" eb="8">
      <t>ウエスギ</t>
    </rPh>
    <rPh sb="16" eb="17">
      <t>カイ</t>
    </rPh>
    <phoneticPr fontId="4"/>
  </si>
  <si>
    <t>有限会社　ライフサポート</t>
    <rPh sb="0" eb="4">
      <t>ユウゲンガイシャ</t>
    </rPh>
    <phoneticPr fontId="2"/>
  </si>
  <si>
    <t>9370002019381</t>
  </si>
  <si>
    <t>仙台市宮城野区福室２－８－１７－３１４</t>
    <rPh sb="0" eb="3">
      <t>センダイシ</t>
    </rPh>
    <rPh sb="3" eb="7">
      <t>ミヤギノク</t>
    </rPh>
    <rPh sb="7" eb="8">
      <t>フク</t>
    </rPh>
    <rPh sb="8" eb="9">
      <t>シツ</t>
    </rPh>
    <phoneticPr fontId="4"/>
  </si>
  <si>
    <t>なないろ動物病院</t>
    <rPh sb="4" eb="6">
      <t>ドウブツ</t>
    </rPh>
    <rPh sb="6" eb="8">
      <t>ビョウイン</t>
    </rPh>
    <phoneticPr fontId="2"/>
  </si>
  <si>
    <t>仙台市若林区なないろの里１－１９－３　メリディアンなないろの里五番館１</t>
    <rPh sb="0" eb="3">
      <t>センダイシ</t>
    </rPh>
    <rPh sb="3" eb="6">
      <t>ワカバヤシク</t>
    </rPh>
    <rPh sb="11" eb="12">
      <t>サト</t>
    </rPh>
    <rPh sb="30" eb="31">
      <t>サト</t>
    </rPh>
    <rPh sb="31" eb="32">
      <t>５</t>
    </rPh>
    <rPh sb="32" eb="34">
      <t>バンカン</t>
    </rPh>
    <phoneticPr fontId="4"/>
  </si>
  <si>
    <t>株式会社スタイルスグループ</t>
    <rPh sb="0" eb="4">
      <t>カブシキガイシャ</t>
    </rPh>
    <phoneticPr fontId="2"/>
  </si>
  <si>
    <t>5370001011483</t>
  </si>
  <si>
    <t>仙台市青葉区一番町２－６－１７</t>
    <rPh sb="0" eb="3">
      <t>センダイシ</t>
    </rPh>
    <rPh sb="3" eb="6">
      <t>アオバク</t>
    </rPh>
    <rPh sb="6" eb="8">
      <t>イチバン</t>
    </rPh>
    <rPh sb="8" eb="9">
      <t>マチ</t>
    </rPh>
    <phoneticPr fontId="4"/>
  </si>
  <si>
    <t>医療法人　仙台東口矯正歯科</t>
    <rPh sb="0" eb="4">
      <t>イリョウホウジン</t>
    </rPh>
    <rPh sb="5" eb="7">
      <t>センダイ</t>
    </rPh>
    <rPh sb="7" eb="8">
      <t>ヒガシ</t>
    </rPh>
    <rPh sb="8" eb="9">
      <t>グチ</t>
    </rPh>
    <rPh sb="9" eb="11">
      <t>キョウセイ</t>
    </rPh>
    <rPh sb="11" eb="13">
      <t>シカ</t>
    </rPh>
    <phoneticPr fontId="2"/>
  </si>
  <si>
    <t>6370005003996</t>
  </si>
  <si>
    <t>仙台市宮城野区名掛丁２０５ー５　コンフォートホテル仙台東口１階</t>
    <rPh sb="0" eb="3">
      <t>センダイシ</t>
    </rPh>
    <rPh sb="3" eb="7">
      <t>ミヤギノク</t>
    </rPh>
    <rPh sb="7" eb="10">
      <t>ナカケチョウ</t>
    </rPh>
    <rPh sb="25" eb="27">
      <t>センダイ</t>
    </rPh>
    <rPh sb="27" eb="28">
      <t>ヒガシ</t>
    </rPh>
    <rPh sb="28" eb="29">
      <t>グチ</t>
    </rPh>
    <rPh sb="30" eb="31">
      <t>カイ</t>
    </rPh>
    <phoneticPr fontId="4"/>
  </si>
  <si>
    <t>ヤマセエレクトロニクス株式会社</t>
    <rPh sb="11" eb="15">
      <t>カブシキガイシャ</t>
    </rPh>
    <phoneticPr fontId="2"/>
  </si>
  <si>
    <t>6370201000491</t>
  </si>
  <si>
    <t>大崎市古川福浦３－１－３７</t>
    <rPh sb="0" eb="3">
      <t>オオサキシ</t>
    </rPh>
    <rPh sb="3" eb="5">
      <t>フルカワ</t>
    </rPh>
    <rPh sb="5" eb="7">
      <t>フクウラ</t>
    </rPh>
    <phoneticPr fontId="4"/>
  </si>
  <si>
    <t>有限会社　あべりあ</t>
    <rPh sb="0" eb="4">
      <t>ユウゲンガイシャ</t>
    </rPh>
    <phoneticPr fontId="2"/>
  </si>
  <si>
    <t>1370002019050</t>
  </si>
  <si>
    <t>仙台市宮城野区岩切１－３－１４</t>
    <rPh sb="0" eb="3">
      <t>センダイシ</t>
    </rPh>
    <rPh sb="3" eb="7">
      <t>ミヤギノク</t>
    </rPh>
    <rPh sb="7" eb="9">
      <t>イワキリ</t>
    </rPh>
    <phoneticPr fontId="4"/>
  </si>
  <si>
    <t>有限会社　ATUMS</t>
    <rPh sb="0" eb="4">
      <t>ユウゲンガイシャ</t>
    </rPh>
    <phoneticPr fontId="2"/>
  </si>
  <si>
    <t>仙台市宮城野区榴ヶ岡４－１３－１３　カボウ社ビル３０１</t>
    <rPh sb="0" eb="3">
      <t>センダイシ</t>
    </rPh>
    <rPh sb="3" eb="7">
      <t>ミヤギノク</t>
    </rPh>
    <rPh sb="7" eb="10">
      <t>ツツジガオカ</t>
    </rPh>
    <rPh sb="21" eb="22">
      <t>シャ</t>
    </rPh>
    <phoneticPr fontId="4"/>
  </si>
  <si>
    <t>H2　STATION　株式会社</t>
    <rPh sb="11" eb="15">
      <t>カブシキカイシャ</t>
    </rPh>
    <phoneticPr fontId="2"/>
  </si>
  <si>
    <t>1370001016866</t>
  </si>
  <si>
    <t>仙台市泉区泉中央１－１４－１　５階</t>
    <rPh sb="0" eb="3">
      <t>センダイシ</t>
    </rPh>
    <rPh sb="3" eb="5">
      <t>イズミク</t>
    </rPh>
    <rPh sb="5" eb="8">
      <t>イズミチュウオウ</t>
    </rPh>
    <rPh sb="16" eb="17">
      <t>カイ</t>
    </rPh>
    <phoneticPr fontId="4"/>
  </si>
  <si>
    <t>株式会社　インスト</t>
    <rPh sb="0" eb="4">
      <t>カブシキカイシャ</t>
    </rPh>
    <phoneticPr fontId="2"/>
  </si>
  <si>
    <t>8370601002251</t>
  </si>
  <si>
    <t>多賀城市下馬４－２０－１７</t>
    <rPh sb="0" eb="3">
      <t>タガジョウ</t>
    </rPh>
    <rPh sb="3" eb="4">
      <t>イチ</t>
    </rPh>
    <rPh sb="4" eb="6">
      <t>ゲバ</t>
    </rPh>
    <phoneticPr fontId="4"/>
  </si>
  <si>
    <t>株式会社　三星商事</t>
    <rPh sb="0" eb="4">
      <t>カブシキカイシャ</t>
    </rPh>
    <rPh sb="5" eb="7">
      <t>サンセイ</t>
    </rPh>
    <rPh sb="7" eb="9">
      <t>ショウジ</t>
    </rPh>
    <phoneticPr fontId="2"/>
  </si>
  <si>
    <t>2370001023317</t>
  </si>
  <si>
    <t>富谷市石積字堂ヶ沢３０</t>
    <rPh sb="0" eb="2">
      <t>トミヤ</t>
    </rPh>
    <rPh sb="2" eb="3">
      <t>イチ</t>
    </rPh>
    <rPh sb="3" eb="4">
      <t>イシ</t>
    </rPh>
    <rPh sb="4" eb="5">
      <t>セキ</t>
    </rPh>
    <rPh sb="5" eb="6">
      <t>アザ</t>
    </rPh>
    <rPh sb="6" eb="7">
      <t>ドウ</t>
    </rPh>
    <rPh sb="8" eb="9">
      <t>サワ</t>
    </rPh>
    <phoneticPr fontId="4"/>
  </si>
  <si>
    <t>南吉成歯科医院</t>
    <rPh sb="0" eb="1">
      <t>ミナミ</t>
    </rPh>
    <rPh sb="1" eb="5">
      <t>ヨシナリシカ</t>
    </rPh>
    <rPh sb="5" eb="7">
      <t>イイン</t>
    </rPh>
    <phoneticPr fontId="2"/>
  </si>
  <si>
    <t>仙台市青葉区南吉成４－１４</t>
    <rPh sb="0" eb="3">
      <t>センダイシ</t>
    </rPh>
    <rPh sb="3" eb="6">
      <t>アオバク</t>
    </rPh>
    <rPh sb="6" eb="7">
      <t>ミナミ</t>
    </rPh>
    <rPh sb="7" eb="9">
      <t>ヨシナリ</t>
    </rPh>
    <phoneticPr fontId="4"/>
  </si>
  <si>
    <t>有限会社宮建興業</t>
    <rPh sb="0" eb="4">
      <t>ユウゲンガイシャ</t>
    </rPh>
    <rPh sb="4" eb="5">
      <t>ミヤ</t>
    </rPh>
    <rPh sb="5" eb="6">
      <t>タツル</t>
    </rPh>
    <rPh sb="6" eb="8">
      <t>コウギョウ</t>
    </rPh>
    <phoneticPr fontId="2"/>
  </si>
  <si>
    <t>5370002020376</t>
  </si>
  <si>
    <t>黒川郡大郷町粕川字団子沢２－４</t>
    <rPh sb="0" eb="2">
      <t>クロカワ</t>
    </rPh>
    <rPh sb="2" eb="3">
      <t>グン</t>
    </rPh>
    <rPh sb="3" eb="5">
      <t>オオサト</t>
    </rPh>
    <rPh sb="5" eb="6">
      <t>マチ</t>
    </rPh>
    <rPh sb="6" eb="7">
      <t>カス</t>
    </rPh>
    <rPh sb="7" eb="8">
      <t>カワ</t>
    </rPh>
    <rPh sb="8" eb="9">
      <t>アザ</t>
    </rPh>
    <rPh sb="9" eb="11">
      <t>ダンゴ</t>
    </rPh>
    <rPh sb="11" eb="12">
      <t>サワ</t>
    </rPh>
    <phoneticPr fontId="4"/>
  </si>
  <si>
    <t>渡信重機株式会社</t>
    <rPh sb="0" eb="1">
      <t>ワタル</t>
    </rPh>
    <rPh sb="1" eb="2">
      <t>シン</t>
    </rPh>
    <rPh sb="2" eb="4">
      <t>ジュウキ</t>
    </rPh>
    <rPh sb="4" eb="8">
      <t>カブシキガイシャ</t>
    </rPh>
    <phoneticPr fontId="2"/>
  </si>
  <si>
    <t>8370001042609</t>
  </si>
  <si>
    <t>仙台市太白区山田字大石４１－４</t>
    <rPh sb="0" eb="3">
      <t>センダイシ</t>
    </rPh>
    <rPh sb="3" eb="6">
      <t>タイハクク</t>
    </rPh>
    <rPh sb="6" eb="8">
      <t>ヤマダ</t>
    </rPh>
    <rPh sb="8" eb="9">
      <t>アザ</t>
    </rPh>
    <rPh sb="9" eb="11">
      <t>オオイシ</t>
    </rPh>
    <phoneticPr fontId="4"/>
  </si>
  <si>
    <t>医療法人社団　杏人会　河原町病院</t>
    <rPh sb="0" eb="2">
      <t>イリョウ</t>
    </rPh>
    <rPh sb="2" eb="4">
      <t>ホウジン</t>
    </rPh>
    <rPh sb="4" eb="6">
      <t>シャダン</t>
    </rPh>
    <rPh sb="7" eb="8">
      <t>キョウ</t>
    </rPh>
    <rPh sb="8" eb="9">
      <t>ジン</t>
    </rPh>
    <rPh sb="9" eb="10">
      <t>カイ</t>
    </rPh>
    <rPh sb="11" eb="13">
      <t>カワラ</t>
    </rPh>
    <rPh sb="13" eb="14">
      <t>マチ</t>
    </rPh>
    <rPh sb="14" eb="16">
      <t>ビョウイン</t>
    </rPh>
    <phoneticPr fontId="2"/>
  </si>
  <si>
    <t>7370005002312</t>
  </si>
  <si>
    <t>仙台市若林区南小泉字八軒小路４</t>
    <rPh sb="0" eb="3">
      <t>センダイシ</t>
    </rPh>
    <rPh sb="3" eb="6">
      <t>ワカバヤシク</t>
    </rPh>
    <rPh sb="6" eb="7">
      <t>ミナミ</t>
    </rPh>
    <rPh sb="7" eb="9">
      <t>コイズミ</t>
    </rPh>
    <rPh sb="9" eb="10">
      <t>アザ</t>
    </rPh>
    <rPh sb="10" eb="12">
      <t>ハッケン</t>
    </rPh>
    <rPh sb="12" eb="13">
      <t>チイ</t>
    </rPh>
    <phoneticPr fontId="4"/>
  </si>
  <si>
    <t>フジ技研工業　株式会社</t>
    <rPh sb="2" eb="4">
      <t>ギケン</t>
    </rPh>
    <rPh sb="4" eb="6">
      <t>コウギョウ</t>
    </rPh>
    <rPh sb="7" eb="11">
      <t>カブシキガイシャ</t>
    </rPh>
    <phoneticPr fontId="2"/>
  </si>
  <si>
    <t>2370601000715</t>
  </si>
  <si>
    <t>宮城郡利府町中央３－５－１</t>
    <rPh sb="0" eb="3">
      <t>ミヤギグン</t>
    </rPh>
    <rPh sb="3" eb="5">
      <t>リフ</t>
    </rPh>
    <rPh sb="5" eb="6">
      <t>マチ</t>
    </rPh>
    <rPh sb="6" eb="8">
      <t>チュウオウ</t>
    </rPh>
    <phoneticPr fontId="4"/>
  </si>
  <si>
    <t>ハイフィ―ルド税理士法人</t>
    <rPh sb="7" eb="10">
      <t>ゼイリシ</t>
    </rPh>
    <rPh sb="10" eb="12">
      <t>ホウジン</t>
    </rPh>
    <phoneticPr fontId="2"/>
  </si>
  <si>
    <t>7370005009118</t>
  </si>
  <si>
    <t>仙台市青葉区二日町１３番２２号３０１</t>
    <rPh sb="0" eb="3">
      <t>センダイシ</t>
    </rPh>
    <rPh sb="3" eb="6">
      <t>アオバク</t>
    </rPh>
    <rPh sb="6" eb="9">
      <t>フツカマチ</t>
    </rPh>
    <rPh sb="11" eb="12">
      <t>バン</t>
    </rPh>
    <rPh sb="14" eb="15">
      <t>ゴウ</t>
    </rPh>
    <phoneticPr fontId="4"/>
  </si>
  <si>
    <t>有限会社　佐藤精肉店</t>
    <rPh sb="0" eb="4">
      <t>ユウゲンガイシャ</t>
    </rPh>
    <rPh sb="5" eb="7">
      <t>サトウ</t>
    </rPh>
    <rPh sb="7" eb="9">
      <t>セイニク</t>
    </rPh>
    <rPh sb="9" eb="10">
      <t>テン</t>
    </rPh>
    <phoneticPr fontId="2"/>
  </si>
  <si>
    <t>2370602000788</t>
  </si>
  <si>
    <t>塩竃市北浜１－２－３２</t>
    <rPh sb="0" eb="3">
      <t>シオガマシ</t>
    </rPh>
    <rPh sb="3" eb="5">
      <t>キタハマ</t>
    </rPh>
    <phoneticPr fontId="4"/>
  </si>
  <si>
    <t>アクアビット・ファクトリー　株式会社</t>
    <rPh sb="14" eb="18">
      <t>カブシキガイシャ</t>
    </rPh>
    <phoneticPr fontId="2"/>
  </si>
  <si>
    <t>1370001040833</t>
  </si>
  <si>
    <t>仙台市宮城野区幸町２－９－８</t>
    <rPh sb="0" eb="3">
      <t>センダイシ</t>
    </rPh>
    <rPh sb="3" eb="7">
      <t>ミヤギノク</t>
    </rPh>
    <rPh sb="7" eb="9">
      <t>サイワイチョウ</t>
    </rPh>
    <phoneticPr fontId="4"/>
  </si>
  <si>
    <t>スズケイ株式会社</t>
    <rPh sb="4" eb="8">
      <t>カブシキガイシャ</t>
    </rPh>
    <phoneticPr fontId="2"/>
  </si>
  <si>
    <t>5370301000698</t>
  </si>
  <si>
    <t>石巻市水明南２－１１－６</t>
    <rPh sb="0" eb="3">
      <t>イシノマキシ</t>
    </rPh>
    <rPh sb="3" eb="4">
      <t>スイ</t>
    </rPh>
    <rPh sb="4" eb="5">
      <t>メイ</t>
    </rPh>
    <rPh sb="5" eb="6">
      <t>ミナミ</t>
    </rPh>
    <phoneticPr fontId="4"/>
  </si>
  <si>
    <t>株式会社　S-RABBI</t>
    <rPh sb="0" eb="4">
      <t>カブシキガイシャ</t>
    </rPh>
    <phoneticPr fontId="2"/>
  </si>
  <si>
    <t>1370001042243</t>
  </si>
  <si>
    <t>亘理郡山元町山寺字稲実４０番地</t>
    <rPh sb="0" eb="2">
      <t>ワタリ</t>
    </rPh>
    <rPh sb="2" eb="3">
      <t>グン</t>
    </rPh>
    <rPh sb="3" eb="5">
      <t>ヤマモト</t>
    </rPh>
    <rPh sb="5" eb="6">
      <t>マチ</t>
    </rPh>
    <rPh sb="6" eb="8">
      <t>ヤマデラ</t>
    </rPh>
    <rPh sb="8" eb="9">
      <t>アザ</t>
    </rPh>
    <rPh sb="9" eb="10">
      <t>イネ</t>
    </rPh>
    <rPh sb="10" eb="11">
      <t>ミ</t>
    </rPh>
    <rPh sb="13" eb="15">
      <t>バンチ</t>
    </rPh>
    <phoneticPr fontId="4"/>
  </si>
  <si>
    <t>熊谷歯科クリニック</t>
    <rPh sb="0" eb="2">
      <t>クマガイ</t>
    </rPh>
    <rPh sb="2" eb="4">
      <t>シカ</t>
    </rPh>
    <phoneticPr fontId="2"/>
  </si>
  <si>
    <t>栗原市高清水西善光寺５１</t>
    <rPh sb="0" eb="3">
      <t>クリハラシ</t>
    </rPh>
    <rPh sb="3" eb="6">
      <t>タカシミズ</t>
    </rPh>
    <rPh sb="6" eb="7">
      <t>ニシ</t>
    </rPh>
    <rPh sb="7" eb="10">
      <t>ゼンコウジ</t>
    </rPh>
    <phoneticPr fontId="4"/>
  </si>
  <si>
    <t>株式会社　アーパス</t>
    <rPh sb="0" eb="4">
      <t>カブシキガイシャ</t>
    </rPh>
    <phoneticPr fontId="2"/>
  </si>
  <si>
    <t>1370001013913</t>
  </si>
  <si>
    <t>仙台市宮城野区榴ヶ岡５－１２－４３　３階</t>
    <rPh sb="0" eb="3">
      <t>センダイシ</t>
    </rPh>
    <rPh sb="3" eb="7">
      <t>ミヤギノク</t>
    </rPh>
    <rPh sb="7" eb="10">
      <t>ツツジガオカ</t>
    </rPh>
    <rPh sb="19" eb="20">
      <t>カイ</t>
    </rPh>
    <phoneticPr fontId="4"/>
  </si>
  <si>
    <t>つくね家　福助</t>
    <rPh sb="3" eb="4">
      <t>イエ</t>
    </rPh>
    <rPh sb="5" eb="7">
      <t>フクスケ</t>
    </rPh>
    <phoneticPr fontId="2"/>
  </si>
  <si>
    <t>仙台市若林区大和町５－４－２０</t>
    <rPh sb="0" eb="3">
      <t>センダイシ</t>
    </rPh>
    <rPh sb="3" eb="6">
      <t>ワカバヤシク</t>
    </rPh>
    <rPh sb="6" eb="8">
      <t>タイワ</t>
    </rPh>
    <rPh sb="8" eb="9">
      <t>マチ</t>
    </rPh>
    <phoneticPr fontId="4"/>
  </si>
  <si>
    <t>たかはし歯科</t>
    <rPh sb="4" eb="6">
      <t>シカ</t>
    </rPh>
    <phoneticPr fontId="2"/>
  </si>
  <si>
    <t>仙台市宮城野区福室５－１－１２</t>
    <rPh sb="0" eb="3">
      <t>センダイシ</t>
    </rPh>
    <rPh sb="3" eb="7">
      <t>ミヤギノク</t>
    </rPh>
    <rPh sb="7" eb="8">
      <t>フク</t>
    </rPh>
    <rPh sb="8" eb="9">
      <t>シツ</t>
    </rPh>
    <phoneticPr fontId="4"/>
  </si>
  <si>
    <t>有限会社　ピアサンジューキュー</t>
    <rPh sb="0" eb="4">
      <t>ユウゲンガイシャ</t>
    </rPh>
    <phoneticPr fontId="2"/>
  </si>
  <si>
    <t>仙台市青葉区一番町３－３－２０　東日本不動産仙台一番町ビル</t>
    <rPh sb="0" eb="3">
      <t>センダイシ</t>
    </rPh>
    <rPh sb="3" eb="6">
      <t>アオバク</t>
    </rPh>
    <rPh sb="6" eb="9">
      <t>イチバンチョウ</t>
    </rPh>
    <rPh sb="16" eb="17">
      <t>ヒガシ</t>
    </rPh>
    <rPh sb="17" eb="19">
      <t>ニホン</t>
    </rPh>
    <rPh sb="19" eb="22">
      <t>フドウサン</t>
    </rPh>
    <rPh sb="22" eb="24">
      <t>センダイ</t>
    </rPh>
    <rPh sb="24" eb="27">
      <t>イチバンチョウ</t>
    </rPh>
    <phoneticPr fontId="4"/>
  </si>
  <si>
    <t>ゆうデンタル北仙台クリニック</t>
    <rPh sb="6" eb="7">
      <t>キタ</t>
    </rPh>
    <rPh sb="7" eb="9">
      <t>センダイ</t>
    </rPh>
    <phoneticPr fontId="2"/>
  </si>
  <si>
    <t>仙台市青葉区葉山町１－２６－１F</t>
    <rPh sb="0" eb="3">
      <t>センダイシ</t>
    </rPh>
    <rPh sb="3" eb="6">
      <t>アオバク</t>
    </rPh>
    <rPh sb="6" eb="8">
      <t>ハヤマ</t>
    </rPh>
    <rPh sb="8" eb="9">
      <t>マチ</t>
    </rPh>
    <phoneticPr fontId="4"/>
  </si>
  <si>
    <t>キザプロ　松本裕介</t>
    <rPh sb="5" eb="7">
      <t>マツモト</t>
    </rPh>
    <rPh sb="7" eb="9">
      <t>ユウスケ</t>
    </rPh>
    <phoneticPr fontId="2"/>
  </si>
  <si>
    <t>仙台市青葉区国分町２－７－５　KYパークビル１階</t>
    <rPh sb="0" eb="3">
      <t>センダイシ</t>
    </rPh>
    <rPh sb="3" eb="6">
      <t>アオバク</t>
    </rPh>
    <rPh sb="6" eb="9">
      <t>コクブンチョウ</t>
    </rPh>
    <rPh sb="23" eb="24">
      <t>カイ</t>
    </rPh>
    <phoneticPr fontId="4"/>
  </si>
  <si>
    <t>株式会社DNI</t>
    <rPh sb="0" eb="4">
      <t>カブシキガイシャ</t>
    </rPh>
    <phoneticPr fontId="2"/>
  </si>
  <si>
    <t>8370001015003</t>
  </si>
  <si>
    <t>仙台市太白区茂庭字人来田西５１－２</t>
    <rPh sb="0" eb="3">
      <t>センダイシ</t>
    </rPh>
    <rPh sb="3" eb="6">
      <t>タイハクク</t>
    </rPh>
    <rPh sb="6" eb="8">
      <t>モニワ</t>
    </rPh>
    <rPh sb="8" eb="9">
      <t>アザ</t>
    </rPh>
    <rPh sb="9" eb="10">
      <t>ヒト</t>
    </rPh>
    <rPh sb="10" eb="11">
      <t>ク</t>
    </rPh>
    <rPh sb="11" eb="12">
      <t>タ</t>
    </rPh>
    <rPh sb="12" eb="13">
      <t>ニシ</t>
    </rPh>
    <phoneticPr fontId="4"/>
  </si>
  <si>
    <t>にこにこ歯科クリニック</t>
    <rPh sb="4" eb="6">
      <t>シカ</t>
    </rPh>
    <phoneticPr fontId="2"/>
  </si>
  <si>
    <t>仙台市泉区南中山１－３５－４０　イオン仙台中山店２階</t>
    <rPh sb="0" eb="3">
      <t>センダイシ</t>
    </rPh>
    <rPh sb="3" eb="5">
      <t>イズミク</t>
    </rPh>
    <rPh sb="5" eb="8">
      <t>ミナミナカヤマ</t>
    </rPh>
    <rPh sb="19" eb="21">
      <t>センダイ</t>
    </rPh>
    <rPh sb="21" eb="23">
      <t>ナカヤマ</t>
    </rPh>
    <rPh sb="23" eb="24">
      <t>テン</t>
    </rPh>
    <rPh sb="25" eb="26">
      <t>カイ</t>
    </rPh>
    <phoneticPr fontId="4"/>
  </si>
  <si>
    <t>有限会社　チグリス技研</t>
    <rPh sb="0" eb="4">
      <t>ユウゲンガイシャ</t>
    </rPh>
    <rPh sb="9" eb="11">
      <t>ギケン</t>
    </rPh>
    <phoneticPr fontId="2"/>
  </si>
  <si>
    <t>6370002017958</t>
  </si>
  <si>
    <t>仙台市若林区遠見塚２－１－２</t>
    <rPh sb="0" eb="3">
      <t>センダイシ</t>
    </rPh>
    <rPh sb="3" eb="6">
      <t>ワカバヤシク</t>
    </rPh>
    <rPh sb="6" eb="7">
      <t>トオ</t>
    </rPh>
    <rPh sb="8" eb="9">
      <t>ヅカ</t>
    </rPh>
    <phoneticPr fontId="4"/>
  </si>
  <si>
    <t>なぎさ社会保険労務士事務所</t>
    <rPh sb="3" eb="5">
      <t>シャカイ</t>
    </rPh>
    <rPh sb="5" eb="7">
      <t>ホケン</t>
    </rPh>
    <rPh sb="7" eb="10">
      <t>ロウムシ</t>
    </rPh>
    <rPh sb="10" eb="12">
      <t>ジム</t>
    </rPh>
    <rPh sb="12" eb="13">
      <t>ショ</t>
    </rPh>
    <phoneticPr fontId="2"/>
  </si>
  <si>
    <t>仙台市泉区八乙女中央３－７－４０－２０７</t>
    <rPh sb="0" eb="3">
      <t>センダイシ</t>
    </rPh>
    <rPh sb="3" eb="5">
      <t>イズミク</t>
    </rPh>
    <rPh sb="5" eb="8">
      <t>ヤオトメ</t>
    </rPh>
    <rPh sb="8" eb="10">
      <t>チュウオウ</t>
    </rPh>
    <phoneticPr fontId="4"/>
  </si>
  <si>
    <t>株式会社グッジョブ</t>
    <rPh sb="0" eb="4">
      <t>カブシキガイシャ</t>
    </rPh>
    <phoneticPr fontId="2"/>
  </si>
  <si>
    <t>仙台市青葉区上杉１－７－２０　上杉住研ビル５階</t>
    <rPh sb="0" eb="3">
      <t>センダイシ</t>
    </rPh>
    <rPh sb="3" eb="6">
      <t>アオバク</t>
    </rPh>
    <rPh sb="6" eb="8">
      <t>ウエスギ</t>
    </rPh>
    <rPh sb="15" eb="17">
      <t>ウエスギ</t>
    </rPh>
    <rPh sb="17" eb="19">
      <t>ジュウケン</t>
    </rPh>
    <rPh sb="22" eb="23">
      <t>カイ</t>
    </rPh>
    <phoneticPr fontId="4"/>
  </si>
  <si>
    <t>株式会社VPK</t>
    <rPh sb="0" eb="4">
      <t>カブシキガイシャ</t>
    </rPh>
    <phoneticPr fontId="2"/>
  </si>
  <si>
    <t>1370001042714</t>
  </si>
  <si>
    <t>仙台市宮城野区宮城野１－４－２８</t>
    <rPh sb="0" eb="3">
      <t>センダイシ</t>
    </rPh>
    <rPh sb="3" eb="7">
      <t>ミヤギノク</t>
    </rPh>
    <rPh sb="7" eb="10">
      <t>ミヤギノ</t>
    </rPh>
    <phoneticPr fontId="4"/>
  </si>
  <si>
    <t>モーメント　アーバンクライミングスペース</t>
  </si>
  <si>
    <t>仙台市泉区将監３－２－１８</t>
    <rPh sb="0" eb="3">
      <t>センダイシ</t>
    </rPh>
    <rPh sb="3" eb="5">
      <t>イズミク</t>
    </rPh>
    <rPh sb="5" eb="7">
      <t>ショウゲン</t>
    </rPh>
    <phoneticPr fontId="4"/>
  </si>
  <si>
    <t>株式会社　アコードセキュリティ</t>
    <rPh sb="0" eb="4">
      <t>カブシキカイシャ</t>
    </rPh>
    <phoneticPr fontId="2"/>
  </si>
  <si>
    <t>1370001020926</t>
  </si>
  <si>
    <t>仙台市若林区卸町４－７－１</t>
    <rPh sb="0" eb="3">
      <t>センダイシ</t>
    </rPh>
    <rPh sb="3" eb="5">
      <t>ワカバヤシ</t>
    </rPh>
    <rPh sb="5" eb="6">
      <t>ク</t>
    </rPh>
    <rPh sb="6" eb="8">
      <t>オロシマチ</t>
    </rPh>
    <phoneticPr fontId="4"/>
  </si>
  <si>
    <t>株式会社　澤口協同会計事務所</t>
    <rPh sb="0" eb="4">
      <t>カブシキカイシャ</t>
    </rPh>
    <rPh sb="5" eb="7">
      <t>サワグチ</t>
    </rPh>
    <rPh sb="7" eb="9">
      <t>キョウドウ</t>
    </rPh>
    <rPh sb="9" eb="11">
      <t>カイケイ</t>
    </rPh>
    <rPh sb="11" eb="13">
      <t>ジム</t>
    </rPh>
    <rPh sb="13" eb="14">
      <t>ショ</t>
    </rPh>
    <phoneticPr fontId="2"/>
  </si>
  <si>
    <t>8370001008337</t>
  </si>
  <si>
    <t>仙台市青葉区旭ヶ丘３－１－３</t>
    <rPh sb="0" eb="3">
      <t>センダイシ</t>
    </rPh>
    <rPh sb="3" eb="6">
      <t>アオバク</t>
    </rPh>
    <rPh sb="6" eb="9">
      <t>アサヒガオカ</t>
    </rPh>
    <phoneticPr fontId="4"/>
  </si>
  <si>
    <t>株式会社　ゆっぽ</t>
    <rPh sb="0" eb="4">
      <t>カブシキカイシャ</t>
    </rPh>
    <phoneticPr fontId="2"/>
  </si>
  <si>
    <t>8370101000326</t>
  </si>
  <si>
    <t>白石市清水小路４８番地４</t>
    <rPh sb="0" eb="1">
      <t>シロ</t>
    </rPh>
    <rPh sb="1" eb="2">
      <t>イシ</t>
    </rPh>
    <rPh sb="2" eb="3">
      <t>イチ</t>
    </rPh>
    <rPh sb="3" eb="5">
      <t>シミズ</t>
    </rPh>
    <rPh sb="5" eb="6">
      <t>チイ</t>
    </rPh>
    <rPh sb="6" eb="7">
      <t>ロ</t>
    </rPh>
    <rPh sb="9" eb="11">
      <t>バンチ</t>
    </rPh>
    <phoneticPr fontId="4"/>
  </si>
  <si>
    <t>桂造園株式会社</t>
    <rPh sb="0" eb="1">
      <t>カツラ</t>
    </rPh>
    <rPh sb="1" eb="3">
      <t>ゾウエン</t>
    </rPh>
    <rPh sb="3" eb="7">
      <t>カブシキガイシャ</t>
    </rPh>
    <phoneticPr fontId="2"/>
  </si>
  <si>
    <t>5370001000552</t>
  </si>
  <si>
    <t>仙台市泉区南中山３－１７－９</t>
    <rPh sb="0" eb="3">
      <t>センダイシ</t>
    </rPh>
    <rPh sb="3" eb="5">
      <t>イズミク</t>
    </rPh>
    <rPh sb="5" eb="8">
      <t>ミナミナカヤマ</t>
    </rPh>
    <phoneticPr fontId="4"/>
  </si>
  <si>
    <t>KOMACHI労務事務所</t>
    <rPh sb="7" eb="9">
      <t>ロウム</t>
    </rPh>
    <rPh sb="9" eb="11">
      <t>ジム</t>
    </rPh>
    <rPh sb="11" eb="12">
      <t>ショ</t>
    </rPh>
    <phoneticPr fontId="2"/>
  </si>
  <si>
    <t>仙台市青葉区二日町１３－２６－６０６</t>
    <rPh sb="0" eb="3">
      <t>センダイシ</t>
    </rPh>
    <rPh sb="3" eb="6">
      <t>アオバク</t>
    </rPh>
    <rPh sb="6" eb="9">
      <t>フツカマチ</t>
    </rPh>
    <phoneticPr fontId="4"/>
  </si>
  <si>
    <t>株式会社　ナカガワ</t>
    <rPh sb="0" eb="4">
      <t>カブシキカイシャ</t>
    </rPh>
    <phoneticPr fontId="2"/>
  </si>
  <si>
    <t>7370001009567</t>
  </si>
  <si>
    <t>仙台市青葉区一番町４－２－１７</t>
    <rPh sb="0" eb="3">
      <t>センダイシ</t>
    </rPh>
    <rPh sb="3" eb="6">
      <t>アオバク</t>
    </rPh>
    <rPh sb="6" eb="9">
      <t>イチバンチョウ</t>
    </rPh>
    <phoneticPr fontId="4"/>
  </si>
  <si>
    <t>有限会社　トップスプラン</t>
    <rPh sb="0" eb="4">
      <t>ユウゲンガイシャ</t>
    </rPh>
    <phoneticPr fontId="2"/>
  </si>
  <si>
    <t>8370002001340</t>
  </si>
  <si>
    <t>仙台市泉区市名坂字樽町２０１－８</t>
    <rPh sb="0" eb="3">
      <t>センダイシ</t>
    </rPh>
    <rPh sb="3" eb="5">
      <t>イズミク</t>
    </rPh>
    <rPh sb="5" eb="8">
      <t>イチナザカ</t>
    </rPh>
    <rPh sb="8" eb="9">
      <t>アザ</t>
    </rPh>
    <rPh sb="9" eb="11">
      <t>タルマチ</t>
    </rPh>
    <phoneticPr fontId="4"/>
  </si>
  <si>
    <t>有限会社　高橋写眞製版</t>
    <rPh sb="0" eb="4">
      <t>ユウゲンガイシャ</t>
    </rPh>
    <rPh sb="5" eb="7">
      <t>タカハシ</t>
    </rPh>
    <rPh sb="7" eb="8">
      <t>シャ</t>
    </rPh>
    <rPh sb="8" eb="9">
      <t>マコト</t>
    </rPh>
    <rPh sb="9" eb="11">
      <t>セイハン</t>
    </rPh>
    <phoneticPr fontId="2"/>
  </si>
  <si>
    <t>4370002005510</t>
  </si>
  <si>
    <t>仙台市若林区鶴代町５－３０－１</t>
    <rPh sb="0" eb="3">
      <t>センダイシ</t>
    </rPh>
    <rPh sb="3" eb="6">
      <t>ワカバヤシク</t>
    </rPh>
    <rPh sb="6" eb="8">
      <t>ツルシロ</t>
    </rPh>
    <rPh sb="8" eb="9">
      <t>マチ</t>
    </rPh>
    <phoneticPr fontId="4"/>
  </si>
  <si>
    <t>㈱GLOBALSIT Professional Office</t>
  </si>
  <si>
    <t>1370001044719</t>
  </si>
  <si>
    <t>仙台市青葉区下愛子字二本松２４－４－１F</t>
    <rPh sb="0" eb="3">
      <t>センダイシ</t>
    </rPh>
    <rPh sb="3" eb="6">
      <t>アオバク</t>
    </rPh>
    <rPh sb="6" eb="7">
      <t>シタ</t>
    </rPh>
    <rPh sb="7" eb="9">
      <t>アヤシ</t>
    </rPh>
    <rPh sb="9" eb="10">
      <t>アザ</t>
    </rPh>
    <rPh sb="10" eb="13">
      <t>ニホンマツ</t>
    </rPh>
    <phoneticPr fontId="4"/>
  </si>
  <si>
    <t>仙台やしろ商事　株式会社</t>
    <rPh sb="0" eb="2">
      <t>センダイ</t>
    </rPh>
    <rPh sb="5" eb="7">
      <t>ショウジ</t>
    </rPh>
    <rPh sb="8" eb="12">
      <t>カブシキカイシャ</t>
    </rPh>
    <phoneticPr fontId="2"/>
  </si>
  <si>
    <t>1370001011000</t>
  </si>
  <si>
    <t>仙台市青葉区二日町７－３２－２１６</t>
    <rPh sb="0" eb="3">
      <t>センダイシ</t>
    </rPh>
    <rPh sb="3" eb="6">
      <t>アオバク</t>
    </rPh>
    <rPh sb="6" eb="8">
      <t>フツカ</t>
    </rPh>
    <rPh sb="8" eb="9">
      <t>マチ</t>
    </rPh>
    <phoneticPr fontId="4"/>
  </si>
  <si>
    <t>株式会社　井上</t>
    <rPh sb="0" eb="4">
      <t>カブシキカイシャ</t>
    </rPh>
    <rPh sb="5" eb="7">
      <t>イノウエ</t>
    </rPh>
    <phoneticPr fontId="2"/>
  </si>
  <si>
    <t>2370301000156</t>
  </si>
  <si>
    <t>石巻市大街東１－４－１８</t>
    <rPh sb="0" eb="3">
      <t>イシノマキシ</t>
    </rPh>
    <rPh sb="3" eb="4">
      <t>ダイ</t>
    </rPh>
    <rPh sb="4" eb="5">
      <t>マチ</t>
    </rPh>
    <rPh sb="5" eb="6">
      <t>ヒガシ</t>
    </rPh>
    <phoneticPr fontId="4"/>
  </si>
  <si>
    <t>株式会社　アーバンディレクト</t>
    <rPh sb="0" eb="4">
      <t>カブシキカイシャ</t>
    </rPh>
    <phoneticPr fontId="2"/>
  </si>
  <si>
    <t>大崎市岩出山字細峯１番地</t>
    <rPh sb="0" eb="3">
      <t>オオサキシ</t>
    </rPh>
    <rPh sb="3" eb="6">
      <t>イワデヤマ</t>
    </rPh>
    <rPh sb="6" eb="7">
      <t>アザ</t>
    </rPh>
    <rPh sb="7" eb="8">
      <t>ホソ</t>
    </rPh>
    <rPh sb="8" eb="9">
      <t>ミネ</t>
    </rPh>
    <rPh sb="10" eb="11">
      <t>バン</t>
    </rPh>
    <rPh sb="11" eb="12">
      <t>チ</t>
    </rPh>
    <phoneticPr fontId="4"/>
  </si>
  <si>
    <t>株式会社フラワープロデュース</t>
    <rPh sb="0" eb="4">
      <t>カブシキカイシャ</t>
    </rPh>
    <phoneticPr fontId="2"/>
  </si>
  <si>
    <t>7370201000557</t>
  </si>
  <si>
    <t>大崎市古川駅東３－１３－２</t>
    <rPh sb="0" eb="3">
      <t>オオサキシ</t>
    </rPh>
    <rPh sb="3" eb="5">
      <t>フルカワ</t>
    </rPh>
    <rPh sb="5" eb="6">
      <t>エキ</t>
    </rPh>
    <rPh sb="6" eb="7">
      <t>ヒガシ</t>
    </rPh>
    <phoneticPr fontId="4"/>
  </si>
  <si>
    <t>株式会社　山加加藤商店</t>
    <rPh sb="0" eb="4">
      <t>カブシキカイシャ</t>
    </rPh>
    <rPh sb="5" eb="7">
      <t>ヤマカ</t>
    </rPh>
    <rPh sb="7" eb="9">
      <t>カトウ</t>
    </rPh>
    <rPh sb="9" eb="11">
      <t>ショウテン</t>
    </rPh>
    <phoneticPr fontId="2"/>
  </si>
  <si>
    <t>2370001010637</t>
  </si>
  <si>
    <t>仙台市青葉区宮町２－１－５２</t>
    <rPh sb="0" eb="3">
      <t>センダイシ</t>
    </rPh>
    <rPh sb="3" eb="6">
      <t>アオバク</t>
    </rPh>
    <rPh sb="6" eb="7">
      <t>ミヤ</t>
    </rPh>
    <rPh sb="7" eb="8">
      <t>マチ</t>
    </rPh>
    <phoneticPr fontId="4"/>
  </si>
  <si>
    <t>国見ケ丘歯科医院</t>
    <rPh sb="0" eb="4">
      <t>クニミガオカ</t>
    </rPh>
    <rPh sb="4" eb="6">
      <t>シカ</t>
    </rPh>
    <rPh sb="6" eb="8">
      <t>イイン</t>
    </rPh>
    <phoneticPr fontId="2"/>
  </si>
  <si>
    <t>仙台市青葉区国見ケ丘５－５－２７</t>
    <rPh sb="0" eb="3">
      <t>センダイシ</t>
    </rPh>
    <rPh sb="3" eb="6">
      <t>アオバク</t>
    </rPh>
    <rPh sb="6" eb="10">
      <t>クニミガオカ</t>
    </rPh>
    <phoneticPr fontId="4"/>
  </si>
  <si>
    <t>株式会社　東北オフィスサービス</t>
    <rPh sb="0" eb="2">
      <t>カブシキ</t>
    </rPh>
    <rPh sb="2" eb="4">
      <t>カイシャ</t>
    </rPh>
    <rPh sb="5" eb="7">
      <t>トウホク</t>
    </rPh>
    <phoneticPr fontId="2"/>
  </si>
  <si>
    <t>9370001006397</t>
  </si>
  <si>
    <t>仙台市宮城野区小田原１－４－２６　小田原４５ビル２階</t>
    <rPh sb="0" eb="3">
      <t>センダイシ</t>
    </rPh>
    <rPh sb="3" eb="7">
      <t>ミヤギノク</t>
    </rPh>
    <rPh sb="7" eb="10">
      <t>オダワラ</t>
    </rPh>
    <rPh sb="17" eb="20">
      <t>オダワラ</t>
    </rPh>
    <rPh sb="25" eb="26">
      <t>カイ</t>
    </rPh>
    <phoneticPr fontId="4"/>
  </si>
  <si>
    <t>株式会社　shuon</t>
    <rPh sb="0" eb="4">
      <t>カブシキカイシャ</t>
    </rPh>
    <phoneticPr fontId="2"/>
  </si>
  <si>
    <t>8370001021645</t>
  </si>
  <si>
    <t>仙台市宮城野区小田原小田原１－４－２６</t>
    <rPh sb="0" eb="3">
      <t>センダイシ</t>
    </rPh>
    <rPh sb="3" eb="7">
      <t>ミヤギノク</t>
    </rPh>
    <rPh sb="7" eb="10">
      <t>オダワラ</t>
    </rPh>
    <rPh sb="10" eb="13">
      <t>オダワラ</t>
    </rPh>
    <phoneticPr fontId="4"/>
  </si>
  <si>
    <t>有限会社　ヘルシーケアシステム</t>
    <rPh sb="0" eb="4">
      <t>ユウゲンガイシャ</t>
    </rPh>
    <phoneticPr fontId="2"/>
  </si>
  <si>
    <t>5370302002693</t>
  </si>
  <si>
    <t>石巻市渡波町２－１－２４</t>
    <rPh sb="0" eb="3">
      <t>イシノマキシ</t>
    </rPh>
    <rPh sb="3" eb="4">
      <t>ワタ</t>
    </rPh>
    <rPh sb="4" eb="5">
      <t>ナミ</t>
    </rPh>
    <rPh sb="5" eb="6">
      <t>マチ</t>
    </rPh>
    <phoneticPr fontId="4"/>
  </si>
  <si>
    <t>株式会社　マツウラ</t>
    <rPh sb="0" eb="4">
      <t>カブシキカイシャ</t>
    </rPh>
    <phoneticPr fontId="2"/>
  </si>
  <si>
    <t>5370001004025</t>
  </si>
  <si>
    <t>仙台市若林区鶴代町５－７５</t>
    <rPh sb="0" eb="3">
      <t>センダイシ</t>
    </rPh>
    <rPh sb="3" eb="6">
      <t>ワカバヤシク</t>
    </rPh>
    <rPh sb="6" eb="8">
      <t>ツルシロ</t>
    </rPh>
    <rPh sb="8" eb="9">
      <t>マチ</t>
    </rPh>
    <phoneticPr fontId="4"/>
  </si>
  <si>
    <t>株式会社　良葉東部</t>
    <rPh sb="0" eb="4">
      <t>カブシキカイシャ</t>
    </rPh>
    <rPh sb="5" eb="6">
      <t>ヨ</t>
    </rPh>
    <rPh sb="6" eb="7">
      <t>ハ</t>
    </rPh>
    <rPh sb="7" eb="9">
      <t>トウブ</t>
    </rPh>
    <phoneticPr fontId="2"/>
  </si>
  <si>
    <t>5370001041613</t>
  </si>
  <si>
    <t>石巻市針岡字昭和２２６－１</t>
    <rPh sb="0" eb="3">
      <t>イシノマキシ</t>
    </rPh>
    <rPh sb="3" eb="5">
      <t>ハリオカ</t>
    </rPh>
    <rPh sb="5" eb="6">
      <t>アザ</t>
    </rPh>
    <rPh sb="6" eb="8">
      <t>ショウワ</t>
    </rPh>
    <phoneticPr fontId="4"/>
  </si>
  <si>
    <t>健心堂整骨院</t>
    <rPh sb="0" eb="1">
      <t>ケン</t>
    </rPh>
    <rPh sb="1" eb="2">
      <t>ココロ</t>
    </rPh>
    <rPh sb="2" eb="3">
      <t>ドウ</t>
    </rPh>
    <rPh sb="3" eb="6">
      <t>セイコツイン</t>
    </rPh>
    <phoneticPr fontId="2"/>
  </si>
  <si>
    <t>石巻市貞山１－１５－３８</t>
    <rPh sb="0" eb="3">
      <t>イシノマキシ</t>
    </rPh>
    <rPh sb="3" eb="5">
      <t>サダヤマ</t>
    </rPh>
    <phoneticPr fontId="4"/>
  </si>
  <si>
    <t>三洋テクニックス株式会社</t>
    <rPh sb="0" eb="2">
      <t>サンヨウ</t>
    </rPh>
    <rPh sb="8" eb="12">
      <t>カブシキカイシャ</t>
    </rPh>
    <phoneticPr fontId="2"/>
  </si>
  <si>
    <t>3370001005173</t>
  </si>
  <si>
    <t>仙台市宮城野区苦竹３－１－４１</t>
    <rPh sb="0" eb="3">
      <t>センダイシ</t>
    </rPh>
    <rPh sb="3" eb="7">
      <t>ミヤギノク</t>
    </rPh>
    <rPh sb="7" eb="9">
      <t>ニガタケ</t>
    </rPh>
    <phoneticPr fontId="4"/>
  </si>
  <si>
    <t>もにわファミリ―歯科クリニック</t>
    <rPh sb="8" eb="10">
      <t>シカ</t>
    </rPh>
    <phoneticPr fontId="2"/>
  </si>
  <si>
    <t>仙台市太白区茂庭字新御所川６２　フォレストモール仙台茂庭</t>
    <rPh sb="0" eb="3">
      <t>センダイシ</t>
    </rPh>
    <rPh sb="3" eb="6">
      <t>タイハクク</t>
    </rPh>
    <rPh sb="6" eb="8">
      <t>モニワ</t>
    </rPh>
    <rPh sb="8" eb="9">
      <t>アザ</t>
    </rPh>
    <rPh sb="9" eb="10">
      <t>シン</t>
    </rPh>
    <rPh sb="10" eb="12">
      <t>ゴショ</t>
    </rPh>
    <rPh sb="12" eb="13">
      <t>カワ</t>
    </rPh>
    <rPh sb="17" eb="26">
      <t>オレストモールセンダイ</t>
    </rPh>
    <rPh sb="26" eb="28">
      <t>モニワ</t>
    </rPh>
    <phoneticPr fontId="4"/>
  </si>
  <si>
    <t>株式会社　鬼澤塗装店</t>
    <rPh sb="0" eb="4">
      <t>カブシキカイシャ</t>
    </rPh>
    <rPh sb="5" eb="7">
      <t>オニザワ</t>
    </rPh>
    <rPh sb="7" eb="10">
      <t>トソウテン</t>
    </rPh>
    <phoneticPr fontId="2"/>
  </si>
  <si>
    <t>9370101001645</t>
  </si>
  <si>
    <t>仙台市太白区茂庭台中ノ瀬東１－１</t>
    <rPh sb="0" eb="3">
      <t>センダイシ</t>
    </rPh>
    <rPh sb="3" eb="6">
      <t>タイハクク</t>
    </rPh>
    <rPh sb="6" eb="9">
      <t>モニワダイ</t>
    </rPh>
    <rPh sb="9" eb="10">
      <t>ナカ</t>
    </rPh>
    <rPh sb="11" eb="12">
      <t>セ</t>
    </rPh>
    <rPh sb="12" eb="13">
      <t>ヒガシ</t>
    </rPh>
    <phoneticPr fontId="4"/>
  </si>
  <si>
    <t>株式会社みちのくゴルフ</t>
    <rPh sb="0" eb="4">
      <t>カブシキカイシャ</t>
    </rPh>
    <phoneticPr fontId="2"/>
  </si>
  <si>
    <t>1370001013665</t>
  </si>
  <si>
    <t>仙台市青葉区一番町１－４－１－２F</t>
    <rPh sb="0" eb="3">
      <t>センダイシ</t>
    </rPh>
    <rPh sb="3" eb="6">
      <t>アオバク</t>
    </rPh>
    <rPh sb="6" eb="9">
      <t>イチバンチョウ</t>
    </rPh>
    <phoneticPr fontId="4"/>
  </si>
  <si>
    <t>一般財団法人　村田町ふるさとリフレッシュセンター</t>
    <rPh sb="0" eb="2">
      <t>イッパン</t>
    </rPh>
    <rPh sb="2" eb="4">
      <t>ザイダン</t>
    </rPh>
    <rPh sb="4" eb="6">
      <t>ホウジン</t>
    </rPh>
    <rPh sb="7" eb="10">
      <t>ムラタマチ</t>
    </rPh>
    <phoneticPr fontId="2"/>
  </si>
  <si>
    <t>1370105000097</t>
  </si>
  <si>
    <t>柴田郡村田町大字村田字迫６番地</t>
    <rPh sb="0" eb="2">
      <t>シバタ</t>
    </rPh>
    <rPh sb="2" eb="3">
      <t>グン</t>
    </rPh>
    <rPh sb="3" eb="6">
      <t>ムラタマチ</t>
    </rPh>
    <rPh sb="6" eb="8">
      <t>オオアザ</t>
    </rPh>
    <rPh sb="8" eb="10">
      <t>ムラタ</t>
    </rPh>
    <rPh sb="10" eb="11">
      <t>アザ</t>
    </rPh>
    <rPh sb="11" eb="12">
      <t>ハサマ</t>
    </rPh>
    <rPh sb="13" eb="15">
      <t>バンチ</t>
    </rPh>
    <phoneticPr fontId="4"/>
  </si>
  <si>
    <t>加藤建設工業　株式会社</t>
    <rPh sb="0" eb="2">
      <t>カトウ</t>
    </rPh>
    <rPh sb="2" eb="4">
      <t>ケンセツ</t>
    </rPh>
    <rPh sb="4" eb="6">
      <t>コウギョウ</t>
    </rPh>
    <rPh sb="7" eb="9">
      <t>カブシキ</t>
    </rPh>
    <rPh sb="9" eb="11">
      <t>カイシャ</t>
    </rPh>
    <phoneticPr fontId="2"/>
  </si>
  <si>
    <t>5370001024147</t>
  </si>
  <si>
    <t>仙台市泉区高陽台５－１８－２１</t>
    <rPh sb="0" eb="3">
      <t>センダイシ</t>
    </rPh>
    <rPh sb="3" eb="5">
      <t>イズミク</t>
    </rPh>
    <rPh sb="5" eb="6">
      <t>コウ</t>
    </rPh>
    <rPh sb="6" eb="7">
      <t>ヨウ</t>
    </rPh>
    <rPh sb="7" eb="8">
      <t>ダイ</t>
    </rPh>
    <phoneticPr fontId="4"/>
  </si>
  <si>
    <t>医療法人　マコト歯科医院</t>
    <rPh sb="0" eb="2">
      <t>イリョウ</t>
    </rPh>
    <rPh sb="2" eb="4">
      <t>ホウジン</t>
    </rPh>
    <rPh sb="8" eb="10">
      <t>シカ</t>
    </rPh>
    <rPh sb="10" eb="12">
      <t>イイン</t>
    </rPh>
    <phoneticPr fontId="2"/>
  </si>
  <si>
    <t>6370805000210</t>
  </si>
  <si>
    <t>亘理郡亘理町上茨田１－１</t>
    <rPh sb="0" eb="2">
      <t>ワタリ</t>
    </rPh>
    <rPh sb="2" eb="3">
      <t>グン</t>
    </rPh>
    <rPh sb="3" eb="5">
      <t>ワタリ</t>
    </rPh>
    <rPh sb="5" eb="6">
      <t>マチ</t>
    </rPh>
    <rPh sb="6" eb="7">
      <t>ウエ</t>
    </rPh>
    <rPh sb="7" eb="9">
      <t>マッタ</t>
    </rPh>
    <phoneticPr fontId="4"/>
  </si>
  <si>
    <t>有限会社　オカダプランニング</t>
    <rPh sb="0" eb="2">
      <t>ユウゲン</t>
    </rPh>
    <rPh sb="2" eb="4">
      <t>ガイシャ</t>
    </rPh>
    <phoneticPr fontId="2"/>
  </si>
  <si>
    <t>8370302000521</t>
  </si>
  <si>
    <t>石巻市山下町２－５－２５</t>
    <rPh sb="0" eb="2">
      <t>イシノマキ</t>
    </rPh>
    <rPh sb="2" eb="3">
      <t>シ</t>
    </rPh>
    <rPh sb="3" eb="6">
      <t>ヤマシタマチ</t>
    </rPh>
    <phoneticPr fontId="4"/>
  </si>
  <si>
    <t>旭ヶ丘ジュン歯科</t>
    <rPh sb="0" eb="3">
      <t>アサヒガオカ</t>
    </rPh>
    <rPh sb="6" eb="8">
      <t>シカ</t>
    </rPh>
    <phoneticPr fontId="2"/>
  </si>
  <si>
    <t>仙台市青葉区旭ヶ丘３－２－３</t>
    <rPh sb="0" eb="3">
      <t>センダイシ</t>
    </rPh>
    <rPh sb="3" eb="6">
      <t>アオバク</t>
    </rPh>
    <rPh sb="6" eb="9">
      <t>アサヒガオカ</t>
    </rPh>
    <phoneticPr fontId="4"/>
  </si>
  <si>
    <t>株式会社　大晃</t>
    <rPh sb="0" eb="4">
      <t>カブシキカイシャ</t>
    </rPh>
    <rPh sb="5" eb="6">
      <t>オオ</t>
    </rPh>
    <rPh sb="6" eb="7">
      <t>コウ</t>
    </rPh>
    <phoneticPr fontId="2"/>
  </si>
  <si>
    <t>1370001009102</t>
  </si>
  <si>
    <t>仙台市宮城野区岩切字昭和西１６５－１</t>
    <rPh sb="0" eb="3">
      <t>センダイシ</t>
    </rPh>
    <rPh sb="3" eb="7">
      <t>ミヤギノク</t>
    </rPh>
    <rPh sb="7" eb="9">
      <t>イワキリ</t>
    </rPh>
    <rPh sb="9" eb="10">
      <t>アザ</t>
    </rPh>
    <rPh sb="10" eb="12">
      <t>ショウワ</t>
    </rPh>
    <rPh sb="12" eb="13">
      <t>ニシ</t>
    </rPh>
    <phoneticPr fontId="4"/>
  </si>
  <si>
    <t>有限会社　アンドロメダ社</t>
    <rPh sb="0" eb="4">
      <t>ユウゲンガイシャ</t>
    </rPh>
    <rPh sb="11" eb="12">
      <t>シャ</t>
    </rPh>
    <phoneticPr fontId="2"/>
  </si>
  <si>
    <t>5370002014857</t>
  </si>
  <si>
    <t>仙台市宮城野区福室字田中前２－１－９</t>
    <rPh sb="0" eb="3">
      <t>センダイシ</t>
    </rPh>
    <rPh sb="3" eb="7">
      <t>ミヤギノク</t>
    </rPh>
    <rPh sb="7" eb="9">
      <t>フクシツ</t>
    </rPh>
    <rPh sb="9" eb="10">
      <t>アザ</t>
    </rPh>
    <rPh sb="10" eb="12">
      <t>タナカ</t>
    </rPh>
    <rPh sb="12" eb="13">
      <t>マエ</t>
    </rPh>
    <phoneticPr fontId="4"/>
  </si>
  <si>
    <t>有限会社　メカニックオート</t>
    <rPh sb="0" eb="4">
      <t>ユウゲンガイシャ</t>
    </rPh>
    <phoneticPr fontId="2"/>
  </si>
  <si>
    <t>8370002008831</t>
  </si>
  <si>
    <t>仙台市宮城野区鶴巻１－１６－３</t>
    <rPh sb="0" eb="3">
      <t>センダイシ</t>
    </rPh>
    <rPh sb="3" eb="7">
      <t>ミヤギノク</t>
    </rPh>
    <rPh sb="7" eb="9">
      <t>ツルマキ</t>
    </rPh>
    <phoneticPr fontId="4"/>
  </si>
  <si>
    <t>株式会社データリカバリー</t>
    <rPh sb="0" eb="2">
      <t>カブシキ</t>
    </rPh>
    <rPh sb="2" eb="4">
      <t>カイシャ</t>
    </rPh>
    <phoneticPr fontId="2"/>
  </si>
  <si>
    <t>2370001042787</t>
  </si>
  <si>
    <t>仙台市青葉区一番町４－１－１　セントラルビル６F</t>
    <rPh sb="0" eb="3">
      <t>センダイシ</t>
    </rPh>
    <rPh sb="3" eb="6">
      <t>アオバク</t>
    </rPh>
    <rPh sb="6" eb="9">
      <t>イチバンチョウ</t>
    </rPh>
    <phoneticPr fontId="4"/>
  </si>
  <si>
    <t>化研工業　株式会社</t>
    <rPh sb="0" eb="2">
      <t>カケン</t>
    </rPh>
    <rPh sb="2" eb="4">
      <t>コウギョウ</t>
    </rPh>
    <rPh sb="5" eb="9">
      <t>カブシキカイシャ</t>
    </rPh>
    <phoneticPr fontId="2"/>
  </si>
  <si>
    <t>1370001044850</t>
  </si>
  <si>
    <t>仙台市宮城野区福室字御蔵前三番３５－２１</t>
    <rPh sb="0" eb="3">
      <t>センダイシ</t>
    </rPh>
    <rPh sb="3" eb="7">
      <t>ミヤギノク</t>
    </rPh>
    <rPh sb="7" eb="9">
      <t>フクシツ</t>
    </rPh>
    <rPh sb="9" eb="10">
      <t>アザ</t>
    </rPh>
    <rPh sb="10" eb="11">
      <t>ゴ</t>
    </rPh>
    <rPh sb="11" eb="12">
      <t>クラ</t>
    </rPh>
    <rPh sb="12" eb="13">
      <t>マエ</t>
    </rPh>
    <rPh sb="13" eb="15">
      <t>サンバン</t>
    </rPh>
    <phoneticPr fontId="4"/>
  </si>
  <si>
    <t>株式会社　ZAZA</t>
    <rPh sb="0" eb="4">
      <t>カブシキカイシャ</t>
    </rPh>
    <phoneticPr fontId="2"/>
  </si>
  <si>
    <t>5370001043221</t>
  </si>
  <si>
    <t>仙台市青葉区中央４－８－１４</t>
    <rPh sb="0" eb="3">
      <t>センダイシ</t>
    </rPh>
    <rPh sb="3" eb="6">
      <t>アオバク</t>
    </rPh>
    <rPh sb="6" eb="8">
      <t>チュウオウ</t>
    </rPh>
    <phoneticPr fontId="4"/>
  </si>
  <si>
    <t>学校法人　七郷学園</t>
    <rPh sb="0" eb="2">
      <t>ガッコウ</t>
    </rPh>
    <rPh sb="2" eb="4">
      <t>ホウジン</t>
    </rPh>
    <rPh sb="5" eb="7">
      <t>シチゴウ</t>
    </rPh>
    <rPh sb="7" eb="9">
      <t>ガクエン</t>
    </rPh>
    <phoneticPr fontId="2"/>
  </si>
  <si>
    <t>2370005001376</t>
  </si>
  <si>
    <t>仙台市若林区荒井町３－１５－９</t>
    <rPh sb="0" eb="3">
      <t>センダイシ</t>
    </rPh>
    <rPh sb="3" eb="6">
      <t>ワカバヤシク</t>
    </rPh>
    <rPh sb="6" eb="8">
      <t>アライ</t>
    </rPh>
    <rPh sb="8" eb="9">
      <t>マチ</t>
    </rPh>
    <phoneticPr fontId="4"/>
  </si>
  <si>
    <t>近藤歯科医院</t>
    <rPh sb="0" eb="2">
      <t>コンドウ</t>
    </rPh>
    <rPh sb="2" eb="4">
      <t>シカ</t>
    </rPh>
    <rPh sb="4" eb="6">
      <t>イイン</t>
    </rPh>
    <phoneticPr fontId="2"/>
  </si>
  <si>
    <t>栗原市築館伊豆１－３－２０</t>
    <rPh sb="0" eb="3">
      <t>クリハラシ</t>
    </rPh>
    <rPh sb="3" eb="5">
      <t>ツキダテ</t>
    </rPh>
    <rPh sb="5" eb="7">
      <t>イズ</t>
    </rPh>
    <phoneticPr fontId="4"/>
  </si>
  <si>
    <t>有限会社　ダイ</t>
    <rPh sb="0" eb="4">
      <t>ユウゲンガイシャ</t>
    </rPh>
    <phoneticPr fontId="2"/>
  </si>
  <si>
    <t>9370302001460</t>
  </si>
  <si>
    <t>石巻市中里６－７－１１</t>
    <rPh sb="0" eb="3">
      <t>イシノマキシ</t>
    </rPh>
    <rPh sb="3" eb="5">
      <t>ナカサト</t>
    </rPh>
    <phoneticPr fontId="4"/>
  </si>
  <si>
    <t>有限会社　ユニオン・ビーシーエー</t>
    <rPh sb="0" eb="4">
      <t>ユウゲンガイシャ</t>
    </rPh>
    <phoneticPr fontId="2"/>
  </si>
  <si>
    <t>8370302002526</t>
  </si>
  <si>
    <t>東松島市高松字西風１３７－１３</t>
    <rPh sb="0" eb="1">
      <t>ヒガシ</t>
    </rPh>
    <rPh sb="3" eb="4">
      <t>シ</t>
    </rPh>
    <rPh sb="4" eb="6">
      <t>タカマツ</t>
    </rPh>
    <rPh sb="6" eb="7">
      <t>アザ</t>
    </rPh>
    <rPh sb="7" eb="9">
      <t>ニシカゼ</t>
    </rPh>
    <phoneticPr fontId="4"/>
  </si>
  <si>
    <t>株式会社　アイセイオート</t>
    <rPh sb="0" eb="2">
      <t>カブシキ</t>
    </rPh>
    <rPh sb="2" eb="4">
      <t>カイシャ</t>
    </rPh>
    <phoneticPr fontId="2"/>
  </si>
  <si>
    <t>7370301002478</t>
  </si>
  <si>
    <t>石巻市鹿又字町裏１００－１</t>
    <rPh sb="0" eb="3">
      <t>イシノマキシ</t>
    </rPh>
    <rPh sb="3" eb="5">
      <t>カノマタ</t>
    </rPh>
    <rPh sb="5" eb="6">
      <t>アザ</t>
    </rPh>
    <rPh sb="6" eb="7">
      <t>マチ</t>
    </rPh>
    <rPh sb="7" eb="8">
      <t>ウラ</t>
    </rPh>
    <phoneticPr fontId="4"/>
  </si>
  <si>
    <t>株式会社　SOIL</t>
    <rPh sb="0" eb="4">
      <t>カブシキカイシャ</t>
    </rPh>
    <phoneticPr fontId="2"/>
  </si>
  <si>
    <t>8370001042237</t>
  </si>
  <si>
    <t>仙台市宮城野区岩切字昭和西５２－１</t>
    <rPh sb="0" eb="3">
      <t>センダイシ</t>
    </rPh>
    <rPh sb="3" eb="7">
      <t>ミヤギノク</t>
    </rPh>
    <rPh sb="7" eb="9">
      <t>イワキリ</t>
    </rPh>
    <rPh sb="9" eb="10">
      <t>アザ</t>
    </rPh>
    <rPh sb="10" eb="12">
      <t>ショウワ</t>
    </rPh>
    <rPh sb="12" eb="13">
      <t>ニシ</t>
    </rPh>
    <phoneticPr fontId="4"/>
  </si>
  <si>
    <t>有限会社　フミ</t>
    <rPh sb="0" eb="4">
      <t>ユウゲンガイシャ</t>
    </rPh>
    <phoneticPr fontId="2"/>
  </si>
  <si>
    <t>1370302001996</t>
  </si>
  <si>
    <t>ブランチ仙台歯科</t>
    <rPh sb="4" eb="6">
      <t>センダイ</t>
    </rPh>
    <rPh sb="6" eb="8">
      <t>シカ</t>
    </rPh>
    <phoneticPr fontId="2"/>
  </si>
  <si>
    <t>仙台市青葉区桜ヶ丘７－４０－１　BRANCH仙台２F</t>
    <rPh sb="0" eb="3">
      <t>センダイシ</t>
    </rPh>
    <rPh sb="3" eb="6">
      <t>アオバク</t>
    </rPh>
    <rPh sb="6" eb="9">
      <t>サクラガオカ</t>
    </rPh>
    <rPh sb="22" eb="24">
      <t>センダイ</t>
    </rPh>
    <phoneticPr fontId="4"/>
  </si>
  <si>
    <t>株式会社　翼興業</t>
    <rPh sb="0" eb="4">
      <t>カブシキカイシャ</t>
    </rPh>
    <rPh sb="5" eb="6">
      <t>ツバサ</t>
    </rPh>
    <rPh sb="6" eb="8">
      <t>コウギョウ</t>
    </rPh>
    <phoneticPr fontId="2"/>
  </si>
  <si>
    <t>6370001016481</t>
  </si>
  <si>
    <t>黒川郡大和町宮床字八坊原２９</t>
    <rPh sb="0" eb="2">
      <t>クロカワ</t>
    </rPh>
    <rPh sb="2" eb="3">
      <t>グン</t>
    </rPh>
    <rPh sb="3" eb="6">
      <t>タイワチョウ</t>
    </rPh>
    <rPh sb="6" eb="7">
      <t>ミヤ</t>
    </rPh>
    <rPh sb="7" eb="8">
      <t>ユカ</t>
    </rPh>
    <rPh sb="8" eb="9">
      <t>アザ</t>
    </rPh>
    <rPh sb="9" eb="10">
      <t>ハチ</t>
    </rPh>
    <rPh sb="10" eb="11">
      <t>ボウ</t>
    </rPh>
    <rPh sb="11" eb="12">
      <t>ハラ</t>
    </rPh>
    <phoneticPr fontId="4"/>
  </si>
  <si>
    <t>株式会社　新大忠リゾート</t>
    <rPh sb="0" eb="4">
      <t>カブシキカイシャ</t>
    </rPh>
    <rPh sb="5" eb="6">
      <t>シン</t>
    </rPh>
    <rPh sb="6" eb="7">
      <t>オオ</t>
    </rPh>
    <rPh sb="7" eb="8">
      <t>チュウ</t>
    </rPh>
    <phoneticPr fontId="2"/>
  </si>
  <si>
    <t>8370101001778</t>
  </si>
  <si>
    <t>刈田郡蔵王町遠刈田温泉旭町１</t>
    <rPh sb="0" eb="2">
      <t>カリタ</t>
    </rPh>
    <rPh sb="2" eb="3">
      <t>グン</t>
    </rPh>
    <rPh sb="3" eb="5">
      <t>ザオウ</t>
    </rPh>
    <rPh sb="5" eb="6">
      <t>マチ</t>
    </rPh>
    <rPh sb="6" eb="9">
      <t>トオガッタ</t>
    </rPh>
    <rPh sb="9" eb="11">
      <t>オンセン</t>
    </rPh>
    <rPh sb="11" eb="12">
      <t>アサヒ</t>
    </rPh>
    <rPh sb="12" eb="13">
      <t>マチ</t>
    </rPh>
    <phoneticPr fontId="4"/>
  </si>
  <si>
    <t>セブンイレブン仙台柳生６丁目店</t>
    <rPh sb="7" eb="9">
      <t>センダイ</t>
    </rPh>
    <rPh sb="9" eb="11">
      <t>ヤナギュウ</t>
    </rPh>
    <rPh sb="12" eb="14">
      <t>チョウメ</t>
    </rPh>
    <rPh sb="14" eb="15">
      <t>テン</t>
    </rPh>
    <phoneticPr fontId="2"/>
  </si>
  <si>
    <t>仙台市太白区柳生６－１－８</t>
    <rPh sb="0" eb="3">
      <t>センダイシ</t>
    </rPh>
    <rPh sb="3" eb="6">
      <t>タイハクク</t>
    </rPh>
    <rPh sb="6" eb="8">
      <t>ヤナギュウ</t>
    </rPh>
    <phoneticPr fontId="4"/>
  </si>
  <si>
    <t>株式会社　トゥーテック</t>
    <rPh sb="0" eb="4">
      <t>カブシキカイシャ</t>
    </rPh>
    <phoneticPr fontId="2"/>
  </si>
  <si>
    <t>3370601000607</t>
  </si>
  <si>
    <t>宮城郡松島町手樽字脇沢１８－８</t>
    <rPh sb="0" eb="3">
      <t>ミヤギグン</t>
    </rPh>
    <rPh sb="3" eb="5">
      <t>マツシマ</t>
    </rPh>
    <rPh sb="5" eb="6">
      <t>マチ</t>
    </rPh>
    <rPh sb="6" eb="8">
      <t>テタル</t>
    </rPh>
    <rPh sb="8" eb="9">
      <t>アザ</t>
    </rPh>
    <rPh sb="9" eb="11">
      <t>ワキザワ</t>
    </rPh>
    <phoneticPr fontId="4"/>
  </si>
  <si>
    <t>株式会社　シーエーコンサルタント</t>
    <rPh sb="0" eb="4">
      <t>カブシキカイシャ</t>
    </rPh>
    <phoneticPr fontId="2"/>
  </si>
  <si>
    <t>多賀城市宮内１－７－６</t>
    <rPh sb="0" eb="3">
      <t>タガジョウ</t>
    </rPh>
    <rPh sb="3" eb="4">
      <t>シ</t>
    </rPh>
    <rPh sb="4" eb="6">
      <t>ミヤウチ</t>
    </rPh>
    <phoneticPr fontId="4"/>
  </si>
  <si>
    <t>株式会社　エーティー建機</t>
    <rPh sb="0" eb="4">
      <t>カブシキカイシャ</t>
    </rPh>
    <rPh sb="10" eb="12">
      <t>ケンキ</t>
    </rPh>
    <phoneticPr fontId="2"/>
  </si>
  <si>
    <t>8370001043846</t>
  </si>
  <si>
    <t>仙台市若林区卸町東５－７－２２</t>
    <rPh sb="0" eb="3">
      <t>センダイシ</t>
    </rPh>
    <rPh sb="3" eb="6">
      <t>ワカバヤシク</t>
    </rPh>
    <rPh sb="6" eb="8">
      <t>オロシマチ</t>
    </rPh>
    <rPh sb="8" eb="9">
      <t>ヒガシ</t>
    </rPh>
    <phoneticPr fontId="4"/>
  </si>
  <si>
    <t>一般社団法人　日本福祉支援協会（すまいるライフ旭ヶ丘）</t>
    <rPh sb="0" eb="2">
      <t>イッパン</t>
    </rPh>
    <rPh sb="2" eb="4">
      <t>シャダン</t>
    </rPh>
    <rPh sb="4" eb="6">
      <t>ホウジン</t>
    </rPh>
    <rPh sb="7" eb="9">
      <t>ニホン</t>
    </rPh>
    <rPh sb="9" eb="11">
      <t>フクシ</t>
    </rPh>
    <rPh sb="11" eb="13">
      <t>シエン</t>
    </rPh>
    <rPh sb="13" eb="15">
      <t>キョウカイ</t>
    </rPh>
    <rPh sb="23" eb="26">
      <t>アサヒガオカ</t>
    </rPh>
    <phoneticPr fontId="4"/>
  </si>
  <si>
    <t>2370005003100</t>
  </si>
  <si>
    <t>仙台市青葉区旭ヶ丘１－２９－２アバンザ鵬図１０１</t>
    <rPh sb="0" eb="3">
      <t>センダイシ</t>
    </rPh>
    <rPh sb="3" eb="6">
      <t>アオバク</t>
    </rPh>
    <rPh sb="6" eb="9">
      <t>アサヒガオカ</t>
    </rPh>
    <rPh sb="19" eb="20">
      <t>ホウ</t>
    </rPh>
    <rPh sb="20" eb="21">
      <t>ズ</t>
    </rPh>
    <phoneticPr fontId="4"/>
  </si>
  <si>
    <t>一般社団法人　日本福祉支援協会（すまいるライフ南仙台）</t>
    <rPh sb="0" eb="2">
      <t>イッパン</t>
    </rPh>
    <rPh sb="2" eb="4">
      <t>シャダン</t>
    </rPh>
    <rPh sb="4" eb="6">
      <t>ホウジン</t>
    </rPh>
    <rPh sb="7" eb="9">
      <t>ニホン</t>
    </rPh>
    <rPh sb="9" eb="11">
      <t>フクシ</t>
    </rPh>
    <rPh sb="11" eb="13">
      <t>シエン</t>
    </rPh>
    <rPh sb="13" eb="15">
      <t>キョウカイ</t>
    </rPh>
    <rPh sb="23" eb="24">
      <t>ミナミ</t>
    </rPh>
    <rPh sb="24" eb="26">
      <t>センダイ</t>
    </rPh>
    <phoneticPr fontId="4"/>
  </si>
  <si>
    <t>株式会社　リクレイム</t>
    <rPh sb="0" eb="4">
      <t>カブシキガイシャ</t>
    </rPh>
    <phoneticPr fontId="2"/>
  </si>
  <si>
    <t>7370001001284</t>
  </si>
  <si>
    <t>仙台市泉区上谷刈丸太３</t>
    <rPh sb="0" eb="3">
      <t>センダイシ</t>
    </rPh>
    <rPh sb="3" eb="5">
      <t>イズミク</t>
    </rPh>
    <rPh sb="5" eb="6">
      <t>カミ</t>
    </rPh>
    <rPh sb="6" eb="7">
      <t>タニ</t>
    </rPh>
    <rPh sb="7" eb="8">
      <t>カリ</t>
    </rPh>
    <rPh sb="8" eb="10">
      <t>マルタ</t>
    </rPh>
    <phoneticPr fontId="4"/>
  </si>
  <si>
    <t>社会福祉法人　みずきの郷</t>
    <rPh sb="0" eb="6">
      <t>シャカイフクシホウジン</t>
    </rPh>
    <rPh sb="11" eb="12">
      <t>サト</t>
    </rPh>
    <phoneticPr fontId="4"/>
  </si>
  <si>
    <t>6370005001496</t>
  </si>
  <si>
    <t>仙台市青葉区上愛子字道上５９－４</t>
    <rPh sb="0" eb="3">
      <t>センダイシ</t>
    </rPh>
    <rPh sb="3" eb="6">
      <t>アオバク</t>
    </rPh>
    <rPh sb="6" eb="7">
      <t>ウエ</t>
    </rPh>
    <rPh sb="7" eb="9">
      <t>アヤシ</t>
    </rPh>
    <rPh sb="9" eb="10">
      <t>アザ</t>
    </rPh>
    <rPh sb="10" eb="11">
      <t>ミチ</t>
    </rPh>
    <rPh sb="11" eb="12">
      <t>ウエ</t>
    </rPh>
    <phoneticPr fontId="4"/>
  </si>
  <si>
    <t>（有）加藤四郎商店</t>
  </si>
  <si>
    <t>3410002001092</t>
  </si>
  <si>
    <t xml:space="preserve">秋田県秋田市川尻町字大川反２３３番地５２ </t>
  </si>
  <si>
    <t>こまちデンタルクリニック</t>
  </si>
  <si>
    <t>秋田県湯沢市三梨町字烏帽子橋７１‐２</t>
  </si>
  <si>
    <t>（株）大清水</t>
  </si>
  <si>
    <t>9410001002929</t>
  </si>
  <si>
    <t xml:space="preserve">秋田市金足大清水字大清水台１５９番地 </t>
  </si>
  <si>
    <t>打川自動車　株式会社</t>
  </si>
  <si>
    <t>9410001008793</t>
  </si>
  <si>
    <t xml:space="preserve">秋田県横手市駅前町７番３０号 </t>
  </si>
  <si>
    <t>有限会社　珍田建設</t>
  </si>
  <si>
    <t>6410002013911</t>
  </si>
  <si>
    <t xml:space="preserve">秋田県横手市増田町増田字縫殿１３８番地３ </t>
  </si>
  <si>
    <t>株式会社菅英佃煮本舗</t>
  </si>
  <si>
    <t>8410001003449</t>
  </si>
  <si>
    <t xml:space="preserve">秋田県潟上市昭和乱橋字古開１１９番地 </t>
  </si>
  <si>
    <t>天喜建設株式会社</t>
  </si>
  <si>
    <t>6410001004011</t>
  </si>
  <si>
    <t>秋田県男鹿市脇本脇本字大石館６９番地１</t>
  </si>
  <si>
    <t>株式会社　Ａｒｘ建設</t>
  </si>
  <si>
    <t>5410001012114</t>
  </si>
  <si>
    <t>秋田県湯沢市駒形町字東福寺大沢１番地</t>
  </si>
  <si>
    <t>赤平設備工業（有）</t>
  </si>
  <si>
    <t>9410002007613</t>
  </si>
  <si>
    <t>秋田県湯沢市酒蒔字中野１０２番地</t>
  </si>
  <si>
    <t>（有）エルアイズコーポレーション</t>
  </si>
  <si>
    <t>1410002011060</t>
  </si>
  <si>
    <t xml:space="preserve">秋田県山本郡八峰町峰浜水沢字三ツ森カッチキ台３番地１ </t>
  </si>
  <si>
    <t>株式会社　大翔運輸</t>
  </si>
  <si>
    <t>5410001007659</t>
  </si>
  <si>
    <t>秋田県能代市二ツ井町仁鮒字中台１２１番地３</t>
  </si>
  <si>
    <t>三浦ガレージ</t>
  </si>
  <si>
    <t>秋田県由利本荘市石脇字赤禿1-279</t>
    <rPh sb="0" eb="2">
      <t>アキタ</t>
    </rPh>
    <rPh sb="2" eb="3">
      <t>ケン</t>
    </rPh>
    <rPh sb="3" eb="8">
      <t>ユリホンジョウシ</t>
    </rPh>
    <rPh sb="8" eb="10">
      <t>イシワキ</t>
    </rPh>
    <rPh sb="10" eb="11">
      <t>アザ</t>
    </rPh>
    <rPh sb="11" eb="12">
      <t>アカ</t>
    </rPh>
    <rPh sb="12" eb="13">
      <t>ハゲ</t>
    </rPh>
    <phoneticPr fontId="4"/>
  </si>
  <si>
    <t>ユニオンガレージ</t>
  </si>
  <si>
    <t>秋田県秋田市飯島穀丁大谷地２１１‐１</t>
  </si>
  <si>
    <t>受動喫煙防止対策助成金</t>
  </si>
  <si>
    <t>(項)労働安全衛生対策費</t>
  </si>
  <si>
    <t>(目)受動喫煙防止対策助成金</t>
  </si>
  <si>
    <t>株式会社　Ｂａｓｅ　Ｌｉｎｅ</t>
  </si>
  <si>
    <t>4410001010325</t>
  </si>
  <si>
    <t xml:space="preserve">秋田県横手市婦気大堤字田久保下２０４番地１ </t>
  </si>
  <si>
    <t>働き方改革推進支援助成金（勤務間インターバル導入コース）</t>
  </si>
  <si>
    <t>有限会社森山建設</t>
  </si>
  <si>
    <t>4410002005919</t>
  </si>
  <si>
    <t xml:space="preserve">秋田県南秋田郡五城目町大川谷地中字原嶋５２番地の５   </t>
  </si>
  <si>
    <t>（株）三栄機械</t>
  </si>
  <si>
    <t>4410001004830</t>
  </si>
  <si>
    <t xml:space="preserve">秋田県由利本荘市川口字家妻１４６番地の３ </t>
  </si>
  <si>
    <t>（株）黒澤塗装工業</t>
  </si>
  <si>
    <t>2410001001045</t>
  </si>
  <si>
    <t>秋田県秋田市中通３丁目３番２１号</t>
  </si>
  <si>
    <t>能代運輸（株）</t>
  </si>
  <si>
    <t>6410001007187</t>
  </si>
  <si>
    <t xml:space="preserve">秋田県能代市河戸川字北西山１４４番地の２ </t>
  </si>
  <si>
    <t>医療法人　栄山会</t>
  </si>
  <si>
    <t>8410005000509</t>
  </si>
  <si>
    <t xml:space="preserve">秋田県秋田市山王２丁目１番４９号 </t>
  </si>
  <si>
    <t>働き方改革推進支援助成金（団体推進コース）</t>
  </si>
  <si>
    <t>由利本荘市商工会</t>
  </si>
  <si>
    <t>3410005002162</t>
  </si>
  <si>
    <t xml:space="preserve">秋田県由利本荘市瓦谷地１番地の４ </t>
  </si>
  <si>
    <t>医療法人ももデンタルクリニック</t>
    <rPh sb="0" eb="2">
      <t>イリョウ</t>
    </rPh>
    <rPh sb="2" eb="4">
      <t>ホウジン</t>
    </rPh>
    <phoneticPr fontId="4"/>
  </si>
  <si>
    <t>4410005003977</t>
  </si>
  <si>
    <t xml:space="preserve">秋田県能代市字藤山３４番地１ </t>
  </si>
  <si>
    <t>株式会社　ワンダフルライフ</t>
  </si>
  <si>
    <t>7410001009620</t>
  </si>
  <si>
    <t xml:space="preserve">秋田県能代市落合字落合８４番地３ </t>
  </si>
  <si>
    <t>医療法人社団　星和会</t>
  </si>
  <si>
    <t>7410005006275</t>
  </si>
  <si>
    <t xml:space="preserve">秋田県横手市田中町４番３４号 </t>
  </si>
  <si>
    <t>有限会社　アシスト實務工房</t>
  </si>
  <si>
    <t>4410002013731</t>
  </si>
  <si>
    <t>秋田県横手市十文字町腕越字上掵１０８番地１</t>
  </si>
  <si>
    <t>株式会社　あきた創生マネジメント</t>
  </si>
  <si>
    <t>3410001009467</t>
  </si>
  <si>
    <t>秋田県能代市二ツ井町切石字竜毛沢１７‐２</t>
  </si>
  <si>
    <t>Ｓａｌｏｎ　ドレ－ヴ</t>
  </si>
  <si>
    <t>秋田県能代市落合字落合８４－３</t>
  </si>
  <si>
    <t>（有）アダムス</t>
  </si>
  <si>
    <t>9410002000205</t>
  </si>
  <si>
    <t>秋田県秋田市上北手大戸字堀ノ内２６番地３</t>
  </si>
  <si>
    <t>北斗通信工業　株式会社</t>
  </si>
  <si>
    <t>6410001008061</t>
  </si>
  <si>
    <t xml:space="preserve">秋田県大仙市太田町中里字二十町２３９番地１ </t>
  </si>
  <si>
    <t xml:space="preserve">株式会社高橋建匠 </t>
  </si>
  <si>
    <t>7390001013600</t>
  </si>
  <si>
    <t xml:space="preserve">東根市神町西３丁目１番２０号 </t>
  </si>
  <si>
    <t>ながまち歯科医院</t>
    <rPh sb="4" eb="6">
      <t>シカ</t>
    </rPh>
    <rPh sb="6" eb="8">
      <t>イイン</t>
    </rPh>
    <phoneticPr fontId="4"/>
  </si>
  <si>
    <t>米沢市春日２-１３-１６</t>
    <rPh sb="0" eb="3">
      <t>ヨネザワシ</t>
    </rPh>
    <rPh sb="3" eb="5">
      <t>カスガ</t>
    </rPh>
    <phoneticPr fontId="4"/>
  </si>
  <si>
    <t>有限会社鈴木自動車板金工作所</t>
  </si>
  <si>
    <t>4390002012991</t>
  </si>
  <si>
    <t xml:space="preserve">米沢市中田町５５７番地 </t>
  </si>
  <si>
    <t xml:space="preserve">株式会社フォレストファーマシー </t>
  </si>
  <si>
    <t>5390001012760</t>
  </si>
  <si>
    <t xml:space="preserve">南陽市島貫５９９番地の７ </t>
  </si>
  <si>
    <t xml:space="preserve">エムタック有限会社 </t>
  </si>
  <si>
    <t>9390002011997</t>
  </si>
  <si>
    <t xml:space="preserve">北村山郡大石田町大字鷹巣字下北原３４３番地の３ </t>
  </si>
  <si>
    <t xml:space="preserve">有限会社手塚建材 </t>
  </si>
  <si>
    <t>4390002012042</t>
  </si>
  <si>
    <t xml:space="preserve">尾花沢市上町５丁目４番４８号 </t>
  </si>
  <si>
    <t xml:space="preserve">寒河江仮設工業株式会社 </t>
  </si>
  <si>
    <t>3390001014214</t>
  </si>
  <si>
    <t>寒河江市中央工業団地１８１番地９</t>
    <rPh sb="4" eb="6">
      <t>チュウオウ</t>
    </rPh>
    <rPh sb="6" eb="8">
      <t>コウギョウ</t>
    </rPh>
    <rPh sb="8" eb="10">
      <t>ダンチ</t>
    </rPh>
    <rPh sb="13" eb="15">
      <t>バンチ</t>
    </rPh>
    <phoneticPr fontId="4"/>
  </si>
  <si>
    <t xml:space="preserve">医療法人加藤歯科医院 </t>
  </si>
  <si>
    <t>8390005005948</t>
  </si>
  <si>
    <t xml:space="preserve">東根市神町南２丁目２番５０号 </t>
  </si>
  <si>
    <t>神部歯科医院</t>
    <rPh sb="0" eb="2">
      <t>ジンベ</t>
    </rPh>
    <rPh sb="2" eb="4">
      <t>シカ</t>
    </rPh>
    <rPh sb="4" eb="6">
      <t>イイン</t>
    </rPh>
    <phoneticPr fontId="4"/>
  </si>
  <si>
    <t>北村山郡大石田町大字大石田丁６５-２</t>
    <rPh sb="0" eb="1">
      <t>キタ</t>
    </rPh>
    <rPh sb="1" eb="3">
      <t>ムラヤマ</t>
    </rPh>
    <rPh sb="3" eb="4">
      <t>グン</t>
    </rPh>
    <rPh sb="10" eb="13">
      <t>オオイシダ</t>
    </rPh>
    <rPh sb="13" eb="14">
      <t>チョウ</t>
    </rPh>
    <phoneticPr fontId="4"/>
  </si>
  <si>
    <t xml:space="preserve">株式会社藤丸 </t>
  </si>
  <si>
    <t>2390001009058</t>
  </si>
  <si>
    <t xml:space="preserve">最上郡戸沢村大字角川２４４番地２ </t>
  </si>
  <si>
    <t xml:space="preserve">西川町総合開発株式会社 </t>
  </si>
  <si>
    <t>6390001012116</t>
  </si>
  <si>
    <t xml:space="preserve">西村山郡西川町大字水沢２３０４番地 </t>
  </si>
  <si>
    <t xml:space="preserve">株式会社ＮＫパッケージ </t>
  </si>
  <si>
    <t>4390001014931</t>
  </si>
  <si>
    <t xml:space="preserve">山形市大字十文字１８８０番地３ </t>
  </si>
  <si>
    <t xml:space="preserve">株式会社菊地建設 </t>
  </si>
  <si>
    <t>1390001004340</t>
  </si>
  <si>
    <t xml:space="preserve">天童市北久野本２丁目７番３９号 </t>
  </si>
  <si>
    <t xml:space="preserve">株式会社菊池技建 </t>
  </si>
  <si>
    <t>4390001002399</t>
  </si>
  <si>
    <t xml:space="preserve">山形市あかねケ丘１丁目１１番２４号 </t>
  </si>
  <si>
    <t xml:space="preserve">株式会社奥山建設工業所 </t>
  </si>
  <si>
    <t>1390001009182</t>
  </si>
  <si>
    <t xml:space="preserve">尾花沢市北町２丁目６番３４号 </t>
  </si>
  <si>
    <t xml:space="preserve">株式会社大達 </t>
  </si>
  <si>
    <t>2390001009561</t>
  </si>
  <si>
    <t xml:space="preserve">山形市桧町１丁目４番１３号 </t>
  </si>
  <si>
    <t xml:space="preserve">有限会社小内鉄工所 </t>
  </si>
  <si>
    <t>3390002011838</t>
  </si>
  <si>
    <t xml:space="preserve">尾花沢市大字延沢１０９５番地 </t>
  </si>
  <si>
    <t xml:space="preserve">有限会社菅藤組 </t>
  </si>
  <si>
    <t>7390002011826</t>
  </si>
  <si>
    <t xml:space="preserve">尾花沢市大字尾花沢３３１７番地の２ </t>
  </si>
  <si>
    <t xml:space="preserve">有限会社三協土木 </t>
  </si>
  <si>
    <t>4390002015623</t>
  </si>
  <si>
    <t>寒河江市大字島４９４番地の１</t>
  </si>
  <si>
    <t xml:space="preserve">有限会社柴崎建設 </t>
  </si>
  <si>
    <t>1390002011922</t>
  </si>
  <si>
    <t xml:space="preserve">尾花沢市新町４丁目１番１１号 </t>
  </si>
  <si>
    <t xml:space="preserve">株式会社東だんご本舗 </t>
  </si>
  <si>
    <t>5390001009328</t>
  </si>
  <si>
    <t xml:space="preserve">東根市温泉町２丁目５番６号 </t>
  </si>
  <si>
    <t xml:space="preserve">株式会社エヌティエス </t>
  </si>
  <si>
    <t>6390001010508</t>
  </si>
  <si>
    <t xml:space="preserve">米沢市中央７丁目４番１７号 </t>
  </si>
  <si>
    <t xml:space="preserve">株式会社東門 </t>
  </si>
  <si>
    <t>7390001012346</t>
  </si>
  <si>
    <t xml:space="preserve">寒河江市大字日田字五反７６番地の１   </t>
  </si>
  <si>
    <t xml:space="preserve">医療法人奥山クリニック </t>
  </si>
  <si>
    <t>9390005005897</t>
  </si>
  <si>
    <t xml:space="preserve">村山市駅西１９番１５号 </t>
  </si>
  <si>
    <t xml:space="preserve">株式会社阿部林業   </t>
  </si>
  <si>
    <t>4390001011689</t>
  </si>
  <si>
    <t xml:space="preserve">寒河江市大字八鍬５３６番地の１ </t>
  </si>
  <si>
    <t xml:space="preserve">株式会社大山機械 </t>
  </si>
  <si>
    <t>5390001007496</t>
  </si>
  <si>
    <t xml:space="preserve">鶴岡市白山字西野１６２番地 </t>
  </si>
  <si>
    <t>有限会社エムズ</t>
    <rPh sb="0" eb="4">
      <t>ユウゲンガイシャ</t>
    </rPh>
    <phoneticPr fontId="4"/>
  </si>
  <si>
    <t>8390002003681</t>
  </si>
  <si>
    <t xml:space="preserve">山形市城西町５丁目３５番４３号 </t>
  </si>
  <si>
    <t xml:space="preserve">山洋商事有限会社 </t>
  </si>
  <si>
    <t>3390002001062</t>
  </si>
  <si>
    <t>山形市流通センター１丁目１１番地の３</t>
  </si>
  <si>
    <t xml:space="preserve">株式会社庄内クリエート工業 </t>
  </si>
  <si>
    <t>3390001007382</t>
  </si>
  <si>
    <t>鶴岡市下清水字内田元７２番地の４０</t>
  </si>
  <si>
    <t xml:space="preserve">鍋屋商事株式会社 </t>
  </si>
  <si>
    <t>7390001002462</t>
  </si>
  <si>
    <t xml:space="preserve">東村山郡山辺町大字山辺３６２番地 </t>
  </si>
  <si>
    <t xml:space="preserve">フジケン株式会社 </t>
  </si>
  <si>
    <t>9390001011908</t>
  </si>
  <si>
    <t xml:space="preserve">寒河江市大字八鍬２７１番地の１ </t>
  </si>
  <si>
    <t xml:space="preserve">有限会社ユーミーズコン </t>
  </si>
  <si>
    <t>8390002002997</t>
  </si>
  <si>
    <t xml:space="preserve">山形市芳野２７番地 </t>
  </si>
  <si>
    <t xml:space="preserve">株式会社リンショウ </t>
  </si>
  <si>
    <t>3390001013604</t>
  </si>
  <si>
    <t>鶴岡市たらのき代字西野８３０番地</t>
  </si>
  <si>
    <t xml:space="preserve">飯野建築株式会社 </t>
  </si>
  <si>
    <t>1390001014091</t>
  </si>
  <si>
    <t xml:space="preserve">山形市高堂１丁目１１番５号 </t>
  </si>
  <si>
    <t>ふるかわ整形外科クリニック</t>
    <rPh sb="4" eb="6">
      <t>セイケイ</t>
    </rPh>
    <rPh sb="6" eb="8">
      <t>ゲカ</t>
    </rPh>
    <phoneticPr fontId="4"/>
  </si>
  <si>
    <t>山形市南四番地７-１８</t>
    <rPh sb="0" eb="3">
      <t>ヤマガタシ</t>
    </rPh>
    <rPh sb="3" eb="4">
      <t>ミナミ</t>
    </rPh>
    <rPh sb="4" eb="7">
      <t>ヨンバンチ</t>
    </rPh>
    <phoneticPr fontId="4"/>
  </si>
  <si>
    <t xml:space="preserve">寒河江市大字柴橋８４２番地 </t>
  </si>
  <si>
    <t xml:space="preserve">尾花沢市上町５丁目４番４８号   </t>
  </si>
  <si>
    <t>長岡歯科クリニック</t>
    <rPh sb="0" eb="2">
      <t>ナガオカ</t>
    </rPh>
    <rPh sb="2" eb="4">
      <t>シカ</t>
    </rPh>
    <phoneticPr fontId="4"/>
  </si>
  <si>
    <t>鶴岡市大宝寺字日本国３７８-３８</t>
    <rPh sb="0" eb="2">
      <t>ツルオカ</t>
    </rPh>
    <rPh sb="2" eb="3">
      <t>シ</t>
    </rPh>
    <rPh sb="3" eb="6">
      <t>ダイホウジ</t>
    </rPh>
    <rPh sb="6" eb="7">
      <t>アザ</t>
    </rPh>
    <rPh sb="7" eb="9">
      <t>ニホン</t>
    </rPh>
    <rPh sb="9" eb="10">
      <t>コク</t>
    </rPh>
    <phoneticPr fontId="4"/>
  </si>
  <si>
    <t>さと社会保険労務士会</t>
    <rPh sb="2" eb="4">
      <t>シャカイ</t>
    </rPh>
    <rPh sb="4" eb="6">
      <t>ホケン</t>
    </rPh>
    <rPh sb="6" eb="9">
      <t>ロウムシ</t>
    </rPh>
    <rPh sb="9" eb="10">
      <t>カイ</t>
    </rPh>
    <phoneticPr fontId="4"/>
  </si>
  <si>
    <t>山形市南栄町一丁目１-７２-８</t>
    <rPh sb="0" eb="3">
      <t>ヤマガタシ</t>
    </rPh>
    <rPh sb="3" eb="6">
      <t>ミナミサカエマチ</t>
    </rPh>
    <rPh sb="6" eb="9">
      <t>１チョウメ</t>
    </rPh>
    <phoneticPr fontId="4"/>
  </si>
  <si>
    <t xml:space="preserve">森建設工業株式会社 </t>
  </si>
  <si>
    <t>1390001008028</t>
  </si>
  <si>
    <t>鶴岡市上藤島字街道西３番地の１</t>
  </si>
  <si>
    <t xml:space="preserve">丸七建設株式会社 </t>
  </si>
  <si>
    <t>7390001004590</t>
  </si>
  <si>
    <t xml:space="preserve">天童市大字荒谷１９７３番地の１５７ </t>
  </si>
  <si>
    <t xml:space="preserve">有限会社カモダ </t>
  </si>
  <si>
    <t>2390002015575</t>
  </si>
  <si>
    <t xml:space="preserve">寒河江市本町３丁目７番１号 </t>
  </si>
  <si>
    <t xml:space="preserve">株式会社昌和商事 </t>
  </si>
  <si>
    <t>9390001000811</t>
  </si>
  <si>
    <t xml:space="preserve">山形市流通センター１丁目９番地の１ </t>
  </si>
  <si>
    <t>受動喫煙防止対策助成金</t>
    <rPh sb="0" eb="4">
      <t>ジュドウキツエン</t>
    </rPh>
    <rPh sb="4" eb="6">
      <t>ボウシ</t>
    </rPh>
    <rPh sb="6" eb="8">
      <t>タイサク</t>
    </rPh>
    <rPh sb="8" eb="11">
      <t>ジョセイキン</t>
    </rPh>
    <phoneticPr fontId="4"/>
  </si>
  <si>
    <t xml:space="preserve">山形クラッチ株式会社 </t>
  </si>
  <si>
    <t>5390001007967</t>
  </si>
  <si>
    <t xml:space="preserve">鶴岡市下山添字庄南４３番地 </t>
  </si>
  <si>
    <t xml:space="preserve">株式会社ハイテック </t>
  </si>
  <si>
    <t>7390001010655</t>
  </si>
  <si>
    <t xml:space="preserve">南陽市池黒１３０５番地の５ </t>
  </si>
  <si>
    <t>働き方改革推進支援助成金（職場意識改善特例コース）</t>
    <rPh sb="0" eb="1">
      <t>ハタラ</t>
    </rPh>
    <rPh sb="2" eb="3">
      <t>カタ</t>
    </rPh>
    <rPh sb="3" eb="5">
      <t>カイカク</t>
    </rPh>
    <rPh sb="5" eb="7">
      <t>スイシン</t>
    </rPh>
    <rPh sb="7" eb="9">
      <t>シエン</t>
    </rPh>
    <rPh sb="9" eb="12">
      <t>ジョセイキン</t>
    </rPh>
    <rPh sb="13" eb="15">
      <t>ショクバ</t>
    </rPh>
    <rPh sb="15" eb="17">
      <t>イシキ</t>
    </rPh>
    <rPh sb="17" eb="19">
      <t>カイゼン</t>
    </rPh>
    <rPh sb="19" eb="21">
      <t>トクレイ</t>
    </rPh>
    <phoneticPr fontId="4"/>
  </si>
  <si>
    <t>（一社）ワンハート・ユニティー</t>
    <rPh sb="1" eb="2">
      <t>イチ</t>
    </rPh>
    <rPh sb="2" eb="3">
      <t>シャ</t>
    </rPh>
    <phoneticPr fontId="4"/>
  </si>
  <si>
    <t>5380005012270</t>
  </si>
  <si>
    <t>福島県福島市三河南町1-20</t>
    <rPh sb="0" eb="3">
      <t>フクシマケン</t>
    </rPh>
    <rPh sb="3" eb="6">
      <t>フクシマシ</t>
    </rPh>
    <rPh sb="6" eb="8">
      <t>ミカワ</t>
    </rPh>
    <rPh sb="8" eb="9">
      <t>ミナミ</t>
    </rPh>
    <rPh sb="9" eb="10">
      <t>マチ</t>
    </rPh>
    <phoneticPr fontId="4"/>
  </si>
  <si>
    <t>㈱フジモリ工業</t>
    <rPh sb="5" eb="7">
      <t>コウギョウ</t>
    </rPh>
    <phoneticPr fontId="4"/>
  </si>
  <si>
    <t>9380001014837</t>
  </si>
  <si>
    <t>福島県いわき市四倉町細谷字大久保61</t>
    <rPh sb="0" eb="3">
      <t>フクシマケン</t>
    </rPh>
    <rPh sb="6" eb="7">
      <t>シ</t>
    </rPh>
    <rPh sb="7" eb="10">
      <t>ヨツクラマチ</t>
    </rPh>
    <rPh sb="10" eb="12">
      <t>ホソヤ</t>
    </rPh>
    <rPh sb="12" eb="13">
      <t>アザ</t>
    </rPh>
    <rPh sb="13" eb="16">
      <t>オオクボ</t>
    </rPh>
    <phoneticPr fontId="4"/>
  </si>
  <si>
    <t>夢成㈱</t>
    <rPh sb="0" eb="1">
      <t>ユメ</t>
    </rPh>
    <rPh sb="1" eb="2">
      <t>ナリ</t>
    </rPh>
    <phoneticPr fontId="4"/>
  </si>
  <si>
    <t>7380001014896</t>
  </si>
  <si>
    <t>福島県郡山市横塚2-1-6</t>
    <rPh sb="0" eb="3">
      <t>フクシマケン</t>
    </rPh>
    <rPh sb="3" eb="6">
      <t>コオリヤマシ</t>
    </rPh>
    <rPh sb="6" eb="8">
      <t>ヨコヅカ</t>
    </rPh>
    <phoneticPr fontId="4"/>
  </si>
  <si>
    <t>㈱KIDSLAND</t>
  </si>
  <si>
    <t>6380001025746</t>
  </si>
  <si>
    <t>福島市喜多方市豊川町高堂太字免田977-7</t>
    <rPh sb="0" eb="3">
      <t>フクシマシ</t>
    </rPh>
    <rPh sb="3" eb="7">
      <t>キタカタシ</t>
    </rPh>
    <rPh sb="7" eb="9">
      <t>トヨカワ</t>
    </rPh>
    <rPh sb="9" eb="10">
      <t>マチ</t>
    </rPh>
    <rPh sb="10" eb="11">
      <t>タカ</t>
    </rPh>
    <rPh sb="11" eb="12">
      <t>ドウ</t>
    </rPh>
    <rPh sb="12" eb="13">
      <t>フト</t>
    </rPh>
    <rPh sb="13" eb="14">
      <t>アザ</t>
    </rPh>
    <rPh sb="14" eb="15">
      <t>メン</t>
    </rPh>
    <rPh sb="15" eb="16">
      <t>タ</t>
    </rPh>
    <phoneticPr fontId="4"/>
  </si>
  <si>
    <t>草野建設㈱</t>
    <rPh sb="0" eb="2">
      <t>クサノ</t>
    </rPh>
    <rPh sb="2" eb="4">
      <t>ケンセツ</t>
    </rPh>
    <phoneticPr fontId="4"/>
  </si>
  <si>
    <t>6380001015821</t>
  </si>
  <si>
    <t>相馬氏程田字形部田26</t>
    <rPh sb="0" eb="3">
      <t>ソウマシ</t>
    </rPh>
    <rPh sb="3" eb="4">
      <t>ホド</t>
    </rPh>
    <rPh sb="4" eb="5">
      <t>タ</t>
    </rPh>
    <rPh sb="5" eb="6">
      <t>アザ</t>
    </rPh>
    <rPh sb="6" eb="7">
      <t>カタチ</t>
    </rPh>
    <rPh sb="7" eb="8">
      <t>ブ</t>
    </rPh>
    <rPh sb="8" eb="9">
      <t>タ</t>
    </rPh>
    <phoneticPr fontId="4"/>
  </si>
  <si>
    <t>㈱Cucina da.Matsumoto</t>
  </si>
  <si>
    <t>8380001009251</t>
  </si>
  <si>
    <t>福島県郡山市並木3-6-8</t>
    <rPh sb="0" eb="3">
      <t>フクシマケン</t>
    </rPh>
    <rPh sb="3" eb="6">
      <t>コオリヤマシ</t>
    </rPh>
    <rPh sb="6" eb="8">
      <t>ナミキ</t>
    </rPh>
    <phoneticPr fontId="4"/>
  </si>
  <si>
    <t>(有)ディスカウントショップ古泉</t>
    <rPh sb="0" eb="3">
      <t>ユウ</t>
    </rPh>
    <rPh sb="14" eb="16">
      <t>コイズミ</t>
    </rPh>
    <phoneticPr fontId="4"/>
  </si>
  <si>
    <t>5380002034020</t>
  </si>
  <si>
    <t>福島県耶麻郡猪苗代町大字中小松字五百苅39</t>
    <rPh sb="0" eb="3">
      <t>フクシマケン</t>
    </rPh>
    <rPh sb="3" eb="6">
      <t>ヤマグン</t>
    </rPh>
    <rPh sb="6" eb="10">
      <t>イナワシロマチ</t>
    </rPh>
    <rPh sb="10" eb="12">
      <t>オオアザ</t>
    </rPh>
    <rPh sb="12" eb="13">
      <t>ナカ</t>
    </rPh>
    <rPh sb="13" eb="15">
      <t>コマツ</t>
    </rPh>
    <rPh sb="15" eb="16">
      <t>アザ</t>
    </rPh>
    <rPh sb="16" eb="18">
      <t>ゴヒャク</t>
    </rPh>
    <rPh sb="18" eb="19">
      <t>ガイ</t>
    </rPh>
    <phoneticPr fontId="4"/>
  </si>
  <si>
    <t>山口薬品㈱</t>
    <rPh sb="0" eb="2">
      <t>ヤマグチ</t>
    </rPh>
    <rPh sb="2" eb="4">
      <t>ヤクヒン</t>
    </rPh>
    <phoneticPr fontId="4"/>
  </si>
  <si>
    <t>9380001006850</t>
  </si>
  <si>
    <t>福島県郡山市安積2-6-1</t>
    <rPh sb="0" eb="3">
      <t>フクシマケン</t>
    </rPh>
    <rPh sb="3" eb="6">
      <t>コオリヤマシ</t>
    </rPh>
    <rPh sb="6" eb="7">
      <t>アン</t>
    </rPh>
    <rPh sb="7" eb="8">
      <t>セキ</t>
    </rPh>
    <phoneticPr fontId="4"/>
  </si>
  <si>
    <t>㈱一休さん大黒堂</t>
    <rPh sb="1" eb="3">
      <t>イッキュウ</t>
    </rPh>
    <rPh sb="5" eb="7">
      <t>ダイコク</t>
    </rPh>
    <rPh sb="7" eb="8">
      <t>ドウ</t>
    </rPh>
    <phoneticPr fontId="4"/>
  </si>
  <si>
    <t>2380001017251</t>
  </si>
  <si>
    <t>福島県会津若松市東千石1-1-32</t>
    <rPh sb="0" eb="3">
      <t>フクシマケン</t>
    </rPh>
    <rPh sb="3" eb="8">
      <t>アイヅワカマツシ</t>
    </rPh>
    <rPh sb="8" eb="9">
      <t>ヒガシ</t>
    </rPh>
    <rPh sb="9" eb="11">
      <t>センゴク</t>
    </rPh>
    <phoneticPr fontId="4"/>
  </si>
  <si>
    <t>(有)ワシオ商会</t>
    <rPh sb="0" eb="3">
      <t>ユウ</t>
    </rPh>
    <rPh sb="6" eb="8">
      <t>ショウカイ</t>
    </rPh>
    <phoneticPr fontId="4"/>
  </si>
  <si>
    <t>5380002033534</t>
  </si>
  <si>
    <t>福島県会津若松市町北町上荒久田字宮下45</t>
    <rPh sb="0" eb="3">
      <t>フクシマケン</t>
    </rPh>
    <rPh sb="3" eb="8">
      <t>アイヅワカマツシ</t>
    </rPh>
    <rPh sb="8" eb="9">
      <t>マチ</t>
    </rPh>
    <rPh sb="9" eb="10">
      <t>キタ</t>
    </rPh>
    <rPh sb="10" eb="11">
      <t>マチ</t>
    </rPh>
    <rPh sb="11" eb="12">
      <t>カミ</t>
    </rPh>
    <rPh sb="12" eb="13">
      <t>アラ</t>
    </rPh>
    <rPh sb="13" eb="15">
      <t>ヒサダ</t>
    </rPh>
    <rPh sb="15" eb="16">
      <t>アザ</t>
    </rPh>
    <rPh sb="16" eb="18">
      <t>ミヤシタ</t>
    </rPh>
    <phoneticPr fontId="4"/>
  </si>
  <si>
    <t>㈱Next</t>
  </si>
  <si>
    <t>3380001022052</t>
  </si>
  <si>
    <t>福島県いわき市小名浜相子島字石田43-1</t>
    <rPh sb="0" eb="3">
      <t>フクシマケン</t>
    </rPh>
    <rPh sb="6" eb="7">
      <t>シ</t>
    </rPh>
    <rPh sb="7" eb="10">
      <t>オナハマ</t>
    </rPh>
    <rPh sb="10" eb="11">
      <t>アイ</t>
    </rPh>
    <rPh sb="11" eb="12">
      <t>コ</t>
    </rPh>
    <rPh sb="12" eb="13">
      <t>シマ</t>
    </rPh>
    <rPh sb="13" eb="14">
      <t>アザ</t>
    </rPh>
    <rPh sb="14" eb="16">
      <t>イシダ</t>
    </rPh>
    <phoneticPr fontId="4"/>
  </si>
  <si>
    <t>ｍeｎｋoi㈱</t>
  </si>
  <si>
    <t>9380001025660</t>
  </si>
  <si>
    <t>福島県喜多方市押切1丁目118</t>
    <rPh sb="0" eb="3">
      <t>フクシマケン</t>
    </rPh>
    <rPh sb="3" eb="7">
      <t>キタカタシ</t>
    </rPh>
    <rPh sb="7" eb="9">
      <t>オシキリ</t>
    </rPh>
    <rPh sb="10" eb="12">
      <t>チョウメ</t>
    </rPh>
    <phoneticPr fontId="4"/>
  </si>
  <si>
    <t>ファーリア社会保険労務士事務所</t>
    <rPh sb="5" eb="7">
      <t>シャカイ</t>
    </rPh>
    <rPh sb="7" eb="9">
      <t>ホケン</t>
    </rPh>
    <rPh sb="9" eb="12">
      <t>ロウムシ</t>
    </rPh>
    <rPh sb="12" eb="14">
      <t>ジム</t>
    </rPh>
    <rPh sb="14" eb="15">
      <t>ショ</t>
    </rPh>
    <phoneticPr fontId="4"/>
  </si>
  <si>
    <t>福島県福島市三河南町1-20</t>
    <rPh sb="0" eb="3">
      <t>フクシマケン</t>
    </rPh>
    <rPh sb="3" eb="5">
      <t>フクシマ</t>
    </rPh>
    <rPh sb="5" eb="6">
      <t>シ</t>
    </rPh>
    <rPh sb="6" eb="8">
      <t>ミカワ</t>
    </rPh>
    <rPh sb="8" eb="9">
      <t>ミナミ</t>
    </rPh>
    <rPh sb="9" eb="10">
      <t>マチ</t>
    </rPh>
    <phoneticPr fontId="4"/>
  </si>
  <si>
    <t>㈱DIMENSION</t>
  </si>
  <si>
    <t>4380001027843</t>
  </si>
  <si>
    <t>福島県郡山市富田町字権現林11</t>
    <rPh sb="0" eb="3">
      <t>フクシマケン</t>
    </rPh>
    <rPh sb="3" eb="5">
      <t>コオリヤマ</t>
    </rPh>
    <rPh sb="5" eb="6">
      <t>シ</t>
    </rPh>
    <rPh sb="6" eb="8">
      <t>トミタ</t>
    </rPh>
    <rPh sb="8" eb="9">
      <t>マチ</t>
    </rPh>
    <rPh sb="9" eb="10">
      <t>アザ</t>
    </rPh>
    <rPh sb="10" eb="12">
      <t>ゴンゲン</t>
    </rPh>
    <rPh sb="12" eb="13">
      <t>ハヤシ</t>
    </rPh>
    <phoneticPr fontId="4"/>
  </si>
  <si>
    <t>東陽電気工事㈱</t>
    <rPh sb="0" eb="2">
      <t>トウヨウ</t>
    </rPh>
    <rPh sb="2" eb="4">
      <t>デンキ</t>
    </rPh>
    <rPh sb="4" eb="6">
      <t>コウジ</t>
    </rPh>
    <phoneticPr fontId="4"/>
  </si>
  <si>
    <t>7380001010342</t>
  </si>
  <si>
    <t>福島県西白河郡西郷村字道南西85</t>
    <rPh sb="0" eb="3">
      <t>フクシマケン</t>
    </rPh>
    <rPh sb="3" eb="7">
      <t>ニシシラカワグン</t>
    </rPh>
    <rPh sb="7" eb="10">
      <t>ニシゴウムラ</t>
    </rPh>
    <rPh sb="10" eb="11">
      <t>アザ</t>
    </rPh>
    <rPh sb="11" eb="12">
      <t>ミチ</t>
    </rPh>
    <rPh sb="12" eb="14">
      <t>ナンセイ</t>
    </rPh>
    <phoneticPr fontId="4"/>
  </si>
  <si>
    <t>南相馬ねぎ出荷組合㈱</t>
    <rPh sb="0" eb="3">
      <t>ミナミソウマ</t>
    </rPh>
    <rPh sb="5" eb="7">
      <t>シュッカ</t>
    </rPh>
    <rPh sb="7" eb="9">
      <t>クミアイ</t>
    </rPh>
    <phoneticPr fontId="4"/>
  </si>
  <si>
    <t>2380001029569</t>
  </si>
  <si>
    <t>福島県南相馬市原町区北町556-2</t>
    <rPh sb="0" eb="3">
      <t>フクシマケン</t>
    </rPh>
    <rPh sb="3" eb="7">
      <t>ミナミソウマシ</t>
    </rPh>
    <rPh sb="7" eb="10">
      <t>ハラマチク</t>
    </rPh>
    <rPh sb="10" eb="11">
      <t>キタ</t>
    </rPh>
    <rPh sb="11" eb="12">
      <t>マチ</t>
    </rPh>
    <phoneticPr fontId="4"/>
  </si>
  <si>
    <t>植木歯科医院</t>
    <rPh sb="0" eb="2">
      <t>ウエキ</t>
    </rPh>
    <rPh sb="2" eb="4">
      <t>シカ</t>
    </rPh>
    <rPh sb="4" eb="6">
      <t>イイン</t>
    </rPh>
    <phoneticPr fontId="4"/>
  </si>
  <si>
    <t>福島県福島市松川町字南諏訪原78-2</t>
    <rPh sb="0" eb="3">
      <t>フクシマケン</t>
    </rPh>
    <rPh sb="3" eb="6">
      <t>フクシマシ</t>
    </rPh>
    <rPh sb="6" eb="9">
      <t>マツカワマチ</t>
    </rPh>
    <rPh sb="9" eb="10">
      <t>アザ</t>
    </rPh>
    <rPh sb="10" eb="11">
      <t>ミナミ</t>
    </rPh>
    <rPh sb="11" eb="14">
      <t>スワハラ</t>
    </rPh>
    <phoneticPr fontId="4"/>
  </si>
  <si>
    <t>㈱Ｇ－Ｈeaｄ　quarter</t>
  </si>
  <si>
    <t>7380001026009</t>
  </si>
  <si>
    <t>福島県郡山市安積2-209-1</t>
    <rPh sb="0" eb="3">
      <t>フクシマケン</t>
    </rPh>
    <rPh sb="3" eb="6">
      <t>コオリヤマシ</t>
    </rPh>
    <rPh sb="6" eb="7">
      <t>アン</t>
    </rPh>
    <rPh sb="7" eb="8">
      <t>セキ</t>
    </rPh>
    <phoneticPr fontId="4"/>
  </si>
  <si>
    <t>鈴木建設㈱</t>
    <rPh sb="0" eb="2">
      <t>スズキ</t>
    </rPh>
    <rPh sb="2" eb="4">
      <t>ケンセツ</t>
    </rPh>
    <phoneticPr fontId="4"/>
  </si>
  <si>
    <t>4380001018652</t>
  </si>
  <si>
    <t>福島県喜多方市熱塩加納町加納字館ノ北甲3496</t>
    <rPh sb="0" eb="3">
      <t>フクシマケン</t>
    </rPh>
    <rPh sb="3" eb="7">
      <t>キタカタシ</t>
    </rPh>
    <rPh sb="7" eb="11">
      <t>アツシオカノウ</t>
    </rPh>
    <rPh sb="11" eb="12">
      <t>マチ</t>
    </rPh>
    <rPh sb="12" eb="14">
      <t>カノウ</t>
    </rPh>
    <rPh sb="14" eb="15">
      <t>アザ</t>
    </rPh>
    <rPh sb="15" eb="16">
      <t>タテ</t>
    </rPh>
    <rPh sb="17" eb="18">
      <t>キタ</t>
    </rPh>
    <rPh sb="18" eb="19">
      <t>コウ</t>
    </rPh>
    <phoneticPr fontId="4"/>
  </si>
  <si>
    <t>(有)松本防水工業</t>
    <rPh sb="0" eb="3">
      <t>ユウ</t>
    </rPh>
    <rPh sb="3" eb="5">
      <t>マツモト</t>
    </rPh>
    <rPh sb="5" eb="7">
      <t>ボウスイ</t>
    </rPh>
    <rPh sb="7" eb="9">
      <t>コウギョウ</t>
    </rPh>
    <phoneticPr fontId="4"/>
  </si>
  <si>
    <t>2380002030476</t>
  </si>
  <si>
    <t>福島県双葉郡葛尾村大字葛尾字銅谷平48</t>
    <rPh sb="0" eb="3">
      <t>フクシマケン</t>
    </rPh>
    <rPh sb="3" eb="6">
      <t>フタバグン</t>
    </rPh>
    <rPh sb="6" eb="9">
      <t>カツラオムラ</t>
    </rPh>
    <rPh sb="9" eb="11">
      <t>オオアザ</t>
    </rPh>
    <rPh sb="11" eb="13">
      <t>カツラオ</t>
    </rPh>
    <rPh sb="13" eb="14">
      <t>アザ</t>
    </rPh>
    <rPh sb="14" eb="15">
      <t>ドウ</t>
    </rPh>
    <rPh sb="15" eb="16">
      <t>タニ</t>
    </rPh>
    <rPh sb="16" eb="17">
      <t>ヒラ</t>
    </rPh>
    <phoneticPr fontId="4"/>
  </si>
  <si>
    <t>(有)河内屋商店</t>
    <rPh sb="0" eb="3">
      <t>ユウ</t>
    </rPh>
    <rPh sb="3" eb="5">
      <t>カワウチ</t>
    </rPh>
    <rPh sb="5" eb="6">
      <t>ヤ</t>
    </rPh>
    <rPh sb="6" eb="8">
      <t>ショウテン</t>
    </rPh>
    <phoneticPr fontId="4"/>
  </si>
  <si>
    <t>7380002034365</t>
  </si>
  <si>
    <t>福島県河沼郡柳津町大字柳津字寺家町甲160</t>
    <rPh sb="0" eb="3">
      <t>フクシマケン</t>
    </rPh>
    <rPh sb="3" eb="6">
      <t>カワヌマグン</t>
    </rPh>
    <rPh sb="6" eb="8">
      <t>ヤナイヅ</t>
    </rPh>
    <rPh sb="8" eb="9">
      <t>マチ</t>
    </rPh>
    <rPh sb="9" eb="11">
      <t>オオアザ</t>
    </rPh>
    <rPh sb="11" eb="13">
      <t>ヤナイヅ</t>
    </rPh>
    <rPh sb="13" eb="14">
      <t>アザ</t>
    </rPh>
    <rPh sb="14" eb="16">
      <t>テライエ</t>
    </rPh>
    <rPh sb="16" eb="17">
      <t>マチ</t>
    </rPh>
    <rPh sb="17" eb="18">
      <t>コウ</t>
    </rPh>
    <phoneticPr fontId="4"/>
  </si>
  <si>
    <t>㈱リバイバル</t>
  </si>
  <si>
    <t>9380001025454</t>
  </si>
  <si>
    <t>福島県南相馬市原町区萱浜字巣掛場5</t>
    <rPh sb="0" eb="3">
      <t>フクシマケン</t>
    </rPh>
    <rPh sb="3" eb="7">
      <t>ミナミソウマシ</t>
    </rPh>
    <rPh sb="7" eb="10">
      <t>ハラマチク</t>
    </rPh>
    <rPh sb="10" eb="11">
      <t>カヤ</t>
    </rPh>
    <rPh sb="11" eb="12">
      <t>ハマ</t>
    </rPh>
    <rPh sb="12" eb="13">
      <t>アザ</t>
    </rPh>
    <rPh sb="13" eb="14">
      <t>ス</t>
    </rPh>
    <rPh sb="14" eb="15">
      <t>カカリ</t>
    </rPh>
    <rPh sb="15" eb="16">
      <t>ジョウ</t>
    </rPh>
    <phoneticPr fontId="4"/>
  </si>
  <si>
    <t>旭オートサービス(有)</t>
    <rPh sb="0" eb="1">
      <t>アサヒ</t>
    </rPh>
    <rPh sb="8" eb="11">
      <t>ユウ</t>
    </rPh>
    <phoneticPr fontId="4"/>
  </si>
  <si>
    <t>5380002031026</t>
  </si>
  <si>
    <t>福島県会津若松市町北町大字上荒久田字宮下151</t>
    <rPh sb="0" eb="3">
      <t>フクシマケン</t>
    </rPh>
    <rPh sb="3" eb="8">
      <t>アイヅワカマツシ</t>
    </rPh>
    <rPh sb="8" eb="9">
      <t>マチ</t>
    </rPh>
    <rPh sb="9" eb="10">
      <t>キタ</t>
    </rPh>
    <rPh sb="10" eb="11">
      <t>マチ</t>
    </rPh>
    <rPh sb="11" eb="13">
      <t>オオアザ</t>
    </rPh>
    <rPh sb="13" eb="14">
      <t>カミ</t>
    </rPh>
    <rPh sb="14" eb="15">
      <t>アラ</t>
    </rPh>
    <rPh sb="15" eb="17">
      <t>ヒサダ</t>
    </rPh>
    <rPh sb="17" eb="18">
      <t>アザ</t>
    </rPh>
    <rPh sb="18" eb="20">
      <t>ミヤシタ</t>
    </rPh>
    <phoneticPr fontId="4"/>
  </si>
  <si>
    <t>(有)共和重建</t>
    <rPh sb="0" eb="3">
      <t>ユウ</t>
    </rPh>
    <rPh sb="3" eb="5">
      <t>キョウワ</t>
    </rPh>
    <rPh sb="5" eb="7">
      <t>ジュウケン</t>
    </rPh>
    <phoneticPr fontId="4"/>
  </si>
  <si>
    <t>7380002031668</t>
  </si>
  <si>
    <t>福島県会津若松市河東町広田字東206</t>
    <rPh sb="0" eb="3">
      <t>フクシマケン</t>
    </rPh>
    <rPh sb="3" eb="8">
      <t>アイヅワカマツシ</t>
    </rPh>
    <rPh sb="8" eb="11">
      <t>カワヒガシマチ</t>
    </rPh>
    <rPh sb="11" eb="13">
      <t>ヒロタ</t>
    </rPh>
    <rPh sb="13" eb="14">
      <t>アザ</t>
    </rPh>
    <rPh sb="14" eb="15">
      <t>ヒガシ</t>
    </rPh>
    <phoneticPr fontId="4"/>
  </si>
  <si>
    <t>プリマックス㈱</t>
  </si>
  <si>
    <t>2380001007517</t>
  </si>
  <si>
    <t>福島県郡山市桑野5-13-6</t>
    <rPh sb="0" eb="3">
      <t>フクシマケン</t>
    </rPh>
    <rPh sb="3" eb="6">
      <t>コオリヤマシ</t>
    </rPh>
    <rPh sb="6" eb="8">
      <t>クワノ</t>
    </rPh>
    <phoneticPr fontId="4"/>
  </si>
  <si>
    <t>会津労務管理協会</t>
    <rPh sb="0" eb="2">
      <t>アイヅ</t>
    </rPh>
    <rPh sb="2" eb="4">
      <t>ロウム</t>
    </rPh>
    <rPh sb="4" eb="6">
      <t>カンリ</t>
    </rPh>
    <rPh sb="6" eb="8">
      <t>キョウカイ</t>
    </rPh>
    <phoneticPr fontId="4"/>
  </si>
  <si>
    <t>福島県会津若松市白虎町152-1</t>
    <rPh sb="0" eb="3">
      <t>フクシマケン</t>
    </rPh>
    <rPh sb="3" eb="8">
      <t>アイヅワカマツシ</t>
    </rPh>
    <rPh sb="8" eb="10">
      <t>ビャッコ</t>
    </rPh>
    <rPh sb="10" eb="11">
      <t>マチ</t>
    </rPh>
    <phoneticPr fontId="4"/>
  </si>
  <si>
    <t>㈱アイオス</t>
  </si>
  <si>
    <t>6380001015854</t>
  </si>
  <si>
    <t>福島県相馬市日下石字高根沢536</t>
    <rPh sb="0" eb="3">
      <t>フクシマケン</t>
    </rPh>
    <rPh sb="3" eb="6">
      <t>ソウマシ</t>
    </rPh>
    <rPh sb="6" eb="9">
      <t>クサカイシ</t>
    </rPh>
    <rPh sb="9" eb="10">
      <t>アザ</t>
    </rPh>
    <rPh sb="10" eb="13">
      <t>タカネザワ</t>
    </rPh>
    <phoneticPr fontId="4"/>
  </si>
  <si>
    <t>(有)御光福園芸</t>
    <rPh sb="0" eb="3">
      <t>ユウ</t>
    </rPh>
    <rPh sb="3" eb="4">
      <t>オン</t>
    </rPh>
    <rPh sb="4" eb="5">
      <t>ヒカリ</t>
    </rPh>
    <rPh sb="5" eb="6">
      <t>フク</t>
    </rPh>
    <rPh sb="6" eb="8">
      <t>エンゲイ</t>
    </rPh>
    <phoneticPr fontId="4"/>
  </si>
  <si>
    <t>7380002021603</t>
  </si>
  <si>
    <t>福島県石川郡石川町大字新屋敷字鳥内20</t>
    <rPh sb="0" eb="3">
      <t>フクシマケン</t>
    </rPh>
    <rPh sb="3" eb="6">
      <t>イシカワグン</t>
    </rPh>
    <rPh sb="6" eb="9">
      <t>イシカワマチ</t>
    </rPh>
    <rPh sb="9" eb="11">
      <t>オオアザ</t>
    </rPh>
    <rPh sb="11" eb="12">
      <t>シン</t>
    </rPh>
    <rPh sb="12" eb="14">
      <t>ヤシキ</t>
    </rPh>
    <rPh sb="14" eb="15">
      <t>アザ</t>
    </rPh>
    <rPh sb="15" eb="16">
      <t>トリ</t>
    </rPh>
    <rPh sb="16" eb="17">
      <t>ウチ</t>
    </rPh>
    <phoneticPr fontId="4"/>
  </si>
  <si>
    <t>㈱Lot.52</t>
  </si>
  <si>
    <t>1380001022351</t>
  </si>
  <si>
    <t>福島県会津若松市河東町金田字中田45</t>
    <rPh sb="0" eb="3">
      <t>フクシマケン</t>
    </rPh>
    <rPh sb="3" eb="8">
      <t>アイヅワカマツシ</t>
    </rPh>
    <rPh sb="8" eb="11">
      <t>カワヒガシマチ</t>
    </rPh>
    <rPh sb="11" eb="13">
      <t>カネダ</t>
    </rPh>
    <rPh sb="13" eb="14">
      <t>アザ</t>
    </rPh>
    <rPh sb="14" eb="16">
      <t>ナカタ</t>
    </rPh>
    <phoneticPr fontId="4"/>
  </si>
  <si>
    <t>(有)もりもと鈑金・塗装</t>
    <rPh sb="0" eb="3">
      <t>ユウ</t>
    </rPh>
    <rPh sb="7" eb="9">
      <t>バンキン</t>
    </rPh>
    <rPh sb="10" eb="12">
      <t>トソウ</t>
    </rPh>
    <phoneticPr fontId="4"/>
  </si>
  <si>
    <t>6380002018550</t>
  </si>
  <si>
    <t>福島県白河市金勝寺13-8</t>
    <rPh sb="0" eb="3">
      <t>フクシマケン</t>
    </rPh>
    <rPh sb="3" eb="6">
      <t>シラカワシ</t>
    </rPh>
    <rPh sb="6" eb="9">
      <t>キンショウジ</t>
    </rPh>
    <phoneticPr fontId="4"/>
  </si>
  <si>
    <t>(有)カトヤ種苗店</t>
    <rPh sb="0" eb="3">
      <t>ユウ</t>
    </rPh>
    <rPh sb="6" eb="8">
      <t>シュビョウ</t>
    </rPh>
    <rPh sb="8" eb="9">
      <t>テン</t>
    </rPh>
    <phoneticPr fontId="4"/>
  </si>
  <si>
    <t>6380002034093</t>
  </si>
  <si>
    <t>福島県河沼郡会津坂下町字市中一番甲3542</t>
    <rPh sb="0" eb="3">
      <t>フクシマケン</t>
    </rPh>
    <rPh sb="3" eb="6">
      <t>カワヌマグン</t>
    </rPh>
    <rPh sb="6" eb="11">
      <t>アイヅバンゲマチ</t>
    </rPh>
    <rPh sb="11" eb="12">
      <t>アザ</t>
    </rPh>
    <rPh sb="12" eb="14">
      <t>シチュウ</t>
    </rPh>
    <rPh sb="14" eb="16">
      <t>イチバン</t>
    </rPh>
    <rPh sb="16" eb="17">
      <t>コウ</t>
    </rPh>
    <phoneticPr fontId="4"/>
  </si>
  <si>
    <t>㈱会津リハビリテーション研究所</t>
    <rPh sb="1" eb="3">
      <t>アイヅ</t>
    </rPh>
    <rPh sb="12" eb="15">
      <t>ケンキュウジョ</t>
    </rPh>
    <phoneticPr fontId="4"/>
  </si>
  <si>
    <t>8380001027559</t>
  </si>
  <si>
    <t>福島県大沼郡会津美里町冨川字上中川316</t>
    <rPh sb="0" eb="3">
      <t>フクシマケン</t>
    </rPh>
    <rPh sb="3" eb="6">
      <t>オオヌマグン</t>
    </rPh>
    <rPh sb="6" eb="11">
      <t>アイヅミサトマチ</t>
    </rPh>
    <rPh sb="11" eb="12">
      <t>トミ</t>
    </rPh>
    <rPh sb="12" eb="13">
      <t>カワ</t>
    </rPh>
    <rPh sb="13" eb="14">
      <t>アザ</t>
    </rPh>
    <rPh sb="14" eb="15">
      <t>カミ</t>
    </rPh>
    <rPh sb="15" eb="17">
      <t>ナカガワ</t>
    </rPh>
    <phoneticPr fontId="4"/>
  </si>
  <si>
    <t>㈱スズトヨ</t>
  </si>
  <si>
    <t>3380001015634</t>
  </si>
  <si>
    <t>福島県南相馬市原町区栄町3-74</t>
    <rPh sb="0" eb="3">
      <t>フクシマケン</t>
    </rPh>
    <rPh sb="3" eb="7">
      <t>ミナミソウマシ</t>
    </rPh>
    <rPh sb="7" eb="10">
      <t>ハラマチク</t>
    </rPh>
    <rPh sb="10" eb="12">
      <t>サカエマチ</t>
    </rPh>
    <phoneticPr fontId="4"/>
  </si>
  <si>
    <t>福菱機器販売㈱</t>
    <rPh sb="0" eb="1">
      <t>フク</t>
    </rPh>
    <rPh sb="1" eb="2">
      <t>ヒシ</t>
    </rPh>
    <rPh sb="2" eb="4">
      <t>キキ</t>
    </rPh>
    <rPh sb="4" eb="6">
      <t>ハンバイ</t>
    </rPh>
    <phoneticPr fontId="4"/>
  </si>
  <si>
    <t>2380001006361</t>
  </si>
  <si>
    <t>福島県郡山市山根町2-5</t>
    <rPh sb="0" eb="3">
      <t>フクシマケン</t>
    </rPh>
    <rPh sb="3" eb="6">
      <t>コオリヤマシ</t>
    </rPh>
    <rPh sb="6" eb="9">
      <t>ヤマネチョウ</t>
    </rPh>
    <phoneticPr fontId="4"/>
  </si>
  <si>
    <t>㈱デイリー開発福島</t>
    <rPh sb="5" eb="7">
      <t>カイハツ</t>
    </rPh>
    <rPh sb="7" eb="9">
      <t>フクシマ</t>
    </rPh>
    <phoneticPr fontId="4"/>
  </si>
  <si>
    <t>9380001002569</t>
  </si>
  <si>
    <t>福島県伊達郡桑折町大字伊達崎字巻目79-1</t>
    <rPh sb="0" eb="3">
      <t>フクシマケン</t>
    </rPh>
    <rPh sb="3" eb="6">
      <t>ダテグン</t>
    </rPh>
    <rPh sb="6" eb="9">
      <t>コオリマチ</t>
    </rPh>
    <rPh sb="9" eb="11">
      <t>オオアザ</t>
    </rPh>
    <rPh sb="11" eb="14">
      <t>ダテサキ</t>
    </rPh>
    <rPh sb="14" eb="15">
      <t>アザ</t>
    </rPh>
    <rPh sb="15" eb="16">
      <t>マキ</t>
    </rPh>
    <rPh sb="16" eb="17">
      <t>メ</t>
    </rPh>
    <phoneticPr fontId="4"/>
  </si>
  <si>
    <t>㈱クラフト</t>
  </si>
  <si>
    <t>5380001003414</t>
  </si>
  <si>
    <t>福島県福島市飯野町大久保字古池上7-4</t>
    <rPh sb="0" eb="3">
      <t>フクシマケン</t>
    </rPh>
    <rPh sb="3" eb="6">
      <t>フクシマシ</t>
    </rPh>
    <rPh sb="6" eb="9">
      <t>イイノマチ</t>
    </rPh>
    <rPh sb="9" eb="12">
      <t>オオクボ</t>
    </rPh>
    <rPh sb="12" eb="13">
      <t>アザ</t>
    </rPh>
    <rPh sb="13" eb="14">
      <t>フル</t>
    </rPh>
    <rPh sb="14" eb="16">
      <t>イケガミ</t>
    </rPh>
    <phoneticPr fontId="4"/>
  </si>
  <si>
    <t>(有)フタワシステム</t>
    <rPh sb="0" eb="3">
      <t>ユウ</t>
    </rPh>
    <phoneticPr fontId="4"/>
  </si>
  <si>
    <t>6380002004162</t>
  </si>
  <si>
    <t>福島県福島市蓬莱町8-10-31</t>
    <rPh sb="0" eb="3">
      <t>フクシマケン</t>
    </rPh>
    <rPh sb="3" eb="6">
      <t>フクシマシ</t>
    </rPh>
    <rPh sb="6" eb="8">
      <t>ホウライ</t>
    </rPh>
    <rPh sb="8" eb="9">
      <t>マチ</t>
    </rPh>
    <phoneticPr fontId="4"/>
  </si>
  <si>
    <t>（医）篤心会</t>
    <rPh sb="1" eb="2">
      <t>イ</t>
    </rPh>
    <rPh sb="3" eb="4">
      <t>アツシ</t>
    </rPh>
    <rPh sb="4" eb="5">
      <t>シン</t>
    </rPh>
    <rPh sb="5" eb="6">
      <t>カイ</t>
    </rPh>
    <phoneticPr fontId="4"/>
  </si>
  <si>
    <t>1380005002366</t>
  </si>
  <si>
    <t>福島県伊達市梁川町右城町46-1</t>
    <rPh sb="0" eb="3">
      <t>フクシマケン</t>
    </rPh>
    <rPh sb="3" eb="6">
      <t>ダテシ</t>
    </rPh>
    <rPh sb="6" eb="9">
      <t>ヤナガワチョウ</t>
    </rPh>
    <rPh sb="9" eb="10">
      <t>ミギ</t>
    </rPh>
    <rPh sb="10" eb="11">
      <t>シロ</t>
    </rPh>
    <rPh sb="11" eb="12">
      <t>マチ</t>
    </rPh>
    <phoneticPr fontId="4"/>
  </si>
  <si>
    <t>あぶくま食品㈱</t>
    <rPh sb="4" eb="6">
      <t>ショクヒン</t>
    </rPh>
    <phoneticPr fontId="4"/>
  </si>
  <si>
    <t>6380001003149</t>
  </si>
  <si>
    <t>福島県伊達市保原町字四丁目14</t>
    <rPh sb="0" eb="3">
      <t>フクシマケン</t>
    </rPh>
    <rPh sb="3" eb="6">
      <t>ダテシ</t>
    </rPh>
    <rPh sb="6" eb="9">
      <t>ホバラマチ</t>
    </rPh>
    <rPh sb="9" eb="10">
      <t>アザ</t>
    </rPh>
    <rPh sb="10" eb="11">
      <t>ヨン</t>
    </rPh>
    <rPh sb="11" eb="13">
      <t>チョウメ</t>
    </rPh>
    <phoneticPr fontId="4"/>
  </si>
  <si>
    <t>㈱サンエナジー</t>
  </si>
  <si>
    <t>1380001006123</t>
  </si>
  <si>
    <t>福島県郡山市大槻町字久助林17-12</t>
    <rPh sb="0" eb="3">
      <t>フクシマケン</t>
    </rPh>
    <rPh sb="3" eb="6">
      <t>コオリヤマシ</t>
    </rPh>
    <rPh sb="6" eb="8">
      <t>オオツキ</t>
    </rPh>
    <rPh sb="8" eb="9">
      <t>マチ</t>
    </rPh>
    <rPh sb="9" eb="10">
      <t>アザ</t>
    </rPh>
    <rPh sb="10" eb="11">
      <t>ヒサシ</t>
    </rPh>
    <rPh sb="11" eb="12">
      <t>タスケ</t>
    </rPh>
    <rPh sb="12" eb="13">
      <t>ハヤシ</t>
    </rPh>
    <phoneticPr fontId="4"/>
  </si>
  <si>
    <t>(有)伸道商事運輸</t>
    <rPh sb="0" eb="3">
      <t>ユウ</t>
    </rPh>
    <rPh sb="3" eb="4">
      <t>ノ</t>
    </rPh>
    <rPh sb="4" eb="5">
      <t>ミチ</t>
    </rPh>
    <rPh sb="5" eb="7">
      <t>ショウジ</t>
    </rPh>
    <rPh sb="7" eb="9">
      <t>ウンユ</t>
    </rPh>
    <phoneticPr fontId="4"/>
  </si>
  <si>
    <t>7380002030653</t>
  </si>
  <si>
    <t>福島県本宮市本宮坊屋敷220-12</t>
    <rPh sb="0" eb="3">
      <t>フクシマケン</t>
    </rPh>
    <rPh sb="3" eb="5">
      <t>モトミヤ</t>
    </rPh>
    <rPh sb="5" eb="6">
      <t>シ</t>
    </rPh>
    <rPh sb="6" eb="8">
      <t>モトミヤ</t>
    </rPh>
    <rPh sb="8" eb="9">
      <t>ボウ</t>
    </rPh>
    <rPh sb="9" eb="11">
      <t>ヤシキ</t>
    </rPh>
    <phoneticPr fontId="4"/>
  </si>
  <si>
    <t>鈴幸商事㈱</t>
    <rPh sb="0" eb="1">
      <t>スズ</t>
    </rPh>
    <rPh sb="1" eb="2">
      <t>サチ</t>
    </rPh>
    <rPh sb="2" eb="4">
      <t>ショウジ</t>
    </rPh>
    <phoneticPr fontId="4"/>
  </si>
  <si>
    <t>5380001003117</t>
  </si>
  <si>
    <t>福島県伊達市保原町4丁目14</t>
    <rPh sb="0" eb="3">
      <t>フクシマケン</t>
    </rPh>
    <rPh sb="3" eb="6">
      <t>ダテシ</t>
    </rPh>
    <rPh sb="6" eb="9">
      <t>ホバラマチ</t>
    </rPh>
    <rPh sb="10" eb="12">
      <t>チョウメ</t>
    </rPh>
    <phoneticPr fontId="4"/>
  </si>
  <si>
    <t>㈱三和紙店</t>
    <rPh sb="1" eb="3">
      <t>サンワ</t>
    </rPh>
    <rPh sb="3" eb="4">
      <t>カミ</t>
    </rPh>
    <rPh sb="4" eb="5">
      <t>テン</t>
    </rPh>
    <phoneticPr fontId="4"/>
  </si>
  <si>
    <t>7380001000608</t>
  </si>
  <si>
    <t>福島県福島市柳町3-30</t>
    <rPh sb="0" eb="3">
      <t>フクシマケン</t>
    </rPh>
    <rPh sb="3" eb="6">
      <t>フクシマシ</t>
    </rPh>
    <rPh sb="6" eb="8">
      <t>ヤナギマチ</t>
    </rPh>
    <phoneticPr fontId="4"/>
  </si>
  <si>
    <t>㈱エーエス工業</t>
    <rPh sb="5" eb="7">
      <t>コウギョウ</t>
    </rPh>
    <phoneticPr fontId="4"/>
  </si>
  <si>
    <t>8380001018285</t>
  </si>
  <si>
    <t>福島県郡山市喜久田町堀之内字堀内32</t>
    <rPh sb="0" eb="3">
      <t>フクシマケン</t>
    </rPh>
    <rPh sb="3" eb="6">
      <t>コオリヤマシ</t>
    </rPh>
    <rPh sb="6" eb="10">
      <t>キクタマチ</t>
    </rPh>
    <rPh sb="10" eb="13">
      <t>ホリノウチ</t>
    </rPh>
    <rPh sb="13" eb="14">
      <t>アザ</t>
    </rPh>
    <rPh sb="14" eb="16">
      <t>ホリウチ</t>
    </rPh>
    <phoneticPr fontId="4"/>
  </si>
  <si>
    <t>(有)アクア工業</t>
    <rPh sb="0" eb="3">
      <t>ユウ</t>
    </rPh>
    <rPh sb="6" eb="8">
      <t>コウギョウ</t>
    </rPh>
    <phoneticPr fontId="4"/>
  </si>
  <si>
    <t>6380002031009</t>
  </si>
  <si>
    <t>福島県会津若松市真宮新町南3-88</t>
    <rPh sb="0" eb="3">
      <t>フクシマケン</t>
    </rPh>
    <rPh sb="3" eb="8">
      <t>アイヅワカマツシ</t>
    </rPh>
    <rPh sb="8" eb="10">
      <t>マミヤ</t>
    </rPh>
    <rPh sb="10" eb="12">
      <t>シンマチ</t>
    </rPh>
    <rPh sb="12" eb="13">
      <t>ミナミ</t>
    </rPh>
    <phoneticPr fontId="4"/>
  </si>
  <si>
    <t>(有)山田八太郎商店</t>
    <rPh sb="0" eb="3">
      <t>ユウ</t>
    </rPh>
    <rPh sb="3" eb="5">
      <t>ヤマダ</t>
    </rPh>
    <rPh sb="5" eb="8">
      <t>ハチタロウ</t>
    </rPh>
    <rPh sb="8" eb="10">
      <t>ショウテン</t>
    </rPh>
    <phoneticPr fontId="4"/>
  </si>
  <si>
    <t>3380002033395</t>
  </si>
  <si>
    <t>福島県会津若松市門田町面川字根岸556</t>
    <rPh sb="0" eb="3">
      <t>フクシマケン</t>
    </rPh>
    <rPh sb="3" eb="8">
      <t>アイヅワカマツシ</t>
    </rPh>
    <rPh sb="8" eb="10">
      <t>モンデン</t>
    </rPh>
    <rPh sb="10" eb="11">
      <t>マチ</t>
    </rPh>
    <rPh sb="11" eb="12">
      <t>メン</t>
    </rPh>
    <rPh sb="12" eb="13">
      <t>カワ</t>
    </rPh>
    <rPh sb="13" eb="14">
      <t>アザ</t>
    </rPh>
    <rPh sb="14" eb="16">
      <t>ネギシ</t>
    </rPh>
    <phoneticPr fontId="4"/>
  </si>
  <si>
    <t>須藤歯科医院</t>
    <rPh sb="0" eb="2">
      <t>スドウ</t>
    </rPh>
    <rPh sb="2" eb="4">
      <t>シカ</t>
    </rPh>
    <rPh sb="4" eb="6">
      <t>イイン</t>
    </rPh>
    <phoneticPr fontId="4"/>
  </si>
  <si>
    <t>福島県白河市本町14</t>
    <rPh sb="0" eb="3">
      <t>フクシマケン</t>
    </rPh>
    <rPh sb="3" eb="6">
      <t>シラカワシ</t>
    </rPh>
    <rPh sb="6" eb="7">
      <t>ホン</t>
    </rPh>
    <rPh sb="7" eb="8">
      <t>マチ</t>
    </rPh>
    <phoneticPr fontId="4"/>
  </si>
  <si>
    <t>三森歯科医院</t>
    <rPh sb="0" eb="2">
      <t>ミツモリ</t>
    </rPh>
    <rPh sb="2" eb="4">
      <t>シカ</t>
    </rPh>
    <rPh sb="4" eb="6">
      <t>イイン</t>
    </rPh>
    <phoneticPr fontId="4"/>
  </si>
  <si>
    <t>福島県白河市愛宕町51</t>
    <rPh sb="0" eb="3">
      <t>フクシマケン</t>
    </rPh>
    <rPh sb="3" eb="6">
      <t>シラカワシ</t>
    </rPh>
    <rPh sb="6" eb="8">
      <t>アタゴ</t>
    </rPh>
    <rPh sb="8" eb="9">
      <t>マチ</t>
    </rPh>
    <phoneticPr fontId="4"/>
  </si>
  <si>
    <t>（医）Bellデンタルクリニック</t>
    <rPh sb="1" eb="2">
      <t>イ</t>
    </rPh>
    <phoneticPr fontId="4"/>
  </si>
  <si>
    <t>6380005010331</t>
  </si>
  <si>
    <t>福島県白河市老久保15-1</t>
    <rPh sb="0" eb="3">
      <t>フクシマケン</t>
    </rPh>
    <rPh sb="3" eb="6">
      <t>シラカワシ</t>
    </rPh>
    <rPh sb="6" eb="9">
      <t>オイクボ</t>
    </rPh>
    <phoneticPr fontId="4"/>
  </si>
  <si>
    <t>㈱オール・リゾート・サービス</t>
  </si>
  <si>
    <t>2380001017301</t>
  </si>
  <si>
    <t>福島県耶麻郡猪苗代町字出雲壇35-1</t>
    <rPh sb="0" eb="3">
      <t>フクシマケン</t>
    </rPh>
    <rPh sb="3" eb="6">
      <t>ヤマグン</t>
    </rPh>
    <rPh sb="6" eb="10">
      <t>イナワシロマチ</t>
    </rPh>
    <rPh sb="10" eb="11">
      <t>アザ</t>
    </rPh>
    <rPh sb="11" eb="13">
      <t>イズモ</t>
    </rPh>
    <rPh sb="13" eb="14">
      <t>ダン</t>
    </rPh>
    <phoneticPr fontId="4"/>
  </si>
  <si>
    <t>㈱富士製作所</t>
    <rPh sb="1" eb="3">
      <t>フジ</t>
    </rPh>
    <rPh sb="3" eb="6">
      <t>セイサクショ</t>
    </rPh>
    <phoneticPr fontId="4"/>
  </si>
  <si>
    <t>1380001006387</t>
  </si>
  <si>
    <t>福島県郡山市逢瀬町多田野字山田山6-31</t>
    <rPh sb="0" eb="3">
      <t>フクシマケン</t>
    </rPh>
    <rPh sb="3" eb="6">
      <t>コオリヤマシ</t>
    </rPh>
    <rPh sb="6" eb="9">
      <t>オウセマチ</t>
    </rPh>
    <rPh sb="9" eb="12">
      <t>タダノ</t>
    </rPh>
    <rPh sb="12" eb="13">
      <t>アザ</t>
    </rPh>
    <rPh sb="13" eb="15">
      <t>ヤマダ</t>
    </rPh>
    <rPh sb="15" eb="16">
      <t>ヤマ</t>
    </rPh>
    <phoneticPr fontId="4"/>
  </si>
  <si>
    <t>㈱ウッドコア</t>
  </si>
  <si>
    <t>4380001028759</t>
  </si>
  <si>
    <t>福島県双葉郡浪江町大字樋渡字南町36</t>
    <rPh sb="0" eb="3">
      <t>フクシマケン</t>
    </rPh>
    <rPh sb="3" eb="6">
      <t>フタバグン</t>
    </rPh>
    <rPh sb="6" eb="9">
      <t>ナミエマチ</t>
    </rPh>
    <rPh sb="9" eb="11">
      <t>オオアザ</t>
    </rPh>
    <rPh sb="11" eb="13">
      <t>ヒワタシ</t>
    </rPh>
    <rPh sb="13" eb="14">
      <t>アザ</t>
    </rPh>
    <rPh sb="14" eb="15">
      <t>ミナミ</t>
    </rPh>
    <rPh sb="15" eb="16">
      <t>マチ</t>
    </rPh>
    <phoneticPr fontId="4"/>
  </si>
  <si>
    <t>(有)タチバナ工芸社</t>
    <rPh sb="0" eb="3">
      <t>ユウ</t>
    </rPh>
    <rPh sb="7" eb="10">
      <t>コウゲイシャ</t>
    </rPh>
    <phoneticPr fontId="4"/>
  </si>
  <si>
    <t>2380002002203</t>
  </si>
  <si>
    <t>福島県福島市鳥谷野字芝切47-1</t>
    <rPh sb="0" eb="3">
      <t>フクシマケン</t>
    </rPh>
    <rPh sb="3" eb="6">
      <t>フクシマシ</t>
    </rPh>
    <rPh sb="6" eb="9">
      <t>トヤノ</t>
    </rPh>
    <rPh sb="9" eb="10">
      <t>アザ</t>
    </rPh>
    <rPh sb="10" eb="11">
      <t>シバ</t>
    </rPh>
    <rPh sb="11" eb="12">
      <t>キ</t>
    </rPh>
    <phoneticPr fontId="4"/>
  </si>
  <si>
    <t>㈱弓田建設</t>
    <rPh sb="1" eb="3">
      <t>ユミタ</t>
    </rPh>
    <rPh sb="3" eb="5">
      <t>ケンセツ</t>
    </rPh>
    <phoneticPr fontId="4"/>
  </si>
  <si>
    <t>8380001017948</t>
  </si>
  <si>
    <t>福島県会津若松市北町大字藤室字藤室721-1</t>
    <rPh sb="0" eb="3">
      <t>フクシマケン</t>
    </rPh>
    <rPh sb="3" eb="8">
      <t>アイヅワカマツシ</t>
    </rPh>
    <rPh sb="8" eb="9">
      <t>キタ</t>
    </rPh>
    <rPh sb="9" eb="10">
      <t>マチ</t>
    </rPh>
    <rPh sb="10" eb="12">
      <t>オオアザ</t>
    </rPh>
    <rPh sb="12" eb="14">
      <t>フジムロ</t>
    </rPh>
    <rPh sb="14" eb="15">
      <t>アザ</t>
    </rPh>
    <rPh sb="15" eb="17">
      <t>フジムロ</t>
    </rPh>
    <phoneticPr fontId="4"/>
  </si>
  <si>
    <t>牛川電子㈱</t>
    <rPh sb="0" eb="2">
      <t>ウシカワ</t>
    </rPh>
    <rPh sb="2" eb="4">
      <t>デンシ</t>
    </rPh>
    <phoneticPr fontId="4"/>
  </si>
  <si>
    <t>8380001018376</t>
  </si>
  <si>
    <t>福島県河沼郡会津坂下町福原前4129-1</t>
    <rPh sb="0" eb="3">
      <t>フクシマケン</t>
    </rPh>
    <rPh sb="3" eb="6">
      <t>カワヌマグン</t>
    </rPh>
    <rPh sb="6" eb="11">
      <t>アイヅバンゲマチ</t>
    </rPh>
    <rPh sb="11" eb="13">
      <t>フクハラ</t>
    </rPh>
    <rPh sb="13" eb="14">
      <t>マエ</t>
    </rPh>
    <phoneticPr fontId="4"/>
  </si>
  <si>
    <t>㈱アセラ</t>
  </si>
  <si>
    <t>2380001017219</t>
  </si>
  <si>
    <t>(有)小滝運送店</t>
    <rPh sb="0" eb="3">
      <t>ユウ</t>
    </rPh>
    <rPh sb="3" eb="5">
      <t>コタキ</t>
    </rPh>
    <rPh sb="5" eb="8">
      <t>ウンソウテン</t>
    </rPh>
    <phoneticPr fontId="4"/>
  </si>
  <si>
    <t>6380002034110</t>
  </si>
  <si>
    <t>福島県河沼郡会津坂下町字市中新町甲3833</t>
    <rPh sb="0" eb="3">
      <t>フクシマケン</t>
    </rPh>
    <rPh sb="3" eb="6">
      <t>カワヌマグン</t>
    </rPh>
    <rPh sb="6" eb="11">
      <t>アイヅバンゲマチ</t>
    </rPh>
    <rPh sb="11" eb="12">
      <t>アザ</t>
    </rPh>
    <rPh sb="12" eb="14">
      <t>シチュウ</t>
    </rPh>
    <rPh sb="14" eb="16">
      <t>シンマチ</t>
    </rPh>
    <rPh sb="16" eb="17">
      <t>コウ</t>
    </rPh>
    <phoneticPr fontId="4"/>
  </si>
  <si>
    <t>高田塗装㈱</t>
    <rPh sb="0" eb="2">
      <t>タカダ</t>
    </rPh>
    <rPh sb="2" eb="4">
      <t>トソウ</t>
    </rPh>
    <phoneticPr fontId="4"/>
  </si>
  <si>
    <t>9380001028119</t>
  </si>
  <si>
    <t>福島県いわき市金山町汐見台100-2</t>
    <rPh sb="0" eb="3">
      <t>フクシマケン</t>
    </rPh>
    <rPh sb="6" eb="7">
      <t>シ</t>
    </rPh>
    <rPh sb="7" eb="10">
      <t>カネヤママチ</t>
    </rPh>
    <rPh sb="10" eb="13">
      <t>シオミダイ</t>
    </rPh>
    <phoneticPr fontId="4"/>
  </si>
  <si>
    <t>㈱モンブラン</t>
  </si>
  <si>
    <t>4030001032960</t>
  </si>
  <si>
    <t>福島県東白川郡棚倉町大字北山本字前原184</t>
    <rPh sb="0" eb="3">
      <t>フクシマケン</t>
    </rPh>
    <rPh sb="3" eb="7">
      <t>ヒガシシラカワグン</t>
    </rPh>
    <rPh sb="7" eb="10">
      <t>タナグラマチ</t>
    </rPh>
    <rPh sb="10" eb="12">
      <t>オオアザ</t>
    </rPh>
    <rPh sb="12" eb="15">
      <t>キタヤマモト</t>
    </rPh>
    <rPh sb="15" eb="16">
      <t>アザ</t>
    </rPh>
    <rPh sb="16" eb="18">
      <t>マエハラ</t>
    </rPh>
    <phoneticPr fontId="4"/>
  </si>
  <si>
    <t>㈱スズトメ</t>
  </si>
  <si>
    <t>3380001017523</t>
  </si>
  <si>
    <t>福島県会津若松市神指町東城戸13</t>
    <rPh sb="0" eb="3">
      <t>フクシマケン</t>
    </rPh>
    <rPh sb="3" eb="8">
      <t>アイヅワカマツシ</t>
    </rPh>
    <rPh sb="8" eb="11">
      <t>コウザシマチ</t>
    </rPh>
    <rPh sb="11" eb="12">
      <t>ヒガシ</t>
    </rPh>
    <rPh sb="12" eb="13">
      <t>シロ</t>
    </rPh>
    <rPh sb="13" eb="14">
      <t>ト</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</si>
  <si>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</si>
  <si>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荒川産業㈱</t>
    <rPh sb="0" eb="2">
      <t>アラカワ</t>
    </rPh>
    <rPh sb="2" eb="4">
      <t>サンギョウ</t>
    </rPh>
    <phoneticPr fontId="4"/>
  </si>
  <si>
    <t>5380001018552</t>
  </si>
  <si>
    <t>福島県喜多方市字屋敷免3960</t>
    <rPh sb="0" eb="3">
      <t>フクシマケン</t>
    </rPh>
    <rPh sb="3" eb="7">
      <t>キタカタシ</t>
    </rPh>
    <rPh sb="7" eb="8">
      <t>アザ</t>
    </rPh>
    <rPh sb="8" eb="10">
      <t>ヤシキ</t>
    </rPh>
    <rPh sb="10" eb="11">
      <t>メン</t>
    </rPh>
    <phoneticPr fontId="4"/>
  </si>
  <si>
    <t>（一社）福島薬剤師会</t>
    <rPh sb="1" eb="2">
      <t>イチ</t>
    </rPh>
    <rPh sb="2" eb="3">
      <t>シャ</t>
    </rPh>
    <rPh sb="4" eb="6">
      <t>フクシマ</t>
    </rPh>
    <rPh sb="6" eb="9">
      <t>ヤクザイシ</t>
    </rPh>
    <rPh sb="9" eb="10">
      <t>カイ</t>
    </rPh>
    <phoneticPr fontId="4"/>
  </si>
  <si>
    <t>6380005011222</t>
  </si>
  <si>
    <t>福島県福島市大町4-15</t>
    <rPh sb="0" eb="3">
      <t>フクシマケン</t>
    </rPh>
    <rPh sb="3" eb="6">
      <t>フクシマシ</t>
    </rPh>
    <rPh sb="6" eb="8">
      <t>オオマチ</t>
    </rPh>
    <phoneticPr fontId="4"/>
  </si>
  <si>
    <t>㈱佐賀工業所</t>
    <rPh sb="1" eb="3">
      <t>サガ</t>
    </rPh>
    <rPh sb="3" eb="6">
      <t>コウギョウショ</t>
    </rPh>
    <phoneticPr fontId="4"/>
  </si>
  <si>
    <t>7380001017437</t>
  </si>
  <si>
    <t>福島県会津若松市滝沢町5-93</t>
    <rPh sb="0" eb="3">
      <t>フクシマケン</t>
    </rPh>
    <rPh sb="3" eb="8">
      <t>アイヅワカマツシ</t>
    </rPh>
    <rPh sb="8" eb="11">
      <t>タキザワマチ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</si>
  <si>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アイダ</t>
    </rPh>
    <rPh sb="22" eb="24">
      <t>ドウニュウ</t>
    </rPh>
    <phoneticPr fontId="4"/>
  </si>
  <si>
    <t>(有)サンキュー薬局</t>
    <rPh sb="0" eb="3">
      <t>ユウ</t>
    </rPh>
    <rPh sb="8" eb="10">
      <t>ヤッキョク</t>
    </rPh>
    <phoneticPr fontId="4"/>
  </si>
  <si>
    <t>7380002020919</t>
  </si>
  <si>
    <t>福島県石川郡石川町大字双里字本宮71-1</t>
    <rPh sb="0" eb="3">
      <t>フクシマケン</t>
    </rPh>
    <rPh sb="3" eb="6">
      <t>イシカワグン</t>
    </rPh>
    <rPh sb="6" eb="9">
      <t>イシカワマチ</t>
    </rPh>
    <rPh sb="9" eb="11">
      <t>オオアザ</t>
    </rPh>
    <rPh sb="11" eb="12">
      <t>ソウ</t>
    </rPh>
    <rPh sb="12" eb="13">
      <t>サト</t>
    </rPh>
    <rPh sb="13" eb="14">
      <t>アザ</t>
    </rPh>
    <rPh sb="14" eb="16">
      <t>モトミヤ</t>
    </rPh>
    <phoneticPr fontId="4"/>
  </si>
  <si>
    <t>㈱東部</t>
    <rPh sb="1" eb="3">
      <t>トウブ</t>
    </rPh>
    <phoneticPr fontId="4"/>
  </si>
  <si>
    <t>2380001017656</t>
  </si>
  <si>
    <t>福島県大沼郡会津美里町冨川字松ヶ下13</t>
    <rPh sb="0" eb="3">
      <t>フクシマケン</t>
    </rPh>
    <rPh sb="3" eb="6">
      <t>オオヌマグン</t>
    </rPh>
    <rPh sb="6" eb="11">
      <t>アイヅミサトマチ</t>
    </rPh>
    <rPh sb="11" eb="12">
      <t>トミ</t>
    </rPh>
    <rPh sb="12" eb="13">
      <t>カワ</t>
    </rPh>
    <rPh sb="13" eb="14">
      <t>アザ</t>
    </rPh>
    <rPh sb="14" eb="15">
      <t>マツ</t>
    </rPh>
    <rPh sb="16" eb="17">
      <t>シタ</t>
    </rPh>
    <phoneticPr fontId="4"/>
  </si>
  <si>
    <t>㈱ヴェルリンク</t>
  </si>
  <si>
    <t>1380001018234</t>
  </si>
  <si>
    <t>福島県喜多方市塩川町御殿場3-36</t>
    <rPh sb="0" eb="3">
      <t>フクシマケン</t>
    </rPh>
    <rPh sb="3" eb="7">
      <t>キタカタシ</t>
    </rPh>
    <rPh sb="7" eb="10">
      <t>シオカワマチ</t>
    </rPh>
    <rPh sb="10" eb="13">
      <t>ゴテンバ</t>
    </rPh>
    <phoneticPr fontId="4"/>
  </si>
  <si>
    <t>サンコートラスト㈱</t>
  </si>
  <si>
    <t>9380001005299</t>
  </si>
  <si>
    <t>福島県郡山市石渕町1-9</t>
    <rPh sb="0" eb="3">
      <t>フクシマケン</t>
    </rPh>
    <rPh sb="3" eb="6">
      <t>コオリヤマシ</t>
    </rPh>
    <rPh sb="6" eb="8">
      <t>イシブチ</t>
    </rPh>
    <rPh sb="8" eb="9">
      <t>マチ</t>
    </rPh>
    <phoneticPr fontId="4"/>
  </si>
  <si>
    <t>㈱セントラル設備</t>
    <rPh sb="6" eb="8">
      <t>セツビ</t>
    </rPh>
    <phoneticPr fontId="4"/>
  </si>
  <si>
    <t>6380001017537</t>
  </si>
  <si>
    <t>福島県会津若松市東山町石山字天寧55-12</t>
    <rPh sb="0" eb="3">
      <t>フクシマケン</t>
    </rPh>
    <rPh sb="3" eb="8">
      <t>アイヅワカマツシ</t>
    </rPh>
    <rPh sb="8" eb="11">
      <t>ヒガシヤママチ</t>
    </rPh>
    <rPh sb="11" eb="13">
      <t>イシヤマ</t>
    </rPh>
    <rPh sb="13" eb="14">
      <t>アザ</t>
    </rPh>
    <rPh sb="14" eb="15">
      <t>テン</t>
    </rPh>
    <rPh sb="15" eb="16">
      <t>ネイ</t>
    </rPh>
    <phoneticPr fontId="4"/>
  </si>
  <si>
    <t>㈱サロンジェ</t>
  </si>
  <si>
    <t>7380001005383</t>
  </si>
  <si>
    <t>福島県郡山市中田町中津川字町田前241-1</t>
    <rPh sb="0" eb="3">
      <t>フクシマケン</t>
    </rPh>
    <rPh sb="3" eb="6">
      <t>コオリヤマシ</t>
    </rPh>
    <rPh sb="6" eb="9">
      <t>ナカタマチ</t>
    </rPh>
    <rPh sb="9" eb="12">
      <t>ナカツガワ</t>
    </rPh>
    <rPh sb="12" eb="13">
      <t>アザ</t>
    </rPh>
    <rPh sb="13" eb="15">
      <t>マチダ</t>
    </rPh>
    <rPh sb="15" eb="16">
      <t>マエ</t>
    </rPh>
    <phoneticPr fontId="4"/>
  </si>
  <si>
    <t>(有)二瓶商店</t>
    <rPh sb="0" eb="3">
      <t>ユウ</t>
    </rPh>
    <rPh sb="3" eb="5">
      <t>ニヘイ</t>
    </rPh>
    <rPh sb="5" eb="7">
      <t>ショウテン</t>
    </rPh>
    <phoneticPr fontId="4"/>
  </si>
  <si>
    <t>1380002032705</t>
  </si>
  <si>
    <t>福島県会津若松市新横町4-13</t>
    <rPh sb="0" eb="3">
      <t>フクシマケン</t>
    </rPh>
    <rPh sb="3" eb="8">
      <t>アイヅワカマツシ</t>
    </rPh>
    <rPh sb="8" eb="9">
      <t>シン</t>
    </rPh>
    <rPh sb="9" eb="11">
      <t>ヨコマチ</t>
    </rPh>
    <phoneticPr fontId="4"/>
  </si>
  <si>
    <t>山本商事㈱</t>
    <rPh sb="0" eb="2">
      <t>ヤマモト</t>
    </rPh>
    <rPh sb="2" eb="4">
      <t>ショウジ</t>
    </rPh>
    <phoneticPr fontId="4"/>
  </si>
  <si>
    <t>7380001017940</t>
  </si>
  <si>
    <t>福島県会津若松市インター西29</t>
    <rPh sb="0" eb="3">
      <t>フクシマケン</t>
    </rPh>
    <rPh sb="3" eb="8">
      <t>アイヅワカマツシ</t>
    </rPh>
    <rPh sb="12" eb="13">
      <t>ニシ</t>
    </rPh>
    <phoneticPr fontId="4"/>
  </si>
  <si>
    <t>（福）愛親福祉会</t>
    <rPh sb="1" eb="2">
      <t>フク</t>
    </rPh>
    <rPh sb="3" eb="4">
      <t>アイ</t>
    </rPh>
    <rPh sb="4" eb="5">
      <t>オヤ</t>
    </rPh>
    <rPh sb="5" eb="7">
      <t>フクシ</t>
    </rPh>
    <rPh sb="7" eb="8">
      <t>カイ</t>
    </rPh>
    <phoneticPr fontId="4"/>
  </si>
  <si>
    <t>5380005005571</t>
  </si>
  <si>
    <t>福島県須賀川市滑川字関ノ上26-4</t>
    <rPh sb="0" eb="3">
      <t>フクシマケン</t>
    </rPh>
    <rPh sb="3" eb="7">
      <t>スカガワシ</t>
    </rPh>
    <rPh sb="7" eb="9">
      <t>ナメカワ</t>
    </rPh>
    <rPh sb="9" eb="10">
      <t>アザ</t>
    </rPh>
    <rPh sb="10" eb="11">
      <t>セキ</t>
    </rPh>
    <rPh sb="12" eb="13">
      <t>ウエ</t>
    </rPh>
    <phoneticPr fontId="4"/>
  </si>
  <si>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4"/>
  </si>
  <si>
    <t>会津若松卸団地（協組）</t>
    <rPh sb="0" eb="4">
      <t>アイヅワカマツ</t>
    </rPh>
    <rPh sb="4" eb="5">
      <t>オロシ</t>
    </rPh>
    <rPh sb="5" eb="7">
      <t>ダンチ</t>
    </rPh>
    <rPh sb="8" eb="9">
      <t>キョウ</t>
    </rPh>
    <rPh sb="9" eb="10">
      <t>クミ</t>
    </rPh>
    <phoneticPr fontId="4"/>
  </si>
  <si>
    <t>2380005008008</t>
  </si>
  <si>
    <t>福島県会津若松市インター西90</t>
    <rPh sb="0" eb="3">
      <t>フクシマケン</t>
    </rPh>
    <rPh sb="3" eb="8">
      <t>アイヅワカマツシ</t>
    </rPh>
    <rPh sb="12" eb="13">
      <t>ニシ</t>
    </rPh>
    <phoneticPr fontId="4"/>
  </si>
  <si>
    <t>働き方改革推進支援助成金</t>
  </si>
  <si>
    <t>青空合同会社</t>
  </si>
  <si>
    <t>7050003005019</t>
  </si>
  <si>
    <t>稲敷市西代1424-1
ロイヤルメゾン203</t>
  </si>
  <si>
    <t>Built株式会社</t>
  </si>
  <si>
    <t>9050001044529</t>
  </si>
  <si>
    <t>取手市新取手2丁目4番8号</t>
  </si>
  <si>
    <t>茨城ライオン事務用品株式会社</t>
  </si>
  <si>
    <t>3050001000339</t>
  </si>
  <si>
    <t>水戸市笠原町600-49</t>
  </si>
  <si>
    <t>株式会社明信運輸</t>
  </si>
  <si>
    <t>8050001042401</t>
  </si>
  <si>
    <t>土浦市右籾2448-30</t>
  </si>
  <si>
    <t>医療法人KUMU</t>
  </si>
  <si>
    <t>7050005012566</t>
  </si>
  <si>
    <t>日立市弁天町二丁目11番8号</t>
  </si>
  <si>
    <t>6050001042782</t>
  </si>
  <si>
    <t>稲敷市鳩崎１４１３－１</t>
  </si>
  <si>
    <t>芳州園歯科医院</t>
  </si>
  <si>
    <t>那珂市菅谷4575-8</t>
  </si>
  <si>
    <t>株式会社RKN</t>
  </si>
  <si>
    <t>5050001045984</t>
  </si>
  <si>
    <t>龍ヶ崎市久保台1-1-33</t>
  </si>
  <si>
    <t>株式会社協和歯科技工研究所</t>
  </si>
  <si>
    <t>4050001000825</t>
  </si>
  <si>
    <t>水戸市ちとせ1丁目1486番2</t>
  </si>
  <si>
    <t>日東自動車機器株式会社</t>
  </si>
  <si>
    <t>8050001002875</t>
  </si>
  <si>
    <t>東茨城郡茨城町長岡3268</t>
  </si>
  <si>
    <t>日東電気株式会社</t>
  </si>
  <si>
    <t>4050001002870</t>
  </si>
  <si>
    <t>うちぼり歯科医院</t>
  </si>
  <si>
    <t>潮来市潮来490-2</t>
  </si>
  <si>
    <t>金子建設株式会社</t>
  </si>
  <si>
    <t>2050001013465</t>
  </si>
  <si>
    <t>結城郡八千代町芦ケ谷新田365</t>
  </si>
  <si>
    <t>株式会社茨城中央フラワー</t>
  </si>
  <si>
    <t>2050001006304</t>
  </si>
  <si>
    <t>水戸市青柳町4566</t>
  </si>
  <si>
    <t>医療法人社団みやび会</t>
  </si>
  <si>
    <t>7050005000059</t>
  </si>
  <si>
    <t>筑西市丙156-6</t>
  </si>
  <si>
    <t>桜川ガス株式会社</t>
  </si>
  <si>
    <t>7050001025695</t>
  </si>
  <si>
    <t>稲敷市神宮寺2010-2</t>
  </si>
  <si>
    <t>医療法人社団桜美会</t>
  </si>
  <si>
    <t>7050005004076</t>
  </si>
  <si>
    <t>土浦市小岩田東1-3-21</t>
  </si>
  <si>
    <t>おにざわ歯科医院</t>
  </si>
  <si>
    <t>筑西市玉戸1527-14</t>
  </si>
  <si>
    <t>有限会社高橋肉店</t>
  </si>
  <si>
    <t>7050002033276</t>
  </si>
  <si>
    <t>龍ケ崎市砂町5131</t>
  </si>
  <si>
    <t>有限会社足立電気</t>
  </si>
  <si>
    <t>7050002009953</t>
  </si>
  <si>
    <t>笠間市来栖2016</t>
  </si>
  <si>
    <t>きらら歯科医院</t>
  </si>
  <si>
    <t>筑西市玉戸1065-1</t>
  </si>
  <si>
    <t>医療法人社団興明会</t>
  </si>
  <si>
    <t>2050005010616</t>
  </si>
  <si>
    <t>つくば市小野崎286-7</t>
  </si>
  <si>
    <t>大森歯科医院</t>
  </si>
  <si>
    <t>潮来市牛堀424-1</t>
  </si>
  <si>
    <t>リノデンタルオフォス</t>
  </si>
  <si>
    <t>ひたちなか市松戸町3-2-17
松戸マンションB102</t>
  </si>
  <si>
    <t>有限会社赤羽</t>
  </si>
  <si>
    <t>5050002039234</t>
  </si>
  <si>
    <t>取手市配松314-1</t>
  </si>
  <si>
    <t>株式会社渥美運輸</t>
  </si>
  <si>
    <t>3050001045433</t>
  </si>
  <si>
    <t>猿島郡境町1345-4</t>
  </si>
  <si>
    <t>医療法人央翔会
中澤歯科医院</t>
  </si>
  <si>
    <t>8050005009108</t>
  </si>
  <si>
    <t>牛久市牛久町280番地　エスカードホール4F</t>
  </si>
  <si>
    <t>株式会社萩原自動車</t>
  </si>
  <si>
    <t>4050001010840</t>
  </si>
  <si>
    <t>かすみがうら市下稲吉1591</t>
  </si>
  <si>
    <t>YAOKI築炉興業株式会社</t>
  </si>
  <si>
    <t>1050001039214</t>
  </si>
  <si>
    <t>鹿嶋市大字宮中1313-4</t>
  </si>
  <si>
    <t>湊歯科医院</t>
  </si>
  <si>
    <t>ひたちなか市和田町1-10-4</t>
  </si>
  <si>
    <t>株式会社IRIS</t>
  </si>
  <si>
    <t>5050001047270</t>
  </si>
  <si>
    <t>土浦市大手町3-1　興洋ﾋﾞﾙ2F</t>
  </si>
  <si>
    <t>元気家元とん　宮町店</t>
  </si>
  <si>
    <t>水戸市宮町3-2-14</t>
  </si>
  <si>
    <t>小河原セメント工業株式会社</t>
  </si>
  <si>
    <t>7050001002793</t>
  </si>
  <si>
    <t>東茨城郡茨城町小鶴2119-1</t>
  </si>
  <si>
    <t>株式会社ふしちゃん</t>
  </si>
  <si>
    <t>5050001045349</t>
  </si>
  <si>
    <t>つくば市学園の森3-12-20-102</t>
  </si>
  <si>
    <t>Yｖｅｓ</t>
  </si>
  <si>
    <t>水戸市赤塚1-393-3</t>
  </si>
  <si>
    <t>株式会社照沼勝一商店</t>
  </si>
  <si>
    <t>8050001004871</t>
  </si>
  <si>
    <t>那珂郡東海村照沼600</t>
  </si>
  <si>
    <t>株式会社魚の宿まるみつ</t>
  </si>
  <si>
    <t>1050001024174</t>
  </si>
  <si>
    <t>北茨城市平潟町235</t>
  </si>
  <si>
    <t>歯科口腔外科保坂クリニック</t>
  </si>
  <si>
    <t>結城市結城139</t>
  </si>
  <si>
    <t>有限会社平田工業</t>
  </si>
  <si>
    <t>5050002044911</t>
  </si>
  <si>
    <t>結城市結城1661-2</t>
  </si>
  <si>
    <t>株式会社小沢食品</t>
  </si>
  <si>
    <t>7050001004633</t>
  </si>
  <si>
    <t>那珂市向山1048-3</t>
  </si>
  <si>
    <t>株式会社インレットサービス</t>
  </si>
  <si>
    <t>3050001033272</t>
  </si>
  <si>
    <t>桜川市岩瀬201番地1
ル・シャンテ参番館101</t>
  </si>
  <si>
    <t>さいとう歯科医院</t>
  </si>
  <si>
    <t>筑西市甲281-4</t>
  </si>
  <si>
    <t>株式会社ヒューマンリンク</t>
  </si>
  <si>
    <t>9050001037697</t>
  </si>
  <si>
    <t>水戸市見和2丁目295-3</t>
  </si>
  <si>
    <t>株式会社鈴木組</t>
  </si>
  <si>
    <t>4050001041679</t>
  </si>
  <si>
    <t>水戸市元吉田町2787番地の2</t>
  </si>
  <si>
    <t>池島歯科クリニック</t>
  </si>
  <si>
    <t>下妻市本宗道1034</t>
  </si>
  <si>
    <t>株式会社石井土木</t>
  </si>
  <si>
    <t>2050001010652</t>
  </si>
  <si>
    <t>稲敷郡美浦村土屋1971-65</t>
  </si>
  <si>
    <t>多田電気</t>
  </si>
  <si>
    <t>水戸市元吉田町290-9</t>
  </si>
  <si>
    <t>医療法人社団 新岳会</t>
  </si>
  <si>
    <t>4050005005416</t>
  </si>
  <si>
    <t>つくば市研究学園5-12-4
研究学園駅前岡田ビル5F</t>
  </si>
  <si>
    <t>潮来整骨院</t>
  </si>
  <si>
    <t>潮来市あやめ2-33-9</t>
  </si>
  <si>
    <t>五光警備保障株式会社</t>
  </si>
  <si>
    <t>5050001000964</t>
  </si>
  <si>
    <t>水戸市笠原町1497-9</t>
  </si>
  <si>
    <t>海東建設株式会社</t>
  </si>
  <si>
    <t>1050001002799</t>
  </si>
  <si>
    <t xml:space="preserve">東茨城郡茨城町大字下石崎1618番地 </t>
    <rPh sb="16" eb="18">
      <t>バンチ</t>
    </rPh>
    <phoneticPr fontId="4"/>
  </si>
  <si>
    <t>肉一</t>
  </si>
  <si>
    <t>取手市野々井1031-8</t>
  </si>
  <si>
    <t>株式会社ウエノ</t>
  </si>
  <si>
    <t>1050001033209</t>
  </si>
  <si>
    <t>筑西市宮後92-2</t>
  </si>
  <si>
    <t>雷門商店株式会社</t>
  </si>
  <si>
    <t>1010501030064</t>
  </si>
  <si>
    <t>稲敷郡阿見町大杉287-13</t>
  </si>
  <si>
    <t>医療法人社団池野歯科医院</t>
  </si>
  <si>
    <t>5050005005167</t>
  </si>
  <si>
    <t>つくば市高野台2-16-8</t>
  </si>
  <si>
    <t>こうた歯科クリニック</t>
  </si>
  <si>
    <t>つくば市吾妻4-5-9</t>
  </si>
  <si>
    <t>株式会社力丸工業</t>
  </si>
  <si>
    <t>4050001042520</t>
  </si>
  <si>
    <t>神栖市知手829番地1</t>
  </si>
  <si>
    <t>株式会社広報社</t>
  </si>
  <si>
    <t>1050001000943</t>
  </si>
  <si>
    <t>水戸市酒門町4342-1</t>
  </si>
  <si>
    <t>株式会社Ｋ・Ｄ・Ｆ</t>
  </si>
  <si>
    <t>7050001024953</t>
  </si>
  <si>
    <t>古河市諸川2450-5</t>
  </si>
  <si>
    <t>京浜金属株式会社</t>
  </si>
  <si>
    <t>2050001019784</t>
  </si>
  <si>
    <t>下妻市高道祖203-1</t>
  </si>
  <si>
    <t>医療法人恭倭会</t>
  </si>
  <si>
    <t>1050005012381</t>
  </si>
  <si>
    <t>日立市川尻町6-52-10</t>
  </si>
  <si>
    <t>小杉歯科医院</t>
  </si>
  <si>
    <t>土浦市下高津1-2-15</t>
  </si>
  <si>
    <t>株式会社山本工業サービス</t>
  </si>
  <si>
    <t>3050001042785</t>
  </si>
  <si>
    <t>古河市中田2417-5</t>
  </si>
  <si>
    <t>株式会社ハッピーガーデン</t>
  </si>
  <si>
    <t>1050001035741</t>
  </si>
  <si>
    <t>神栖市田畑438-48</t>
  </si>
  <si>
    <t>株式会社エムクリーン</t>
  </si>
  <si>
    <t>2050001041409</t>
  </si>
  <si>
    <t>水戸市千波町2822番地8</t>
  </si>
  <si>
    <t>(目)受動喫煙防止対策助成金</t>
    <rPh sb="3" eb="7">
      <t>ジュドウキツエン</t>
    </rPh>
    <rPh sb="7" eb="9">
      <t>ボウシ</t>
    </rPh>
    <rPh sb="9" eb="11">
      <t>タイサク</t>
    </rPh>
    <rPh sb="11" eb="14">
      <t>ジョセイキン</t>
    </rPh>
    <phoneticPr fontId="4"/>
  </si>
  <si>
    <t>株式会社飛勘水産</t>
  </si>
  <si>
    <t>5050001023420</t>
  </si>
  <si>
    <t>日立市大和田町2173</t>
    <rPh sb="0" eb="3">
      <t>ヒタチシ</t>
    </rPh>
    <rPh sb="3" eb="7">
      <t>オオワダチョウ</t>
    </rPh>
    <phoneticPr fontId="4"/>
  </si>
  <si>
    <t>茨城川口薬品株式会社</t>
  </si>
  <si>
    <t>1010001130843</t>
  </si>
  <si>
    <t>石岡市柏原16番地</t>
    <rPh sb="0" eb="3">
      <t>イシオカシ</t>
    </rPh>
    <rPh sb="3" eb="5">
      <t>カシワバラ</t>
    </rPh>
    <rPh sb="7" eb="9">
      <t>バンチ</t>
    </rPh>
    <phoneticPr fontId="4"/>
  </si>
  <si>
    <t>金徳商事株式会社</t>
  </si>
  <si>
    <t>8050001023104</t>
  </si>
  <si>
    <t>日立市久慈町4-4-14</t>
    <rPh sb="0" eb="3">
      <t>ヒタチシ</t>
    </rPh>
    <rPh sb="3" eb="6">
      <t>クジチョウ</t>
    </rPh>
    <phoneticPr fontId="4"/>
  </si>
  <si>
    <t>株式会社関根鉄工所</t>
  </si>
  <si>
    <t>7050001023947</t>
  </si>
  <si>
    <t>日立市十王町伊師20-16</t>
    <rPh sb="0" eb="3">
      <t>ヒタチシ</t>
    </rPh>
    <rPh sb="3" eb="6">
      <t>ジュウオウマチ</t>
    </rPh>
    <rPh sb="6" eb="8">
      <t>イシ</t>
    </rPh>
    <phoneticPr fontId="4"/>
  </si>
  <si>
    <t>有限会社モリフーズ</t>
  </si>
  <si>
    <t>9050002024918</t>
  </si>
  <si>
    <t>古河市東1-1-5</t>
    <rPh sb="0" eb="3">
      <t>コガシ</t>
    </rPh>
    <rPh sb="3" eb="4">
      <t>ヒガシ</t>
    </rPh>
    <phoneticPr fontId="4"/>
  </si>
  <si>
    <t>綜合リゾートライフ株式会社</t>
  </si>
  <si>
    <t>3050001008398</t>
  </si>
  <si>
    <t>笠間市片庭2749</t>
    <rPh sb="0" eb="3">
      <t>カサマシ</t>
    </rPh>
    <rPh sb="3" eb="5">
      <t>カタニワ</t>
    </rPh>
    <phoneticPr fontId="4"/>
  </si>
  <si>
    <t>変更交付決定</t>
  </si>
  <si>
    <t>(目)受動喫煙防止対策助成金</t>
    <rPh sb="5" eb="9">
      <t>キツエンボウシ</t>
    </rPh>
    <rPh sb="9" eb="11">
      <t>タイサク</t>
    </rPh>
    <rPh sb="11" eb="14">
      <t>ジョセイキン</t>
    </rPh>
    <phoneticPr fontId="4"/>
  </si>
  <si>
    <t>有限会社　プラザタケイ</t>
    <rPh sb="0" eb="2">
      <t>ユウゲン</t>
    </rPh>
    <rPh sb="2" eb="4">
      <t>カイシャ</t>
    </rPh>
    <phoneticPr fontId="4"/>
  </si>
  <si>
    <t>栃木県宇都宮市東刑部町1592番地2</t>
    <rPh sb="0" eb="2">
      <t>トチギ</t>
    </rPh>
    <rPh sb="2" eb="3">
      <t>ケン</t>
    </rPh>
    <rPh sb="3" eb="6">
      <t>ウツノミヤ</t>
    </rPh>
    <rPh sb="6" eb="7">
      <t>シ</t>
    </rPh>
    <rPh sb="7" eb="8">
      <t>ヒガシ</t>
    </rPh>
    <rPh sb="8" eb="10">
      <t>オサカベ</t>
    </rPh>
    <rPh sb="10" eb="11">
      <t>マチ</t>
    </rPh>
    <rPh sb="15" eb="17">
      <t>バンチ</t>
    </rPh>
    <phoneticPr fontId="4"/>
  </si>
  <si>
    <t>有限会社　イネクリエイティブ</t>
    <rPh sb="0" eb="2">
      <t>ユウゲン</t>
    </rPh>
    <rPh sb="2" eb="4">
      <t>カイシャ</t>
    </rPh>
    <phoneticPr fontId="4"/>
  </si>
  <si>
    <t>栃木県宇都宮市平松本町1123番地15</t>
    <rPh sb="0" eb="3">
      <t>トチギケン</t>
    </rPh>
    <rPh sb="3" eb="7">
      <t>ウツノミヤシ</t>
    </rPh>
    <rPh sb="7" eb="9">
      <t>ヒラマツ</t>
    </rPh>
    <rPh sb="9" eb="10">
      <t>モト</t>
    </rPh>
    <rPh sb="10" eb="11">
      <t>チョウ</t>
    </rPh>
    <rPh sb="15" eb="17">
      <t>バンチ</t>
    </rPh>
    <phoneticPr fontId="4"/>
  </si>
  <si>
    <t>栃木県石灰工業協同組合</t>
    <rPh sb="0" eb="3">
      <t>トチギケン</t>
    </rPh>
    <rPh sb="3" eb="5">
      <t>セッカイ</t>
    </rPh>
    <rPh sb="5" eb="7">
      <t>コウギョウ</t>
    </rPh>
    <rPh sb="7" eb="9">
      <t>キョウドウ</t>
    </rPh>
    <rPh sb="9" eb="11">
      <t>クミアイ</t>
    </rPh>
    <phoneticPr fontId="4"/>
  </si>
  <si>
    <t>栃木県佐野市葛生東1丁目13番21号</t>
    <rPh sb="0" eb="3">
      <t>トチギケン</t>
    </rPh>
    <rPh sb="3" eb="6">
      <t>サノシ</t>
    </rPh>
    <rPh sb="6" eb="8">
      <t>クズウ</t>
    </rPh>
    <rPh sb="8" eb="9">
      <t>ヒガシ</t>
    </rPh>
    <rPh sb="10" eb="12">
      <t>チョウメ</t>
    </rPh>
    <rPh sb="14" eb="15">
      <t>バン</t>
    </rPh>
    <rPh sb="17" eb="18">
      <t>ゴウ</t>
    </rPh>
    <phoneticPr fontId="4"/>
  </si>
  <si>
    <t>社会福祉法人　豊岡福祉会</t>
    <rPh sb="0" eb="2">
      <t>シャカイ</t>
    </rPh>
    <rPh sb="2" eb="4">
      <t>フクシ</t>
    </rPh>
    <rPh sb="4" eb="6">
      <t>ホウジン</t>
    </rPh>
    <rPh sb="7" eb="9">
      <t>トヨオカ</t>
    </rPh>
    <rPh sb="9" eb="11">
      <t>フクシ</t>
    </rPh>
    <rPh sb="11" eb="12">
      <t>カイ</t>
    </rPh>
    <phoneticPr fontId="4"/>
  </si>
  <si>
    <t>栃木県足利市福居町334番地1</t>
    <rPh sb="0" eb="3">
      <t>トチギケン</t>
    </rPh>
    <rPh sb="3" eb="6">
      <t>アシカガシ</t>
    </rPh>
    <rPh sb="6" eb="8">
      <t>フクイ</t>
    </rPh>
    <rPh sb="8" eb="9">
      <t>マチ</t>
    </rPh>
    <rPh sb="12" eb="14">
      <t>バンチ</t>
    </rPh>
    <phoneticPr fontId="4"/>
  </si>
  <si>
    <t>佐貫歯科矯正歯科医院</t>
    <rPh sb="0" eb="2">
      <t>サヌキ</t>
    </rPh>
    <rPh sb="2" eb="4">
      <t>シカ</t>
    </rPh>
    <rPh sb="4" eb="6">
      <t>キョウセイ</t>
    </rPh>
    <rPh sb="6" eb="8">
      <t>シカ</t>
    </rPh>
    <rPh sb="8" eb="10">
      <t>イイン</t>
    </rPh>
    <phoneticPr fontId="4"/>
  </si>
  <si>
    <t>栃木県宇都宮市陽東5-11-32</t>
    <rPh sb="0" eb="3">
      <t>トチギケン</t>
    </rPh>
    <rPh sb="3" eb="7">
      <t>ウツノミヤシ</t>
    </rPh>
    <rPh sb="7" eb="9">
      <t>ヨウトウ</t>
    </rPh>
    <phoneticPr fontId="4"/>
  </si>
  <si>
    <t>大坪歯科・矯正歯科医院</t>
    <rPh sb="0" eb="2">
      <t>オオツボ</t>
    </rPh>
    <rPh sb="2" eb="4">
      <t>シカ</t>
    </rPh>
    <rPh sb="5" eb="7">
      <t>キョウセイ</t>
    </rPh>
    <rPh sb="7" eb="9">
      <t>シカ</t>
    </rPh>
    <rPh sb="9" eb="11">
      <t>イイン</t>
    </rPh>
    <phoneticPr fontId="4"/>
  </si>
  <si>
    <t>栃木県宇都宮市峰2-28-25</t>
    <rPh sb="0" eb="3">
      <t>トチギケン</t>
    </rPh>
    <rPh sb="3" eb="7">
      <t>ウツノミヤシ</t>
    </rPh>
    <rPh sb="7" eb="8">
      <t>ミネ</t>
    </rPh>
    <phoneticPr fontId="4"/>
  </si>
  <si>
    <t>有限会社　中山運送</t>
    <rPh sb="0" eb="4">
      <t>ユウゲンガイシャ</t>
    </rPh>
    <rPh sb="5" eb="7">
      <t>ナカヤマ</t>
    </rPh>
    <rPh sb="7" eb="9">
      <t>ウンソウ</t>
    </rPh>
    <phoneticPr fontId="4"/>
  </si>
  <si>
    <t>栃木県宇都宮市宝木本町2541-73</t>
    <rPh sb="0" eb="3">
      <t>トチギケン</t>
    </rPh>
    <rPh sb="3" eb="6">
      <t>ウツノミヤ</t>
    </rPh>
    <rPh sb="6" eb="7">
      <t>シ</t>
    </rPh>
    <rPh sb="7" eb="9">
      <t>タカラギ</t>
    </rPh>
    <rPh sb="9" eb="11">
      <t>ホンチョウ</t>
    </rPh>
    <phoneticPr fontId="4"/>
  </si>
  <si>
    <t>株式会社　鮫島工業</t>
    <rPh sb="0" eb="4">
      <t>カブシキガイシャ</t>
    </rPh>
    <rPh sb="5" eb="7">
      <t>サメジマ</t>
    </rPh>
    <rPh sb="7" eb="9">
      <t>コウギョウ</t>
    </rPh>
    <phoneticPr fontId="4"/>
  </si>
  <si>
    <t>栃木県日光市荊沢599</t>
    <rPh sb="0" eb="3">
      <t>トチギケン</t>
    </rPh>
    <rPh sb="3" eb="6">
      <t>ニッコウシ</t>
    </rPh>
    <rPh sb="6" eb="7">
      <t>イバラ</t>
    </rPh>
    <rPh sb="7" eb="8">
      <t>サワ</t>
    </rPh>
    <phoneticPr fontId="4"/>
  </si>
  <si>
    <t>株式会社　佐川商店</t>
    <rPh sb="0" eb="4">
      <t>カブシキガイシャ</t>
    </rPh>
    <rPh sb="5" eb="7">
      <t>サガワ</t>
    </rPh>
    <rPh sb="7" eb="9">
      <t>ショウテン</t>
    </rPh>
    <phoneticPr fontId="4"/>
  </si>
  <si>
    <t>栃木県那須塩原市黒磯幸町6-23</t>
    <rPh sb="0" eb="3">
      <t>トチギケン</t>
    </rPh>
    <rPh sb="3" eb="7">
      <t>ナスシオバラ</t>
    </rPh>
    <rPh sb="7" eb="8">
      <t>シ</t>
    </rPh>
    <rPh sb="8" eb="10">
      <t>クロイソ</t>
    </rPh>
    <rPh sb="10" eb="12">
      <t>サイワイチョウ</t>
    </rPh>
    <phoneticPr fontId="4"/>
  </si>
  <si>
    <t>黒磯新建材株式会社</t>
    <rPh sb="0" eb="2">
      <t>クロイソ</t>
    </rPh>
    <rPh sb="2" eb="3">
      <t>シン</t>
    </rPh>
    <rPh sb="3" eb="5">
      <t>ケンザイ</t>
    </rPh>
    <rPh sb="5" eb="9">
      <t>カブシキガイシャ</t>
    </rPh>
    <phoneticPr fontId="4"/>
  </si>
  <si>
    <t>栃木県那須塩原市鍋掛1087-518</t>
    <rPh sb="0" eb="3">
      <t>トチギケン</t>
    </rPh>
    <rPh sb="3" eb="8">
      <t>ナスシオバラシ</t>
    </rPh>
    <rPh sb="8" eb="10">
      <t>ナベカケ</t>
    </rPh>
    <phoneticPr fontId="4"/>
  </si>
  <si>
    <t>株式会社　テラサキ</t>
    <rPh sb="0" eb="4">
      <t>カブシキガイシャ</t>
    </rPh>
    <phoneticPr fontId="4"/>
  </si>
  <si>
    <t>栃木県那須塩原市東三島6-337-314</t>
    <rPh sb="0" eb="3">
      <t>トチギケン</t>
    </rPh>
    <rPh sb="3" eb="5">
      <t>ナス</t>
    </rPh>
    <rPh sb="5" eb="7">
      <t>シオバラ</t>
    </rPh>
    <rPh sb="7" eb="8">
      <t>シ</t>
    </rPh>
    <rPh sb="8" eb="9">
      <t>ヒガシ</t>
    </rPh>
    <rPh sb="9" eb="10">
      <t>サン</t>
    </rPh>
    <rPh sb="10" eb="11">
      <t>シマ</t>
    </rPh>
    <phoneticPr fontId="4"/>
  </si>
  <si>
    <t>室井建設株式会社</t>
    <rPh sb="0" eb="2">
      <t>ムロイ</t>
    </rPh>
    <rPh sb="2" eb="4">
      <t>ケンセツ</t>
    </rPh>
    <rPh sb="4" eb="8">
      <t>カブシキガイシャ</t>
    </rPh>
    <phoneticPr fontId="4"/>
  </si>
  <si>
    <t>栃木県那須塩原市前弥六南町11番地4</t>
    <rPh sb="0" eb="3">
      <t>トチギケン</t>
    </rPh>
    <rPh sb="3" eb="8">
      <t>ナスシオバラシ</t>
    </rPh>
    <rPh sb="8" eb="9">
      <t>マエ</t>
    </rPh>
    <rPh sb="9" eb="10">
      <t>ヤ</t>
    </rPh>
    <rPh sb="10" eb="11">
      <t>ロク</t>
    </rPh>
    <rPh sb="11" eb="12">
      <t>ミナミ</t>
    </rPh>
    <rPh sb="12" eb="13">
      <t>チョウ</t>
    </rPh>
    <rPh sb="15" eb="17">
      <t>バンチ</t>
    </rPh>
    <phoneticPr fontId="4"/>
  </si>
  <si>
    <t>協同組合　小山車検センター</t>
    <rPh sb="0" eb="2">
      <t>キョウドウ</t>
    </rPh>
    <rPh sb="2" eb="4">
      <t>クミアイ</t>
    </rPh>
    <rPh sb="5" eb="7">
      <t>オヤマ</t>
    </rPh>
    <rPh sb="7" eb="9">
      <t>シャケン</t>
    </rPh>
    <phoneticPr fontId="4"/>
  </si>
  <si>
    <t>栃木県小山市大字向野328-7</t>
    <rPh sb="0" eb="3">
      <t>トチギケン</t>
    </rPh>
    <rPh sb="3" eb="6">
      <t>オヤマシ</t>
    </rPh>
    <rPh sb="6" eb="8">
      <t>オオアザ</t>
    </rPh>
    <rPh sb="8" eb="10">
      <t>ムカイノ</t>
    </rPh>
    <phoneticPr fontId="4"/>
  </si>
  <si>
    <t>鹿沼商工会議所</t>
    <rPh sb="0" eb="2">
      <t>カヌマ</t>
    </rPh>
    <rPh sb="2" eb="4">
      <t>ショウコウ</t>
    </rPh>
    <rPh sb="4" eb="6">
      <t>カイギ</t>
    </rPh>
    <rPh sb="6" eb="7">
      <t>ショ</t>
    </rPh>
    <phoneticPr fontId="4"/>
  </si>
  <si>
    <t>栃木県鹿沼市睦町287-16</t>
    <rPh sb="0" eb="3">
      <t>トチギケン</t>
    </rPh>
    <rPh sb="3" eb="6">
      <t>カヌマシ</t>
    </rPh>
    <rPh sb="6" eb="7">
      <t>ムツミ</t>
    </rPh>
    <rPh sb="7" eb="8">
      <t>チョウ</t>
    </rPh>
    <phoneticPr fontId="4"/>
  </si>
  <si>
    <t>栃木商工会議所</t>
    <rPh sb="0" eb="2">
      <t>トチギ</t>
    </rPh>
    <rPh sb="2" eb="4">
      <t>ショウコウ</t>
    </rPh>
    <rPh sb="4" eb="5">
      <t>カイ</t>
    </rPh>
    <rPh sb="5" eb="6">
      <t>ギ</t>
    </rPh>
    <rPh sb="6" eb="7">
      <t>ショ</t>
    </rPh>
    <phoneticPr fontId="4"/>
  </si>
  <si>
    <t>栃木県栃木市片柳町2-1-46</t>
    <rPh sb="0" eb="3">
      <t>トチギケン</t>
    </rPh>
    <rPh sb="3" eb="6">
      <t>トチギシ</t>
    </rPh>
    <rPh sb="6" eb="9">
      <t>カタヤナギチョウ</t>
    </rPh>
    <phoneticPr fontId="4"/>
  </si>
  <si>
    <t>栃木自動車協業組合</t>
    <rPh sb="0" eb="2">
      <t>トチギ</t>
    </rPh>
    <rPh sb="2" eb="5">
      <t>ジドウシャ</t>
    </rPh>
    <rPh sb="5" eb="7">
      <t>キョウギョウ</t>
    </rPh>
    <rPh sb="7" eb="9">
      <t>クミアイ</t>
    </rPh>
    <phoneticPr fontId="4"/>
  </si>
  <si>
    <t>栃木県栃木市大平町下皆川925-1</t>
    <rPh sb="0" eb="3">
      <t>トチギケン</t>
    </rPh>
    <rPh sb="3" eb="6">
      <t>トチギシ</t>
    </rPh>
    <rPh sb="6" eb="9">
      <t>オオダイラチョウ</t>
    </rPh>
    <rPh sb="9" eb="10">
      <t>シモ</t>
    </rPh>
    <rPh sb="10" eb="12">
      <t>ミナガワ</t>
    </rPh>
    <phoneticPr fontId="4"/>
  </si>
  <si>
    <t>佐野車検整備協業組合</t>
    <rPh sb="0" eb="2">
      <t>サノ</t>
    </rPh>
    <rPh sb="2" eb="4">
      <t>シャケン</t>
    </rPh>
    <rPh sb="4" eb="6">
      <t>セイビ</t>
    </rPh>
    <rPh sb="6" eb="10">
      <t>キョウギョウクミアイ</t>
    </rPh>
    <phoneticPr fontId="4"/>
  </si>
  <si>
    <t>栃木県佐野市並木町1603-1</t>
    <rPh sb="0" eb="2">
      <t>トチギ</t>
    </rPh>
    <rPh sb="2" eb="3">
      <t>ケン</t>
    </rPh>
    <rPh sb="3" eb="6">
      <t>サノシ</t>
    </rPh>
    <rPh sb="6" eb="9">
      <t>ナミキチョウ</t>
    </rPh>
    <phoneticPr fontId="4"/>
  </si>
  <si>
    <t>株式会社　山形屋</t>
    <rPh sb="0" eb="4">
      <t>カブシキガイシャ</t>
    </rPh>
    <rPh sb="5" eb="8">
      <t>ヤマガタヤ</t>
    </rPh>
    <phoneticPr fontId="4"/>
  </si>
  <si>
    <t>栃木県大田原市黒羽向町113</t>
    <rPh sb="3" eb="7">
      <t>オオタワラシ</t>
    </rPh>
    <rPh sb="7" eb="9">
      <t>クロバネ</t>
    </rPh>
    <rPh sb="9" eb="10">
      <t>コウ</t>
    </rPh>
    <rPh sb="10" eb="11">
      <t>チョウ</t>
    </rPh>
    <phoneticPr fontId="4"/>
  </si>
  <si>
    <t>株式会社　アスター</t>
    <rPh sb="0" eb="4">
      <t>カブシキガイシャ</t>
    </rPh>
    <phoneticPr fontId="4"/>
  </si>
  <si>
    <t>栃木県大田原市前田863-5</t>
    <rPh sb="0" eb="3">
      <t>トチギケン</t>
    </rPh>
    <rPh sb="3" eb="7">
      <t>オオタワラシ</t>
    </rPh>
    <rPh sb="7" eb="9">
      <t>マエダ</t>
    </rPh>
    <phoneticPr fontId="4"/>
  </si>
  <si>
    <t>有限会社　宮製材所</t>
    <rPh sb="0" eb="4">
      <t>ユウゲンガイシャ</t>
    </rPh>
    <rPh sb="5" eb="6">
      <t>ミヤ</t>
    </rPh>
    <rPh sb="6" eb="8">
      <t>セイザイ</t>
    </rPh>
    <rPh sb="8" eb="9">
      <t>ジョ</t>
    </rPh>
    <phoneticPr fontId="4"/>
  </si>
  <si>
    <t>栃木県那須塩原市南赤田322-13</t>
    <rPh sb="8" eb="9">
      <t>ミナミ</t>
    </rPh>
    <rPh sb="9" eb="11">
      <t>アカダ</t>
    </rPh>
    <phoneticPr fontId="4"/>
  </si>
  <si>
    <t>株式会社　瀬尾本店</t>
    <rPh sb="0" eb="4">
      <t>カブシキガイシャ</t>
    </rPh>
    <rPh sb="5" eb="7">
      <t>セオ</t>
    </rPh>
    <rPh sb="7" eb="9">
      <t>ホンテン</t>
    </rPh>
    <phoneticPr fontId="4"/>
  </si>
  <si>
    <t>栃木県那須塩原市本町6-10</t>
    <rPh sb="0" eb="3">
      <t>トチギケン</t>
    </rPh>
    <rPh sb="3" eb="8">
      <t>ナスシオバラシ</t>
    </rPh>
    <rPh sb="8" eb="10">
      <t>ホンチョウ</t>
    </rPh>
    <phoneticPr fontId="4"/>
  </si>
  <si>
    <t>株式会社　E-コンツェルン</t>
    <rPh sb="0" eb="4">
      <t>カブシキガイシャ</t>
    </rPh>
    <phoneticPr fontId="4"/>
  </si>
  <si>
    <t>栃木県宇都宮市高砂町20番地2</t>
    <rPh sb="0" eb="3">
      <t>トチギケン</t>
    </rPh>
    <rPh sb="3" eb="7">
      <t>ウツノミヤシ</t>
    </rPh>
    <rPh sb="7" eb="10">
      <t>タカサゴチョウ</t>
    </rPh>
    <rPh sb="12" eb="14">
      <t>バンチ</t>
    </rPh>
    <phoneticPr fontId="4"/>
  </si>
  <si>
    <t>社会保険労務士法人　アミック人事サポート</t>
    <rPh sb="0" eb="2">
      <t>シャカイ</t>
    </rPh>
    <rPh sb="2" eb="4">
      <t>ホケン</t>
    </rPh>
    <rPh sb="4" eb="7">
      <t>ロウムシ</t>
    </rPh>
    <rPh sb="7" eb="9">
      <t>ホウジン</t>
    </rPh>
    <rPh sb="14" eb="16">
      <t>ジンジ</t>
    </rPh>
    <phoneticPr fontId="4"/>
  </si>
  <si>
    <t>栃木県宇都宮市西川田町928-1</t>
    <rPh sb="0" eb="3">
      <t>トチギケン</t>
    </rPh>
    <rPh sb="3" eb="7">
      <t>ウツノミヤシ</t>
    </rPh>
    <rPh sb="7" eb="8">
      <t>ニシ</t>
    </rPh>
    <rPh sb="8" eb="10">
      <t>カワダ</t>
    </rPh>
    <rPh sb="10" eb="11">
      <t>チョウ</t>
    </rPh>
    <phoneticPr fontId="4"/>
  </si>
  <si>
    <t>株式会社　住まいる工務店</t>
    <rPh sb="0" eb="4">
      <t>カブシキガイシャ</t>
    </rPh>
    <rPh sb="5" eb="6">
      <t>ス</t>
    </rPh>
    <rPh sb="9" eb="12">
      <t>コウムテン</t>
    </rPh>
    <phoneticPr fontId="4"/>
  </si>
  <si>
    <t>栃木県宇都宮市今泉町3020-91</t>
    <rPh sb="0" eb="3">
      <t>トチギケン</t>
    </rPh>
    <rPh sb="3" eb="7">
      <t>ウツノミヤシ</t>
    </rPh>
    <rPh sb="7" eb="10">
      <t>イマイズミチョウ</t>
    </rPh>
    <phoneticPr fontId="4"/>
  </si>
  <si>
    <t>社会保険労務士法人　平出事務所</t>
    <rPh sb="0" eb="2">
      <t>シャカイ</t>
    </rPh>
    <rPh sb="2" eb="4">
      <t>ホケン</t>
    </rPh>
    <rPh sb="4" eb="7">
      <t>ロウムシ</t>
    </rPh>
    <rPh sb="7" eb="9">
      <t>ホウジン</t>
    </rPh>
    <rPh sb="10" eb="12">
      <t>ヒライデ</t>
    </rPh>
    <rPh sb="12" eb="14">
      <t>ジム</t>
    </rPh>
    <rPh sb="14" eb="15">
      <t>ショ</t>
    </rPh>
    <phoneticPr fontId="4"/>
  </si>
  <si>
    <t>栃木県宇都宮市御幸本町4681-1 P.F.C HOME BUILDER 2-A号室</t>
    <rPh sb="0" eb="3">
      <t>トチギケン</t>
    </rPh>
    <rPh sb="3" eb="7">
      <t>ウツノミヤシ</t>
    </rPh>
    <rPh sb="7" eb="9">
      <t>ミユキ</t>
    </rPh>
    <rPh sb="9" eb="11">
      <t>ホンチョウ</t>
    </rPh>
    <rPh sb="40" eb="42">
      <t>ゴウシツ</t>
    </rPh>
    <phoneticPr fontId="4"/>
  </si>
  <si>
    <t>株式会社　中古住宅情報館</t>
    <rPh sb="0" eb="2">
      <t>カブシキ</t>
    </rPh>
    <rPh sb="2" eb="4">
      <t>カイシャ</t>
    </rPh>
    <rPh sb="5" eb="7">
      <t>チュウコ</t>
    </rPh>
    <rPh sb="7" eb="9">
      <t>ジュウタク</t>
    </rPh>
    <rPh sb="9" eb="11">
      <t>ジョウホウ</t>
    </rPh>
    <rPh sb="11" eb="12">
      <t>カン</t>
    </rPh>
    <phoneticPr fontId="4"/>
  </si>
  <si>
    <t>栃木県宇都宮市下砥上町654番地5</t>
    <rPh sb="0" eb="3">
      <t>トチギケン</t>
    </rPh>
    <rPh sb="3" eb="7">
      <t>ウツノミヤシ</t>
    </rPh>
    <rPh sb="7" eb="8">
      <t>シモ</t>
    </rPh>
    <rPh sb="8" eb="10">
      <t>トガミ</t>
    </rPh>
    <rPh sb="10" eb="11">
      <t>マチ</t>
    </rPh>
    <rPh sb="14" eb="16">
      <t>バンチ</t>
    </rPh>
    <phoneticPr fontId="4"/>
  </si>
  <si>
    <t>ゼネラルリブテック株式会社</t>
    <rPh sb="9" eb="13">
      <t>カブシキガイシャ</t>
    </rPh>
    <phoneticPr fontId="4"/>
  </si>
  <si>
    <t>栃木県鹿沼市茂呂2626番地1</t>
    <rPh sb="0" eb="3">
      <t>トチギケン</t>
    </rPh>
    <rPh sb="3" eb="6">
      <t>カヌマシ</t>
    </rPh>
    <rPh sb="6" eb="8">
      <t>モロ</t>
    </rPh>
    <rPh sb="12" eb="14">
      <t>バンチ</t>
    </rPh>
    <phoneticPr fontId="4"/>
  </si>
  <si>
    <t>グランディリフォーム　株式会社</t>
    <rPh sb="11" eb="15">
      <t>カブシキガイシャ</t>
    </rPh>
    <phoneticPr fontId="4"/>
  </si>
  <si>
    <t>栃木県宇都宮市大通り1丁目4番22号　MSC　第2ビル2階　　</t>
    <rPh sb="0" eb="3">
      <t>トチギケン</t>
    </rPh>
    <rPh sb="3" eb="7">
      <t>ウツノミヤシ</t>
    </rPh>
    <rPh sb="7" eb="9">
      <t>オオドオ</t>
    </rPh>
    <rPh sb="11" eb="13">
      <t>チョウメ</t>
    </rPh>
    <rPh sb="14" eb="15">
      <t>バン</t>
    </rPh>
    <rPh sb="17" eb="18">
      <t>ゴウ</t>
    </rPh>
    <rPh sb="23" eb="24">
      <t>ダイ</t>
    </rPh>
    <rPh sb="28" eb="29">
      <t>カイ</t>
    </rPh>
    <phoneticPr fontId="4"/>
  </si>
  <si>
    <t>株式会社　ティーエムアート</t>
    <rPh sb="0" eb="4">
      <t>カブシキガイシャ</t>
    </rPh>
    <phoneticPr fontId="4"/>
  </si>
  <si>
    <t>栃木県栃木市野中町1374-4</t>
    <rPh sb="0" eb="3">
      <t>トチギケン</t>
    </rPh>
    <rPh sb="3" eb="6">
      <t>トチギシ</t>
    </rPh>
    <rPh sb="6" eb="9">
      <t>ノナカチョウ</t>
    </rPh>
    <phoneticPr fontId="4"/>
  </si>
  <si>
    <t>有限会社　瀬谷新聞店</t>
    <rPh sb="0" eb="4">
      <t>ユウゲンガイシャ</t>
    </rPh>
    <rPh sb="5" eb="7">
      <t>セヤ</t>
    </rPh>
    <rPh sb="7" eb="9">
      <t>シンブン</t>
    </rPh>
    <rPh sb="9" eb="10">
      <t>テン</t>
    </rPh>
    <phoneticPr fontId="4"/>
  </si>
  <si>
    <t>栃木県足利市葉鹿町216</t>
    <rPh sb="0" eb="3">
      <t>トチギケン</t>
    </rPh>
    <rPh sb="3" eb="6">
      <t>アシカガシ</t>
    </rPh>
    <rPh sb="6" eb="7">
      <t>ハ</t>
    </rPh>
    <rPh sb="7" eb="8">
      <t>シカ</t>
    </rPh>
    <rPh sb="8" eb="9">
      <t>チョウ</t>
    </rPh>
    <phoneticPr fontId="4"/>
  </si>
  <si>
    <t>株式会社　エースリフォームセンター</t>
    <rPh sb="0" eb="4">
      <t>カブシキガイシャ</t>
    </rPh>
    <phoneticPr fontId="4"/>
  </si>
  <si>
    <t>栃木県宇都宮市東谷町634-3</t>
    <rPh sb="0" eb="3">
      <t>トチギケン</t>
    </rPh>
    <rPh sb="3" eb="7">
      <t>ウツノミヤシ</t>
    </rPh>
    <rPh sb="7" eb="9">
      <t>ヒガシタニ</t>
    </rPh>
    <rPh sb="9" eb="10">
      <t>チョウ</t>
    </rPh>
    <phoneticPr fontId="4"/>
  </si>
  <si>
    <t>有限会社　大西製麺</t>
    <rPh sb="0" eb="2">
      <t>ユウゲン</t>
    </rPh>
    <rPh sb="2" eb="4">
      <t>ガイシャ</t>
    </rPh>
    <rPh sb="5" eb="7">
      <t>オオニシ</t>
    </rPh>
    <rPh sb="7" eb="9">
      <t>セイメン</t>
    </rPh>
    <phoneticPr fontId="4"/>
  </si>
  <si>
    <t>栃木県大田原市大豆田266-2</t>
    <rPh sb="0" eb="3">
      <t>トチギケン</t>
    </rPh>
    <rPh sb="3" eb="7">
      <t>オオタワラシ</t>
    </rPh>
    <rPh sb="7" eb="9">
      <t>ダイズ</t>
    </rPh>
    <rPh sb="9" eb="10">
      <t>タ</t>
    </rPh>
    <phoneticPr fontId="4"/>
  </si>
  <si>
    <t>有限会社　人事・労務コンサルティングオフィス</t>
    <rPh sb="0" eb="4">
      <t>ユウゲンガイシャ</t>
    </rPh>
    <rPh sb="5" eb="7">
      <t>ジンジ</t>
    </rPh>
    <rPh sb="8" eb="10">
      <t>ロウム</t>
    </rPh>
    <phoneticPr fontId="4"/>
  </si>
  <si>
    <t>栃木県佐野市浅沼町801</t>
    <rPh sb="0" eb="3">
      <t>トチギケン</t>
    </rPh>
    <rPh sb="3" eb="6">
      <t>サノシ</t>
    </rPh>
    <rPh sb="6" eb="8">
      <t>アサヌマ</t>
    </rPh>
    <rPh sb="8" eb="9">
      <t>チョウ</t>
    </rPh>
    <phoneticPr fontId="4"/>
  </si>
  <si>
    <t>株式会社　NICO</t>
    <rPh sb="0" eb="4">
      <t>カブシキガイシャ</t>
    </rPh>
    <phoneticPr fontId="4"/>
  </si>
  <si>
    <t>栃木県日光市豊田330番地7</t>
    <rPh sb="0" eb="3">
      <t>トチギケン</t>
    </rPh>
    <rPh sb="3" eb="6">
      <t>ニッコウシ</t>
    </rPh>
    <rPh sb="6" eb="8">
      <t>トヨダ</t>
    </rPh>
    <rPh sb="11" eb="13">
      <t>バンチ</t>
    </rPh>
    <phoneticPr fontId="4"/>
  </si>
  <si>
    <t>アイデンタルこまはし</t>
  </si>
  <si>
    <t>栃木県鹿沼市今宮町1608-2</t>
    <rPh sb="0" eb="3">
      <t>トチギケン</t>
    </rPh>
    <rPh sb="3" eb="6">
      <t>カヌマシ</t>
    </rPh>
    <rPh sb="6" eb="9">
      <t>イマミヤチョウ</t>
    </rPh>
    <phoneticPr fontId="4"/>
  </si>
  <si>
    <t>富士観光バス株式会社</t>
    <rPh sb="0" eb="2">
      <t>フジ</t>
    </rPh>
    <rPh sb="2" eb="4">
      <t>カンコウ</t>
    </rPh>
    <rPh sb="6" eb="10">
      <t>カブシキガイシャ</t>
    </rPh>
    <phoneticPr fontId="4"/>
  </si>
  <si>
    <t>栃木県栃木市野中町464-1</t>
    <rPh sb="0" eb="3">
      <t>トチギケン</t>
    </rPh>
    <rPh sb="3" eb="6">
      <t>トチギシ</t>
    </rPh>
    <rPh sb="6" eb="8">
      <t>ノナカ</t>
    </rPh>
    <rPh sb="8" eb="9">
      <t>チョウ</t>
    </rPh>
    <phoneticPr fontId="4"/>
  </si>
  <si>
    <t>加藤建設株式会社</t>
    <rPh sb="0" eb="2">
      <t>カトウ</t>
    </rPh>
    <rPh sb="2" eb="4">
      <t>ケンセツ</t>
    </rPh>
    <rPh sb="4" eb="8">
      <t>カブシキガイシャ</t>
    </rPh>
    <phoneticPr fontId="4"/>
  </si>
  <si>
    <t>栃木県日光市町谷400-1</t>
    <rPh sb="0" eb="3">
      <t>トチギケン</t>
    </rPh>
    <rPh sb="3" eb="6">
      <t>ニッコウシ</t>
    </rPh>
    <rPh sb="6" eb="8">
      <t>マチヤ</t>
    </rPh>
    <phoneticPr fontId="4"/>
  </si>
  <si>
    <t>しのざき歯科医院</t>
    <rPh sb="4" eb="6">
      <t>シカ</t>
    </rPh>
    <rPh sb="6" eb="8">
      <t>イイン</t>
    </rPh>
    <phoneticPr fontId="4"/>
  </si>
  <si>
    <t>栃木県宇都宮市宝木町1-34-7</t>
    <rPh sb="0" eb="3">
      <t>トチギケン</t>
    </rPh>
    <rPh sb="3" eb="7">
      <t>ウツノミヤシ</t>
    </rPh>
    <rPh sb="7" eb="10">
      <t>タカラギチョウ</t>
    </rPh>
    <phoneticPr fontId="4"/>
  </si>
  <si>
    <t>山本土木　株式会社</t>
    <rPh sb="0" eb="2">
      <t>ヤマモト</t>
    </rPh>
    <rPh sb="2" eb="4">
      <t>ドボク</t>
    </rPh>
    <rPh sb="5" eb="7">
      <t>カブシキ</t>
    </rPh>
    <rPh sb="7" eb="9">
      <t>カイシャ</t>
    </rPh>
    <phoneticPr fontId="4"/>
  </si>
  <si>
    <t>栃木県大田原市花園1993-25</t>
    <rPh sb="0" eb="3">
      <t>トチギケン</t>
    </rPh>
    <rPh sb="3" eb="7">
      <t>オオタワラシ</t>
    </rPh>
    <rPh sb="7" eb="9">
      <t>ハナゾノ</t>
    </rPh>
    <phoneticPr fontId="4"/>
  </si>
  <si>
    <t>四季デンタルクリニックインプラントセンター</t>
    <rPh sb="0" eb="2">
      <t>シキ</t>
    </rPh>
    <phoneticPr fontId="4"/>
  </si>
  <si>
    <t>栃木県鹿沼市鳥居跡町1007</t>
    <rPh sb="0" eb="3">
      <t>トチギケン</t>
    </rPh>
    <rPh sb="3" eb="6">
      <t>カヌマシ</t>
    </rPh>
    <rPh sb="6" eb="8">
      <t>トリイ</t>
    </rPh>
    <rPh sb="8" eb="9">
      <t>アト</t>
    </rPh>
    <rPh sb="9" eb="10">
      <t>マチ</t>
    </rPh>
    <phoneticPr fontId="4"/>
  </si>
  <si>
    <t>医療法人三宅歯科・矯正歯科クリニック</t>
    <rPh sb="0" eb="2">
      <t>イリョウ</t>
    </rPh>
    <rPh sb="2" eb="4">
      <t>ホウジン</t>
    </rPh>
    <rPh sb="4" eb="6">
      <t>ミヤケ</t>
    </rPh>
    <rPh sb="6" eb="8">
      <t>シカ</t>
    </rPh>
    <rPh sb="9" eb="11">
      <t>キョウセイ</t>
    </rPh>
    <rPh sb="11" eb="13">
      <t>シカ</t>
    </rPh>
    <phoneticPr fontId="4"/>
  </si>
  <si>
    <t>栃木県宇都宮市砥上町字下海道下31-4</t>
    <rPh sb="0" eb="3">
      <t>トチギケン</t>
    </rPh>
    <rPh sb="3" eb="7">
      <t>ウツノミヤシ</t>
    </rPh>
    <rPh sb="7" eb="8">
      <t>ト</t>
    </rPh>
    <rPh sb="8" eb="9">
      <t>カミ</t>
    </rPh>
    <rPh sb="9" eb="10">
      <t>チョウ</t>
    </rPh>
    <rPh sb="10" eb="11">
      <t>ジ</t>
    </rPh>
    <rPh sb="11" eb="12">
      <t>シタ</t>
    </rPh>
    <rPh sb="12" eb="13">
      <t>ウミ</t>
    </rPh>
    <rPh sb="13" eb="14">
      <t>ドウ</t>
    </rPh>
    <rPh sb="14" eb="15">
      <t>シタ</t>
    </rPh>
    <phoneticPr fontId="4"/>
  </si>
  <si>
    <t>おかもと歯科医院</t>
    <rPh sb="4" eb="6">
      <t>シカ</t>
    </rPh>
    <rPh sb="6" eb="8">
      <t>イイン</t>
    </rPh>
    <phoneticPr fontId="4"/>
  </si>
  <si>
    <t>栃木県栃木市岩舟町静和2136-2</t>
    <rPh sb="0" eb="3">
      <t>トチギケン</t>
    </rPh>
    <rPh sb="3" eb="6">
      <t>トチギシ</t>
    </rPh>
    <rPh sb="6" eb="9">
      <t>イワフネチョウ</t>
    </rPh>
    <rPh sb="9" eb="10">
      <t>シズ</t>
    </rPh>
    <rPh sb="10" eb="11">
      <t>ワ</t>
    </rPh>
    <phoneticPr fontId="4"/>
  </si>
  <si>
    <t>福田歯科医院</t>
    <rPh sb="0" eb="2">
      <t>フクダ</t>
    </rPh>
    <rPh sb="2" eb="4">
      <t>シカ</t>
    </rPh>
    <rPh sb="4" eb="6">
      <t>イイン</t>
    </rPh>
    <phoneticPr fontId="4"/>
  </si>
  <si>
    <t>栃木県宇都宮市大和2-10-22</t>
    <rPh sb="0" eb="3">
      <t>トチギケン</t>
    </rPh>
    <rPh sb="3" eb="7">
      <t>ウツノミヤシ</t>
    </rPh>
    <rPh sb="7" eb="9">
      <t>ヤマト</t>
    </rPh>
    <phoneticPr fontId="4"/>
  </si>
  <si>
    <t>大貫歯科医院</t>
    <rPh sb="0" eb="2">
      <t>オオヌキ</t>
    </rPh>
    <rPh sb="2" eb="4">
      <t>シカ</t>
    </rPh>
    <rPh sb="4" eb="6">
      <t>イイン</t>
    </rPh>
    <phoneticPr fontId="4"/>
  </si>
  <si>
    <t>栃木県鹿沼市万町963-8</t>
    <rPh sb="0" eb="3">
      <t>トチギケン</t>
    </rPh>
    <rPh sb="3" eb="6">
      <t>カヌマシ</t>
    </rPh>
    <rPh sb="6" eb="8">
      <t>ヨロズチョウ</t>
    </rPh>
    <phoneticPr fontId="4"/>
  </si>
  <si>
    <t>小野ファミリー歯科</t>
    <rPh sb="0" eb="2">
      <t>オノ</t>
    </rPh>
    <rPh sb="7" eb="9">
      <t>シカ</t>
    </rPh>
    <phoneticPr fontId="4"/>
  </si>
  <si>
    <t>栃木県宇都宮市東宿郷2-11-8　川津ビル2F</t>
    <rPh sb="0" eb="3">
      <t>トチギケン</t>
    </rPh>
    <rPh sb="3" eb="7">
      <t>ウツノミヤシ</t>
    </rPh>
    <rPh sb="7" eb="10">
      <t>ヒガシシュクゴウ</t>
    </rPh>
    <rPh sb="17" eb="19">
      <t>カワツ</t>
    </rPh>
    <phoneticPr fontId="4"/>
  </si>
  <si>
    <t>あくつ歯科医院</t>
    <rPh sb="3" eb="5">
      <t>シカ</t>
    </rPh>
    <rPh sb="5" eb="7">
      <t>イイン</t>
    </rPh>
    <phoneticPr fontId="4"/>
  </si>
  <si>
    <t>栃木県宇都宮市駒生町859-40</t>
    <rPh sb="0" eb="3">
      <t>トチギケン</t>
    </rPh>
    <rPh sb="3" eb="7">
      <t>ウツノミヤシ</t>
    </rPh>
    <rPh sb="7" eb="10">
      <t>コマニュウマチ</t>
    </rPh>
    <phoneticPr fontId="4"/>
  </si>
  <si>
    <t>岸野歯科医院</t>
    <rPh sb="0" eb="1">
      <t>キシ</t>
    </rPh>
    <rPh sb="1" eb="2">
      <t>ノ</t>
    </rPh>
    <rPh sb="2" eb="4">
      <t>シカ</t>
    </rPh>
    <rPh sb="4" eb="6">
      <t>イイン</t>
    </rPh>
    <phoneticPr fontId="4"/>
  </si>
  <si>
    <t>栃木県鹿沼市上奈良部町2-285</t>
    <rPh sb="0" eb="3">
      <t>トチギケン</t>
    </rPh>
    <rPh sb="3" eb="6">
      <t>カヌマシ</t>
    </rPh>
    <rPh sb="6" eb="7">
      <t>ウエ</t>
    </rPh>
    <rPh sb="7" eb="9">
      <t>ナラ</t>
    </rPh>
    <rPh sb="9" eb="10">
      <t>ブ</t>
    </rPh>
    <rPh sb="10" eb="11">
      <t>チョウ</t>
    </rPh>
    <phoneticPr fontId="4"/>
  </si>
  <si>
    <t>医療法人社団桜会　高田歯科医院</t>
    <rPh sb="0" eb="2">
      <t>イリョウ</t>
    </rPh>
    <rPh sb="2" eb="4">
      <t>ホウジン</t>
    </rPh>
    <rPh sb="4" eb="6">
      <t>シャダン</t>
    </rPh>
    <rPh sb="6" eb="7">
      <t>サクラ</t>
    </rPh>
    <rPh sb="7" eb="8">
      <t>カイ</t>
    </rPh>
    <rPh sb="9" eb="11">
      <t>タカダ</t>
    </rPh>
    <rPh sb="11" eb="13">
      <t>シカ</t>
    </rPh>
    <rPh sb="13" eb="15">
      <t>イイン</t>
    </rPh>
    <phoneticPr fontId="4"/>
  </si>
  <si>
    <t>栃木県宇都宮市桜2-7-9</t>
    <rPh sb="0" eb="3">
      <t>トチギケン</t>
    </rPh>
    <rPh sb="3" eb="7">
      <t>ウツノミヤシ</t>
    </rPh>
    <rPh sb="7" eb="8">
      <t>サクラ</t>
    </rPh>
    <phoneticPr fontId="4"/>
  </si>
  <si>
    <t>笠倉歯科医院</t>
    <rPh sb="0" eb="2">
      <t>カサクラ</t>
    </rPh>
    <rPh sb="2" eb="4">
      <t>シカ</t>
    </rPh>
    <rPh sb="4" eb="6">
      <t>イイン</t>
    </rPh>
    <phoneticPr fontId="4"/>
  </si>
  <si>
    <t>栃木県宇都宮市簗瀬町1840-2</t>
    <rPh sb="0" eb="3">
      <t>トチギケン</t>
    </rPh>
    <rPh sb="3" eb="7">
      <t>ウツノミヤシ</t>
    </rPh>
    <rPh sb="7" eb="9">
      <t>ヤナセ</t>
    </rPh>
    <rPh sb="9" eb="10">
      <t>チョウ</t>
    </rPh>
    <phoneticPr fontId="4"/>
  </si>
  <si>
    <t>青木歯科</t>
    <rPh sb="0" eb="2">
      <t>アオキ</t>
    </rPh>
    <rPh sb="2" eb="4">
      <t>シカ</t>
    </rPh>
    <phoneticPr fontId="4"/>
  </si>
  <si>
    <t>栃木県宇都宮市西2-3-4</t>
    <rPh sb="0" eb="7">
      <t>トチギケンウツノミヤシ</t>
    </rPh>
    <rPh sb="7" eb="8">
      <t>ニシ</t>
    </rPh>
    <phoneticPr fontId="4"/>
  </si>
  <si>
    <t>医療法人　むらかみ歯科医院</t>
    <rPh sb="0" eb="2">
      <t>イリョウ</t>
    </rPh>
    <rPh sb="2" eb="4">
      <t>ホウジン</t>
    </rPh>
    <rPh sb="9" eb="11">
      <t>シカ</t>
    </rPh>
    <rPh sb="11" eb="13">
      <t>イイン</t>
    </rPh>
    <phoneticPr fontId="4"/>
  </si>
  <si>
    <t>栃木県宇都宮市鶴田2-21-9</t>
    <rPh sb="0" eb="3">
      <t>トチギケン</t>
    </rPh>
    <rPh sb="3" eb="7">
      <t>ウツノミヤシ</t>
    </rPh>
    <rPh sb="7" eb="9">
      <t>ツルタ</t>
    </rPh>
    <phoneticPr fontId="4"/>
  </si>
  <si>
    <t>医療法人社団　UDA</t>
    <rPh sb="0" eb="2">
      <t>イリョウ</t>
    </rPh>
    <rPh sb="2" eb="4">
      <t>ホウジン</t>
    </rPh>
    <rPh sb="4" eb="6">
      <t>シャダン</t>
    </rPh>
    <phoneticPr fontId="4"/>
  </si>
  <si>
    <t>栃木県下都賀郡壬生町中央町8-8</t>
    <rPh sb="0" eb="3">
      <t>トチギケン</t>
    </rPh>
    <rPh sb="3" eb="7">
      <t>シモツガグン</t>
    </rPh>
    <rPh sb="7" eb="9">
      <t>ミブ</t>
    </rPh>
    <rPh sb="9" eb="10">
      <t>チョウ</t>
    </rPh>
    <rPh sb="10" eb="13">
      <t>チュウオウチョウ</t>
    </rPh>
    <phoneticPr fontId="4"/>
  </si>
  <si>
    <t>田島歯科医院</t>
    <rPh sb="0" eb="2">
      <t>タジマ</t>
    </rPh>
    <rPh sb="2" eb="4">
      <t>シカ</t>
    </rPh>
    <rPh sb="4" eb="6">
      <t>イイン</t>
    </rPh>
    <phoneticPr fontId="4"/>
  </si>
  <si>
    <t>栃木県鹿沼市上殿町765-5</t>
    <rPh sb="0" eb="3">
      <t>トチギケン</t>
    </rPh>
    <rPh sb="3" eb="6">
      <t>カヌマシ</t>
    </rPh>
    <rPh sb="6" eb="7">
      <t>ウエ</t>
    </rPh>
    <rPh sb="7" eb="8">
      <t>ドノ</t>
    </rPh>
    <rPh sb="8" eb="9">
      <t>チョウ</t>
    </rPh>
    <phoneticPr fontId="4"/>
  </si>
  <si>
    <t>医療法人　はやし歯科医院</t>
    <rPh sb="0" eb="4">
      <t>イリョウホウジン</t>
    </rPh>
    <rPh sb="8" eb="12">
      <t>シカイイン</t>
    </rPh>
    <phoneticPr fontId="4"/>
  </si>
  <si>
    <t>栃木県真岡市並木町4-10-3</t>
    <rPh sb="0" eb="3">
      <t>トチギケン</t>
    </rPh>
    <rPh sb="3" eb="6">
      <t>モオカシ</t>
    </rPh>
    <rPh sb="6" eb="9">
      <t>ナミキチョウ</t>
    </rPh>
    <phoneticPr fontId="4"/>
  </si>
  <si>
    <t>遅沢歯科医院</t>
    <rPh sb="0" eb="2">
      <t>オソザワ</t>
    </rPh>
    <rPh sb="2" eb="4">
      <t>シカ</t>
    </rPh>
    <rPh sb="4" eb="6">
      <t>イイン</t>
    </rPh>
    <phoneticPr fontId="4"/>
  </si>
  <si>
    <t>栃木県那須郡那珂川町小川2565-5</t>
    <rPh sb="0" eb="3">
      <t>トチギケン</t>
    </rPh>
    <rPh sb="3" eb="6">
      <t>ナスグン</t>
    </rPh>
    <rPh sb="6" eb="10">
      <t>ナカガワマチ</t>
    </rPh>
    <rPh sb="10" eb="12">
      <t>オガワ</t>
    </rPh>
    <phoneticPr fontId="4"/>
  </si>
  <si>
    <t>菊池歯科医院</t>
    <rPh sb="0" eb="2">
      <t>キクチ</t>
    </rPh>
    <rPh sb="2" eb="4">
      <t>シカ</t>
    </rPh>
    <rPh sb="4" eb="6">
      <t>イイン</t>
    </rPh>
    <phoneticPr fontId="4"/>
  </si>
  <si>
    <t>栃木県宇都宮市御幸ヶ原町137-34</t>
    <rPh sb="0" eb="3">
      <t>トチギケン</t>
    </rPh>
    <rPh sb="3" eb="7">
      <t>ウツノミヤシ</t>
    </rPh>
    <rPh sb="7" eb="12">
      <t>ミユキガハラマチ</t>
    </rPh>
    <phoneticPr fontId="4"/>
  </si>
  <si>
    <t>星野歯科医院</t>
    <rPh sb="0" eb="2">
      <t>ホシノ</t>
    </rPh>
    <rPh sb="2" eb="4">
      <t>シカ</t>
    </rPh>
    <rPh sb="4" eb="6">
      <t>イイン</t>
    </rPh>
    <phoneticPr fontId="4"/>
  </si>
  <si>
    <t>栃木県宇都宮市上戸祭町3007-2</t>
    <rPh sb="0" eb="3">
      <t>トチギケン</t>
    </rPh>
    <rPh sb="3" eb="7">
      <t>ウツノミヤシ</t>
    </rPh>
    <rPh sb="7" eb="11">
      <t>カミトマツリチョウ</t>
    </rPh>
    <phoneticPr fontId="4"/>
  </si>
  <si>
    <t>斎藤歯科クリニック</t>
    <rPh sb="0" eb="2">
      <t>サイトウ</t>
    </rPh>
    <rPh sb="2" eb="4">
      <t>シカ</t>
    </rPh>
    <phoneticPr fontId="4"/>
  </si>
  <si>
    <t>栃木県宇都宮市今泉町220-6</t>
    <rPh sb="0" eb="3">
      <t>トチギケン</t>
    </rPh>
    <rPh sb="3" eb="7">
      <t>ウツノミヤシ</t>
    </rPh>
    <rPh sb="7" eb="10">
      <t>イマイズミチョウ</t>
    </rPh>
    <phoneticPr fontId="4"/>
  </si>
  <si>
    <t>みずしろ歯科</t>
    <rPh sb="4" eb="6">
      <t>シカ</t>
    </rPh>
    <phoneticPr fontId="4"/>
  </si>
  <si>
    <t>栃木県大平町西水代2009-8</t>
    <rPh sb="0" eb="3">
      <t>トチギケン</t>
    </rPh>
    <rPh sb="3" eb="6">
      <t>オオダイラチョウ</t>
    </rPh>
    <rPh sb="6" eb="7">
      <t>ニシ</t>
    </rPh>
    <rPh sb="7" eb="9">
      <t>ミズシロ</t>
    </rPh>
    <phoneticPr fontId="4"/>
  </si>
  <si>
    <t>綱川歯科医院</t>
    <rPh sb="0" eb="2">
      <t>ツナカワ</t>
    </rPh>
    <rPh sb="2" eb="4">
      <t>シカ</t>
    </rPh>
    <rPh sb="4" eb="6">
      <t>イイン</t>
    </rPh>
    <phoneticPr fontId="4"/>
  </si>
  <si>
    <t>栃木県宇都宮市南大通り3-1-10</t>
    <rPh sb="0" eb="3">
      <t>トチギケン</t>
    </rPh>
    <rPh sb="3" eb="7">
      <t>ウツノミヤシ</t>
    </rPh>
    <rPh sb="7" eb="8">
      <t>ミナミ</t>
    </rPh>
    <rPh sb="8" eb="10">
      <t>オオドオ</t>
    </rPh>
    <phoneticPr fontId="4"/>
  </si>
  <si>
    <t>カクヤス商販株式会社</t>
    <rPh sb="4" eb="6">
      <t>ショウハン</t>
    </rPh>
    <rPh sb="6" eb="10">
      <t>カブシキガイシャ</t>
    </rPh>
    <phoneticPr fontId="4"/>
  </si>
  <si>
    <t>栃木県矢板市乙畑1527-1</t>
    <rPh sb="0" eb="3">
      <t>トチギケン</t>
    </rPh>
    <rPh sb="3" eb="6">
      <t>ヤイタシ</t>
    </rPh>
    <rPh sb="6" eb="7">
      <t>オツ</t>
    </rPh>
    <rPh sb="7" eb="8">
      <t>ハタケ</t>
    </rPh>
    <phoneticPr fontId="4"/>
  </si>
  <si>
    <t>株式会社　ハイエスト　DENTAL CERAMIC</t>
    <rPh sb="0" eb="4">
      <t>カブシキガイシャ</t>
    </rPh>
    <phoneticPr fontId="4"/>
  </si>
  <si>
    <t>栃木県宇都宮市戸祭町2638番地7</t>
    <rPh sb="0" eb="3">
      <t>トチギケン</t>
    </rPh>
    <rPh sb="3" eb="7">
      <t>ウツノミヤシ</t>
    </rPh>
    <rPh sb="7" eb="8">
      <t>ト</t>
    </rPh>
    <rPh sb="8" eb="9">
      <t>マツ</t>
    </rPh>
    <rPh sb="9" eb="10">
      <t>チョウ</t>
    </rPh>
    <rPh sb="14" eb="16">
      <t>バンチ</t>
    </rPh>
    <phoneticPr fontId="4"/>
  </si>
  <si>
    <t>岩本歯科医院</t>
    <rPh sb="0" eb="2">
      <t>イワモト</t>
    </rPh>
    <rPh sb="2" eb="4">
      <t>シカ</t>
    </rPh>
    <rPh sb="4" eb="6">
      <t>イイン</t>
    </rPh>
    <phoneticPr fontId="4"/>
  </si>
  <si>
    <t>栃木県宇都宮市鶴田町251-6</t>
    <rPh sb="0" eb="3">
      <t>トチギケン</t>
    </rPh>
    <rPh sb="3" eb="7">
      <t>ウツノミヤシ</t>
    </rPh>
    <rPh sb="7" eb="10">
      <t>ツルタマチ</t>
    </rPh>
    <phoneticPr fontId="4"/>
  </si>
  <si>
    <t>はやし歯科クリニック</t>
    <rPh sb="3" eb="5">
      <t>シカ</t>
    </rPh>
    <phoneticPr fontId="4"/>
  </si>
  <si>
    <t>栃木県宇都宮市インターパーク3-2-4</t>
    <rPh sb="0" eb="3">
      <t>トチギケン</t>
    </rPh>
    <rPh sb="3" eb="7">
      <t>ウツノミヤシ</t>
    </rPh>
    <phoneticPr fontId="4"/>
  </si>
  <si>
    <t>かまい歯科医院</t>
    <rPh sb="3" eb="5">
      <t>シカ</t>
    </rPh>
    <rPh sb="5" eb="7">
      <t>イイン</t>
    </rPh>
    <phoneticPr fontId="4"/>
  </si>
  <si>
    <t>栃木県宇都宮市下田原町3229-1</t>
    <rPh sb="0" eb="3">
      <t>トチギケン</t>
    </rPh>
    <rPh sb="3" eb="7">
      <t>ウツノミヤシ</t>
    </rPh>
    <rPh sb="7" eb="8">
      <t>シモ</t>
    </rPh>
    <rPh sb="8" eb="10">
      <t>タワラ</t>
    </rPh>
    <rPh sb="10" eb="11">
      <t>マチ</t>
    </rPh>
    <phoneticPr fontId="4"/>
  </si>
  <si>
    <t>齋藤歯科医院</t>
    <rPh sb="0" eb="2">
      <t>サイトウ</t>
    </rPh>
    <rPh sb="2" eb="6">
      <t>シカイイン</t>
    </rPh>
    <phoneticPr fontId="4"/>
  </si>
  <si>
    <t>栃木県日光市花石町1824</t>
    <rPh sb="0" eb="3">
      <t>トチギケン</t>
    </rPh>
    <rPh sb="3" eb="6">
      <t>ニッコウシ</t>
    </rPh>
    <rPh sb="6" eb="8">
      <t>ハナイシ</t>
    </rPh>
    <rPh sb="8" eb="9">
      <t>マチ</t>
    </rPh>
    <phoneticPr fontId="4"/>
  </si>
  <si>
    <t>かのう歯科</t>
    <rPh sb="3" eb="5">
      <t>シカ</t>
    </rPh>
    <phoneticPr fontId="4"/>
  </si>
  <si>
    <t>栃木県宇都宮市五代1-1-6</t>
    <rPh sb="0" eb="3">
      <t>トチギケン</t>
    </rPh>
    <rPh sb="3" eb="7">
      <t>ウツノミヤシ</t>
    </rPh>
    <rPh sb="7" eb="9">
      <t>ゴダイ</t>
    </rPh>
    <phoneticPr fontId="4"/>
  </si>
  <si>
    <t>有限会社　平山燃料店</t>
    <rPh sb="0" eb="2">
      <t>ユウゲン</t>
    </rPh>
    <rPh sb="2" eb="4">
      <t>ガイシャ</t>
    </rPh>
    <rPh sb="5" eb="7">
      <t>ヒラヤマ</t>
    </rPh>
    <rPh sb="7" eb="9">
      <t>ネンリョウ</t>
    </rPh>
    <rPh sb="9" eb="10">
      <t>テン</t>
    </rPh>
    <phoneticPr fontId="4"/>
  </si>
  <si>
    <t>栃木県那須塩原市宮町3-17</t>
    <rPh sb="0" eb="3">
      <t>トチギケン</t>
    </rPh>
    <rPh sb="3" eb="8">
      <t>ナスシオバラシ</t>
    </rPh>
    <rPh sb="8" eb="9">
      <t>ミヤ</t>
    </rPh>
    <rPh sb="9" eb="10">
      <t>マチ</t>
    </rPh>
    <phoneticPr fontId="4"/>
  </si>
  <si>
    <t>有限会社　渡辺商店</t>
    <rPh sb="0" eb="2">
      <t>ユウゲン</t>
    </rPh>
    <rPh sb="2" eb="4">
      <t>カイシャ</t>
    </rPh>
    <rPh sb="5" eb="7">
      <t>ワタナベ</t>
    </rPh>
    <rPh sb="7" eb="9">
      <t>ショウテン</t>
    </rPh>
    <phoneticPr fontId="4"/>
  </si>
  <si>
    <t>栃木県那須郡那須町大字高久甲2433-4</t>
    <rPh sb="0" eb="3">
      <t>トチギケン</t>
    </rPh>
    <rPh sb="3" eb="6">
      <t>ナスグン</t>
    </rPh>
    <rPh sb="6" eb="8">
      <t>ナス</t>
    </rPh>
    <rPh sb="8" eb="9">
      <t>マチ</t>
    </rPh>
    <rPh sb="9" eb="11">
      <t>オオアザ</t>
    </rPh>
    <rPh sb="11" eb="14">
      <t>タカクコウ</t>
    </rPh>
    <phoneticPr fontId="4"/>
  </si>
  <si>
    <t>株式会社　三和光産</t>
    <rPh sb="0" eb="2">
      <t>カブシキ</t>
    </rPh>
    <rPh sb="2" eb="4">
      <t>ガイシャ</t>
    </rPh>
    <rPh sb="5" eb="7">
      <t>サンワ</t>
    </rPh>
    <rPh sb="7" eb="8">
      <t>ヒカリ</t>
    </rPh>
    <rPh sb="8" eb="9">
      <t>サン</t>
    </rPh>
    <phoneticPr fontId="4"/>
  </si>
  <si>
    <t>栃木県那須塩原市唐杉140-7</t>
    <rPh sb="0" eb="3">
      <t>トチギケン</t>
    </rPh>
    <rPh sb="3" eb="5">
      <t>ナス</t>
    </rPh>
    <rPh sb="5" eb="7">
      <t>シオバラ</t>
    </rPh>
    <rPh sb="7" eb="8">
      <t>シ</t>
    </rPh>
    <rPh sb="8" eb="10">
      <t>カラスギ</t>
    </rPh>
    <phoneticPr fontId="4"/>
  </si>
  <si>
    <t>株式会社　三島電気工事</t>
    <rPh sb="0" eb="2">
      <t>カブシキ</t>
    </rPh>
    <rPh sb="2" eb="4">
      <t>カイシャ</t>
    </rPh>
    <rPh sb="5" eb="7">
      <t>ミシマ</t>
    </rPh>
    <rPh sb="7" eb="9">
      <t>デンキ</t>
    </rPh>
    <rPh sb="9" eb="11">
      <t>コウジ</t>
    </rPh>
    <phoneticPr fontId="4"/>
  </si>
  <si>
    <t>栃木県那須塩原市上赤田310-143</t>
    <rPh sb="0" eb="3">
      <t>トチギケン</t>
    </rPh>
    <rPh sb="3" eb="8">
      <t>ナスシオバラシ</t>
    </rPh>
    <rPh sb="8" eb="9">
      <t>ウエ</t>
    </rPh>
    <rPh sb="9" eb="11">
      <t>アカダ</t>
    </rPh>
    <phoneticPr fontId="4"/>
  </si>
  <si>
    <t>株式会社　大正堂</t>
    <rPh sb="0" eb="4">
      <t>カブシキガイシャ</t>
    </rPh>
    <rPh sb="5" eb="7">
      <t>タイショウ</t>
    </rPh>
    <rPh sb="7" eb="8">
      <t>ドウ</t>
    </rPh>
    <phoneticPr fontId="4"/>
  </si>
  <si>
    <t>栃木県那須塩原市大原間215-2</t>
    <rPh sb="0" eb="3">
      <t>トチギケン</t>
    </rPh>
    <rPh sb="3" eb="8">
      <t>ナスシオバラシ</t>
    </rPh>
    <rPh sb="8" eb="11">
      <t>オオハラマ</t>
    </rPh>
    <phoneticPr fontId="4"/>
  </si>
  <si>
    <t>栃木県那須塩原市前弥六南町11番地4</t>
    <rPh sb="0" eb="3">
      <t>トチギケン</t>
    </rPh>
    <rPh sb="3" eb="8">
      <t>ナスシオバラシ</t>
    </rPh>
    <rPh sb="8" eb="9">
      <t>マエ</t>
    </rPh>
    <rPh sb="9" eb="10">
      <t>ヤ</t>
    </rPh>
    <rPh sb="10" eb="11">
      <t>ロク</t>
    </rPh>
    <rPh sb="11" eb="12">
      <t>ミナミ</t>
    </rPh>
    <rPh sb="12" eb="13">
      <t>マチ</t>
    </rPh>
    <rPh sb="15" eb="17">
      <t>バンチ</t>
    </rPh>
    <phoneticPr fontId="4"/>
  </si>
  <si>
    <t>株式会社ウェルフィング</t>
    <rPh sb="0" eb="4">
      <t>カブシキガイシャ</t>
    </rPh>
    <phoneticPr fontId="4"/>
  </si>
  <si>
    <t>栃木県宇都宮市新里町乙290番地</t>
    <rPh sb="0" eb="3">
      <t>トチギケン</t>
    </rPh>
    <rPh sb="3" eb="7">
      <t>ウツノミヤシ</t>
    </rPh>
    <rPh sb="7" eb="9">
      <t>ニッサト</t>
    </rPh>
    <rPh sb="9" eb="10">
      <t>マチ</t>
    </rPh>
    <rPh sb="10" eb="11">
      <t>オト</t>
    </rPh>
    <rPh sb="14" eb="16">
      <t>バンチ</t>
    </rPh>
    <phoneticPr fontId="4"/>
  </si>
  <si>
    <t>医療法人てづか歯科</t>
    <rPh sb="0" eb="2">
      <t>イリョウ</t>
    </rPh>
    <rPh sb="2" eb="4">
      <t>ホウジン</t>
    </rPh>
    <rPh sb="7" eb="9">
      <t>シカ</t>
    </rPh>
    <phoneticPr fontId="4"/>
  </si>
  <si>
    <t>栃木県宇都宮市宝木本町1144-43</t>
    <rPh sb="0" eb="3">
      <t>トチギケン</t>
    </rPh>
    <rPh sb="3" eb="7">
      <t>ウツノミヤシ</t>
    </rPh>
    <rPh sb="7" eb="9">
      <t>タカラギ</t>
    </rPh>
    <rPh sb="9" eb="11">
      <t>ホンチョウ</t>
    </rPh>
    <phoneticPr fontId="4"/>
  </si>
  <si>
    <t>りょう矯正歯科クリニック</t>
    <rPh sb="3" eb="5">
      <t>キョウセイ</t>
    </rPh>
    <rPh sb="5" eb="7">
      <t>シカ</t>
    </rPh>
    <phoneticPr fontId="4"/>
  </si>
  <si>
    <t>栃木県宇都宮市ゆいの杜7-3-1</t>
    <rPh sb="0" eb="3">
      <t>トチギケン</t>
    </rPh>
    <rPh sb="3" eb="7">
      <t>ウツノミヤシ</t>
    </rPh>
    <rPh sb="10" eb="11">
      <t>モリ</t>
    </rPh>
    <phoneticPr fontId="4"/>
  </si>
  <si>
    <t>みねのデンタルクリニック</t>
  </si>
  <si>
    <t>栃木県栃木市大宮町527-1</t>
    <rPh sb="0" eb="3">
      <t>トチギケン</t>
    </rPh>
    <rPh sb="3" eb="6">
      <t>トチギシ</t>
    </rPh>
    <rPh sb="6" eb="8">
      <t>オオミヤ</t>
    </rPh>
    <rPh sb="8" eb="9">
      <t>マチ</t>
    </rPh>
    <phoneticPr fontId="4"/>
  </si>
  <si>
    <t>有限会社　SKデンタルラボ</t>
    <rPh sb="0" eb="4">
      <t>ユウゲンガイシャ</t>
    </rPh>
    <phoneticPr fontId="4"/>
  </si>
  <si>
    <t>栃木県宇都宮市川俣町前畑715-4</t>
    <rPh sb="0" eb="3">
      <t>トチギケン</t>
    </rPh>
    <rPh sb="3" eb="7">
      <t>ウツノミヤシ</t>
    </rPh>
    <rPh sb="7" eb="9">
      <t>カワマタ</t>
    </rPh>
    <rPh sb="9" eb="10">
      <t>チョウ</t>
    </rPh>
    <rPh sb="10" eb="11">
      <t>マエ</t>
    </rPh>
    <rPh sb="11" eb="12">
      <t>ハタケ</t>
    </rPh>
    <phoneticPr fontId="4"/>
  </si>
  <si>
    <t>きくち歯科医院</t>
    <rPh sb="3" eb="5">
      <t>シカ</t>
    </rPh>
    <rPh sb="5" eb="7">
      <t>イイン</t>
    </rPh>
    <phoneticPr fontId="4"/>
  </si>
  <si>
    <t>栃木県宇都宮市関堀町554-11</t>
    <rPh sb="0" eb="3">
      <t>トチギケン</t>
    </rPh>
    <rPh sb="3" eb="6">
      <t>ウツノミヤ</t>
    </rPh>
    <rPh sb="6" eb="7">
      <t>シ</t>
    </rPh>
    <rPh sb="7" eb="8">
      <t>セキ</t>
    </rPh>
    <rPh sb="8" eb="9">
      <t>ホリ</t>
    </rPh>
    <rPh sb="9" eb="10">
      <t>チョウ</t>
    </rPh>
    <phoneticPr fontId="4"/>
  </si>
  <si>
    <t>株式会社　ていね社</t>
    <rPh sb="0" eb="4">
      <t>カブシキガイシャ</t>
    </rPh>
    <rPh sb="8" eb="9">
      <t>シャ</t>
    </rPh>
    <phoneticPr fontId="4"/>
  </si>
  <si>
    <t>栃木県下野市小金井5-9-7</t>
    <rPh sb="0" eb="3">
      <t>トチギケン</t>
    </rPh>
    <rPh sb="3" eb="6">
      <t>シモツケシ</t>
    </rPh>
    <rPh sb="6" eb="9">
      <t>コガネイ</t>
    </rPh>
    <phoneticPr fontId="4"/>
  </si>
  <si>
    <t>長谷川歯科クリニック</t>
    <rPh sb="0" eb="3">
      <t>ハセガワ</t>
    </rPh>
    <rPh sb="3" eb="5">
      <t>シカ</t>
    </rPh>
    <phoneticPr fontId="4"/>
  </si>
  <si>
    <t>栃木県那須郡那珂川町薬利1071</t>
    <rPh sb="0" eb="3">
      <t>トチギケン</t>
    </rPh>
    <rPh sb="3" eb="5">
      <t>ナス</t>
    </rPh>
    <rPh sb="5" eb="6">
      <t>グン</t>
    </rPh>
    <rPh sb="6" eb="9">
      <t>ナカガワ</t>
    </rPh>
    <rPh sb="9" eb="10">
      <t>マチ</t>
    </rPh>
    <rPh sb="10" eb="11">
      <t>クスリ</t>
    </rPh>
    <rPh sb="11" eb="12">
      <t>リ</t>
    </rPh>
    <phoneticPr fontId="4"/>
  </si>
  <si>
    <t>医療法人社団　桜会</t>
    <rPh sb="0" eb="2">
      <t>イリョウ</t>
    </rPh>
    <rPh sb="2" eb="4">
      <t>ホウジン</t>
    </rPh>
    <rPh sb="4" eb="6">
      <t>シャダン</t>
    </rPh>
    <rPh sb="7" eb="8">
      <t>サクラ</t>
    </rPh>
    <rPh sb="8" eb="9">
      <t>カイ</t>
    </rPh>
    <phoneticPr fontId="4"/>
  </si>
  <si>
    <t>栃木県芳賀郡芳賀町上延生533-1</t>
    <rPh sb="0" eb="3">
      <t>トチギケン</t>
    </rPh>
    <rPh sb="3" eb="5">
      <t>ヨシガ</t>
    </rPh>
    <rPh sb="5" eb="6">
      <t>グン</t>
    </rPh>
    <rPh sb="6" eb="8">
      <t>ヨシガ</t>
    </rPh>
    <rPh sb="8" eb="9">
      <t>チョウ</t>
    </rPh>
    <rPh sb="9" eb="12">
      <t>カミノブ</t>
    </rPh>
    <phoneticPr fontId="4"/>
  </si>
  <si>
    <t>有限会社　石井組</t>
    <rPh sb="0" eb="2">
      <t>ユウゲン</t>
    </rPh>
    <rPh sb="2" eb="4">
      <t>ガイシャ</t>
    </rPh>
    <rPh sb="5" eb="8">
      <t>イシイグミ</t>
    </rPh>
    <phoneticPr fontId="4"/>
  </si>
  <si>
    <t>栃木県那須郡那須町大字豊原丙2041</t>
    <rPh sb="0" eb="3">
      <t>トチギケン</t>
    </rPh>
    <rPh sb="3" eb="6">
      <t>ナスグン</t>
    </rPh>
    <rPh sb="6" eb="8">
      <t>ナス</t>
    </rPh>
    <rPh sb="8" eb="9">
      <t>マチ</t>
    </rPh>
    <rPh sb="9" eb="11">
      <t>オオアザ</t>
    </rPh>
    <rPh sb="11" eb="13">
      <t>トヨハラ</t>
    </rPh>
    <rPh sb="13" eb="14">
      <t>ヘイ</t>
    </rPh>
    <phoneticPr fontId="4"/>
  </si>
  <si>
    <t>有限会社　J-BLUE</t>
    <rPh sb="0" eb="2">
      <t>ユウゲン</t>
    </rPh>
    <rPh sb="2" eb="4">
      <t>カイシャ</t>
    </rPh>
    <phoneticPr fontId="4"/>
  </si>
  <si>
    <t>栃木県宇都宮市宝木本町2078-7</t>
    <rPh sb="0" eb="3">
      <t>トチギケン</t>
    </rPh>
    <rPh sb="3" eb="7">
      <t>ウツノミヤシ</t>
    </rPh>
    <rPh sb="7" eb="9">
      <t>タカラギ</t>
    </rPh>
    <rPh sb="9" eb="11">
      <t>ホンチョウ</t>
    </rPh>
    <phoneticPr fontId="4"/>
  </si>
  <si>
    <t>株式会社　福島組</t>
    <rPh sb="0" eb="2">
      <t>カブシキ</t>
    </rPh>
    <rPh sb="2" eb="4">
      <t>カイシャ</t>
    </rPh>
    <rPh sb="5" eb="8">
      <t>フクシマグミ</t>
    </rPh>
    <phoneticPr fontId="4"/>
  </si>
  <si>
    <t>栃木県大田原市矢倉317番地</t>
    <rPh sb="0" eb="3">
      <t>トチギケン</t>
    </rPh>
    <rPh sb="3" eb="7">
      <t>オオタワラシ</t>
    </rPh>
    <rPh sb="7" eb="9">
      <t>ヤクラ</t>
    </rPh>
    <rPh sb="12" eb="14">
      <t>バンチ</t>
    </rPh>
    <phoneticPr fontId="4"/>
  </si>
  <si>
    <t>おおくぼ歯科医院</t>
    <rPh sb="4" eb="6">
      <t>シカ</t>
    </rPh>
    <rPh sb="6" eb="8">
      <t>イイン</t>
    </rPh>
    <phoneticPr fontId="4"/>
  </si>
  <si>
    <t>栃木県宇都宮市滝の原2-5-5</t>
    <rPh sb="0" eb="3">
      <t>トチギケン</t>
    </rPh>
    <rPh sb="3" eb="7">
      <t>ウツノミヤシ</t>
    </rPh>
    <rPh sb="7" eb="8">
      <t>タキ</t>
    </rPh>
    <rPh sb="9" eb="10">
      <t>ハラ</t>
    </rPh>
    <phoneticPr fontId="4"/>
  </si>
  <si>
    <t>医療法人　正敬会</t>
    <rPh sb="0" eb="2">
      <t>イリョウ</t>
    </rPh>
    <rPh sb="2" eb="4">
      <t>ホウジン</t>
    </rPh>
    <rPh sb="5" eb="6">
      <t>マサ</t>
    </rPh>
    <rPh sb="6" eb="7">
      <t>ケイ</t>
    </rPh>
    <rPh sb="7" eb="8">
      <t>カイ</t>
    </rPh>
    <phoneticPr fontId="4"/>
  </si>
  <si>
    <t>栃木県宇都宮市大曽1-8-9</t>
    <rPh sb="0" eb="3">
      <t>トチギケン</t>
    </rPh>
    <rPh sb="3" eb="7">
      <t>ウツノミヤシ</t>
    </rPh>
    <rPh sb="7" eb="8">
      <t>ダイ</t>
    </rPh>
    <rPh sb="8" eb="9">
      <t>ソウ</t>
    </rPh>
    <phoneticPr fontId="4"/>
  </si>
  <si>
    <t>INCメディカルサービス　株式会社</t>
    <rPh sb="13" eb="17">
      <t>カブシキガイシャ</t>
    </rPh>
    <phoneticPr fontId="4"/>
  </si>
  <si>
    <t>栃木県宇都宮市下岡本町4552-14</t>
    <rPh sb="0" eb="3">
      <t>トチギケン</t>
    </rPh>
    <rPh sb="3" eb="7">
      <t>ウツノミヤシ</t>
    </rPh>
    <rPh sb="7" eb="8">
      <t>シモ</t>
    </rPh>
    <rPh sb="8" eb="10">
      <t>オカモト</t>
    </rPh>
    <rPh sb="10" eb="11">
      <t>マチ</t>
    </rPh>
    <phoneticPr fontId="4"/>
  </si>
  <si>
    <t>四季の森デンタルクリニック</t>
    <rPh sb="0" eb="2">
      <t>シキ</t>
    </rPh>
    <rPh sb="3" eb="4">
      <t>モリ</t>
    </rPh>
    <phoneticPr fontId="4"/>
  </si>
  <si>
    <t>栃木県栃木市国府町1200-176</t>
    <rPh sb="0" eb="3">
      <t>トチギケン</t>
    </rPh>
    <rPh sb="3" eb="6">
      <t>トチギシ</t>
    </rPh>
    <rPh sb="6" eb="8">
      <t>クニフ</t>
    </rPh>
    <rPh sb="8" eb="9">
      <t>チョウ</t>
    </rPh>
    <phoneticPr fontId="4"/>
  </si>
  <si>
    <t>医療法人　はやし歯科医院</t>
    <rPh sb="0" eb="2">
      <t>イリョウ</t>
    </rPh>
    <rPh sb="2" eb="4">
      <t>ホウジン</t>
    </rPh>
    <rPh sb="8" eb="10">
      <t>シカ</t>
    </rPh>
    <rPh sb="10" eb="12">
      <t>イイン</t>
    </rPh>
    <phoneticPr fontId="4"/>
  </si>
  <si>
    <t>栃木県真岡市並木町4-10-3</t>
    <rPh sb="0" eb="3">
      <t>トチギケン</t>
    </rPh>
    <rPh sb="3" eb="6">
      <t>モオカシ</t>
    </rPh>
    <rPh sb="6" eb="8">
      <t>ナミキ</t>
    </rPh>
    <rPh sb="8" eb="9">
      <t>チョウ</t>
    </rPh>
    <phoneticPr fontId="4"/>
  </si>
  <si>
    <t>有限会社　斎藤パーカー工業</t>
    <rPh sb="0" eb="4">
      <t>ユウゲンガイシャ</t>
    </rPh>
    <rPh sb="5" eb="7">
      <t>サイトウ</t>
    </rPh>
    <rPh sb="11" eb="13">
      <t>コウギョウ</t>
    </rPh>
    <phoneticPr fontId="4"/>
  </si>
  <si>
    <t>栃木県足利市県町1113</t>
    <rPh sb="0" eb="3">
      <t>トチギケン</t>
    </rPh>
    <rPh sb="3" eb="6">
      <t>アシカガシ</t>
    </rPh>
    <rPh sb="6" eb="7">
      <t>ケン</t>
    </rPh>
    <rPh sb="7" eb="8">
      <t>マチ</t>
    </rPh>
    <phoneticPr fontId="4"/>
  </si>
  <si>
    <t>株式会社　サニテック・フカヤ</t>
    <rPh sb="0" eb="2">
      <t>カブシキ</t>
    </rPh>
    <rPh sb="2" eb="4">
      <t>カイシャ</t>
    </rPh>
    <phoneticPr fontId="4"/>
  </si>
  <si>
    <t>栃木県大田原市北金丸1863-427</t>
    <rPh sb="0" eb="3">
      <t>トチギケン</t>
    </rPh>
    <rPh sb="3" eb="6">
      <t>オオタハラ</t>
    </rPh>
    <rPh sb="6" eb="7">
      <t>シ</t>
    </rPh>
    <rPh sb="7" eb="8">
      <t>キタ</t>
    </rPh>
    <rPh sb="8" eb="10">
      <t>カナマル</t>
    </rPh>
    <phoneticPr fontId="4"/>
  </si>
  <si>
    <t>関東道具市場共同組合</t>
    <rPh sb="0" eb="2">
      <t>カントウ</t>
    </rPh>
    <rPh sb="2" eb="4">
      <t>ドウグ</t>
    </rPh>
    <rPh sb="4" eb="6">
      <t>イチバ</t>
    </rPh>
    <rPh sb="6" eb="8">
      <t>キョウドウ</t>
    </rPh>
    <rPh sb="8" eb="10">
      <t>クミアイ</t>
    </rPh>
    <phoneticPr fontId="4"/>
  </si>
  <si>
    <t>栃木県栃木市岩舟町静1476-1</t>
    <rPh sb="0" eb="3">
      <t>トチギケン</t>
    </rPh>
    <rPh sb="3" eb="6">
      <t>トチギシ</t>
    </rPh>
    <rPh sb="6" eb="9">
      <t>イワフネチョウ</t>
    </rPh>
    <rPh sb="9" eb="10">
      <t>セイ</t>
    </rPh>
    <phoneticPr fontId="4"/>
  </si>
  <si>
    <t>有限会社　星野自動車整備工場</t>
    <rPh sb="0" eb="4">
      <t>ユウゲンガイシャ</t>
    </rPh>
    <rPh sb="5" eb="7">
      <t>ホシノ</t>
    </rPh>
    <rPh sb="7" eb="10">
      <t>ジドウシャ</t>
    </rPh>
    <rPh sb="10" eb="12">
      <t>セイビ</t>
    </rPh>
    <rPh sb="12" eb="14">
      <t>コウジョウ</t>
    </rPh>
    <phoneticPr fontId="4"/>
  </si>
  <si>
    <t>栃木県矢板市針生333-16</t>
    <rPh sb="0" eb="3">
      <t>トチギケン</t>
    </rPh>
    <rPh sb="3" eb="6">
      <t>ヤイタシ</t>
    </rPh>
    <rPh sb="6" eb="7">
      <t>ハリ</t>
    </rPh>
    <rPh sb="7" eb="8">
      <t>イ</t>
    </rPh>
    <phoneticPr fontId="4"/>
  </si>
  <si>
    <t>株式会社　ホアシ</t>
    <rPh sb="0" eb="4">
      <t>カブシキガイシャ</t>
    </rPh>
    <phoneticPr fontId="4"/>
  </si>
  <si>
    <t>栃木県足利市助戸新山町1537-7</t>
    <rPh sb="0" eb="3">
      <t>トチギケン</t>
    </rPh>
    <rPh sb="3" eb="5">
      <t>アシカガ</t>
    </rPh>
    <rPh sb="5" eb="6">
      <t>シ</t>
    </rPh>
    <rPh sb="6" eb="11">
      <t>スケドシンヤマチョウ</t>
    </rPh>
    <phoneticPr fontId="4"/>
  </si>
  <si>
    <t>株式会社ウイルビック</t>
    <rPh sb="0" eb="2">
      <t>カブシキ</t>
    </rPh>
    <rPh sb="2" eb="4">
      <t>カイシャ</t>
    </rPh>
    <phoneticPr fontId="3"/>
  </si>
  <si>
    <t>群馬県伊勢崎市境伊与久1935-2</t>
    <rPh sb="0" eb="3">
      <t>グンマケン</t>
    </rPh>
    <rPh sb="3" eb="7">
      <t>イセサキシ</t>
    </rPh>
    <rPh sb="7" eb="8">
      <t>サカイ</t>
    </rPh>
    <rPh sb="8" eb="11">
      <t>イヨク</t>
    </rPh>
    <phoneticPr fontId="3"/>
  </si>
  <si>
    <t>株式会社グンビル</t>
    <rPh sb="0" eb="2">
      <t>カブシキ</t>
    </rPh>
    <rPh sb="2" eb="4">
      <t>カイシャ</t>
    </rPh>
    <phoneticPr fontId="3"/>
  </si>
  <si>
    <t>群馬県伊勢崎市ひろせ町4088-12</t>
    <rPh sb="0" eb="3">
      <t>グンマケン</t>
    </rPh>
    <rPh sb="3" eb="7">
      <t>イセサキシ</t>
    </rPh>
    <rPh sb="10" eb="11">
      <t>マチ</t>
    </rPh>
    <phoneticPr fontId="3"/>
  </si>
  <si>
    <t>有限会社小保方石油</t>
    <rPh sb="0" eb="2">
      <t>ユウゲン</t>
    </rPh>
    <rPh sb="2" eb="4">
      <t>カイシャ</t>
    </rPh>
    <rPh sb="4" eb="7">
      <t>オボカタ</t>
    </rPh>
    <rPh sb="7" eb="9">
      <t>セキユ</t>
    </rPh>
    <phoneticPr fontId="3"/>
  </si>
  <si>
    <t>群馬県伊勢崎市八寸町4940</t>
    <rPh sb="0" eb="3">
      <t>グンマケン</t>
    </rPh>
    <rPh sb="3" eb="7">
      <t>イセサキシ</t>
    </rPh>
    <rPh sb="7" eb="9">
      <t>ハッスン</t>
    </rPh>
    <rPh sb="9" eb="10">
      <t>マチ</t>
    </rPh>
    <phoneticPr fontId="3"/>
  </si>
  <si>
    <t>クリーンライフ環境株式会社</t>
    <rPh sb="7" eb="9">
      <t>カンキョウ</t>
    </rPh>
    <rPh sb="9" eb="11">
      <t>カブシキ</t>
    </rPh>
    <rPh sb="11" eb="13">
      <t>カイシャ</t>
    </rPh>
    <phoneticPr fontId="3"/>
  </si>
  <si>
    <t>群馬県伊勢崎市今泉町1-9-15　FAビル2F</t>
    <rPh sb="0" eb="3">
      <t>グンマケン</t>
    </rPh>
    <rPh sb="3" eb="7">
      <t>イセサキシ</t>
    </rPh>
    <rPh sb="7" eb="9">
      <t>イマイズミ</t>
    </rPh>
    <rPh sb="9" eb="10">
      <t>マチ</t>
    </rPh>
    <phoneticPr fontId="3"/>
  </si>
  <si>
    <t>有限会社ぐんぱつ管理</t>
    <rPh sb="0" eb="2">
      <t>ユウゲン</t>
    </rPh>
    <rPh sb="2" eb="4">
      <t>カイシャ</t>
    </rPh>
    <rPh sb="8" eb="10">
      <t>カンリ</t>
    </rPh>
    <phoneticPr fontId="3"/>
  </si>
  <si>
    <t>群馬県伊勢崎市八坂町6-30</t>
    <rPh sb="0" eb="3">
      <t>グンマケン</t>
    </rPh>
    <rPh sb="3" eb="7">
      <t>イセサキシ</t>
    </rPh>
    <rPh sb="7" eb="10">
      <t>ヤサカマチ</t>
    </rPh>
    <phoneticPr fontId="3"/>
  </si>
  <si>
    <t>株式会社ニイヤマ</t>
    <rPh sb="0" eb="2">
      <t>カブシキ</t>
    </rPh>
    <rPh sb="2" eb="4">
      <t>カイシャ</t>
    </rPh>
    <phoneticPr fontId="3"/>
  </si>
  <si>
    <t>群馬県伊勢崎市上諏訪町2000-6</t>
    <rPh sb="0" eb="3">
      <t>グンマケン</t>
    </rPh>
    <rPh sb="3" eb="7">
      <t>イセサキシ</t>
    </rPh>
    <rPh sb="7" eb="11">
      <t>カミスワマチ</t>
    </rPh>
    <phoneticPr fontId="3"/>
  </si>
  <si>
    <t>株式会社シオジマ工業</t>
    <rPh sb="0" eb="2">
      <t>カブシキ</t>
    </rPh>
    <rPh sb="2" eb="4">
      <t>カイシャ</t>
    </rPh>
    <rPh sb="8" eb="10">
      <t>コウギョウ</t>
    </rPh>
    <phoneticPr fontId="3"/>
  </si>
  <si>
    <t>群馬県伊勢崎市平和町20-8</t>
    <rPh sb="0" eb="3">
      <t>グンマケン</t>
    </rPh>
    <rPh sb="3" eb="7">
      <t>イセサキシ</t>
    </rPh>
    <rPh sb="7" eb="10">
      <t>ヘイワマチ</t>
    </rPh>
    <phoneticPr fontId="3"/>
  </si>
  <si>
    <t>Abo　hair</t>
  </si>
  <si>
    <t>群馬県高崎市剣崎町224-11</t>
    <rPh sb="0" eb="3">
      <t>グンマケン</t>
    </rPh>
    <rPh sb="3" eb="6">
      <t>タカサキシ</t>
    </rPh>
    <rPh sb="6" eb="9">
      <t>ケンザキマチ</t>
    </rPh>
    <phoneticPr fontId="3"/>
  </si>
  <si>
    <t>有限会社鈴直モータース</t>
    <rPh sb="0" eb="2">
      <t>ユウゲン</t>
    </rPh>
    <rPh sb="2" eb="4">
      <t>カイシャ</t>
    </rPh>
    <rPh sb="4" eb="5">
      <t>スズ</t>
    </rPh>
    <rPh sb="5" eb="6">
      <t>ナオ</t>
    </rPh>
    <phoneticPr fontId="3"/>
  </si>
  <si>
    <t>群馬県みどり市笠懸町阿左美3321-2</t>
    <rPh sb="0" eb="3">
      <t>グンマケン</t>
    </rPh>
    <rPh sb="6" eb="7">
      <t>シ</t>
    </rPh>
    <rPh sb="7" eb="9">
      <t>カサガケ</t>
    </rPh>
    <rPh sb="9" eb="10">
      <t>マチ</t>
    </rPh>
    <rPh sb="10" eb="13">
      <t>アザミ</t>
    </rPh>
    <phoneticPr fontId="3"/>
  </si>
  <si>
    <t>Z-On株式会社</t>
    <rPh sb="4" eb="6">
      <t>カブシキ</t>
    </rPh>
    <rPh sb="6" eb="8">
      <t>カイシャ</t>
    </rPh>
    <phoneticPr fontId="3"/>
  </si>
  <si>
    <t>群馬県伊勢崎市宮子町3516-5</t>
    <rPh sb="0" eb="3">
      <t>グンマケン</t>
    </rPh>
    <rPh sb="3" eb="7">
      <t>イセサキシ</t>
    </rPh>
    <rPh sb="7" eb="10">
      <t>ミヤコマチ</t>
    </rPh>
    <phoneticPr fontId="3"/>
  </si>
  <si>
    <t>株式会社ジョーシン・シャックス</t>
    <rPh sb="0" eb="2">
      <t>カブシキ</t>
    </rPh>
    <rPh sb="2" eb="4">
      <t>カイシャ</t>
    </rPh>
    <phoneticPr fontId="3"/>
  </si>
  <si>
    <t>群馬県高崎市上佐野町701</t>
    <rPh sb="0" eb="3">
      <t>グンマケン</t>
    </rPh>
    <rPh sb="3" eb="6">
      <t>タカサキシ</t>
    </rPh>
    <rPh sb="6" eb="7">
      <t>ウエ</t>
    </rPh>
    <rPh sb="7" eb="10">
      <t>サノマチ</t>
    </rPh>
    <phoneticPr fontId="3"/>
  </si>
  <si>
    <t>株式会社アライ</t>
    <rPh sb="0" eb="2">
      <t>カブシキ</t>
    </rPh>
    <rPh sb="2" eb="4">
      <t>カイシャ</t>
    </rPh>
    <phoneticPr fontId="3"/>
  </si>
  <si>
    <t>群馬県伊勢崎市日乃出町455-2</t>
    <rPh sb="0" eb="3">
      <t>グンマケン</t>
    </rPh>
    <rPh sb="3" eb="7">
      <t>イセサキシ</t>
    </rPh>
    <rPh sb="7" eb="11">
      <t>ヒノデチョウ</t>
    </rPh>
    <phoneticPr fontId="3"/>
  </si>
  <si>
    <t>有限会社齋藤組</t>
    <rPh sb="0" eb="2">
      <t>ユウゲン</t>
    </rPh>
    <rPh sb="2" eb="4">
      <t>カイシャ</t>
    </rPh>
    <rPh sb="4" eb="6">
      <t>サイトウ</t>
    </rPh>
    <rPh sb="6" eb="7">
      <t>ク</t>
    </rPh>
    <phoneticPr fontId="3"/>
  </si>
  <si>
    <t>群馬県伊勢崎市間野谷町908-1</t>
    <rPh sb="0" eb="3">
      <t>グンマケン</t>
    </rPh>
    <rPh sb="3" eb="7">
      <t>イセサキシ</t>
    </rPh>
    <rPh sb="7" eb="9">
      <t>マノ</t>
    </rPh>
    <rPh sb="9" eb="10">
      <t>タニ</t>
    </rPh>
    <rPh sb="10" eb="11">
      <t>マチ</t>
    </rPh>
    <phoneticPr fontId="3"/>
  </si>
  <si>
    <t>社会福祉法人みどの福祉会</t>
    <rPh sb="0" eb="2">
      <t>シャカイ</t>
    </rPh>
    <rPh sb="2" eb="4">
      <t>フクシ</t>
    </rPh>
    <rPh sb="4" eb="6">
      <t>ホウジン</t>
    </rPh>
    <rPh sb="9" eb="11">
      <t>フクシ</t>
    </rPh>
    <rPh sb="11" eb="12">
      <t>カイ</t>
    </rPh>
    <phoneticPr fontId="3"/>
  </si>
  <si>
    <t>群馬県高崎市新町333</t>
    <rPh sb="0" eb="3">
      <t>グンマケン</t>
    </rPh>
    <rPh sb="3" eb="6">
      <t>タカサキシ</t>
    </rPh>
    <rPh sb="6" eb="8">
      <t>シンマチ</t>
    </rPh>
    <phoneticPr fontId="3"/>
  </si>
  <si>
    <t>株式会社クワバラ</t>
    <rPh sb="0" eb="2">
      <t>カブシキ</t>
    </rPh>
    <rPh sb="2" eb="4">
      <t>カイシャ</t>
    </rPh>
    <phoneticPr fontId="3"/>
  </si>
  <si>
    <t>群馬県渋川市半田2493-2</t>
    <rPh sb="0" eb="3">
      <t>グンマケン</t>
    </rPh>
    <rPh sb="3" eb="6">
      <t>シブカワシ</t>
    </rPh>
    <rPh sb="6" eb="8">
      <t>ハンダ</t>
    </rPh>
    <phoneticPr fontId="3"/>
  </si>
  <si>
    <t>アヅマ自動車株式会社</t>
    <rPh sb="3" eb="6">
      <t>ジドウシャ</t>
    </rPh>
    <rPh sb="6" eb="8">
      <t>カブシキ</t>
    </rPh>
    <rPh sb="8" eb="10">
      <t>カイシャ</t>
    </rPh>
    <phoneticPr fontId="3"/>
  </si>
  <si>
    <t>群馬県高崎市箕郷町矢原1062-155</t>
    <rPh sb="0" eb="3">
      <t>グンマケン</t>
    </rPh>
    <rPh sb="3" eb="6">
      <t>タカサキシ</t>
    </rPh>
    <rPh sb="6" eb="8">
      <t>ミサト</t>
    </rPh>
    <rPh sb="8" eb="9">
      <t>チョウ</t>
    </rPh>
    <rPh sb="9" eb="11">
      <t>ヤハラ</t>
    </rPh>
    <phoneticPr fontId="3"/>
  </si>
  <si>
    <t>株式会社服飾工房絲</t>
    <rPh sb="0" eb="2">
      <t>カブシキ</t>
    </rPh>
    <rPh sb="2" eb="4">
      <t>カイシャ</t>
    </rPh>
    <rPh sb="4" eb="6">
      <t>フクショク</t>
    </rPh>
    <rPh sb="6" eb="8">
      <t>コウボウ</t>
    </rPh>
    <rPh sb="8" eb="9">
      <t>イト</t>
    </rPh>
    <phoneticPr fontId="3"/>
  </si>
  <si>
    <t>群馬県桐生市境野町6-407-1</t>
    <rPh sb="0" eb="3">
      <t>グンマケン</t>
    </rPh>
    <rPh sb="3" eb="6">
      <t>キリュウシ</t>
    </rPh>
    <rPh sb="6" eb="7">
      <t>サカイ</t>
    </rPh>
    <rPh sb="7" eb="8">
      <t>ノ</t>
    </rPh>
    <rPh sb="8" eb="9">
      <t>マチ</t>
    </rPh>
    <phoneticPr fontId="3"/>
  </si>
  <si>
    <t>王鉄興業株式会社</t>
    <rPh sb="0" eb="1">
      <t>オウ</t>
    </rPh>
    <rPh sb="1" eb="2">
      <t>テツ</t>
    </rPh>
    <rPh sb="2" eb="4">
      <t>コウギョウ</t>
    </rPh>
    <rPh sb="4" eb="6">
      <t>カブシキ</t>
    </rPh>
    <rPh sb="6" eb="8">
      <t>カイシャ</t>
    </rPh>
    <phoneticPr fontId="3"/>
  </si>
  <si>
    <t>群馬県太田市新田反町町120</t>
    <rPh sb="0" eb="3">
      <t>グンマケン</t>
    </rPh>
    <rPh sb="3" eb="6">
      <t>オオタシ</t>
    </rPh>
    <rPh sb="6" eb="8">
      <t>ニッタ</t>
    </rPh>
    <rPh sb="8" eb="10">
      <t>ソリマチ</t>
    </rPh>
    <rPh sb="10" eb="11">
      <t>マチ</t>
    </rPh>
    <phoneticPr fontId="3"/>
  </si>
  <si>
    <t>株式会社下田設計</t>
    <rPh sb="0" eb="2">
      <t>カブシキ</t>
    </rPh>
    <rPh sb="2" eb="4">
      <t>カイシャ</t>
    </rPh>
    <rPh sb="4" eb="6">
      <t>シモダ</t>
    </rPh>
    <rPh sb="6" eb="8">
      <t>セッケイ</t>
    </rPh>
    <phoneticPr fontId="3"/>
  </si>
  <si>
    <t>群馬県伊勢崎市連取町2334-10</t>
    <rPh sb="0" eb="3">
      <t>グンマケン</t>
    </rPh>
    <rPh sb="3" eb="7">
      <t>イセサキシ</t>
    </rPh>
    <rPh sb="7" eb="9">
      <t>ツナトリ</t>
    </rPh>
    <rPh sb="9" eb="10">
      <t>マチ</t>
    </rPh>
    <phoneticPr fontId="3"/>
  </si>
  <si>
    <t>ただき接骨院</t>
    <rPh sb="3" eb="6">
      <t>セッコツイン</t>
    </rPh>
    <phoneticPr fontId="3"/>
  </si>
  <si>
    <t>群馬県高崎市井野町353-1</t>
    <rPh sb="0" eb="3">
      <t>グンマケン</t>
    </rPh>
    <rPh sb="3" eb="6">
      <t>タカサキシ</t>
    </rPh>
    <rPh sb="6" eb="9">
      <t>イノマチ</t>
    </rPh>
    <phoneticPr fontId="3"/>
  </si>
  <si>
    <t>株式会社オリモ</t>
    <rPh sb="0" eb="2">
      <t>カブシキ</t>
    </rPh>
    <rPh sb="2" eb="4">
      <t>カイシャ</t>
    </rPh>
    <phoneticPr fontId="3"/>
  </si>
  <si>
    <t>群馬県伊勢崎市八寸町4952</t>
    <rPh sb="0" eb="3">
      <t>グンマケン</t>
    </rPh>
    <rPh sb="3" eb="7">
      <t>イセサキシ</t>
    </rPh>
    <rPh sb="7" eb="9">
      <t>ハッスン</t>
    </rPh>
    <rPh sb="9" eb="10">
      <t>マチ</t>
    </rPh>
    <phoneticPr fontId="3"/>
  </si>
  <si>
    <t>有限会社宏和</t>
    <rPh sb="0" eb="2">
      <t>ユウゲン</t>
    </rPh>
    <rPh sb="2" eb="4">
      <t>カイシャ</t>
    </rPh>
    <rPh sb="4" eb="5">
      <t>ヒロシ</t>
    </rPh>
    <rPh sb="5" eb="6">
      <t>ワ</t>
    </rPh>
    <phoneticPr fontId="3"/>
  </si>
  <si>
    <t>群馬県高崎市足門町838</t>
    <rPh sb="0" eb="3">
      <t>グンマケン</t>
    </rPh>
    <rPh sb="3" eb="6">
      <t>タカサキシ</t>
    </rPh>
    <rPh sb="6" eb="7">
      <t>アシ</t>
    </rPh>
    <rPh sb="7" eb="8">
      <t>モン</t>
    </rPh>
    <rPh sb="8" eb="9">
      <t>マチ</t>
    </rPh>
    <phoneticPr fontId="3"/>
  </si>
  <si>
    <t>市村法律事務所</t>
    <rPh sb="0" eb="2">
      <t>シムラ</t>
    </rPh>
    <rPh sb="2" eb="4">
      <t>ホウリツ</t>
    </rPh>
    <rPh sb="4" eb="6">
      <t>ジム</t>
    </rPh>
    <rPh sb="6" eb="7">
      <t>ショ</t>
    </rPh>
    <phoneticPr fontId="3"/>
  </si>
  <si>
    <t>群馬県高崎市八島町70-51　メゾンドマリエ201</t>
    <rPh sb="0" eb="3">
      <t>グンマケン</t>
    </rPh>
    <rPh sb="3" eb="6">
      <t>タカサキシ</t>
    </rPh>
    <rPh sb="6" eb="9">
      <t>ヤシマチョウ</t>
    </rPh>
    <phoneticPr fontId="3"/>
  </si>
  <si>
    <t>株式会社ナカハラ</t>
    <rPh sb="0" eb="2">
      <t>カブシキ</t>
    </rPh>
    <rPh sb="2" eb="4">
      <t>カイシャ</t>
    </rPh>
    <phoneticPr fontId="3"/>
  </si>
  <si>
    <t>群馬県高崎市新保町268-1　井草ビル101</t>
    <rPh sb="0" eb="3">
      <t>グンマケン</t>
    </rPh>
    <rPh sb="3" eb="6">
      <t>タカサキシ</t>
    </rPh>
    <rPh sb="6" eb="9">
      <t>シンボマチ</t>
    </rPh>
    <rPh sb="15" eb="17">
      <t>イグサ</t>
    </rPh>
    <phoneticPr fontId="3"/>
  </si>
  <si>
    <t>株式会社ワンライフ</t>
    <rPh sb="0" eb="2">
      <t>カブシキ</t>
    </rPh>
    <rPh sb="2" eb="4">
      <t>カイシャ</t>
    </rPh>
    <phoneticPr fontId="3"/>
  </si>
  <si>
    <t>群馬県前橋市広瀬町3-18-15</t>
    <rPh sb="0" eb="3">
      <t>グンマケン</t>
    </rPh>
    <rPh sb="3" eb="6">
      <t>マエバシシ</t>
    </rPh>
    <rPh sb="6" eb="9">
      <t>ヒロセマチ</t>
    </rPh>
    <phoneticPr fontId="3"/>
  </si>
  <si>
    <t>株式会社テッシン</t>
    <rPh sb="0" eb="2">
      <t>カブシキ</t>
    </rPh>
    <rPh sb="2" eb="4">
      <t>カイシャ</t>
    </rPh>
    <phoneticPr fontId="3"/>
  </si>
  <si>
    <t>群馬県高崎市三ツ寺町1149-19</t>
    <rPh sb="0" eb="3">
      <t>グンマケン</t>
    </rPh>
    <rPh sb="3" eb="6">
      <t>タカサキシ</t>
    </rPh>
    <rPh sb="6" eb="7">
      <t>ミ</t>
    </rPh>
    <rPh sb="8" eb="9">
      <t>デラ</t>
    </rPh>
    <rPh sb="9" eb="10">
      <t>マチ</t>
    </rPh>
    <phoneticPr fontId="3"/>
  </si>
  <si>
    <t>信永商事有限会社</t>
    <rPh sb="0" eb="1">
      <t>シン</t>
    </rPh>
    <rPh sb="1" eb="2">
      <t>ナガ</t>
    </rPh>
    <rPh sb="2" eb="4">
      <t>ショウジ</t>
    </rPh>
    <rPh sb="4" eb="6">
      <t>ユウゲン</t>
    </rPh>
    <rPh sb="6" eb="8">
      <t>カイシャ</t>
    </rPh>
    <phoneticPr fontId="3"/>
  </si>
  <si>
    <t>群馬県高崎市箕郷町上芝486-5</t>
    <rPh sb="0" eb="3">
      <t>グンマケン</t>
    </rPh>
    <rPh sb="3" eb="6">
      <t>タカサキシ</t>
    </rPh>
    <rPh sb="6" eb="9">
      <t>ミサトマチ</t>
    </rPh>
    <rPh sb="9" eb="11">
      <t>カミシバ</t>
    </rPh>
    <phoneticPr fontId="3"/>
  </si>
  <si>
    <t>株式会社MMJ</t>
    <rPh sb="0" eb="2">
      <t>カブシキ</t>
    </rPh>
    <rPh sb="2" eb="4">
      <t>カイシャ</t>
    </rPh>
    <phoneticPr fontId="3"/>
  </si>
  <si>
    <t>群馬県伊勢崎市昭和町3928</t>
    <rPh sb="0" eb="3">
      <t>グンマケン</t>
    </rPh>
    <rPh sb="3" eb="7">
      <t>イセサキシ</t>
    </rPh>
    <rPh sb="7" eb="9">
      <t>ショウワ</t>
    </rPh>
    <rPh sb="9" eb="10">
      <t>マチ</t>
    </rPh>
    <phoneticPr fontId="3"/>
  </si>
  <si>
    <t>株式会社菊池板金</t>
    <rPh sb="0" eb="2">
      <t>カブシキ</t>
    </rPh>
    <rPh sb="2" eb="4">
      <t>カイシャ</t>
    </rPh>
    <rPh sb="4" eb="6">
      <t>キクチ</t>
    </rPh>
    <rPh sb="6" eb="8">
      <t>バンキン</t>
    </rPh>
    <phoneticPr fontId="3"/>
  </si>
  <si>
    <t>群馬県伊勢崎市南千木町1773-2</t>
    <rPh sb="0" eb="3">
      <t>グンマケン</t>
    </rPh>
    <rPh sb="3" eb="7">
      <t>イセサキシ</t>
    </rPh>
    <rPh sb="7" eb="8">
      <t>ミナミ</t>
    </rPh>
    <rPh sb="8" eb="9">
      <t>セン</t>
    </rPh>
    <rPh sb="9" eb="10">
      <t>キ</t>
    </rPh>
    <rPh sb="10" eb="11">
      <t>マチ</t>
    </rPh>
    <phoneticPr fontId="3"/>
  </si>
  <si>
    <t>株式会社匠真</t>
    <rPh sb="0" eb="2">
      <t>カブシキ</t>
    </rPh>
    <rPh sb="2" eb="4">
      <t>カイシャ</t>
    </rPh>
    <rPh sb="4" eb="5">
      <t>タクミ</t>
    </rPh>
    <rPh sb="5" eb="6">
      <t>シン</t>
    </rPh>
    <phoneticPr fontId="3"/>
  </si>
  <si>
    <t>群馬県伊勢崎市波志江町4109-1</t>
    <rPh sb="0" eb="3">
      <t>グンマケン</t>
    </rPh>
    <rPh sb="3" eb="7">
      <t>イセサキシ</t>
    </rPh>
    <rPh sb="7" eb="11">
      <t>ハシエチョウ</t>
    </rPh>
    <phoneticPr fontId="3"/>
  </si>
  <si>
    <t>株式会社ライフウィズ</t>
    <rPh sb="0" eb="2">
      <t>カブシキ</t>
    </rPh>
    <rPh sb="2" eb="4">
      <t>カイシャ</t>
    </rPh>
    <phoneticPr fontId="3"/>
  </si>
  <si>
    <t>群馬県前橋市粕川町新屋246-1</t>
    <rPh sb="0" eb="3">
      <t>グンマケン</t>
    </rPh>
    <rPh sb="3" eb="6">
      <t>マエバシシ</t>
    </rPh>
    <rPh sb="6" eb="9">
      <t>カスカワマチ</t>
    </rPh>
    <rPh sb="9" eb="11">
      <t>ニイヤ</t>
    </rPh>
    <phoneticPr fontId="3"/>
  </si>
  <si>
    <t>株式会社HIKARU</t>
    <rPh sb="0" eb="2">
      <t>カブシキ</t>
    </rPh>
    <rPh sb="2" eb="4">
      <t>カイシャ</t>
    </rPh>
    <phoneticPr fontId="3"/>
  </si>
  <si>
    <t>群馬県伊勢崎市三和町3464-1</t>
    <rPh sb="0" eb="3">
      <t>グンマケン</t>
    </rPh>
    <rPh sb="3" eb="7">
      <t>イセサキシ</t>
    </rPh>
    <rPh sb="7" eb="10">
      <t>ミワマチ</t>
    </rPh>
    <phoneticPr fontId="3"/>
  </si>
  <si>
    <t>医療法人社団山鹿歯科医院</t>
    <rPh sb="0" eb="2">
      <t>イリョウ</t>
    </rPh>
    <rPh sb="2" eb="4">
      <t>ホウジン</t>
    </rPh>
    <rPh sb="4" eb="6">
      <t>シャダン</t>
    </rPh>
    <rPh sb="6" eb="7">
      <t>ヤマ</t>
    </rPh>
    <rPh sb="7" eb="8">
      <t>シカ</t>
    </rPh>
    <rPh sb="8" eb="10">
      <t>シカ</t>
    </rPh>
    <rPh sb="10" eb="12">
      <t>イイン</t>
    </rPh>
    <phoneticPr fontId="3"/>
  </si>
  <si>
    <t>群馬県太田市新田木崎町1188</t>
    <rPh sb="0" eb="3">
      <t>グンマケン</t>
    </rPh>
    <rPh sb="3" eb="6">
      <t>オオタシ</t>
    </rPh>
    <rPh sb="6" eb="8">
      <t>ニッタ</t>
    </rPh>
    <rPh sb="8" eb="10">
      <t>キザキ</t>
    </rPh>
    <rPh sb="10" eb="11">
      <t>マチ</t>
    </rPh>
    <phoneticPr fontId="3"/>
  </si>
  <si>
    <t>赤城車体工業株式会社</t>
    <rPh sb="0" eb="2">
      <t>アカギ</t>
    </rPh>
    <rPh sb="2" eb="4">
      <t>シャタイ</t>
    </rPh>
    <rPh sb="4" eb="6">
      <t>コウギョウ</t>
    </rPh>
    <rPh sb="6" eb="8">
      <t>カブシキ</t>
    </rPh>
    <rPh sb="8" eb="10">
      <t>カイシャ</t>
    </rPh>
    <phoneticPr fontId="3"/>
  </si>
  <si>
    <t>群馬県館林市堀工町798-3</t>
    <rPh sb="0" eb="3">
      <t>グンマケン</t>
    </rPh>
    <rPh sb="3" eb="6">
      <t>タテバヤシシ</t>
    </rPh>
    <rPh sb="6" eb="7">
      <t>ホリ</t>
    </rPh>
    <rPh sb="7" eb="8">
      <t>コウ</t>
    </rPh>
    <rPh sb="8" eb="9">
      <t>マチ</t>
    </rPh>
    <phoneticPr fontId="3"/>
  </si>
  <si>
    <t>株式会社栗原モータース</t>
    <rPh sb="0" eb="2">
      <t>カブシキ</t>
    </rPh>
    <rPh sb="2" eb="4">
      <t>カイシャ</t>
    </rPh>
    <rPh sb="4" eb="6">
      <t>クリハラ</t>
    </rPh>
    <phoneticPr fontId="3"/>
  </si>
  <si>
    <t>群馬県太田市本町38-13</t>
    <rPh sb="0" eb="3">
      <t>グンマケン</t>
    </rPh>
    <rPh sb="3" eb="6">
      <t>オオタシ</t>
    </rPh>
    <rPh sb="6" eb="8">
      <t>ホンチョウ</t>
    </rPh>
    <phoneticPr fontId="3"/>
  </si>
  <si>
    <t>かなで歯科クリニック</t>
    <rPh sb="3" eb="5">
      <t>シカ</t>
    </rPh>
    <phoneticPr fontId="3"/>
  </si>
  <si>
    <t>群馬県前橋市小屋原町582-5</t>
    <rPh sb="0" eb="3">
      <t>グンマケン</t>
    </rPh>
    <rPh sb="3" eb="6">
      <t>マエバシシ</t>
    </rPh>
    <rPh sb="6" eb="10">
      <t>コヤハラマチ</t>
    </rPh>
    <phoneticPr fontId="3"/>
  </si>
  <si>
    <t>医療法人MSO</t>
    <rPh sb="0" eb="2">
      <t>イリョウ</t>
    </rPh>
    <rPh sb="2" eb="4">
      <t>ホウジン</t>
    </rPh>
    <phoneticPr fontId="3"/>
  </si>
  <si>
    <t>群馬県みどり市大間々町大間々566-1</t>
    <rPh sb="0" eb="3">
      <t>グンマケン</t>
    </rPh>
    <rPh sb="6" eb="7">
      <t>シ</t>
    </rPh>
    <rPh sb="7" eb="11">
      <t>オオママチョウ</t>
    </rPh>
    <rPh sb="11" eb="14">
      <t>オオママ</t>
    </rPh>
    <phoneticPr fontId="3"/>
  </si>
  <si>
    <t>高井歯科クリニック</t>
    <rPh sb="0" eb="2">
      <t>タカイ</t>
    </rPh>
    <rPh sb="2" eb="4">
      <t>シカ</t>
    </rPh>
    <phoneticPr fontId="3"/>
  </si>
  <si>
    <t>群馬県高崎市上中居町1770</t>
    <rPh sb="0" eb="3">
      <t>グンマケン</t>
    </rPh>
    <rPh sb="3" eb="6">
      <t>タカサキシ</t>
    </rPh>
    <rPh sb="6" eb="10">
      <t>カミナカイマチ</t>
    </rPh>
    <phoneticPr fontId="3"/>
  </si>
  <si>
    <t>えん歯科クリニック</t>
    <rPh sb="2" eb="4">
      <t>シカ</t>
    </rPh>
    <phoneticPr fontId="3"/>
  </si>
  <si>
    <t>群馬県太田市東矢島町970-1</t>
    <rPh sb="0" eb="3">
      <t>グンマケン</t>
    </rPh>
    <rPh sb="3" eb="6">
      <t>オオタシ</t>
    </rPh>
    <rPh sb="6" eb="7">
      <t>ヒガシ</t>
    </rPh>
    <rPh sb="7" eb="9">
      <t>ヤジマ</t>
    </rPh>
    <rPh sb="9" eb="10">
      <t>マチ</t>
    </rPh>
    <phoneticPr fontId="3"/>
  </si>
  <si>
    <t>明電気株式会社</t>
    <rPh sb="0" eb="1">
      <t>ア</t>
    </rPh>
    <rPh sb="1" eb="3">
      <t>デンキ</t>
    </rPh>
    <rPh sb="3" eb="5">
      <t>カブシキ</t>
    </rPh>
    <rPh sb="5" eb="7">
      <t>カイシャ</t>
    </rPh>
    <phoneticPr fontId="3"/>
  </si>
  <si>
    <t>群馬県高崎市金古町241</t>
    <rPh sb="0" eb="3">
      <t>グンマケン</t>
    </rPh>
    <rPh sb="3" eb="6">
      <t>タカサキシ</t>
    </rPh>
    <rPh sb="6" eb="9">
      <t>カネコマチ</t>
    </rPh>
    <phoneticPr fontId="3"/>
  </si>
  <si>
    <t>株式会社碓氷ケアサポート</t>
    <rPh sb="0" eb="2">
      <t>カブシキ</t>
    </rPh>
    <rPh sb="2" eb="4">
      <t>カイシャ</t>
    </rPh>
    <rPh sb="4" eb="6">
      <t>ウスイ</t>
    </rPh>
    <phoneticPr fontId="3"/>
  </si>
  <si>
    <t>埼玉県さいたま市大宮区三橋3-249-6</t>
    <rPh sb="0" eb="3">
      <t>サイタマケン</t>
    </rPh>
    <rPh sb="7" eb="8">
      <t>シ</t>
    </rPh>
    <rPh sb="8" eb="11">
      <t>オオミヤク</t>
    </rPh>
    <rPh sb="11" eb="13">
      <t>ミツハシ</t>
    </rPh>
    <phoneticPr fontId="3"/>
  </si>
  <si>
    <t>いいづか歯科医院</t>
    <rPh sb="4" eb="6">
      <t>シカ</t>
    </rPh>
    <rPh sb="6" eb="8">
      <t>イイン</t>
    </rPh>
    <phoneticPr fontId="3"/>
  </si>
  <si>
    <t>群馬県渋川市八木原70-1</t>
    <rPh sb="0" eb="3">
      <t>グンマケン</t>
    </rPh>
    <rPh sb="3" eb="6">
      <t>シブカワシ</t>
    </rPh>
    <rPh sb="6" eb="9">
      <t>ヤギハラ</t>
    </rPh>
    <phoneticPr fontId="3"/>
  </si>
  <si>
    <t>有限会社高柳エンジニアリング</t>
    <rPh sb="0" eb="2">
      <t>ユウゲン</t>
    </rPh>
    <rPh sb="2" eb="4">
      <t>カイシャ</t>
    </rPh>
    <rPh sb="4" eb="6">
      <t>タカヤナギ</t>
    </rPh>
    <phoneticPr fontId="3"/>
  </si>
  <si>
    <t>群馬県伊勢崎市波志江町1530</t>
    <rPh sb="0" eb="3">
      <t>グンマケン</t>
    </rPh>
    <rPh sb="3" eb="7">
      <t>イセサキシ</t>
    </rPh>
    <rPh sb="7" eb="11">
      <t>ハシエマチ</t>
    </rPh>
    <phoneticPr fontId="3"/>
  </si>
  <si>
    <t>群馬県商工会連合会</t>
    <rPh sb="0" eb="3">
      <t>グンマケン</t>
    </rPh>
    <rPh sb="3" eb="6">
      <t>ショウコウカイ</t>
    </rPh>
    <rPh sb="6" eb="9">
      <t>レンゴウカイ</t>
    </rPh>
    <phoneticPr fontId="3"/>
  </si>
  <si>
    <t>群馬県前橋市関根町3-8-1</t>
    <rPh sb="0" eb="3">
      <t>グンマケン</t>
    </rPh>
    <rPh sb="3" eb="6">
      <t>マエバシシ</t>
    </rPh>
    <rPh sb="6" eb="9">
      <t>セキネマチ</t>
    </rPh>
    <phoneticPr fontId="3"/>
  </si>
  <si>
    <t>(項)労働安全衛生対策費</t>
    <rPh sb="3" eb="5">
      <t>ロウドウ</t>
    </rPh>
    <rPh sb="5" eb="7">
      <t>アンゼン</t>
    </rPh>
    <rPh sb="7" eb="9">
      <t>エイセイ</t>
    </rPh>
    <rPh sb="9" eb="12">
      <t>タイサクヒ</t>
    </rPh>
    <phoneticPr fontId="4"/>
  </si>
  <si>
    <t>株式会社川上鉄工所</t>
  </si>
  <si>
    <t>9070001020585</t>
  </si>
  <si>
    <t>群馬県太田市植木野町506</t>
  </si>
  <si>
    <t>労働保険特別会計
（労災勘定）</t>
  </si>
  <si>
    <t>　㈱テルミック　吉川工場</t>
  </si>
  <si>
    <t>埼玉県吉川市小松川531-1</t>
  </si>
  <si>
    <t>　㈱丸徳商会　本店</t>
  </si>
  <si>
    <t>埼玉県深谷市国済寺500番地3</t>
  </si>
  <si>
    <t>㈱SSK　創作居酒屋いいとこ鶏（大宮店）</t>
  </si>
  <si>
    <t>埼玉県さいたま市大宮区大門町1-12-2</t>
  </si>
  <si>
    <t>　㈱SSK　創作居酒屋いいとこ鶏（川越店）</t>
  </si>
  <si>
    <t>埼玉県川越市菅原町20-25　シンザンビル1階</t>
  </si>
  <si>
    <t>　㈲山兼セレモニー　（料亭園）</t>
  </si>
  <si>
    <t>埼玉県大里郡寄居町保田原203-6</t>
  </si>
  <si>
    <t>　三殖（株）　Café　&amp;　Bar　MINX</t>
  </si>
  <si>
    <t>埼玉県さいたま市中央区上落合2-1-24</t>
  </si>
  <si>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</si>
  <si>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株式会社開誠舎</t>
    <rPh sb="0" eb="4">
      <t>カブシキカイシャ</t>
    </rPh>
    <rPh sb="4" eb="6">
      <t>カイセイ</t>
    </rPh>
    <rPh sb="6" eb="7">
      <t>シャ</t>
    </rPh>
    <phoneticPr fontId="4"/>
  </si>
  <si>
    <t>埼玉県川口市差間2-2-15</t>
    <rPh sb="3" eb="6">
      <t>カワグチシ</t>
    </rPh>
    <rPh sb="6" eb="7">
      <t>サ</t>
    </rPh>
    <rPh sb="7" eb="8">
      <t>アイダ</t>
    </rPh>
    <phoneticPr fontId="4"/>
  </si>
  <si>
    <t>弓削多醤油株式会社</t>
    <rPh sb="0" eb="2">
      <t>ユゲ</t>
    </rPh>
    <rPh sb="2" eb="3">
      <t>タ</t>
    </rPh>
    <rPh sb="3" eb="5">
      <t>ショウユ</t>
    </rPh>
    <rPh sb="5" eb="7">
      <t>カブシキ</t>
    </rPh>
    <rPh sb="7" eb="9">
      <t>カイシャ</t>
    </rPh>
    <phoneticPr fontId="4"/>
  </si>
  <si>
    <t>埼玉県坂戸市多和目475</t>
    <rPh sb="3" eb="5">
      <t>サカト</t>
    </rPh>
    <rPh sb="5" eb="6">
      <t>シ</t>
    </rPh>
    <rPh sb="6" eb="9">
      <t>タワメ</t>
    </rPh>
    <phoneticPr fontId="4"/>
  </si>
  <si>
    <t>有限会社旭ダクト</t>
    <rPh sb="0" eb="4">
      <t>ユウゲンガイシャ</t>
    </rPh>
    <rPh sb="4" eb="5">
      <t>アサヒ</t>
    </rPh>
    <phoneticPr fontId="4"/>
  </si>
  <si>
    <t>埼玉県ふじみ野市長宮2-1-8</t>
    <rPh sb="6" eb="8">
      <t>ノシ</t>
    </rPh>
    <rPh sb="8" eb="10">
      <t>ナガミヤ</t>
    </rPh>
    <phoneticPr fontId="4"/>
  </si>
  <si>
    <t>株式会社ピーアイピー</t>
    <rPh sb="0" eb="4">
      <t>カブシキガイシャ</t>
    </rPh>
    <phoneticPr fontId="4"/>
  </si>
  <si>
    <t>埼玉県熊谷市筑波1-157-2</t>
    <rPh sb="3" eb="6">
      <t>クマガヤシ</t>
    </rPh>
    <rPh sb="6" eb="8">
      <t>ツクバ</t>
    </rPh>
    <phoneticPr fontId="4"/>
  </si>
  <si>
    <t>医療法人社団　中成堂歯科医院</t>
  </si>
  <si>
    <t>埼玉県川越市幸町13-5</t>
  </si>
  <si>
    <t>株式会社未来建設</t>
    <rPh sb="0" eb="2">
      <t>カブシキ</t>
    </rPh>
    <rPh sb="2" eb="4">
      <t>カイシャ</t>
    </rPh>
    <rPh sb="4" eb="6">
      <t>ミライ</t>
    </rPh>
    <rPh sb="6" eb="8">
      <t>ケンセツ</t>
    </rPh>
    <phoneticPr fontId="4"/>
  </si>
  <si>
    <t>埼玉県東松山市田木1620－3</t>
    <rPh sb="3" eb="4">
      <t>ヒガシ</t>
    </rPh>
    <rPh sb="4" eb="7">
      <t>マツヤマシ</t>
    </rPh>
    <rPh sb="7" eb="8">
      <t>タ</t>
    </rPh>
    <rPh sb="8" eb="9">
      <t>キ</t>
    </rPh>
    <phoneticPr fontId="4"/>
  </si>
  <si>
    <t>医療法人社団ブライトスマイル　いぐち歯科クリニック</t>
    <rPh sb="4" eb="6">
      <t>シャダン</t>
    </rPh>
    <rPh sb="18" eb="20">
      <t>シカ</t>
    </rPh>
    <phoneticPr fontId="4"/>
  </si>
  <si>
    <t>埼玉県所沢市緑町4-1-29シロミズビル1Ｆ</t>
    <rPh sb="3" eb="6">
      <t>トコロザワシ</t>
    </rPh>
    <rPh sb="6" eb="7">
      <t>ミドリ</t>
    </rPh>
    <rPh sb="7" eb="8">
      <t>マチ</t>
    </rPh>
    <phoneticPr fontId="4"/>
  </si>
  <si>
    <t>矢野工務店</t>
    <rPh sb="0" eb="2">
      <t>ヤノ</t>
    </rPh>
    <rPh sb="2" eb="5">
      <t>コウムテン</t>
    </rPh>
    <phoneticPr fontId="4"/>
  </si>
  <si>
    <t>埼玉県草加市新栄1-19-6</t>
    <rPh sb="3" eb="6">
      <t>ソウカシ</t>
    </rPh>
    <rPh sb="6" eb="8">
      <t>シンエイ</t>
    </rPh>
    <phoneticPr fontId="4"/>
  </si>
  <si>
    <t>株式会社メディカルホスピタリティ</t>
    <rPh sb="0" eb="4">
      <t>カブシキガイシャ</t>
    </rPh>
    <phoneticPr fontId="4"/>
  </si>
  <si>
    <t>埼玉県越谷市千間台西3-1-31</t>
    <rPh sb="3" eb="6">
      <t>コシガヤシ</t>
    </rPh>
    <rPh sb="6" eb="9">
      <t>センゲンダイ</t>
    </rPh>
    <rPh sb="9" eb="10">
      <t>ニシ</t>
    </rPh>
    <phoneticPr fontId="4"/>
  </si>
  <si>
    <t>株式会社フォーユー</t>
    <rPh sb="0" eb="4">
      <t>カブシキカイシャ</t>
    </rPh>
    <phoneticPr fontId="4"/>
  </si>
  <si>
    <t>埼玉県志木市柏町6-29-65</t>
    <rPh sb="3" eb="6">
      <t>シキシ</t>
    </rPh>
    <rPh sb="6" eb="7">
      <t>カシワ</t>
    </rPh>
    <rPh sb="7" eb="8">
      <t>マチ</t>
    </rPh>
    <phoneticPr fontId="4"/>
  </si>
  <si>
    <t>株式会社YB</t>
    <rPh sb="0" eb="4">
      <t>カブシキガイシャ</t>
    </rPh>
    <phoneticPr fontId="4"/>
  </si>
  <si>
    <t>丸山歯科医院</t>
    <rPh sb="0" eb="2">
      <t>マルヤマ</t>
    </rPh>
    <rPh sb="2" eb="4">
      <t>シカ</t>
    </rPh>
    <rPh sb="4" eb="6">
      <t>イイン</t>
    </rPh>
    <phoneticPr fontId="4"/>
  </si>
  <si>
    <t>埼玉県深谷市上敷免365</t>
    <rPh sb="3" eb="6">
      <t>フカヤシ</t>
    </rPh>
    <rPh sb="6" eb="7">
      <t>カミ</t>
    </rPh>
    <rPh sb="7" eb="8">
      <t>シキ</t>
    </rPh>
    <rPh sb="8" eb="9">
      <t>メン</t>
    </rPh>
    <phoneticPr fontId="4"/>
  </si>
  <si>
    <t>入江歯科医院</t>
    <rPh sb="0" eb="2">
      <t>イリエ</t>
    </rPh>
    <rPh sb="2" eb="4">
      <t>シカ</t>
    </rPh>
    <rPh sb="4" eb="6">
      <t>イイン</t>
    </rPh>
    <phoneticPr fontId="4"/>
  </si>
  <si>
    <t>埼玉県さいたま市浦和区上木崎1-10-15　入江ﾋﾞﾙ2F</t>
    <rPh sb="7" eb="8">
      <t>シ</t>
    </rPh>
    <rPh sb="8" eb="11">
      <t>ウラワク</t>
    </rPh>
    <rPh sb="11" eb="12">
      <t>カミ</t>
    </rPh>
    <rPh sb="12" eb="14">
      <t>キザキ</t>
    </rPh>
    <rPh sb="22" eb="24">
      <t>イリエ</t>
    </rPh>
    <phoneticPr fontId="4"/>
  </si>
  <si>
    <t>でうら歯科医院</t>
    <rPh sb="3" eb="5">
      <t>シカ</t>
    </rPh>
    <rPh sb="5" eb="7">
      <t>イイン</t>
    </rPh>
    <phoneticPr fontId="4"/>
  </si>
  <si>
    <t>埼玉県新座市野火止4-19-13</t>
    <rPh sb="3" eb="6">
      <t>ニイザシ</t>
    </rPh>
    <rPh sb="6" eb="9">
      <t>ノビトメ</t>
    </rPh>
    <phoneticPr fontId="4"/>
  </si>
  <si>
    <t>株式会社大森</t>
    <rPh sb="0" eb="4">
      <t>カブシキガイシャ</t>
    </rPh>
    <rPh sb="4" eb="6">
      <t>オオモリ</t>
    </rPh>
    <phoneticPr fontId="4"/>
  </si>
  <si>
    <t>埼玉県北葛飾郡杉戸町下野829-1</t>
    <rPh sb="3" eb="7">
      <t>キタカツシカグン</t>
    </rPh>
    <rPh sb="7" eb="10">
      <t>スギトマチ</t>
    </rPh>
    <rPh sb="10" eb="12">
      <t>シモノ</t>
    </rPh>
    <phoneticPr fontId="4"/>
  </si>
  <si>
    <t>あおいデンタルオフィス</t>
  </si>
  <si>
    <t>埼玉県熊谷市本石2-135　イオン熊谷店2階</t>
    <rPh sb="3" eb="6">
      <t>クマガヤシ</t>
    </rPh>
    <rPh sb="6" eb="7">
      <t>ホン</t>
    </rPh>
    <rPh sb="7" eb="8">
      <t>イシ</t>
    </rPh>
    <rPh sb="17" eb="20">
      <t>クマガヤテン</t>
    </rPh>
    <rPh sb="21" eb="22">
      <t>カイ</t>
    </rPh>
    <phoneticPr fontId="4"/>
  </si>
  <si>
    <t>こばやし歯科医院</t>
    <rPh sb="4" eb="8">
      <t>シカイイン</t>
    </rPh>
    <phoneticPr fontId="4"/>
  </si>
  <si>
    <t>埼玉県草加市西町520-4</t>
    <rPh sb="3" eb="6">
      <t>ソウカシ</t>
    </rPh>
    <rPh sb="6" eb="7">
      <t>ニシ</t>
    </rPh>
    <rPh sb="7" eb="8">
      <t>マチ</t>
    </rPh>
    <phoneticPr fontId="4"/>
  </si>
  <si>
    <t>ミユキ商工株式会社</t>
    <rPh sb="3" eb="5">
      <t>ショウコウ</t>
    </rPh>
    <rPh sb="5" eb="9">
      <t>カブシキガイシャ</t>
    </rPh>
    <phoneticPr fontId="4"/>
  </si>
  <si>
    <t>医療法人社団　慶歯会</t>
    <rPh sb="0" eb="2">
      <t>イリョウ</t>
    </rPh>
    <rPh sb="2" eb="4">
      <t>ホウジン</t>
    </rPh>
    <rPh sb="4" eb="6">
      <t>シャダン</t>
    </rPh>
    <rPh sb="7" eb="8">
      <t>ケイ</t>
    </rPh>
    <rPh sb="8" eb="9">
      <t>ハ</t>
    </rPh>
    <rPh sb="9" eb="10">
      <t>カイ</t>
    </rPh>
    <phoneticPr fontId="4"/>
  </si>
  <si>
    <t>埼玉県所沢市小手指町1-11-21エミネント小手指1階</t>
    <rPh sb="0" eb="10">
      <t>３５９－１１４１</t>
    </rPh>
    <rPh sb="22" eb="24">
      <t>コテ</t>
    </rPh>
    <rPh sb="24" eb="25">
      <t>ユビ</t>
    </rPh>
    <rPh sb="26" eb="27">
      <t>カイ</t>
    </rPh>
    <phoneticPr fontId="4"/>
  </si>
  <si>
    <t>渡辺歯科医院</t>
    <rPh sb="0" eb="2">
      <t>ワタナベ</t>
    </rPh>
    <rPh sb="2" eb="4">
      <t>シカ</t>
    </rPh>
    <rPh sb="4" eb="6">
      <t>イイン</t>
    </rPh>
    <phoneticPr fontId="4"/>
  </si>
  <si>
    <t>埼玉県富士見市西みずほ台1-20--6　みずほ台ビル3F</t>
    <rPh sb="0" eb="12">
      <t>３５４－００１８</t>
    </rPh>
    <rPh sb="23" eb="24">
      <t>ダイ</t>
    </rPh>
    <phoneticPr fontId="4"/>
  </si>
  <si>
    <t>医療法人社団メディキュール　</t>
    <rPh sb="0" eb="2">
      <t>イリョウ</t>
    </rPh>
    <rPh sb="2" eb="4">
      <t>ホウジン</t>
    </rPh>
    <rPh sb="4" eb="6">
      <t>シャダン</t>
    </rPh>
    <phoneticPr fontId="4"/>
  </si>
  <si>
    <t>日本植物園株式会社</t>
    <rPh sb="0" eb="2">
      <t>ニホン</t>
    </rPh>
    <rPh sb="2" eb="5">
      <t>ショクブツエン</t>
    </rPh>
    <rPh sb="5" eb="9">
      <t>カブシキガイシャ</t>
    </rPh>
    <phoneticPr fontId="4"/>
  </si>
  <si>
    <t>埼玉県さいたま市見沼区大和田町1-827-1</t>
    <rPh sb="0" eb="15">
      <t>３３７－００５３</t>
    </rPh>
    <phoneticPr fontId="4"/>
  </si>
  <si>
    <t>株式会社志村ホンダ販売</t>
    <rPh sb="0" eb="4">
      <t>カブシキカイシャ</t>
    </rPh>
    <rPh sb="4" eb="6">
      <t>シムラ</t>
    </rPh>
    <rPh sb="9" eb="11">
      <t>ハンバイ</t>
    </rPh>
    <phoneticPr fontId="4"/>
  </si>
  <si>
    <t>埼玉県志木市中宗岡1-6-13</t>
    <rPh sb="0" eb="9">
      <t>３５３－０００２</t>
    </rPh>
    <phoneticPr fontId="4"/>
  </si>
  <si>
    <t>埼玉県入間郡越生町越生東2-7-16</t>
    <rPh sb="3" eb="6">
      <t>イルマグン</t>
    </rPh>
    <rPh sb="6" eb="8">
      <t>オゴセ</t>
    </rPh>
    <rPh sb="8" eb="9">
      <t>マチ</t>
    </rPh>
    <rPh sb="9" eb="11">
      <t>オゴセ</t>
    </rPh>
    <rPh sb="11" eb="12">
      <t>ヒガシ</t>
    </rPh>
    <phoneticPr fontId="4"/>
  </si>
  <si>
    <t>株式会社ＯＳ</t>
    <rPh sb="0" eb="4">
      <t>カブシキガイシャ</t>
    </rPh>
    <phoneticPr fontId="4"/>
  </si>
  <si>
    <t>医療法人社団　大志会</t>
    <rPh sb="0" eb="2">
      <t>イリョウ</t>
    </rPh>
    <rPh sb="2" eb="4">
      <t>ホウジン</t>
    </rPh>
    <rPh sb="4" eb="6">
      <t>シャダン</t>
    </rPh>
    <rPh sb="7" eb="9">
      <t>タイシ</t>
    </rPh>
    <rPh sb="9" eb="10">
      <t>カイ</t>
    </rPh>
    <phoneticPr fontId="4"/>
  </si>
  <si>
    <t>埼玉県八潮市大瀬1-1-3　フレスポ八潮2階</t>
    <rPh sb="0" eb="3">
      <t>サイタマケン</t>
    </rPh>
    <rPh sb="3" eb="6">
      <t>ヤシオシ</t>
    </rPh>
    <rPh sb="6" eb="8">
      <t>オオセ</t>
    </rPh>
    <rPh sb="18" eb="20">
      <t>ヤシオ</t>
    </rPh>
    <rPh sb="21" eb="22">
      <t>カイ</t>
    </rPh>
    <phoneticPr fontId="4"/>
  </si>
  <si>
    <t>医療法人社団　大生会</t>
    <rPh sb="0" eb="2">
      <t>イリョウ</t>
    </rPh>
    <rPh sb="2" eb="4">
      <t>ホウジン</t>
    </rPh>
    <rPh sb="4" eb="6">
      <t>シャダン</t>
    </rPh>
    <rPh sb="7" eb="8">
      <t>ダイ</t>
    </rPh>
    <rPh sb="8" eb="9">
      <t>セイ</t>
    </rPh>
    <rPh sb="9" eb="10">
      <t>カイ</t>
    </rPh>
    <phoneticPr fontId="4"/>
  </si>
  <si>
    <t>埼玉県八潮市大瀬六丁目5番地1</t>
    <rPh sb="0" eb="3">
      <t>サイタマケン</t>
    </rPh>
    <rPh sb="3" eb="6">
      <t>ヤシオシ</t>
    </rPh>
    <rPh sb="6" eb="8">
      <t>オオセ</t>
    </rPh>
    <rPh sb="8" eb="11">
      <t>６チョウメ</t>
    </rPh>
    <rPh sb="12" eb="14">
      <t>バンチ</t>
    </rPh>
    <phoneticPr fontId="4"/>
  </si>
  <si>
    <t>株式会社K-PLASTER</t>
    <rPh sb="0" eb="4">
      <t>カブシキガイシャ</t>
    </rPh>
    <phoneticPr fontId="4"/>
  </si>
  <si>
    <t>埼玉県川口市峯1358-6</t>
    <rPh sb="0" eb="3">
      <t>サイタマケン</t>
    </rPh>
    <rPh sb="3" eb="6">
      <t>カワグチシ</t>
    </rPh>
    <rPh sb="6" eb="7">
      <t>ミネ</t>
    </rPh>
    <phoneticPr fontId="4"/>
  </si>
  <si>
    <t>医療法人社団聖幸会　</t>
    <rPh sb="0" eb="4">
      <t>イリョウホウジン</t>
    </rPh>
    <rPh sb="4" eb="6">
      <t>シャダン</t>
    </rPh>
    <rPh sb="6" eb="7">
      <t>セイ</t>
    </rPh>
    <rPh sb="7" eb="8">
      <t>コウ</t>
    </rPh>
    <rPh sb="8" eb="9">
      <t>カイ</t>
    </rPh>
    <phoneticPr fontId="4"/>
  </si>
  <si>
    <t>埼玉県さいたま市中央区下落合1050-9　TTCビル2F</t>
    <rPh sb="0" eb="14">
      <t>３３８－０００２</t>
    </rPh>
    <phoneticPr fontId="4"/>
  </si>
  <si>
    <t>杉澤歯科医院</t>
    <rPh sb="0" eb="2">
      <t>スギサワ</t>
    </rPh>
    <rPh sb="2" eb="4">
      <t>シカ</t>
    </rPh>
    <rPh sb="4" eb="6">
      <t>イイン</t>
    </rPh>
    <phoneticPr fontId="4"/>
  </si>
  <si>
    <t>埼玉県東松山市材木町13-3</t>
    <rPh sb="0" eb="10">
      <t>３５５－００１６</t>
    </rPh>
    <phoneticPr fontId="4"/>
  </si>
  <si>
    <t>株式会社坂井</t>
    <rPh sb="0" eb="4">
      <t>カブシキガイシャ</t>
    </rPh>
    <rPh sb="4" eb="6">
      <t>サカイ</t>
    </rPh>
    <phoneticPr fontId="4"/>
  </si>
  <si>
    <t>埼玉県川口市青木1-7-6</t>
    <rPh sb="0" eb="8">
      <t>３３２－００３１</t>
    </rPh>
    <phoneticPr fontId="4"/>
  </si>
  <si>
    <t>株式会社泰豊</t>
    <rPh sb="0" eb="4">
      <t>カブシキカイシャ</t>
    </rPh>
    <rPh sb="4" eb="6">
      <t>タイホウ</t>
    </rPh>
    <phoneticPr fontId="4"/>
  </si>
  <si>
    <t>東京都品川区東品川4-9-19　東品川マンション308</t>
    <rPh sb="0" eb="9">
      <t>１４０－０００２</t>
    </rPh>
    <rPh sb="16" eb="17">
      <t>ヒガシ</t>
    </rPh>
    <rPh sb="17" eb="19">
      <t>シナガワ</t>
    </rPh>
    <phoneticPr fontId="4"/>
  </si>
  <si>
    <t>有限会社川本住宅工房</t>
    <rPh sb="0" eb="4">
      <t>ユウゲンガイシャ</t>
    </rPh>
    <rPh sb="4" eb="6">
      <t>カワモト</t>
    </rPh>
    <rPh sb="6" eb="8">
      <t>ジュウタク</t>
    </rPh>
    <rPh sb="8" eb="10">
      <t>コウボウ</t>
    </rPh>
    <phoneticPr fontId="4"/>
  </si>
  <si>
    <t>埼玉県比企郡滑川町月輪217-1</t>
    <rPh sb="0" eb="11">
      <t>３５５－０８１３</t>
    </rPh>
    <phoneticPr fontId="4"/>
  </si>
  <si>
    <t>株式会社デンソン</t>
    <rPh sb="0" eb="4">
      <t>カブシキガイシャ</t>
    </rPh>
    <phoneticPr fontId="4"/>
  </si>
  <si>
    <t>埼玉県深谷市原郷212-7</t>
    <rPh sb="0" eb="8">
      <t>３６６－００３５</t>
    </rPh>
    <phoneticPr fontId="4"/>
  </si>
  <si>
    <t>医療法人H&amp;B</t>
    <rPh sb="0" eb="2">
      <t>イリョウ</t>
    </rPh>
    <rPh sb="2" eb="4">
      <t>ホウジン</t>
    </rPh>
    <phoneticPr fontId="3"/>
  </si>
  <si>
    <t>埼玉県桶川市泉1-7-22</t>
    <rPh sb="3" eb="6">
      <t>オケガワシ</t>
    </rPh>
    <rPh sb="6" eb="7">
      <t>イズミ</t>
    </rPh>
    <phoneticPr fontId="3"/>
  </si>
  <si>
    <t>秩父テック株式会社</t>
    <rPh sb="0" eb="2">
      <t>チチブ</t>
    </rPh>
    <rPh sb="5" eb="9">
      <t>カブシキガイシャ</t>
    </rPh>
    <phoneticPr fontId="3"/>
  </si>
  <si>
    <t>埼玉県秩父市寺尾1234-1</t>
    <rPh sb="3" eb="6">
      <t>チチブシ</t>
    </rPh>
    <rPh sb="6" eb="8">
      <t>テラオ</t>
    </rPh>
    <phoneticPr fontId="3"/>
  </si>
  <si>
    <t>医療法人優萌会</t>
    <rPh sb="0" eb="2">
      <t>イリョウ</t>
    </rPh>
    <rPh sb="2" eb="4">
      <t>ホウジン</t>
    </rPh>
    <rPh sb="4" eb="5">
      <t>ユウ</t>
    </rPh>
    <rPh sb="5" eb="6">
      <t>モ</t>
    </rPh>
    <rPh sb="6" eb="7">
      <t>カイ</t>
    </rPh>
    <phoneticPr fontId="3"/>
  </si>
  <si>
    <t>埼玉県上尾市大字壱丁目346-10</t>
    <rPh sb="3" eb="6">
      <t>アゲオシ</t>
    </rPh>
    <rPh sb="6" eb="8">
      <t>オオアザ</t>
    </rPh>
    <rPh sb="8" eb="9">
      <t>イチ</t>
    </rPh>
    <rPh sb="9" eb="11">
      <t>チョウメ</t>
    </rPh>
    <phoneticPr fontId="3"/>
  </si>
  <si>
    <t>いれい歯科クリニック</t>
    <rPh sb="3" eb="5">
      <t>シカ</t>
    </rPh>
    <phoneticPr fontId="3"/>
  </si>
  <si>
    <t>埼玉県ふじみ野市ふじみ野1-4-16　大井パークサイドﾋﾞﾙ203</t>
    <rPh sb="6" eb="8">
      <t>ノシ</t>
    </rPh>
    <rPh sb="11" eb="12">
      <t>ノ</t>
    </rPh>
    <rPh sb="19" eb="21">
      <t>オオイ</t>
    </rPh>
    <phoneticPr fontId="3"/>
  </si>
  <si>
    <t>医療法人社団徳昌会</t>
    <rPh sb="0" eb="2">
      <t>イリョウ</t>
    </rPh>
    <rPh sb="2" eb="4">
      <t>ホウジン</t>
    </rPh>
    <rPh sb="4" eb="6">
      <t>シャダン</t>
    </rPh>
    <rPh sb="6" eb="7">
      <t>トク</t>
    </rPh>
    <rPh sb="7" eb="8">
      <t>アキラ</t>
    </rPh>
    <rPh sb="8" eb="9">
      <t>カイ</t>
    </rPh>
    <phoneticPr fontId="3"/>
  </si>
  <si>
    <t>埼玉県越谷市宮本町5-39-1-102</t>
    <rPh sb="3" eb="6">
      <t>コシガヤシ</t>
    </rPh>
    <rPh sb="6" eb="8">
      <t>ミヤモト</t>
    </rPh>
    <rPh sb="8" eb="9">
      <t>マチ</t>
    </rPh>
    <phoneticPr fontId="3"/>
  </si>
  <si>
    <t>たかだ歯科医院</t>
    <rPh sb="3" eb="5">
      <t>シカ</t>
    </rPh>
    <rPh sb="5" eb="7">
      <t>イイン</t>
    </rPh>
    <phoneticPr fontId="3"/>
  </si>
  <si>
    <t>埼玉県桶川市泉1-1-7　佐野ビル2階</t>
    <rPh sb="3" eb="6">
      <t>オケガワシ</t>
    </rPh>
    <rPh sb="6" eb="7">
      <t>イズミ</t>
    </rPh>
    <rPh sb="13" eb="15">
      <t>サノ</t>
    </rPh>
    <rPh sb="18" eb="19">
      <t>カイ</t>
    </rPh>
    <phoneticPr fontId="3"/>
  </si>
  <si>
    <t>株式会社三樹工務店</t>
    <rPh sb="0" eb="4">
      <t>カブシキガイシャ</t>
    </rPh>
    <rPh sb="4" eb="6">
      <t>ミキ</t>
    </rPh>
    <rPh sb="6" eb="9">
      <t>コウムテン</t>
    </rPh>
    <phoneticPr fontId="3"/>
  </si>
  <si>
    <t>埼玉県川口市安行原2351</t>
    <rPh sb="3" eb="6">
      <t>カワグチシ</t>
    </rPh>
    <rPh sb="6" eb="9">
      <t>アンギョウハラ</t>
    </rPh>
    <phoneticPr fontId="3"/>
  </si>
  <si>
    <t>のもと歯科クリニック</t>
    <rPh sb="3" eb="5">
      <t>シカ</t>
    </rPh>
    <phoneticPr fontId="3"/>
  </si>
  <si>
    <t xml:space="preserve">埼玉県白岡市寺塚364－2 </t>
    <rPh sb="0" eb="8">
      <t>３４９－０２１４</t>
    </rPh>
    <phoneticPr fontId="3"/>
  </si>
  <si>
    <t>株式会社Ｋ・ファクトリー</t>
    <rPh sb="0" eb="2">
      <t>カブシキ</t>
    </rPh>
    <rPh sb="2" eb="4">
      <t>ガイシャ</t>
    </rPh>
    <phoneticPr fontId="3"/>
  </si>
  <si>
    <t>埼玉県八潮市古新田556</t>
    <rPh sb="3" eb="6">
      <t>ヤシオシ</t>
    </rPh>
    <rPh sb="6" eb="7">
      <t>フル</t>
    </rPh>
    <rPh sb="7" eb="9">
      <t>シンデン</t>
    </rPh>
    <phoneticPr fontId="3"/>
  </si>
  <si>
    <t>株式会社アクアデザイン</t>
    <rPh sb="0" eb="4">
      <t>カブシキカイシャ</t>
    </rPh>
    <phoneticPr fontId="3"/>
  </si>
  <si>
    <t>埼玉県さいたま市浦和区常盤九丁目11番1号</t>
    <rPh sb="7" eb="11">
      <t>シウラワク</t>
    </rPh>
    <rPh sb="11" eb="13">
      <t>トキワ</t>
    </rPh>
    <rPh sb="13" eb="14">
      <t>キュウ</t>
    </rPh>
    <rPh sb="14" eb="16">
      <t>チョウメ</t>
    </rPh>
    <rPh sb="18" eb="19">
      <t>バン</t>
    </rPh>
    <rPh sb="20" eb="21">
      <t>ゴウ</t>
    </rPh>
    <phoneticPr fontId="3"/>
  </si>
  <si>
    <t>医療法人社団一香会　</t>
    <rPh sb="0" eb="2">
      <t>イリョウ</t>
    </rPh>
    <rPh sb="2" eb="4">
      <t>ホウジン</t>
    </rPh>
    <rPh sb="4" eb="6">
      <t>シャダン</t>
    </rPh>
    <rPh sb="6" eb="7">
      <t>イチ</t>
    </rPh>
    <rPh sb="7" eb="8">
      <t>カオル</t>
    </rPh>
    <rPh sb="8" eb="9">
      <t>カイ</t>
    </rPh>
    <phoneticPr fontId="3"/>
  </si>
  <si>
    <t>埼玉県さいたま市緑区道祖土2-16-15</t>
    <rPh sb="7" eb="10">
      <t>シミドリク</t>
    </rPh>
    <rPh sb="10" eb="13">
      <t>ドウソジ</t>
    </rPh>
    <phoneticPr fontId="3"/>
  </si>
  <si>
    <t>しのはら歯科医院</t>
    <rPh sb="4" eb="6">
      <t>シカ</t>
    </rPh>
    <rPh sb="6" eb="8">
      <t>イイン</t>
    </rPh>
    <phoneticPr fontId="3"/>
  </si>
  <si>
    <t>埼玉県鶴ヶ島市大字鶴ヶ丘276-1</t>
    <rPh sb="0" eb="3">
      <t>サイタマケン</t>
    </rPh>
    <rPh sb="3" eb="7">
      <t>ツルガシマシ</t>
    </rPh>
    <rPh sb="7" eb="9">
      <t>オオアザ</t>
    </rPh>
    <rPh sb="9" eb="12">
      <t>ツルガオカ</t>
    </rPh>
    <phoneticPr fontId="3"/>
  </si>
  <si>
    <t>医療法人社団　高歯会</t>
    <rPh sb="0" eb="6">
      <t>イリョウホウジンシャダン</t>
    </rPh>
    <rPh sb="7" eb="8">
      <t>タカ</t>
    </rPh>
    <rPh sb="9" eb="10">
      <t>カイ</t>
    </rPh>
    <phoneticPr fontId="3"/>
  </si>
  <si>
    <t>埼玉県川口市芝園町1-1</t>
    <rPh sb="0" eb="9">
      <t>３３３－０８５３</t>
    </rPh>
    <phoneticPr fontId="3"/>
  </si>
  <si>
    <t>医療法人　i-スマイル</t>
    <rPh sb="0" eb="4">
      <t>イリョウホウジン</t>
    </rPh>
    <phoneticPr fontId="3"/>
  </si>
  <si>
    <t>医療法人TDC</t>
    <rPh sb="0" eb="4">
      <t>イリョウホウジン</t>
    </rPh>
    <phoneticPr fontId="3"/>
  </si>
  <si>
    <t>埼玉県児玉郡上里町七本木1788-1</t>
    <rPh sb="0" eb="12">
      <t>３６９－０３０６</t>
    </rPh>
    <phoneticPr fontId="3"/>
  </si>
  <si>
    <t>医療法人古市歯科医院</t>
    <rPh sb="0" eb="2">
      <t>イリョウ</t>
    </rPh>
    <rPh sb="2" eb="4">
      <t>ホウジン</t>
    </rPh>
    <rPh sb="4" eb="6">
      <t>フルイチ</t>
    </rPh>
    <rPh sb="6" eb="8">
      <t>シカ</t>
    </rPh>
    <rPh sb="8" eb="10">
      <t>イイン</t>
    </rPh>
    <phoneticPr fontId="3"/>
  </si>
  <si>
    <t>埼玉県羽生市北1-4-10</t>
    <rPh sb="0" eb="3">
      <t>サイタマケン</t>
    </rPh>
    <rPh sb="3" eb="6">
      <t>ハニュウシ</t>
    </rPh>
    <rPh sb="6" eb="7">
      <t>キタ</t>
    </rPh>
    <phoneticPr fontId="3"/>
  </si>
  <si>
    <t>医療法人社団歯幸会　</t>
    <rPh sb="0" eb="2">
      <t>イリョウ</t>
    </rPh>
    <rPh sb="2" eb="4">
      <t>ホウジン</t>
    </rPh>
    <rPh sb="4" eb="6">
      <t>シャダン</t>
    </rPh>
    <rPh sb="6" eb="7">
      <t>ハ</t>
    </rPh>
    <rPh sb="7" eb="8">
      <t>サチ</t>
    </rPh>
    <rPh sb="8" eb="9">
      <t>カイ</t>
    </rPh>
    <phoneticPr fontId="3"/>
  </si>
  <si>
    <t>埼玉県川口市幸町3-8-46-202A</t>
    <rPh sb="3" eb="6">
      <t>カワグチシ</t>
    </rPh>
    <rPh sb="6" eb="8">
      <t>サイワイチョウ</t>
    </rPh>
    <phoneticPr fontId="3"/>
  </si>
  <si>
    <t>川越なお歯科医院</t>
    <rPh sb="0" eb="2">
      <t>カワゴエ</t>
    </rPh>
    <rPh sb="4" eb="6">
      <t>シカ</t>
    </rPh>
    <rPh sb="6" eb="8">
      <t>イイン</t>
    </rPh>
    <phoneticPr fontId="3"/>
  </si>
  <si>
    <t>埼玉県川越市南通町1-3</t>
    <rPh sb="0" eb="9">
      <t>３５０－００４５</t>
    </rPh>
    <phoneticPr fontId="3"/>
  </si>
  <si>
    <t>山本デンタルクリニック</t>
    <rPh sb="0" eb="2">
      <t>ヤマモト</t>
    </rPh>
    <phoneticPr fontId="3"/>
  </si>
  <si>
    <t>花美健株式会社</t>
    <rPh sb="0" eb="1">
      <t>ハナ</t>
    </rPh>
    <rPh sb="1" eb="2">
      <t>ビ</t>
    </rPh>
    <rPh sb="2" eb="3">
      <t>ケン</t>
    </rPh>
    <rPh sb="3" eb="7">
      <t>カブシキガイシャ</t>
    </rPh>
    <phoneticPr fontId="3"/>
  </si>
  <si>
    <t>埼玉県越谷市弥生町17番2号2901</t>
    <rPh sb="0" eb="9">
      <t>３４３－０８１６</t>
    </rPh>
    <rPh sb="11" eb="12">
      <t>バン</t>
    </rPh>
    <rPh sb="13" eb="14">
      <t>ゴウ</t>
    </rPh>
    <phoneticPr fontId="3"/>
  </si>
  <si>
    <t>合同会社ワークライフバランス</t>
    <rPh sb="0" eb="2">
      <t>ゴウドウ</t>
    </rPh>
    <rPh sb="2" eb="4">
      <t>ガイシャ</t>
    </rPh>
    <phoneticPr fontId="3"/>
  </si>
  <si>
    <t>埼玉県八潮市大瀬1-3-13</t>
    <rPh sb="0" eb="8">
      <t>３４０－０８２２</t>
    </rPh>
    <phoneticPr fontId="3"/>
  </si>
  <si>
    <t>株式会社クラフトワーク</t>
    <rPh sb="0" eb="4">
      <t>カブシキガイシャ</t>
    </rPh>
    <phoneticPr fontId="3"/>
  </si>
  <si>
    <t>9030001066194</t>
  </si>
  <si>
    <t>埼玉県北葛飾郡杉戸町本郷1124番</t>
    <rPh sb="3" eb="10">
      <t>キタカツシカグンスギトマチ</t>
    </rPh>
    <rPh sb="10" eb="12">
      <t>ホンゴウ</t>
    </rPh>
    <rPh sb="16" eb="17">
      <t>バン</t>
    </rPh>
    <phoneticPr fontId="3"/>
  </si>
  <si>
    <t>関口工業株式会社</t>
    <rPh sb="0" eb="2">
      <t>セキグチ</t>
    </rPh>
    <rPh sb="2" eb="4">
      <t>コウギョウ</t>
    </rPh>
    <rPh sb="4" eb="8">
      <t>カブシキガイシャ</t>
    </rPh>
    <phoneticPr fontId="3"/>
  </si>
  <si>
    <t>7030001004627</t>
  </si>
  <si>
    <t>埼玉県さいたま市中央区鈴谷2丁目563番地</t>
    <rPh sb="7" eb="8">
      <t>シ</t>
    </rPh>
    <rPh sb="8" eb="11">
      <t>チュウオウク</t>
    </rPh>
    <rPh sb="11" eb="13">
      <t>スズヤ</t>
    </rPh>
    <rPh sb="14" eb="16">
      <t>チョウメ</t>
    </rPh>
    <rPh sb="19" eb="21">
      <t>バンチ</t>
    </rPh>
    <phoneticPr fontId="3"/>
  </si>
  <si>
    <t>株式会社ラビリンス</t>
    <rPh sb="0" eb="2">
      <t>カブシキ</t>
    </rPh>
    <rPh sb="2" eb="4">
      <t>カイシャ</t>
    </rPh>
    <phoneticPr fontId="3"/>
  </si>
  <si>
    <t>5030001128808</t>
  </si>
  <si>
    <t>埼玉県川口市北園町34-15　ニューライフ和光１階</t>
    <rPh sb="3" eb="6">
      <t>カワグチシ</t>
    </rPh>
    <rPh sb="6" eb="9">
      <t>キタゾノマチ</t>
    </rPh>
    <rPh sb="21" eb="23">
      <t>ワコウ</t>
    </rPh>
    <rPh sb="24" eb="25">
      <t>カイ</t>
    </rPh>
    <phoneticPr fontId="3"/>
  </si>
  <si>
    <t>株式会社BMT</t>
    <rPh sb="0" eb="2">
      <t>カブシキ</t>
    </rPh>
    <rPh sb="2" eb="4">
      <t>カイシャ</t>
    </rPh>
    <phoneticPr fontId="3"/>
  </si>
  <si>
    <t>4030001082931</t>
  </si>
  <si>
    <t>株式会社ポゴナ・クラブ</t>
    <rPh sb="0" eb="4">
      <t>カブシキカイシャ</t>
    </rPh>
    <phoneticPr fontId="3"/>
  </si>
  <si>
    <t>6030001077145</t>
  </si>
  <si>
    <t>埼玉県川口市東川口2-22-23</t>
    <rPh sb="3" eb="6">
      <t>カワグチシ</t>
    </rPh>
    <rPh sb="6" eb="7">
      <t>ヒガシ</t>
    </rPh>
    <rPh sb="7" eb="9">
      <t>カワグチ</t>
    </rPh>
    <phoneticPr fontId="3"/>
  </si>
  <si>
    <t>株式会社MSD</t>
    <rPh sb="0" eb="4">
      <t>カブシキカイシャ</t>
    </rPh>
    <phoneticPr fontId="3"/>
  </si>
  <si>
    <t>5030001095008</t>
  </si>
  <si>
    <t>埼玉県さいたま市緑区中尾2454　ソモア１F</t>
    <rPh sb="7" eb="8">
      <t>シ</t>
    </rPh>
    <rPh sb="8" eb="10">
      <t>ミドリク</t>
    </rPh>
    <rPh sb="10" eb="12">
      <t>ナカオ</t>
    </rPh>
    <phoneticPr fontId="3"/>
  </si>
  <si>
    <t>株式会社フェニックス</t>
    <rPh sb="0" eb="4">
      <t>カブシキカイシャ</t>
    </rPh>
    <phoneticPr fontId="3"/>
  </si>
  <si>
    <t>9030001017412</t>
  </si>
  <si>
    <t>埼玉県さいたま市南区大谷口1747番地1-202</t>
    <rPh sb="7" eb="8">
      <t>シ</t>
    </rPh>
    <rPh sb="8" eb="10">
      <t>ミナミク</t>
    </rPh>
    <rPh sb="10" eb="13">
      <t>オオヤグチ</t>
    </rPh>
    <rPh sb="17" eb="19">
      <t>バンチ</t>
    </rPh>
    <phoneticPr fontId="3"/>
  </si>
  <si>
    <t>株式会社T.P.E.A FLAP</t>
    <rPh sb="0" eb="4">
      <t>カブシキガイシャ</t>
    </rPh>
    <phoneticPr fontId="3"/>
  </si>
  <si>
    <t>9030001135924</t>
  </si>
  <si>
    <t>埼玉県川口市西立野931-3</t>
    <rPh sb="3" eb="6">
      <t>カワグチシ</t>
    </rPh>
    <rPh sb="6" eb="7">
      <t>ニシ</t>
    </rPh>
    <rPh sb="7" eb="9">
      <t>タテノ</t>
    </rPh>
    <phoneticPr fontId="3"/>
  </si>
  <si>
    <t>とうま歯科医院</t>
    <rPh sb="3" eb="5">
      <t>シカ</t>
    </rPh>
    <rPh sb="5" eb="7">
      <t>イイン</t>
    </rPh>
    <phoneticPr fontId="3"/>
  </si>
  <si>
    <t>埼玉県春日部市上蛭田461-15</t>
    <rPh sb="3" eb="7">
      <t>カスカベシ</t>
    </rPh>
    <rPh sb="7" eb="8">
      <t>カミ</t>
    </rPh>
    <rPh sb="8" eb="10">
      <t>ヒルタ</t>
    </rPh>
    <phoneticPr fontId="3"/>
  </si>
  <si>
    <t>株式会社アクアデザイン</t>
    <rPh sb="0" eb="4">
      <t>カブシキガイシャ</t>
    </rPh>
    <phoneticPr fontId="3"/>
  </si>
  <si>
    <t>8030001000278</t>
  </si>
  <si>
    <t>埼玉県さいたま市浦和区常盤九丁目11番1号</t>
    <rPh sb="7" eb="8">
      <t>シ</t>
    </rPh>
    <rPh sb="8" eb="10">
      <t>ウラワ</t>
    </rPh>
    <rPh sb="10" eb="11">
      <t>ク</t>
    </rPh>
    <rPh sb="11" eb="13">
      <t>トキワ</t>
    </rPh>
    <rPh sb="13" eb="16">
      <t>キュウチョウメ</t>
    </rPh>
    <rPh sb="18" eb="19">
      <t>バン</t>
    </rPh>
    <rPh sb="20" eb="21">
      <t>ゴウ</t>
    </rPh>
    <phoneticPr fontId="3"/>
  </si>
  <si>
    <t>駅前おひさま歯科プラスキッズ</t>
    <rPh sb="0" eb="2">
      <t>エキマエ</t>
    </rPh>
    <rPh sb="6" eb="8">
      <t>シカ</t>
    </rPh>
    <phoneticPr fontId="3"/>
  </si>
  <si>
    <t>埼玉県さいたま市緑区美園4-13-9　モンターナ浦和美園101</t>
    <rPh sb="7" eb="8">
      <t>シ</t>
    </rPh>
    <rPh sb="8" eb="10">
      <t>ミドリク</t>
    </rPh>
    <rPh sb="10" eb="12">
      <t>ミソノ</t>
    </rPh>
    <rPh sb="24" eb="28">
      <t>ウラワミソノ</t>
    </rPh>
    <phoneticPr fontId="3"/>
  </si>
  <si>
    <t>株式会社シザースコーポレーション</t>
    <rPh sb="0" eb="4">
      <t>カブシキガイシャ</t>
    </rPh>
    <phoneticPr fontId="3"/>
  </si>
  <si>
    <t>埼玉県戸田市喜沢1-11-6</t>
    <rPh sb="3" eb="6">
      <t>トダシ</t>
    </rPh>
    <rPh sb="6" eb="8">
      <t>キザワ</t>
    </rPh>
    <phoneticPr fontId="3"/>
  </si>
  <si>
    <t>みらい矯正歯科</t>
    <rPh sb="3" eb="5">
      <t>キョウセイ</t>
    </rPh>
    <rPh sb="5" eb="7">
      <t>シカ</t>
    </rPh>
    <phoneticPr fontId="3"/>
  </si>
  <si>
    <t>埼玉県深谷市山河1366-1</t>
    <rPh sb="3" eb="6">
      <t>フカヤシ</t>
    </rPh>
    <rPh sb="6" eb="8">
      <t>サンガ</t>
    </rPh>
    <phoneticPr fontId="3"/>
  </si>
  <si>
    <t>株式会社ノエル</t>
    <rPh sb="0" eb="2">
      <t>カブシキ</t>
    </rPh>
    <rPh sb="2" eb="4">
      <t>カイシャ</t>
    </rPh>
    <phoneticPr fontId="3"/>
  </si>
  <si>
    <t>6030001060902</t>
  </si>
  <si>
    <t>埼玉県児玉郡上里町大字神保原町327-5</t>
    <rPh sb="3" eb="5">
      <t>コダマ</t>
    </rPh>
    <rPh sb="5" eb="6">
      <t>グン</t>
    </rPh>
    <rPh sb="6" eb="9">
      <t>カミサトマチ</t>
    </rPh>
    <rPh sb="9" eb="11">
      <t>オオアザ</t>
    </rPh>
    <rPh sb="11" eb="13">
      <t>ジンボ</t>
    </rPh>
    <rPh sb="13" eb="14">
      <t>ハラ</t>
    </rPh>
    <rPh sb="14" eb="15">
      <t>マチ</t>
    </rPh>
    <phoneticPr fontId="3"/>
  </si>
  <si>
    <t>有限会社ポラリス</t>
    <rPh sb="0" eb="2">
      <t>ユウゲン</t>
    </rPh>
    <rPh sb="2" eb="4">
      <t>カイシャ</t>
    </rPh>
    <phoneticPr fontId="3"/>
  </si>
  <si>
    <t>5030002081915</t>
  </si>
  <si>
    <t>仁デンタルクリニック</t>
    <rPh sb="0" eb="1">
      <t>ジン</t>
    </rPh>
    <phoneticPr fontId="3"/>
  </si>
  <si>
    <t>埼玉県所沢市緑町1-20-1ミナミプラザ204</t>
    <rPh sb="3" eb="6">
      <t>トコロザワシ</t>
    </rPh>
    <rPh sb="6" eb="7">
      <t>ミドリ</t>
    </rPh>
    <rPh sb="7" eb="8">
      <t>マチ</t>
    </rPh>
    <phoneticPr fontId="3"/>
  </si>
  <si>
    <t>埼玉県鶴ヶ島市鶴ヶ丘276-1</t>
    <rPh sb="3" eb="7">
      <t>ツルガシマシ</t>
    </rPh>
    <rPh sb="7" eb="10">
      <t>ツルガオカ</t>
    </rPh>
    <phoneticPr fontId="3"/>
  </si>
  <si>
    <t>エース株式会社</t>
    <rPh sb="3" eb="7">
      <t>カブシキガイシャ</t>
    </rPh>
    <phoneticPr fontId="3"/>
  </si>
  <si>
    <t>埼玉県新座市野火止7-12-19</t>
    <rPh sb="3" eb="6">
      <t>ニイザシ</t>
    </rPh>
    <rPh sb="6" eb="9">
      <t>ノビトメ</t>
    </rPh>
    <phoneticPr fontId="3"/>
  </si>
  <si>
    <t>中森農産株式会社</t>
    <rPh sb="0" eb="2">
      <t>ナカモリ</t>
    </rPh>
    <rPh sb="2" eb="4">
      <t>ノウサン</t>
    </rPh>
    <rPh sb="4" eb="6">
      <t>カブシキ</t>
    </rPh>
    <rPh sb="6" eb="8">
      <t>カイシャ</t>
    </rPh>
    <phoneticPr fontId="3"/>
  </si>
  <si>
    <t>埼玉県加須市戸川797番地1</t>
    <rPh sb="3" eb="6">
      <t>カゾシ</t>
    </rPh>
    <rPh sb="6" eb="8">
      <t>トガワ</t>
    </rPh>
    <rPh sb="11" eb="13">
      <t>バンチ</t>
    </rPh>
    <phoneticPr fontId="3"/>
  </si>
  <si>
    <t>株式会社Little　nymph</t>
    <rPh sb="0" eb="4">
      <t>カブシキガイシャ</t>
    </rPh>
    <phoneticPr fontId="3"/>
  </si>
  <si>
    <t>埼玉県さいたま市大宮区仲町3丁目82番地  グランドール大宮1-101</t>
    <rPh sb="7" eb="8">
      <t>シ</t>
    </rPh>
    <rPh sb="8" eb="11">
      <t>オオミヤク</t>
    </rPh>
    <rPh sb="11" eb="13">
      <t>ナカマチ</t>
    </rPh>
    <rPh sb="14" eb="16">
      <t>チョウメ</t>
    </rPh>
    <rPh sb="18" eb="20">
      <t>バンチ</t>
    </rPh>
    <rPh sb="28" eb="30">
      <t>オオミヤ</t>
    </rPh>
    <phoneticPr fontId="3"/>
  </si>
  <si>
    <t>公園通り歯科</t>
    <rPh sb="0" eb="2">
      <t>コウエン</t>
    </rPh>
    <rPh sb="2" eb="3">
      <t>トオ</t>
    </rPh>
    <rPh sb="4" eb="6">
      <t>シカ</t>
    </rPh>
    <phoneticPr fontId="3"/>
  </si>
  <si>
    <t>埼玉県蕨市塚越6-29-13</t>
    <rPh sb="3" eb="5">
      <t>ワラビシ</t>
    </rPh>
    <rPh sb="5" eb="7">
      <t>ツカコシ</t>
    </rPh>
    <phoneticPr fontId="3"/>
  </si>
  <si>
    <t>さとう歯科医院</t>
    <rPh sb="3" eb="5">
      <t>シカ</t>
    </rPh>
    <rPh sb="5" eb="7">
      <t>イイン</t>
    </rPh>
    <phoneticPr fontId="3"/>
  </si>
  <si>
    <t>埼玉県朝霞市仲町1-1-27　2F</t>
    <rPh sb="3" eb="6">
      <t>アサカシ</t>
    </rPh>
    <rPh sb="6" eb="8">
      <t>ナカマチ</t>
    </rPh>
    <phoneticPr fontId="3"/>
  </si>
  <si>
    <t>医療法人社団中成堂歯科医院</t>
    <rPh sb="0" eb="2">
      <t>イリョウ</t>
    </rPh>
    <rPh sb="2" eb="4">
      <t>ホウジン</t>
    </rPh>
    <rPh sb="4" eb="6">
      <t>シャダン</t>
    </rPh>
    <rPh sb="6" eb="7">
      <t>ナカ</t>
    </rPh>
    <rPh sb="7" eb="8">
      <t>セイ</t>
    </rPh>
    <rPh sb="8" eb="9">
      <t>ドウ</t>
    </rPh>
    <rPh sb="9" eb="11">
      <t>シカ</t>
    </rPh>
    <rPh sb="11" eb="13">
      <t>イイン</t>
    </rPh>
    <phoneticPr fontId="3"/>
  </si>
  <si>
    <t>埼玉県川越市幸町13-5</t>
    <rPh sb="3" eb="6">
      <t>カワゴエシ</t>
    </rPh>
    <rPh sb="6" eb="8">
      <t>サイワイチョウ</t>
    </rPh>
    <phoneticPr fontId="3"/>
  </si>
  <si>
    <t>株式会社徳寿園</t>
    <rPh sb="0" eb="4">
      <t>カブシキガイシャ</t>
    </rPh>
    <rPh sb="4" eb="6">
      <t>トクジュ</t>
    </rPh>
    <rPh sb="6" eb="7">
      <t>エン</t>
    </rPh>
    <phoneticPr fontId="3"/>
  </si>
  <si>
    <t>埼玉県川口市戸塚二丁目17番23号</t>
    <rPh sb="3" eb="6">
      <t>カワグチシ</t>
    </rPh>
    <rPh sb="6" eb="8">
      <t>トツカ</t>
    </rPh>
    <rPh sb="8" eb="11">
      <t>ニチョウメ</t>
    </rPh>
    <rPh sb="13" eb="14">
      <t>バン</t>
    </rPh>
    <rPh sb="16" eb="17">
      <t>ゴウ</t>
    </rPh>
    <phoneticPr fontId="3"/>
  </si>
  <si>
    <t>株式会社アカマツ</t>
    <rPh sb="0" eb="4">
      <t>カブシキガイシャ</t>
    </rPh>
    <phoneticPr fontId="3"/>
  </si>
  <si>
    <t>埼玉県川越市月吉町41-3</t>
    <rPh sb="3" eb="6">
      <t>カワゴエシ</t>
    </rPh>
    <rPh sb="6" eb="9">
      <t>ツキヨシマチ</t>
    </rPh>
    <phoneticPr fontId="3"/>
  </si>
  <si>
    <t>アシマ株式会社</t>
    <rPh sb="3" eb="5">
      <t>カブシキ</t>
    </rPh>
    <rPh sb="5" eb="7">
      <t>カイシャ</t>
    </rPh>
    <phoneticPr fontId="3"/>
  </si>
  <si>
    <t>埼玉県さいたま市大宮区堀の内町2－3－1</t>
    <rPh sb="7" eb="8">
      <t>シ</t>
    </rPh>
    <rPh sb="8" eb="11">
      <t>オオミヤク</t>
    </rPh>
    <rPh sb="11" eb="12">
      <t>ホリ</t>
    </rPh>
    <rPh sb="13" eb="14">
      <t>ウチ</t>
    </rPh>
    <rPh sb="14" eb="15">
      <t>チョウ</t>
    </rPh>
    <phoneticPr fontId="3"/>
  </si>
  <si>
    <t>サン技研株式会社</t>
    <rPh sb="2" eb="4">
      <t>ギケン</t>
    </rPh>
    <rPh sb="4" eb="8">
      <t>カブシキガイシャ</t>
    </rPh>
    <phoneticPr fontId="3"/>
  </si>
  <si>
    <t>埼玉県八潮市南川崎40-1</t>
    <rPh sb="3" eb="6">
      <t>ヤシオシ</t>
    </rPh>
    <rPh sb="6" eb="7">
      <t>ミナミ</t>
    </rPh>
    <rPh sb="7" eb="9">
      <t>カワサキ</t>
    </rPh>
    <phoneticPr fontId="3"/>
  </si>
  <si>
    <t>株式会社エフエスケー</t>
    <rPh sb="0" eb="2">
      <t>カブシキ</t>
    </rPh>
    <rPh sb="2" eb="4">
      <t>カイシャ</t>
    </rPh>
    <phoneticPr fontId="3"/>
  </si>
  <si>
    <t>埼玉県川口市峯1130-2</t>
    <rPh sb="3" eb="6">
      <t>カワグチシ</t>
    </rPh>
    <rPh sb="6" eb="7">
      <t>ミネ</t>
    </rPh>
    <phoneticPr fontId="3"/>
  </si>
  <si>
    <t>熊木運送株式会社</t>
    <rPh sb="0" eb="2">
      <t>クマキ</t>
    </rPh>
    <rPh sb="2" eb="4">
      <t>ウンソウ</t>
    </rPh>
    <rPh sb="4" eb="6">
      <t>カブシキ</t>
    </rPh>
    <rPh sb="6" eb="8">
      <t>ガイシャ</t>
    </rPh>
    <phoneticPr fontId="3"/>
  </si>
  <si>
    <t>埼玉県戸田市笹目南町17-2</t>
    <rPh sb="3" eb="6">
      <t>トダシ</t>
    </rPh>
    <rPh sb="6" eb="10">
      <t>ササメミナミチョウ</t>
    </rPh>
    <phoneticPr fontId="3"/>
  </si>
  <si>
    <t>株式会社インバックス</t>
    <rPh sb="0" eb="4">
      <t>カブシキガイシャ</t>
    </rPh>
    <phoneticPr fontId="3"/>
  </si>
  <si>
    <t>埼玉県さいたま市見沼区春岡2-26-10</t>
    <rPh sb="7" eb="8">
      <t>シ</t>
    </rPh>
    <rPh sb="8" eb="11">
      <t>ミヌマク</t>
    </rPh>
    <rPh sb="11" eb="13">
      <t>ハルオカ</t>
    </rPh>
    <phoneticPr fontId="3"/>
  </si>
  <si>
    <t>ソイルテクノロジー株式会社</t>
    <rPh sb="9" eb="13">
      <t>カブシキガイシャ</t>
    </rPh>
    <phoneticPr fontId="3"/>
  </si>
  <si>
    <t>漆原歯科・矯正歯科クリニック</t>
    <rPh sb="0" eb="2">
      <t>ウルシバラ</t>
    </rPh>
    <rPh sb="2" eb="4">
      <t>シカ</t>
    </rPh>
    <rPh sb="5" eb="7">
      <t>キョウセイ</t>
    </rPh>
    <rPh sb="7" eb="9">
      <t>シカ</t>
    </rPh>
    <phoneticPr fontId="3"/>
  </si>
  <si>
    <t>埼玉県鴻巣市宮地4-15-6</t>
    <rPh sb="3" eb="5">
      <t>コウノス</t>
    </rPh>
    <rPh sb="5" eb="6">
      <t>シ</t>
    </rPh>
    <rPh sb="6" eb="8">
      <t>ミヤジ</t>
    </rPh>
    <phoneticPr fontId="3"/>
  </si>
  <si>
    <t>株式会社光彩</t>
    <rPh sb="0" eb="4">
      <t>カブシキガイシャ</t>
    </rPh>
    <rPh sb="4" eb="6">
      <t>コウサイ</t>
    </rPh>
    <phoneticPr fontId="3"/>
  </si>
  <si>
    <t>埼玉県熊谷市久下1701</t>
    <rPh sb="3" eb="6">
      <t>クマガヤシ</t>
    </rPh>
    <rPh sb="6" eb="7">
      <t>ヒサシ</t>
    </rPh>
    <rPh sb="7" eb="8">
      <t>シタ</t>
    </rPh>
    <phoneticPr fontId="3"/>
  </si>
  <si>
    <t>有限会社ワイズ・シー</t>
    <rPh sb="0" eb="2">
      <t>ユウゲン</t>
    </rPh>
    <rPh sb="2" eb="4">
      <t>カイシャ</t>
    </rPh>
    <phoneticPr fontId="3"/>
  </si>
  <si>
    <t>埼玉県さいたま市大宮区大門町2-2</t>
    <rPh sb="7" eb="8">
      <t>シ</t>
    </rPh>
    <rPh sb="8" eb="11">
      <t>オオミヤク</t>
    </rPh>
    <rPh sb="11" eb="14">
      <t>ダイモンチョウ</t>
    </rPh>
    <phoneticPr fontId="3"/>
  </si>
  <si>
    <t>株式会社ジャスティス</t>
    <rPh sb="0" eb="2">
      <t>カブシキ</t>
    </rPh>
    <rPh sb="2" eb="4">
      <t>カイシャ</t>
    </rPh>
    <phoneticPr fontId="3"/>
  </si>
  <si>
    <t>変更交付決定（取下げ）</t>
    <rPh sb="0" eb="2">
      <t>ヘンコウ</t>
    </rPh>
    <rPh sb="2" eb="4">
      <t>コウフ</t>
    </rPh>
    <rPh sb="4" eb="6">
      <t>ケッテイ</t>
    </rPh>
    <rPh sb="7" eb="9">
      <t>トリサ</t>
    </rPh>
    <phoneticPr fontId="4"/>
  </si>
  <si>
    <t>株式会社工藤鉄工所</t>
    <rPh sb="0" eb="4">
      <t>カブシキガイシャ</t>
    </rPh>
    <rPh sb="4" eb="6">
      <t>クドウ</t>
    </rPh>
    <rPh sb="6" eb="9">
      <t>テッコウショ</t>
    </rPh>
    <phoneticPr fontId="3"/>
  </si>
  <si>
    <t>埼玉県川口市東領家5-4-10</t>
    <rPh sb="3" eb="6">
      <t>カワグチシ</t>
    </rPh>
    <rPh sb="6" eb="7">
      <t>ヒガシ</t>
    </rPh>
    <rPh sb="7" eb="9">
      <t>リョウケ</t>
    </rPh>
    <phoneticPr fontId="3"/>
  </si>
  <si>
    <t>アースシグナル株式会社</t>
    <rPh sb="7" eb="11">
      <t>カブシキガイシャ</t>
    </rPh>
    <phoneticPr fontId="3"/>
  </si>
  <si>
    <t>埼玉県川越市小ケ谷781</t>
    <rPh sb="3" eb="6">
      <t>カワゴエシ</t>
    </rPh>
    <rPh sb="6" eb="7">
      <t>ショウ</t>
    </rPh>
    <rPh sb="8" eb="9">
      <t>タニ</t>
    </rPh>
    <phoneticPr fontId="3"/>
  </si>
  <si>
    <t>株式会社ｓｏｕｔｈ設計事務所</t>
    <rPh sb="0" eb="4">
      <t>カブシキガイシャ</t>
    </rPh>
    <rPh sb="9" eb="11">
      <t>セッケイ</t>
    </rPh>
    <rPh sb="11" eb="13">
      <t>ジム</t>
    </rPh>
    <rPh sb="13" eb="14">
      <t>ショ</t>
    </rPh>
    <phoneticPr fontId="3"/>
  </si>
  <si>
    <t>埼玉県富士見市針ケ谷1-15-15</t>
    <rPh sb="0" eb="10">
      <t>３５４－００１７</t>
    </rPh>
    <phoneticPr fontId="3"/>
  </si>
  <si>
    <t>社会福祉法人うぐす拓育会</t>
    <rPh sb="0" eb="2">
      <t>シャカイ</t>
    </rPh>
    <rPh sb="2" eb="4">
      <t>フクシ</t>
    </rPh>
    <rPh sb="4" eb="6">
      <t>ホウジン</t>
    </rPh>
    <rPh sb="9" eb="10">
      <t>タク</t>
    </rPh>
    <rPh sb="10" eb="11">
      <t>イク</t>
    </rPh>
    <rPh sb="11" eb="12">
      <t>カイ</t>
    </rPh>
    <phoneticPr fontId="3"/>
  </si>
  <si>
    <t>埼玉県さいたま市北区日進町2-1746-3</t>
    <rPh sb="0" eb="13">
      <t>３３１－０８２３</t>
    </rPh>
    <phoneticPr fontId="3"/>
  </si>
  <si>
    <t>一般社団法人プラスえがお</t>
    <rPh sb="0" eb="6">
      <t>イッパンシャダンホウジン</t>
    </rPh>
    <phoneticPr fontId="3"/>
  </si>
  <si>
    <t>埼玉県本庄市小島南2-5-11竹内ﾋﾞﾙ2階</t>
    <rPh sb="3" eb="6">
      <t>ホンジョウシ</t>
    </rPh>
    <rPh sb="6" eb="8">
      <t>コジマ</t>
    </rPh>
    <rPh sb="8" eb="9">
      <t>ミナミ</t>
    </rPh>
    <rPh sb="15" eb="17">
      <t>タケウチ</t>
    </rPh>
    <rPh sb="21" eb="22">
      <t>カイ</t>
    </rPh>
    <phoneticPr fontId="3"/>
  </si>
  <si>
    <t>ゆう整骨院</t>
    <rPh sb="2" eb="5">
      <t>セイコツイン</t>
    </rPh>
    <phoneticPr fontId="3"/>
  </si>
  <si>
    <t>埼玉県鶴ヶ島市上広谷777-1</t>
    <rPh sb="3" eb="7">
      <t>ツルガシマシ</t>
    </rPh>
    <rPh sb="7" eb="8">
      <t>カミ</t>
    </rPh>
    <rPh sb="8" eb="10">
      <t>ヒロタニ</t>
    </rPh>
    <phoneticPr fontId="3"/>
  </si>
  <si>
    <t>有限会社タイヘイスチール</t>
    <rPh sb="0" eb="4">
      <t>ユウゲンガイシャ</t>
    </rPh>
    <phoneticPr fontId="3"/>
  </si>
  <si>
    <t>埼玉県さいたま市岩槻区諏訪4-2-12</t>
    <rPh sb="7" eb="8">
      <t>シ</t>
    </rPh>
    <rPh sb="8" eb="11">
      <t>イワツキク</t>
    </rPh>
    <rPh sb="11" eb="13">
      <t>スワ</t>
    </rPh>
    <phoneticPr fontId="3"/>
  </si>
  <si>
    <t>株式会社デンソン</t>
    <rPh sb="0" eb="4">
      <t>カブシキガイシャ</t>
    </rPh>
    <phoneticPr fontId="3"/>
  </si>
  <si>
    <t>埼玉県深谷市原郷212-7</t>
    <rPh sb="3" eb="6">
      <t>フカヤシ</t>
    </rPh>
    <rPh sb="6" eb="8">
      <t>ハラゴウ</t>
    </rPh>
    <phoneticPr fontId="3"/>
  </si>
  <si>
    <t>有限会社新栄塗装工業</t>
    <rPh sb="0" eb="4">
      <t>ユウゲンガイシャ</t>
    </rPh>
    <rPh sb="4" eb="6">
      <t>シンエイ</t>
    </rPh>
    <rPh sb="6" eb="8">
      <t>トソウ</t>
    </rPh>
    <rPh sb="8" eb="10">
      <t>コウギョウ</t>
    </rPh>
    <phoneticPr fontId="3"/>
  </si>
  <si>
    <t>埼玉県熊谷市上中条2153-5</t>
    <rPh sb="3" eb="6">
      <t>クマガヤシ</t>
    </rPh>
    <rPh sb="6" eb="7">
      <t>カミ</t>
    </rPh>
    <rPh sb="7" eb="9">
      <t>ナカジョウ</t>
    </rPh>
    <phoneticPr fontId="3"/>
  </si>
  <si>
    <t>エンジェル歯科クリニック</t>
    <rPh sb="5" eb="7">
      <t>シカ</t>
    </rPh>
    <phoneticPr fontId="3"/>
  </si>
  <si>
    <t>埼玉県所沢市元町28-9　1F</t>
    <rPh sb="0" eb="8">
      <t>３５９－１１２１</t>
    </rPh>
    <phoneticPr fontId="3"/>
  </si>
  <si>
    <t>医療法人社団春志会</t>
    <rPh sb="0" eb="2">
      <t>イリョウ</t>
    </rPh>
    <rPh sb="2" eb="4">
      <t>ホウジン</t>
    </rPh>
    <rPh sb="4" eb="6">
      <t>シャダン</t>
    </rPh>
    <rPh sb="6" eb="7">
      <t>ハル</t>
    </rPh>
    <rPh sb="7" eb="8">
      <t>ココロザシ</t>
    </rPh>
    <rPh sb="8" eb="9">
      <t>カイ</t>
    </rPh>
    <phoneticPr fontId="3"/>
  </si>
  <si>
    <t>埼玉県春日部市花積213-3</t>
    <rPh sb="3" eb="7">
      <t>カスカベシ</t>
    </rPh>
    <rPh sb="7" eb="8">
      <t>ハナ</t>
    </rPh>
    <rPh sb="8" eb="9">
      <t>ツ</t>
    </rPh>
    <phoneticPr fontId="3"/>
  </si>
  <si>
    <t>株式会社クォシス</t>
    <rPh sb="0" eb="4">
      <t>カブシキガイシャ</t>
    </rPh>
    <phoneticPr fontId="3"/>
  </si>
  <si>
    <t>埼玉県鶴ヶ島市富士見一丁目8番10-2F</t>
    <rPh sb="3" eb="7">
      <t>ツルガシマシ</t>
    </rPh>
    <rPh sb="7" eb="10">
      <t>フジミ</t>
    </rPh>
    <rPh sb="10" eb="13">
      <t>イッチョウメ</t>
    </rPh>
    <rPh sb="14" eb="15">
      <t>バン</t>
    </rPh>
    <phoneticPr fontId="3"/>
  </si>
  <si>
    <t>株式会社モンブラン</t>
    <rPh sb="0" eb="4">
      <t>カブシキガイシャ</t>
    </rPh>
    <phoneticPr fontId="3"/>
  </si>
  <si>
    <t>埼玉県羽生市喜右ェ門新田1292-2</t>
    <rPh sb="3" eb="6">
      <t>ハニュウシ</t>
    </rPh>
    <rPh sb="6" eb="7">
      <t>ヨロコ</t>
    </rPh>
    <rPh sb="7" eb="8">
      <t>ミギ</t>
    </rPh>
    <rPh sb="9" eb="10">
      <t>モン</t>
    </rPh>
    <rPh sb="10" eb="12">
      <t>シンデン</t>
    </rPh>
    <phoneticPr fontId="3"/>
  </si>
  <si>
    <t>医療法人社団千旺会</t>
    <rPh sb="0" eb="6">
      <t>イリョウホウジンシャダン</t>
    </rPh>
    <rPh sb="6" eb="7">
      <t>セン</t>
    </rPh>
    <rPh sb="7" eb="8">
      <t>オウ</t>
    </rPh>
    <rPh sb="8" eb="9">
      <t>カイ</t>
    </rPh>
    <phoneticPr fontId="3"/>
  </si>
  <si>
    <t>8030005007963</t>
  </si>
  <si>
    <t>埼玉県春日部市一ノ割775-1</t>
    <rPh sb="3" eb="7">
      <t>カスカベシ</t>
    </rPh>
    <rPh sb="7" eb="8">
      <t>イチ</t>
    </rPh>
    <rPh sb="9" eb="10">
      <t>ワリ</t>
    </rPh>
    <phoneticPr fontId="3"/>
  </si>
  <si>
    <t>株式会社happycompany</t>
    <rPh sb="0" eb="4">
      <t>カブシキガイシャ</t>
    </rPh>
    <phoneticPr fontId="3"/>
  </si>
  <si>
    <t>埼玉県越谷市南越谷5-14-16　駒崎マンション3-102</t>
    <rPh sb="3" eb="6">
      <t>コシガヤシ</t>
    </rPh>
    <rPh sb="6" eb="9">
      <t>ミナミコシガヤ</t>
    </rPh>
    <rPh sb="17" eb="19">
      <t>コマサキ</t>
    </rPh>
    <phoneticPr fontId="3"/>
  </si>
  <si>
    <t>坂労務コンサルティング</t>
    <rPh sb="0" eb="1">
      <t>サカ</t>
    </rPh>
    <rPh sb="1" eb="3">
      <t>ロウム</t>
    </rPh>
    <phoneticPr fontId="3"/>
  </si>
  <si>
    <t>埼玉県上尾市愛宕1-16-10-A202</t>
    <rPh sb="3" eb="6">
      <t>アゲオシ</t>
    </rPh>
    <rPh sb="6" eb="8">
      <t>アタゴ</t>
    </rPh>
    <phoneticPr fontId="3"/>
  </si>
  <si>
    <t>小木建設工業株式会社</t>
    <rPh sb="0" eb="2">
      <t>オギ</t>
    </rPh>
    <rPh sb="2" eb="4">
      <t>ケンセツ</t>
    </rPh>
    <rPh sb="4" eb="6">
      <t>コウギョウ</t>
    </rPh>
    <rPh sb="6" eb="8">
      <t>カブシキ</t>
    </rPh>
    <rPh sb="8" eb="10">
      <t>カイシャ</t>
    </rPh>
    <phoneticPr fontId="3"/>
  </si>
  <si>
    <t>埼玉県入間市中神1036-1</t>
    <rPh sb="3" eb="6">
      <t>イルマシ</t>
    </rPh>
    <rPh sb="6" eb="8">
      <t>ナカガミ</t>
    </rPh>
    <phoneticPr fontId="3"/>
  </si>
  <si>
    <t>株式会社エフプランニング</t>
    <rPh sb="0" eb="2">
      <t>カブシキ</t>
    </rPh>
    <rPh sb="2" eb="4">
      <t>カイシャ</t>
    </rPh>
    <phoneticPr fontId="3"/>
  </si>
  <si>
    <t>埼玉県さいたま市大宮区桜木町4-240</t>
    <rPh sb="0" eb="14">
      <t>３３０－０８５４</t>
    </rPh>
    <phoneticPr fontId="3"/>
  </si>
  <si>
    <t>ダイユウエンタープライズ株式会社</t>
    <rPh sb="12" eb="16">
      <t>カブシキガイシャ</t>
    </rPh>
    <phoneticPr fontId="3"/>
  </si>
  <si>
    <t>埼玉県加須市北小浜292</t>
    <rPh sb="3" eb="6">
      <t>カゾシ</t>
    </rPh>
    <rPh sb="6" eb="7">
      <t>キタ</t>
    </rPh>
    <rPh sb="7" eb="9">
      <t>オハマ</t>
    </rPh>
    <phoneticPr fontId="3"/>
  </si>
  <si>
    <t>株式会社セイブペイント商会</t>
    <rPh sb="0" eb="4">
      <t>カブシキガイシャ</t>
    </rPh>
    <rPh sb="11" eb="13">
      <t>ショウカイ</t>
    </rPh>
    <phoneticPr fontId="3"/>
  </si>
  <si>
    <t>埼玉県所沢市南永井1048-4</t>
    <rPh sb="3" eb="6">
      <t>トコロザワシ</t>
    </rPh>
    <rPh sb="6" eb="7">
      <t>ミナミ</t>
    </rPh>
    <rPh sb="7" eb="9">
      <t>ナガイ</t>
    </rPh>
    <phoneticPr fontId="3"/>
  </si>
  <si>
    <t>ジャパンテック株式会社</t>
    <rPh sb="7" eb="11">
      <t>カブシキガイシャ</t>
    </rPh>
    <phoneticPr fontId="3"/>
  </si>
  <si>
    <t>埼玉県越谷市下間久里536-1</t>
    <rPh sb="3" eb="6">
      <t>コシガヤシ</t>
    </rPh>
    <rPh sb="6" eb="10">
      <t>シモマクリ</t>
    </rPh>
    <phoneticPr fontId="3"/>
  </si>
  <si>
    <t>株式会社清水建材工業</t>
    <rPh sb="0" eb="4">
      <t>カブシキガイシャ</t>
    </rPh>
    <rPh sb="4" eb="8">
      <t>シミズケンザイ</t>
    </rPh>
    <rPh sb="8" eb="10">
      <t>コウギョウ</t>
    </rPh>
    <phoneticPr fontId="3"/>
  </si>
  <si>
    <t>埼玉県桶川市西2-9-39</t>
    <rPh sb="3" eb="6">
      <t>オケガワシ</t>
    </rPh>
    <rPh sb="6" eb="7">
      <t>ニシ</t>
    </rPh>
    <phoneticPr fontId="3"/>
  </si>
  <si>
    <t>株式会社清建工業</t>
    <rPh sb="0" eb="4">
      <t>カブシキガイシャ</t>
    </rPh>
    <rPh sb="4" eb="5">
      <t>キヨ</t>
    </rPh>
    <rPh sb="5" eb="6">
      <t>ケン</t>
    </rPh>
    <rPh sb="6" eb="8">
      <t>コウギョウ</t>
    </rPh>
    <phoneticPr fontId="3"/>
  </si>
  <si>
    <t>埼玉県北本市石戸宿4-67</t>
    <rPh sb="3" eb="6">
      <t>キタモトシ</t>
    </rPh>
    <rPh sb="6" eb="9">
      <t>イシトシュク</t>
    </rPh>
    <phoneticPr fontId="3"/>
  </si>
  <si>
    <t>株式会社尾神測量</t>
    <rPh sb="0" eb="4">
      <t>カブシキカイシャ</t>
    </rPh>
    <rPh sb="4" eb="5">
      <t>オ</t>
    </rPh>
    <rPh sb="5" eb="6">
      <t>カミ</t>
    </rPh>
    <rPh sb="6" eb="8">
      <t>ソクリョウ</t>
    </rPh>
    <phoneticPr fontId="3"/>
  </si>
  <si>
    <t>埼玉県さいたま市大宮区宮町三丁目1番地6</t>
    <rPh sb="0" eb="13">
      <t>３３０－０８０２</t>
    </rPh>
    <rPh sb="13" eb="16">
      <t>サンチョウメ</t>
    </rPh>
    <rPh sb="17" eb="19">
      <t>バンチ</t>
    </rPh>
    <phoneticPr fontId="3"/>
  </si>
  <si>
    <t>そよ風歯科</t>
    <rPh sb="2" eb="3">
      <t>カゼ</t>
    </rPh>
    <rPh sb="3" eb="5">
      <t>シカ</t>
    </rPh>
    <phoneticPr fontId="3"/>
  </si>
  <si>
    <t>埼玉県比企郡川島町牛ケ谷戸67－2</t>
    <rPh sb="0" eb="13">
      <t>３５０－０１２７</t>
    </rPh>
    <phoneticPr fontId="3"/>
  </si>
  <si>
    <t>オリエンタルトーイ株式会社</t>
    <rPh sb="9" eb="13">
      <t>カブシキガイシャ</t>
    </rPh>
    <phoneticPr fontId="3"/>
  </si>
  <si>
    <t>埼玉県八潮市八潮4丁目20番地7</t>
    <rPh sb="3" eb="6">
      <t>ヤシオシ</t>
    </rPh>
    <rPh sb="6" eb="8">
      <t>ヤシオ</t>
    </rPh>
    <rPh sb="9" eb="11">
      <t>チョウメ</t>
    </rPh>
    <rPh sb="13" eb="15">
      <t>バンチ</t>
    </rPh>
    <phoneticPr fontId="3"/>
  </si>
  <si>
    <t>株式会社アーバンプランニング</t>
    <rPh sb="0" eb="4">
      <t>カブシキガイシャ</t>
    </rPh>
    <phoneticPr fontId="3"/>
  </si>
  <si>
    <t>埼玉県川越市南通町13-2</t>
    <rPh sb="0" eb="9">
      <t>３５０－００４５</t>
    </rPh>
    <phoneticPr fontId="3"/>
  </si>
  <si>
    <t>司法書士法人尾神事務所</t>
    <rPh sb="0" eb="2">
      <t>シホウ</t>
    </rPh>
    <rPh sb="2" eb="4">
      <t>ショシ</t>
    </rPh>
    <rPh sb="4" eb="6">
      <t>ホウジン</t>
    </rPh>
    <rPh sb="6" eb="7">
      <t>オ</t>
    </rPh>
    <rPh sb="7" eb="8">
      <t>カミ</t>
    </rPh>
    <rPh sb="8" eb="10">
      <t>ジム</t>
    </rPh>
    <rPh sb="10" eb="11">
      <t>ショ</t>
    </rPh>
    <phoneticPr fontId="3"/>
  </si>
  <si>
    <t>埼玉県さいたま市大宮区宮町四丁目123番地</t>
    <rPh sb="0" eb="13">
      <t>３３０－０８０２</t>
    </rPh>
    <rPh sb="13" eb="14">
      <t>４</t>
    </rPh>
    <rPh sb="14" eb="16">
      <t>チョウメ</t>
    </rPh>
    <rPh sb="19" eb="21">
      <t>バンチ</t>
    </rPh>
    <phoneticPr fontId="3"/>
  </si>
  <si>
    <t>さいたま市北区クオーレ歯科・矯正歯科クリニック</t>
    <rPh sb="4" eb="7">
      <t>シキタク</t>
    </rPh>
    <rPh sb="11" eb="13">
      <t>シカ</t>
    </rPh>
    <rPh sb="14" eb="16">
      <t>キョウセイ</t>
    </rPh>
    <rPh sb="16" eb="18">
      <t>シカ</t>
    </rPh>
    <phoneticPr fontId="3"/>
  </si>
  <si>
    <t>埼玉県さいたま市北区宮原町1-435</t>
    <rPh sb="0" eb="13">
      <t>３３１－０８１２</t>
    </rPh>
    <phoneticPr fontId="3"/>
  </si>
  <si>
    <t>医療法人Arrows</t>
    <rPh sb="0" eb="4">
      <t>イリョウホウジン</t>
    </rPh>
    <phoneticPr fontId="3"/>
  </si>
  <si>
    <t>埼玉県上尾市西宮下4-354-1</t>
    <rPh sb="0" eb="9">
      <t>３６２－００４３</t>
    </rPh>
    <phoneticPr fontId="3"/>
  </si>
  <si>
    <t>株式会社サイコー</t>
    <rPh sb="0" eb="4">
      <t>カブシキガイシャ</t>
    </rPh>
    <phoneticPr fontId="3"/>
  </si>
  <si>
    <t>埼玉県戸田市大字美女木1118</t>
    <rPh sb="0" eb="3">
      <t>サイタマケン</t>
    </rPh>
    <rPh sb="3" eb="6">
      <t>トダシ</t>
    </rPh>
    <rPh sb="6" eb="8">
      <t>オオアザ</t>
    </rPh>
    <rPh sb="8" eb="11">
      <t>ビジョギ</t>
    </rPh>
    <phoneticPr fontId="3"/>
  </si>
  <si>
    <t>株式会社ｅｎ</t>
    <rPh sb="0" eb="2">
      <t>カブシキ</t>
    </rPh>
    <rPh sb="2" eb="4">
      <t>カイシャ</t>
    </rPh>
    <phoneticPr fontId="3"/>
  </si>
  <si>
    <t>埼玉県越谷市南越谷5-14-16　駒崎マンション3-104</t>
    <rPh sb="3" eb="6">
      <t>コシガヤシ</t>
    </rPh>
    <rPh sb="6" eb="9">
      <t>ミナミコシガヤ</t>
    </rPh>
    <rPh sb="17" eb="19">
      <t>コマザキ</t>
    </rPh>
    <phoneticPr fontId="3"/>
  </si>
  <si>
    <t>狭山商工会議所</t>
    <rPh sb="0" eb="2">
      <t>サヤマ</t>
    </rPh>
    <rPh sb="2" eb="7">
      <t>ショウコウカイギショ</t>
    </rPh>
    <phoneticPr fontId="7"/>
  </si>
  <si>
    <t>埼玉県狭山市入間川3-22-8</t>
    <rPh sb="3" eb="6">
      <t>サヤマシ</t>
    </rPh>
    <rPh sb="6" eb="8">
      <t>イルマ</t>
    </rPh>
    <rPh sb="8" eb="9">
      <t>ガワ</t>
    </rPh>
    <phoneticPr fontId="7"/>
  </si>
  <si>
    <t>和光市商工会</t>
    <rPh sb="0" eb="3">
      <t>ワコウシ</t>
    </rPh>
    <rPh sb="3" eb="6">
      <t>ショウコウカイ</t>
    </rPh>
    <phoneticPr fontId="3"/>
  </si>
  <si>
    <t>埼玉県和光市本町31-2-109</t>
    <rPh sb="3" eb="6">
      <t>ワコウシ</t>
    </rPh>
    <rPh sb="6" eb="8">
      <t>ホンマチ</t>
    </rPh>
    <phoneticPr fontId="3"/>
  </si>
  <si>
    <t>鴻巣市水道協同組合</t>
    <rPh sb="0" eb="2">
      <t>コウノス</t>
    </rPh>
    <rPh sb="2" eb="3">
      <t>シ</t>
    </rPh>
    <rPh sb="3" eb="5">
      <t>スイドウ</t>
    </rPh>
    <rPh sb="5" eb="7">
      <t>キョウドウ</t>
    </rPh>
    <rPh sb="7" eb="9">
      <t>クミアイ</t>
    </rPh>
    <phoneticPr fontId="3"/>
  </si>
  <si>
    <t>埼玉県鴻巣市本町2-7-21</t>
    <rPh sb="3" eb="6">
      <t>コウノスシ</t>
    </rPh>
    <rPh sb="6" eb="8">
      <t>ホンチョウ</t>
    </rPh>
    <phoneticPr fontId="3"/>
  </si>
  <si>
    <t>小川町商工会</t>
    <rPh sb="0" eb="3">
      <t>オガワマチ</t>
    </rPh>
    <rPh sb="3" eb="6">
      <t>ショウコウカイ</t>
    </rPh>
    <phoneticPr fontId="3"/>
  </si>
  <si>
    <t>埼玉県比企郡小川町大塚7-9</t>
    <rPh sb="3" eb="6">
      <t>ヒキグン</t>
    </rPh>
    <rPh sb="6" eb="9">
      <t>オガワマチ</t>
    </rPh>
    <rPh sb="9" eb="11">
      <t>オオツカ</t>
    </rPh>
    <phoneticPr fontId="3"/>
  </si>
  <si>
    <t>草加商工会議所</t>
    <rPh sb="0" eb="2">
      <t>ソウカ</t>
    </rPh>
    <rPh sb="2" eb="4">
      <t>ショウコウ</t>
    </rPh>
    <rPh sb="4" eb="7">
      <t>カイギショ</t>
    </rPh>
    <phoneticPr fontId="3"/>
  </si>
  <si>
    <t>埼玉県草加市中央2-16-10</t>
    <rPh sb="3" eb="6">
      <t>ソウカシ</t>
    </rPh>
    <rPh sb="6" eb="8">
      <t>チュウオウ</t>
    </rPh>
    <phoneticPr fontId="3"/>
  </si>
  <si>
    <t>越谷商工会議所</t>
    <rPh sb="0" eb="2">
      <t>コシガヤ</t>
    </rPh>
    <rPh sb="2" eb="4">
      <t>ショウコウ</t>
    </rPh>
    <rPh sb="4" eb="7">
      <t>カイギショ</t>
    </rPh>
    <phoneticPr fontId="3"/>
  </si>
  <si>
    <t>埼玉県越谷市中町7－17</t>
    <rPh sb="0" eb="8">
      <t>３４３－０８１７</t>
    </rPh>
    <phoneticPr fontId="3"/>
  </si>
  <si>
    <t>(目)受動喫煙防止対策助成金</t>
    <rPh sb="5" eb="7">
      <t>キツエン</t>
    </rPh>
    <rPh sb="7" eb="11">
      <t>ボウシタイサク</t>
    </rPh>
    <rPh sb="11" eb="14">
      <t>ジョセイキン</t>
    </rPh>
    <phoneticPr fontId="4"/>
  </si>
  <si>
    <t>刺身と丼ぶり　かみやかた</t>
  </si>
  <si>
    <t>千葉市中央区仁戸名町357-21</t>
    <rPh sb="0" eb="6">
      <t>チバシチュウオウク</t>
    </rPh>
    <rPh sb="6" eb="10">
      <t>ニトナチョウ</t>
    </rPh>
    <phoneticPr fontId="4"/>
  </si>
  <si>
    <t>有限会社サルビア</t>
  </si>
  <si>
    <t>3040002099396</t>
  </si>
  <si>
    <t>館山市北条1601</t>
    <rPh sb="0" eb="3">
      <t>タテヤマシ</t>
    </rPh>
    <rPh sb="3" eb="5">
      <t>ホウジョウ</t>
    </rPh>
    <phoneticPr fontId="4"/>
  </si>
  <si>
    <t>こいこい家</t>
  </si>
  <si>
    <t>市川市曽谷7-34-14</t>
    <rPh sb="0" eb="3">
      <t>イチカワシ</t>
    </rPh>
    <rPh sb="3" eb="5">
      <t>ソヤ</t>
    </rPh>
    <phoneticPr fontId="4"/>
  </si>
  <si>
    <t>働き方改革推進支援助成金</t>
    <rPh sb="0" eb="1">
      <t>ハタラ</t>
    </rPh>
    <rPh sb="2" eb="5">
      <t>カタカイカク</t>
    </rPh>
    <rPh sb="5" eb="7">
      <t>スイシン</t>
    </rPh>
    <rPh sb="7" eb="9">
      <t>シエン</t>
    </rPh>
    <rPh sb="9" eb="12">
      <t>ジョセイキン</t>
    </rPh>
    <phoneticPr fontId="4"/>
  </si>
  <si>
    <t>(項)仕事生活調和推進費</t>
    <rPh sb="5" eb="9">
      <t>セイカツチョウワ</t>
    </rPh>
    <rPh sb="9" eb="11">
      <t>スイシン</t>
    </rPh>
    <rPh sb="11" eb="12">
      <t>ヒ</t>
    </rPh>
    <phoneticPr fontId="4"/>
  </si>
  <si>
    <t>チャイニーズダイニングえん</t>
  </si>
  <si>
    <t>我孫子市天王子台2-2-33第三青木ビル1F</t>
    <rPh sb="0" eb="4">
      <t>アビコシ</t>
    </rPh>
    <rPh sb="4" eb="5">
      <t>テン</t>
    </rPh>
    <rPh sb="5" eb="8">
      <t>オウジダイ</t>
    </rPh>
    <rPh sb="14" eb="15">
      <t>ダイ</t>
    </rPh>
    <rPh sb="15" eb="16">
      <t>サン</t>
    </rPh>
    <rPh sb="16" eb="18">
      <t>アオキ</t>
    </rPh>
    <phoneticPr fontId="4"/>
  </si>
  <si>
    <t>ネクストワンインターナショナル　株式会社</t>
  </si>
  <si>
    <t>千葉市中央区中央1-11-1千葉中央ツインビル1F</t>
    <rPh sb="0" eb="3">
      <t>チバシ</t>
    </rPh>
    <rPh sb="3" eb="6">
      <t>チュウオウク</t>
    </rPh>
    <rPh sb="6" eb="8">
      <t>チュウオウ</t>
    </rPh>
    <rPh sb="14" eb="16">
      <t>チバ</t>
    </rPh>
    <rPh sb="16" eb="18">
      <t>チュウオウ</t>
    </rPh>
    <phoneticPr fontId="4"/>
  </si>
  <si>
    <t>株式会社夢のカタチ</t>
  </si>
  <si>
    <t>3040001094142</t>
  </si>
  <si>
    <t>八街市八街に51-55</t>
    <rPh sb="0" eb="3">
      <t>ヤチマタシ</t>
    </rPh>
    <rPh sb="3" eb="5">
      <t>ヤチマタ</t>
    </rPh>
    <phoneticPr fontId="4"/>
  </si>
  <si>
    <t>おおたかの森レブン歯科</t>
  </si>
  <si>
    <t>流山市おおたかの森南3-8LEVENおおたかの森2F</t>
    <rPh sb="0" eb="3">
      <t>ナガレヤマシ</t>
    </rPh>
    <rPh sb="8" eb="9">
      <t>モリ</t>
    </rPh>
    <rPh sb="9" eb="10">
      <t>ミナミ</t>
    </rPh>
    <rPh sb="23" eb="24">
      <t>モリ</t>
    </rPh>
    <phoneticPr fontId="4"/>
  </si>
  <si>
    <t>一般社団法人水郷介護支援パートナー</t>
  </si>
  <si>
    <t>2050005011787</t>
  </si>
  <si>
    <t>香取市北2-14-2笹本ビル201</t>
    <rPh sb="0" eb="3">
      <t>カトリシ</t>
    </rPh>
    <rPh sb="3" eb="4">
      <t>キタ</t>
    </rPh>
    <rPh sb="10" eb="12">
      <t>ササモト</t>
    </rPh>
    <phoneticPr fontId="4"/>
  </si>
  <si>
    <t>株式会社住まいあんしん倶楽部</t>
  </si>
  <si>
    <t>8040001103360</t>
  </si>
  <si>
    <t>市原市根田1-4-5ハイネスやわら1F</t>
    <rPh sb="0" eb="3">
      <t>イチハラシ</t>
    </rPh>
    <rPh sb="3" eb="5">
      <t>ネダ</t>
    </rPh>
    <phoneticPr fontId="4"/>
  </si>
  <si>
    <t>株式会社シューベルト</t>
  </si>
  <si>
    <t>1040001057217</t>
  </si>
  <si>
    <t>東金市田間2372-3</t>
    <rPh sb="0" eb="3">
      <t>トウガネシ</t>
    </rPh>
    <rPh sb="3" eb="5">
      <t>タマ</t>
    </rPh>
    <phoneticPr fontId="4"/>
  </si>
  <si>
    <t>柏商工会議所</t>
  </si>
  <si>
    <t>4040005013601</t>
  </si>
  <si>
    <t>柏市東上町7-18</t>
    <rPh sb="0" eb="2">
      <t>カシワシ</t>
    </rPh>
    <rPh sb="2" eb="3">
      <t>ヒガシ</t>
    </rPh>
    <rPh sb="3" eb="4">
      <t>ウエ</t>
    </rPh>
    <rPh sb="4" eb="5">
      <t>マチ</t>
    </rPh>
    <phoneticPr fontId="4"/>
  </si>
  <si>
    <t>長谷川歯科診療所</t>
  </si>
  <si>
    <t>銚子市野尻町9-9</t>
    <rPh sb="0" eb="3">
      <t>チョウシシ</t>
    </rPh>
    <rPh sb="3" eb="6">
      <t>ノジリチョウ</t>
    </rPh>
    <phoneticPr fontId="4"/>
  </si>
  <si>
    <t>株式会社　ルームアイ</t>
  </si>
  <si>
    <t>7040001091474</t>
  </si>
  <si>
    <t>我孫子市下ケ戸1816-5-B-201</t>
    <rPh sb="0" eb="4">
      <t>アビコシ</t>
    </rPh>
    <rPh sb="4" eb="5">
      <t>シタ</t>
    </rPh>
    <rPh sb="6" eb="7">
      <t>ト</t>
    </rPh>
    <phoneticPr fontId="4"/>
  </si>
  <si>
    <t>有限会社時代家</t>
  </si>
  <si>
    <t>2040002073617</t>
  </si>
  <si>
    <t>市原市姉崎西1-11-32</t>
    <rPh sb="0" eb="3">
      <t>イチハラシ</t>
    </rPh>
    <rPh sb="3" eb="5">
      <t>アネサキ</t>
    </rPh>
    <rPh sb="5" eb="6">
      <t>ニシ</t>
    </rPh>
    <phoneticPr fontId="4"/>
  </si>
  <si>
    <t>株式会社クレエ</t>
  </si>
  <si>
    <t>1040001047705</t>
  </si>
  <si>
    <t>八街市八街へ199-937</t>
    <rPh sb="0" eb="3">
      <t>ヤチマタシ</t>
    </rPh>
    <rPh sb="3" eb="5">
      <t>ヤチマタ</t>
    </rPh>
    <phoneticPr fontId="4"/>
  </si>
  <si>
    <t>株式会社東照電気</t>
  </si>
  <si>
    <t>2040001046994</t>
  </si>
  <si>
    <t>佐倉市本町11-2</t>
    <rPh sb="0" eb="3">
      <t>サクラシ</t>
    </rPh>
    <rPh sb="3" eb="5">
      <t>ホンチョウ</t>
    </rPh>
    <phoneticPr fontId="4"/>
  </si>
  <si>
    <t>株式会社Ｍａｉｋａ’ｉ</t>
  </si>
  <si>
    <t>4040001087302</t>
  </si>
  <si>
    <t>船橋市高根台4-23-19東海ビル高根台1-C</t>
    <rPh sb="0" eb="3">
      <t>フナバシシ</t>
    </rPh>
    <rPh sb="3" eb="6">
      <t>タカネダイ</t>
    </rPh>
    <rPh sb="13" eb="15">
      <t>トウカイ</t>
    </rPh>
    <rPh sb="17" eb="20">
      <t>タカネダイ</t>
    </rPh>
    <phoneticPr fontId="4"/>
  </si>
  <si>
    <t>株式会社　エーピーシーメンテナンス</t>
  </si>
  <si>
    <t>2040001056481</t>
  </si>
  <si>
    <t>市原市五井中央西2-10-7</t>
    <rPh sb="0" eb="3">
      <t>イチハラシ</t>
    </rPh>
    <rPh sb="3" eb="5">
      <t>ゴイ</t>
    </rPh>
    <rPh sb="5" eb="7">
      <t>チュウオウ</t>
    </rPh>
    <rPh sb="7" eb="8">
      <t>ニシ</t>
    </rPh>
    <phoneticPr fontId="4"/>
  </si>
  <si>
    <t>株式会社　加藤工務店</t>
  </si>
  <si>
    <t>5040001086641</t>
  </si>
  <si>
    <t>流山市平方200-4</t>
    <rPh sb="0" eb="3">
      <t>ナガレヤマシ</t>
    </rPh>
    <rPh sb="3" eb="5">
      <t>ヒラカタ</t>
    </rPh>
    <phoneticPr fontId="4"/>
  </si>
  <si>
    <t>パーソナルトレーニング　Ｅ－Ｓｔｕｄｉｏ</t>
  </si>
  <si>
    <t>浦安市猫実5-18-17-2F-B</t>
    <rPh sb="0" eb="3">
      <t>ウラヤスシ</t>
    </rPh>
    <rPh sb="3" eb="5">
      <t>ネコザネ</t>
    </rPh>
    <phoneticPr fontId="4"/>
  </si>
  <si>
    <t>株式会社　スピカ</t>
  </si>
  <si>
    <t>9050002007328</t>
  </si>
  <si>
    <t>船橋市大穴北3-38-20</t>
    <rPh sb="0" eb="3">
      <t>フナバシシ</t>
    </rPh>
    <rPh sb="3" eb="5">
      <t>オオアナ</t>
    </rPh>
    <rPh sb="5" eb="6">
      <t>キタ</t>
    </rPh>
    <phoneticPr fontId="4"/>
  </si>
  <si>
    <t>大和電機株式会社</t>
  </si>
  <si>
    <t>2040001068361</t>
  </si>
  <si>
    <t>我孫子市岡発戸863-1</t>
    <rPh sb="0" eb="4">
      <t>アビコシ</t>
    </rPh>
    <rPh sb="4" eb="5">
      <t>オカ</t>
    </rPh>
    <rPh sb="5" eb="6">
      <t>ハツ</t>
    </rPh>
    <rPh sb="6" eb="7">
      <t>ト</t>
    </rPh>
    <phoneticPr fontId="4"/>
  </si>
  <si>
    <t>株式会社　島田</t>
  </si>
  <si>
    <t>7040001046858</t>
  </si>
  <si>
    <t>佐倉市表町2-3-6</t>
    <rPh sb="0" eb="3">
      <t>サクラシ</t>
    </rPh>
    <rPh sb="3" eb="5">
      <t>オモテマチ</t>
    </rPh>
    <phoneticPr fontId="4"/>
  </si>
  <si>
    <t>野田清掃　株式会社</t>
  </si>
  <si>
    <t>7040001071435</t>
  </si>
  <si>
    <t>野田市清水641</t>
    <rPh sb="0" eb="3">
      <t>ノダシ</t>
    </rPh>
    <rPh sb="3" eb="5">
      <t>シミズ</t>
    </rPh>
    <phoneticPr fontId="4"/>
  </si>
  <si>
    <t>株式会社　ＭＳＳ</t>
  </si>
  <si>
    <t>9040001034563</t>
  </si>
  <si>
    <t>茂原市押日408</t>
    <rPh sb="0" eb="3">
      <t>モバラシ</t>
    </rPh>
    <rPh sb="3" eb="5">
      <t>オシビ</t>
    </rPh>
    <phoneticPr fontId="4"/>
  </si>
  <si>
    <t>株式会社　ＨＡＮＡＫＡ</t>
  </si>
  <si>
    <t>1040001091364</t>
  </si>
  <si>
    <t>千葉市緑区あすみが丘1-20-1</t>
    <rPh sb="0" eb="3">
      <t>チバシ</t>
    </rPh>
    <rPh sb="3" eb="5">
      <t>ミドリク</t>
    </rPh>
    <rPh sb="9" eb="10">
      <t>オカ</t>
    </rPh>
    <phoneticPr fontId="4"/>
  </si>
  <si>
    <t>医療法人社団　聖山会</t>
  </si>
  <si>
    <t>9040005013976</t>
  </si>
  <si>
    <t>柏市北柏5-3-3</t>
    <rPh sb="0" eb="2">
      <t>カシワシ</t>
    </rPh>
    <rPh sb="2" eb="4">
      <t>キタカシワ</t>
    </rPh>
    <phoneticPr fontId="4"/>
  </si>
  <si>
    <t>株式会社　廣瀬工業</t>
  </si>
  <si>
    <t>5040001070521</t>
  </si>
  <si>
    <t>柏市高田1013-57</t>
    <rPh sb="0" eb="2">
      <t>カシワシ</t>
    </rPh>
    <rPh sb="2" eb="4">
      <t>タカダ</t>
    </rPh>
    <phoneticPr fontId="4"/>
  </si>
  <si>
    <t>有限会社　アドミニィ・デザイン</t>
  </si>
  <si>
    <t>5011802029873</t>
  </si>
  <si>
    <t>松戸市五香3-15-7</t>
    <rPh sb="0" eb="3">
      <t>マツドシ</t>
    </rPh>
    <rPh sb="3" eb="5">
      <t>ゴコウ</t>
    </rPh>
    <phoneticPr fontId="4"/>
  </si>
  <si>
    <t>株式会社　豆</t>
  </si>
  <si>
    <t>8040001100746</t>
  </si>
  <si>
    <t>我孫子市南青山29-2</t>
    <rPh sb="0" eb="4">
      <t>アビコシ</t>
    </rPh>
    <rPh sb="4" eb="7">
      <t>ミナミアオヤマ</t>
    </rPh>
    <phoneticPr fontId="4"/>
  </si>
  <si>
    <t>有限会社　岩井給食</t>
  </si>
  <si>
    <t>9040002100257</t>
  </si>
  <si>
    <t>南房総市久枝543</t>
    <rPh sb="0" eb="4">
      <t>ミナミボウソウシ</t>
    </rPh>
    <rPh sb="4" eb="6">
      <t>ヒサエ</t>
    </rPh>
    <phoneticPr fontId="4"/>
  </si>
  <si>
    <t>香取産業　株式会社</t>
  </si>
  <si>
    <t>9040001063926</t>
  </si>
  <si>
    <t>香取市富田1154</t>
    <rPh sb="0" eb="3">
      <t>カトリシ</t>
    </rPh>
    <rPh sb="3" eb="5">
      <t>トミタ</t>
    </rPh>
    <phoneticPr fontId="4"/>
  </si>
  <si>
    <t>株式会社　Ｍテック</t>
  </si>
  <si>
    <t>2040001104298</t>
  </si>
  <si>
    <t>野田市三ツ堀969-132</t>
    <rPh sb="0" eb="3">
      <t>ノダシ</t>
    </rPh>
    <rPh sb="3" eb="4">
      <t>サン</t>
    </rPh>
    <rPh sb="5" eb="6">
      <t>ホリ</t>
    </rPh>
    <phoneticPr fontId="4"/>
  </si>
  <si>
    <t>株式会社　リスタートワン</t>
  </si>
  <si>
    <t>4040001111400</t>
  </si>
  <si>
    <t>船橋市咲が丘1-5-8-101</t>
    <rPh sb="0" eb="3">
      <t>フナバシシ</t>
    </rPh>
    <rPh sb="3" eb="4">
      <t>サキ</t>
    </rPh>
    <rPh sb="5" eb="6">
      <t>オカ</t>
    </rPh>
    <phoneticPr fontId="4"/>
  </si>
  <si>
    <t>株式会社　Ｍ３</t>
  </si>
  <si>
    <t>4040001027621</t>
  </si>
  <si>
    <t>市川市南八幡4-9-7</t>
    <rPh sb="0" eb="3">
      <t>イチカワシ</t>
    </rPh>
    <rPh sb="3" eb="6">
      <t>ミナミヤワタ</t>
    </rPh>
    <phoneticPr fontId="4"/>
  </si>
  <si>
    <t>有限会社　安樂</t>
  </si>
  <si>
    <t>2040002071868</t>
  </si>
  <si>
    <t>木更津市羽鳥野5-4-20</t>
    <rPh sb="0" eb="4">
      <t>キサラヅシ</t>
    </rPh>
    <rPh sb="4" eb="7">
      <t>ハトリノ</t>
    </rPh>
    <phoneticPr fontId="4"/>
  </si>
  <si>
    <t>株式会社　カワヨシ</t>
  </si>
  <si>
    <t>8040001024185</t>
  </si>
  <si>
    <t>船橋市高根町809</t>
    <rPh sb="0" eb="3">
      <t>フナバシシ</t>
    </rPh>
    <rPh sb="3" eb="6">
      <t>タカネチョウ</t>
    </rPh>
    <phoneticPr fontId="4"/>
  </si>
  <si>
    <t>株式会社　エムズ</t>
  </si>
  <si>
    <t>2040001089317</t>
  </si>
  <si>
    <t>松戸市小金原5-13-36</t>
    <rPh sb="0" eb="3">
      <t>マツドシ</t>
    </rPh>
    <rPh sb="3" eb="6">
      <t>コガネハラ</t>
    </rPh>
    <phoneticPr fontId="4"/>
  </si>
  <si>
    <t>株式会社　流山クリーンサービス</t>
  </si>
  <si>
    <t>1040002052043</t>
  </si>
  <si>
    <t>流山市西深井519-1</t>
    <rPh sb="0" eb="3">
      <t>ナガレヤマシ</t>
    </rPh>
    <rPh sb="3" eb="4">
      <t>ニシ</t>
    </rPh>
    <rPh sb="4" eb="6">
      <t>フカイ</t>
    </rPh>
    <phoneticPr fontId="4"/>
  </si>
  <si>
    <t>天成海運通商　株式会社</t>
  </si>
  <si>
    <t>1290001069856</t>
  </si>
  <si>
    <t>浦安市日の出6-11-24</t>
    <rPh sb="0" eb="3">
      <t>ウラヤスシ</t>
    </rPh>
    <rPh sb="3" eb="4">
      <t>ヒ</t>
    </rPh>
    <rPh sb="5" eb="6">
      <t>デ</t>
    </rPh>
    <phoneticPr fontId="4"/>
  </si>
  <si>
    <t>有限会社ゴーウエスト</t>
  </si>
  <si>
    <t>7040002043821</t>
  </si>
  <si>
    <t>浦安市富士見5-11-9</t>
    <rPh sb="0" eb="3">
      <t>ウラヤスシ</t>
    </rPh>
    <rPh sb="3" eb="6">
      <t>フジミ</t>
    </rPh>
    <phoneticPr fontId="4"/>
  </si>
  <si>
    <t>医療法人社団　慈奏会</t>
  </si>
  <si>
    <t>2040005018750</t>
  </si>
  <si>
    <t>習志野市奏の杜3-3-17</t>
    <rPh sb="0" eb="4">
      <t>ナラシノシ</t>
    </rPh>
    <rPh sb="4" eb="5">
      <t>カナデ</t>
    </rPh>
    <rPh sb="6" eb="7">
      <t>モリ</t>
    </rPh>
    <phoneticPr fontId="4"/>
  </si>
  <si>
    <t>なべ整骨院</t>
  </si>
  <si>
    <t>船橋市坪井町744-2</t>
    <rPh sb="0" eb="3">
      <t>フナバシシ</t>
    </rPh>
    <rPh sb="3" eb="6">
      <t>ツボイチョウ</t>
    </rPh>
    <phoneticPr fontId="4"/>
  </si>
  <si>
    <t>株式会社　サン・スパッド</t>
  </si>
  <si>
    <t>9040001038085</t>
  </si>
  <si>
    <t>流山市前ヶ崎756-2</t>
    <rPh sb="0" eb="3">
      <t>ナガレヤマシ</t>
    </rPh>
    <rPh sb="3" eb="6">
      <t>マエガサキ</t>
    </rPh>
    <phoneticPr fontId="4"/>
  </si>
  <si>
    <t>有限会社　岬サービス</t>
  </si>
  <si>
    <t>8040002102122</t>
  </si>
  <si>
    <t>いすみ市岬町中滝1546-4</t>
    <rPh sb="3" eb="4">
      <t>シ</t>
    </rPh>
    <rPh sb="4" eb="5">
      <t>ミサキ</t>
    </rPh>
    <rPh sb="5" eb="6">
      <t>マチ</t>
    </rPh>
    <rPh sb="6" eb="8">
      <t>ナカタキ</t>
    </rPh>
    <phoneticPr fontId="4"/>
  </si>
  <si>
    <t>株式会社　ベビーリース</t>
  </si>
  <si>
    <t>1040001036781</t>
  </si>
  <si>
    <t>松戸市高塚新田158</t>
    <rPh sb="0" eb="3">
      <t>マツドシ</t>
    </rPh>
    <rPh sb="3" eb="7">
      <t>タカツカシンデン</t>
    </rPh>
    <phoneticPr fontId="4"/>
  </si>
  <si>
    <t>ビッグボスシバサキ　株式会社</t>
  </si>
  <si>
    <t>6040001028295</t>
  </si>
  <si>
    <t>鎌ヶ谷市鎌ヶ谷4-8-68</t>
    <rPh sb="0" eb="4">
      <t>カマガヤシ</t>
    </rPh>
    <rPh sb="4" eb="7">
      <t>カマガヤ</t>
    </rPh>
    <phoneticPr fontId="4"/>
  </si>
  <si>
    <t>ひまわり歯科医院</t>
  </si>
  <si>
    <t>流山市西初石3-1447-2-10</t>
    <rPh sb="0" eb="3">
      <t>ナガレヤマシ</t>
    </rPh>
    <rPh sb="3" eb="6">
      <t>ニシハツイシ</t>
    </rPh>
    <phoneticPr fontId="4"/>
  </si>
  <si>
    <t>株式会社　ＡＧＡＩＮ</t>
  </si>
  <si>
    <t>9030001067457</t>
  </si>
  <si>
    <t>市川市八幡3-26-3</t>
    <rPh sb="0" eb="3">
      <t>イチカワシ</t>
    </rPh>
    <rPh sb="3" eb="5">
      <t>ヤワタ</t>
    </rPh>
    <phoneticPr fontId="4"/>
  </si>
  <si>
    <t>株式会社　ＡＧＥ　ＳＨＯＯＴＩＮＧ</t>
  </si>
  <si>
    <t>2040001081777</t>
  </si>
  <si>
    <t>我孫子市柴崎台3-5-27</t>
    <rPh sb="0" eb="4">
      <t>アビコシ</t>
    </rPh>
    <rPh sb="4" eb="7">
      <t>シバサキダイ</t>
    </rPh>
    <phoneticPr fontId="4"/>
  </si>
  <si>
    <t>株式会社　ｆｉｔ　ｇｌａｎｚ</t>
  </si>
  <si>
    <t>9040001110653</t>
  </si>
  <si>
    <t>習志野市津田沼2-5-9マロニエ通りパスタビル1F</t>
    <rPh sb="0" eb="4">
      <t>ナラシノシ</t>
    </rPh>
    <rPh sb="4" eb="7">
      <t>ツダヌマ</t>
    </rPh>
    <rPh sb="16" eb="17">
      <t>ドオ</t>
    </rPh>
    <phoneticPr fontId="4"/>
  </si>
  <si>
    <t>有限会社　南條製作所</t>
  </si>
  <si>
    <t>9040002098896</t>
  </si>
  <si>
    <t>野田市関宿台町571</t>
    <rPh sb="0" eb="3">
      <t>ノダシ</t>
    </rPh>
    <rPh sb="3" eb="4">
      <t>セキ</t>
    </rPh>
    <rPh sb="4" eb="5">
      <t>ジュク</t>
    </rPh>
    <rPh sb="5" eb="6">
      <t>ダイ</t>
    </rPh>
    <rPh sb="6" eb="7">
      <t>マチ</t>
    </rPh>
    <phoneticPr fontId="4"/>
  </si>
  <si>
    <t>社会保険労務士法人リンクス</t>
  </si>
  <si>
    <t>4040005020028</t>
  </si>
  <si>
    <t>柏市若柴178-4柏の葉キャンパス148街区2KOIL5F</t>
    <rPh sb="0" eb="2">
      <t>カシワシ</t>
    </rPh>
    <rPh sb="2" eb="4">
      <t>ワカシバ</t>
    </rPh>
    <rPh sb="9" eb="10">
      <t>カシワ</t>
    </rPh>
    <rPh sb="11" eb="12">
      <t>ハ</t>
    </rPh>
    <rPh sb="20" eb="22">
      <t>ガイク</t>
    </rPh>
    <phoneticPr fontId="4"/>
  </si>
  <si>
    <t>株式会社　ＡｃｃｅｓｓＲａｉｓｅＣｒｅａｔｅ</t>
  </si>
  <si>
    <t>3040001100767</t>
  </si>
  <si>
    <t>千葉市中央区蘇我3-32-37</t>
    <rPh sb="0" eb="3">
      <t>チバシ</t>
    </rPh>
    <rPh sb="3" eb="6">
      <t>チュウオウク</t>
    </rPh>
    <rPh sb="6" eb="8">
      <t>ソガ</t>
    </rPh>
    <phoneticPr fontId="4"/>
  </si>
  <si>
    <t>有限会社杉森興業</t>
  </si>
  <si>
    <t>7040002086408</t>
  </si>
  <si>
    <t>山武郡横芝光町古川60</t>
    <rPh sb="0" eb="3">
      <t>サンブグン</t>
    </rPh>
    <rPh sb="3" eb="7">
      <t>ヨコシバヒカリマチ</t>
    </rPh>
    <rPh sb="7" eb="9">
      <t>フルカワ</t>
    </rPh>
    <phoneticPr fontId="4"/>
  </si>
  <si>
    <t>スターセブン</t>
  </si>
  <si>
    <t>我孫子市寿2-8-23</t>
    <rPh sb="0" eb="4">
      <t>アビコシ</t>
    </rPh>
    <rPh sb="4" eb="5">
      <t>コトブキ</t>
    </rPh>
    <phoneticPr fontId="4"/>
  </si>
  <si>
    <t>日本ビルファシリティーズ　株式会社</t>
  </si>
  <si>
    <t>9130001066201</t>
  </si>
  <si>
    <t>木更津市長須賀2485-1</t>
    <rPh sb="0" eb="4">
      <t>キサラヅシ</t>
    </rPh>
    <rPh sb="4" eb="7">
      <t>ナガスガ</t>
    </rPh>
    <phoneticPr fontId="4"/>
  </si>
  <si>
    <t>株式会社　お庭のパートナー</t>
  </si>
  <si>
    <t>3040001102318</t>
  </si>
  <si>
    <t>柏市十余二175-53</t>
    <rPh sb="0" eb="2">
      <t>カシワシ</t>
    </rPh>
    <rPh sb="2" eb="3">
      <t>ト</t>
    </rPh>
    <rPh sb="3" eb="4">
      <t>ヨ</t>
    </rPh>
    <rPh sb="4" eb="5">
      <t>ニ</t>
    </rPh>
    <phoneticPr fontId="4"/>
  </si>
  <si>
    <t>株式会社　松戸自動車車検場</t>
  </si>
  <si>
    <t>9040005004983</t>
  </si>
  <si>
    <t>松戸市串崎新田186-14</t>
    <rPh sb="0" eb="3">
      <t>マツドシ</t>
    </rPh>
    <rPh sb="3" eb="5">
      <t>クシザキ</t>
    </rPh>
    <rPh sb="5" eb="7">
      <t>シンデン</t>
    </rPh>
    <phoneticPr fontId="4"/>
  </si>
  <si>
    <t>株式会社Ｈｏｌｄ　Ｈａｎｄｓ</t>
  </si>
  <si>
    <t>4040001098290</t>
  </si>
  <si>
    <t>船橋市本町6-4-15-405</t>
    <rPh sb="0" eb="3">
      <t>フナバシシ</t>
    </rPh>
    <rPh sb="3" eb="5">
      <t>ホンチョウ</t>
    </rPh>
    <phoneticPr fontId="4"/>
  </si>
  <si>
    <t>松井デンタルオフィス</t>
  </si>
  <si>
    <t>流山市おおたかの森西1-3-5</t>
    <rPh sb="0" eb="3">
      <t>ナガレヤマシ</t>
    </rPh>
    <rPh sb="8" eb="9">
      <t>モリ</t>
    </rPh>
    <rPh sb="9" eb="10">
      <t>ニシ</t>
    </rPh>
    <phoneticPr fontId="4"/>
  </si>
  <si>
    <t>なないろ整骨院</t>
  </si>
  <si>
    <t>船橋市本中山7-6-1</t>
    <rPh sb="0" eb="3">
      <t>フナバシシ</t>
    </rPh>
    <rPh sb="3" eb="6">
      <t>モトナカヤマ</t>
    </rPh>
    <phoneticPr fontId="4"/>
  </si>
  <si>
    <t>医療法人社団　彩翔会　あそうクリニック</t>
  </si>
  <si>
    <t>4040005020556</t>
  </si>
  <si>
    <t>千葉市美浜区高洲3-23-2-605</t>
    <rPh sb="0" eb="3">
      <t>チバシ</t>
    </rPh>
    <rPh sb="3" eb="6">
      <t>ミハマク</t>
    </rPh>
    <rPh sb="6" eb="8">
      <t>タカス</t>
    </rPh>
    <phoneticPr fontId="4"/>
  </si>
  <si>
    <t>株式会社　ＡＤＶＡＮＣＥ</t>
  </si>
  <si>
    <t>9040001073033</t>
  </si>
  <si>
    <t>野田市清水382-59</t>
    <rPh sb="0" eb="3">
      <t>ノダシ</t>
    </rPh>
    <rPh sb="3" eb="5">
      <t>シミズ</t>
    </rPh>
    <phoneticPr fontId="4"/>
  </si>
  <si>
    <t>ひろ歯科ファミリークリニック</t>
  </si>
  <si>
    <t>香取市佐原イ3913-1</t>
    <rPh sb="0" eb="3">
      <t>カトリシ</t>
    </rPh>
    <rPh sb="3" eb="5">
      <t>サワラ</t>
    </rPh>
    <phoneticPr fontId="4"/>
  </si>
  <si>
    <t>カツタオートサービス　株式会社</t>
  </si>
  <si>
    <t>9040001048943</t>
  </si>
  <si>
    <t>佐倉市井野1550</t>
    <rPh sb="0" eb="3">
      <t>サクラシ</t>
    </rPh>
    <rPh sb="3" eb="5">
      <t>イノ</t>
    </rPh>
    <phoneticPr fontId="4"/>
  </si>
  <si>
    <t>東京ベイシティトレーディング　株式会社</t>
  </si>
  <si>
    <t>6040001082796</t>
  </si>
  <si>
    <t>船橋市夏見台3-12-18ライゼホビー1号</t>
    <rPh sb="0" eb="3">
      <t>フナバシシ</t>
    </rPh>
    <rPh sb="3" eb="6">
      <t>ナツミダイ</t>
    </rPh>
    <rPh sb="20" eb="21">
      <t>ゴウ</t>
    </rPh>
    <phoneticPr fontId="4"/>
  </si>
  <si>
    <t>柏の葉駅前歯科</t>
  </si>
  <si>
    <t>柏市若柴164-4KADOビル2F</t>
    <rPh sb="0" eb="2">
      <t>カシワシ</t>
    </rPh>
    <rPh sb="2" eb="4">
      <t>ワカシバ</t>
    </rPh>
    <phoneticPr fontId="4"/>
  </si>
  <si>
    <t>株式会社　一陽</t>
  </si>
  <si>
    <t>2040001075878</t>
  </si>
  <si>
    <t>八千代市米本2137-1</t>
    <rPh sb="0" eb="4">
      <t>ヤチヨシ</t>
    </rPh>
    <rPh sb="4" eb="6">
      <t>ヨネモト</t>
    </rPh>
    <phoneticPr fontId="4"/>
  </si>
  <si>
    <t>てがぬまＦＩＥＬＤ　鍼灸院・整骨院</t>
  </si>
  <si>
    <t>我孫子市緑1-11-31</t>
    <rPh sb="0" eb="4">
      <t>アビコシ</t>
    </rPh>
    <rPh sb="4" eb="5">
      <t>ミドリ</t>
    </rPh>
    <phoneticPr fontId="4"/>
  </si>
  <si>
    <t>習志野化工株式会社</t>
  </si>
  <si>
    <t>4040001021038</t>
  </si>
  <si>
    <t>八千代市大和田新田738</t>
    <rPh sb="0" eb="4">
      <t>ヤチヨシ</t>
    </rPh>
    <rPh sb="4" eb="9">
      <t>オオワダシンデン</t>
    </rPh>
    <phoneticPr fontId="4"/>
  </si>
  <si>
    <t>変更交付決定</t>
    <rPh sb="0" eb="6">
      <t>ヘンコウコウフケッテイ</t>
    </rPh>
    <phoneticPr fontId="4"/>
  </si>
  <si>
    <t>社会福祉法人　康和会</t>
  </si>
  <si>
    <t>8040005003078</t>
  </si>
  <si>
    <t>船橋市芝山7-41-2</t>
    <rPh sb="0" eb="3">
      <t>フナバシシ</t>
    </rPh>
    <rPh sb="3" eb="5">
      <t>シバヤマ</t>
    </rPh>
    <phoneticPr fontId="4"/>
  </si>
  <si>
    <t>ＳＯＭＥＸ測量　株式会社</t>
  </si>
  <si>
    <t>7040001072177</t>
  </si>
  <si>
    <t>野田市上花輪871-14</t>
    <rPh sb="0" eb="3">
      <t>ノダシ</t>
    </rPh>
    <rPh sb="3" eb="4">
      <t>ウエ</t>
    </rPh>
    <rPh sb="4" eb="6">
      <t>ハナワ</t>
    </rPh>
    <phoneticPr fontId="4"/>
  </si>
  <si>
    <t>たかはし鍼灸整骨院</t>
  </si>
  <si>
    <t>八千代市ゆりのき台3-1-2澤田ビル1F</t>
    <rPh sb="0" eb="4">
      <t>ヤチヨシ</t>
    </rPh>
    <rPh sb="8" eb="9">
      <t>ダイ</t>
    </rPh>
    <rPh sb="14" eb="15">
      <t>サワ</t>
    </rPh>
    <rPh sb="15" eb="16">
      <t>タ</t>
    </rPh>
    <phoneticPr fontId="4"/>
  </si>
  <si>
    <t>すごろく整骨院</t>
  </si>
  <si>
    <t>鎌ヶ谷市東初富6-9-18ジアス鎌ヶ谷1F</t>
    <rPh sb="0" eb="4">
      <t>カマガヤシ</t>
    </rPh>
    <rPh sb="4" eb="5">
      <t>ヒガシ</t>
    </rPh>
    <rPh sb="5" eb="7">
      <t>ハツトミ</t>
    </rPh>
    <rPh sb="16" eb="19">
      <t>カマガヤ</t>
    </rPh>
    <phoneticPr fontId="4"/>
  </si>
  <si>
    <t>株式会社　オービス</t>
  </si>
  <si>
    <t>9040001027971</t>
  </si>
  <si>
    <t>市川市南八幡4-17-19</t>
    <rPh sb="0" eb="3">
      <t>イチカワシ</t>
    </rPh>
    <rPh sb="3" eb="6">
      <t>ミナミヤワタ</t>
    </rPh>
    <phoneticPr fontId="4"/>
  </si>
  <si>
    <t>吉丸女性ヘルスケアクリニック</t>
  </si>
  <si>
    <t>市川市南八幡4-7-12ラ・パシフィックビルB-B1号室</t>
    <rPh sb="0" eb="3">
      <t>イチカワシ</t>
    </rPh>
    <rPh sb="3" eb="6">
      <t>ミナミヤワタ</t>
    </rPh>
    <rPh sb="26" eb="28">
      <t>ゴウシツ</t>
    </rPh>
    <phoneticPr fontId="4"/>
  </si>
  <si>
    <t>株式会社　スポーツ＆ヘルスケア</t>
  </si>
  <si>
    <t>6040001103899</t>
  </si>
  <si>
    <t>流山市南流山1-19-7</t>
    <rPh sb="0" eb="3">
      <t>ナガレヤマシ</t>
    </rPh>
    <rPh sb="3" eb="4">
      <t>ミナミ</t>
    </rPh>
    <rPh sb="4" eb="6">
      <t>ナガレヤマ</t>
    </rPh>
    <phoneticPr fontId="4"/>
  </si>
  <si>
    <t>株式会社　ユウキ鉄筋</t>
  </si>
  <si>
    <t>1040001041880</t>
  </si>
  <si>
    <t>松戸市馬橋2855</t>
    <rPh sb="0" eb="3">
      <t>マツドシ</t>
    </rPh>
    <rPh sb="3" eb="5">
      <t>マバシ</t>
    </rPh>
    <phoneticPr fontId="4"/>
  </si>
  <si>
    <t>株式会社　クリーンライフ・フジ</t>
  </si>
  <si>
    <t>7040001042254</t>
  </si>
  <si>
    <t>千葉市中央区都町1-56-14</t>
    <rPh sb="0" eb="3">
      <t>チバシ</t>
    </rPh>
    <rPh sb="3" eb="6">
      <t>チュウオウク</t>
    </rPh>
    <rPh sb="6" eb="8">
      <t>ミヤコチョウ</t>
    </rPh>
    <phoneticPr fontId="4"/>
  </si>
  <si>
    <t>株式会社　Ｔａｅｂｉｓ</t>
  </si>
  <si>
    <t>7040002024739</t>
  </si>
  <si>
    <t>船橋市習志野台5-40-19</t>
    <rPh sb="0" eb="3">
      <t>フナバシシ</t>
    </rPh>
    <rPh sb="3" eb="7">
      <t>ナラシノダイ</t>
    </rPh>
    <phoneticPr fontId="4"/>
  </si>
  <si>
    <t>株式会社　エース</t>
  </si>
  <si>
    <t>2040001107391</t>
  </si>
  <si>
    <t>船橋市本町4-35-13</t>
    <rPh sb="0" eb="3">
      <t>フナバシシ</t>
    </rPh>
    <rPh sb="3" eb="5">
      <t>ホンチョウ</t>
    </rPh>
    <phoneticPr fontId="4"/>
  </si>
  <si>
    <t>医療法人社団　一建会</t>
  </si>
  <si>
    <t>7040005019918</t>
  </si>
  <si>
    <t>松戸市常盤平5-25-11</t>
    <rPh sb="0" eb="3">
      <t>マツドシ</t>
    </rPh>
    <rPh sb="3" eb="6">
      <t>トキワダイラ</t>
    </rPh>
    <phoneticPr fontId="4"/>
  </si>
  <si>
    <t>ｅｍｉｏ　株式会社</t>
  </si>
  <si>
    <t>3040001088508</t>
  </si>
  <si>
    <t>松戸市大谷口265-1-1005</t>
    <rPh sb="0" eb="3">
      <t>マツドシ</t>
    </rPh>
    <rPh sb="3" eb="6">
      <t>オオタニグチ</t>
    </rPh>
    <phoneticPr fontId="4"/>
  </si>
  <si>
    <t>川奈部歯科クリニック</t>
  </si>
  <si>
    <t>船橋市本町6-20-16</t>
    <rPh sb="0" eb="3">
      <t>フナバシシ</t>
    </rPh>
    <rPh sb="3" eb="5">
      <t>ホンチョウ</t>
    </rPh>
    <phoneticPr fontId="4"/>
  </si>
  <si>
    <t>医療法人社団　ＯＵＧＡ</t>
  </si>
  <si>
    <t>7040005011635</t>
  </si>
  <si>
    <t>市川市八幡2-16-1はぐちビル3F</t>
    <rPh sb="0" eb="3">
      <t>イチカワシ</t>
    </rPh>
    <rPh sb="3" eb="5">
      <t>ヤワタ</t>
    </rPh>
    <phoneticPr fontId="4"/>
  </si>
  <si>
    <t>有限会社　野毛自動車</t>
  </si>
  <si>
    <t>6040002074685</t>
  </si>
  <si>
    <t>市原市野毛93</t>
    <rPh sb="0" eb="3">
      <t>イチハラシ</t>
    </rPh>
    <rPh sb="3" eb="5">
      <t>ノゲ</t>
    </rPh>
    <phoneticPr fontId="4"/>
  </si>
  <si>
    <t>株式会社　石川園</t>
  </si>
  <si>
    <t>3040002053279</t>
  </si>
  <si>
    <t>松戸市金ヶ作251</t>
    <rPh sb="0" eb="3">
      <t>マツドシ</t>
    </rPh>
    <rPh sb="3" eb="4">
      <t>キン</t>
    </rPh>
    <rPh sb="5" eb="6">
      <t>サク</t>
    </rPh>
    <phoneticPr fontId="4"/>
  </si>
  <si>
    <t>株式会社　章健工業</t>
  </si>
  <si>
    <t>5040001053294</t>
  </si>
  <si>
    <t>木更津市永井作2-1-10-201</t>
    <rPh sb="0" eb="4">
      <t>キサラヅシ</t>
    </rPh>
    <rPh sb="4" eb="7">
      <t>ナガイサク</t>
    </rPh>
    <phoneticPr fontId="4"/>
  </si>
  <si>
    <t>株式会社　サカイ</t>
  </si>
  <si>
    <t>6040001083308</t>
  </si>
  <si>
    <t>富津市千種新田221</t>
    <rPh sb="0" eb="3">
      <t>フッツシ</t>
    </rPh>
    <rPh sb="3" eb="5">
      <t>チグサ</t>
    </rPh>
    <rPh sb="5" eb="7">
      <t>シンデン</t>
    </rPh>
    <phoneticPr fontId="4"/>
  </si>
  <si>
    <t>株式会社　ＳＡＮ　ＡＩ</t>
  </si>
  <si>
    <t>3040001072263</t>
  </si>
  <si>
    <t>野田市山崎1620</t>
    <rPh sb="0" eb="3">
      <t>ノダシ</t>
    </rPh>
    <rPh sb="3" eb="5">
      <t>ヤマザキ</t>
    </rPh>
    <phoneticPr fontId="4"/>
  </si>
  <si>
    <t>株式会社　亀山太陽社</t>
  </si>
  <si>
    <t>2040001085506</t>
  </si>
  <si>
    <t>君津市東坂田1-6-1-103</t>
    <rPh sb="0" eb="3">
      <t>キミツシ</t>
    </rPh>
    <rPh sb="3" eb="4">
      <t>ヒガシ</t>
    </rPh>
    <rPh sb="4" eb="6">
      <t>サカタ</t>
    </rPh>
    <phoneticPr fontId="4"/>
  </si>
  <si>
    <t>株式会社　ゆめいろはうす</t>
  </si>
  <si>
    <t>6040001103809</t>
  </si>
  <si>
    <t>木更津市請西東8-1-6</t>
    <rPh sb="0" eb="4">
      <t>キサラヅシ</t>
    </rPh>
    <rPh sb="4" eb="5">
      <t>ウケ</t>
    </rPh>
    <rPh sb="5" eb="6">
      <t>ニシ</t>
    </rPh>
    <rPh sb="6" eb="7">
      <t>ヒガシ</t>
    </rPh>
    <phoneticPr fontId="4"/>
  </si>
  <si>
    <t>一般社団法人　田子ノ浦部屋首都圏後援会都伸会</t>
  </si>
  <si>
    <t>2010605003386</t>
  </si>
  <si>
    <t>君津市東坂田1-6-1-101</t>
    <rPh sb="0" eb="3">
      <t>キミツシ</t>
    </rPh>
    <rPh sb="3" eb="4">
      <t>ヒガシ</t>
    </rPh>
    <rPh sb="4" eb="6">
      <t>サカタ</t>
    </rPh>
    <phoneticPr fontId="4"/>
  </si>
  <si>
    <t>杉澤デンタルクリニック行徳</t>
  </si>
  <si>
    <t>市川市行徳駅前2-17-2TNKビル2F</t>
    <rPh sb="0" eb="3">
      <t>イチカワシ</t>
    </rPh>
    <rPh sb="3" eb="7">
      <t>ギョウトクエキマエ</t>
    </rPh>
    <phoneticPr fontId="4"/>
  </si>
  <si>
    <t>株式会社　デイリートランスポート</t>
  </si>
  <si>
    <t>1040001018103</t>
  </si>
  <si>
    <t>船橋市習志野4-12-60</t>
    <rPh sb="0" eb="3">
      <t>フナバシシ</t>
    </rPh>
    <rPh sb="3" eb="6">
      <t>ナラシノ</t>
    </rPh>
    <phoneticPr fontId="4"/>
  </si>
  <si>
    <t>株式会社　菜の花</t>
  </si>
  <si>
    <t>5040001053229</t>
  </si>
  <si>
    <t>木更津市請西東8-1-1</t>
    <rPh sb="0" eb="4">
      <t>キサラヅシ</t>
    </rPh>
    <rPh sb="4" eb="5">
      <t>ウケ</t>
    </rPh>
    <rPh sb="5" eb="6">
      <t>ニシ</t>
    </rPh>
    <rPh sb="6" eb="7">
      <t>ヒガシ</t>
    </rPh>
    <phoneticPr fontId="4"/>
  </si>
  <si>
    <t>有限会社　永朗建設</t>
  </si>
  <si>
    <t>9040002068387</t>
  </si>
  <si>
    <t>木更津市請西1805-1</t>
    <rPh sb="0" eb="4">
      <t>キサラヅシ</t>
    </rPh>
    <rPh sb="4" eb="5">
      <t>ウケ</t>
    </rPh>
    <rPh sb="5" eb="6">
      <t>ニシ</t>
    </rPh>
    <phoneticPr fontId="4"/>
  </si>
  <si>
    <t>株式会社　キツカワ産業</t>
  </si>
  <si>
    <t>8040001053192</t>
  </si>
  <si>
    <t>木更津市太田4-20-61</t>
    <rPh sb="0" eb="4">
      <t>キサラヅシ</t>
    </rPh>
    <rPh sb="4" eb="6">
      <t>オオタ</t>
    </rPh>
    <phoneticPr fontId="4"/>
  </si>
  <si>
    <t>株式会社　エネリンクス</t>
  </si>
  <si>
    <t>3040001108406</t>
  </si>
  <si>
    <t>松戸市日暮1-15-3</t>
    <rPh sb="0" eb="3">
      <t>マツドシ</t>
    </rPh>
    <rPh sb="3" eb="5">
      <t>ヒグラシ</t>
    </rPh>
    <phoneticPr fontId="4"/>
  </si>
  <si>
    <t>カフェウォール</t>
  </si>
  <si>
    <t>柏市新柏4-9-8</t>
    <rPh sb="0" eb="2">
      <t>カシワシ</t>
    </rPh>
    <rPh sb="2" eb="4">
      <t>シンカシワ</t>
    </rPh>
    <phoneticPr fontId="4"/>
  </si>
  <si>
    <t>笑夢整骨院</t>
  </si>
  <si>
    <t>茂原市真名326-1</t>
    <rPh sb="0" eb="3">
      <t>モバラシ</t>
    </rPh>
    <rPh sb="3" eb="5">
      <t>マンナ</t>
    </rPh>
    <phoneticPr fontId="4"/>
  </si>
  <si>
    <t>流山市おおたかの森西1-3-5KMおおたかの森ビル1F</t>
    <rPh sb="0" eb="3">
      <t>ナガレヤマシ</t>
    </rPh>
    <rPh sb="8" eb="9">
      <t>モリ</t>
    </rPh>
    <rPh sb="9" eb="10">
      <t>ニシ</t>
    </rPh>
    <rPh sb="22" eb="23">
      <t>モリ</t>
    </rPh>
    <phoneticPr fontId="4"/>
  </si>
  <si>
    <t>株式会社　道標</t>
  </si>
  <si>
    <t>3040001050814</t>
  </si>
  <si>
    <t>木更津市茅野12-2</t>
    <rPh sb="0" eb="4">
      <t>キサラヅシ</t>
    </rPh>
    <rPh sb="4" eb="6">
      <t>カヤノ</t>
    </rPh>
    <phoneticPr fontId="4"/>
  </si>
  <si>
    <t>株式会社　ゆーはーと</t>
  </si>
  <si>
    <t>7040001010839</t>
  </si>
  <si>
    <t>千葉市花見川区三角町25-11</t>
    <rPh sb="0" eb="3">
      <t>チバシ</t>
    </rPh>
    <rPh sb="3" eb="7">
      <t>ハナミガワク</t>
    </rPh>
    <rPh sb="7" eb="10">
      <t>サンカクチョウ</t>
    </rPh>
    <phoneticPr fontId="4"/>
  </si>
  <si>
    <t>有限会社　ヘッズ</t>
  </si>
  <si>
    <t>1011002035809</t>
  </si>
  <si>
    <t>市川市八幡3-1-18</t>
    <rPh sb="0" eb="3">
      <t>イチカワシ</t>
    </rPh>
    <rPh sb="3" eb="5">
      <t>ヤワタ</t>
    </rPh>
    <phoneticPr fontId="4"/>
  </si>
  <si>
    <t>有限会社　ＥＸ</t>
  </si>
  <si>
    <t>1040002039560</t>
  </si>
  <si>
    <t>市川市市川1-12-22</t>
    <rPh sb="0" eb="3">
      <t>イチカワシ</t>
    </rPh>
    <rPh sb="3" eb="5">
      <t>イチカワ</t>
    </rPh>
    <phoneticPr fontId="4"/>
  </si>
  <si>
    <t>株式会社　トゥ・ラタン</t>
  </si>
  <si>
    <t>1040001102534</t>
  </si>
  <si>
    <t>松戸市松戸1305-2サンライズビル3F</t>
    <rPh sb="0" eb="3">
      <t>マツドシ</t>
    </rPh>
    <rPh sb="3" eb="5">
      <t>マツド</t>
    </rPh>
    <phoneticPr fontId="4"/>
  </si>
  <si>
    <t>ｈａｉｒｂｅａｕｔｙ　Ｄｅｆｒａｇ</t>
  </si>
  <si>
    <t>市川市曽谷6-30-16ﾌﾟﾗﾝﾄﾞｰﾙCIS1F</t>
    <rPh sb="0" eb="3">
      <t>イチカワシ</t>
    </rPh>
    <rPh sb="3" eb="5">
      <t>ソヤ</t>
    </rPh>
    <phoneticPr fontId="4"/>
  </si>
  <si>
    <t>さくま歯科医院</t>
    <rPh sb="3" eb="5">
      <t>シカ</t>
    </rPh>
    <rPh sb="5" eb="7">
      <t>イイン</t>
    </rPh>
    <phoneticPr fontId="3"/>
  </si>
  <si>
    <t>船橋市本中山2-14-11</t>
    <rPh sb="0" eb="3">
      <t>フナバシシ</t>
    </rPh>
    <rPh sb="3" eb="6">
      <t>モトナカヤマ</t>
    </rPh>
    <phoneticPr fontId="4"/>
  </si>
  <si>
    <t>医療法人社団　竹友会　公園都市プラザわかば歯科</t>
  </si>
  <si>
    <t>4040005006010</t>
  </si>
  <si>
    <t>八千代市緑が丘1-1-1公園プラザ1F</t>
    <rPh sb="0" eb="4">
      <t>ヤチヨシ</t>
    </rPh>
    <rPh sb="4" eb="5">
      <t>ミドリ</t>
    </rPh>
    <rPh sb="6" eb="7">
      <t>オカ</t>
    </rPh>
    <rPh sb="12" eb="14">
      <t>コウエン</t>
    </rPh>
    <phoneticPr fontId="4"/>
  </si>
  <si>
    <t>株式会社　アフレスカ</t>
  </si>
  <si>
    <t>4040001052561</t>
  </si>
  <si>
    <t>木更津市畑沢南2-22-8</t>
    <rPh sb="0" eb="4">
      <t>キサラヅシ</t>
    </rPh>
    <rPh sb="4" eb="6">
      <t>ハタザワ</t>
    </rPh>
    <rPh sb="6" eb="7">
      <t>ミナミ</t>
    </rPh>
    <phoneticPr fontId="4"/>
  </si>
  <si>
    <t>大原労務管理事務所</t>
  </si>
  <si>
    <t>松戸市竹ヶ花45-22松戸インペリアルビル101号</t>
    <rPh sb="0" eb="3">
      <t>マツドシ</t>
    </rPh>
    <rPh sb="3" eb="6">
      <t>タケガハナ</t>
    </rPh>
    <rPh sb="11" eb="13">
      <t>マツド</t>
    </rPh>
    <rPh sb="24" eb="25">
      <t>ゴウ</t>
    </rPh>
    <phoneticPr fontId="4"/>
  </si>
  <si>
    <t>丸泰土木株式会社</t>
  </si>
  <si>
    <t>東京都江戸川区北葛西３－５－１７</t>
    <rPh sb="0" eb="3">
      <t>トウキョウト</t>
    </rPh>
    <phoneticPr fontId="4"/>
  </si>
  <si>
    <t>有限会社ルパン</t>
  </si>
  <si>
    <t>東京都江東区亀戸５－１５－２　Ｔ．Ｖ．Ｃビル４Ｆ</t>
  </si>
  <si>
    <t>邦人式中華酒館ＨＯＩ恵比寿店</t>
  </si>
  <si>
    <t>東京都渋谷区恵比寿１－３０－９</t>
  </si>
  <si>
    <t>株式会社　京葉興業</t>
  </si>
  <si>
    <t>東京都江戸川区篠崎町１－２－６</t>
  </si>
  <si>
    <t>労働時間等設定改善推進助成金</t>
  </si>
  <si>
    <t>きむら歯科クリニック</t>
  </si>
  <si>
    <t>東京都大田区蒲田２－４－９　１階</t>
  </si>
  <si>
    <t>医療法人社団　厚済会　池田歯科医院</t>
  </si>
  <si>
    <t>東京都港区芝２－１０－１　芝メディックビル２階</t>
  </si>
  <si>
    <t>斉藤歯科医院</t>
  </si>
  <si>
    <t>東京都墨田区石原１－２２－３</t>
  </si>
  <si>
    <t>ＡＳＡ府中西部株式会社</t>
  </si>
  <si>
    <t>東京都府中市武蔵台１－６－７</t>
  </si>
  <si>
    <t>株式会社アラム・テック</t>
  </si>
  <si>
    <t>東京都新宿区住吉町１－６三忠ビル３Ｆ</t>
  </si>
  <si>
    <t>株式会社　ハセガワ</t>
  </si>
  <si>
    <t>東京都江東区森下１－９－９　熊谷ビル１階</t>
  </si>
  <si>
    <t>株式会社　ロムラボ</t>
  </si>
  <si>
    <t>東京都豊島区南大塚２－３５－８　ＮＹビル６階</t>
  </si>
  <si>
    <t>株式会社　美容経済新聞社</t>
  </si>
  <si>
    <t>東京都板橋区常盤台４－８－２</t>
  </si>
  <si>
    <t>株式会社　Ｇｌｏｔｕｒｅ</t>
  </si>
  <si>
    <t>東京都港区六本木５－１６－５０　六本木デュープレックスｍ’ｓ２０３</t>
  </si>
  <si>
    <t>オールウェイズ株式会社</t>
  </si>
  <si>
    <t>東京都千代田区外神田６－５－１１　ＭＯＡビル５階</t>
  </si>
  <si>
    <t>株式会社　スパンデザイン</t>
  </si>
  <si>
    <t>東京都港区南青山５－６－１４　中嶋ビル３階</t>
  </si>
  <si>
    <t>有限会社　ＩＺＡ</t>
  </si>
  <si>
    <t>東京都国分寺市本町３－４－４</t>
  </si>
  <si>
    <t>オリーブ小児歯科</t>
  </si>
  <si>
    <t>東京都東村山市栄町１－４－２６　久米川メディカルビル４階</t>
  </si>
  <si>
    <t>有限会社眞陽紙工所</t>
  </si>
  <si>
    <t>東京都墨田区横川１－１３－１２</t>
  </si>
  <si>
    <t>株式会社　シュルー</t>
  </si>
  <si>
    <t>東京都渋谷区千駄ヶ谷３－１３－２２　第２５宮廷マンション６１０号</t>
  </si>
  <si>
    <t>司法書士法人さくらリーガル</t>
  </si>
  <si>
    <t>東京都練馬区春日町５－３５－３３</t>
  </si>
  <si>
    <t>スズミ株式会社</t>
  </si>
  <si>
    <t>東京都板橋区徳丸４－１４－１８　ニューハイム徳丸１０６</t>
  </si>
  <si>
    <t>ＫＳ人事労務</t>
  </si>
  <si>
    <t>東京都千代田区神田須田町１－１－１　久保キクビル４階</t>
  </si>
  <si>
    <t>サクラサクマーケティング株式会社</t>
  </si>
  <si>
    <t>東京都渋谷区恵比寿南１－２４－２　ＥＢＩＳＵ　ＦＯＲＴ５Ｆ</t>
  </si>
  <si>
    <t>株式会社　ノヴィータ</t>
  </si>
  <si>
    <t>東京都新宿区西新宿１－１－６　１２ＳＨＩＮＪＵＫＵ１１０３</t>
  </si>
  <si>
    <t>株式会社　わかばケアセンター</t>
  </si>
  <si>
    <t>東京都足立区竹の塚１－３３－１０</t>
  </si>
  <si>
    <t>株式会社　Ｍｉｎａｔｏ</t>
  </si>
  <si>
    <t>東京都中央区日本橋人形町２－１５－１６　高道ビル</t>
  </si>
  <si>
    <t>株式会社　ブレイクスルー</t>
  </si>
  <si>
    <t>東京都新宿区北町２１－１　ケリービル１階</t>
  </si>
  <si>
    <t>東京都足立区綾瀬５－２４－５</t>
  </si>
  <si>
    <t>株式会社　スタジオハル</t>
  </si>
  <si>
    <t>東京都杉並区和泉１－３０－２１　Ｉ・Ｂビル</t>
  </si>
  <si>
    <t>７０ｓｅｅｄｓ株式会社</t>
  </si>
  <si>
    <t>東京都江東区永代２－２０－８　河田ビル１階</t>
  </si>
  <si>
    <t>真田特許事務所</t>
  </si>
  <si>
    <t>東京都武蔵野市吉祥寺本町１－１０－３１　ＮＭＦ吉祥寺本町ビル５階</t>
  </si>
  <si>
    <t>スズキワークス株式会社</t>
  </si>
  <si>
    <t>東京都墨田区亀沢１－２１－１０　アサヒレジデンス両国２０３</t>
  </si>
  <si>
    <t>シグマアテンドサービス株式会社</t>
  </si>
  <si>
    <t>東京都品川区上大崎２―２５―２新目黒東急ビル６階</t>
  </si>
  <si>
    <t>あわや歯科医院</t>
  </si>
  <si>
    <t>東京都世田谷区用賀１－２０－８</t>
  </si>
  <si>
    <t>キートス歯科医院</t>
  </si>
  <si>
    <t>東京都清瀬市松山２－８－２４</t>
  </si>
  <si>
    <t>株式会社ミンクス</t>
  </si>
  <si>
    <t>東京都墨田区両国３－１１－６</t>
  </si>
  <si>
    <t>株式会社ステイドリーム</t>
  </si>
  <si>
    <t>東京都文京区後楽１－１－１５　梅澤ビル６階</t>
  </si>
  <si>
    <t>株式会社森田自動車工業</t>
  </si>
  <si>
    <t>東京都立川市砂川町８－７２－３</t>
  </si>
  <si>
    <t>株式会社シスタ</t>
  </si>
  <si>
    <t>東京都渋谷区神宮前６－７－１４　ＮＫビル１階</t>
  </si>
  <si>
    <t>医療法人社団しらみず歯科</t>
  </si>
  <si>
    <t>東京都江戸川区東葛西５－４３－３</t>
  </si>
  <si>
    <t>医療法人社団　藤智会　佐藤歯科医院</t>
  </si>
  <si>
    <t>東京都台東区東上野１－１５－３</t>
  </si>
  <si>
    <t>株式会社えるぷらん</t>
  </si>
  <si>
    <t>東京都江戸川区鹿骨５－２６－７</t>
  </si>
  <si>
    <t>サークル歯科クリニック日暮里</t>
  </si>
  <si>
    <t>東京都荒川区西日暮里２－１８－２　増尾ビル３階</t>
  </si>
  <si>
    <t>マイスターズコーポレーション株式会社</t>
  </si>
  <si>
    <t>東京都千代田区外神田５－１－５　末広ＪＦビル２階</t>
  </si>
  <si>
    <t>あわしまデンタルオフィス</t>
  </si>
  <si>
    <t>東京都世田谷区代沢３－１４－４　Ｗ１</t>
  </si>
  <si>
    <t>朝日プランニング株式会社</t>
  </si>
  <si>
    <t>東京都渋谷区神宮前５－１７－４　神宮前トーラスＭ３Ｆ</t>
  </si>
  <si>
    <t>Ｌ２株式会社</t>
  </si>
  <si>
    <t>東京都港区南青山４－８－２０　ｍａｃ青南マンション２０６</t>
  </si>
  <si>
    <t>Ｚａｕｂｅｒ</t>
  </si>
  <si>
    <t>東京都台東区竜泉２－２０－８　１階</t>
  </si>
  <si>
    <t>小堺化学工業　株式会社</t>
  </si>
  <si>
    <t>東京都中央区日本橋富沢町１１－７</t>
  </si>
  <si>
    <t>株式会社　トリオレ</t>
  </si>
  <si>
    <t>東京都小平市天神町１－１６－２０</t>
  </si>
  <si>
    <t>株式会社トータルズ総合サービス</t>
  </si>
  <si>
    <t>東京都渋谷区幡ヶ谷３－３７－１１</t>
  </si>
  <si>
    <t>株式会社ケー・ジー・ワイリフォーム</t>
  </si>
  <si>
    <t>東京都調布市布田４－１５－１－１０７</t>
  </si>
  <si>
    <t>有限会社スリー・ワン・プロジェクト</t>
  </si>
  <si>
    <t>東京都調布市布田１－３２－５</t>
  </si>
  <si>
    <t>保谷歯科口腔外科クリニック</t>
  </si>
  <si>
    <t>東京都練馬区南大泉３－２８－９グローリアスハイム１階</t>
  </si>
  <si>
    <t>医療法人社団　土田歯科医院</t>
  </si>
  <si>
    <t>東京都中野区南台３－６－２５　スフィーダ中野１階</t>
  </si>
  <si>
    <t>デジタルレクリム　株式会社</t>
  </si>
  <si>
    <t>東京都板橋区板橋１－４８－９建材ビル６階</t>
  </si>
  <si>
    <t>株式会社フェローシップ</t>
  </si>
  <si>
    <t>東京都千代田区丸の内３－１－１　国際ビル４階</t>
  </si>
  <si>
    <t>プレミアムデンタルケア恵比寿・代官山</t>
  </si>
  <si>
    <t>東京都渋谷区恵比寿西１－２２－５シルクロード代官山１Ｆ</t>
  </si>
  <si>
    <t>一般社団法人　全国農業会議所</t>
  </si>
  <si>
    <t>東京都千代田区二番町９－８　中央労働基準協会ビル</t>
  </si>
  <si>
    <t>株式会社ミオンミュージック</t>
  </si>
  <si>
    <t>東京都中野区東中野１－１４－２４</t>
  </si>
  <si>
    <t>一般社団法人　日本自動販売協会</t>
  </si>
  <si>
    <t>東京都港区新橋５－７－１２　ひのき屋ビル３階</t>
  </si>
  <si>
    <t>ディーエーピーネットワーク　株式会社</t>
  </si>
  <si>
    <t>東京都港区芝３－２５－２　黒田芝ビル３階</t>
  </si>
  <si>
    <t>富士見台さくら歯科</t>
  </si>
  <si>
    <t>東京都中野区上鷺宮３－１０－１２</t>
  </si>
  <si>
    <t>川名部歯科医院</t>
  </si>
  <si>
    <t>東京都大田区西糀谷４－２１－４　糀谷ビル１号</t>
  </si>
  <si>
    <t>医療法人社団　栄昴会</t>
  </si>
  <si>
    <t>東京都葛飾区細田４－２５－１</t>
  </si>
  <si>
    <t>有限会社大出電鍍工業所</t>
  </si>
  <si>
    <t>東京都足立区関原２－１－５</t>
  </si>
  <si>
    <t>こぐち歯科</t>
  </si>
  <si>
    <t>東京都練馬区上石神井４－２７－５　グリーンカルテットＢ１</t>
  </si>
  <si>
    <t>山手デンタルクリニック</t>
  </si>
  <si>
    <t>東京都目黒区中目黒３－５－４</t>
  </si>
  <si>
    <t>医療法人社団　太輝会</t>
  </si>
  <si>
    <t>東京都葛飾区東金町１－２２－７－２Ｆ</t>
  </si>
  <si>
    <t>株式会社　人材総合サービス</t>
  </si>
  <si>
    <t>東京都新宿区西新宿３－１－５　新宿嘉泉ビル６階</t>
  </si>
  <si>
    <t>有限会社　並木商店</t>
  </si>
  <si>
    <t>東京都新宿区若葉２－１２</t>
  </si>
  <si>
    <t>名執デンタルオフィス</t>
  </si>
  <si>
    <t>東京都港区赤坂２－１０－１２　フォーシーズ溜池山王ビル７階</t>
  </si>
  <si>
    <t>ワークマン東久留米滝山店</t>
  </si>
  <si>
    <t>東京都東久留米市滝山７－１８－９</t>
  </si>
  <si>
    <t>株式会社　ウィンテクノ</t>
  </si>
  <si>
    <t>東京都台東区台東４－１４－８　シモジン・パークビルアネックス２階</t>
  </si>
  <si>
    <t>株式会社　オーリーズ</t>
  </si>
  <si>
    <t>東京都中央区新川１－２３－５　ＳＨＩＮＫＡＷＡＥＡＳＴ１１階</t>
  </si>
  <si>
    <t>江古田デンタルオフィス</t>
  </si>
  <si>
    <t>東京都練馬区旭丘２－４５－２　山喜ビル３階</t>
  </si>
  <si>
    <t>株式会社　ＮＰＴ</t>
  </si>
  <si>
    <t>東京都新宿区西新宿７－１９－２第一古谷ビル２Ｆ</t>
  </si>
  <si>
    <t>合同会社　助平</t>
  </si>
  <si>
    <t>東京都荒川区西日暮里２－２５－１　ステーションガーデンタワー１１６</t>
  </si>
  <si>
    <t>公益社団法人高分子学会</t>
  </si>
  <si>
    <t>東京都中央区入船３－１０－９　新富町ビル</t>
  </si>
  <si>
    <t>Ｌａｖｉｅ　合同会社</t>
  </si>
  <si>
    <t>東京都渋谷区恵比寿１－２２－１０ＥＫＯビル１０１</t>
  </si>
  <si>
    <t>大川カイロプラクティックセンター　経堂整体院</t>
  </si>
  <si>
    <t>東京都世田谷区宮坂３－１８－３川本ビル１階</t>
  </si>
  <si>
    <t>株式会社ＦＰバンク</t>
  </si>
  <si>
    <t>東京都中央区日本橋３－３－５ＮＳ日本橋ビル４階</t>
  </si>
  <si>
    <t>株式会社クルーズ</t>
  </si>
  <si>
    <t>東京都足立区江北５－１３－５</t>
  </si>
  <si>
    <t>しのはら歯科</t>
  </si>
  <si>
    <t>東京都葛飾区東立石２－８－１４</t>
  </si>
  <si>
    <t>株式会社　皇漢薬品研究所</t>
  </si>
  <si>
    <t>東京都千代田区東神田２－１－３</t>
  </si>
  <si>
    <t>医療法人社団ＫＤＣ　かなもり歯科クリニック</t>
  </si>
  <si>
    <t>東京都品川区北品川２－１１－１　ベイテラス北品川１０１</t>
  </si>
  <si>
    <t>医療法人社団秀鳳会メディカルセンター歯科</t>
  </si>
  <si>
    <t>東京都渋谷区代々木２－１６－７　山葉ビル３階</t>
  </si>
  <si>
    <t>はる歯科クリニック</t>
  </si>
  <si>
    <t>東京都千代田区神田小川町２－１２</t>
  </si>
  <si>
    <t>医療法人社団　智徳会</t>
  </si>
  <si>
    <t>東京都三鷹市下連雀３－１７－１５</t>
  </si>
  <si>
    <t>奥瀬歯科医院</t>
  </si>
  <si>
    <t>東京都葛飾区亀有３－１２－１３</t>
  </si>
  <si>
    <t>株式会社　宮下工務店</t>
  </si>
  <si>
    <t>東京都多摩市関戸２－８－１８</t>
  </si>
  <si>
    <t>榎本歯科医院</t>
  </si>
  <si>
    <t>東京都立川市西砂町１－７１－７</t>
  </si>
  <si>
    <t>医療法人社団　北芝会　加藤歯科</t>
  </si>
  <si>
    <t>東京都港区芝大門１－１０－５　芝パークビル２階</t>
  </si>
  <si>
    <t>くぼ歯科白金台</t>
  </si>
  <si>
    <t>東京都港区白金台４－７－４　ＳＴビル２階</t>
  </si>
  <si>
    <t>医療法人社団　本多歯科クリニック</t>
  </si>
  <si>
    <t>東京都世田谷区玉川２－２６－３　ＴＡＭＡＧＡＷＡＮ２ビル２階</t>
  </si>
  <si>
    <t>ナンバーズ株式会社</t>
  </si>
  <si>
    <t>東京都世田谷区太子堂１－１０－５</t>
  </si>
  <si>
    <t>医療法人社団　医伸会　つきしま歯科</t>
  </si>
  <si>
    <t>東京都中央区月島１－２６－４　長正社ビル２階</t>
  </si>
  <si>
    <t>株式会社　オーエストランス</t>
  </si>
  <si>
    <t>東京都江東区大島３－２１－１１－２０５</t>
  </si>
  <si>
    <t>博宣株式会社</t>
  </si>
  <si>
    <t>東京都江東区東陽５－１－１４</t>
  </si>
  <si>
    <t>株式会社ジオ写真事務所</t>
  </si>
  <si>
    <t>東京都新宿区西新宿４－１２－１１</t>
  </si>
  <si>
    <t>株式会社　志る角</t>
  </si>
  <si>
    <t>東京都港区六本木７－１３－１１</t>
  </si>
  <si>
    <t>東京都港区南麻布３－２０－１　Ｄａｉｗａ麻布テラス５階</t>
  </si>
  <si>
    <t>有限会社ＴＫＪＡＣ</t>
  </si>
  <si>
    <t>東京都杉並区堀ノ内１－１３－４　サンステージ坂上２０５</t>
  </si>
  <si>
    <t>株式会社ガナビー</t>
  </si>
  <si>
    <t>東京都豊島区目白５－６－１</t>
  </si>
  <si>
    <t>イーダ株式会社</t>
  </si>
  <si>
    <t>東京都中央区日本橋馬喰町１－６－４</t>
  </si>
  <si>
    <t>光デンタルクリニック</t>
  </si>
  <si>
    <t>東京都練馬区春日町１－３－２２　ユーフォニックプレイス２階</t>
  </si>
  <si>
    <t>都立家政南口歯科</t>
  </si>
  <si>
    <t>東京都中野区若宮３－１７－６　メゾンドグリシーヌ１階</t>
  </si>
  <si>
    <t>鎌倉橋歯科医院</t>
  </si>
  <si>
    <t>東京都千代田区内神田２－２－５　光正ビル２階</t>
  </si>
  <si>
    <t>四ツ谷デンタルオフィス</t>
  </si>
  <si>
    <t>東京都新宿区四谷三栄町１２－７１Ｆ</t>
  </si>
  <si>
    <t>株式会社　１０ＤＯ</t>
  </si>
  <si>
    <t>東京都豊島区高田３－１２－８</t>
  </si>
  <si>
    <t>ＢＥＡＵＴＹ　ＧＡＲＤＥＮ</t>
  </si>
  <si>
    <t>東京都目黒区鷹番３－１７－５</t>
  </si>
  <si>
    <t>株式会社ペタゴー</t>
  </si>
  <si>
    <t>東京都文京区千駄木５－４１－１</t>
  </si>
  <si>
    <t>エスオーシー物流株式会社</t>
  </si>
  <si>
    <t>東京都千代田区神田駿河台３－４</t>
  </si>
  <si>
    <t>秋葉原総合歯科クリニック</t>
  </si>
  <si>
    <t>東京都台東区秋葉原１－９アルファード秋葉原１階</t>
  </si>
  <si>
    <t>株式会社アクセスオンライン</t>
  </si>
  <si>
    <t>東京都豊島区東池袋１－３２－７　大樹生命池袋ビル６階</t>
  </si>
  <si>
    <t>Ｆｉｌ　ｓｈｏｅｓ株式会社</t>
  </si>
  <si>
    <t>東京都台東区清川１－１２－８　１階</t>
  </si>
  <si>
    <t>相田化学工業株式会社</t>
  </si>
  <si>
    <t>東京都府中市南町６－１５－１３</t>
  </si>
  <si>
    <t>東京ビッグハウス　株式会社</t>
  </si>
  <si>
    <t>東京都新宿区西新宿１－２５－１　新宿センタービル３６階</t>
  </si>
  <si>
    <t>フューチャー・アンティークス株式会社</t>
  </si>
  <si>
    <t>東京都渋谷区桜丘町２２－１４</t>
  </si>
  <si>
    <t>医療法人社団ＫＩＮＤ　上野ミント歯科</t>
  </si>
  <si>
    <t>東京都台東区東上野２－２３－７</t>
  </si>
  <si>
    <t>清明工業株式会社</t>
  </si>
  <si>
    <t>東京都江戸川区松江５－１６－２０</t>
  </si>
  <si>
    <t>有限会社　丸清商店</t>
  </si>
  <si>
    <t>東京都八王子市西片倉２－１４－１４</t>
  </si>
  <si>
    <t>津江歯科医院</t>
  </si>
  <si>
    <t>東京都狛江市岩戸北４－８－１</t>
  </si>
  <si>
    <t>株式会社アニバーサリー</t>
  </si>
  <si>
    <t>東京都目黒区鷹番３－１－３リエール鷹番２階</t>
  </si>
  <si>
    <t>ハライコジャパン株式会社</t>
    <rPh sb="8" eb="10">
      <t>カブシキ</t>
    </rPh>
    <rPh sb="10" eb="12">
      <t>カイシャ</t>
    </rPh>
    <phoneticPr fontId="4"/>
  </si>
  <si>
    <t>東京都千代田区飯田橋１－７－８　梶山ビル５階</t>
  </si>
  <si>
    <t>株式会社　東京日英</t>
  </si>
  <si>
    <t>東京都江東区木場５－１１－１３　木場公園ビル</t>
  </si>
  <si>
    <t>サッカー通りみなみデンタルオフィス</t>
  </si>
  <si>
    <t>東京都文京区本郷３－１２－９</t>
  </si>
  <si>
    <t>株式会社　ＳＡＭＯＮＡ</t>
  </si>
  <si>
    <t>東京都江東区大島６－９－１２　アプツ大島１階</t>
  </si>
  <si>
    <t>有限会社　倶楽部二十九</t>
  </si>
  <si>
    <t>東京都文京区千駄木４－２２－６</t>
  </si>
  <si>
    <t>株式会社戎</t>
  </si>
  <si>
    <t>東京都武蔵野市吉祥寺本町１－１５－９</t>
  </si>
  <si>
    <t>株式会社ジャロック</t>
  </si>
  <si>
    <t>東京都中野区中央２－５９－１８</t>
  </si>
  <si>
    <t>梅屋敷ぷらもーる歯科</t>
  </si>
  <si>
    <t>東京都大田区大森西６－１２－２０　山中ビル１階</t>
  </si>
  <si>
    <t>株式会社　ＹＡＯ</t>
  </si>
  <si>
    <t>東京都国分寺市東元町２－８－２</t>
  </si>
  <si>
    <t>Ａ．Ｐ．Ｉ</t>
  </si>
  <si>
    <t>東京都中野区東中野２－２７－４ハイツ上の原１０１</t>
  </si>
  <si>
    <t>医療法人社団　孝正会</t>
  </si>
  <si>
    <t>東京都北区赤羽西１－３７－３　赤羽アイ・エスビル２階</t>
  </si>
  <si>
    <t>医療法人社団　瑞芳会　中村歯科医院</t>
  </si>
  <si>
    <t>東京都江東区千石３－１－３６　ＧＲＡＣＥ　ＢＬＤ　１Ｆ２Ｆ３Ｆ</t>
  </si>
  <si>
    <t>よつば歯科クリニック</t>
  </si>
  <si>
    <t>東京都西東京市ひばりが丘北３－４－１１</t>
  </si>
  <si>
    <t>日高アスリート接骨院</t>
  </si>
  <si>
    <t>東京都練馬区関町北２－２８－３</t>
  </si>
  <si>
    <t>あきる歯科</t>
  </si>
  <si>
    <t>東京都あきる野市渕上２６４－３</t>
  </si>
  <si>
    <t>後藤はりきゅう整骨院</t>
  </si>
  <si>
    <t>東京都多摩市馬引沢２－１３－１２</t>
  </si>
  <si>
    <t>パーソナルトレーニングジム　アールズベイ</t>
  </si>
  <si>
    <t>東京都江戸川区北葛西４－２－３４－１２２</t>
  </si>
  <si>
    <t>株式会社　ｇｒｅｅｎ　ｂｅｌｌ</t>
  </si>
  <si>
    <t>東京都世田谷区北烏山８－３１－１６１階</t>
  </si>
  <si>
    <t>株式会社　Ｉ・ＳＴＡＲ</t>
  </si>
  <si>
    <t>東京都文京区小石川１－２３－２　ソラシア小石川１０１</t>
  </si>
  <si>
    <t>株式会社エス・ライン</t>
  </si>
  <si>
    <t>東京都新宿区西新宿７－１５－１７　佐藤ビル１階</t>
  </si>
  <si>
    <t>わかさ歯科医院</t>
  </si>
  <si>
    <t>東京都東大和市上北台３－４５９－１４</t>
  </si>
  <si>
    <t>株式会社　國定</t>
  </si>
  <si>
    <t>東京都中央区銀座６－４－１６　花椿ビルＢ１Ｆ</t>
  </si>
  <si>
    <t>株式会社オリ</t>
  </si>
  <si>
    <t>東京都品川区上大崎２－１３－３５－５０３</t>
  </si>
  <si>
    <t>ＡＤ印刷株式会社</t>
  </si>
  <si>
    <t>東京都新宿区新宿１－２４－１２</t>
  </si>
  <si>
    <t>株式会社ＩＴトレーディング</t>
  </si>
  <si>
    <t>東京都港区港南５－４－３８－２１７</t>
  </si>
  <si>
    <t>株式会社ａｌｌ　ｔｈｅ　ｗａｙ</t>
  </si>
  <si>
    <t>東京都港区港南２－１２－２８　品川タワーフェイス９０３号</t>
  </si>
  <si>
    <t>株式会社キージェント</t>
  </si>
  <si>
    <t>東京都千代田区神田須田町１－３２　ＴＨＥＣＯＲＮＥＲＫＡＮＤＡ２Ｆ</t>
  </si>
  <si>
    <t>碑文谷さくら通り歯科</t>
  </si>
  <si>
    <t>東京都目黒区碑文谷４－８－２</t>
  </si>
  <si>
    <t>日本電算企画株式会社</t>
  </si>
  <si>
    <t>東京都港区虎ノ門４－１－２８　虎ノ門タワーズオフィス６階</t>
  </si>
  <si>
    <t>株式会社　こころ</t>
  </si>
  <si>
    <t>東京都品川区旗の台６－２４－１２　旗の台サマリヤマンション１０１</t>
  </si>
  <si>
    <t>医療法人社団　仁優会</t>
  </si>
  <si>
    <t>東京都練馬区南田中３－１－１２</t>
  </si>
  <si>
    <t>株式会社ＧＩＦＴ</t>
  </si>
  <si>
    <t>東京都港区東麻布１－４－２　ＴＨＥ　ＷＯＲＫＥＲＳ＆ＣＯ　８０３号</t>
  </si>
  <si>
    <t>青木歯科クリニック</t>
  </si>
  <si>
    <t>東京都小平市鈴木町２－８４６－２９</t>
  </si>
  <si>
    <t>経堂デンタルケアクリニック</t>
  </si>
  <si>
    <t>東京都世田谷区経堂１－１８－１０　経堂島屋ビル１階</t>
  </si>
  <si>
    <t>吉田歯科クリニック</t>
  </si>
  <si>
    <t>東京都東村山市萩山町４－１２－３０</t>
  </si>
  <si>
    <t>株式会社リリー</t>
  </si>
  <si>
    <t>東京都新宿区新宿６－７－１　エルプリメント新宿６階</t>
  </si>
  <si>
    <t>シースリーレーヴ株式会社</t>
  </si>
  <si>
    <t>東京都港区赤坂１－５－１２</t>
  </si>
  <si>
    <t>安居謙太郎税理士事務所</t>
  </si>
  <si>
    <t>東京都渋谷区渋谷３－１－８オーベル渋谷６０２</t>
  </si>
  <si>
    <t>有限会社アド</t>
  </si>
  <si>
    <t>東京都練馬区豊玉北４－５－１１－７０５</t>
  </si>
  <si>
    <t>株式会社Ｐｏｓｓｉｂｉｌｉｔａｓ</t>
  </si>
  <si>
    <t>東京都世田谷区等々力６－３８－６－５０３</t>
  </si>
  <si>
    <t>東京重機株式会社</t>
  </si>
  <si>
    <t>東京都渋谷区千駄ヶ谷５－３３－２</t>
  </si>
  <si>
    <t>株式会社　ハイペリオン</t>
  </si>
  <si>
    <t>東京都豊島区池袋２－４０－１２西池袋第一生命ビル６Ｆ</t>
  </si>
  <si>
    <t>株式会社イデア</t>
  </si>
  <si>
    <t>東京都港区芝浦１－２－３</t>
  </si>
  <si>
    <t>銀座とざき</t>
  </si>
  <si>
    <t>東京都中央区銀座８－５－２１　２Ｆ</t>
  </si>
  <si>
    <t>株式会社　ミラクルソリューション</t>
  </si>
  <si>
    <t>東京都渋谷区代々木３－２４－３サンステージ西新宿１、２Ｆ</t>
  </si>
  <si>
    <t>アクスモールディング株式会社</t>
  </si>
  <si>
    <t>東京都大田区東糀谷６－４－１７－２０１</t>
  </si>
  <si>
    <t>グリーンモンスター株式会社</t>
  </si>
  <si>
    <t>東京都渋谷区富ヶ谷１－３－８　第２２ＳＹビル</t>
  </si>
  <si>
    <t>株式会社ジェイアンドユー</t>
  </si>
  <si>
    <t>東京都文京区湯島１－６－８　中央自動車ビル７階</t>
  </si>
  <si>
    <t>株式会社　社宅．ｃｏｍ</t>
  </si>
  <si>
    <t>東京都港区西新橋１－２４－１６　９階</t>
  </si>
  <si>
    <t>株式会社ＫＣＭ</t>
  </si>
  <si>
    <t>東京都足立区東綾瀬１－６－５－３０１</t>
  </si>
  <si>
    <t>株式会社イヌイ</t>
  </si>
  <si>
    <t>東京都目黒区上目黒３－６－２２（７０１号室）</t>
  </si>
  <si>
    <t>日本ロハス　株式会社</t>
  </si>
  <si>
    <t>東京都豊島区池袋２－４２－３　５階</t>
  </si>
  <si>
    <t>東京都渋谷区千駄ヶ谷３－５２－８</t>
  </si>
  <si>
    <t>株式会社タウチ</t>
  </si>
  <si>
    <t>東京都墨田区業平４－１０－９</t>
  </si>
  <si>
    <t>ＵＯＤＯ株式会社</t>
  </si>
  <si>
    <t>東京都渋谷区神宮前１－５－８　神宮前タワービルディング１３階</t>
  </si>
  <si>
    <t>株式会社　グロムアップ</t>
  </si>
  <si>
    <t>東京都葛飾区金町４－６－７</t>
  </si>
  <si>
    <t>本駒込耳鼻咽喉科</t>
  </si>
  <si>
    <t>東京都文京区本駒込３－１７－２　木村ビル２階</t>
  </si>
  <si>
    <t>株式会社ＷＡＲＣ</t>
  </si>
  <si>
    <t>東京都目黒区下目黒２－１９－６　Ｆ＆Ｔビル４階</t>
  </si>
  <si>
    <t>東京都中央区八重洲２－７－２八重洲三井ビルディング３階</t>
  </si>
  <si>
    <t>徳力建設工業株式会社</t>
  </si>
  <si>
    <t>東京都豊島区雑司が谷１－５２－１５</t>
  </si>
  <si>
    <t>ＫＵＣＨＮＩＡ</t>
  </si>
  <si>
    <t>東京都豊島区西池袋５－１２－１２ＭＦビル１Ｆ</t>
  </si>
  <si>
    <t>有限会社ＬｏＬｏｎｉｍｏｃ</t>
  </si>
  <si>
    <t>東京都小平市花小金井南町１－１８－２５</t>
  </si>
  <si>
    <t>株式会社Ｗａｒｉｓ</t>
  </si>
  <si>
    <t>東京都千代田区神田鍛冶町３－７　神田カドウチビル８階</t>
  </si>
  <si>
    <t>かめプラム歯科</t>
  </si>
  <si>
    <t>東京都足立区中央本町１－１１－４</t>
  </si>
  <si>
    <t>東京都目黒区三田１－４－３　５１３号</t>
  </si>
  <si>
    <t>医療法人社団博英会　三宅歯科医院</t>
  </si>
  <si>
    <t>東京都中央区日本橋室町４－２－１０　坂田ビル３階</t>
  </si>
  <si>
    <t>株式会社　日本シーディー</t>
  </si>
  <si>
    <t>東京都練馬区北町２－２４－３</t>
  </si>
  <si>
    <t>株式会社　和興</t>
  </si>
  <si>
    <t>東京都港区東新橋１－１－２１　今朝ビル８階</t>
  </si>
  <si>
    <t>Ｈｅａｌｔｈ　Ａｒｔ　Ｐｌａｎｎｉｎｇ株式会社</t>
  </si>
  <si>
    <t>東京都世田谷区奥沢５－２８－１－６０４</t>
  </si>
  <si>
    <t>株式会社ＩＮＶＩＣＴＵＳ</t>
  </si>
  <si>
    <t>東京都世田谷区玉川３－９－１０　２階</t>
  </si>
  <si>
    <t>医療法人社団双樹会　ルミネ千住歯科クリニック</t>
  </si>
  <si>
    <t>東京都足立区千住旭町４２－２　ルミネ北千住店９階</t>
  </si>
  <si>
    <t>つむら歯科医院</t>
  </si>
  <si>
    <t>東京都世田谷区弦巻２－９－５　シャンボール弦巻１１０</t>
  </si>
  <si>
    <t>サンデン商事株式会社</t>
  </si>
  <si>
    <t>東京都港区新橋４－２４－１１</t>
  </si>
  <si>
    <t>小川歯科医院</t>
  </si>
  <si>
    <t>東京都北区東十条１－２０－１５</t>
  </si>
  <si>
    <t>医療法人社団　大周会</t>
  </si>
  <si>
    <t>東京都府中市是政２－３－４　フルブルーム１０２</t>
  </si>
  <si>
    <t>医療法人社団聖恵会　箱崎デンタルクリニック</t>
    <rPh sb="2" eb="4">
      <t>ホウジン</t>
    </rPh>
    <phoneticPr fontId="4"/>
  </si>
  <si>
    <t>東京都中央区日本橋箱崎町２０－１　アンソレイエオオタ２階</t>
  </si>
  <si>
    <t>てんとうむしの家</t>
  </si>
  <si>
    <t>東京都八王子市追分町９－１１　ｉｎｏｋａビル１階</t>
  </si>
  <si>
    <t>株式会社ＴＯＫ</t>
  </si>
  <si>
    <t>東京都板橋区小豆沢１－１７－１２</t>
  </si>
  <si>
    <t>昭和機器計装株式会社</t>
  </si>
  <si>
    <t>東京都大田区東糀谷６－４－１７</t>
  </si>
  <si>
    <t>一般社団法人　日本寝具寝装品協会</t>
  </si>
  <si>
    <t>東京都中央区日本橋小舟町７－２小舟町２４３ビル７階</t>
  </si>
  <si>
    <t>スーパーヘア　ヤング</t>
  </si>
  <si>
    <t>東京都世田谷区太子堂４－５－１</t>
  </si>
  <si>
    <t>ＴＨＴ株式会社</t>
  </si>
  <si>
    <t>東京都八王子市高倉町５９－１４</t>
  </si>
  <si>
    <t>ソウデンタルオフィス</t>
  </si>
  <si>
    <t>東京都江東区東雲１－９－１８－１０６</t>
  </si>
  <si>
    <t>三鷹通りセントラル歯科</t>
  </si>
  <si>
    <t>東京都武蔵野市中町２－６－２　ルミエール武蔵野１０１</t>
  </si>
  <si>
    <t>医療法人社団　楓樹会</t>
  </si>
  <si>
    <t>東京都北区東田端２－３－８　横山ビル２階</t>
  </si>
  <si>
    <t>医療法人社団　輝心会</t>
  </si>
  <si>
    <t>東京都八王子市旭町１－１８　南口第一ビル２０１</t>
  </si>
  <si>
    <t>株式会社　ａｒｏｍｅ</t>
  </si>
  <si>
    <t>東京都港区白金１－１７－２　Ｂ１０４</t>
  </si>
  <si>
    <t>並木盛自動車　株式会社</t>
  </si>
  <si>
    <t>東京都墨田区横川２－１２－６</t>
  </si>
  <si>
    <t>一般社団法人　日本ペットサロン協会</t>
  </si>
  <si>
    <t>東京都町田市中町１－１６－３　長興館３階</t>
  </si>
  <si>
    <t>東洋メディック　株式会社</t>
  </si>
  <si>
    <t>東京都新宿区東五軒町２－１３</t>
  </si>
  <si>
    <t>マイクロディアマントジャパン株式会社</t>
  </si>
  <si>
    <t>東京都品川区北品川１－１３－１０　ストークビル北品川３階</t>
  </si>
  <si>
    <t>合同会社ｉｘｉｏ</t>
  </si>
  <si>
    <t>東京都中央区東日本橋２―２８―４　日本橋ＣＥＴビル２階</t>
  </si>
  <si>
    <t>ショーコー株式会社</t>
  </si>
  <si>
    <t>東京都台東区駒形１－５－６　金井ビル４階</t>
  </si>
  <si>
    <t>ノバレンズ株式会社</t>
  </si>
  <si>
    <t>東京都港区浜松町１－１０－１３　福岡ビル２階</t>
  </si>
  <si>
    <t>株式会社　多摩グリーンサービス</t>
  </si>
  <si>
    <t>東京都小平市栄町２－３６－２</t>
  </si>
  <si>
    <t>有限会社　ナチュラルパックス</t>
  </si>
  <si>
    <t>東京都八王子市下恩方町３５０－２０</t>
  </si>
  <si>
    <t>医療法人社団　池田会</t>
  </si>
  <si>
    <t>東京都江東区大島１－３０－５</t>
  </si>
  <si>
    <t>代沢アップル歯科</t>
  </si>
  <si>
    <t>東京都世田谷区代沢２－６－１２　アップルハイツ代沢１階</t>
  </si>
  <si>
    <t>奥戸いろは歯科・矯正歯科</t>
  </si>
  <si>
    <t>東京都葛飾区奥戸２－１５－７</t>
  </si>
  <si>
    <t>トヨムラ歯科医院</t>
  </si>
  <si>
    <t>東京都江東区亀戸２－２８－１６</t>
  </si>
  <si>
    <t>中目黒駅前歯科</t>
  </si>
  <si>
    <t>東京都目黒区上目黒３－６－２２</t>
  </si>
  <si>
    <t>４　Ｓｅａｓｏｎｓ　ＬＤＫ</t>
  </si>
  <si>
    <t>東京都中野区東中野１－５７－７　鈴木ビルＢ１</t>
  </si>
  <si>
    <t>株式会社　プリンシプル</t>
  </si>
  <si>
    <t>東京都目黒区中目黒３－３－２　ＥＧビル６階</t>
  </si>
  <si>
    <t>笠原デンタルオフィス</t>
  </si>
  <si>
    <t>東京都江戸川区南小岩７－３０－１２　東名観光ビル２階</t>
  </si>
  <si>
    <t>医療法人社団　峰瑛会</t>
  </si>
  <si>
    <t>東京都千代田区五番町２　横山ビル２階</t>
  </si>
  <si>
    <t>株式会社　新家工業</t>
  </si>
  <si>
    <t>東京都大田区池上６－１７－４</t>
  </si>
  <si>
    <t>練馬桜台駅前Ｙ’ｓ歯科</t>
  </si>
  <si>
    <t>東京都練馬区桜台１－６－２　ＦＡＲＥ桜台</t>
  </si>
  <si>
    <t>株式会社ＫＯＹＯ</t>
  </si>
  <si>
    <t>東京都江東区南砂２－３０－１－６０４</t>
  </si>
  <si>
    <t>ホークスプラス合同会社</t>
  </si>
  <si>
    <t>東京都町田市中町１－１９－４　町田多田ハウスビル３０２号室</t>
  </si>
  <si>
    <t>医療法人社団　輝樹会</t>
  </si>
  <si>
    <t>東京都武蔵野市御殿山１－１－３　クリスタルパークビル１階Ａ</t>
  </si>
  <si>
    <t>田中歯科医院</t>
  </si>
  <si>
    <t>東京都立川市砂川町８－１１－２</t>
  </si>
  <si>
    <t>有限会社　武蔵野配送</t>
  </si>
  <si>
    <t>東京都西東京市南町３－１７－１７</t>
  </si>
  <si>
    <t>介護予防ぱーとなー大山金井　合同会社</t>
  </si>
  <si>
    <t>東京都板橋区大山金井町２９－１－１階</t>
  </si>
  <si>
    <t>株式会社トライアローズ</t>
  </si>
  <si>
    <t>東京都千代田区岩本町２－１２－７　東京リアル岩本町ビル３階</t>
  </si>
  <si>
    <t>株式会社　豊商事</t>
  </si>
  <si>
    <t>東京都大田区東糀谷５－５－１３</t>
  </si>
  <si>
    <t>株式会社マテリアル</t>
  </si>
  <si>
    <t>東京都大田区南六郷３－２２－１１</t>
  </si>
  <si>
    <t>ＬＩＦＥ　ＳＣＨＯＯＬ株式会社</t>
  </si>
  <si>
    <t>東京都武蔵野市吉祥寺南町１－１１－２</t>
  </si>
  <si>
    <t>有限会社　Ｍ－フロンティア</t>
  </si>
  <si>
    <t>株式会社　三基ロジスティクス</t>
  </si>
  <si>
    <t>東京都中央区日本橋箱崎町４３－１１</t>
  </si>
  <si>
    <t>ｉｄｅｅＭｅ株式会社</t>
  </si>
  <si>
    <t>東京都千代田区一番町４－４０　桔梗ハイツ一番町１０１</t>
  </si>
  <si>
    <t>株式会社ＪＯＵＭＯＮ</t>
  </si>
  <si>
    <t>東京都新宿区西新宿１－２－１０</t>
  </si>
  <si>
    <t>有限会社ケイ・ケイ・エム</t>
  </si>
  <si>
    <t>東京都新宿区西新宿１－２－４</t>
  </si>
  <si>
    <t>ミナモフーズ・ジャパン株式会社</t>
  </si>
  <si>
    <t>東京都港区浜松町２丁目２－１５浜松町ダイヤビル２階</t>
  </si>
  <si>
    <t>税理士法人ａｕｄｉｅｎｃｅ</t>
  </si>
  <si>
    <t>東京都千代田区大手町１－６－１</t>
  </si>
  <si>
    <t>西新井駅前かんばら歯科クリニック</t>
  </si>
  <si>
    <t>東京都足立区栗原３－１－４　エスポワールＫＩＪＩＭＡ</t>
  </si>
  <si>
    <t>株式会社ＴａｋｅＦｕｎＳｙｓｔｅｍ</t>
  </si>
  <si>
    <t>東京都新宿区西新宿７－１０－１２　ＫＫＤビル６階</t>
  </si>
  <si>
    <t>原宿ファ－スト歯科</t>
  </si>
  <si>
    <t>東京都渋谷区神宮前１－１１－１１グリ－ンファンタジア２１０</t>
  </si>
  <si>
    <t>株式会社ソリューションシステム</t>
  </si>
  <si>
    <t>東京都豊島区池袋２－１２－５　６階</t>
  </si>
  <si>
    <t>有限会社スリーエス</t>
  </si>
  <si>
    <t>東京都新宿区西新宿１－２－７</t>
  </si>
  <si>
    <t>山本内外特許事務所</t>
  </si>
  <si>
    <t>東京都中央区東日本橋２－１２－８　平成ビル５階</t>
  </si>
  <si>
    <t>株式会社ナトゥール</t>
  </si>
  <si>
    <t>東京都目黒区上目黒２－３７－７　イーグル上目黒１０２</t>
  </si>
  <si>
    <t>ビ　アラカイ</t>
  </si>
  <si>
    <t>東京都目黒区自由が丘１－２９－２　エビスヤビル地下１階</t>
  </si>
  <si>
    <t>フルタカ電気株式会社</t>
  </si>
  <si>
    <t>東京都千代田区外神田２－３－１１</t>
  </si>
  <si>
    <t>日本民踊・新舞踊協会</t>
  </si>
  <si>
    <t>東京都台東区花川戸１－１５－１－３０２</t>
  </si>
  <si>
    <t>医療法人社団　衛清会</t>
  </si>
  <si>
    <t>東京都練馬区大泉学園町５－６－５</t>
  </si>
  <si>
    <t>株式会社ウインドジャマーズ</t>
  </si>
  <si>
    <t>東京都府中市美好町１－７－２</t>
  </si>
  <si>
    <t>有限会社　エンドウ建装</t>
  </si>
  <si>
    <t>東京都足立区一ツ家３－１６－１５</t>
  </si>
  <si>
    <t>新宿内科</t>
  </si>
  <si>
    <t>東京都渋谷区代々木２－９－５　森本ビル８階</t>
  </si>
  <si>
    <t>ロック化学製品　株式会社</t>
  </si>
  <si>
    <t>東京都目黒区碑文谷５－２９－１０</t>
  </si>
  <si>
    <t>株式会社エーティスタッフ</t>
  </si>
  <si>
    <t>東京都渋谷区渋谷１－１－１１サン青山ビル５階</t>
  </si>
  <si>
    <t>三鷹すずき歯科</t>
  </si>
  <si>
    <t>東京都三鷹市下連雀３－１５－１３　ＳＴＡＴＩＯＮ１０１０　１０２号室</t>
  </si>
  <si>
    <t>ライフクラフト株式会社</t>
  </si>
  <si>
    <t>東京都江戸川区南篠崎町３－６－３</t>
  </si>
  <si>
    <t>株式会社　萬来軒</t>
  </si>
  <si>
    <t>東京都葛飾区四つ木１－３０－３　デュー四ツ木１Ｆ</t>
  </si>
  <si>
    <t>海洋土木株式会社</t>
  </si>
  <si>
    <t>東京都品川区二葉２－１１－５</t>
  </si>
  <si>
    <t>(株)ＺＩＨＥＮ</t>
  </si>
  <si>
    <t>神奈川県藤沢市湘南台3-10-14</t>
    <rPh sb="0" eb="4">
      <t>カナガワケン</t>
    </rPh>
    <rPh sb="4" eb="7">
      <t>フジサワシ</t>
    </rPh>
    <rPh sb="7" eb="10">
      <t>ショウナンダイ</t>
    </rPh>
    <phoneticPr fontId="4"/>
  </si>
  <si>
    <t>(株)Ｄ’ＥＦＦＯＲＴ</t>
  </si>
  <si>
    <t>5020001104644</t>
  </si>
  <si>
    <t>神奈川県横浜市神奈川区片倉1-13-12　ベル片倉202</t>
  </si>
  <si>
    <t>(有)金沢ケア・サービス</t>
    <rPh sb="1" eb="2">
      <t>ユウ</t>
    </rPh>
    <rPh sb="3" eb="5">
      <t>カナザワ</t>
    </rPh>
    <phoneticPr fontId="2"/>
  </si>
  <si>
    <t>4020002059021</t>
  </si>
  <si>
    <t>神奈川県横浜市金沢区谷津町157</t>
  </si>
  <si>
    <t>(株)コーラルリーフ</t>
  </si>
  <si>
    <t>8021001009070</t>
  </si>
  <si>
    <t>神奈川県鎌倉市七里ガ浜東4-2-3</t>
  </si>
  <si>
    <t>(株)スリーハイ</t>
  </si>
  <si>
    <t>1020001044142</t>
  </si>
  <si>
    <t>神奈川県横浜市都筑区東山田4-42-16</t>
    <rPh sb="0" eb="4">
      <t>カナガワケン</t>
    </rPh>
    <rPh sb="4" eb="7">
      <t>ヨコハマシ</t>
    </rPh>
    <rPh sb="7" eb="10">
      <t>ツヅキク</t>
    </rPh>
    <rPh sb="10" eb="11">
      <t>ヒガシ</t>
    </rPh>
    <rPh sb="11" eb="13">
      <t>ヤマダ</t>
    </rPh>
    <phoneticPr fontId="4"/>
  </si>
  <si>
    <t>横浜丸中ホールディングス(株)</t>
    <rPh sb="0" eb="2">
      <t>ヨコハマ</t>
    </rPh>
    <rPh sb="2" eb="3">
      <t>マル</t>
    </rPh>
    <rPh sb="3" eb="4">
      <t>ナカ</t>
    </rPh>
    <rPh sb="12" eb="15">
      <t>カブ</t>
    </rPh>
    <phoneticPr fontId="2"/>
  </si>
  <si>
    <t>2020001110356</t>
  </si>
  <si>
    <t>神奈川県横浜市神奈川区山内町1</t>
  </si>
  <si>
    <t>(株)あおばアシスト</t>
  </si>
  <si>
    <t>1020001113475</t>
  </si>
  <si>
    <t>神奈川県横浜市西区楠町5-5　横浜コーヨー八番館201</t>
  </si>
  <si>
    <t>(株)エムテック松崎</t>
    <rPh sb="8" eb="10">
      <t>マツザキ</t>
    </rPh>
    <phoneticPr fontId="2"/>
  </si>
  <si>
    <t>2020001001225</t>
  </si>
  <si>
    <t>神奈川県横浜市瀬谷区阿久和西3-51-1</t>
    <rPh sb="0" eb="4">
      <t>カナガワケン</t>
    </rPh>
    <rPh sb="4" eb="7">
      <t>ヨコハマシ</t>
    </rPh>
    <rPh sb="7" eb="10">
      <t>セヤク</t>
    </rPh>
    <rPh sb="10" eb="13">
      <t>アクワ</t>
    </rPh>
    <rPh sb="13" eb="14">
      <t>ニシ</t>
    </rPh>
    <phoneticPr fontId="4"/>
  </si>
  <si>
    <t>なかの歯科</t>
    <rPh sb="3" eb="5">
      <t>シカ</t>
    </rPh>
    <phoneticPr fontId="2"/>
  </si>
  <si>
    <t>神奈川県小田原市南鴨宮3-22-9</t>
  </si>
  <si>
    <t>(株)なんどき</t>
  </si>
  <si>
    <t>1021001008715</t>
  </si>
  <si>
    <t>神奈川県茅ヶ崎市今宿1024</t>
  </si>
  <si>
    <t>(有)セ・ラ・セゾン</t>
    <rPh sb="1" eb="2">
      <t>ユウ</t>
    </rPh>
    <phoneticPr fontId="2"/>
  </si>
  <si>
    <t>1021002027160</t>
  </si>
  <si>
    <t>神奈川原相模原市中央区淵野辺本町4-11-15</t>
    <rPh sb="0" eb="3">
      <t>カナガワ</t>
    </rPh>
    <rPh sb="3" eb="4">
      <t>ゲン</t>
    </rPh>
    <rPh sb="4" eb="8">
      <t>サガミハラシ</t>
    </rPh>
    <rPh sb="8" eb="11">
      <t>チュウオウク</t>
    </rPh>
    <rPh sb="11" eb="14">
      <t>フチノベ</t>
    </rPh>
    <rPh sb="14" eb="16">
      <t>ホンチョウ</t>
    </rPh>
    <phoneticPr fontId="4"/>
  </si>
  <si>
    <t>(福)讃助の会</t>
    <rPh sb="3" eb="4">
      <t>サン</t>
    </rPh>
    <rPh sb="4" eb="5">
      <t>スケ</t>
    </rPh>
    <rPh sb="6" eb="7">
      <t>カイ</t>
    </rPh>
    <phoneticPr fontId="2"/>
  </si>
  <si>
    <t>8021005001759</t>
  </si>
  <si>
    <t>神奈川県茅ケ崎市甘沼865-1</t>
    <rPh sb="0" eb="4">
      <t>カナガワケン</t>
    </rPh>
    <rPh sb="4" eb="8">
      <t>チガサキシ</t>
    </rPh>
    <rPh sb="8" eb="10">
      <t>アマヌマ</t>
    </rPh>
    <phoneticPr fontId="4"/>
  </si>
  <si>
    <t>(株)工務ハナオカ</t>
    <rPh sb="3" eb="5">
      <t>コウム</t>
    </rPh>
    <phoneticPr fontId="2"/>
  </si>
  <si>
    <t>7021001032522</t>
  </si>
  <si>
    <t>神奈川県小田原市小八幡4-11-9</t>
  </si>
  <si>
    <t>(株)ism</t>
  </si>
  <si>
    <t>2020001047148</t>
  </si>
  <si>
    <t>神奈川県横浜市港南区最戸1-12-27</t>
  </si>
  <si>
    <t>ラビックス(株)</t>
  </si>
  <si>
    <t>8120001056749</t>
  </si>
  <si>
    <t>神奈川県藤沢市村岡東2-26-1</t>
    <rPh sb="0" eb="4">
      <t>カナガワケン</t>
    </rPh>
    <rPh sb="4" eb="7">
      <t>フジサワシ</t>
    </rPh>
    <rPh sb="7" eb="10">
      <t>ムラオカヒガシ</t>
    </rPh>
    <phoneticPr fontId="4"/>
  </si>
  <si>
    <t>(有)Ｙ’ｓ　ＢＯＸ</t>
  </si>
  <si>
    <t>神奈川県川崎市宮前区宮前平2-4-2</t>
  </si>
  <si>
    <t>(株)ぐるんとびー</t>
  </si>
  <si>
    <t>2021001055938</t>
  </si>
  <si>
    <t>神奈川県藤沢市大庭5682-6</t>
    <rPh sb="0" eb="4">
      <t>カナガワケン</t>
    </rPh>
    <rPh sb="4" eb="7">
      <t>フジサワシ</t>
    </rPh>
    <rPh sb="7" eb="9">
      <t>オオニワ</t>
    </rPh>
    <phoneticPr fontId="4"/>
  </si>
  <si>
    <t>今野電装(有)</t>
    <rPh sb="0" eb="2">
      <t>コンノ</t>
    </rPh>
    <rPh sb="2" eb="4">
      <t>デンソウ</t>
    </rPh>
    <phoneticPr fontId="2"/>
  </si>
  <si>
    <t>4021002036175</t>
  </si>
  <si>
    <t>神奈川県愛甲郡相川町半原1365-7</t>
    <rPh sb="0" eb="4">
      <t>カナガワケン</t>
    </rPh>
    <rPh sb="4" eb="7">
      <t>アイコウグン</t>
    </rPh>
    <rPh sb="7" eb="10">
      <t>アイカワチョウ</t>
    </rPh>
    <rPh sb="10" eb="12">
      <t>ハンバラ</t>
    </rPh>
    <phoneticPr fontId="4"/>
  </si>
  <si>
    <t>(株)エムシャイン</t>
  </si>
  <si>
    <t>7021001023428</t>
  </si>
  <si>
    <t>神奈川県秦野市富士見町2-2</t>
  </si>
  <si>
    <t>(株)ウェルネス</t>
  </si>
  <si>
    <t>4020001128355</t>
  </si>
  <si>
    <t>神奈川県川崎市多摩区宿河原2-5-2-202</t>
  </si>
  <si>
    <t>(株)Ｍｐｒｏｊｅｃｔ</t>
  </si>
  <si>
    <t>8020001128450</t>
  </si>
  <si>
    <t>神奈川県川崎市高津区末長1-41-11-301</t>
  </si>
  <si>
    <t>(学)小田原教育メディア</t>
    <rPh sb="1" eb="2">
      <t>ガク</t>
    </rPh>
    <rPh sb="3" eb="6">
      <t>オダワラ</t>
    </rPh>
    <rPh sb="6" eb="8">
      <t>キョウイク</t>
    </rPh>
    <phoneticPr fontId="2"/>
  </si>
  <si>
    <t>1021005005741</t>
  </si>
  <si>
    <t>神奈川県小田原市飯田岡92</t>
  </si>
  <si>
    <t>(株)trillion</t>
  </si>
  <si>
    <t>2021001067512</t>
  </si>
  <si>
    <t>神奈川県藤沢市藤沢976-6</t>
  </si>
  <si>
    <t>(株)山﨑商事</t>
    <rPh sb="3" eb="5">
      <t>ヤマザキ</t>
    </rPh>
    <rPh sb="5" eb="7">
      <t>ショウジ</t>
    </rPh>
    <phoneticPr fontId="2"/>
  </si>
  <si>
    <t>1020002022717</t>
  </si>
  <si>
    <t>神奈川県相模原市南区上鶴間本町５-1-4</t>
  </si>
  <si>
    <t>八伸工業　(株)</t>
    <rPh sb="0" eb="1">
      <t>ハチ</t>
    </rPh>
    <rPh sb="1" eb="2">
      <t>ノ</t>
    </rPh>
    <rPh sb="2" eb="4">
      <t>コウギョウ</t>
    </rPh>
    <phoneticPr fontId="2"/>
  </si>
  <si>
    <t>2021001042639</t>
  </si>
  <si>
    <t>神奈川県横浜市神奈川区羽沢町1038</t>
    <rPh sb="0" eb="4">
      <t>カナガワケン</t>
    </rPh>
    <rPh sb="4" eb="7">
      <t>ヨコハマシ</t>
    </rPh>
    <rPh sb="7" eb="11">
      <t>カナガワク</t>
    </rPh>
    <rPh sb="11" eb="13">
      <t>ハネザワ</t>
    </rPh>
    <rPh sb="13" eb="14">
      <t>マチ</t>
    </rPh>
    <phoneticPr fontId="4"/>
  </si>
  <si>
    <t>(医)昇慶会</t>
    <rPh sb="1" eb="2">
      <t>イ</t>
    </rPh>
    <rPh sb="3" eb="4">
      <t>ノボル</t>
    </rPh>
    <rPh sb="4" eb="5">
      <t>ケイ</t>
    </rPh>
    <rPh sb="5" eb="6">
      <t>カイ</t>
    </rPh>
    <phoneticPr fontId="2"/>
  </si>
  <si>
    <t>1020005013936</t>
  </si>
  <si>
    <t>神奈川県川崎市中原区上小田中6-23-2-2F</t>
    <rPh sb="0" eb="4">
      <t>カナガワケン</t>
    </rPh>
    <rPh sb="4" eb="7">
      <t>カワサキシ</t>
    </rPh>
    <rPh sb="7" eb="10">
      <t>ナカハラク</t>
    </rPh>
    <rPh sb="10" eb="11">
      <t>ウエ</t>
    </rPh>
    <rPh sb="11" eb="13">
      <t>オダ</t>
    </rPh>
    <rPh sb="13" eb="14">
      <t>ナカ</t>
    </rPh>
    <phoneticPr fontId="4"/>
  </si>
  <si>
    <t>(医)昇慶会</t>
    <rPh sb="3" eb="4">
      <t>ノボル</t>
    </rPh>
    <rPh sb="4" eb="5">
      <t>ケイ</t>
    </rPh>
    <rPh sb="5" eb="6">
      <t>カイ</t>
    </rPh>
    <phoneticPr fontId="2"/>
  </si>
  <si>
    <t>(株)アサヒプリンティング</t>
  </si>
  <si>
    <t>4020001071893</t>
  </si>
  <si>
    <t>神奈川県川崎市川崎区浜町４-3-20</t>
  </si>
  <si>
    <t>Ｐａｔｉｓｓｅｒｉｅ　ＧＲＡＮＤＥ　ＨＥＵＲＥ</t>
  </si>
  <si>
    <t>神奈川県横浜市青葉区市ケ尾町1054-7</t>
  </si>
  <si>
    <t>(有)ぎんが邑ＲＩＶ総合研究所</t>
    <rPh sb="6" eb="7">
      <t>ムラ</t>
    </rPh>
    <rPh sb="10" eb="12">
      <t>ソウゴウ</t>
    </rPh>
    <rPh sb="12" eb="15">
      <t>ケンキュウジョ</t>
    </rPh>
    <phoneticPr fontId="2"/>
  </si>
  <si>
    <t>神奈川県横浜市保土ケ谷区峰岡町3-417-4Ｆ</t>
  </si>
  <si>
    <t>(株)イー・ケー・エス</t>
  </si>
  <si>
    <t>6020001048469</t>
  </si>
  <si>
    <t>神奈川県横浜市港北区日吉7-22</t>
  </si>
  <si>
    <t>北山田グリーンデンタルクリニック</t>
    <rPh sb="0" eb="3">
      <t>キタヤマダ</t>
    </rPh>
    <phoneticPr fontId="2"/>
  </si>
  <si>
    <t>神奈川県横浜市都筑区北山田2-2-1  フォーレスト北山田1F</t>
    <rPh sb="0" eb="4">
      <t>カナガワケン</t>
    </rPh>
    <rPh sb="4" eb="7">
      <t>ヨコハマシ</t>
    </rPh>
    <rPh sb="7" eb="10">
      <t>ツヅキク</t>
    </rPh>
    <rPh sb="10" eb="11">
      <t>キタ</t>
    </rPh>
    <rPh sb="11" eb="13">
      <t>ヤマダ</t>
    </rPh>
    <rPh sb="26" eb="27">
      <t>キタ</t>
    </rPh>
    <rPh sb="27" eb="29">
      <t>ヤマダ</t>
    </rPh>
    <phoneticPr fontId="4"/>
  </si>
  <si>
    <t>たぐち歯科クリニック</t>
    <rPh sb="3" eb="5">
      <t>シカ</t>
    </rPh>
    <phoneticPr fontId="2"/>
  </si>
  <si>
    <t>神奈川県横浜市都筑区北山田2-4-1   ｲﾆｼｱ港北ﾆｭｰﾀｳﾝ地下1F</t>
    <rPh sb="0" eb="4">
      <t>カナガワケン</t>
    </rPh>
    <rPh sb="4" eb="7">
      <t>ヨコハマシ</t>
    </rPh>
    <rPh sb="7" eb="10">
      <t>ツヅキク</t>
    </rPh>
    <rPh sb="10" eb="11">
      <t>キタ</t>
    </rPh>
    <rPh sb="11" eb="13">
      <t>ヤマダ</t>
    </rPh>
    <rPh sb="25" eb="27">
      <t>コウホク</t>
    </rPh>
    <rPh sb="33" eb="35">
      <t>チカ</t>
    </rPh>
    <phoneticPr fontId="4"/>
  </si>
  <si>
    <t>大倉山デンタルクリニック</t>
    <rPh sb="0" eb="2">
      <t>オオクラ</t>
    </rPh>
    <rPh sb="2" eb="3">
      <t>ヤマ</t>
    </rPh>
    <phoneticPr fontId="2"/>
  </si>
  <si>
    <t>神奈川県横浜市港北区大倉山3-42-17  ｻﾝﾊﾟﾃｨｵ103号</t>
    <rPh sb="0" eb="4">
      <t>カナガワケン</t>
    </rPh>
    <rPh sb="4" eb="7">
      <t>ヨコハマシ</t>
    </rPh>
    <rPh sb="7" eb="10">
      <t>コウホクク</t>
    </rPh>
    <rPh sb="10" eb="13">
      <t>オオクラヤマ</t>
    </rPh>
    <rPh sb="32" eb="33">
      <t>ゴウ</t>
    </rPh>
    <phoneticPr fontId="4"/>
  </si>
  <si>
    <t>(有)西村モータース</t>
    <rPh sb="3" eb="5">
      <t>ニシムラ</t>
    </rPh>
    <phoneticPr fontId="2"/>
  </si>
  <si>
    <t>8021002054074</t>
  </si>
  <si>
    <t>神奈川県小田原市久野663-10</t>
  </si>
  <si>
    <t>(株)フラワーウィング</t>
  </si>
  <si>
    <t>2020001088931</t>
  </si>
  <si>
    <t>神奈川県横浜市保土ヶ谷区和田1-13-21</t>
    <rPh sb="0" eb="4">
      <t>カナガワケン</t>
    </rPh>
    <rPh sb="4" eb="7">
      <t>ヨコハマシ</t>
    </rPh>
    <rPh sb="7" eb="12">
      <t>ホドガヤク</t>
    </rPh>
    <rPh sb="12" eb="14">
      <t>ワダ</t>
    </rPh>
    <phoneticPr fontId="4"/>
  </si>
  <si>
    <t>三光工業(株)</t>
    <rPh sb="0" eb="1">
      <t>サン</t>
    </rPh>
    <rPh sb="1" eb="2">
      <t>ヒカリ</t>
    </rPh>
    <rPh sb="2" eb="4">
      <t>コウギョウ</t>
    </rPh>
    <phoneticPr fontId="2"/>
  </si>
  <si>
    <t>6021001021077</t>
  </si>
  <si>
    <t>神奈川県伊勢原市鈴川5</t>
  </si>
  <si>
    <t>(株)ファイン</t>
  </si>
  <si>
    <t>7020001068474</t>
  </si>
  <si>
    <t>神奈川県海老名市社家881-1</t>
  </si>
  <si>
    <t>(株)下田組</t>
    <rPh sb="3" eb="6">
      <t>シモダグミ</t>
    </rPh>
    <phoneticPr fontId="2"/>
  </si>
  <si>
    <t>5021001033858</t>
  </si>
  <si>
    <t>神奈川県南足柄市関本368</t>
    <rPh sb="0" eb="4">
      <t>カナガワケン</t>
    </rPh>
    <rPh sb="4" eb="8">
      <t>ミナミアシガラシ</t>
    </rPh>
    <rPh sb="8" eb="10">
      <t>セキモト</t>
    </rPh>
    <phoneticPr fontId="4"/>
  </si>
  <si>
    <t>ノアデンタルクリニック</t>
  </si>
  <si>
    <t>神奈川県小田原市小八幡766-1</t>
  </si>
  <si>
    <t>(株)ストラクチャーズフィールド</t>
  </si>
  <si>
    <t>9020001089254</t>
  </si>
  <si>
    <t>神奈川県横浜市青葉区あざみ野南2-4-2-302</t>
  </si>
  <si>
    <t>ＴＪクリニック</t>
  </si>
  <si>
    <t>神奈川県横浜市港北区新横浜2-12-3  4F</t>
  </si>
  <si>
    <t>(株)ＮＤＹ　ｕｎｉｔｅｄ</t>
  </si>
  <si>
    <t>4020001047910</t>
  </si>
  <si>
    <t>神奈川県横浜市緑区中山1-7-10</t>
  </si>
  <si>
    <t>(福)つかさ</t>
  </si>
  <si>
    <t>9021005010445</t>
  </si>
  <si>
    <t>神奈川県藤沢市湘南台5-8-9-103</t>
    <rPh sb="0" eb="4">
      <t>カナガワケン</t>
    </rPh>
    <rPh sb="4" eb="7">
      <t>フジサワシ</t>
    </rPh>
    <rPh sb="7" eb="10">
      <t>ショウナンダイ</t>
    </rPh>
    <phoneticPr fontId="4"/>
  </si>
  <si>
    <t>(医)タキ歯科クリニック</t>
    <rPh sb="5" eb="7">
      <t>シカ</t>
    </rPh>
    <phoneticPr fontId="2"/>
  </si>
  <si>
    <t>9021005011591</t>
  </si>
  <si>
    <t>神奈川県小田原市中町3-11-26</t>
    <rPh sb="0" eb="4">
      <t>カナガワケン</t>
    </rPh>
    <rPh sb="4" eb="8">
      <t>オダワラシ</t>
    </rPh>
    <rPh sb="8" eb="10">
      <t>ナカマチ</t>
    </rPh>
    <phoneticPr fontId="4"/>
  </si>
  <si>
    <t>(医)塚田医院</t>
    <rPh sb="3" eb="5">
      <t>ツカダ</t>
    </rPh>
    <rPh sb="5" eb="7">
      <t>イイン</t>
    </rPh>
    <phoneticPr fontId="2"/>
  </si>
  <si>
    <t>2021005002507</t>
  </si>
  <si>
    <t>神奈川県相模原市緑区橋本1-17-20</t>
    <rPh sb="0" eb="4">
      <t>カナガワケン</t>
    </rPh>
    <rPh sb="4" eb="8">
      <t>サガミハラシ</t>
    </rPh>
    <rPh sb="8" eb="10">
      <t>ミドリク</t>
    </rPh>
    <rPh sb="10" eb="12">
      <t>ハシモト</t>
    </rPh>
    <phoneticPr fontId="4"/>
  </si>
  <si>
    <t>仲町台たがみ歯科医院</t>
    <rPh sb="0" eb="3">
      <t>ナカマチダイ</t>
    </rPh>
    <rPh sb="6" eb="8">
      <t>シカ</t>
    </rPh>
    <rPh sb="8" eb="10">
      <t>イイン</t>
    </rPh>
    <phoneticPr fontId="2"/>
  </si>
  <si>
    <t>神奈川県横浜市都筑区仲町台1-27-2　ティ・ケイ・エムビル1F</t>
  </si>
  <si>
    <t>エフワイビルヂング(株)</t>
  </si>
  <si>
    <t>5020001124048</t>
  </si>
  <si>
    <t>神奈川県横浜市港北区綱島西2-13-11-101</t>
  </si>
  <si>
    <t>(株)元気もりもり山森農園</t>
    <rPh sb="3" eb="5">
      <t>ゲンキ</t>
    </rPh>
    <rPh sb="9" eb="11">
      <t>ヤマモリ</t>
    </rPh>
    <rPh sb="11" eb="13">
      <t>ノウエン</t>
    </rPh>
    <phoneticPr fontId="2"/>
  </si>
  <si>
    <t>6021001044516</t>
  </si>
  <si>
    <t>神奈川県三浦市南下浦町金田1877</t>
  </si>
  <si>
    <t>(株)スモット</t>
  </si>
  <si>
    <t>6021001029343</t>
  </si>
  <si>
    <t>神奈川県海老名市中央2-10-5</t>
    <rPh sb="0" eb="4">
      <t>カナガワケン</t>
    </rPh>
    <rPh sb="4" eb="8">
      <t>エビナシ</t>
    </rPh>
    <rPh sb="8" eb="10">
      <t>チュウオウ</t>
    </rPh>
    <phoneticPr fontId="4"/>
  </si>
  <si>
    <t>(株)愛花園フラワーガーデン</t>
    <rPh sb="3" eb="4">
      <t>アイ</t>
    </rPh>
    <rPh sb="4" eb="6">
      <t>ハナゾノ</t>
    </rPh>
    <phoneticPr fontId="2"/>
  </si>
  <si>
    <t>8020001107149</t>
  </si>
  <si>
    <t>神奈川県川崎市幸区東古市場27</t>
  </si>
  <si>
    <t>痩身・フェイシャルエステサロン　さらら</t>
    <rPh sb="0" eb="2">
      <t>ソウシン</t>
    </rPh>
    <phoneticPr fontId="2"/>
  </si>
  <si>
    <t>神奈川県横浜市港南区上大岡西1-19-20　ＷＡＴＴビル201</t>
  </si>
  <si>
    <t>(医)博愛会（社団）日吉台歯科診療所</t>
    <rPh sb="3" eb="4">
      <t>ハク</t>
    </rPh>
    <rPh sb="4" eb="5">
      <t>アイ</t>
    </rPh>
    <rPh sb="5" eb="6">
      <t>カイ</t>
    </rPh>
    <rPh sb="7" eb="9">
      <t>シャダン</t>
    </rPh>
    <rPh sb="10" eb="13">
      <t>ヒヨシダイ</t>
    </rPh>
    <rPh sb="13" eb="15">
      <t>シカ</t>
    </rPh>
    <rPh sb="15" eb="17">
      <t>シンリョウ</t>
    </rPh>
    <rPh sb="17" eb="18">
      <t>ジョ</t>
    </rPh>
    <phoneticPr fontId="2"/>
  </si>
  <si>
    <t>5020005002794</t>
  </si>
  <si>
    <t>神奈川県横浜市港北区日吉本町1-17-33</t>
    <rPh sb="0" eb="4">
      <t>カナガワケン</t>
    </rPh>
    <rPh sb="4" eb="7">
      <t>ヨコハマシ</t>
    </rPh>
    <rPh sb="7" eb="10">
      <t>コウホクク</t>
    </rPh>
    <rPh sb="10" eb="12">
      <t>ヒヨシ</t>
    </rPh>
    <rPh sb="12" eb="14">
      <t>ホンチョウ</t>
    </rPh>
    <phoneticPr fontId="4"/>
  </si>
  <si>
    <t>(医)琥珀会</t>
    <rPh sb="3" eb="5">
      <t>コハク</t>
    </rPh>
    <rPh sb="5" eb="6">
      <t>カイ</t>
    </rPh>
    <phoneticPr fontId="2"/>
  </si>
  <si>
    <t>1020005014620</t>
  </si>
  <si>
    <t>神奈川県横浜市港北区大倉山1-17-13</t>
  </si>
  <si>
    <t>弥生台マノア歯科</t>
    <rPh sb="0" eb="3">
      <t>ヤヨイダイ</t>
    </rPh>
    <rPh sb="6" eb="8">
      <t>シカ</t>
    </rPh>
    <phoneticPr fontId="2"/>
  </si>
  <si>
    <t>神奈川県横浜市泉区弥生台16-1相鉄弥生台第1ﾋﾞﾙ地上1F1-1-2</t>
    <rPh sb="0" eb="4">
      <t>カナガワケン</t>
    </rPh>
    <rPh sb="4" eb="7">
      <t>ヨコハマシ</t>
    </rPh>
    <rPh sb="7" eb="9">
      <t>イズミク</t>
    </rPh>
    <rPh sb="9" eb="12">
      <t>ヤヨイダイ</t>
    </rPh>
    <rPh sb="16" eb="18">
      <t>ソウテツ</t>
    </rPh>
    <rPh sb="18" eb="21">
      <t>ヤヨイダイ</t>
    </rPh>
    <rPh sb="21" eb="22">
      <t>ダイ</t>
    </rPh>
    <rPh sb="26" eb="28">
      <t>チジョウ</t>
    </rPh>
    <phoneticPr fontId="4"/>
  </si>
  <si>
    <t>ヨースト・ジャパン(株)</t>
  </si>
  <si>
    <t>9020001095624</t>
  </si>
  <si>
    <t>神奈川県横浜市港北区新横浜2-17-19　AR新横浜ビルディング7F</t>
    <rPh sb="0" eb="4">
      <t>カナガワケン</t>
    </rPh>
    <rPh sb="4" eb="7">
      <t>ヨコハマシ</t>
    </rPh>
    <rPh sb="7" eb="10">
      <t>コウホクク</t>
    </rPh>
    <rPh sb="10" eb="13">
      <t>シンヨコハマ</t>
    </rPh>
    <rPh sb="23" eb="26">
      <t>シンヨコハマ</t>
    </rPh>
    <phoneticPr fontId="4"/>
  </si>
  <si>
    <t>(株)小倉自動車</t>
    <rPh sb="3" eb="5">
      <t>コクラ</t>
    </rPh>
    <rPh sb="5" eb="8">
      <t>ジドウシャ</t>
    </rPh>
    <phoneticPr fontId="2"/>
  </si>
  <si>
    <t>7021001029029</t>
  </si>
  <si>
    <t>神奈川県座間市広野台１-38-11</t>
  </si>
  <si>
    <t>横浜いわき歯科</t>
    <rPh sb="0" eb="2">
      <t>ヨコハマ</t>
    </rPh>
    <rPh sb="5" eb="7">
      <t>シカ</t>
    </rPh>
    <phoneticPr fontId="2"/>
  </si>
  <si>
    <t>神奈川県横浜市西区北幸2-1-22　ナガオカビル6Ｆ</t>
  </si>
  <si>
    <t>(株)アザース</t>
  </si>
  <si>
    <t>7020002067707</t>
  </si>
  <si>
    <t>神奈川県横浜市保土ヶ谷区天王町1-22-16 2F</t>
    <rPh sb="0" eb="4">
      <t>カナガワケン</t>
    </rPh>
    <rPh sb="4" eb="7">
      <t>ヨコハマシ</t>
    </rPh>
    <rPh sb="7" eb="12">
      <t>ホドガヤク</t>
    </rPh>
    <rPh sb="12" eb="15">
      <t>テンノウチョウ</t>
    </rPh>
    <phoneticPr fontId="4"/>
  </si>
  <si>
    <t>(株)メトセラ</t>
  </si>
  <si>
    <t>3390001014412</t>
  </si>
  <si>
    <t>神奈川県川崎市川崎区殿町3-25-22　ﾗｲﾌｲﾉﾍﾞｰｼｮﾝｾﾝﾀｰ417</t>
  </si>
  <si>
    <t>かんの社会保険労務士事務所</t>
    <rPh sb="3" eb="5">
      <t>シャカイ</t>
    </rPh>
    <rPh sb="5" eb="7">
      <t>ホケン</t>
    </rPh>
    <rPh sb="7" eb="10">
      <t>ロウムシ</t>
    </rPh>
    <rPh sb="10" eb="12">
      <t>ジム</t>
    </rPh>
    <rPh sb="12" eb="13">
      <t>ショ</t>
    </rPh>
    <phoneticPr fontId="2"/>
  </si>
  <si>
    <t>神奈川県横浜市瀬谷区三ツ境109-3  つどいパレス305</t>
    <rPh sb="0" eb="4">
      <t>カナガワケン</t>
    </rPh>
    <rPh sb="4" eb="7">
      <t>ヨコハマシ</t>
    </rPh>
    <rPh sb="7" eb="10">
      <t>セヤク</t>
    </rPh>
    <rPh sb="10" eb="11">
      <t>ミ</t>
    </rPh>
    <rPh sb="12" eb="13">
      <t>キョウ</t>
    </rPh>
    <phoneticPr fontId="4"/>
  </si>
  <si>
    <t>(医)司久將会　東逗子歯科医院</t>
    <rPh sb="3" eb="4">
      <t>ツカサ</t>
    </rPh>
    <rPh sb="4" eb="5">
      <t>ヒサ</t>
    </rPh>
    <rPh sb="5" eb="6">
      <t>ショウ</t>
    </rPh>
    <rPh sb="6" eb="7">
      <t>カイ</t>
    </rPh>
    <rPh sb="8" eb="9">
      <t>アズマ</t>
    </rPh>
    <rPh sb="9" eb="11">
      <t>ズシ</t>
    </rPh>
    <rPh sb="11" eb="13">
      <t>シカ</t>
    </rPh>
    <rPh sb="13" eb="15">
      <t>イイン</t>
    </rPh>
    <phoneticPr fontId="2"/>
  </si>
  <si>
    <t>2021005008198</t>
  </si>
  <si>
    <t>神奈川県逗子市沼間1-5-12  ラ・ガール東逗子1F</t>
    <rPh sb="0" eb="4">
      <t>カナガワケン</t>
    </rPh>
    <rPh sb="4" eb="7">
      <t>ズシシ</t>
    </rPh>
    <rPh sb="7" eb="9">
      <t>ヌママ</t>
    </rPh>
    <rPh sb="22" eb="25">
      <t>ヒガシズシ</t>
    </rPh>
    <phoneticPr fontId="4"/>
  </si>
  <si>
    <t>(株)ステーション</t>
  </si>
  <si>
    <t>5021001028750</t>
  </si>
  <si>
    <t>神奈川県海老名市社家83</t>
    <rPh sb="0" eb="4">
      <t>カナガワケン</t>
    </rPh>
    <rPh sb="4" eb="8">
      <t>エビナシ</t>
    </rPh>
    <rPh sb="8" eb="10">
      <t>シャケ</t>
    </rPh>
    <phoneticPr fontId="4"/>
  </si>
  <si>
    <t>(有)ＪＴＭ</t>
  </si>
  <si>
    <t>8021002054297</t>
  </si>
  <si>
    <t>神奈川県秦野市尾尻939-10</t>
    <rPh sb="0" eb="4">
      <t>カナガワケン</t>
    </rPh>
    <rPh sb="4" eb="7">
      <t>ハダノシ</t>
    </rPh>
    <rPh sb="7" eb="9">
      <t>オジリ</t>
    </rPh>
    <phoneticPr fontId="4"/>
  </si>
  <si>
    <t>(株)ファミリーサービス</t>
  </si>
  <si>
    <t>2020001010523</t>
  </si>
  <si>
    <t>神奈川県横浜市保土ヶ谷区天王町1-1</t>
    <rPh sb="0" eb="4">
      <t>カナガワケン</t>
    </rPh>
    <rPh sb="4" eb="7">
      <t>ヨコハマシ</t>
    </rPh>
    <rPh sb="7" eb="12">
      <t>ホドガヤク</t>
    </rPh>
    <rPh sb="12" eb="15">
      <t>テンノウチョウ</t>
    </rPh>
    <phoneticPr fontId="4"/>
  </si>
  <si>
    <t>マージイマージュ</t>
  </si>
  <si>
    <t>神奈川県横浜市泉区中田南3-6-2-201</t>
  </si>
  <si>
    <t>カナリア歯科クリニック</t>
    <rPh sb="4" eb="6">
      <t>シカ</t>
    </rPh>
    <phoneticPr fontId="2"/>
  </si>
  <si>
    <t>神奈川県横浜市金沢区釜利谷南2-3-23</t>
    <rPh sb="0" eb="4">
      <t>カナガワケン</t>
    </rPh>
    <rPh sb="4" eb="7">
      <t>ヨコハマシ</t>
    </rPh>
    <rPh sb="7" eb="10">
      <t>カナザワク</t>
    </rPh>
    <rPh sb="10" eb="13">
      <t>カマリヤ</t>
    </rPh>
    <rPh sb="13" eb="14">
      <t>ミナミ</t>
    </rPh>
    <phoneticPr fontId="4"/>
  </si>
  <si>
    <t>(株)新菱</t>
    <rPh sb="3" eb="4">
      <t>シン</t>
    </rPh>
    <rPh sb="4" eb="5">
      <t>ヒシ</t>
    </rPh>
    <phoneticPr fontId="2"/>
  </si>
  <si>
    <t>5020001037423</t>
  </si>
  <si>
    <t>神奈川県横浜市港北新羽町2624</t>
    <rPh sb="0" eb="4">
      <t>カナガワケン</t>
    </rPh>
    <rPh sb="4" eb="7">
      <t>ヨコハマシ</t>
    </rPh>
    <rPh sb="7" eb="9">
      <t>コウホク</t>
    </rPh>
    <rPh sb="9" eb="12">
      <t>ニッパチョウ</t>
    </rPh>
    <phoneticPr fontId="4"/>
  </si>
  <si>
    <t>(株)タナカ</t>
  </si>
  <si>
    <t>9020001017990</t>
  </si>
  <si>
    <t>神奈川県横浜市金沢区福浦2-1-14</t>
  </si>
  <si>
    <t>(有)destino</t>
  </si>
  <si>
    <t>1021002047555</t>
  </si>
  <si>
    <t>神奈川県大和市大和南2-4-1</t>
  </si>
  <si>
    <t>OCEAN DENTAL OFFICE MINATOMIRAI</t>
  </si>
  <si>
    <t>神奈川県横浜市西区みなとみらい4-3-6</t>
  </si>
  <si>
    <t>(株)Ｔｈｒｅｅ　Ｂｌｏｏｍ</t>
  </si>
  <si>
    <t>6020001096674</t>
  </si>
  <si>
    <t>神奈川県横浜市神奈川区白幡町8-12　1F</t>
  </si>
  <si>
    <t>(有)小田原ドライビングスクール</t>
    <rPh sb="3" eb="6">
      <t>オダワラ</t>
    </rPh>
    <phoneticPr fontId="2"/>
  </si>
  <si>
    <t>2021002051218</t>
  </si>
  <si>
    <t>神奈川県小田原市蓮正寺540-2</t>
  </si>
  <si>
    <t>湘南ライフ歯科</t>
    <rPh sb="0" eb="2">
      <t>ショウナン</t>
    </rPh>
    <rPh sb="5" eb="7">
      <t>シカ</t>
    </rPh>
    <phoneticPr fontId="2"/>
  </si>
  <si>
    <t>神奈川県藤沢市鴫沼東1-1</t>
    <rPh sb="0" eb="4">
      <t>カナガワケン</t>
    </rPh>
    <rPh sb="4" eb="7">
      <t>フジサワシ</t>
    </rPh>
    <rPh sb="7" eb="8">
      <t>シギ</t>
    </rPh>
    <rPh sb="8" eb="9">
      <t>ヌマ</t>
    </rPh>
    <rPh sb="9" eb="10">
      <t>ヒガシ</t>
    </rPh>
    <phoneticPr fontId="4"/>
  </si>
  <si>
    <t>横浜みなと介護福祉事業協同組合</t>
    <rPh sb="0" eb="2">
      <t>ヨコハマ</t>
    </rPh>
    <rPh sb="5" eb="7">
      <t>カイゴ</t>
    </rPh>
    <rPh sb="7" eb="9">
      <t>フクシ</t>
    </rPh>
    <rPh sb="9" eb="11">
      <t>ジギョウ</t>
    </rPh>
    <rPh sb="11" eb="13">
      <t>キョウドウ</t>
    </rPh>
    <rPh sb="13" eb="15">
      <t>クミアイ</t>
    </rPh>
    <phoneticPr fontId="2"/>
  </si>
  <si>
    <t>5020005012356</t>
  </si>
  <si>
    <t>神奈川県横浜市神奈川区西神奈川3-9-1  末広園ビル502</t>
    <rPh sb="0" eb="4">
      <t>カナガワケン</t>
    </rPh>
    <rPh sb="4" eb="7">
      <t>ヨコハマシ</t>
    </rPh>
    <rPh sb="7" eb="11">
      <t>カナガワク</t>
    </rPh>
    <rPh sb="11" eb="15">
      <t>ニシカナガワ</t>
    </rPh>
    <rPh sb="22" eb="24">
      <t>スエヒロ</t>
    </rPh>
    <rPh sb="24" eb="25">
      <t>エン</t>
    </rPh>
    <phoneticPr fontId="4"/>
  </si>
  <si>
    <t>(有)相模螺子横山工場</t>
    <rPh sb="3" eb="5">
      <t>サガミ</t>
    </rPh>
    <rPh sb="5" eb="7">
      <t>ラシ</t>
    </rPh>
    <rPh sb="7" eb="9">
      <t>ヨコヤマ</t>
    </rPh>
    <rPh sb="9" eb="11">
      <t>コウジョウ</t>
    </rPh>
    <phoneticPr fontId="2"/>
  </si>
  <si>
    <t>8021002020357</t>
  </si>
  <si>
    <t>神奈川県相模原市緑区橋本台2-3-6</t>
    <rPh sb="0" eb="4">
      <t>カナガワケン</t>
    </rPh>
    <rPh sb="4" eb="8">
      <t>サガミハラシ</t>
    </rPh>
    <rPh sb="8" eb="10">
      <t>ミドリク</t>
    </rPh>
    <rPh sb="10" eb="12">
      <t>ハシモト</t>
    </rPh>
    <rPh sb="12" eb="13">
      <t>ダイ</t>
    </rPh>
    <phoneticPr fontId="4"/>
  </si>
  <si>
    <t>相模螺子(株)</t>
    <rPh sb="0" eb="2">
      <t>サガミ</t>
    </rPh>
    <rPh sb="2" eb="4">
      <t>ラシ</t>
    </rPh>
    <phoneticPr fontId="2"/>
  </si>
  <si>
    <t>6021001012217</t>
  </si>
  <si>
    <t>リフォーム春日</t>
    <rPh sb="5" eb="7">
      <t>カスガ</t>
    </rPh>
    <phoneticPr fontId="2"/>
  </si>
  <si>
    <t>神奈川県横浜市鶴見区寛政町17-9</t>
  </si>
  <si>
    <t>ラックスマン(株)</t>
  </si>
  <si>
    <t>2020001042450</t>
  </si>
  <si>
    <t>神奈川県横浜市港北区新横浜1-3-1</t>
  </si>
  <si>
    <t>ジーユニット(株)</t>
  </si>
  <si>
    <t>4021001046167</t>
  </si>
  <si>
    <t>神奈川県相模原市中央区南橋本2-2-4</t>
  </si>
  <si>
    <t>(同)ＨＯＰＥ</t>
    <rPh sb="1" eb="2">
      <t>ドウ</t>
    </rPh>
    <phoneticPr fontId="2"/>
  </si>
  <si>
    <t>3021003006368</t>
  </si>
  <si>
    <t>神奈川県秦野市堀西26-1岩田店舗2F</t>
    <rPh sb="0" eb="4">
      <t>カナガワケン</t>
    </rPh>
    <rPh sb="4" eb="7">
      <t>ハダノシ</t>
    </rPh>
    <rPh sb="7" eb="9">
      <t>ホリニシ</t>
    </rPh>
    <rPh sb="13" eb="15">
      <t>イワタ</t>
    </rPh>
    <rPh sb="15" eb="17">
      <t>テンポ</t>
    </rPh>
    <phoneticPr fontId="4"/>
  </si>
  <si>
    <t>とみた歯科医院</t>
    <rPh sb="3" eb="5">
      <t>シカ</t>
    </rPh>
    <rPh sb="5" eb="7">
      <t>イイン</t>
    </rPh>
    <phoneticPr fontId="2"/>
  </si>
  <si>
    <t>神奈川県綾瀬市深谷中2-3-12</t>
    <rPh sb="0" eb="4">
      <t>カナガワケン</t>
    </rPh>
    <rPh sb="4" eb="7">
      <t>アヤセシ</t>
    </rPh>
    <rPh sb="7" eb="9">
      <t>フカヤ</t>
    </rPh>
    <rPh sb="9" eb="10">
      <t>ナカ</t>
    </rPh>
    <phoneticPr fontId="4"/>
  </si>
  <si>
    <t>(株)ＩＭＡＧＩＮＥ</t>
  </si>
  <si>
    <t>1021001004796</t>
  </si>
  <si>
    <t>神奈川県藤沢市遠藤4229-1  慶應義塾大eケア・スタジオ</t>
    <rPh sb="0" eb="4">
      <t>カナガワケン</t>
    </rPh>
    <rPh sb="4" eb="7">
      <t>フジサワシ</t>
    </rPh>
    <rPh sb="7" eb="9">
      <t>エンドウ</t>
    </rPh>
    <rPh sb="17" eb="19">
      <t>ケイオウ</t>
    </rPh>
    <rPh sb="19" eb="21">
      <t>ギジュク</t>
    </rPh>
    <rPh sb="21" eb="22">
      <t>ダイ</t>
    </rPh>
    <phoneticPr fontId="4"/>
  </si>
  <si>
    <t xml:space="preserve">(医)昇慶会 </t>
  </si>
  <si>
    <t>(有)菅野</t>
    <rPh sb="3" eb="5">
      <t>スガノ</t>
    </rPh>
    <phoneticPr fontId="2"/>
  </si>
  <si>
    <t>9020002058646</t>
  </si>
  <si>
    <t>神奈川県横浜市中区根岸町3-176-41-4F</t>
    <rPh sb="0" eb="4">
      <t>カナガワケン</t>
    </rPh>
    <rPh sb="4" eb="7">
      <t>ヨコハマシ</t>
    </rPh>
    <rPh sb="7" eb="9">
      <t>ナカク</t>
    </rPh>
    <rPh sb="9" eb="12">
      <t>ネギシチョウ</t>
    </rPh>
    <phoneticPr fontId="4"/>
  </si>
  <si>
    <t>(株)ひら木</t>
    <rPh sb="5" eb="6">
      <t>キ</t>
    </rPh>
    <phoneticPr fontId="2"/>
  </si>
  <si>
    <t>3021001030477</t>
  </si>
  <si>
    <t>神奈川県海老名市中新田2-12-31-1F</t>
    <rPh sb="0" eb="4">
      <t>カナガワケン</t>
    </rPh>
    <rPh sb="4" eb="8">
      <t>エビナシ</t>
    </rPh>
    <rPh sb="8" eb="9">
      <t>ナカ</t>
    </rPh>
    <rPh sb="9" eb="11">
      <t>ニッタ</t>
    </rPh>
    <phoneticPr fontId="4"/>
  </si>
  <si>
    <t>大嶋工業(株)</t>
    <rPh sb="0" eb="2">
      <t>オオシマ</t>
    </rPh>
    <rPh sb="2" eb="4">
      <t>コウギョウ</t>
    </rPh>
    <phoneticPr fontId="2"/>
  </si>
  <si>
    <t>1020001121288</t>
  </si>
  <si>
    <t>神奈川県横浜市戸塚区深谷町114-12</t>
    <rPh sb="0" eb="4">
      <t>カナガワケン</t>
    </rPh>
    <rPh sb="4" eb="7">
      <t>ヨコハマシ</t>
    </rPh>
    <rPh sb="7" eb="10">
      <t>トツカク</t>
    </rPh>
    <rPh sb="10" eb="13">
      <t>フカヤチョウ</t>
    </rPh>
    <phoneticPr fontId="4"/>
  </si>
  <si>
    <t>くればやし歯科医院</t>
    <rPh sb="5" eb="7">
      <t>シカ</t>
    </rPh>
    <rPh sb="7" eb="9">
      <t>イイン</t>
    </rPh>
    <phoneticPr fontId="2"/>
  </si>
  <si>
    <t>神奈川県横浜市港北区綱島西3-10-18</t>
    <rPh sb="0" eb="4">
      <t>カナガワケン</t>
    </rPh>
    <rPh sb="4" eb="7">
      <t>ヨコハマシ</t>
    </rPh>
    <rPh sb="7" eb="10">
      <t>コウホクク</t>
    </rPh>
    <rPh sb="10" eb="13">
      <t>ツナシマニシ</t>
    </rPh>
    <phoneticPr fontId="4"/>
  </si>
  <si>
    <t>(株)永建ホーム</t>
    <rPh sb="3" eb="4">
      <t>エイ</t>
    </rPh>
    <rPh sb="4" eb="5">
      <t>ケン</t>
    </rPh>
    <phoneticPr fontId="2"/>
  </si>
  <si>
    <t>8012301008416</t>
  </si>
  <si>
    <t>神奈川県横浜市神奈川区片倉3-1-17</t>
    <rPh sb="0" eb="4">
      <t>カナガワケン</t>
    </rPh>
    <rPh sb="4" eb="7">
      <t>ヨコハマシ</t>
    </rPh>
    <rPh sb="7" eb="11">
      <t>カナガワク</t>
    </rPh>
    <rPh sb="11" eb="13">
      <t>カタクラ</t>
    </rPh>
    <phoneticPr fontId="4"/>
  </si>
  <si>
    <t>西本歯科医院</t>
    <rPh sb="0" eb="2">
      <t>ニシモト</t>
    </rPh>
    <rPh sb="2" eb="4">
      <t>シカ</t>
    </rPh>
    <rPh sb="4" eb="6">
      <t>イイン</t>
    </rPh>
    <phoneticPr fontId="2"/>
  </si>
  <si>
    <t>神奈川県小田原市中里285-10</t>
    <rPh sb="0" eb="4">
      <t>カナガワケン</t>
    </rPh>
    <rPh sb="4" eb="8">
      <t>オダワラシ</t>
    </rPh>
    <rPh sb="8" eb="10">
      <t>ナカザト</t>
    </rPh>
    <phoneticPr fontId="4"/>
  </si>
  <si>
    <t>(特非)くろふね</t>
    <rPh sb="1" eb="2">
      <t>トク</t>
    </rPh>
    <rPh sb="2" eb="3">
      <t>ヒ</t>
    </rPh>
    <phoneticPr fontId="2"/>
  </si>
  <si>
    <t>1021005008364</t>
  </si>
  <si>
    <t>神奈川県横須賀市汐入町2-10</t>
    <rPh sb="0" eb="4">
      <t>カナガワケン</t>
    </rPh>
    <rPh sb="4" eb="8">
      <t>ヨコスカシ</t>
    </rPh>
    <rPh sb="8" eb="11">
      <t>シオイリチョウ</t>
    </rPh>
    <phoneticPr fontId="4"/>
  </si>
  <si>
    <t>(株)プラスパートナー</t>
  </si>
  <si>
    <t>神奈川県川崎市中原区小杉御殿町2-32-12-302</t>
    <rPh sb="0" eb="4">
      <t>カナガワケン</t>
    </rPh>
    <rPh sb="4" eb="7">
      <t>カワサキシ</t>
    </rPh>
    <rPh sb="7" eb="10">
      <t>ナカハラク</t>
    </rPh>
    <rPh sb="10" eb="12">
      <t>コスギ</t>
    </rPh>
    <rPh sb="12" eb="15">
      <t>ゴテンマチ</t>
    </rPh>
    <phoneticPr fontId="4"/>
  </si>
  <si>
    <t>(株)関工テクノシード</t>
    <rPh sb="3" eb="4">
      <t>セキ</t>
    </rPh>
    <rPh sb="4" eb="5">
      <t>コウ</t>
    </rPh>
    <phoneticPr fontId="2"/>
  </si>
  <si>
    <t>8020001004899</t>
  </si>
  <si>
    <t>神奈川県横浜市旭区本宿帳75-26</t>
    <rPh sb="0" eb="4">
      <t>カナガワケン</t>
    </rPh>
    <rPh sb="4" eb="7">
      <t>ヨコハマシ</t>
    </rPh>
    <rPh sb="7" eb="9">
      <t>アサヒク</t>
    </rPh>
    <rPh sb="9" eb="10">
      <t>ホン</t>
    </rPh>
    <rPh sb="10" eb="12">
      <t>ヤドチョウ</t>
    </rPh>
    <phoneticPr fontId="4"/>
  </si>
  <si>
    <t>(株)ＮＥＸＲＵＮ</t>
  </si>
  <si>
    <t>4020001062380</t>
  </si>
  <si>
    <t>神奈川県横浜市旭区本宿町75-26</t>
    <rPh sb="0" eb="4">
      <t>カナガワケン</t>
    </rPh>
    <rPh sb="4" eb="7">
      <t>ヨコハマシ</t>
    </rPh>
    <rPh sb="7" eb="9">
      <t>アサヒク</t>
    </rPh>
    <rPh sb="9" eb="10">
      <t>ホン</t>
    </rPh>
    <phoneticPr fontId="4"/>
  </si>
  <si>
    <t>(医)はにデンタルクリニック</t>
  </si>
  <si>
    <t>4020005006185</t>
  </si>
  <si>
    <t>神奈川県横浜市金沢区能見台通6-24</t>
    <rPh sb="0" eb="4">
      <t>カナガワケン</t>
    </rPh>
    <rPh sb="4" eb="7">
      <t>ヨコハマシ</t>
    </rPh>
    <rPh sb="7" eb="10">
      <t>カナザワク</t>
    </rPh>
    <rPh sb="10" eb="13">
      <t>ノウケンダイ</t>
    </rPh>
    <rPh sb="13" eb="14">
      <t>ドオリ</t>
    </rPh>
    <phoneticPr fontId="4"/>
  </si>
  <si>
    <t>(有)花菱自動車工業</t>
    <rPh sb="3" eb="5">
      <t>ハナビシ</t>
    </rPh>
    <rPh sb="5" eb="8">
      <t>ジドウシャ</t>
    </rPh>
    <rPh sb="8" eb="10">
      <t>コウギョウ</t>
    </rPh>
    <phoneticPr fontId="2"/>
  </si>
  <si>
    <t>3020002027763</t>
  </si>
  <si>
    <t>神奈川県横浜市神奈川区松見町2-633</t>
  </si>
  <si>
    <t>(医)北歯会</t>
    <rPh sb="3" eb="4">
      <t>キタ</t>
    </rPh>
    <rPh sb="4" eb="5">
      <t>ハ</t>
    </rPh>
    <rPh sb="5" eb="6">
      <t>カイ</t>
    </rPh>
    <phoneticPr fontId="2"/>
  </si>
  <si>
    <t>2021005010930</t>
  </si>
  <si>
    <t>神奈川県平塚市東中原1-6-5</t>
    <rPh sb="0" eb="4">
      <t>カナガワケン</t>
    </rPh>
    <rPh sb="4" eb="7">
      <t>ヒラツカシ</t>
    </rPh>
    <rPh sb="7" eb="8">
      <t>ヒガシ</t>
    </rPh>
    <rPh sb="8" eb="10">
      <t>ナカハラ</t>
    </rPh>
    <phoneticPr fontId="4"/>
  </si>
  <si>
    <t>(株)川崎葬儀社</t>
    <rPh sb="3" eb="5">
      <t>カワサキ</t>
    </rPh>
    <rPh sb="5" eb="7">
      <t>ソウギ</t>
    </rPh>
    <rPh sb="7" eb="8">
      <t>シャ</t>
    </rPh>
    <phoneticPr fontId="2"/>
  </si>
  <si>
    <t>8020001077697</t>
  </si>
  <si>
    <t>神奈川県川崎市中原区小杉町3-26</t>
  </si>
  <si>
    <t>グリムデンタルクリニック</t>
  </si>
  <si>
    <t>神奈川県横浜市金沢区瀬戸2-1</t>
    <rPh sb="0" eb="4">
      <t>カナガワケン</t>
    </rPh>
    <rPh sb="4" eb="7">
      <t>ヨコハマシ</t>
    </rPh>
    <rPh sb="7" eb="10">
      <t>カナザワク</t>
    </rPh>
    <rPh sb="10" eb="12">
      <t>セト</t>
    </rPh>
    <phoneticPr fontId="4"/>
  </si>
  <si>
    <t>(有)山彦</t>
    <rPh sb="3" eb="4">
      <t>ヤマ</t>
    </rPh>
    <rPh sb="4" eb="5">
      <t>ヒコ</t>
    </rPh>
    <phoneticPr fontId="2"/>
  </si>
  <si>
    <t>9021002050683</t>
  </si>
  <si>
    <t>神奈川県足柄下郡箱根町宮城野632</t>
  </si>
  <si>
    <t>(行)富澤事務所</t>
    <rPh sb="1" eb="2">
      <t>ギョウ</t>
    </rPh>
    <rPh sb="3" eb="5">
      <t>トミサワ</t>
    </rPh>
    <rPh sb="5" eb="7">
      <t>ジム</t>
    </rPh>
    <rPh sb="7" eb="8">
      <t>ショ</t>
    </rPh>
    <phoneticPr fontId="2"/>
  </si>
  <si>
    <t>神奈川県海老名市中央2-5-28宝来ビル1F</t>
    <rPh sb="0" eb="4">
      <t>カナガワケン</t>
    </rPh>
    <rPh sb="4" eb="8">
      <t>エビナシ</t>
    </rPh>
    <rPh sb="8" eb="10">
      <t>チュウオウ</t>
    </rPh>
    <rPh sb="16" eb="18">
      <t>ホウライ</t>
    </rPh>
    <phoneticPr fontId="4"/>
  </si>
  <si>
    <t>(株)アリエ</t>
  </si>
  <si>
    <t>4020001022319</t>
  </si>
  <si>
    <t>神奈川県横浜市神奈川区鶴屋町3-32-14</t>
    <rPh sb="0" eb="4">
      <t>カナガワケン</t>
    </rPh>
    <rPh sb="4" eb="7">
      <t>ヨコハマシ</t>
    </rPh>
    <rPh sb="7" eb="11">
      <t>カナガワク</t>
    </rPh>
    <rPh sb="11" eb="14">
      <t>ツルヤマチ</t>
    </rPh>
    <phoneticPr fontId="4"/>
  </si>
  <si>
    <t>さちこども歯科</t>
    <rPh sb="5" eb="7">
      <t>シカ</t>
    </rPh>
    <phoneticPr fontId="2"/>
  </si>
  <si>
    <t>神奈川県川崎市中原区上小田中5-3-1　ソリッドビル2Ｆ</t>
  </si>
  <si>
    <t>司法書士・行政書士事務所ローライト湘南</t>
    <rPh sb="0" eb="2">
      <t>シホウ</t>
    </rPh>
    <rPh sb="2" eb="4">
      <t>ショシ</t>
    </rPh>
    <rPh sb="5" eb="7">
      <t>ギョウセイ</t>
    </rPh>
    <rPh sb="7" eb="9">
      <t>ショシ</t>
    </rPh>
    <rPh sb="9" eb="11">
      <t>ジム</t>
    </rPh>
    <rPh sb="11" eb="12">
      <t>ショ</t>
    </rPh>
    <rPh sb="17" eb="19">
      <t>ショウナン</t>
    </rPh>
    <phoneticPr fontId="2"/>
  </si>
  <si>
    <t>神奈川県藤沢市藤沢520-6  カーニープレイス藤沢4F</t>
    <rPh sb="0" eb="4">
      <t>カナガワケン</t>
    </rPh>
    <rPh sb="4" eb="7">
      <t>フジサワシ</t>
    </rPh>
    <rPh sb="7" eb="9">
      <t>フジサワ</t>
    </rPh>
    <rPh sb="24" eb="26">
      <t>フジサワ</t>
    </rPh>
    <phoneticPr fontId="4"/>
  </si>
  <si>
    <t>(福)多摩福祉会</t>
    <rPh sb="3" eb="5">
      <t>タマ</t>
    </rPh>
    <rPh sb="5" eb="7">
      <t>フクシ</t>
    </rPh>
    <rPh sb="7" eb="8">
      <t>カイ</t>
    </rPh>
    <phoneticPr fontId="2"/>
  </si>
  <si>
    <t>3020005007507</t>
  </si>
  <si>
    <t>神奈川県川崎市中原区上丸子山王町2-1337</t>
  </si>
  <si>
    <t>(福)川﨑立正福祉会</t>
    <rPh sb="3" eb="5">
      <t>カワサキ</t>
    </rPh>
    <rPh sb="5" eb="7">
      <t>リッショウ</t>
    </rPh>
    <rPh sb="7" eb="9">
      <t>フクシ</t>
    </rPh>
    <rPh sb="9" eb="10">
      <t>カイ</t>
    </rPh>
    <phoneticPr fontId="2"/>
  </si>
  <si>
    <t>4020005007506</t>
  </si>
  <si>
    <t>神奈川県川崎市中原区木月4-42-14</t>
  </si>
  <si>
    <t>(有)髪遊び</t>
    <rPh sb="3" eb="4">
      <t>カミ</t>
    </rPh>
    <rPh sb="4" eb="5">
      <t>アソ</t>
    </rPh>
    <phoneticPr fontId="2"/>
  </si>
  <si>
    <t>1021002026344</t>
  </si>
  <si>
    <t>神奈川県相模原市南区大野台3-17-4</t>
    <rPh sb="0" eb="4">
      <t>カナガワケン</t>
    </rPh>
    <rPh sb="4" eb="8">
      <t>サガミハラシ</t>
    </rPh>
    <rPh sb="8" eb="10">
      <t>ミナミク</t>
    </rPh>
    <rPh sb="10" eb="13">
      <t>オオノダイ</t>
    </rPh>
    <phoneticPr fontId="4"/>
  </si>
  <si>
    <t>(学)若葉台学院</t>
    <rPh sb="1" eb="2">
      <t>ガク</t>
    </rPh>
    <rPh sb="3" eb="6">
      <t>ワカバダイ</t>
    </rPh>
    <rPh sb="6" eb="8">
      <t>ガクイン</t>
    </rPh>
    <phoneticPr fontId="2"/>
  </si>
  <si>
    <t>5020005002910</t>
  </si>
  <si>
    <t>神奈川県横浜市旭区若葉台2-9-2</t>
    <rPh sb="0" eb="4">
      <t>カナガワケン</t>
    </rPh>
    <rPh sb="4" eb="7">
      <t>ヨコハマシ</t>
    </rPh>
    <rPh sb="7" eb="9">
      <t>アサヒク</t>
    </rPh>
    <rPh sb="9" eb="12">
      <t>ワカバダイ</t>
    </rPh>
    <phoneticPr fontId="4"/>
  </si>
  <si>
    <t>大栄建設(株)</t>
    <rPh sb="0" eb="2">
      <t>ダイエイ</t>
    </rPh>
    <rPh sb="2" eb="4">
      <t>ケンセツ</t>
    </rPh>
    <phoneticPr fontId="2"/>
  </si>
  <si>
    <t>7020001006392</t>
  </si>
  <si>
    <t>神奈川県横浜市金沢区釜利谷東6-5-53</t>
    <rPh sb="0" eb="4">
      <t>カナガワケン</t>
    </rPh>
    <rPh sb="4" eb="7">
      <t>ヨコハマシ</t>
    </rPh>
    <rPh sb="7" eb="10">
      <t>カナザワク</t>
    </rPh>
    <rPh sb="10" eb="13">
      <t>カマリヤ</t>
    </rPh>
    <rPh sb="13" eb="14">
      <t>ヒガシ</t>
    </rPh>
    <phoneticPr fontId="4"/>
  </si>
  <si>
    <t>共立駐車場工事(株)</t>
    <rPh sb="0" eb="2">
      <t>キョウリツ</t>
    </rPh>
    <rPh sb="2" eb="5">
      <t>チュウシャジョウ</t>
    </rPh>
    <rPh sb="5" eb="7">
      <t>コウジ</t>
    </rPh>
    <phoneticPr fontId="2"/>
  </si>
  <si>
    <t>4010801024960</t>
  </si>
  <si>
    <t>神奈川県横浜市港北区新羽町2433-1</t>
    <rPh sb="0" eb="4">
      <t>カナガワケン</t>
    </rPh>
    <rPh sb="4" eb="7">
      <t>ヨコハマシ</t>
    </rPh>
    <rPh sb="7" eb="10">
      <t>コウホクク</t>
    </rPh>
    <rPh sb="10" eb="13">
      <t>ニッパチョウ</t>
    </rPh>
    <phoneticPr fontId="4"/>
  </si>
  <si>
    <t xml:space="preserve">(医)琥珀会 </t>
  </si>
  <si>
    <t>神奈川県横浜市港北区大倉山1-17-13</t>
    <rPh sb="0" eb="13">
      <t>カナガワケンヨコハマシコウホククオオクラヤマ</t>
    </rPh>
    <phoneticPr fontId="4"/>
  </si>
  <si>
    <t>(医)菅野会</t>
    <rPh sb="3" eb="4">
      <t>スガ</t>
    </rPh>
    <rPh sb="4" eb="5">
      <t>ノ</t>
    </rPh>
    <rPh sb="5" eb="6">
      <t>カイ</t>
    </rPh>
    <phoneticPr fontId="2"/>
  </si>
  <si>
    <t>6020005008502</t>
  </si>
  <si>
    <t>神奈川県川崎市宮前区東有馬3-5-29  KUMANOビル1F</t>
    <rPh sb="0" eb="4">
      <t>カナガワケン</t>
    </rPh>
    <rPh sb="4" eb="7">
      <t>カワサキシ</t>
    </rPh>
    <rPh sb="7" eb="10">
      <t>ミヤマエク</t>
    </rPh>
    <rPh sb="10" eb="11">
      <t>ヒガシ</t>
    </rPh>
    <rPh sb="11" eb="13">
      <t>アリマ</t>
    </rPh>
    <phoneticPr fontId="4"/>
  </si>
  <si>
    <t>ウスイホームホールディングス(株)</t>
  </si>
  <si>
    <t>9021001066581</t>
  </si>
  <si>
    <t>神奈川県横須賀市久里浜2-2-3</t>
    <rPh sb="0" eb="4">
      <t>カナガワケン</t>
    </rPh>
    <rPh sb="4" eb="8">
      <t>ヨコスカシ</t>
    </rPh>
    <rPh sb="8" eb="11">
      <t>クリハマ</t>
    </rPh>
    <phoneticPr fontId="4"/>
  </si>
  <si>
    <t>(医)ＭＥ会　木村歯科医院</t>
    <rPh sb="5" eb="6">
      <t>カイ</t>
    </rPh>
    <rPh sb="7" eb="9">
      <t>キムラ</t>
    </rPh>
    <rPh sb="9" eb="11">
      <t>シカ</t>
    </rPh>
    <rPh sb="11" eb="13">
      <t>イイン</t>
    </rPh>
    <phoneticPr fontId="2"/>
  </si>
  <si>
    <t>7021005001223</t>
  </si>
  <si>
    <t>神奈川県藤沢市辻堂新町2-5-15</t>
    <rPh sb="0" eb="4">
      <t>カナガワケン</t>
    </rPh>
    <rPh sb="4" eb="7">
      <t>フジサワシ</t>
    </rPh>
    <rPh sb="7" eb="11">
      <t>ツジドウシンマチ</t>
    </rPh>
    <phoneticPr fontId="4"/>
  </si>
  <si>
    <t>松樹歯科医院</t>
    <rPh sb="0" eb="1">
      <t>マツ</t>
    </rPh>
    <rPh sb="1" eb="2">
      <t>キ</t>
    </rPh>
    <rPh sb="2" eb="4">
      <t>シカ</t>
    </rPh>
    <rPh sb="4" eb="6">
      <t>イイン</t>
    </rPh>
    <phoneticPr fontId="2"/>
  </si>
  <si>
    <t>神奈川県横浜市神奈川区反町2-14-5  グリーンガーデン1F</t>
    <rPh sb="0" eb="4">
      <t>カナガワケン</t>
    </rPh>
    <rPh sb="4" eb="7">
      <t>ヨコハマシ</t>
    </rPh>
    <rPh sb="7" eb="11">
      <t>カナガワク</t>
    </rPh>
    <rPh sb="11" eb="13">
      <t>タンマチ</t>
    </rPh>
    <phoneticPr fontId="4"/>
  </si>
  <si>
    <t>(医)聖広会　福井歯科クリニック</t>
    <rPh sb="3" eb="4">
      <t>セイ</t>
    </rPh>
    <rPh sb="4" eb="5">
      <t>ヒロ</t>
    </rPh>
    <rPh sb="5" eb="6">
      <t>カイ</t>
    </rPh>
    <rPh sb="7" eb="9">
      <t>フクイ</t>
    </rPh>
    <rPh sb="9" eb="11">
      <t>シカ</t>
    </rPh>
    <phoneticPr fontId="2"/>
  </si>
  <si>
    <t>1021005005543</t>
  </si>
  <si>
    <t>神奈川県小田原市中里190-3</t>
    <rPh sb="0" eb="4">
      <t>カナガワケン</t>
    </rPh>
    <rPh sb="4" eb="8">
      <t>オダワラシ</t>
    </rPh>
    <rPh sb="8" eb="10">
      <t>ナカザト</t>
    </rPh>
    <phoneticPr fontId="4"/>
  </si>
  <si>
    <t>(株)バネックス</t>
  </si>
  <si>
    <t>3020001021404</t>
  </si>
  <si>
    <t>神奈川県横浜市港北区新羽町866-2</t>
    <rPh sb="0" eb="4">
      <t>カナガワケン</t>
    </rPh>
    <rPh sb="4" eb="7">
      <t>ヨコハマシ</t>
    </rPh>
    <rPh sb="7" eb="10">
      <t>コウホクク</t>
    </rPh>
    <rPh sb="10" eb="13">
      <t>ニッパチョウ</t>
    </rPh>
    <phoneticPr fontId="4"/>
  </si>
  <si>
    <t>さくカイロプラクティック</t>
  </si>
  <si>
    <t>神奈川県横浜市都筑区茅ケ崎中央44-14ミヨシビル3F</t>
    <rPh sb="0" eb="4">
      <t>カナガワケン</t>
    </rPh>
    <rPh sb="4" eb="7">
      <t>ヨコハマシ</t>
    </rPh>
    <rPh sb="7" eb="10">
      <t>ツヅキク</t>
    </rPh>
    <rPh sb="10" eb="15">
      <t>チガサキチュウオウ</t>
    </rPh>
    <phoneticPr fontId="4"/>
  </si>
  <si>
    <t>(株)ＥＣＪ</t>
  </si>
  <si>
    <t>9020001007158</t>
  </si>
  <si>
    <t>神奈川県横浜市戸塚区深谷町1881</t>
    <rPh sb="0" eb="4">
      <t>カナガワケン</t>
    </rPh>
    <rPh sb="4" eb="7">
      <t>ヨコハマシ</t>
    </rPh>
    <rPh sb="7" eb="10">
      <t>トツカク</t>
    </rPh>
    <rPh sb="10" eb="13">
      <t>フカヤチョウ</t>
    </rPh>
    <phoneticPr fontId="4"/>
  </si>
  <si>
    <t>かわまた歯科医院</t>
    <rPh sb="4" eb="6">
      <t>シカ</t>
    </rPh>
    <rPh sb="6" eb="8">
      <t>イイン</t>
    </rPh>
    <phoneticPr fontId="2"/>
  </si>
  <si>
    <t>神奈川県横浜市神奈川区松見町2-371-5</t>
    <rPh sb="0" eb="4">
      <t>カナガワケン</t>
    </rPh>
    <rPh sb="4" eb="7">
      <t>ヨコハマシ</t>
    </rPh>
    <rPh sb="7" eb="11">
      <t>カナガワク</t>
    </rPh>
    <rPh sb="11" eb="14">
      <t>マツミチョウ</t>
    </rPh>
    <phoneticPr fontId="4"/>
  </si>
  <si>
    <t>いずみ中央駅前歯科</t>
    <rPh sb="3" eb="5">
      <t>チュウオウ</t>
    </rPh>
    <rPh sb="5" eb="7">
      <t>エキマエ</t>
    </rPh>
    <rPh sb="7" eb="9">
      <t>シカ</t>
    </rPh>
    <phoneticPr fontId="2"/>
  </si>
  <si>
    <t>神奈川県横浜市泉区和泉中央4-30-7  それいゆ泉1F</t>
    <rPh sb="0" eb="4">
      <t>カナガワケン</t>
    </rPh>
    <rPh sb="4" eb="7">
      <t>ヨコハマシ</t>
    </rPh>
    <rPh sb="7" eb="9">
      <t>イズミク</t>
    </rPh>
    <rPh sb="9" eb="13">
      <t>イズミチュウオウ</t>
    </rPh>
    <rPh sb="25" eb="26">
      <t>イズミ</t>
    </rPh>
    <phoneticPr fontId="4"/>
  </si>
  <si>
    <t>(株)ＨＩＲＯＳＥ</t>
  </si>
  <si>
    <t>1021001027079</t>
  </si>
  <si>
    <t>神奈川県綾瀬市早川2696-12</t>
    <rPh sb="0" eb="4">
      <t>カナガワケン</t>
    </rPh>
    <rPh sb="4" eb="7">
      <t>アヤセシ</t>
    </rPh>
    <rPh sb="7" eb="9">
      <t>ハヤカワ</t>
    </rPh>
    <phoneticPr fontId="4"/>
  </si>
  <si>
    <t>フォレスタ武蔵小杉矯正歯科</t>
    <rPh sb="5" eb="9">
      <t>ムサシコスギ</t>
    </rPh>
    <rPh sb="9" eb="11">
      <t>キョウセイ</t>
    </rPh>
    <rPh sb="11" eb="13">
      <t>シカ</t>
    </rPh>
    <phoneticPr fontId="2"/>
  </si>
  <si>
    <t>神奈川県川崎市中原区新丸子東3-946-3</t>
    <rPh sb="0" eb="4">
      <t>カナガワケン</t>
    </rPh>
    <rPh sb="4" eb="7">
      <t>カワサキシ</t>
    </rPh>
    <rPh sb="7" eb="10">
      <t>ナカハラク</t>
    </rPh>
    <rPh sb="10" eb="14">
      <t>シンマルコヒガシ</t>
    </rPh>
    <phoneticPr fontId="4"/>
  </si>
  <si>
    <t xml:space="preserve">(株)将星 </t>
  </si>
  <si>
    <t>3021001048940</t>
  </si>
  <si>
    <t>神奈川県鎌倉市小町2-11-14  山中MRビル3F</t>
    <rPh sb="0" eb="4">
      <t>カナガワケン</t>
    </rPh>
    <rPh sb="4" eb="7">
      <t>カマクラシ</t>
    </rPh>
    <rPh sb="7" eb="9">
      <t>コマチ</t>
    </rPh>
    <rPh sb="18" eb="20">
      <t>ヤマナカ</t>
    </rPh>
    <phoneticPr fontId="4"/>
  </si>
  <si>
    <t>フォレスタ武蔵小杉矯正外科</t>
    <rPh sb="5" eb="9">
      <t>ムサシコスギ</t>
    </rPh>
    <rPh sb="9" eb="11">
      <t>キョウセイ</t>
    </rPh>
    <rPh sb="11" eb="13">
      <t>ゲカ</t>
    </rPh>
    <phoneticPr fontId="2"/>
  </si>
  <si>
    <t>神奈川県川崎市中原区新丸子東3-946-3</t>
  </si>
  <si>
    <t>(有)野いちご</t>
    <rPh sb="3" eb="4">
      <t>ノ</t>
    </rPh>
    <phoneticPr fontId="2"/>
  </si>
  <si>
    <t>2020002071432</t>
  </si>
  <si>
    <t>神奈川県横浜市鶴見区鶴見中央5-5-13　ヴィラフォルテ201</t>
  </si>
  <si>
    <t>エレマ・ジャパン(株)</t>
  </si>
  <si>
    <t>9020001045629</t>
  </si>
  <si>
    <t>神奈川県横浜市西区北幸2-15-1</t>
    <rPh sb="0" eb="4">
      <t>カナガワケン</t>
    </rPh>
    <rPh sb="4" eb="7">
      <t>ヨコハマシ</t>
    </rPh>
    <rPh sb="7" eb="9">
      <t>ニシク</t>
    </rPh>
    <rPh sb="9" eb="11">
      <t>キタサイワイ</t>
    </rPh>
    <phoneticPr fontId="4"/>
  </si>
  <si>
    <t>(有)あおき</t>
  </si>
  <si>
    <t>1021002006115</t>
  </si>
  <si>
    <t>神奈川県藤沢市鴫沼桜が岡4-16-8</t>
    <rPh sb="0" eb="4">
      <t>カナガワケン</t>
    </rPh>
    <rPh sb="4" eb="7">
      <t>フジサワシ</t>
    </rPh>
    <rPh sb="7" eb="8">
      <t>シギ</t>
    </rPh>
    <rPh sb="8" eb="9">
      <t>ヌマ</t>
    </rPh>
    <rPh sb="9" eb="10">
      <t>サクラ</t>
    </rPh>
    <rPh sb="11" eb="12">
      <t>オカ</t>
    </rPh>
    <phoneticPr fontId="4"/>
  </si>
  <si>
    <t>ＰＯＲＴＥ　Ｈ</t>
  </si>
  <si>
    <t>神奈川県藤沢市鴫沼橘1-1-12-1F</t>
    <rPh sb="0" eb="4">
      <t>カナガワケン</t>
    </rPh>
    <rPh sb="4" eb="7">
      <t>フジサワシ</t>
    </rPh>
    <rPh sb="7" eb="8">
      <t>シギ</t>
    </rPh>
    <rPh sb="8" eb="9">
      <t>ヌマ</t>
    </rPh>
    <rPh sb="9" eb="10">
      <t>タチバナ</t>
    </rPh>
    <phoneticPr fontId="4"/>
  </si>
  <si>
    <t>大川カイロプラクティックセンターふじさわ整体院</t>
    <rPh sb="0" eb="2">
      <t>オオカワ</t>
    </rPh>
    <rPh sb="20" eb="23">
      <t>セイタイイン</t>
    </rPh>
    <phoneticPr fontId="2"/>
  </si>
  <si>
    <t>神奈川県藤沢市鵠沼石上1-8-11　プロヴァンスビル4-Ａ</t>
  </si>
  <si>
    <t>(株)湘南貿易</t>
    <rPh sb="3" eb="5">
      <t>ショウナン</t>
    </rPh>
    <rPh sb="5" eb="7">
      <t>ボウエキ</t>
    </rPh>
    <phoneticPr fontId="2"/>
  </si>
  <si>
    <t>4020001045336</t>
  </si>
  <si>
    <t>(有)屋良電設</t>
    <rPh sb="3" eb="4">
      <t>ヤ</t>
    </rPh>
    <rPh sb="4" eb="5">
      <t>リョウ</t>
    </rPh>
    <rPh sb="5" eb="7">
      <t>デンセツ</t>
    </rPh>
    <phoneticPr fontId="2"/>
  </si>
  <si>
    <t>3020002022723</t>
  </si>
  <si>
    <t>神奈川県横浜市旭区中希望ヶ丘116-12</t>
    <rPh sb="0" eb="4">
      <t>カナガワケン</t>
    </rPh>
    <rPh sb="4" eb="7">
      <t>ヨコハマシ</t>
    </rPh>
    <rPh sb="7" eb="9">
      <t>アサヒク</t>
    </rPh>
    <rPh sb="9" eb="10">
      <t>ナカ</t>
    </rPh>
    <rPh sb="10" eb="14">
      <t>キボウガオカ</t>
    </rPh>
    <phoneticPr fontId="4"/>
  </si>
  <si>
    <t>(医)恒清会</t>
    <rPh sb="3" eb="4">
      <t>ヒサシ</t>
    </rPh>
    <rPh sb="4" eb="5">
      <t>キヨシ</t>
    </rPh>
    <rPh sb="5" eb="6">
      <t>カイ</t>
    </rPh>
    <phoneticPr fontId="2"/>
  </si>
  <si>
    <t>3020005012341</t>
  </si>
  <si>
    <t>神奈川県横浜市中区桜木町1-1-7  ﾋｭｰﾘｯｸみなとみらい3F</t>
    <rPh sb="0" eb="4">
      <t>カナガワケン</t>
    </rPh>
    <rPh sb="4" eb="7">
      <t>ヨコハマシ</t>
    </rPh>
    <rPh sb="7" eb="9">
      <t>ナカク</t>
    </rPh>
    <rPh sb="9" eb="12">
      <t>サクラギチョウ</t>
    </rPh>
    <phoneticPr fontId="4"/>
  </si>
  <si>
    <t>(同)Ｌｉｎｋａｇｅ</t>
    <rPh sb="1" eb="2">
      <t>ドウ</t>
    </rPh>
    <phoneticPr fontId="2"/>
  </si>
  <si>
    <t>7021003007123</t>
  </si>
  <si>
    <t>神奈川県足柄上郡大井町金子1137</t>
  </si>
  <si>
    <t>(同)ＳＭＪ</t>
    <rPh sb="1" eb="2">
      <t>ドウ</t>
    </rPh>
    <phoneticPr fontId="2"/>
  </si>
  <si>
    <t>1021003008119</t>
  </si>
  <si>
    <t>神奈川県愛甲郡愛川町中津6890-1</t>
    <rPh sb="0" eb="4">
      <t>カナガワケン</t>
    </rPh>
    <rPh sb="4" eb="7">
      <t>アイコウグン</t>
    </rPh>
    <rPh sb="7" eb="9">
      <t>アイカワ</t>
    </rPh>
    <rPh sb="9" eb="10">
      <t>マチ</t>
    </rPh>
    <rPh sb="10" eb="12">
      <t>ナカツ</t>
    </rPh>
    <phoneticPr fontId="4"/>
  </si>
  <si>
    <t>わかば歯科</t>
    <rPh sb="3" eb="5">
      <t>シカ</t>
    </rPh>
    <phoneticPr fontId="2"/>
  </si>
  <si>
    <t>神奈川県横浜市旭区白根5-12-1  グランディール白根1F</t>
    <rPh sb="0" eb="4">
      <t>カナガワケン</t>
    </rPh>
    <rPh sb="4" eb="7">
      <t>ヨコハマシ</t>
    </rPh>
    <rPh sb="7" eb="9">
      <t>アサヒク</t>
    </rPh>
    <rPh sb="9" eb="11">
      <t>シラネ</t>
    </rPh>
    <rPh sb="26" eb="28">
      <t>シラネ</t>
    </rPh>
    <phoneticPr fontId="4"/>
  </si>
  <si>
    <t>(一社)地域福祉推進会</t>
    <rPh sb="1" eb="2">
      <t>イチ</t>
    </rPh>
    <rPh sb="2" eb="3">
      <t>シャ</t>
    </rPh>
    <rPh sb="4" eb="6">
      <t>チイキ</t>
    </rPh>
    <rPh sb="6" eb="8">
      <t>フクシ</t>
    </rPh>
    <rPh sb="8" eb="10">
      <t>スイシン</t>
    </rPh>
    <rPh sb="10" eb="11">
      <t>カイ</t>
    </rPh>
    <phoneticPr fontId="2"/>
  </si>
  <si>
    <t>9021005011773</t>
  </si>
  <si>
    <t>神奈川県厚木市旭町3-25-8</t>
    <rPh sb="0" eb="4">
      <t>カナガワケン</t>
    </rPh>
    <rPh sb="4" eb="7">
      <t>アツギシ</t>
    </rPh>
    <rPh sb="7" eb="9">
      <t>アサヒチョウ</t>
    </rPh>
    <phoneticPr fontId="4"/>
  </si>
  <si>
    <t>浜企画</t>
    <rPh sb="0" eb="1">
      <t>ハマ</t>
    </rPh>
    <rPh sb="1" eb="3">
      <t>キカク</t>
    </rPh>
    <phoneticPr fontId="2"/>
  </si>
  <si>
    <t>神奈川県厚木市寿町1-5-15</t>
    <rPh sb="0" eb="4">
      <t>カナガワケン</t>
    </rPh>
    <rPh sb="4" eb="7">
      <t>アツギシ</t>
    </rPh>
    <rPh sb="7" eb="9">
      <t>コトブキチョウ</t>
    </rPh>
    <phoneticPr fontId="4"/>
  </si>
  <si>
    <t>(有)金沢ケア・サービス</t>
    <rPh sb="3" eb="5">
      <t>カナザワ</t>
    </rPh>
    <phoneticPr fontId="2"/>
  </si>
  <si>
    <t>神奈川県横浜市金沢区谷津町157</t>
    <rPh sb="0" eb="4">
      <t>カナガワケン</t>
    </rPh>
    <rPh sb="4" eb="7">
      <t>ヨコハマシ</t>
    </rPh>
    <rPh sb="7" eb="10">
      <t>カナザワク</t>
    </rPh>
    <rPh sb="10" eb="12">
      <t>タニヅ</t>
    </rPh>
    <rPh sb="12" eb="13">
      <t>マチ</t>
    </rPh>
    <phoneticPr fontId="4"/>
  </si>
  <si>
    <t>向洋電機土木(株)</t>
    <rPh sb="0" eb="2">
      <t>コウヨウ</t>
    </rPh>
    <rPh sb="2" eb="4">
      <t>デンキ</t>
    </rPh>
    <rPh sb="4" eb="6">
      <t>ドボク</t>
    </rPh>
    <phoneticPr fontId="2"/>
  </si>
  <si>
    <t>7020001012878</t>
  </si>
  <si>
    <t>神奈川県横浜市南区井土ヶ谷下町16-6</t>
    <rPh sb="0" eb="4">
      <t>カナガワケン</t>
    </rPh>
    <rPh sb="4" eb="7">
      <t>ヨコハマシ</t>
    </rPh>
    <rPh sb="7" eb="9">
      <t>ミナミク</t>
    </rPh>
    <rPh sb="9" eb="13">
      <t>イドガヤ</t>
    </rPh>
    <rPh sb="13" eb="15">
      <t>シタマチ</t>
    </rPh>
    <phoneticPr fontId="4"/>
  </si>
  <si>
    <t>西村歯科医院</t>
    <rPh sb="0" eb="2">
      <t>ニシムラ</t>
    </rPh>
    <rPh sb="2" eb="4">
      <t>シカ</t>
    </rPh>
    <rPh sb="4" eb="6">
      <t>イイン</t>
    </rPh>
    <phoneticPr fontId="2"/>
  </si>
  <si>
    <t>神奈川県横須賀市三春町3-30-1</t>
    <rPh sb="0" eb="4">
      <t>カナガワケン</t>
    </rPh>
    <rPh sb="4" eb="8">
      <t>ヨコスカシ</t>
    </rPh>
    <rPh sb="8" eb="11">
      <t>ミハルチョウ</t>
    </rPh>
    <phoneticPr fontId="4"/>
  </si>
  <si>
    <t>溝の口おくだ歯科クリニック</t>
    <rPh sb="0" eb="1">
      <t>ミゾ</t>
    </rPh>
    <rPh sb="2" eb="3">
      <t>クチ</t>
    </rPh>
    <rPh sb="6" eb="8">
      <t>シカ</t>
    </rPh>
    <phoneticPr fontId="2"/>
  </si>
  <si>
    <t>神奈川県川崎市高津区久本1-7-12-1F</t>
    <rPh sb="0" eb="4">
      <t>カナガワケン</t>
    </rPh>
    <rPh sb="4" eb="7">
      <t>カワサキシ</t>
    </rPh>
    <rPh sb="7" eb="10">
      <t>タカツク</t>
    </rPh>
    <rPh sb="10" eb="12">
      <t>ヒサモト</t>
    </rPh>
    <phoneticPr fontId="4"/>
  </si>
  <si>
    <t>三光工業(株)</t>
    <rPh sb="0" eb="2">
      <t>サンコウ</t>
    </rPh>
    <rPh sb="2" eb="4">
      <t>コウギョウ</t>
    </rPh>
    <phoneticPr fontId="2"/>
  </si>
  <si>
    <t>神奈川県伊勢原市鈴川5</t>
    <rPh sb="0" eb="4">
      <t>カナガワケン</t>
    </rPh>
    <rPh sb="4" eb="8">
      <t>イセハラシ</t>
    </rPh>
    <rPh sb="8" eb="10">
      <t>スズカワ</t>
    </rPh>
    <phoneticPr fontId="4"/>
  </si>
  <si>
    <t>(有)神野電設</t>
    <rPh sb="3" eb="5">
      <t>ジンノ</t>
    </rPh>
    <rPh sb="5" eb="7">
      <t>デンセツ</t>
    </rPh>
    <phoneticPr fontId="2"/>
  </si>
  <si>
    <t>6020002023892</t>
  </si>
  <si>
    <t>神奈川県横浜市保土ヶ谷区上菅田町304-4</t>
    <rPh sb="0" eb="4">
      <t>カナガワケン</t>
    </rPh>
    <rPh sb="4" eb="7">
      <t>ヨコハマシ</t>
    </rPh>
    <rPh sb="7" eb="12">
      <t>ホドガヤク</t>
    </rPh>
    <rPh sb="12" eb="13">
      <t>ウエ</t>
    </rPh>
    <rPh sb="13" eb="16">
      <t>スガタチョウ</t>
    </rPh>
    <phoneticPr fontId="4"/>
  </si>
  <si>
    <t>藍プラン(同)</t>
  </si>
  <si>
    <t>2020003014076</t>
  </si>
  <si>
    <t>神奈川県横浜市緑区十日市場町1864-1</t>
  </si>
  <si>
    <t>(株)relme</t>
  </si>
  <si>
    <t>2021001051565</t>
  </si>
  <si>
    <t>神奈川県藤沢市鴫沼橘1-2-10</t>
    <rPh sb="0" eb="4">
      <t>カナガワケン</t>
    </rPh>
    <rPh sb="4" eb="7">
      <t>フジサワシ</t>
    </rPh>
    <rPh sb="7" eb="8">
      <t>シギ</t>
    </rPh>
    <rPh sb="8" eb="9">
      <t>ヌマ</t>
    </rPh>
    <rPh sb="9" eb="10">
      <t>タチバナ</t>
    </rPh>
    <phoneticPr fontId="4"/>
  </si>
  <si>
    <t>(株)ミロット</t>
  </si>
  <si>
    <t>3020001024605</t>
  </si>
  <si>
    <t>神奈川県横浜市神奈川区菅田町2976-12</t>
    <rPh sb="0" eb="4">
      <t>カナガワケン</t>
    </rPh>
    <rPh sb="4" eb="7">
      <t>ヨコハマシ</t>
    </rPh>
    <rPh sb="7" eb="11">
      <t>カナガワク</t>
    </rPh>
    <rPh sb="11" eb="14">
      <t>スガタチョウ</t>
    </rPh>
    <phoneticPr fontId="4"/>
  </si>
  <si>
    <t>(医)マキタ歯科クリニック</t>
    <rPh sb="6" eb="8">
      <t>シカ</t>
    </rPh>
    <phoneticPr fontId="2"/>
  </si>
  <si>
    <t>2021005008982</t>
  </si>
  <si>
    <t>神奈川県茅ケ崎市南湖2-13-31 2F</t>
    <rPh sb="0" eb="4">
      <t>カナガワケン</t>
    </rPh>
    <rPh sb="4" eb="8">
      <t>チガサキシ</t>
    </rPh>
    <rPh sb="8" eb="9">
      <t>ミナミ</t>
    </rPh>
    <rPh sb="9" eb="10">
      <t>ミズウミ</t>
    </rPh>
    <phoneticPr fontId="4"/>
  </si>
  <si>
    <t>Ｔｗｉｎｋｌｅ</t>
  </si>
  <si>
    <t>神奈川県相模原市中央区星が丘2-12-13</t>
    <rPh sb="0" eb="4">
      <t>カナガワケン</t>
    </rPh>
    <rPh sb="4" eb="8">
      <t>サガミハラシ</t>
    </rPh>
    <rPh sb="8" eb="11">
      <t>チュウオウク</t>
    </rPh>
    <rPh sb="11" eb="12">
      <t>ホシ</t>
    </rPh>
    <rPh sb="13" eb="14">
      <t>オカ</t>
    </rPh>
    <phoneticPr fontId="4"/>
  </si>
  <si>
    <t>(有)クラッチ</t>
  </si>
  <si>
    <t>2021002070622</t>
  </si>
  <si>
    <t>神奈川県逗子市逗子4-1-16  藤和シティコープ1F</t>
    <rPh sb="0" eb="4">
      <t>カナガワケン</t>
    </rPh>
    <rPh sb="4" eb="7">
      <t>ズシシ</t>
    </rPh>
    <rPh sb="7" eb="9">
      <t>ズシ</t>
    </rPh>
    <rPh sb="17" eb="19">
      <t>トウワ</t>
    </rPh>
    <phoneticPr fontId="4"/>
  </si>
  <si>
    <t>(有)御用水産</t>
    <rPh sb="3" eb="5">
      <t>ゴヨウ</t>
    </rPh>
    <rPh sb="5" eb="7">
      <t>スイサン</t>
    </rPh>
    <phoneticPr fontId="2"/>
  </si>
  <si>
    <t>8021002020209</t>
  </si>
  <si>
    <t>神奈川県相模原市南区古渕4-4-3</t>
    <rPh sb="0" eb="4">
      <t>カナガワケン</t>
    </rPh>
    <rPh sb="4" eb="8">
      <t>サガミハラシ</t>
    </rPh>
    <rPh sb="8" eb="10">
      <t>ミナミク</t>
    </rPh>
    <rPh sb="10" eb="12">
      <t>フルブチ</t>
    </rPh>
    <phoneticPr fontId="4"/>
  </si>
  <si>
    <t>(福)鎌倉市社会福祉協議会</t>
    <rPh sb="3" eb="6">
      <t>カマクラシ</t>
    </rPh>
    <rPh sb="6" eb="8">
      <t>シャカイ</t>
    </rPh>
    <rPh sb="8" eb="10">
      <t>フクシ</t>
    </rPh>
    <rPh sb="10" eb="13">
      <t>キョウギカイ</t>
    </rPh>
    <phoneticPr fontId="2"/>
  </si>
  <si>
    <t>7021005002106</t>
  </si>
  <si>
    <t>神奈川県鎌倉市御成町20-21</t>
    <rPh sb="0" eb="4">
      <t>カナガワケン</t>
    </rPh>
    <rPh sb="4" eb="7">
      <t>カマクラシ</t>
    </rPh>
    <rPh sb="7" eb="10">
      <t>オナリチョウ</t>
    </rPh>
    <phoneticPr fontId="4"/>
  </si>
  <si>
    <t>相模原デンタルクリニック</t>
    <rPh sb="0" eb="3">
      <t>サガミハラ</t>
    </rPh>
    <phoneticPr fontId="2"/>
  </si>
  <si>
    <t>神奈川県相模原市中央区小山3-37-1コーナン2F</t>
    <rPh sb="0" eb="4">
      <t>カナガワケン</t>
    </rPh>
    <rPh sb="4" eb="8">
      <t>サガミハラシ</t>
    </rPh>
    <rPh sb="8" eb="11">
      <t>チュウオウク</t>
    </rPh>
    <rPh sb="11" eb="13">
      <t>コヤマ</t>
    </rPh>
    <phoneticPr fontId="4"/>
  </si>
  <si>
    <t>(医)郁和会　鶴見中央歯科クリニック</t>
    <rPh sb="3" eb="4">
      <t>イク</t>
    </rPh>
    <rPh sb="4" eb="5">
      <t>ワ</t>
    </rPh>
    <rPh sb="5" eb="6">
      <t>カイ</t>
    </rPh>
    <rPh sb="7" eb="11">
      <t>ツルミチュウオウ</t>
    </rPh>
    <rPh sb="11" eb="13">
      <t>シカ</t>
    </rPh>
    <phoneticPr fontId="2"/>
  </si>
  <si>
    <t>1020005012384</t>
  </si>
  <si>
    <t>神奈川県横浜市鶴見区鶴見中央2-2-4  ダイカンプラザ101</t>
    <rPh sb="0" eb="4">
      <t>カナガワケン</t>
    </rPh>
    <rPh sb="4" eb="7">
      <t>ヨコハマシ</t>
    </rPh>
    <rPh sb="7" eb="10">
      <t>ツルミク</t>
    </rPh>
    <rPh sb="10" eb="14">
      <t>ツルミチュウオウ</t>
    </rPh>
    <phoneticPr fontId="4"/>
  </si>
  <si>
    <t>(医)ＡＲＣＷＥＬＬ</t>
  </si>
  <si>
    <t>3013205001222</t>
  </si>
  <si>
    <t>神奈川県川崎市高津区溝口2-16-5  アイビー溝口ビル2F</t>
    <rPh sb="0" eb="4">
      <t>カナガワケン</t>
    </rPh>
    <rPh sb="4" eb="7">
      <t>カワサキシ</t>
    </rPh>
    <rPh sb="7" eb="10">
      <t>タカツク</t>
    </rPh>
    <rPh sb="10" eb="12">
      <t>ミゾクチ</t>
    </rPh>
    <rPh sb="24" eb="26">
      <t>ミゾクチ</t>
    </rPh>
    <phoneticPr fontId="4"/>
  </si>
  <si>
    <t>代官山なぎさ通り歯科</t>
    <rPh sb="0" eb="3">
      <t>ダイカンヤマ</t>
    </rPh>
    <rPh sb="6" eb="7">
      <t>トオ</t>
    </rPh>
    <rPh sb="8" eb="10">
      <t>シカ</t>
    </rPh>
    <phoneticPr fontId="2"/>
  </si>
  <si>
    <t>神奈川県平塚市代官町10-18</t>
    <rPh sb="0" eb="4">
      <t>カナガワケン</t>
    </rPh>
    <rPh sb="4" eb="7">
      <t>ヒラツカシ</t>
    </rPh>
    <rPh sb="7" eb="10">
      <t>ダイカンマチ</t>
    </rPh>
    <phoneticPr fontId="4"/>
  </si>
  <si>
    <t>(医)六然会　向笠歯科医院</t>
    <rPh sb="3" eb="4">
      <t>ロク</t>
    </rPh>
    <rPh sb="4" eb="5">
      <t>ゼン</t>
    </rPh>
    <rPh sb="5" eb="6">
      <t>カイ</t>
    </rPh>
    <rPh sb="7" eb="8">
      <t>ム</t>
    </rPh>
    <rPh sb="8" eb="9">
      <t>カサ</t>
    </rPh>
    <rPh sb="9" eb="11">
      <t>シカ</t>
    </rPh>
    <rPh sb="11" eb="13">
      <t>イイン</t>
    </rPh>
    <phoneticPr fontId="2"/>
  </si>
  <si>
    <t>2021005004040</t>
  </si>
  <si>
    <t>神奈川県伊勢原市田中973-8  イセハラエイトビル1F</t>
    <rPh sb="0" eb="4">
      <t>カナガワケン</t>
    </rPh>
    <rPh sb="4" eb="8">
      <t>イセハラシ</t>
    </rPh>
    <rPh sb="8" eb="10">
      <t>タナカ</t>
    </rPh>
    <phoneticPr fontId="4"/>
  </si>
  <si>
    <t>(有)ライク・ア・ウッド</t>
  </si>
  <si>
    <t>1020002073537</t>
  </si>
  <si>
    <t>神奈川県横浜市瀬谷区阿久和西4-36-22</t>
    <rPh sb="0" eb="4">
      <t>カナガワケン</t>
    </rPh>
    <rPh sb="4" eb="7">
      <t>ヨコハマシ</t>
    </rPh>
    <rPh sb="7" eb="10">
      <t>セヤク</t>
    </rPh>
    <rPh sb="10" eb="13">
      <t>アクワ</t>
    </rPh>
    <rPh sb="13" eb="14">
      <t>ニシ</t>
    </rPh>
    <phoneticPr fontId="4"/>
  </si>
  <si>
    <t xml:space="preserve">(株)湘南パーキング </t>
  </si>
  <si>
    <t>3021001000967</t>
  </si>
  <si>
    <t>神奈川県藤沢市藤沢517-2</t>
    <rPh sb="0" eb="4">
      <t>カナガワケン</t>
    </rPh>
    <rPh sb="4" eb="7">
      <t>フジサワシ</t>
    </rPh>
    <rPh sb="7" eb="9">
      <t>フジサワ</t>
    </rPh>
    <phoneticPr fontId="4"/>
  </si>
  <si>
    <t xml:space="preserve">(有)マネジメント湘南 </t>
  </si>
  <si>
    <t>4021002004669</t>
  </si>
  <si>
    <t>昭和(税)</t>
  </si>
  <si>
    <t>神奈川県川崎市多摩区登戸2977  古舘ビル</t>
    <rPh sb="0" eb="4">
      <t>カナガワケン</t>
    </rPh>
    <rPh sb="4" eb="7">
      <t>カワサキシ</t>
    </rPh>
    <rPh sb="7" eb="10">
      <t>タマク</t>
    </rPh>
    <rPh sb="10" eb="12">
      <t>ノボリト</t>
    </rPh>
    <rPh sb="18" eb="20">
      <t>フルダテ</t>
    </rPh>
    <phoneticPr fontId="4"/>
  </si>
  <si>
    <t xml:space="preserve">(株)愛花園フラワーガーデン </t>
  </si>
  <si>
    <t>神奈川県川崎市幸区東古市場27</t>
    <rPh sb="0" eb="4">
      <t>カナガワケン</t>
    </rPh>
    <rPh sb="4" eb="7">
      <t>カワサキシ</t>
    </rPh>
    <rPh sb="7" eb="9">
      <t>サイワイク</t>
    </rPh>
    <rPh sb="9" eb="13">
      <t>ヒガシフルイチバ</t>
    </rPh>
    <phoneticPr fontId="4"/>
  </si>
  <si>
    <t>アサヒジェントリーサービス(株)</t>
  </si>
  <si>
    <t>2020001085350</t>
  </si>
  <si>
    <t>神奈川県横浜市緑区長津田町5764-1</t>
    <rPh sb="0" eb="4">
      <t>カナガワケン</t>
    </rPh>
    <rPh sb="4" eb="7">
      <t>ヨコハマシ</t>
    </rPh>
    <rPh sb="7" eb="9">
      <t>ミドリク</t>
    </rPh>
    <rPh sb="9" eb="13">
      <t>ナガツタチョウ</t>
    </rPh>
    <phoneticPr fontId="4"/>
  </si>
  <si>
    <t>神奈川県横浜市南区井土ヶ谷下町16-6</t>
    <rPh sb="0" eb="4">
      <t>カナガワケン</t>
    </rPh>
    <rPh sb="4" eb="7">
      <t>ヨコハマシ</t>
    </rPh>
    <rPh sb="7" eb="9">
      <t>ミナミク</t>
    </rPh>
    <rPh sb="9" eb="13">
      <t>イドガヤ</t>
    </rPh>
    <rPh sb="13" eb="15">
      <t>シモマチ</t>
    </rPh>
    <phoneticPr fontId="4"/>
  </si>
  <si>
    <t>(医)ビクトリア会　小野歯科医院</t>
    <rPh sb="8" eb="9">
      <t>カイ</t>
    </rPh>
    <rPh sb="10" eb="12">
      <t>オノ</t>
    </rPh>
    <rPh sb="12" eb="14">
      <t>シカ</t>
    </rPh>
    <rPh sb="14" eb="16">
      <t>イイン</t>
    </rPh>
    <phoneticPr fontId="2"/>
  </si>
  <si>
    <t>4020005001376</t>
  </si>
  <si>
    <t>神奈川県横浜市泉区中田南5-65-19</t>
    <rPh sb="0" eb="4">
      <t>カナガワケン</t>
    </rPh>
    <rPh sb="4" eb="7">
      <t>ヨコハマシ</t>
    </rPh>
    <rPh sb="7" eb="9">
      <t>イズミク</t>
    </rPh>
    <rPh sb="9" eb="12">
      <t>ナカタミナミ</t>
    </rPh>
    <phoneticPr fontId="4"/>
  </si>
  <si>
    <t>(株)ハクエイ</t>
  </si>
  <si>
    <t>3020001092817</t>
  </si>
  <si>
    <t>神奈川県横浜市中区万代町1-2-12  VORT横浜関内Ⅲ　7階B号室</t>
    <rPh sb="0" eb="4">
      <t>カナガワケン</t>
    </rPh>
    <rPh sb="4" eb="7">
      <t>ヨコハマシ</t>
    </rPh>
    <rPh sb="7" eb="9">
      <t>ナカク</t>
    </rPh>
    <rPh sb="9" eb="12">
      <t>バンダイチョウ</t>
    </rPh>
    <rPh sb="24" eb="26">
      <t>ヨコハマ</t>
    </rPh>
    <rPh sb="26" eb="28">
      <t>カンナイ</t>
    </rPh>
    <rPh sb="31" eb="32">
      <t>カイ</t>
    </rPh>
    <rPh sb="33" eb="35">
      <t>ゴウシツ</t>
    </rPh>
    <phoneticPr fontId="4"/>
  </si>
  <si>
    <t>アイ・ビー・エス・ジャパン(株)</t>
  </si>
  <si>
    <t>2013201000113</t>
  </si>
  <si>
    <t>神奈川県海老名市中央2-9-50  海老名プライムタワー12F</t>
    <rPh sb="0" eb="4">
      <t>カナガワケン</t>
    </rPh>
    <rPh sb="4" eb="8">
      <t>エビナシ</t>
    </rPh>
    <rPh sb="8" eb="10">
      <t>チュウオウ</t>
    </rPh>
    <rPh sb="18" eb="21">
      <t>エビナ</t>
    </rPh>
    <phoneticPr fontId="4"/>
  </si>
  <si>
    <t>(株)ＤＬＥＳＳ</t>
  </si>
  <si>
    <t>2021001065128</t>
  </si>
  <si>
    <t>神奈川県平塚市紅谷長2-24  3F</t>
    <rPh sb="0" eb="4">
      <t>カナガワケン</t>
    </rPh>
    <rPh sb="4" eb="7">
      <t>ヒラツカシ</t>
    </rPh>
    <rPh sb="7" eb="9">
      <t>ベニタニ</t>
    </rPh>
    <rPh sb="9" eb="10">
      <t>チョウ</t>
    </rPh>
    <phoneticPr fontId="4"/>
  </si>
  <si>
    <t>サポートプラス社会保険労務士事務所</t>
    <rPh sb="7" eb="9">
      <t>シャカイ</t>
    </rPh>
    <rPh sb="9" eb="11">
      <t>ホケン</t>
    </rPh>
    <rPh sb="11" eb="14">
      <t>ロウムシ</t>
    </rPh>
    <rPh sb="14" eb="16">
      <t>ジム</t>
    </rPh>
    <rPh sb="16" eb="17">
      <t>ショ</t>
    </rPh>
    <phoneticPr fontId="2"/>
  </si>
  <si>
    <t>神奈川県横浜市北幸1-11-1  水信ビル7F</t>
    <rPh sb="0" eb="4">
      <t>カナガワケン</t>
    </rPh>
    <rPh sb="4" eb="7">
      <t>ヨコハマシ</t>
    </rPh>
    <rPh sb="7" eb="8">
      <t>キタ</t>
    </rPh>
    <rPh sb="8" eb="9">
      <t>サイワイ</t>
    </rPh>
    <rPh sb="17" eb="18">
      <t>ミズ</t>
    </rPh>
    <rPh sb="18" eb="19">
      <t>シン</t>
    </rPh>
    <phoneticPr fontId="4"/>
  </si>
  <si>
    <t>(株)エヌズ・ネクサス</t>
  </si>
  <si>
    <t>8020001048343</t>
  </si>
  <si>
    <t>神奈川県横浜市中区長者町4-11-7</t>
    <rPh sb="0" eb="4">
      <t>カナガワケン</t>
    </rPh>
    <rPh sb="4" eb="7">
      <t>ヨコハマシ</t>
    </rPh>
    <rPh sb="7" eb="9">
      <t>ナカク</t>
    </rPh>
    <rPh sb="9" eb="12">
      <t>チョウジャマチ</t>
    </rPh>
    <phoneticPr fontId="4"/>
  </si>
  <si>
    <t>スクエアビルド(株)</t>
  </si>
  <si>
    <t>9020001114235</t>
  </si>
  <si>
    <t>神奈川県横浜市南区中里1-9-31  中むら屋ビル2FA号室</t>
    <rPh sb="0" eb="4">
      <t>カナガワケン</t>
    </rPh>
    <rPh sb="4" eb="7">
      <t>ヨコハマシ</t>
    </rPh>
    <rPh sb="7" eb="9">
      <t>ミナミク</t>
    </rPh>
    <rPh sb="9" eb="11">
      <t>ナカザト</t>
    </rPh>
    <rPh sb="19" eb="20">
      <t>ナカ</t>
    </rPh>
    <rPh sb="22" eb="23">
      <t>ヤ</t>
    </rPh>
    <rPh sb="28" eb="29">
      <t>ゴウ</t>
    </rPh>
    <rPh sb="29" eb="30">
      <t>シツ</t>
    </rPh>
    <phoneticPr fontId="4"/>
  </si>
  <si>
    <t>(株)大椛工業</t>
    <rPh sb="3" eb="4">
      <t>オオ</t>
    </rPh>
    <rPh sb="4" eb="5">
      <t>モミジ</t>
    </rPh>
    <rPh sb="5" eb="7">
      <t>コウギョウ</t>
    </rPh>
    <phoneticPr fontId="2"/>
  </si>
  <si>
    <t>1020001124522</t>
  </si>
  <si>
    <t>神奈川県横浜市西区久保町35-5-2</t>
    <rPh sb="0" eb="4">
      <t>カナガワケン</t>
    </rPh>
    <rPh sb="4" eb="7">
      <t>ヨコハマシ</t>
    </rPh>
    <rPh sb="7" eb="9">
      <t>ニシク</t>
    </rPh>
    <rPh sb="9" eb="12">
      <t>クボチョウ</t>
    </rPh>
    <phoneticPr fontId="4"/>
  </si>
  <si>
    <t>(医)友生会</t>
    <rPh sb="3" eb="4">
      <t>ユウ</t>
    </rPh>
    <rPh sb="4" eb="5">
      <t>セイ</t>
    </rPh>
    <rPh sb="5" eb="6">
      <t>カイ</t>
    </rPh>
    <phoneticPr fontId="2"/>
  </si>
  <si>
    <t>4020050033975</t>
  </si>
  <si>
    <t>神奈川県横浜市磯子区磯子3-6-1-103</t>
    <rPh sb="0" eb="4">
      <t>カナガワケン</t>
    </rPh>
    <rPh sb="4" eb="7">
      <t>ヨコハマシ</t>
    </rPh>
    <rPh sb="7" eb="10">
      <t>イソゴク</t>
    </rPh>
    <rPh sb="10" eb="12">
      <t>イソゴ</t>
    </rPh>
    <phoneticPr fontId="4"/>
  </si>
  <si>
    <t>アイリス歯科医院</t>
    <rPh sb="4" eb="6">
      <t>シカ</t>
    </rPh>
    <rPh sb="6" eb="8">
      <t>イイン</t>
    </rPh>
    <phoneticPr fontId="2"/>
  </si>
  <si>
    <t>神奈川県相模原市南区大野台1-18-21</t>
    <rPh sb="0" eb="4">
      <t>カナガワケン</t>
    </rPh>
    <rPh sb="4" eb="8">
      <t>サガミハラシ</t>
    </rPh>
    <rPh sb="8" eb="10">
      <t>ミナミク</t>
    </rPh>
    <rPh sb="10" eb="13">
      <t>オオノダイ</t>
    </rPh>
    <phoneticPr fontId="4"/>
  </si>
  <si>
    <t>よつ葉歯科クリニック</t>
    <rPh sb="2" eb="3">
      <t>バ</t>
    </rPh>
    <rPh sb="3" eb="5">
      <t>シカ</t>
    </rPh>
    <phoneticPr fontId="2"/>
  </si>
  <si>
    <t>神奈川県川崎市川崎区池田1-6-3  八丁畷クリニックファーム4F</t>
    <rPh sb="0" eb="4">
      <t>カナガワケン</t>
    </rPh>
    <rPh sb="4" eb="7">
      <t>カワサキシ</t>
    </rPh>
    <rPh sb="7" eb="10">
      <t>カワサキク</t>
    </rPh>
    <rPh sb="10" eb="12">
      <t>イケダ</t>
    </rPh>
    <rPh sb="19" eb="22">
      <t>ハッチョウナワテ</t>
    </rPh>
    <phoneticPr fontId="4"/>
  </si>
  <si>
    <t>(有)折登商店</t>
    <rPh sb="3" eb="4">
      <t>オ</t>
    </rPh>
    <rPh sb="4" eb="5">
      <t>ノボル</t>
    </rPh>
    <rPh sb="5" eb="7">
      <t>ショウテン</t>
    </rPh>
    <phoneticPr fontId="2"/>
  </si>
  <si>
    <t>4020002064491</t>
  </si>
  <si>
    <t>神奈川県横浜市西区岡野1-1-9</t>
    <rPh sb="0" eb="4">
      <t>カナガワケン</t>
    </rPh>
    <rPh sb="4" eb="7">
      <t>ヨコハマシ</t>
    </rPh>
    <rPh sb="7" eb="9">
      <t>ニシク</t>
    </rPh>
    <rPh sb="9" eb="11">
      <t>オカノ</t>
    </rPh>
    <phoneticPr fontId="4"/>
  </si>
  <si>
    <t>(医)慶成会 なかまる歯科クリニック</t>
    <rPh sb="3" eb="5">
      <t>ヤスナリ</t>
    </rPh>
    <rPh sb="5" eb="6">
      <t>カイ</t>
    </rPh>
    <rPh sb="11" eb="13">
      <t>シカ</t>
    </rPh>
    <phoneticPr fontId="2"/>
  </si>
  <si>
    <t>6020005005714</t>
  </si>
  <si>
    <t>神奈川県横浜市中区石川町1-13-5  豆文ビル3F</t>
    <rPh sb="0" eb="4">
      <t>カナガワケン</t>
    </rPh>
    <rPh sb="4" eb="7">
      <t>ヨコハマシ</t>
    </rPh>
    <rPh sb="7" eb="9">
      <t>ナカク</t>
    </rPh>
    <rPh sb="9" eb="12">
      <t>イシカワマチ</t>
    </rPh>
    <rPh sb="20" eb="21">
      <t>マメ</t>
    </rPh>
    <rPh sb="21" eb="22">
      <t>ブン</t>
    </rPh>
    <phoneticPr fontId="4"/>
  </si>
  <si>
    <t>川崎市ビルメンテナンス業協同組合</t>
    <rPh sb="0" eb="3">
      <t>カワサキシ</t>
    </rPh>
    <rPh sb="11" eb="12">
      <t>ギョウ</t>
    </rPh>
    <rPh sb="12" eb="14">
      <t>キョウドウ</t>
    </rPh>
    <rPh sb="14" eb="16">
      <t>クミアイ</t>
    </rPh>
    <phoneticPr fontId="2"/>
  </si>
  <si>
    <t>2020005007895</t>
  </si>
  <si>
    <t>神奈川県川崎市川崎区南町20-3</t>
    <rPh sb="0" eb="4">
      <t>カナガワケン</t>
    </rPh>
    <rPh sb="4" eb="7">
      <t>カワサキシ</t>
    </rPh>
    <rPh sb="7" eb="10">
      <t>カワサキク</t>
    </rPh>
    <rPh sb="10" eb="11">
      <t>ミナミ</t>
    </rPh>
    <rPh sb="11" eb="12">
      <t>マチ</t>
    </rPh>
    <phoneticPr fontId="4"/>
  </si>
  <si>
    <t>あざみ野青葉デンタルクリニック</t>
    <rPh sb="3" eb="4">
      <t>ノ</t>
    </rPh>
    <rPh sb="4" eb="6">
      <t>アオバ</t>
    </rPh>
    <phoneticPr fontId="2"/>
  </si>
  <si>
    <t>神奈川県横浜市青葉区あざみ野2-30</t>
    <rPh sb="0" eb="4">
      <t>カナガワケン</t>
    </rPh>
    <rPh sb="4" eb="7">
      <t>ヨコハマシ</t>
    </rPh>
    <rPh sb="7" eb="10">
      <t>アオバク</t>
    </rPh>
    <rPh sb="13" eb="14">
      <t>ノ</t>
    </rPh>
    <phoneticPr fontId="4"/>
  </si>
  <si>
    <t>みのしま歯科クリニック</t>
    <rPh sb="4" eb="6">
      <t>シカ</t>
    </rPh>
    <phoneticPr fontId="2"/>
  </si>
  <si>
    <t>神奈川県中郡二宮町二宮1372-1</t>
    <rPh sb="0" eb="4">
      <t>カナガワケン</t>
    </rPh>
    <rPh sb="4" eb="6">
      <t>チュウグン</t>
    </rPh>
    <rPh sb="6" eb="8">
      <t>ニノミヤ</t>
    </rPh>
    <rPh sb="8" eb="9">
      <t>チョウ</t>
    </rPh>
    <rPh sb="9" eb="11">
      <t>ニノミヤ</t>
    </rPh>
    <phoneticPr fontId="4"/>
  </si>
  <si>
    <t>永島歯科医院</t>
    <rPh sb="0" eb="2">
      <t>ナガシマ</t>
    </rPh>
    <rPh sb="2" eb="4">
      <t>シカ</t>
    </rPh>
    <rPh sb="4" eb="6">
      <t>イイン</t>
    </rPh>
    <phoneticPr fontId="2"/>
  </si>
  <si>
    <t>神奈川県横浜市港南区日野中央3-1-1</t>
    <rPh sb="0" eb="4">
      <t>カナガワケン</t>
    </rPh>
    <rPh sb="4" eb="7">
      <t>ヨコハマシ</t>
    </rPh>
    <rPh sb="7" eb="10">
      <t>コウナンク</t>
    </rPh>
    <rPh sb="10" eb="14">
      <t>ヒノチュウオウ</t>
    </rPh>
    <phoneticPr fontId="4"/>
  </si>
  <si>
    <t>フラットトップ宝輪館</t>
    <rPh sb="7" eb="8">
      <t>タカラ</t>
    </rPh>
    <rPh sb="8" eb="9">
      <t>ワ</t>
    </rPh>
    <rPh sb="9" eb="10">
      <t>カン</t>
    </rPh>
    <phoneticPr fontId="2"/>
  </si>
  <si>
    <t>神奈川県横浜市泉区和泉町7891-1</t>
    <rPh sb="0" eb="4">
      <t>カナガワケン</t>
    </rPh>
    <rPh sb="4" eb="7">
      <t>ヨコハマシ</t>
    </rPh>
    <rPh sb="7" eb="9">
      <t>イズミク</t>
    </rPh>
    <rPh sb="9" eb="12">
      <t>イズミチョウ</t>
    </rPh>
    <phoneticPr fontId="4"/>
  </si>
  <si>
    <t>秋山興業(株)秦野支店</t>
    <rPh sb="0" eb="2">
      <t>アキヤマ</t>
    </rPh>
    <rPh sb="2" eb="4">
      <t>コウギョウ</t>
    </rPh>
    <rPh sb="4" eb="7">
      <t>カブ</t>
    </rPh>
    <rPh sb="7" eb="9">
      <t>ハダノ</t>
    </rPh>
    <rPh sb="9" eb="11">
      <t>シテン</t>
    </rPh>
    <phoneticPr fontId="4"/>
  </si>
  <si>
    <t>5021001022274</t>
  </si>
  <si>
    <t>神奈川県伊勢原市上粕屋299</t>
    <rPh sb="0" eb="4">
      <t>カナガワケン</t>
    </rPh>
    <rPh sb="4" eb="8">
      <t>イセハラシ</t>
    </rPh>
    <rPh sb="8" eb="11">
      <t>カミカスヤ</t>
    </rPh>
    <phoneticPr fontId="4"/>
  </si>
  <si>
    <t>(株)北越精機</t>
    <rPh sb="0" eb="3">
      <t>カブ</t>
    </rPh>
    <rPh sb="3" eb="5">
      <t>ホクエツ</t>
    </rPh>
    <rPh sb="5" eb="7">
      <t>セイキ</t>
    </rPh>
    <phoneticPr fontId="4"/>
  </si>
  <si>
    <t>9021001026560</t>
  </si>
  <si>
    <t>神奈川県座間市ひばりが丘4-17-16</t>
    <rPh sb="0" eb="4">
      <t>カナガワケン</t>
    </rPh>
    <rPh sb="4" eb="7">
      <t>ザマシ</t>
    </rPh>
    <rPh sb="11" eb="12">
      <t>オカ</t>
    </rPh>
    <phoneticPr fontId="4"/>
  </si>
  <si>
    <t>(株)ＳＫ</t>
    <rPh sb="0" eb="3">
      <t>カブ</t>
    </rPh>
    <phoneticPr fontId="4"/>
  </si>
  <si>
    <t>1320001012845</t>
  </si>
  <si>
    <t>神奈川県厚木市中町4-4-15  厚木TMビル2F</t>
    <rPh sb="0" eb="4">
      <t>カナガワケン</t>
    </rPh>
    <rPh sb="4" eb="7">
      <t>アツギシ</t>
    </rPh>
    <rPh sb="7" eb="9">
      <t>ナカマチ</t>
    </rPh>
    <rPh sb="17" eb="19">
      <t>アツギ</t>
    </rPh>
    <phoneticPr fontId="4"/>
  </si>
  <si>
    <t>有限会社テクノプロタカイ</t>
    <rPh sb="0" eb="4">
      <t>ユウゲンガイシャ</t>
    </rPh>
    <phoneticPr fontId="4"/>
  </si>
  <si>
    <t>2110002019307</t>
  </si>
  <si>
    <t>新潟県燕市佐渡山4449番地1</t>
    <rPh sb="0" eb="3">
      <t>ニイガタケン</t>
    </rPh>
    <rPh sb="3" eb="5">
      <t>ツバメシ</t>
    </rPh>
    <rPh sb="5" eb="7">
      <t>サド</t>
    </rPh>
    <rPh sb="7" eb="8">
      <t>ヤマ</t>
    </rPh>
    <rPh sb="12" eb="14">
      <t>バンチ</t>
    </rPh>
    <phoneticPr fontId="4"/>
  </si>
  <si>
    <t>前期分登録漏れ</t>
    <rPh sb="0" eb="3">
      <t>ゼンキブン</t>
    </rPh>
    <rPh sb="3" eb="5">
      <t>トウロク</t>
    </rPh>
    <rPh sb="5" eb="6">
      <t>モ</t>
    </rPh>
    <phoneticPr fontId="4"/>
  </si>
  <si>
    <t>加茂商工会議所</t>
    <rPh sb="0" eb="2">
      <t>カモ</t>
    </rPh>
    <rPh sb="2" eb="4">
      <t>ショウコウ</t>
    </rPh>
    <rPh sb="4" eb="7">
      <t>カイギショ</t>
    </rPh>
    <phoneticPr fontId="4"/>
  </si>
  <si>
    <t>6110005005985</t>
  </si>
  <si>
    <t>新潟県加茂市幸町2丁目2番4号</t>
    <rPh sb="0" eb="3">
      <t>ニイガタケン</t>
    </rPh>
    <rPh sb="3" eb="6">
      <t>カモシ</t>
    </rPh>
    <rPh sb="6" eb="7">
      <t>シアワ</t>
    </rPh>
    <rPh sb="7" eb="8">
      <t>マチ</t>
    </rPh>
    <rPh sb="9" eb="11">
      <t>チョウメ</t>
    </rPh>
    <rPh sb="12" eb="13">
      <t>バン</t>
    </rPh>
    <rPh sb="14" eb="15">
      <t>ゴウ</t>
    </rPh>
    <phoneticPr fontId="4"/>
  </si>
  <si>
    <t>株式会社上越自動車学校</t>
    <rPh sb="0" eb="2">
      <t>カブシキ</t>
    </rPh>
    <rPh sb="2" eb="4">
      <t>カイシャ</t>
    </rPh>
    <rPh sb="4" eb="6">
      <t>ジョウエツ</t>
    </rPh>
    <rPh sb="6" eb="9">
      <t>ジドウシャ</t>
    </rPh>
    <rPh sb="9" eb="11">
      <t>ガッコウ</t>
    </rPh>
    <phoneticPr fontId="4"/>
  </si>
  <si>
    <t>2110001019068</t>
  </si>
  <si>
    <t>新潟県上越市山屋敷町90番地</t>
    <rPh sb="0" eb="3">
      <t>ニイガタケン</t>
    </rPh>
    <rPh sb="3" eb="6">
      <t>ジョウエツシ</t>
    </rPh>
    <rPh sb="6" eb="7">
      <t>ヤマ</t>
    </rPh>
    <rPh sb="7" eb="9">
      <t>ヤシキ</t>
    </rPh>
    <rPh sb="9" eb="10">
      <t>マチ</t>
    </rPh>
    <rPh sb="12" eb="14">
      <t>バンチ</t>
    </rPh>
    <phoneticPr fontId="4"/>
  </si>
  <si>
    <t>割烹　川佳</t>
    <rPh sb="0" eb="2">
      <t>カッポウ</t>
    </rPh>
    <rPh sb="3" eb="4">
      <t>カワ</t>
    </rPh>
    <rPh sb="4" eb="5">
      <t>ケイ</t>
    </rPh>
    <phoneticPr fontId="4"/>
  </si>
  <si>
    <t>新潟県南魚沼市四十日1988-1</t>
    <rPh sb="0" eb="7">
      <t>ニイガタケンミナミウオヌマシ</t>
    </rPh>
    <rPh sb="7" eb="8">
      <t>ヨン</t>
    </rPh>
    <rPh sb="8" eb="9">
      <t>ジュウ</t>
    </rPh>
    <rPh sb="9" eb="10">
      <t>ヒ</t>
    </rPh>
    <phoneticPr fontId="4"/>
  </si>
  <si>
    <t>株式会社阿部製作所</t>
    <rPh sb="0" eb="2">
      <t>カブシキ</t>
    </rPh>
    <rPh sb="2" eb="4">
      <t>カイシャ</t>
    </rPh>
    <rPh sb="4" eb="6">
      <t>アベ</t>
    </rPh>
    <rPh sb="6" eb="9">
      <t>セイサクショ</t>
    </rPh>
    <phoneticPr fontId="4"/>
  </si>
  <si>
    <t>6110001017101</t>
  </si>
  <si>
    <t>新潟県柏崎市茨目2町目2番52号</t>
    <rPh sb="0" eb="3">
      <t>ニイガタケン</t>
    </rPh>
    <rPh sb="3" eb="6">
      <t>カシワザキシ</t>
    </rPh>
    <rPh sb="6" eb="8">
      <t>イバラメ</t>
    </rPh>
    <rPh sb="9" eb="10">
      <t>チョウ</t>
    </rPh>
    <rPh sb="10" eb="11">
      <t>メ</t>
    </rPh>
    <rPh sb="12" eb="13">
      <t>バン</t>
    </rPh>
    <rPh sb="15" eb="16">
      <t>ゴウ</t>
    </rPh>
    <phoneticPr fontId="4"/>
  </si>
  <si>
    <t>丸肥運送倉庫株式会社</t>
    <rPh sb="0" eb="1">
      <t>マル</t>
    </rPh>
    <rPh sb="1" eb="2">
      <t>コエ</t>
    </rPh>
    <rPh sb="2" eb="4">
      <t>ウンソウ</t>
    </rPh>
    <rPh sb="4" eb="6">
      <t>ソウコ</t>
    </rPh>
    <rPh sb="6" eb="8">
      <t>カブシキ</t>
    </rPh>
    <rPh sb="8" eb="10">
      <t>カイシャ</t>
    </rPh>
    <phoneticPr fontId="4"/>
  </si>
  <si>
    <t>1110001005424</t>
  </si>
  <si>
    <t>新潟県新潟市北区島見町字芝田2434番地48</t>
    <rPh sb="0" eb="3">
      <t>ニイガタケン</t>
    </rPh>
    <rPh sb="3" eb="6">
      <t>ニイガタシ</t>
    </rPh>
    <rPh sb="6" eb="8">
      <t>キタク</t>
    </rPh>
    <rPh sb="8" eb="11">
      <t>シマミチョウ</t>
    </rPh>
    <rPh sb="11" eb="12">
      <t>アザ</t>
    </rPh>
    <rPh sb="12" eb="13">
      <t>シバ</t>
    </rPh>
    <rPh sb="13" eb="14">
      <t>タ</t>
    </rPh>
    <rPh sb="18" eb="20">
      <t>バンチ</t>
    </rPh>
    <phoneticPr fontId="4"/>
  </si>
  <si>
    <t>居酒屋　夕凪</t>
    <rPh sb="0" eb="3">
      <t>イザカヤ</t>
    </rPh>
    <rPh sb="4" eb="6">
      <t>ユウナギ</t>
    </rPh>
    <phoneticPr fontId="4"/>
  </si>
  <si>
    <t>新潟県燕市分水旭町1丁目1番2号</t>
    <rPh sb="0" eb="3">
      <t>ニイガタケン</t>
    </rPh>
    <rPh sb="3" eb="5">
      <t>ツバメシ</t>
    </rPh>
    <rPh sb="5" eb="7">
      <t>ブンスイ</t>
    </rPh>
    <rPh sb="7" eb="9">
      <t>アサヒチョウ</t>
    </rPh>
    <rPh sb="10" eb="12">
      <t>チョウメ</t>
    </rPh>
    <rPh sb="13" eb="14">
      <t>バン</t>
    </rPh>
    <rPh sb="15" eb="16">
      <t>ゴウ</t>
    </rPh>
    <phoneticPr fontId="4"/>
  </si>
  <si>
    <t>有限会社品田商会</t>
    <rPh sb="0" eb="4">
      <t>ユウゲンガイシャ</t>
    </rPh>
    <rPh sb="4" eb="6">
      <t>シナダ</t>
    </rPh>
    <rPh sb="6" eb="8">
      <t>ショウカイ</t>
    </rPh>
    <phoneticPr fontId="4"/>
  </si>
  <si>
    <t>8110002020589</t>
  </si>
  <si>
    <t>新潟県柏崎市松波2丁目2番13号</t>
    <rPh sb="0" eb="3">
      <t>ニイガタケン</t>
    </rPh>
    <rPh sb="3" eb="6">
      <t>カシワザキシ</t>
    </rPh>
    <rPh sb="6" eb="8">
      <t>マツナミ</t>
    </rPh>
    <rPh sb="9" eb="11">
      <t>チョウメ</t>
    </rPh>
    <rPh sb="12" eb="13">
      <t>バン</t>
    </rPh>
    <rPh sb="15" eb="16">
      <t>ゴウ</t>
    </rPh>
    <phoneticPr fontId="4"/>
  </si>
  <si>
    <t>割烹　入舟</t>
    <rPh sb="0" eb="2">
      <t>カッポウ</t>
    </rPh>
    <rPh sb="3" eb="4">
      <t>ニュウ</t>
    </rPh>
    <rPh sb="4" eb="5">
      <t>フネ</t>
    </rPh>
    <phoneticPr fontId="4"/>
  </si>
  <si>
    <t>新潟県十日町市七軒町228-1</t>
    <rPh sb="0" eb="3">
      <t>ニイガタケン</t>
    </rPh>
    <rPh sb="3" eb="6">
      <t>トウカマチ</t>
    </rPh>
    <rPh sb="6" eb="7">
      <t>シ</t>
    </rPh>
    <rPh sb="7" eb="10">
      <t>シチケンマチ</t>
    </rPh>
    <phoneticPr fontId="4"/>
  </si>
  <si>
    <t>山小屋</t>
    <rPh sb="0" eb="3">
      <t>ヤマゴヤ</t>
    </rPh>
    <phoneticPr fontId="4"/>
  </si>
  <si>
    <t>新潟県新潟市中央区沼垂東2-8-17</t>
    <rPh sb="0" eb="3">
      <t>ニイガタケン</t>
    </rPh>
    <rPh sb="3" eb="6">
      <t>ニイガタシ</t>
    </rPh>
    <rPh sb="6" eb="9">
      <t>チュウオウク</t>
    </rPh>
    <rPh sb="9" eb="11">
      <t>ヌッタリ</t>
    </rPh>
    <rPh sb="11" eb="12">
      <t>ヒガシ</t>
    </rPh>
    <phoneticPr fontId="4"/>
  </si>
  <si>
    <t>クッチーナ</t>
  </si>
  <si>
    <t>新潟県佐渡市千種88-1</t>
    <rPh sb="0" eb="3">
      <t>ニイガタケン</t>
    </rPh>
    <rPh sb="3" eb="6">
      <t>サドシ</t>
    </rPh>
    <rPh sb="6" eb="7">
      <t>セン</t>
    </rPh>
    <rPh sb="7" eb="8">
      <t>タネ</t>
    </rPh>
    <phoneticPr fontId="4"/>
  </si>
  <si>
    <t>須藤魚屋</t>
    <rPh sb="0" eb="2">
      <t>スドウ</t>
    </rPh>
    <rPh sb="2" eb="4">
      <t>サカナヤ</t>
    </rPh>
    <phoneticPr fontId="4"/>
  </si>
  <si>
    <t>新潟県魚沼市小出島503</t>
    <rPh sb="0" eb="6">
      <t>ニイガタケンウオヌマシ</t>
    </rPh>
    <rPh sb="6" eb="7">
      <t>コ</t>
    </rPh>
    <rPh sb="7" eb="8">
      <t>デ</t>
    </rPh>
    <rPh sb="8" eb="9">
      <t>シマ</t>
    </rPh>
    <phoneticPr fontId="4"/>
  </si>
  <si>
    <t>㈱KATO</t>
  </si>
  <si>
    <t>4110001030915</t>
  </si>
  <si>
    <t>新潟県新潟市北区木崎1138-16</t>
    <rPh sb="0" eb="3">
      <t>ニイガタケン</t>
    </rPh>
    <rPh sb="3" eb="6">
      <t>ニイガタシ</t>
    </rPh>
    <rPh sb="6" eb="8">
      <t>キタク</t>
    </rPh>
    <rPh sb="8" eb="10">
      <t>キザキ</t>
    </rPh>
    <phoneticPr fontId="4"/>
  </si>
  <si>
    <t>新発田駅前ひらた内科クリニック</t>
    <rPh sb="0" eb="3">
      <t>シバタ</t>
    </rPh>
    <rPh sb="3" eb="4">
      <t>エキ</t>
    </rPh>
    <rPh sb="4" eb="5">
      <t>マエ</t>
    </rPh>
    <rPh sb="8" eb="10">
      <t>ナイカ</t>
    </rPh>
    <phoneticPr fontId="4"/>
  </si>
  <si>
    <t>新潟県新発田市諏訪町1丁目2番11号</t>
    <rPh sb="0" eb="3">
      <t>ニイガタケン</t>
    </rPh>
    <rPh sb="3" eb="7">
      <t>シバタシ</t>
    </rPh>
    <rPh sb="7" eb="10">
      <t>スワチョウ</t>
    </rPh>
    <rPh sb="11" eb="13">
      <t>チョウメ</t>
    </rPh>
    <rPh sb="14" eb="15">
      <t>バン</t>
    </rPh>
    <rPh sb="17" eb="18">
      <t>ゴウ</t>
    </rPh>
    <phoneticPr fontId="4"/>
  </si>
  <si>
    <t>㈱ユーボネクス</t>
  </si>
  <si>
    <t>6110001021334</t>
  </si>
  <si>
    <t>新潟県十日町市寿町4丁目4番地19</t>
    <rPh sb="0" eb="3">
      <t>ニイガタケン</t>
    </rPh>
    <rPh sb="3" eb="6">
      <t>トオカマチ</t>
    </rPh>
    <rPh sb="6" eb="7">
      <t>シ</t>
    </rPh>
    <rPh sb="7" eb="8">
      <t>コトブキ</t>
    </rPh>
    <rPh sb="8" eb="9">
      <t>マチ</t>
    </rPh>
    <rPh sb="10" eb="12">
      <t>チョウメ</t>
    </rPh>
    <rPh sb="13" eb="15">
      <t>バンチ</t>
    </rPh>
    <phoneticPr fontId="4"/>
  </si>
  <si>
    <t>合同会社浦川原農産物加工組合</t>
    <rPh sb="0" eb="2">
      <t>ゴウドウ</t>
    </rPh>
    <rPh sb="2" eb="4">
      <t>カイシャ</t>
    </rPh>
    <rPh sb="4" eb="5">
      <t>ウラ</t>
    </rPh>
    <rPh sb="5" eb="7">
      <t>カワハラ</t>
    </rPh>
    <rPh sb="7" eb="10">
      <t>ノウサンブツ</t>
    </rPh>
    <rPh sb="10" eb="12">
      <t>カコウ</t>
    </rPh>
    <rPh sb="12" eb="14">
      <t>クミアイ</t>
    </rPh>
    <phoneticPr fontId="4"/>
  </si>
  <si>
    <t>1110003004143</t>
  </si>
  <si>
    <t>新潟県上越市浦川原区虫川1665番地1</t>
    <rPh sb="0" eb="6">
      <t>ニイガタケンジョウエツシ</t>
    </rPh>
    <rPh sb="6" eb="8">
      <t>ウラカワ</t>
    </rPh>
    <rPh sb="8" eb="9">
      <t>ハラ</t>
    </rPh>
    <rPh sb="9" eb="10">
      <t>ク</t>
    </rPh>
    <rPh sb="10" eb="11">
      <t>ムシ</t>
    </rPh>
    <rPh sb="11" eb="12">
      <t>カワ</t>
    </rPh>
    <rPh sb="16" eb="18">
      <t>バンチ</t>
    </rPh>
    <phoneticPr fontId="4"/>
  </si>
  <si>
    <t>㈱桑原板金工業所</t>
    <rPh sb="1" eb="3">
      <t>クワバラ</t>
    </rPh>
    <rPh sb="3" eb="5">
      <t>バンキン</t>
    </rPh>
    <rPh sb="5" eb="8">
      <t>コウギョウショ</t>
    </rPh>
    <phoneticPr fontId="4"/>
  </si>
  <si>
    <t>2110001006396</t>
  </si>
  <si>
    <t>新潟県新潟市江南区亀田大月1丁目5番18号</t>
    <rPh sb="0" eb="3">
      <t>ニイガタケン</t>
    </rPh>
    <rPh sb="3" eb="6">
      <t>ニイガタシ</t>
    </rPh>
    <rPh sb="6" eb="9">
      <t>コウナンク</t>
    </rPh>
    <rPh sb="9" eb="11">
      <t>カメダ</t>
    </rPh>
    <rPh sb="11" eb="13">
      <t>オオツキ</t>
    </rPh>
    <rPh sb="14" eb="16">
      <t>チョウメ</t>
    </rPh>
    <rPh sb="17" eb="18">
      <t>バン</t>
    </rPh>
    <rPh sb="20" eb="21">
      <t>ゴウ</t>
    </rPh>
    <phoneticPr fontId="4"/>
  </si>
  <si>
    <t>ビィ・エフ・クリエイト（合）</t>
    <rPh sb="12" eb="13">
      <t>ゴウ</t>
    </rPh>
    <phoneticPr fontId="4"/>
  </si>
  <si>
    <t>1110003001586</t>
  </si>
  <si>
    <t>新潟県上越市北城町1丁目3番31号</t>
    <rPh sb="0" eb="6">
      <t>ニイガタケンジョウエツシ</t>
    </rPh>
    <rPh sb="6" eb="8">
      <t>キタシロ</t>
    </rPh>
    <rPh sb="8" eb="9">
      <t>マチ</t>
    </rPh>
    <rPh sb="10" eb="12">
      <t>チョウメ</t>
    </rPh>
    <rPh sb="13" eb="14">
      <t>バン</t>
    </rPh>
    <rPh sb="16" eb="17">
      <t>ゴウ</t>
    </rPh>
    <phoneticPr fontId="4"/>
  </si>
  <si>
    <t>㈱百花園</t>
    <rPh sb="1" eb="4">
      <t>ヒャッカエン</t>
    </rPh>
    <phoneticPr fontId="4"/>
  </si>
  <si>
    <t>3110001004738</t>
  </si>
  <si>
    <t>新潟県新潟市中央区営所通1番町321番地</t>
    <rPh sb="0" eb="9">
      <t>ニイガタケンニイガタシチュウオウク</t>
    </rPh>
    <rPh sb="9" eb="12">
      <t>エイショドオリ</t>
    </rPh>
    <rPh sb="13" eb="15">
      <t>バンチョウ</t>
    </rPh>
    <rPh sb="18" eb="20">
      <t>バンチ</t>
    </rPh>
    <phoneticPr fontId="4"/>
  </si>
  <si>
    <t>㈲新潟報知機</t>
    <rPh sb="1" eb="3">
      <t>ニイガタ</t>
    </rPh>
    <rPh sb="3" eb="6">
      <t>ホウチキ</t>
    </rPh>
    <phoneticPr fontId="4"/>
  </si>
  <si>
    <t>9110002004896</t>
  </si>
  <si>
    <t>新潟県新潟市東区南紫竹2丁目8番14号</t>
    <rPh sb="0" eb="3">
      <t>ニイガタケン</t>
    </rPh>
    <rPh sb="3" eb="6">
      <t>ニイガタシ</t>
    </rPh>
    <rPh sb="6" eb="8">
      <t>ヒガシク</t>
    </rPh>
    <rPh sb="8" eb="9">
      <t>ミナミ</t>
    </rPh>
    <rPh sb="9" eb="11">
      <t>シチク</t>
    </rPh>
    <rPh sb="12" eb="14">
      <t>チョウメ</t>
    </rPh>
    <rPh sb="15" eb="16">
      <t>バン</t>
    </rPh>
    <rPh sb="18" eb="19">
      <t>ゴウ</t>
    </rPh>
    <phoneticPr fontId="4"/>
  </si>
  <si>
    <t>風間自動車</t>
    <rPh sb="0" eb="2">
      <t>カザマ</t>
    </rPh>
    <rPh sb="2" eb="5">
      <t>ジドウシャ</t>
    </rPh>
    <phoneticPr fontId="4"/>
  </si>
  <si>
    <t>新潟県新発田市真中2033-1</t>
    <rPh sb="0" eb="3">
      <t>ニイガタケン</t>
    </rPh>
    <rPh sb="3" eb="7">
      <t>シバタシ</t>
    </rPh>
    <rPh sb="7" eb="9">
      <t>マナカ</t>
    </rPh>
    <phoneticPr fontId="4"/>
  </si>
  <si>
    <t>㈱滝沢印刷</t>
    <rPh sb="1" eb="3">
      <t>タキザワ</t>
    </rPh>
    <rPh sb="3" eb="5">
      <t>インサツ</t>
    </rPh>
    <phoneticPr fontId="4"/>
  </si>
  <si>
    <t>2110001021081</t>
  </si>
  <si>
    <t>新潟県十日町市本町2丁目325番地2</t>
    <rPh sb="0" eb="3">
      <t>ニイガタケン</t>
    </rPh>
    <rPh sb="3" eb="6">
      <t>トオカマチ</t>
    </rPh>
    <rPh sb="6" eb="7">
      <t>シ</t>
    </rPh>
    <rPh sb="7" eb="9">
      <t>ホンチョウ</t>
    </rPh>
    <rPh sb="10" eb="12">
      <t>チョウメ</t>
    </rPh>
    <rPh sb="15" eb="17">
      <t>バンチ</t>
    </rPh>
    <phoneticPr fontId="4"/>
  </si>
  <si>
    <t>㈱野口政一商店</t>
    <rPh sb="1" eb="3">
      <t>ノグチ</t>
    </rPh>
    <rPh sb="3" eb="5">
      <t>マサイチ</t>
    </rPh>
    <rPh sb="5" eb="7">
      <t>ショウテン</t>
    </rPh>
    <phoneticPr fontId="4"/>
  </si>
  <si>
    <t>9110001012842</t>
  </si>
  <si>
    <t>新潟県新発田市池ノ端1027番地</t>
    <rPh sb="0" eb="3">
      <t>ニイガタケン</t>
    </rPh>
    <rPh sb="3" eb="7">
      <t>シバタシ</t>
    </rPh>
    <rPh sb="7" eb="8">
      <t>イケ</t>
    </rPh>
    <rPh sb="9" eb="10">
      <t>ハシ</t>
    </rPh>
    <rPh sb="14" eb="16">
      <t>バンチ</t>
    </rPh>
    <phoneticPr fontId="4"/>
  </si>
  <si>
    <t>㈱メタルクラフト田村</t>
    <rPh sb="8" eb="10">
      <t>タムラ</t>
    </rPh>
    <phoneticPr fontId="4"/>
  </si>
  <si>
    <t>1110001032690</t>
  </si>
  <si>
    <t>新潟県村上市坪根406番地34</t>
    <rPh sb="0" eb="3">
      <t>ニイガタケン</t>
    </rPh>
    <rPh sb="3" eb="6">
      <t>ムラカミシ</t>
    </rPh>
    <rPh sb="6" eb="8">
      <t>ツボネ</t>
    </rPh>
    <rPh sb="11" eb="13">
      <t>バンチ</t>
    </rPh>
    <phoneticPr fontId="4"/>
  </si>
  <si>
    <t>㈲吉田電器</t>
    <rPh sb="1" eb="3">
      <t>ヨシダ</t>
    </rPh>
    <rPh sb="3" eb="5">
      <t>デンキ</t>
    </rPh>
    <phoneticPr fontId="4"/>
  </si>
  <si>
    <t>9110002009813</t>
  </si>
  <si>
    <t>新潟県新潟市秋葉区中野3丁目11番1号</t>
    <rPh sb="0" eb="3">
      <t>ニイガタケン</t>
    </rPh>
    <rPh sb="3" eb="6">
      <t>ニイガタシ</t>
    </rPh>
    <rPh sb="6" eb="9">
      <t>アキハク</t>
    </rPh>
    <rPh sb="9" eb="11">
      <t>ナカノ</t>
    </rPh>
    <rPh sb="12" eb="14">
      <t>チョウメ</t>
    </rPh>
    <rPh sb="16" eb="17">
      <t>バン</t>
    </rPh>
    <rPh sb="18" eb="19">
      <t>ゴウ</t>
    </rPh>
    <phoneticPr fontId="4"/>
  </si>
  <si>
    <t>あおぞら歯科クリニック</t>
    <rPh sb="4" eb="6">
      <t>シカ</t>
    </rPh>
    <phoneticPr fontId="4"/>
  </si>
  <si>
    <t>新潟県三条市新保232-1</t>
    <rPh sb="0" eb="3">
      <t>ニイガタケン</t>
    </rPh>
    <rPh sb="3" eb="6">
      <t>サンジョウシ</t>
    </rPh>
    <rPh sb="6" eb="8">
      <t>シンボ</t>
    </rPh>
    <phoneticPr fontId="4"/>
  </si>
  <si>
    <t>㈱イエストサービス</t>
  </si>
  <si>
    <t>5110001008175</t>
  </si>
  <si>
    <t>新潟県新潟市西蒲区津雲田550番地</t>
    <rPh sb="0" eb="3">
      <t>ニイガタケン</t>
    </rPh>
    <rPh sb="3" eb="6">
      <t>ニイガタシ</t>
    </rPh>
    <rPh sb="6" eb="9">
      <t>ニシカンク</t>
    </rPh>
    <rPh sb="9" eb="12">
      <t>ツクモタ</t>
    </rPh>
    <rPh sb="15" eb="17">
      <t>バンチ</t>
    </rPh>
    <phoneticPr fontId="4"/>
  </si>
  <si>
    <t>㈱割烹山重</t>
    <rPh sb="1" eb="3">
      <t>カッポウ</t>
    </rPh>
    <rPh sb="3" eb="5">
      <t>ヤマシゲ</t>
    </rPh>
    <phoneticPr fontId="4"/>
  </si>
  <si>
    <t>9110001015168</t>
  </si>
  <si>
    <t>新潟県加茂市仲町4番15号</t>
    <rPh sb="0" eb="3">
      <t>ニイガタケン</t>
    </rPh>
    <rPh sb="3" eb="6">
      <t>カモシ</t>
    </rPh>
    <rPh sb="6" eb="8">
      <t>ナカマチ</t>
    </rPh>
    <rPh sb="9" eb="10">
      <t>バン</t>
    </rPh>
    <rPh sb="12" eb="13">
      <t>ゴウ</t>
    </rPh>
    <phoneticPr fontId="4"/>
  </si>
  <si>
    <t>㈱プラスワイズ</t>
  </si>
  <si>
    <t>8110001028170</t>
  </si>
  <si>
    <t>新潟県三条市柳川新田997番地</t>
    <rPh sb="0" eb="6">
      <t>ニイガタケンサンジョウシ</t>
    </rPh>
    <rPh sb="6" eb="8">
      <t>ヤナギカワ</t>
    </rPh>
    <rPh sb="8" eb="10">
      <t>シンデン</t>
    </rPh>
    <rPh sb="13" eb="15">
      <t>バンチ</t>
    </rPh>
    <phoneticPr fontId="4"/>
  </si>
  <si>
    <t>㈱大倉</t>
    <rPh sb="1" eb="3">
      <t>オオクラ</t>
    </rPh>
    <phoneticPr fontId="4"/>
  </si>
  <si>
    <t>8110001023741</t>
  </si>
  <si>
    <t>新潟県長岡市来迎寺甲2605番地</t>
    <rPh sb="0" eb="3">
      <t>ニイガタケン</t>
    </rPh>
    <rPh sb="3" eb="6">
      <t>ナガオカシ</t>
    </rPh>
    <rPh sb="6" eb="7">
      <t>ライ</t>
    </rPh>
    <rPh sb="9" eb="10">
      <t>コウ</t>
    </rPh>
    <rPh sb="14" eb="16">
      <t>バンチ</t>
    </rPh>
    <phoneticPr fontId="4"/>
  </si>
  <si>
    <t>㈱協和住建</t>
    <rPh sb="1" eb="3">
      <t>キョウワ</t>
    </rPh>
    <rPh sb="3" eb="5">
      <t>ジュウケン</t>
    </rPh>
    <phoneticPr fontId="4"/>
  </si>
  <si>
    <t>7110001006879</t>
  </si>
  <si>
    <t>新潟県新潟市東区紫竹5丁目14番13号</t>
    <rPh sb="0" eb="6">
      <t>ニイガタケンニイガタシ</t>
    </rPh>
    <rPh sb="6" eb="8">
      <t>ヒガシク</t>
    </rPh>
    <rPh sb="8" eb="10">
      <t>シチク</t>
    </rPh>
    <rPh sb="11" eb="13">
      <t>チョウメ</t>
    </rPh>
    <rPh sb="15" eb="16">
      <t>バン</t>
    </rPh>
    <rPh sb="18" eb="19">
      <t>ゴウ</t>
    </rPh>
    <phoneticPr fontId="4"/>
  </si>
  <si>
    <t>丸山自動車工業㈱</t>
    <rPh sb="0" eb="2">
      <t>マルヤマ</t>
    </rPh>
    <rPh sb="2" eb="5">
      <t>ジドウシャ</t>
    </rPh>
    <rPh sb="5" eb="7">
      <t>コウギョウ</t>
    </rPh>
    <phoneticPr fontId="4"/>
  </si>
  <si>
    <t>7110001019682</t>
  </si>
  <si>
    <t>新潟県上越市浦川原区顕聖寺63番地1</t>
    <rPh sb="0" eb="3">
      <t>ニイガタケン</t>
    </rPh>
    <rPh sb="3" eb="6">
      <t>ジョウエツシ</t>
    </rPh>
    <rPh sb="6" eb="9">
      <t>ウラカワハラ</t>
    </rPh>
    <rPh sb="9" eb="10">
      <t>ク</t>
    </rPh>
    <rPh sb="10" eb="11">
      <t>アキラ</t>
    </rPh>
    <rPh sb="11" eb="12">
      <t>キヨシ</t>
    </rPh>
    <rPh sb="12" eb="13">
      <t>テラ</t>
    </rPh>
    <rPh sb="15" eb="17">
      <t>バンチ</t>
    </rPh>
    <phoneticPr fontId="4"/>
  </si>
  <si>
    <t>美容室HANDS</t>
    <rPh sb="0" eb="3">
      <t>ビヨウシツ</t>
    </rPh>
    <phoneticPr fontId="4"/>
  </si>
  <si>
    <t>新潟県新潟市中央区鐙2丁目10番3号</t>
    <rPh sb="0" eb="3">
      <t>ニイガタケン</t>
    </rPh>
    <rPh sb="3" eb="6">
      <t>ニイガタシ</t>
    </rPh>
    <rPh sb="6" eb="9">
      <t>チュウオウク</t>
    </rPh>
    <rPh sb="9" eb="10">
      <t>アブミ</t>
    </rPh>
    <rPh sb="11" eb="13">
      <t>チョウメ</t>
    </rPh>
    <rPh sb="15" eb="16">
      <t>バン</t>
    </rPh>
    <rPh sb="17" eb="18">
      <t>ゴウ</t>
    </rPh>
    <phoneticPr fontId="4"/>
  </si>
  <si>
    <t>㈱日野屋玩具店</t>
    <rPh sb="1" eb="3">
      <t>ヒノ</t>
    </rPh>
    <rPh sb="3" eb="4">
      <t>ヤ</t>
    </rPh>
    <rPh sb="4" eb="6">
      <t>ガング</t>
    </rPh>
    <rPh sb="6" eb="7">
      <t>テン</t>
    </rPh>
    <phoneticPr fontId="4"/>
  </si>
  <si>
    <t>4110001004737</t>
  </si>
  <si>
    <t>新潟県新潟市西区大学南2丁目13番1号</t>
    <rPh sb="0" eb="3">
      <t>ニイガタケン</t>
    </rPh>
    <rPh sb="3" eb="6">
      <t>ニイガタシ</t>
    </rPh>
    <rPh sb="6" eb="8">
      <t>ニシク</t>
    </rPh>
    <rPh sb="8" eb="10">
      <t>ダイガク</t>
    </rPh>
    <rPh sb="10" eb="11">
      <t>ミナミ</t>
    </rPh>
    <rPh sb="12" eb="14">
      <t>チョウメ</t>
    </rPh>
    <rPh sb="16" eb="17">
      <t>バン</t>
    </rPh>
    <rPh sb="18" eb="19">
      <t>ゴウ</t>
    </rPh>
    <phoneticPr fontId="4"/>
  </si>
  <si>
    <t>㈲大和自動車整備工場</t>
    <rPh sb="1" eb="3">
      <t>ヤマト</t>
    </rPh>
    <rPh sb="3" eb="6">
      <t>ジドウシャ</t>
    </rPh>
    <rPh sb="6" eb="8">
      <t>セイビ</t>
    </rPh>
    <rPh sb="8" eb="10">
      <t>コウジョウ</t>
    </rPh>
    <phoneticPr fontId="4"/>
  </si>
  <si>
    <t>9110002033053</t>
  </si>
  <si>
    <t>新潟県南魚沼市寺尾1310番地1</t>
    <rPh sb="0" eb="3">
      <t>ニイガタケン</t>
    </rPh>
    <rPh sb="3" eb="4">
      <t>ミナミ</t>
    </rPh>
    <rPh sb="4" eb="5">
      <t>ウオ</t>
    </rPh>
    <rPh sb="5" eb="6">
      <t>ヌマ</t>
    </rPh>
    <rPh sb="6" eb="7">
      <t>シ</t>
    </rPh>
    <rPh sb="7" eb="9">
      <t>テラオ</t>
    </rPh>
    <rPh sb="13" eb="15">
      <t>バンチ</t>
    </rPh>
    <phoneticPr fontId="4"/>
  </si>
  <si>
    <t>㈲ファーミング・スタッフ</t>
  </si>
  <si>
    <t>4110002020915</t>
  </si>
  <si>
    <t>新潟県柏崎市西山町内方326番地</t>
    <rPh sb="0" eb="3">
      <t>ニイガタケン</t>
    </rPh>
    <rPh sb="3" eb="6">
      <t>カシワザキシ</t>
    </rPh>
    <rPh sb="6" eb="9">
      <t>ニシヤマチョウ</t>
    </rPh>
    <rPh sb="9" eb="10">
      <t>ナイ</t>
    </rPh>
    <rPh sb="10" eb="11">
      <t>カタ</t>
    </rPh>
    <rPh sb="14" eb="16">
      <t>バンチ</t>
    </rPh>
    <phoneticPr fontId="4"/>
  </si>
  <si>
    <t>㈲隆成工業</t>
    <rPh sb="1" eb="3">
      <t>タカナリ</t>
    </rPh>
    <rPh sb="3" eb="5">
      <t>コウギョウ</t>
    </rPh>
    <phoneticPr fontId="4"/>
  </si>
  <si>
    <t>5110002029674</t>
  </si>
  <si>
    <t>新潟県長岡市関原南5丁目5000番3</t>
    <rPh sb="0" eb="3">
      <t>ニイガタケン</t>
    </rPh>
    <rPh sb="3" eb="6">
      <t>ナガオカシ</t>
    </rPh>
    <rPh sb="6" eb="8">
      <t>セキハラ</t>
    </rPh>
    <rPh sb="8" eb="9">
      <t>ミナミ</t>
    </rPh>
    <rPh sb="10" eb="12">
      <t>チョウメ</t>
    </rPh>
    <rPh sb="16" eb="17">
      <t>バン</t>
    </rPh>
    <phoneticPr fontId="4"/>
  </si>
  <si>
    <t>㈱共栄鍛工所</t>
    <rPh sb="1" eb="3">
      <t>キョウエイ</t>
    </rPh>
    <rPh sb="3" eb="4">
      <t>タン</t>
    </rPh>
    <rPh sb="4" eb="5">
      <t>コウ</t>
    </rPh>
    <rPh sb="5" eb="6">
      <t>ショ</t>
    </rPh>
    <phoneticPr fontId="4"/>
  </si>
  <si>
    <t>4110001014918</t>
  </si>
  <si>
    <t>新潟県三条市尾崎2781番地</t>
    <rPh sb="0" eb="6">
      <t>ニイガタケンサンジョウシ</t>
    </rPh>
    <rPh sb="6" eb="8">
      <t>オザキ</t>
    </rPh>
    <rPh sb="12" eb="14">
      <t>バンチ</t>
    </rPh>
    <phoneticPr fontId="4"/>
  </si>
  <si>
    <t>旭重工建設㈱</t>
    <rPh sb="0" eb="1">
      <t>アサヒ</t>
    </rPh>
    <rPh sb="1" eb="3">
      <t>ジュウコウ</t>
    </rPh>
    <rPh sb="3" eb="5">
      <t>ケンセツ</t>
    </rPh>
    <phoneticPr fontId="4"/>
  </si>
  <si>
    <t>3110001007930</t>
  </si>
  <si>
    <t>新潟県新潟市西蒲区今井字沼下1410番地5</t>
    <rPh sb="0" eb="3">
      <t>ニイガタケン</t>
    </rPh>
    <rPh sb="3" eb="6">
      <t>ニイガタシ</t>
    </rPh>
    <rPh sb="6" eb="9">
      <t>ニシカンク</t>
    </rPh>
    <rPh sb="9" eb="11">
      <t>イマイ</t>
    </rPh>
    <rPh sb="11" eb="12">
      <t>ジ</t>
    </rPh>
    <rPh sb="12" eb="13">
      <t>ヌマ</t>
    </rPh>
    <rPh sb="13" eb="14">
      <t>シモ</t>
    </rPh>
    <rPh sb="18" eb="20">
      <t>バンチ</t>
    </rPh>
    <phoneticPr fontId="4"/>
  </si>
  <si>
    <t>㈱北越整備</t>
    <rPh sb="1" eb="3">
      <t>ホクエツ</t>
    </rPh>
    <rPh sb="3" eb="5">
      <t>セイビ</t>
    </rPh>
    <phoneticPr fontId="4"/>
  </si>
  <si>
    <t>7110001016325</t>
  </si>
  <si>
    <t>新潟県燕市佐渡131番地1</t>
    <rPh sb="0" eb="3">
      <t>ニイガタケン</t>
    </rPh>
    <rPh sb="3" eb="5">
      <t>ツバメシ</t>
    </rPh>
    <rPh sb="5" eb="7">
      <t>サド</t>
    </rPh>
    <rPh sb="10" eb="12">
      <t>バンチ</t>
    </rPh>
    <phoneticPr fontId="4"/>
  </si>
  <si>
    <t>㈲美濃商会</t>
    <rPh sb="1" eb="3">
      <t>ミノウ</t>
    </rPh>
    <rPh sb="3" eb="5">
      <t>ショウカイ</t>
    </rPh>
    <phoneticPr fontId="4"/>
  </si>
  <si>
    <t>8110002021785</t>
  </si>
  <si>
    <t>新潟県村上市有明929番地14</t>
    <rPh sb="0" eb="3">
      <t>ニイガタケン</t>
    </rPh>
    <rPh sb="3" eb="6">
      <t>ムラカミシ</t>
    </rPh>
    <rPh sb="6" eb="8">
      <t>アリアケ</t>
    </rPh>
    <rPh sb="11" eb="13">
      <t>バンチ</t>
    </rPh>
    <phoneticPr fontId="4"/>
  </si>
  <si>
    <t>㈲カーメイトさくら井</t>
    <rPh sb="9" eb="10">
      <t>イ</t>
    </rPh>
    <phoneticPr fontId="4"/>
  </si>
  <si>
    <t>8110002008931</t>
  </si>
  <si>
    <t>新潟県新潟市西区大野町2917番地1</t>
    <rPh sb="0" eb="8">
      <t>ニイガタケンニイガタシニシク</t>
    </rPh>
    <rPh sb="8" eb="11">
      <t>オオノマチ</t>
    </rPh>
    <rPh sb="15" eb="17">
      <t>バンチ</t>
    </rPh>
    <phoneticPr fontId="4"/>
  </si>
  <si>
    <t>㈱大倉造園土木</t>
    <rPh sb="1" eb="3">
      <t>オオクラ</t>
    </rPh>
    <rPh sb="3" eb="7">
      <t>ゾウエンドボク</t>
    </rPh>
    <phoneticPr fontId="4"/>
  </si>
  <si>
    <t>5110001006848</t>
  </si>
  <si>
    <t>新潟県新潟市西区中権寺2380番地1</t>
    <rPh sb="0" eb="8">
      <t>ニイガタケンニイガタシニシク</t>
    </rPh>
    <rPh sb="8" eb="9">
      <t>ナカ</t>
    </rPh>
    <rPh sb="9" eb="10">
      <t>ケン</t>
    </rPh>
    <rPh sb="10" eb="11">
      <t>テラ</t>
    </rPh>
    <rPh sb="15" eb="17">
      <t>バンチ</t>
    </rPh>
    <phoneticPr fontId="4"/>
  </si>
  <si>
    <t>一般財団法人　新潟県老人クラブ連合会</t>
    <rPh sb="0" eb="6">
      <t>イッパンザイダンホウジン</t>
    </rPh>
    <rPh sb="7" eb="10">
      <t>ニイガタケン</t>
    </rPh>
    <rPh sb="10" eb="12">
      <t>ロウジン</t>
    </rPh>
    <rPh sb="15" eb="18">
      <t>レンゴウカイ</t>
    </rPh>
    <phoneticPr fontId="4"/>
  </si>
  <si>
    <t>3110005014816</t>
  </si>
  <si>
    <t>新潟県新潟市中央区上所2丁目2番2号</t>
    <rPh sb="0" eb="9">
      <t>ニイガタケンニイガタシチュウオウク</t>
    </rPh>
    <rPh sb="9" eb="11">
      <t>カミトコロ</t>
    </rPh>
    <rPh sb="12" eb="14">
      <t>チョウメ</t>
    </rPh>
    <rPh sb="15" eb="16">
      <t>バン</t>
    </rPh>
    <rPh sb="17" eb="18">
      <t>ゴウ</t>
    </rPh>
    <phoneticPr fontId="4"/>
  </si>
  <si>
    <t>㈱上松モータース</t>
    <rPh sb="1" eb="3">
      <t>ウエマツ</t>
    </rPh>
    <phoneticPr fontId="4"/>
  </si>
  <si>
    <t>9110001001390</t>
  </si>
  <si>
    <t>新潟県新潟市北区松浜新町2番11号</t>
    <rPh sb="0" eb="6">
      <t>ニイガタケンニイガタシ</t>
    </rPh>
    <rPh sb="6" eb="8">
      <t>キタク</t>
    </rPh>
    <rPh sb="8" eb="12">
      <t>マツハマシンマチ</t>
    </rPh>
    <rPh sb="13" eb="14">
      <t>バン</t>
    </rPh>
    <rPh sb="16" eb="17">
      <t>ゴウ</t>
    </rPh>
    <phoneticPr fontId="4"/>
  </si>
  <si>
    <t>㈲エヌ・テック</t>
  </si>
  <si>
    <t>6110002027009</t>
  </si>
  <si>
    <t>新潟県長岡市宝5丁目1番地7</t>
    <rPh sb="0" eb="3">
      <t>ニイガタケン</t>
    </rPh>
    <rPh sb="3" eb="6">
      <t>ナガオカシ</t>
    </rPh>
    <rPh sb="6" eb="7">
      <t>タカラ</t>
    </rPh>
    <rPh sb="8" eb="10">
      <t>チョウメ</t>
    </rPh>
    <rPh sb="11" eb="13">
      <t>バンチ</t>
    </rPh>
    <phoneticPr fontId="4"/>
  </si>
  <si>
    <t>高田イングリッシュスクール㈱</t>
    <rPh sb="0" eb="2">
      <t>タカダ</t>
    </rPh>
    <phoneticPr fontId="4"/>
  </si>
  <si>
    <t>9110001020052</t>
  </si>
  <si>
    <t>新潟県上越市北城町3丁目5番5号</t>
    <rPh sb="0" eb="9">
      <t>ニイガタケンジョウエツシキタシロマチ</t>
    </rPh>
    <rPh sb="10" eb="12">
      <t>チョウメ</t>
    </rPh>
    <rPh sb="13" eb="14">
      <t>バン</t>
    </rPh>
    <rPh sb="15" eb="16">
      <t>ゴウ</t>
    </rPh>
    <phoneticPr fontId="4"/>
  </si>
  <si>
    <t>㈱三ツ葉パーツ</t>
    <rPh sb="1" eb="2">
      <t>ミツ</t>
    </rPh>
    <rPh sb="3" eb="4">
      <t>バ</t>
    </rPh>
    <phoneticPr fontId="4"/>
  </si>
  <si>
    <t>1110001008344</t>
  </si>
  <si>
    <t>新潟県新潟市西蒲区潟頭447番地3</t>
    <rPh sb="0" eb="9">
      <t>ニイガタケンニイガタシニシカンク</t>
    </rPh>
    <rPh sb="9" eb="10">
      <t>ガタ</t>
    </rPh>
    <rPh sb="10" eb="11">
      <t>カシラ</t>
    </rPh>
    <rPh sb="14" eb="16">
      <t>バンチ</t>
    </rPh>
    <phoneticPr fontId="4"/>
  </si>
  <si>
    <t>㈱小林ボディサービス</t>
    <rPh sb="1" eb="3">
      <t>コバヤシ</t>
    </rPh>
    <phoneticPr fontId="4"/>
  </si>
  <si>
    <t>2110001018565</t>
  </si>
  <si>
    <t>新潟県北蒲原郡聖篭町大字次第浜4602番地18</t>
    <rPh sb="0" eb="3">
      <t>ニイガタケン</t>
    </rPh>
    <rPh sb="3" eb="7">
      <t>キタカンバラグン</t>
    </rPh>
    <rPh sb="7" eb="10">
      <t>セイロウマチ</t>
    </rPh>
    <rPh sb="10" eb="12">
      <t>オオアザ</t>
    </rPh>
    <rPh sb="12" eb="15">
      <t>シダイハマ</t>
    </rPh>
    <rPh sb="19" eb="21">
      <t>バンチ</t>
    </rPh>
    <phoneticPr fontId="4"/>
  </si>
  <si>
    <t>㈲美寄車体</t>
    <rPh sb="1" eb="2">
      <t>ミ</t>
    </rPh>
    <rPh sb="2" eb="3">
      <t>キ</t>
    </rPh>
    <rPh sb="3" eb="5">
      <t>シャタイ</t>
    </rPh>
    <phoneticPr fontId="4"/>
  </si>
  <si>
    <t>2110002019521</t>
  </si>
  <si>
    <t>新潟県燕市粟生津681番地1</t>
    <rPh sb="0" eb="5">
      <t>ニイガタケンツバメシ</t>
    </rPh>
    <rPh sb="5" eb="7">
      <t>アワキ</t>
    </rPh>
    <rPh sb="7" eb="8">
      <t>ツ</t>
    </rPh>
    <rPh sb="11" eb="13">
      <t>バンチ</t>
    </rPh>
    <phoneticPr fontId="4"/>
  </si>
  <si>
    <t>㈱near.f</t>
  </si>
  <si>
    <t>3110001028588</t>
  </si>
  <si>
    <t>新潟県三条市東三条2丁目16番36号</t>
    <rPh sb="0" eb="6">
      <t>ニイガタケンサンジョウシ</t>
    </rPh>
    <rPh sb="6" eb="9">
      <t>ヒガシサンジョウ</t>
    </rPh>
    <rPh sb="10" eb="12">
      <t>チョウメ</t>
    </rPh>
    <rPh sb="14" eb="15">
      <t>バン</t>
    </rPh>
    <rPh sb="17" eb="18">
      <t>ゴウ</t>
    </rPh>
    <phoneticPr fontId="4"/>
  </si>
  <si>
    <t>㈲マックス・プランニング</t>
  </si>
  <si>
    <t>5110002019502</t>
  </si>
  <si>
    <t>新潟県燕市米納津4021番地5</t>
    <rPh sb="0" eb="5">
      <t>ニイガタケンツバメシ</t>
    </rPh>
    <rPh sb="5" eb="6">
      <t>ヨネ</t>
    </rPh>
    <rPh sb="6" eb="7">
      <t>ノウ</t>
    </rPh>
    <rPh sb="7" eb="8">
      <t>ツ</t>
    </rPh>
    <rPh sb="12" eb="14">
      <t>バンチ</t>
    </rPh>
    <phoneticPr fontId="4"/>
  </si>
  <si>
    <t>㈲ニイガタユーサイトウ</t>
  </si>
  <si>
    <t>2110002008747</t>
  </si>
  <si>
    <t>新潟県新潟市江南区山二ツ379番地</t>
    <rPh sb="0" eb="3">
      <t>ニイガタケン</t>
    </rPh>
    <rPh sb="3" eb="6">
      <t>ニイガタシ</t>
    </rPh>
    <rPh sb="6" eb="9">
      <t>コウナンク</t>
    </rPh>
    <rPh sb="9" eb="11">
      <t>ヤマフタ</t>
    </rPh>
    <rPh sb="15" eb="17">
      <t>バンチ</t>
    </rPh>
    <phoneticPr fontId="4"/>
  </si>
  <si>
    <t>新潟県上越市北城町1丁目3番31号</t>
    <rPh sb="0" eb="9">
      <t>ニイガタケンジョウエツシキタシロマチ</t>
    </rPh>
    <rPh sb="10" eb="12">
      <t>チョウメ</t>
    </rPh>
    <rPh sb="13" eb="14">
      <t>バン</t>
    </rPh>
    <rPh sb="16" eb="17">
      <t>ゴウ</t>
    </rPh>
    <phoneticPr fontId="4"/>
  </si>
  <si>
    <t>トータルカーアドバイザーＷＩＴＨ　Ｓ</t>
  </si>
  <si>
    <t>新潟県三条市五明179-1</t>
    <rPh sb="0" eb="3">
      <t>ニイガタケン</t>
    </rPh>
    <rPh sb="3" eb="6">
      <t>サンジョウシ</t>
    </rPh>
    <rPh sb="6" eb="7">
      <t>ゴ</t>
    </rPh>
    <rPh sb="7" eb="8">
      <t>アキラ</t>
    </rPh>
    <phoneticPr fontId="4"/>
  </si>
  <si>
    <t>㈱ランドマーク</t>
  </si>
  <si>
    <t>4110001005859</t>
  </si>
  <si>
    <t>新潟県新潟市中央区長潟784番地</t>
    <rPh sb="0" eb="9">
      <t>ニイガタケンニイガタシチュウオウク</t>
    </rPh>
    <rPh sb="9" eb="11">
      <t>ナガガタ</t>
    </rPh>
    <rPh sb="14" eb="16">
      <t>バンチ</t>
    </rPh>
    <phoneticPr fontId="4"/>
  </si>
  <si>
    <t>㈲渡辺自動車整備工場</t>
    <rPh sb="1" eb="3">
      <t>ワタナベ</t>
    </rPh>
    <rPh sb="3" eb="6">
      <t>ジドウシャ</t>
    </rPh>
    <rPh sb="6" eb="8">
      <t>セイビ</t>
    </rPh>
    <rPh sb="8" eb="10">
      <t>コウジョウ</t>
    </rPh>
    <phoneticPr fontId="4"/>
  </si>
  <si>
    <t>6110002032413</t>
  </si>
  <si>
    <t>新潟県小千谷市大字薭生甲2203番地1</t>
    <rPh sb="0" eb="7">
      <t>ニイガタケンオヂヤシ</t>
    </rPh>
    <rPh sb="7" eb="9">
      <t>オオアザ</t>
    </rPh>
    <rPh sb="9" eb="10">
      <t>ヒエ</t>
    </rPh>
    <rPh sb="10" eb="11">
      <t>ナマ</t>
    </rPh>
    <rPh sb="11" eb="12">
      <t>コウ</t>
    </rPh>
    <rPh sb="16" eb="18">
      <t>バンチ</t>
    </rPh>
    <phoneticPr fontId="4"/>
  </si>
  <si>
    <t>㈱青柳車体工業</t>
    <rPh sb="1" eb="3">
      <t>アオヤギ</t>
    </rPh>
    <rPh sb="3" eb="5">
      <t>シャタイ</t>
    </rPh>
    <rPh sb="5" eb="7">
      <t>コウギョウ</t>
    </rPh>
    <phoneticPr fontId="4"/>
  </si>
  <si>
    <t>8110001010129</t>
  </si>
  <si>
    <t>新潟県新潟市西蒲区漆山8755番地</t>
    <rPh sb="0" eb="9">
      <t>ニイガタケンニイガタシニシカンク</t>
    </rPh>
    <rPh sb="9" eb="11">
      <t>ウルシヤマ</t>
    </rPh>
    <rPh sb="15" eb="17">
      <t>バンチ</t>
    </rPh>
    <phoneticPr fontId="4"/>
  </si>
  <si>
    <t>石上工業㈱</t>
    <rPh sb="0" eb="2">
      <t>イシウエ</t>
    </rPh>
    <rPh sb="2" eb="4">
      <t>コウギョウ</t>
    </rPh>
    <phoneticPr fontId="4"/>
  </si>
  <si>
    <t>6110001013884</t>
  </si>
  <si>
    <t>新潟県三条市石上1丁目11番40号</t>
    <rPh sb="0" eb="6">
      <t>ニイガタケンサンジョウシ</t>
    </rPh>
    <rPh sb="6" eb="8">
      <t>イシウエ</t>
    </rPh>
    <rPh sb="9" eb="11">
      <t>チョウメ</t>
    </rPh>
    <rPh sb="13" eb="14">
      <t>バン</t>
    </rPh>
    <rPh sb="16" eb="17">
      <t>ゴウ</t>
    </rPh>
    <phoneticPr fontId="4"/>
  </si>
  <si>
    <t>㈱蛯名建設</t>
    <rPh sb="1" eb="3">
      <t>エビナ</t>
    </rPh>
    <rPh sb="3" eb="5">
      <t>ケンセツ</t>
    </rPh>
    <phoneticPr fontId="4"/>
  </si>
  <si>
    <t>8110002010573</t>
  </si>
  <si>
    <t>新潟県新潟市北区東栄町2丁目13番13号</t>
    <rPh sb="0" eb="3">
      <t>ニイガタケン</t>
    </rPh>
    <rPh sb="3" eb="6">
      <t>ニイガタシ</t>
    </rPh>
    <rPh sb="6" eb="8">
      <t>キタク</t>
    </rPh>
    <rPh sb="8" eb="11">
      <t>ヒガシサカエマチ</t>
    </rPh>
    <rPh sb="12" eb="14">
      <t>チョウメ</t>
    </rPh>
    <rPh sb="16" eb="17">
      <t>バン</t>
    </rPh>
    <rPh sb="19" eb="20">
      <t>ゴウ</t>
    </rPh>
    <phoneticPr fontId="4"/>
  </si>
  <si>
    <t>㈱藤井石油</t>
    <rPh sb="1" eb="3">
      <t>フジイ</t>
    </rPh>
    <rPh sb="3" eb="5">
      <t>セキユ</t>
    </rPh>
    <phoneticPr fontId="4"/>
  </si>
  <si>
    <t>9110002019894</t>
  </si>
  <si>
    <t>新潟県燕市東太田1449番地2</t>
    <rPh sb="0" eb="3">
      <t>ニイガタケン</t>
    </rPh>
    <rPh sb="3" eb="5">
      <t>ツバメシ</t>
    </rPh>
    <rPh sb="5" eb="6">
      <t>ヒガシ</t>
    </rPh>
    <rPh sb="6" eb="8">
      <t>オオタ</t>
    </rPh>
    <rPh sb="12" eb="14">
      <t>バンチ</t>
    </rPh>
    <phoneticPr fontId="4"/>
  </si>
  <si>
    <t>㈲中野自動車商会</t>
    <rPh sb="1" eb="3">
      <t>ナカノ</t>
    </rPh>
    <rPh sb="3" eb="6">
      <t>ジドウシャ</t>
    </rPh>
    <rPh sb="6" eb="8">
      <t>ショウカイ</t>
    </rPh>
    <phoneticPr fontId="4"/>
  </si>
  <si>
    <t>5110002019840</t>
  </si>
  <si>
    <t>新潟県燕市笈ケ島1259番地1</t>
    <rPh sb="0" eb="5">
      <t>ニイガタケンツバメシ</t>
    </rPh>
    <rPh sb="5" eb="6">
      <t>オイ</t>
    </rPh>
    <rPh sb="7" eb="8">
      <t>シマ</t>
    </rPh>
    <rPh sb="12" eb="14">
      <t>バンチ</t>
    </rPh>
    <phoneticPr fontId="4"/>
  </si>
  <si>
    <t>㈱エムアールワイ</t>
  </si>
  <si>
    <t>7110001013768</t>
  </si>
  <si>
    <t>新潟県新潟市秋葉区大関217番地1</t>
    <rPh sb="0" eb="9">
      <t>ニイガタケンニイガタシアキハク</t>
    </rPh>
    <rPh sb="9" eb="11">
      <t>オオセキ</t>
    </rPh>
    <rPh sb="14" eb="16">
      <t>バンチ</t>
    </rPh>
    <phoneticPr fontId="4"/>
  </si>
  <si>
    <t>㈱天晴れ</t>
    <rPh sb="1" eb="2">
      <t>テン</t>
    </rPh>
    <rPh sb="2" eb="3">
      <t>ハ</t>
    </rPh>
    <phoneticPr fontId="4"/>
  </si>
  <si>
    <t>7110001027355</t>
  </si>
  <si>
    <t>新潟県新潟市江南区亀田大月3丁目2番68号</t>
    <rPh sb="0" eb="3">
      <t>ニイガタケン</t>
    </rPh>
    <rPh sb="3" eb="6">
      <t>ニイガタシ</t>
    </rPh>
    <rPh sb="6" eb="9">
      <t>コウナンク</t>
    </rPh>
    <rPh sb="9" eb="13">
      <t>カメダオオツキ</t>
    </rPh>
    <rPh sb="14" eb="16">
      <t>チョウメ</t>
    </rPh>
    <rPh sb="17" eb="18">
      <t>バン</t>
    </rPh>
    <rPh sb="20" eb="21">
      <t>ゴウ</t>
    </rPh>
    <phoneticPr fontId="4"/>
  </si>
  <si>
    <t>㈱北友建設</t>
    <rPh sb="1" eb="5">
      <t>ホクユウケンセツ</t>
    </rPh>
    <phoneticPr fontId="4"/>
  </si>
  <si>
    <t>5110001011377</t>
  </si>
  <si>
    <t>新潟県阿賀野市上中195番地</t>
    <rPh sb="0" eb="7">
      <t>ニイガタケンアガノシ</t>
    </rPh>
    <rPh sb="7" eb="9">
      <t>カミナカ</t>
    </rPh>
    <rPh sb="12" eb="14">
      <t>バンチ</t>
    </rPh>
    <phoneticPr fontId="4"/>
  </si>
  <si>
    <t>㈱新潟涌井</t>
    <rPh sb="1" eb="3">
      <t>ニイガタ</t>
    </rPh>
    <rPh sb="3" eb="5">
      <t>ワクイ</t>
    </rPh>
    <phoneticPr fontId="4"/>
  </si>
  <si>
    <t>3110001004176</t>
  </si>
  <si>
    <t>新潟県新潟市西区谷内1874番地3</t>
    <rPh sb="0" eb="3">
      <t>ニイガタケン</t>
    </rPh>
    <rPh sb="3" eb="6">
      <t>ニイガタシ</t>
    </rPh>
    <rPh sb="6" eb="8">
      <t>ニシク</t>
    </rPh>
    <rPh sb="8" eb="9">
      <t>タニ</t>
    </rPh>
    <rPh sb="9" eb="10">
      <t>ウチ</t>
    </rPh>
    <rPh sb="14" eb="16">
      <t>バンチ</t>
    </rPh>
    <phoneticPr fontId="4"/>
  </si>
  <si>
    <t>㈱シンワ歯研</t>
    <rPh sb="4" eb="5">
      <t>ハ</t>
    </rPh>
    <rPh sb="5" eb="6">
      <t>ケン</t>
    </rPh>
    <phoneticPr fontId="4"/>
  </si>
  <si>
    <t>8110001002687</t>
  </si>
  <si>
    <t>新潟県新潟市西区的場流通1丁目3番地17</t>
    <rPh sb="0" eb="8">
      <t>ニイガタケンニイガタシニシク</t>
    </rPh>
    <rPh sb="8" eb="12">
      <t>マトバリュウツウ</t>
    </rPh>
    <rPh sb="13" eb="15">
      <t>チョウメ</t>
    </rPh>
    <rPh sb="16" eb="18">
      <t>バンチ</t>
    </rPh>
    <phoneticPr fontId="4"/>
  </si>
  <si>
    <t>㈱小玉屋</t>
    <rPh sb="1" eb="3">
      <t>コダマ</t>
    </rPh>
    <rPh sb="3" eb="4">
      <t>ヤ</t>
    </rPh>
    <phoneticPr fontId="4"/>
  </si>
  <si>
    <t>8110001032940</t>
  </si>
  <si>
    <t>新潟県南魚沼市浦佐1355番地1</t>
    <rPh sb="0" eb="7">
      <t>ニイガタケンミナミウオヌマシ</t>
    </rPh>
    <rPh sb="7" eb="9">
      <t>ウラサ</t>
    </rPh>
    <rPh sb="13" eb="15">
      <t>バンチ</t>
    </rPh>
    <phoneticPr fontId="4"/>
  </si>
  <si>
    <t>㈲エリアプランニング</t>
  </si>
  <si>
    <t>6110002001293</t>
  </si>
  <si>
    <t>新潟県新潟市西区大学南1丁目7809番地8</t>
    <rPh sb="0" eb="11">
      <t>ニイガタケンニイガタシニシクダイガクミナミ</t>
    </rPh>
    <rPh sb="12" eb="14">
      <t>チョウメ</t>
    </rPh>
    <rPh sb="18" eb="20">
      <t>バンチ</t>
    </rPh>
    <phoneticPr fontId="4"/>
  </si>
  <si>
    <t>㈲平野車体</t>
    <rPh sb="1" eb="3">
      <t>ヒラノ</t>
    </rPh>
    <rPh sb="3" eb="5">
      <t>シャタイ</t>
    </rPh>
    <phoneticPr fontId="4"/>
  </si>
  <si>
    <t>6110002016267</t>
  </si>
  <si>
    <t>新潟県胎内市村松浜1880番地の3</t>
    <rPh sb="0" eb="3">
      <t>ニイガタケン</t>
    </rPh>
    <rPh sb="3" eb="6">
      <t>タイナイシ</t>
    </rPh>
    <rPh sb="6" eb="9">
      <t>ムラマツハマ</t>
    </rPh>
    <rPh sb="13" eb="15">
      <t>バンチ</t>
    </rPh>
    <phoneticPr fontId="4"/>
  </si>
  <si>
    <t>㈱豊栄自動車</t>
    <rPh sb="1" eb="3">
      <t>トヨサカ</t>
    </rPh>
    <rPh sb="3" eb="6">
      <t>ジドウシャ</t>
    </rPh>
    <phoneticPr fontId="4"/>
  </si>
  <si>
    <t>8110001007827</t>
  </si>
  <si>
    <t>新潟県新潟市北区嘉山3丁目1番1号</t>
    <rPh sb="0" eb="3">
      <t>ニイガタケン</t>
    </rPh>
    <rPh sb="3" eb="6">
      <t>ニイガタシ</t>
    </rPh>
    <rPh sb="6" eb="8">
      <t>キタク</t>
    </rPh>
    <rPh sb="8" eb="10">
      <t>ヨシヤマ</t>
    </rPh>
    <rPh sb="11" eb="13">
      <t>チョウメ</t>
    </rPh>
    <rPh sb="14" eb="15">
      <t>バン</t>
    </rPh>
    <rPh sb="16" eb="17">
      <t>ゴウ</t>
    </rPh>
    <phoneticPr fontId="4"/>
  </si>
  <si>
    <t>㈱トレスハート</t>
  </si>
  <si>
    <t>5110001033751</t>
  </si>
  <si>
    <t>新潟県新潟市中央区東中通1番町188</t>
    <rPh sb="0" eb="3">
      <t>ニイガタケン</t>
    </rPh>
    <rPh sb="3" eb="6">
      <t>ニイガタシ</t>
    </rPh>
    <rPh sb="6" eb="9">
      <t>チュウオウク</t>
    </rPh>
    <rPh sb="9" eb="12">
      <t>ヒガシナカドオリ</t>
    </rPh>
    <rPh sb="13" eb="15">
      <t>バンチョウ</t>
    </rPh>
    <phoneticPr fontId="4"/>
  </si>
  <si>
    <t>㈱大阪屋商店</t>
    <rPh sb="1" eb="3">
      <t>オオサカ</t>
    </rPh>
    <rPh sb="3" eb="4">
      <t>ヤ</t>
    </rPh>
    <rPh sb="4" eb="6">
      <t>ショウテン</t>
    </rPh>
    <phoneticPr fontId="4"/>
  </si>
  <si>
    <t>7110001020896</t>
  </si>
  <si>
    <t>新潟県中魚沼郡津南町大字下船渡丁2631番地</t>
    <rPh sb="0" eb="3">
      <t>ニイガタケン</t>
    </rPh>
    <rPh sb="3" eb="6">
      <t>ナカウオヌマ</t>
    </rPh>
    <rPh sb="6" eb="7">
      <t>グン</t>
    </rPh>
    <rPh sb="7" eb="10">
      <t>ツナンマチ</t>
    </rPh>
    <rPh sb="10" eb="12">
      <t>オオアザ</t>
    </rPh>
    <rPh sb="12" eb="13">
      <t>シタ</t>
    </rPh>
    <rPh sb="13" eb="14">
      <t>フネ</t>
    </rPh>
    <rPh sb="14" eb="15">
      <t>ワタ</t>
    </rPh>
    <rPh sb="15" eb="16">
      <t>チョウ</t>
    </rPh>
    <rPh sb="20" eb="22">
      <t>バンチ</t>
    </rPh>
    <phoneticPr fontId="4"/>
  </si>
  <si>
    <t>㈲寺社木村建設</t>
    <rPh sb="1" eb="3">
      <t>テラシャ</t>
    </rPh>
    <rPh sb="3" eb="5">
      <t>キムラ</t>
    </rPh>
    <rPh sb="5" eb="7">
      <t>ケンセツ</t>
    </rPh>
    <phoneticPr fontId="4"/>
  </si>
  <si>
    <t>7110002014682</t>
  </si>
  <si>
    <t>新潟県阿賀野市寺社甲600番地</t>
    <rPh sb="0" eb="3">
      <t>ニイガタケン</t>
    </rPh>
    <rPh sb="3" eb="7">
      <t>アガノシ</t>
    </rPh>
    <rPh sb="7" eb="9">
      <t>ジシャ</t>
    </rPh>
    <rPh sb="9" eb="10">
      <t>コウ</t>
    </rPh>
    <rPh sb="13" eb="15">
      <t>バンチ</t>
    </rPh>
    <phoneticPr fontId="4"/>
  </si>
  <si>
    <t>㈱北辰計画</t>
    <rPh sb="1" eb="2">
      <t>ホク</t>
    </rPh>
    <rPh sb="2" eb="3">
      <t>タツ</t>
    </rPh>
    <rPh sb="3" eb="5">
      <t>ケイカク</t>
    </rPh>
    <phoneticPr fontId="4"/>
  </si>
  <si>
    <t>2110001011735</t>
  </si>
  <si>
    <t>新潟県五泉市赤海字下島868番地1</t>
    <rPh sb="0" eb="3">
      <t>ニイガタケン</t>
    </rPh>
    <rPh sb="3" eb="6">
      <t>ゴセンシ</t>
    </rPh>
    <rPh sb="6" eb="8">
      <t>アカウミ</t>
    </rPh>
    <rPh sb="8" eb="9">
      <t>アザ</t>
    </rPh>
    <rPh sb="9" eb="10">
      <t>シタ</t>
    </rPh>
    <rPh sb="10" eb="11">
      <t>シマ</t>
    </rPh>
    <rPh sb="14" eb="16">
      <t>バンチ</t>
    </rPh>
    <phoneticPr fontId="4"/>
  </si>
  <si>
    <t>長島輪店</t>
    <rPh sb="0" eb="2">
      <t>ナガシマ</t>
    </rPh>
    <rPh sb="2" eb="4">
      <t>リンテン</t>
    </rPh>
    <phoneticPr fontId="4"/>
  </si>
  <si>
    <t>新潟県新潟市東区寺山1-7-7</t>
    <rPh sb="0" eb="3">
      <t>ニイガタケン</t>
    </rPh>
    <rPh sb="3" eb="6">
      <t>ニイガタシ</t>
    </rPh>
    <rPh sb="6" eb="8">
      <t>ヒガシク</t>
    </rPh>
    <rPh sb="8" eb="10">
      <t>テラヤマ</t>
    </rPh>
    <phoneticPr fontId="4"/>
  </si>
  <si>
    <t>藤村自動車工業㈱</t>
    <rPh sb="0" eb="2">
      <t>フジムラ</t>
    </rPh>
    <rPh sb="2" eb="5">
      <t>ジドウシャ</t>
    </rPh>
    <rPh sb="5" eb="7">
      <t>コウギョウ</t>
    </rPh>
    <phoneticPr fontId="4"/>
  </si>
  <si>
    <t>2110001032871</t>
  </si>
  <si>
    <t>新潟県五泉市本田屋1374番地2</t>
    <rPh sb="0" eb="3">
      <t>ニイガタケン</t>
    </rPh>
    <rPh sb="3" eb="6">
      <t>ゴセンシ</t>
    </rPh>
    <rPh sb="6" eb="8">
      <t>ホンダ</t>
    </rPh>
    <rPh sb="8" eb="9">
      <t>ヤ</t>
    </rPh>
    <rPh sb="13" eb="15">
      <t>バンチ</t>
    </rPh>
    <phoneticPr fontId="4"/>
  </si>
  <si>
    <t>協業組合新下越車検センター</t>
    <rPh sb="0" eb="2">
      <t>キョウギョウ</t>
    </rPh>
    <rPh sb="2" eb="4">
      <t>クミアイ</t>
    </rPh>
    <rPh sb="4" eb="5">
      <t>シン</t>
    </rPh>
    <rPh sb="5" eb="7">
      <t>カエツ</t>
    </rPh>
    <rPh sb="7" eb="9">
      <t>シャケン</t>
    </rPh>
    <phoneticPr fontId="4"/>
  </si>
  <si>
    <t>7110005003674</t>
  </si>
  <si>
    <t>新潟県阿賀野市南沖山115番地</t>
    <rPh sb="0" eb="3">
      <t>ニイガタケン</t>
    </rPh>
    <rPh sb="3" eb="7">
      <t>アガノシ</t>
    </rPh>
    <rPh sb="7" eb="8">
      <t>ミナミ</t>
    </rPh>
    <rPh sb="8" eb="10">
      <t>オキヤマ</t>
    </rPh>
    <rPh sb="13" eb="15">
      <t>バンチ</t>
    </rPh>
    <phoneticPr fontId="4"/>
  </si>
  <si>
    <t>新潟商工会議所</t>
    <rPh sb="0" eb="2">
      <t>ニイガタ</t>
    </rPh>
    <rPh sb="2" eb="7">
      <t>ショウコウカイギショ</t>
    </rPh>
    <phoneticPr fontId="4"/>
  </si>
  <si>
    <t>6110005000887</t>
  </si>
  <si>
    <t>新潟県新潟市中央区万代島5番1号</t>
    <rPh sb="0" eb="3">
      <t>ニイガタケン</t>
    </rPh>
    <rPh sb="3" eb="6">
      <t>ニイガタシ</t>
    </rPh>
    <rPh sb="6" eb="9">
      <t>チュウオウク</t>
    </rPh>
    <rPh sb="9" eb="11">
      <t>バンダイ</t>
    </rPh>
    <rPh sb="11" eb="12">
      <t>ジマ</t>
    </rPh>
    <rPh sb="13" eb="14">
      <t>バン</t>
    </rPh>
    <rPh sb="15" eb="16">
      <t>ゴウ</t>
    </rPh>
    <phoneticPr fontId="4"/>
  </si>
  <si>
    <t>糸魚川商工会議所</t>
    <rPh sb="0" eb="1">
      <t>イト</t>
    </rPh>
    <rPh sb="1" eb="2">
      <t>ウオ</t>
    </rPh>
    <rPh sb="2" eb="3">
      <t>カワ</t>
    </rPh>
    <rPh sb="3" eb="8">
      <t>ショウコウカイギショ</t>
    </rPh>
    <phoneticPr fontId="4"/>
  </si>
  <si>
    <t>6110005010787</t>
  </si>
  <si>
    <t>新潟県糸魚川市寺町2丁目8番16号</t>
    <rPh sb="0" eb="7">
      <t>ニイガタケンイトイガワシ</t>
    </rPh>
    <rPh sb="7" eb="8">
      <t>テラ</t>
    </rPh>
    <rPh sb="8" eb="9">
      <t>マチ</t>
    </rPh>
    <rPh sb="10" eb="12">
      <t>チョウメ</t>
    </rPh>
    <rPh sb="13" eb="14">
      <t>バン</t>
    </rPh>
    <rPh sb="16" eb="17">
      <t>ゴウ</t>
    </rPh>
    <phoneticPr fontId="4"/>
  </si>
  <si>
    <t>山田工業株式会社</t>
  </si>
  <si>
    <t xml:space="preserve">富山市婦中町萩島３２５３番地の１ </t>
  </si>
  <si>
    <t>六光商事有限会社</t>
  </si>
  <si>
    <t>南砺市やかた６８番地</t>
    <rPh sb="0" eb="3">
      <t>ナントシ</t>
    </rPh>
    <rPh sb="8" eb="10">
      <t>バンチ</t>
    </rPh>
    <phoneticPr fontId="4"/>
  </si>
  <si>
    <t>株式会社やまざき</t>
  </si>
  <si>
    <t>富山市新根塚町一丁目４番３２－１０３号ポレスター根塚</t>
    <rPh sb="3" eb="7">
      <t>シンネヅカマチ</t>
    </rPh>
    <rPh sb="7" eb="8">
      <t>イチ</t>
    </rPh>
    <rPh sb="8" eb="10">
      <t>チョウメ</t>
    </rPh>
    <rPh sb="11" eb="12">
      <t>バン</t>
    </rPh>
    <rPh sb="18" eb="19">
      <t>ゴウ</t>
    </rPh>
    <rPh sb="24" eb="25">
      <t>ネ</t>
    </rPh>
    <rPh sb="25" eb="26">
      <t>ヅカ</t>
    </rPh>
    <phoneticPr fontId="4"/>
  </si>
  <si>
    <t>株式会社　星名産業</t>
  </si>
  <si>
    <t>滑川市柴３２０番地２４</t>
    <rPh sb="0" eb="3">
      <t>ナメリカワシ</t>
    </rPh>
    <rPh sb="3" eb="4">
      <t>シバ</t>
    </rPh>
    <rPh sb="7" eb="9">
      <t>バンチ</t>
    </rPh>
    <phoneticPr fontId="4"/>
  </si>
  <si>
    <t>吉原建設　株式会社</t>
  </si>
  <si>
    <t>下新川郡入善町上野１１７４７</t>
    <rPh sb="0" eb="4">
      <t>シモニイカワグン</t>
    </rPh>
    <rPh sb="4" eb="7">
      <t>ニュウゼンマチ</t>
    </rPh>
    <rPh sb="7" eb="9">
      <t>ウエノ</t>
    </rPh>
    <phoneticPr fontId="4"/>
  </si>
  <si>
    <t>小矢部繊維工業株式会社</t>
  </si>
  <si>
    <t>小矢部市鷲島１８７－６</t>
    <rPh sb="0" eb="4">
      <t>オヤベシ</t>
    </rPh>
    <rPh sb="4" eb="6">
      <t>ワシジマ</t>
    </rPh>
    <phoneticPr fontId="4"/>
  </si>
  <si>
    <t>有限会社　工房ながい</t>
  </si>
  <si>
    <t>富山市堀川町４８１番地１</t>
    <rPh sb="0" eb="3">
      <t>トヤマシ</t>
    </rPh>
    <rPh sb="3" eb="5">
      <t>ホリカワ</t>
    </rPh>
    <rPh sb="5" eb="6">
      <t>マチ</t>
    </rPh>
    <rPh sb="9" eb="11">
      <t>バンチ</t>
    </rPh>
    <phoneticPr fontId="4"/>
  </si>
  <si>
    <t>三好塗装店</t>
  </si>
  <si>
    <t>高岡市羽広５０１</t>
    <rPh sb="0" eb="3">
      <t>タカオカシ</t>
    </rPh>
    <rPh sb="3" eb="5">
      <t>ハビロ</t>
    </rPh>
    <phoneticPr fontId="4"/>
  </si>
  <si>
    <t>株式会社　余西商会</t>
  </si>
  <si>
    <t>砺波市栄町４－１１</t>
    <rPh sb="0" eb="3">
      <t>トナミシ</t>
    </rPh>
    <rPh sb="3" eb="5">
      <t>サカエマチ</t>
    </rPh>
    <phoneticPr fontId="4"/>
  </si>
  <si>
    <t>東峰自動車株式会社</t>
  </si>
  <si>
    <t>富山市飯野２０番地の４</t>
    <rPh sb="0" eb="3">
      <t>トヤマシ</t>
    </rPh>
    <rPh sb="3" eb="5">
      <t>イイノ</t>
    </rPh>
    <rPh sb="7" eb="9">
      <t>バンチ</t>
    </rPh>
    <phoneticPr fontId="4"/>
  </si>
  <si>
    <t>有限会社　重松</t>
  </si>
  <si>
    <t>魚津市北中５５０－１</t>
    <rPh sb="0" eb="3">
      <t>ウオヅシ</t>
    </rPh>
    <rPh sb="3" eb="5">
      <t>キタナカ</t>
    </rPh>
    <phoneticPr fontId="4"/>
  </si>
  <si>
    <t>有限会社Ｒｅ－ｗｏｒｋｓ</t>
  </si>
  <si>
    <t>富山市婦中町下井沢２７０－７</t>
    <rPh sb="0" eb="3">
      <t>トヤマシ</t>
    </rPh>
    <rPh sb="6" eb="7">
      <t>シモ</t>
    </rPh>
    <rPh sb="7" eb="9">
      <t>イザワ</t>
    </rPh>
    <phoneticPr fontId="4"/>
  </si>
  <si>
    <t>江幡石油店</t>
  </si>
  <si>
    <t>氷見市地蔵町１６－８</t>
    <rPh sb="0" eb="3">
      <t>ヒミシ</t>
    </rPh>
    <rPh sb="3" eb="6">
      <t>ジゾウマチ</t>
    </rPh>
    <phoneticPr fontId="4"/>
  </si>
  <si>
    <t>株式会社あんしんグループ</t>
  </si>
  <si>
    <t>富山市赤田９８２－１</t>
    <rPh sb="0" eb="3">
      <t>トヤマシ</t>
    </rPh>
    <rPh sb="3" eb="5">
      <t>アカダ</t>
    </rPh>
    <phoneticPr fontId="4"/>
  </si>
  <si>
    <t>有限会社　高岡タイヤ商会</t>
  </si>
  <si>
    <t>高岡市本郷２－２－５</t>
    <rPh sb="0" eb="3">
      <t>タカオカシ</t>
    </rPh>
    <rPh sb="3" eb="5">
      <t>ホンゴウ</t>
    </rPh>
    <phoneticPr fontId="4"/>
  </si>
  <si>
    <t>株式会社　なかひこ</t>
  </si>
  <si>
    <t>富山市上赤江５６－１１</t>
    <rPh sb="0" eb="3">
      <t>トヤマシ</t>
    </rPh>
    <rPh sb="3" eb="4">
      <t>カミ</t>
    </rPh>
    <rPh sb="4" eb="6">
      <t>アカエ</t>
    </rPh>
    <phoneticPr fontId="4"/>
  </si>
  <si>
    <t>有限会社　塚本電機商会</t>
  </si>
  <si>
    <t>南砺市やかた３８０番地</t>
    <rPh sb="0" eb="3">
      <t>ナントシ</t>
    </rPh>
    <rPh sb="9" eb="11">
      <t>バンチ</t>
    </rPh>
    <phoneticPr fontId="4"/>
  </si>
  <si>
    <t>ｕｓｕｉｗｏｒｋｓ株式会社</t>
  </si>
  <si>
    <t>富山市神通本町１丁目８－７</t>
    <rPh sb="0" eb="3">
      <t>トヤマシ</t>
    </rPh>
    <rPh sb="3" eb="7">
      <t>ジンヅウホンマチ</t>
    </rPh>
    <rPh sb="8" eb="10">
      <t>チョウメ</t>
    </rPh>
    <phoneticPr fontId="4"/>
  </si>
  <si>
    <t>医療法人社団光晴会</t>
  </si>
  <si>
    <t>中新川郡上市町若杉新２－１</t>
    <rPh sb="0" eb="4">
      <t>ナカニイカワグン</t>
    </rPh>
    <rPh sb="4" eb="7">
      <t>カミイチマチ</t>
    </rPh>
    <rPh sb="7" eb="10">
      <t>ワカスギシン</t>
    </rPh>
    <phoneticPr fontId="4"/>
  </si>
  <si>
    <t>松倉石油株式会社</t>
  </si>
  <si>
    <t>富山市願海寺６５８</t>
    <rPh sb="0" eb="3">
      <t>トヤマシ</t>
    </rPh>
    <rPh sb="3" eb="6">
      <t>ガンカイジ</t>
    </rPh>
    <phoneticPr fontId="4"/>
  </si>
  <si>
    <t>有限会社Ｄ－Ｆｌｏｗ</t>
  </si>
  <si>
    <t>富山市婦中町下井沢３２２３番地</t>
    <rPh sb="0" eb="3">
      <t>トヤマシ</t>
    </rPh>
    <rPh sb="3" eb="6">
      <t>フチュウマチ</t>
    </rPh>
    <rPh sb="6" eb="7">
      <t>シモ</t>
    </rPh>
    <rPh sb="7" eb="9">
      <t>イザワ</t>
    </rPh>
    <rPh sb="13" eb="15">
      <t>バンチ</t>
    </rPh>
    <phoneticPr fontId="4"/>
  </si>
  <si>
    <t>株式会社Ｔ・Ｍエクスプレス</t>
  </si>
  <si>
    <t>富山市池多１４４５</t>
    <rPh sb="0" eb="3">
      <t>トヤマシ</t>
    </rPh>
    <rPh sb="3" eb="5">
      <t>イケダ</t>
    </rPh>
    <phoneticPr fontId="4"/>
  </si>
  <si>
    <t>株式会社　ケィ・ディック</t>
  </si>
  <si>
    <t>富山市西田地方町２－１２－３</t>
    <rPh sb="0" eb="3">
      <t>トヤマシ</t>
    </rPh>
    <rPh sb="3" eb="7">
      <t>ニシデンジガタ</t>
    </rPh>
    <rPh sb="7" eb="8">
      <t>マチ</t>
    </rPh>
    <phoneticPr fontId="4"/>
  </si>
  <si>
    <t>良久工業　株式会社</t>
  </si>
  <si>
    <t>富山市流杉３５１番地</t>
    <rPh sb="0" eb="3">
      <t>トヤマシ</t>
    </rPh>
    <rPh sb="3" eb="5">
      <t>ナガレスギ</t>
    </rPh>
    <rPh sb="8" eb="10">
      <t>バンチ</t>
    </rPh>
    <phoneticPr fontId="4"/>
  </si>
  <si>
    <t>株式会社　ＫＳＳ</t>
  </si>
  <si>
    <t>富山市根塚町２丁目３－１</t>
    <rPh sb="0" eb="3">
      <t>トヤマシ</t>
    </rPh>
    <rPh sb="3" eb="6">
      <t>ネヅカマチ</t>
    </rPh>
    <rPh sb="7" eb="9">
      <t>チョウメ</t>
    </rPh>
    <phoneticPr fontId="4"/>
  </si>
  <si>
    <t>有限会社宮森自動車販売</t>
  </si>
  <si>
    <t>富山市八尾町井田１２４３－４</t>
    <rPh sb="0" eb="3">
      <t>トヤマシ</t>
    </rPh>
    <rPh sb="3" eb="5">
      <t>ヤツオ</t>
    </rPh>
    <rPh sb="5" eb="6">
      <t>マチ</t>
    </rPh>
    <rPh sb="6" eb="8">
      <t>イダ</t>
    </rPh>
    <phoneticPr fontId="4"/>
  </si>
  <si>
    <t>水持産業株式会社</t>
  </si>
  <si>
    <t>高岡市問屋町３２番地</t>
    <rPh sb="0" eb="3">
      <t>タカオカシ</t>
    </rPh>
    <rPh sb="3" eb="6">
      <t>トンヤマチ</t>
    </rPh>
    <rPh sb="8" eb="10">
      <t>バンチ</t>
    </rPh>
    <phoneticPr fontId="4"/>
  </si>
  <si>
    <t>有限会社　牧工業所</t>
  </si>
  <si>
    <t>富山市横内１６</t>
    <rPh sb="0" eb="3">
      <t>トヤマシ</t>
    </rPh>
    <rPh sb="3" eb="5">
      <t>ヨコウチ</t>
    </rPh>
    <phoneticPr fontId="4"/>
  </si>
  <si>
    <t>エクシード株式会社</t>
  </si>
  <si>
    <t>富山市茶屋町４２６－１</t>
    <rPh sb="0" eb="3">
      <t>トヤマシ</t>
    </rPh>
    <rPh sb="3" eb="6">
      <t>チャヤマチ</t>
    </rPh>
    <phoneticPr fontId="4"/>
  </si>
  <si>
    <t>三耐保温株式会社</t>
  </si>
  <si>
    <t>射水市鷲塚９１－３</t>
    <rPh sb="0" eb="3">
      <t>イミズシ</t>
    </rPh>
    <rPh sb="3" eb="5">
      <t>ワシヅカ</t>
    </rPh>
    <phoneticPr fontId="4"/>
  </si>
  <si>
    <t>株式会社フリー・スタイル</t>
  </si>
  <si>
    <t>富山市元町１丁目６番３０号</t>
    <rPh sb="0" eb="3">
      <t>トヤマシ</t>
    </rPh>
    <rPh sb="3" eb="5">
      <t>モトマチ</t>
    </rPh>
    <rPh sb="6" eb="8">
      <t>チョウメ</t>
    </rPh>
    <rPh sb="9" eb="10">
      <t>バン</t>
    </rPh>
    <rPh sb="12" eb="13">
      <t>ゴウ</t>
    </rPh>
    <phoneticPr fontId="4"/>
  </si>
  <si>
    <t>有限会社　中嶋工芸社</t>
  </si>
  <si>
    <t>富山市今市３２４－１８</t>
    <rPh sb="0" eb="3">
      <t>トヤマシ</t>
    </rPh>
    <rPh sb="3" eb="5">
      <t>イマイチ</t>
    </rPh>
    <phoneticPr fontId="4"/>
  </si>
  <si>
    <t>株式会社田村鉄工所</t>
  </si>
  <si>
    <t>黒部市田家新６８９－２</t>
    <rPh sb="0" eb="3">
      <t>クロベシ</t>
    </rPh>
    <rPh sb="3" eb="4">
      <t>タ</t>
    </rPh>
    <rPh sb="4" eb="5">
      <t>イエ</t>
    </rPh>
    <rPh sb="5" eb="6">
      <t>シン</t>
    </rPh>
    <phoneticPr fontId="4"/>
  </si>
  <si>
    <t>山辺事務機株式会社</t>
    <rPh sb="0" eb="2">
      <t>ヤマベ</t>
    </rPh>
    <rPh sb="2" eb="5">
      <t>ジムキ</t>
    </rPh>
    <rPh sb="5" eb="9">
      <t>カブシキガイシャ</t>
    </rPh>
    <phoneticPr fontId="4"/>
  </si>
  <si>
    <t>高岡市蓮華寺１９１－１４</t>
    <rPh sb="0" eb="3">
      <t>タカオカシ</t>
    </rPh>
    <rPh sb="3" eb="6">
      <t>レンゲジ</t>
    </rPh>
    <phoneticPr fontId="4"/>
  </si>
  <si>
    <t>株式会社渡邊薬品</t>
  </si>
  <si>
    <t>富山市水橋町５５６番地</t>
    <rPh sb="0" eb="3">
      <t>トヤマシ</t>
    </rPh>
    <rPh sb="3" eb="5">
      <t>ミズハシ</t>
    </rPh>
    <rPh sb="5" eb="6">
      <t>マチ</t>
    </rPh>
    <rPh sb="9" eb="11">
      <t>バンチ</t>
    </rPh>
    <phoneticPr fontId="4"/>
  </si>
  <si>
    <t>ホクリク工房株式会社</t>
    <rPh sb="4" eb="6">
      <t>コウボウ</t>
    </rPh>
    <rPh sb="6" eb="10">
      <t>カブシキガイシャ</t>
    </rPh>
    <phoneticPr fontId="4"/>
  </si>
  <si>
    <t>高岡市美幸町１丁目３－３３</t>
    <rPh sb="0" eb="3">
      <t>タカオカシ</t>
    </rPh>
    <rPh sb="3" eb="6">
      <t>ミユキチョウ</t>
    </rPh>
    <rPh sb="7" eb="9">
      <t>チョウメ</t>
    </rPh>
    <phoneticPr fontId="4"/>
  </si>
  <si>
    <t>医療法人社団　三望・ゆかり乃介</t>
  </si>
  <si>
    <t>砺波市東石丸１－３</t>
    <rPh sb="0" eb="3">
      <t>トナミシ</t>
    </rPh>
    <rPh sb="3" eb="6">
      <t>ヒガシイシマル</t>
    </rPh>
    <phoneticPr fontId="4"/>
  </si>
  <si>
    <t>ユニバーサル株式会社</t>
  </si>
  <si>
    <t>高岡市野村８７９－１</t>
    <rPh sb="0" eb="3">
      <t>タカオカシ</t>
    </rPh>
    <rPh sb="3" eb="5">
      <t>ノムラ</t>
    </rPh>
    <phoneticPr fontId="4"/>
  </si>
  <si>
    <t>谷口板金</t>
  </si>
  <si>
    <t>南砺市才川七１７４３－２</t>
    <rPh sb="0" eb="3">
      <t>ナントシ</t>
    </rPh>
    <rPh sb="3" eb="5">
      <t>サイカワ</t>
    </rPh>
    <rPh sb="5" eb="6">
      <t>ナナ</t>
    </rPh>
    <phoneticPr fontId="4"/>
  </si>
  <si>
    <t>寿電設株式会社</t>
  </si>
  <si>
    <t>富山市向新庄町４－１－２５</t>
    <rPh sb="0" eb="3">
      <t>トヤマシ</t>
    </rPh>
    <rPh sb="3" eb="4">
      <t>ムカイ</t>
    </rPh>
    <rPh sb="4" eb="7">
      <t>シンジョウチョウ</t>
    </rPh>
    <phoneticPr fontId="4"/>
  </si>
  <si>
    <t>有限会社ゼニス</t>
  </si>
  <si>
    <t>富山市太郎丸５４番地１</t>
    <rPh sb="0" eb="3">
      <t>トヤマシ</t>
    </rPh>
    <rPh sb="3" eb="6">
      <t>タロウマル</t>
    </rPh>
    <rPh sb="8" eb="10">
      <t>バンチ</t>
    </rPh>
    <phoneticPr fontId="4"/>
  </si>
  <si>
    <t>上田歯科医院</t>
  </si>
  <si>
    <t>小矢部市新富町１－１２</t>
    <rPh sb="0" eb="4">
      <t>オヤベシ</t>
    </rPh>
    <rPh sb="4" eb="7">
      <t>シントミチョウ</t>
    </rPh>
    <phoneticPr fontId="4"/>
  </si>
  <si>
    <t>ヒラキ歯科クリニック</t>
  </si>
  <si>
    <t>高岡市戸出２－２－３１</t>
    <rPh sb="0" eb="3">
      <t>タカオカシ</t>
    </rPh>
    <rPh sb="3" eb="5">
      <t>トイデ</t>
    </rPh>
    <phoneticPr fontId="4"/>
  </si>
  <si>
    <t>北陸カーサポート株式会社</t>
  </si>
  <si>
    <t>滑川市東金屋１４６番地</t>
    <rPh sb="0" eb="2">
      <t>ナメリカワ</t>
    </rPh>
    <rPh sb="2" eb="3">
      <t>シ</t>
    </rPh>
    <rPh sb="3" eb="4">
      <t>ヒガシ</t>
    </rPh>
    <rPh sb="4" eb="6">
      <t>カナヤ</t>
    </rPh>
    <rPh sb="9" eb="11">
      <t>バンチ</t>
    </rPh>
    <phoneticPr fontId="4"/>
  </si>
  <si>
    <t>株式会社　久郷一樹園</t>
  </si>
  <si>
    <t>富山市丸の内３丁目２番６号</t>
    <rPh sb="0" eb="3">
      <t>トヤマシ</t>
    </rPh>
    <rPh sb="3" eb="4">
      <t>マル</t>
    </rPh>
    <rPh sb="5" eb="6">
      <t>ウチ</t>
    </rPh>
    <rPh sb="7" eb="9">
      <t>チョウメ</t>
    </rPh>
    <rPh sb="10" eb="11">
      <t>バン</t>
    </rPh>
    <rPh sb="12" eb="13">
      <t>ゴウ</t>
    </rPh>
    <phoneticPr fontId="4"/>
  </si>
  <si>
    <t>株式会社ＣＡＣ</t>
  </si>
  <si>
    <t>富山市上飯野２５</t>
    <rPh sb="0" eb="3">
      <t>トヤマシ</t>
    </rPh>
    <rPh sb="3" eb="4">
      <t>カミ</t>
    </rPh>
    <rPh sb="4" eb="6">
      <t>イイノ</t>
    </rPh>
    <phoneticPr fontId="4"/>
  </si>
  <si>
    <t>株式会社　渋谷農園</t>
  </si>
  <si>
    <t>南砺市焼野７０</t>
    <rPh sb="0" eb="3">
      <t>ナントシ</t>
    </rPh>
    <rPh sb="3" eb="4">
      <t>ヤキ</t>
    </rPh>
    <rPh sb="4" eb="5">
      <t>ノ</t>
    </rPh>
    <phoneticPr fontId="4"/>
  </si>
  <si>
    <t>有限会社寿来</t>
    <rPh sb="0" eb="4">
      <t>ユウゲンガイシャ</t>
    </rPh>
    <rPh sb="4" eb="5">
      <t>ジュ</t>
    </rPh>
    <rPh sb="5" eb="6">
      <t>ライ</t>
    </rPh>
    <phoneticPr fontId="4"/>
  </si>
  <si>
    <t>高岡市末広町１０２３番地</t>
    <rPh sb="0" eb="3">
      <t>タカオカシ</t>
    </rPh>
    <rPh sb="3" eb="6">
      <t>スエヒロマチ</t>
    </rPh>
    <rPh sb="10" eb="12">
      <t>バンチ</t>
    </rPh>
    <phoneticPr fontId="4"/>
  </si>
  <si>
    <t>横田歯科医院</t>
    <rPh sb="0" eb="2">
      <t>ヨコタ</t>
    </rPh>
    <rPh sb="2" eb="4">
      <t>シカ</t>
    </rPh>
    <rPh sb="4" eb="6">
      <t>イイン</t>
    </rPh>
    <phoneticPr fontId="4"/>
  </si>
  <si>
    <t>富山市永楽町２５－７</t>
    <rPh sb="0" eb="3">
      <t>トヤマシ</t>
    </rPh>
    <rPh sb="3" eb="6">
      <t>エイラクチョウ</t>
    </rPh>
    <phoneticPr fontId="4"/>
  </si>
  <si>
    <t>かねこ歯科医院</t>
    <rPh sb="3" eb="5">
      <t>シカ</t>
    </rPh>
    <rPh sb="5" eb="7">
      <t>イイン</t>
    </rPh>
    <phoneticPr fontId="4"/>
  </si>
  <si>
    <t>高岡市中曽根５０７－１</t>
    <rPh sb="0" eb="3">
      <t>タカオカシ</t>
    </rPh>
    <rPh sb="3" eb="6">
      <t>ナカソネ</t>
    </rPh>
    <phoneticPr fontId="4"/>
  </si>
  <si>
    <t>働き方改革推進支援助成金（労働時間短縮・年休促進支援コース）</t>
    <rPh sb="13" eb="15">
      <t>ロウドウ</t>
    </rPh>
    <rPh sb="15" eb="17">
      <t>ジカン</t>
    </rPh>
    <rPh sb="17" eb="19">
      <t>タンシュク</t>
    </rPh>
    <rPh sb="20" eb="22">
      <t>ネンキュウ</t>
    </rPh>
    <rPh sb="22" eb="24">
      <t>ソクシン</t>
    </rPh>
    <rPh sb="24" eb="26">
      <t>シエン</t>
    </rPh>
    <phoneticPr fontId="4"/>
  </si>
  <si>
    <t>株式会社　木香美・服部</t>
  </si>
  <si>
    <t>砺波市庄川町青島１７４番地</t>
    <rPh sb="0" eb="3">
      <t>トナミシ</t>
    </rPh>
    <rPh sb="3" eb="6">
      <t>ショウガワマチ</t>
    </rPh>
    <rPh sb="6" eb="8">
      <t>アオシマ</t>
    </rPh>
    <rPh sb="11" eb="13">
      <t>バンチ</t>
    </rPh>
    <phoneticPr fontId="4"/>
  </si>
  <si>
    <t>株式会社野澤木工</t>
  </si>
  <si>
    <t>魚津市住吉３９５６－１０</t>
    <rPh sb="0" eb="3">
      <t>ウオヅシ</t>
    </rPh>
    <rPh sb="3" eb="5">
      <t>スミヨシ</t>
    </rPh>
    <phoneticPr fontId="4"/>
  </si>
  <si>
    <t>北国テクノ株式会社</t>
  </si>
  <si>
    <t>射水市沖塚７７０－１</t>
    <rPh sb="0" eb="2">
      <t>イミズ</t>
    </rPh>
    <rPh sb="2" eb="3">
      <t>シ</t>
    </rPh>
    <rPh sb="3" eb="5">
      <t>オキツカ</t>
    </rPh>
    <phoneticPr fontId="4"/>
  </si>
  <si>
    <t>株式会社リバン・イシカワ</t>
    <rPh sb="0" eb="4">
      <t>カブシキガイシャ</t>
    </rPh>
    <phoneticPr fontId="4"/>
  </si>
  <si>
    <t>南砺市国広６２番地</t>
    <rPh sb="0" eb="3">
      <t>ナントシ</t>
    </rPh>
    <rPh sb="3" eb="5">
      <t>クニヒロ</t>
    </rPh>
    <rPh sb="7" eb="9">
      <t>バンチ</t>
    </rPh>
    <phoneticPr fontId="4"/>
  </si>
  <si>
    <t>株式会社福田製作所</t>
    <rPh sb="0" eb="4">
      <t>カブシキガイシャ</t>
    </rPh>
    <rPh sb="4" eb="6">
      <t>フクダ</t>
    </rPh>
    <rPh sb="6" eb="9">
      <t>セイサクショ</t>
    </rPh>
    <phoneticPr fontId="4"/>
  </si>
  <si>
    <t>小矢部市谷坪野６１８</t>
    <rPh sb="0" eb="4">
      <t>オヤベシ</t>
    </rPh>
    <rPh sb="4" eb="5">
      <t>タニ</t>
    </rPh>
    <rPh sb="5" eb="7">
      <t>ツボノ</t>
    </rPh>
    <phoneticPr fontId="4"/>
  </si>
  <si>
    <t>株式会社北陸カワラ</t>
  </si>
  <si>
    <t>高岡市佐野１１１６番地</t>
    <rPh sb="0" eb="3">
      <t>タカオカシ</t>
    </rPh>
    <rPh sb="3" eb="5">
      <t>サノ</t>
    </rPh>
    <rPh sb="9" eb="11">
      <t>バンチ</t>
    </rPh>
    <phoneticPr fontId="4"/>
  </si>
  <si>
    <t>働き方改革推進支援助成金（職場意識改善特例コース）</t>
    <rPh sb="0" eb="1">
      <t>ハタラ</t>
    </rPh>
    <rPh sb="2" eb="3">
      <t>カタ</t>
    </rPh>
    <rPh sb="3" eb="5">
      <t>カイカク</t>
    </rPh>
    <rPh sb="5" eb="7">
      <t>スイシン</t>
    </rPh>
    <rPh sb="7" eb="9">
      <t>シエン</t>
    </rPh>
    <rPh sb="9" eb="12">
      <t>ジョセイキン</t>
    </rPh>
    <rPh sb="13" eb="17">
      <t>ショクバイシキ</t>
    </rPh>
    <rPh sb="17" eb="21">
      <t>カイゼントクレイ</t>
    </rPh>
    <phoneticPr fontId="4"/>
  </si>
  <si>
    <t>(項)仕事生活調和推進費</t>
    <rPh sb="7" eb="9">
      <t>チョウワ</t>
    </rPh>
    <rPh sb="9" eb="11">
      <t>スイシン</t>
    </rPh>
    <rPh sb="11" eb="12">
      <t>ヒ</t>
    </rPh>
    <phoneticPr fontId="4"/>
  </si>
  <si>
    <t>日本海建設　株式会社</t>
    <rPh sb="0" eb="2">
      <t>ニホン</t>
    </rPh>
    <rPh sb="2" eb="3">
      <t>カイ</t>
    </rPh>
    <rPh sb="3" eb="5">
      <t>ケンセツ</t>
    </rPh>
    <rPh sb="6" eb="10">
      <t>カブシキガイシャ</t>
    </rPh>
    <phoneticPr fontId="4"/>
  </si>
  <si>
    <t>7220001005077</t>
  </si>
  <si>
    <t>金沢市神田1丁目3番10号</t>
    <rPh sb="0" eb="3">
      <t>カナザワシ</t>
    </rPh>
    <rPh sb="3" eb="5">
      <t>カンダ</t>
    </rPh>
    <rPh sb="6" eb="8">
      <t>チョウメ</t>
    </rPh>
    <rPh sb="9" eb="10">
      <t>バン</t>
    </rPh>
    <rPh sb="12" eb="13">
      <t>ゴウ</t>
    </rPh>
    <phoneticPr fontId="4"/>
  </si>
  <si>
    <t>（株）イナバエンジニア</t>
    <rPh sb="0" eb="3">
      <t>カブ</t>
    </rPh>
    <phoneticPr fontId="4"/>
  </si>
  <si>
    <t>3220001010097</t>
  </si>
  <si>
    <t>石川県白山市相川町１８７７</t>
    <rPh sb="0" eb="3">
      <t>イシカワケン</t>
    </rPh>
    <rPh sb="3" eb="6">
      <t>ハクサンシ</t>
    </rPh>
    <rPh sb="6" eb="9">
      <t>アイカワマチ</t>
    </rPh>
    <phoneticPr fontId="4"/>
  </si>
  <si>
    <t>中橋商事　株式会社</t>
    <rPh sb="0" eb="2">
      <t>ナカハシ</t>
    </rPh>
    <rPh sb="2" eb="4">
      <t>ショウジ</t>
    </rPh>
    <rPh sb="5" eb="9">
      <t>カブシキガイシャ</t>
    </rPh>
    <phoneticPr fontId="4"/>
  </si>
  <si>
    <t>4220001015822</t>
  </si>
  <si>
    <t>石川県羽咋郡宝達志水町柳瀬ヨ９番地１</t>
    <rPh sb="0" eb="3">
      <t>イシカワケン</t>
    </rPh>
    <rPh sb="3" eb="6">
      <t>ハクイグン</t>
    </rPh>
    <rPh sb="6" eb="8">
      <t>ホウダツ</t>
    </rPh>
    <rPh sb="8" eb="10">
      <t>シミズ</t>
    </rPh>
    <rPh sb="10" eb="11">
      <t>チョウ</t>
    </rPh>
    <rPh sb="11" eb="13">
      <t>ヤナギセ</t>
    </rPh>
    <rPh sb="15" eb="17">
      <t>バンチ</t>
    </rPh>
    <phoneticPr fontId="4"/>
  </si>
  <si>
    <t>株式会社　建設ドットウェブ</t>
    <rPh sb="0" eb="4">
      <t>カブシキガイシャ</t>
    </rPh>
    <rPh sb="5" eb="7">
      <t>ケンセツ</t>
    </rPh>
    <phoneticPr fontId="4"/>
  </si>
  <si>
    <t>石川県金沢市鞍月4-115 金沢ジーサイドビル３Ｆ</t>
    <rPh sb="0" eb="3">
      <t>イシカワケン</t>
    </rPh>
    <rPh sb="3" eb="6">
      <t>カナザワシ</t>
    </rPh>
    <rPh sb="6" eb="8">
      <t>クラツキ</t>
    </rPh>
    <rPh sb="14" eb="16">
      <t>カナザワ</t>
    </rPh>
    <phoneticPr fontId="4"/>
  </si>
  <si>
    <t>株式会社　鈴村自動車整備工場</t>
    <rPh sb="0" eb="4">
      <t>カブシキガイシャ</t>
    </rPh>
    <rPh sb="5" eb="7">
      <t>スズムラ</t>
    </rPh>
    <rPh sb="7" eb="10">
      <t>ジドウシャ</t>
    </rPh>
    <rPh sb="10" eb="12">
      <t>セイビ</t>
    </rPh>
    <rPh sb="12" eb="14">
      <t>コウジョウ</t>
    </rPh>
    <phoneticPr fontId="4"/>
  </si>
  <si>
    <t>3220001003588</t>
  </si>
  <si>
    <t>石川県金沢市観法寺町イ３９番地１</t>
    <rPh sb="0" eb="3">
      <t>イシカワケン</t>
    </rPh>
    <rPh sb="3" eb="6">
      <t>カナザワシ</t>
    </rPh>
    <rPh sb="6" eb="10">
      <t>カンポウジマチ</t>
    </rPh>
    <rPh sb="13" eb="15">
      <t>バンチ</t>
    </rPh>
    <phoneticPr fontId="4"/>
  </si>
  <si>
    <t>株式会社　アサカ</t>
    <rPh sb="0" eb="4">
      <t>カブシキガイシャ</t>
    </rPh>
    <phoneticPr fontId="4"/>
  </si>
  <si>
    <t>7220001000706</t>
  </si>
  <si>
    <t>石川県金沢市示野町西８７番地</t>
    <rPh sb="0" eb="3">
      <t>イシカワケン</t>
    </rPh>
    <rPh sb="3" eb="6">
      <t>カナザワシ</t>
    </rPh>
    <rPh sb="6" eb="9">
      <t>シメノマチ</t>
    </rPh>
    <rPh sb="9" eb="10">
      <t>ニシ</t>
    </rPh>
    <rPh sb="12" eb="14">
      <t>バンチ</t>
    </rPh>
    <phoneticPr fontId="4"/>
  </si>
  <si>
    <t>下出農産　株式会社</t>
    <rPh sb="0" eb="2">
      <t>シモデ</t>
    </rPh>
    <rPh sb="2" eb="4">
      <t>ノウサン</t>
    </rPh>
    <rPh sb="5" eb="9">
      <t>カブシキガイシャ</t>
    </rPh>
    <phoneticPr fontId="4"/>
  </si>
  <si>
    <t>9220001022120</t>
  </si>
  <si>
    <t>石川県加賀市中島町ホ１４７番地</t>
    <rPh sb="0" eb="3">
      <t>イシカワケン</t>
    </rPh>
    <rPh sb="3" eb="6">
      <t>カガシ</t>
    </rPh>
    <rPh sb="6" eb="9">
      <t>ナカジママチ</t>
    </rPh>
    <rPh sb="13" eb="15">
      <t>バンチ</t>
    </rPh>
    <phoneticPr fontId="4"/>
  </si>
  <si>
    <t>助国鉄工　株式会社</t>
    <rPh sb="0" eb="1">
      <t>スケ</t>
    </rPh>
    <rPh sb="1" eb="2">
      <t>クニ</t>
    </rPh>
    <rPh sb="2" eb="4">
      <t>テッコウ</t>
    </rPh>
    <rPh sb="5" eb="9">
      <t>カブシキガイシャ</t>
    </rPh>
    <phoneticPr fontId="4"/>
  </si>
  <si>
    <t>3220001018495</t>
  </si>
  <si>
    <t>石川県金沢市福増町北７０３番地</t>
    <rPh sb="0" eb="3">
      <t>イシカワケン</t>
    </rPh>
    <rPh sb="3" eb="6">
      <t>カナザワシ</t>
    </rPh>
    <rPh sb="6" eb="8">
      <t>フクマス</t>
    </rPh>
    <rPh sb="8" eb="9">
      <t>マチ</t>
    </rPh>
    <rPh sb="9" eb="10">
      <t>キタ</t>
    </rPh>
    <rPh sb="13" eb="15">
      <t>バンチ</t>
    </rPh>
    <phoneticPr fontId="4"/>
  </si>
  <si>
    <t>有限会社　ＥＣＯステージ</t>
    <rPh sb="0" eb="4">
      <t>ユウゲンガイシャ</t>
    </rPh>
    <phoneticPr fontId="4"/>
  </si>
  <si>
    <t>6220002002958</t>
  </si>
  <si>
    <t>石川県白山市米永町２１９番地７</t>
    <rPh sb="0" eb="3">
      <t>イシカワケン</t>
    </rPh>
    <rPh sb="3" eb="6">
      <t>ハクサンシ</t>
    </rPh>
    <rPh sb="6" eb="8">
      <t>ヨネナガ</t>
    </rPh>
    <rPh sb="8" eb="9">
      <t>マチ</t>
    </rPh>
    <rPh sb="12" eb="14">
      <t>バンチ</t>
    </rPh>
    <phoneticPr fontId="4"/>
  </si>
  <si>
    <t>株式会社　摩郷</t>
    <rPh sb="0" eb="4">
      <t>カブシキガイシャ</t>
    </rPh>
    <rPh sb="5" eb="6">
      <t>マ</t>
    </rPh>
    <rPh sb="6" eb="7">
      <t>ゴウ</t>
    </rPh>
    <phoneticPr fontId="4"/>
  </si>
  <si>
    <t>4220001016837</t>
  </si>
  <si>
    <t>石川県鳳珠郡穴水町大町ロ２７</t>
    <rPh sb="0" eb="3">
      <t>イシカワケン</t>
    </rPh>
    <rPh sb="3" eb="6">
      <t>ホウスグン</t>
    </rPh>
    <rPh sb="6" eb="9">
      <t>アナミズマチ</t>
    </rPh>
    <rPh sb="9" eb="11">
      <t>オオマチ</t>
    </rPh>
    <phoneticPr fontId="4"/>
  </si>
  <si>
    <t>有限会社　吉田農産</t>
    <rPh sb="0" eb="4">
      <t>ユウゲンガイシャ</t>
    </rPh>
    <rPh sb="5" eb="7">
      <t>ヨシダ</t>
    </rPh>
    <rPh sb="7" eb="9">
      <t>ノウサン</t>
    </rPh>
    <phoneticPr fontId="4"/>
  </si>
  <si>
    <t>2220002013506</t>
  </si>
  <si>
    <t>石川県加賀市宮地町ト２３番地</t>
    <rPh sb="0" eb="2">
      <t>イシカワ</t>
    </rPh>
    <rPh sb="2" eb="3">
      <t>ケン</t>
    </rPh>
    <rPh sb="3" eb="6">
      <t>カガシ</t>
    </rPh>
    <rPh sb="6" eb="9">
      <t>ミヤジマチ</t>
    </rPh>
    <rPh sb="12" eb="14">
      <t>バンチ</t>
    </rPh>
    <phoneticPr fontId="4"/>
  </si>
  <si>
    <t>有限会社　川原農産</t>
    <rPh sb="0" eb="4">
      <t>ユウゲンガイシャ</t>
    </rPh>
    <rPh sb="5" eb="7">
      <t>カワハラ</t>
    </rPh>
    <rPh sb="7" eb="9">
      <t>ノウサン</t>
    </rPh>
    <phoneticPr fontId="4"/>
  </si>
  <si>
    <t>6220002015621</t>
  </si>
  <si>
    <t>石川県輪島市町野町徳成谷内ロ部１２番地</t>
    <rPh sb="0" eb="3">
      <t>イシカワケン</t>
    </rPh>
    <rPh sb="3" eb="6">
      <t>ワジマシ</t>
    </rPh>
    <rPh sb="6" eb="7">
      <t>マチ</t>
    </rPh>
    <rPh sb="7" eb="9">
      <t>ノマチ</t>
    </rPh>
    <rPh sb="9" eb="10">
      <t>トク</t>
    </rPh>
    <rPh sb="10" eb="11">
      <t>ナリ</t>
    </rPh>
    <rPh sb="11" eb="13">
      <t>タニウチ</t>
    </rPh>
    <rPh sb="14" eb="15">
      <t>ブ</t>
    </rPh>
    <rPh sb="17" eb="19">
      <t>バンチ</t>
    </rPh>
    <phoneticPr fontId="4"/>
  </si>
  <si>
    <t>国際地研　株式会社</t>
    <rPh sb="0" eb="2">
      <t>コクサイ</t>
    </rPh>
    <rPh sb="2" eb="4">
      <t>チケン</t>
    </rPh>
    <rPh sb="5" eb="9">
      <t>カブシキガイシャ</t>
    </rPh>
    <phoneticPr fontId="4"/>
  </si>
  <si>
    <t>8220001002718</t>
  </si>
  <si>
    <t>石川県金沢市諸江町下丁４２８</t>
    <rPh sb="0" eb="3">
      <t>イシカワケン</t>
    </rPh>
    <rPh sb="3" eb="6">
      <t>カナザワシ</t>
    </rPh>
    <rPh sb="6" eb="9">
      <t>モロエマチ</t>
    </rPh>
    <rPh sb="9" eb="10">
      <t>シタ</t>
    </rPh>
    <rPh sb="10" eb="11">
      <t>チョウ</t>
    </rPh>
    <phoneticPr fontId="4"/>
  </si>
  <si>
    <t>有限会社　月津運送</t>
    <rPh sb="0" eb="4">
      <t>ユウゲンガイシャ</t>
    </rPh>
    <rPh sb="5" eb="7">
      <t>ツキヅ</t>
    </rPh>
    <rPh sb="7" eb="9">
      <t>ウンソウ</t>
    </rPh>
    <phoneticPr fontId="4"/>
  </si>
  <si>
    <t>3220002010864</t>
  </si>
  <si>
    <t>石川県小松市犬丸町丁７６－１０</t>
    <rPh sb="0" eb="3">
      <t>イシカワケン</t>
    </rPh>
    <rPh sb="3" eb="6">
      <t>コマツシ</t>
    </rPh>
    <rPh sb="6" eb="7">
      <t>イヌ</t>
    </rPh>
    <rPh sb="7" eb="9">
      <t>マルマチ</t>
    </rPh>
    <rPh sb="9" eb="10">
      <t>チョウ</t>
    </rPh>
    <phoneticPr fontId="4"/>
  </si>
  <si>
    <t>北日商事　株式会社</t>
    <rPh sb="0" eb="1">
      <t>キタ</t>
    </rPh>
    <rPh sb="1" eb="2">
      <t>ニチ</t>
    </rPh>
    <rPh sb="2" eb="4">
      <t>ショウジ</t>
    </rPh>
    <rPh sb="5" eb="9">
      <t>カブシキガイシャ</t>
    </rPh>
    <phoneticPr fontId="4"/>
  </si>
  <si>
    <t>1220001006089</t>
  </si>
  <si>
    <t>石川県金沢市問屋町２丁目７０番地</t>
    <rPh sb="0" eb="3">
      <t>イシカワケン</t>
    </rPh>
    <rPh sb="3" eb="6">
      <t>カナザワシ</t>
    </rPh>
    <rPh sb="6" eb="9">
      <t>トンヤマチ</t>
    </rPh>
    <rPh sb="10" eb="12">
      <t>チョウメ</t>
    </rPh>
    <rPh sb="14" eb="16">
      <t>バンチ</t>
    </rPh>
    <phoneticPr fontId="4"/>
  </si>
  <si>
    <t>日本海ビューティ　株式会社</t>
    <rPh sb="0" eb="2">
      <t>ニホン</t>
    </rPh>
    <rPh sb="2" eb="3">
      <t>カイ</t>
    </rPh>
    <rPh sb="9" eb="13">
      <t>カブシキガイシャ</t>
    </rPh>
    <phoneticPr fontId="4"/>
  </si>
  <si>
    <t>3220001015906</t>
  </si>
  <si>
    <t>石川県羽咋郡志賀町高浜町ケの１番地２５</t>
    <rPh sb="0" eb="3">
      <t>イシカワケン</t>
    </rPh>
    <rPh sb="3" eb="6">
      <t>ハクイグン</t>
    </rPh>
    <rPh sb="6" eb="9">
      <t>シカマチ</t>
    </rPh>
    <rPh sb="9" eb="12">
      <t>タカハママチ</t>
    </rPh>
    <rPh sb="15" eb="17">
      <t>バンチ</t>
    </rPh>
    <phoneticPr fontId="4"/>
  </si>
  <si>
    <t>笹谷歯科医院</t>
    <rPh sb="0" eb="2">
      <t>ササタニ</t>
    </rPh>
    <rPh sb="2" eb="4">
      <t>シカ</t>
    </rPh>
    <rPh sb="4" eb="6">
      <t>イイン</t>
    </rPh>
    <phoneticPr fontId="4"/>
  </si>
  <si>
    <t>石川県輪島市河井町３部１６７番地</t>
    <rPh sb="0" eb="3">
      <t>イシカワケン</t>
    </rPh>
    <rPh sb="3" eb="6">
      <t>ワジマシ</t>
    </rPh>
    <rPh sb="6" eb="9">
      <t>カワイマチ</t>
    </rPh>
    <rPh sb="10" eb="11">
      <t>ブ</t>
    </rPh>
    <rPh sb="14" eb="16">
      <t>バンチ</t>
    </rPh>
    <phoneticPr fontId="4"/>
  </si>
  <si>
    <t>有限会社　すえひろ</t>
    <rPh sb="0" eb="4">
      <t>ユウゲンガイシャ</t>
    </rPh>
    <phoneticPr fontId="4"/>
  </si>
  <si>
    <t>7220002016123</t>
  </si>
  <si>
    <t>石川県珠洲市若山町出田ほ部２６番地</t>
    <rPh sb="0" eb="3">
      <t>イシカワケン</t>
    </rPh>
    <rPh sb="3" eb="6">
      <t>スズシ</t>
    </rPh>
    <rPh sb="6" eb="9">
      <t>ワカヤママチ</t>
    </rPh>
    <rPh sb="9" eb="10">
      <t>デ</t>
    </rPh>
    <rPh sb="10" eb="11">
      <t>タ</t>
    </rPh>
    <rPh sb="12" eb="13">
      <t>ブ</t>
    </rPh>
    <rPh sb="15" eb="17">
      <t>バンチ</t>
    </rPh>
    <phoneticPr fontId="4"/>
  </si>
  <si>
    <t>のばた合同税理士法人　</t>
    <rPh sb="3" eb="5">
      <t>ゴウドウ</t>
    </rPh>
    <rPh sb="5" eb="8">
      <t>ゼイリシ</t>
    </rPh>
    <rPh sb="8" eb="10">
      <t>ホウジン</t>
    </rPh>
    <phoneticPr fontId="4"/>
  </si>
  <si>
    <t>石川県金沢市高尾台１丁目４４２番地</t>
    <rPh sb="0" eb="3">
      <t>イシカワケン</t>
    </rPh>
    <rPh sb="3" eb="6">
      <t>カナザワシ</t>
    </rPh>
    <rPh sb="6" eb="9">
      <t>タカオダイ</t>
    </rPh>
    <rPh sb="10" eb="12">
      <t>チョウメ</t>
    </rPh>
    <rPh sb="15" eb="17">
      <t>バンチ</t>
    </rPh>
    <phoneticPr fontId="4"/>
  </si>
  <si>
    <t>株式会社　シラヤマ</t>
    <rPh sb="0" eb="4">
      <t>カブシキガイシャ</t>
    </rPh>
    <phoneticPr fontId="4"/>
  </si>
  <si>
    <t>5220002013832</t>
  </si>
  <si>
    <t>石川県七尾市万行町参部２番地３</t>
    <rPh sb="0" eb="3">
      <t>イシカワケン</t>
    </rPh>
    <rPh sb="3" eb="6">
      <t>ナナオシ</t>
    </rPh>
    <rPh sb="6" eb="8">
      <t>マンギョウ</t>
    </rPh>
    <rPh sb="8" eb="9">
      <t>マチ</t>
    </rPh>
    <rPh sb="9" eb="11">
      <t>サンブ</t>
    </rPh>
    <rPh sb="12" eb="14">
      <t>バンチ</t>
    </rPh>
    <phoneticPr fontId="4"/>
  </si>
  <si>
    <t>石川県羽咋郡宝達志水町荻市チ５２</t>
    <rPh sb="0" eb="3">
      <t>イシカワケン</t>
    </rPh>
    <rPh sb="3" eb="6">
      <t>ハクイグン</t>
    </rPh>
    <rPh sb="6" eb="11">
      <t>ホウダツシミズマチ</t>
    </rPh>
    <rPh sb="11" eb="12">
      <t>オギ</t>
    </rPh>
    <rPh sb="12" eb="13">
      <t>イチ</t>
    </rPh>
    <phoneticPr fontId="4"/>
  </si>
  <si>
    <t>株式会社　サンフラワー</t>
    <rPh sb="0" eb="4">
      <t>カブシキガイシャ</t>
    </rPh>
    <phoneticPr fontId="4"/>
  </si>
  <si>
    <t>6220001022429</t>
  </si>
  <si>
    <t>石川県七尾市中島町奥吉出１番地</t>
    <rPh sb="0" eb="3">
      <t>イシカワケン</t>
    </rPh>
    <rPh sb="3" eb="6">
      <t>ナナオシ</t>
    </rPh>
    <rPh sb="6" eb="9">
      <t>ナカジママチ</t>
    </rPh>
    <rPh sb="9" eb="10">
      <t>オク</t>
    </rPh>
    <rPh sb="10" eb="11">
      <t>ヨシ</t>
    </rPh>
    <rPh sb="11" eb="12">
      <t>イズル</t>
    </rPh>
    <rPh sb="13" eb="15">
      <t>バンチ</t>
    </rPh>
    <phoneticPr fontId="4"/>
  </si>
  <si>
    <t>株式会社　クローバーホーム</t>
    <rPh sb="0" eb="4">
      <t>カブシキガイシャ</t>
    </rPh>
    <phoneticPr fontId="4"/>
  </si>
  <si>
    <t>4220001020483</t>
  </si>
  <si>
    <t>石川県羽咋郡志賀町若葉台１３番地３</t>
    <rPh sb="0" eb="2">
      <t>イシカワ</t>
    </rPh>
    <rPh sb="2" eb="3">
      <t>ケン</t>
    </rPh>
    <rPh sb="3" eb="6">
      <t>ハクイグン</t>
    </rPh>
    <rPh sb="6" eb="9">
      <t>シカマチ</t>
    </rPh>
    <rPh sb="9" eb="12">
      <t>ワカバダイ</t>
    </rPh>
    <rPh sb="14" eb="16">
      <t>バンチ</t>
    </rPh>
    <phoneticPr fontId="4"/>
  </si>
  <si>
    <t>（株）イシケン</t>
    <rPh sb="0" eb="3">
      <t>カブ</t>
    </rPh>
    <phoneticPr fontId="4"/>
  </si>
  <si>
    <t>9220001015859</t>
  </si>
  <si>
    <t>石川県羽咋郡志賀町米町タ２８－１</t>
    <rPh sb="0" eb="3">
      <t>イシカワケン</t>
    </rPh>
    <rPh sb="3" eb="6">
      <t>ハクイグン</t>
    </rPh>
    <rPh sb="6" eb="9">
      <t>シカマチ</t>
    </rPh>
    <rPh sb="9" eb="10">
      <t>コメ</t>
    </rPh>
    <rPh sb="10" eb="11">
      <t>マチ</t>
    </rPh>
    <phoneticPr fontId="4"/>
  </si>
  <si>
    <t>合同会社　菜夢来</t>
    <rPh sb="0" eb="4">
      <t>ゴウドウガイシャ</t>
    </rPh>
    <rPh sb="5" eb="6">
      <t>ナ</t>
    </rPh>
    <rPh sb="6" eb="7">
      <t>ユメ</t>
    </rPh>
    <rPh sb="7" eb="8">
      <t>ライ</t>
    </rPh>
    <phoneticPr fontId="4"/>
  </si>
  <si>
    <t>石川県羽咋郡志賀町米町タの２８番地１</t>
    <rPh sb="0" eb="3">
      <t>イシカワケン</t>
    </rPh>
    <rPh sb="3" eb="6">
      <t>ハクイグン</t>
    </rPh>
    <rPh sb="6" eb="9">
      <t>シカマチ</t>
    </rPh>
    <rPh sb="9" eb="11">
      <t>コメマチ</t>
    </rPh>
    <rPh sb="15" eb="17">
      <t>バンチ</t>
    </rPh>
    <phoneticPr fontId="4"/>
  </si>
  <si>
    <t>中部特機産業　株式会社</t>
    <rPh sb="0" eb="2">
      <t>チュウブ</t>
    </rPh>
    <rPh sb="2" eb="4">
      <t>トッキ</t>
    </rPh>
    <rPh sb="4" eb="6">
      <t>サンギョウ</t>
    </rPh>
    <rPh sb="7" eb="11">
      <t>カブシキガイシャ</t>
    </rPh>
    <phoneticPr fontId="4"/>
  </si>
  <si>
    <t>石川県小松市矢田野町ホ１１５－１</t>
    <rPh sb="0" eb="3">
      <t>イシカワケン</t>
    </rPh>
    <rPh sb="3" eb="6">
      <t>コマツシ</t>
    </rPh>
    <rPh sb="6" eb="8">
      <t>ヤタ</t>
    </rPh>
    <rPh sb="8" eb="10">
      <t>ノマチ</t>
    </rPh>
    <phoneticPr fontId="4"/>
  </si>
  <si>
    <t>株式会社　ズートピア</t>
    <rPh sb="0" eb="4">
      <t>カブシキガイシャ</t>
    </rPh>
    <phoneticPr fontId="4"/>
  </si>
  <si>
    <t>石川県金沢市中央通町７－２５</t>
    <rPh sb="0" eb="3">
      <t>イシカワケン</t>
    </rPh>
    <rPh sb="3" eb="6">
      <t>カナザワシ</t>
    </rPh>
    <rPh sb="6" eb="8">
      <t>チュウオウ</t>
    </rPh>
    <rPh sb="8" eb="9">
      <t>トオ</t>
    </rPh>
    <rPh sb="9" eb="10">
      <t>マチ</t>
    </rPh>
    <phoneticPr fontId="4"/>
  </si>
  <si>
    <t>株式会社　ユウキ建運</t>
    <rPh sb="0" eb="4">
      <t>カブシキガイシャ</t>
    </rPh>
    <rPh sb="8" eb="10">
      <t>ケンウン</t>
    </rPh>
    <phoneticPr fontId="4"/>
  </si>
  <si>
    <t>石川県白山市福留町２０３４番地</t>
    <rPh sb="0" eb="3">
      <t>イシカワケン</t>
    </rPh>
    <rPh sb="3" eb="6">
      <t>ハクサンシ</t>
    </rPh>
    <rPh sb="6" eb="8">
      <t>フクトメ</t>
    </rPh>
    <rPh sb="8" eb="9">
      <t>マチ</t>
    </rPh>
    <rPh sb="13" eb="15">
      <t>バンチ</t>
    </rPh>
    <phoneticPr fontId="4"/>
  </si>
  <si>
    <t>有限会社　島田製作所</t>
    <rPh sb="0" eb="4">
      <t>ユウゲンガイシャ</t>
    </rPh>
    <rPh sb="5" eb="7">
      <t>シマダ</t>
    </rPh>
    <rPh sb="7" eb="10">
      <t>セイサクショ</t>
    </rPh>
    <phoneticPr fontId="4"/>
  </si>
  <si>
    <t>石川県七尾市伊久留町ロ部９番地ノ１</t>
    <rPh sb="0" eb="3">
      <t>イシカワケン</t>
    </rPh>
    <rPh sb="3" eb="6">
      <t>ナナオシ</t>
    </rPh>
    <rPh sb="6" eb="7">
      <t>イ</t>
    </rPh>
    <rPh sb="7" eb="9">
      <t>ヒサトメ</t>
    </rPh>
    <rPh sb="9" eb="10">
      <t>マチ</t>
    </rPh>
    <rPh sb="11" eb="12">
      <t>ブ</t>
    </rPh>
    <rPh sb="13" eb="15">
      <t>バンチ</t>
    </rPh>
    <phoneticPr fontId="4"/>
  </si>
  <si>
    <t>チカラ技建</t>
    <rPh sb="3" eb="5">
      <t>ギケン</t>
    </rPh>
    <phoneticPr fontId="4"/>
  </si>
  <si>
    <t>石川県七尾市大津町ウー７０</t>
    <rPh sb="0" eb="3">
      <t>イシカワケン</t>
    </rPh>
    <rPh sb="3" eb="6">
      <t>ナナオシ</t>
    </rPh>
    <rPh sb="6" eb="9">
      <t>オオツマチ</t>
    </rPh>
    <phoneticPr fontId="4"/>
  </si>
  <si>
    <t>有限会社　池口農園</t>
    <rPh sb="0" eb="4">
      <t>ユウゲンガイシャ</t>
    </rPh>
    <rPh sb="5" eb="7">
      <t>イケグチ</t>
    </rPh>
    <rPh sb="7" eb="9">
      <t>ノウエン</t>
    </rPh>
    <phoneticPr fontId="4"/>
  </si>
  <si>
    <t>石川県輪島市町野町鈴屋ユ部８番地５</t>
    <rPh sb="0" eb="3">
      <t>イシカワケン</t>
    </rPh>
    <rPh sb="3" eb="6">
      <t>ワジマシ</t>
    </rPh>
    <rPh sb="6" eb="7">
      <t>マチ</t>
    </rPh>
    <rPh sb="7" eb="9">
      <t>ノマチ</t>
    </rPh>
    <rPh sb="9" eb="11">
      <t>スズヤ</t>
    </rPh>
    <rPh sb="12" eb="13">
      <t>ブ</t>
    </rPh>
    <rPh sb="14" eb="16">
      <t>バンチ</t>
    </rPh>
    <phoneticPr fontId="4"/>
  </si>
  <si>
    <t>西澤農園</t>
    <rPh sb="0" eb="1">
      <t>ニシ</t>
    </rPh>
    <rPh sb="1" eb="2">
      <t>サワ</t>
    </rPh>
    <rPh sb="2" eb="4">
      <t>ノウエン</t>
    </rPh>
    <phoneticPr fontId="4"/>
  </si>
  <si>
    <t>石川県金沢市粟崎町ル２７－２９</t>
    <rPh sb="0" eb="3">
      <t>イシカワケン</t>
    </rPh>
    <rPh sb="3" eb="6">
      <t>カナザワシ</t>
    </rPh>
    <rPh sb="6" eb="9">
      <t>アワガサキマチ</t>
    </rPh>
    <phoneticPr fontId="4"/>
  </si>
  <si>
    <t>ヘアースタジオ　エマネム</t>
  </si>
  <si>
    <t>石川県金沢市長坂台５－１</t>
    <rPh sb="0" eb="3">
      <t>イシカワケン</t>
    </rPh>
    <rPh sb="3" eb="6">
      <t>カナザワシ</t>
    </rPh>
    <rPh sb="6" eb="9">
      <t>ナガサカダイ</t>
    </rPh>
    <phoneticPr fontId="4"/>
  </si>
  <si>
    <t>手取川生コン　株式会社</t>
    <rPh sb="0" eb="3">
      <t>テドリガワ</t>
    </rPh>
    <rPh sb="3" eb="4">
      <t>ナマ</t>
    </rPh>
    <rPh sb="7" eb="11">
      <t>カブシキガイシャ</t>
    </rPh>
    <phoneticPr fontId="4"/>
  </si>
  <si>
    <t>石川県能美郡川北町字橘コ１２８番地</t>
    <rPh sb="0" eb="3">
      <t>イシカワケン</t>
    </rPh>
    <rPh sb="3" eb="6">
      <t>ノミグン</t>
    </rPh>
    <rPh sb="6" eb="9">
      <t>カワキタマチ</t>
    </rPh>
    <rPh sb="9" eb="10">
      <t>アザ</t>
    </rPh>
    <rPh sb="10" eb="11">
      <t>タチバナ</t>
    </rPh>
    <rPh sb="15" eb="17">
      <t>バンチ</t>
    </rPh>
    <phoneticPr fontId="4"/>
  </si>
  <si>
    <t>有限会社　森本金網製作所</t>
    <rPh sb="0" eb="4">
      <t>ユウゲンガイシャ</t>
    </rPh>
    <rPh sb="5" eb="7">
      <t>モリモト</t>
    </rPh>
    <rPh sb="7" eb="9">
      <t>カナアミ</t>
    </rPh>
    <rPh sb="9" eb="12">
      <t>セイサクショ</t>
    </rPh>
    <phoneticPr fontId="4"/>
  </si>
  <si>
    <t>石川県鹿島郡中能登町高畠ウ部１５４番地</t>
    <rPh sb="0" eb="3">
      <t>イシカワケン</t>
    </rPh>
    <rPh sb="3" eb="6">
      <t>カシマグン</t>
    </rPh>
    <rPh sb="6" eb="7">
      <t>ナカ</t>
    </rPh>
    <rPh sb="7" eb="9">
      <t>ノト</t>
    </rPh>
    <rPh sb="9" eb="10">
      <t>マチ</t>
    </rPh>
    <rPh sb="10" eb="12">
      <t>タカバタケ</t>
    </rPh>
    <rPh sb="13" eb="14">
      <t>ブ</t>
    </rPh>
    <rPh sb="17" eb="19">
      <t>バンチ</t>
    </rPh>
    <phoneticPr fontId="4"/>
  </si>
  <si>
    <t>株式会社和福工房はる喜</t>
    <rPh sb="0" eb="4">
      <t>カブシキガイシャ</t>
    </rPh>
    <rPh sb="4" eb="5">
      <t>ワ</t>
    </rPh>
    <rPh sb="5" eb="6">
      <t>フク</t>
    </rPh>
    <rPh sb="6" eb="8">
      <t>コウボウ</t>
    </rPh>
    <rPh sb="10" eb="11">
      <t>ヨロコ</t>
    </rPh>
    <phoneticPr fontId="4"/>
  </si>
  <si>
    <t>石川県金沢市天神町２丁目１４番５号</t>
    <rPh sb="0" eb="3">
      <t>イシカワケン</t>
    </rPh>
    <rPh sb="3" eb="6">
      <t>カナザワシ</t>
    </rPh>
    <rPh sb="6" eb="8">
      <t>テンジン</t>
    </rPh>
    <rPh sb="8" eb="9">
      <t>マチ</t>
    </rPh>
    <rPh sb="10" eb="12">
      <t>チョウメ</t>
    </rPh>
    <rPh sb="14" eb="15">
      <t>バン</t>
    </rPh>
    <rPh sb="16" eb="17">
      <t>ゴウ</t>
    </rPh>
    <phoneticPr fontId="4"/>
  </si>
  <si>
    <t>株式会社　アスクレア</t>
    <rPh sb="0" eb="4">
      <t>カブシキガイシャ</t>
    </rPh>
    <phoneticPr fontId="4"/>
  </si>
  <si>
    <t>石川県野々市市押野２丁目１７１番地</t>
    <rPh sb="3" eb="7">
      <t>ノノイチシ</t>
    </rPh>
    <rPh sb="7" eb="8">
      <t>オ</t>
    </rPh>
    <rPh sb="8" eb="9">
      <t>ノ</t>
    </rPh>
    <rPh sb="10" eb="12">
      <t>チョウメ</t>
    </rPh>
    <rPh sb="15" eb="17">
      <t>バンチ</t>
    </rPh>
    <phoneticPr fontId="4"/>
  </si>
  <si>
    <t>三伸樹脂工業（株）</t>
    <rPh sb="0" eb="1">
      <t>サン</t>
    </rPh>
    <rPh sb="1" eb="2">
      <t>シン</t>
    </rPh>
    <rPh sb="2" eb="4">
      <t>ジュシ</t>
    </rPh>
    <rPh sb="4" eb="6">
      <t>コウギョウ</t>
    </rPh>
    <rPh sb="6" eb="9">
      <t>カブ</t>
    </rPh>
    <phoneticPr fontId="4"/>
  </si>
  <si>
    <t>石川県羽咋市千里浜町ソ７番地</t>
    <rPh sb="3" eb="6">
      <t>ハクイシ</t>
    </rPh>
    <rPh sb="6" eb="9">
      <t>チリハマ</t>
    </rPh>
    <rPh sb="9" eb="10">
      <t>マチ</t>
    </rPh>
    <rPh sb="12" eb="14">
      <t>バンチ</t>
    </rPh>
    <phoneticPr fontId="4"/>
  </si>
  <si>
    <t>（株）茶のみ仲間</t>
    <rPh sb="0" eb="3">
      <t>カブ</t>
    </rPh>
    <rPh sb="3" eb="4">
      <t>チャ</t>
    </rPh>
    <rPh sb="6" eb="8">
      <t>ナカマ</t>
    </rPh>
    <phoneticPr fontId="4"/>
  </si>
  <si>
    <t>石川県金沢市古府２丁目５番</t>
    <rPh sb="0" eb="3">
      <t>イシカワケン</t>
    </rPh>
    <rPh sb="3" eb="6">
      <t>カナザワシ</t>
    </rPh>
    <rPh sb="6" eb="8">
      <t>コブ</t>
    </rPh>
    <rPh sb="9" eb="11">
      <t>チョウメ</t>
    </rPh>
    <rPh sb="12" eb="13">
      <t>バン</t>
    </rPh>
    <phoneticPr fontId="4"/>
  </si>
  <si>
    <t>株式会社　笠間農園</t>
    <rPh sb="0" eb="4">
      <t>カブシキガイシャ</t>
    </rPh>
    <rPh sb="5" eb="7">
      <t>カサマ</t>
    </rPh>
    <rPh sb="7" eb="9">
      <t>ノウエン</t>
    </rPh>
    <phoneticPr fontId="4"/>
  </si>
  <si>
    <t>石川県河北郡内灘町字湖西８５番地</t>
    <rPh sb="0" eb="3">
      <t>イシカワケン</t>
    </rPh>
    <rPh sb="3" eb="6">
      <t>カホクグン</t>
    </rPh>
    <rPh sb="6" eb="9">
      <t>ウチナダマチ</t>
    </rPh>
    <rPh sb="9" eb="10">
      <t>アザ</t>
    </rPh>
    <rPh sb="10" eb="11">
      <t>ミズウミ</t>
    </rPh>
    <rPh sb="11" eb="12">
      <t>ニシ</t>
    </rPh>
    <rPh sb="14" eb="16">
      <t>バンチ</t>
    </rPh>
    <phoneticPr fontId="4"/>
  </si>
  <si>
    <t>有限会社　一里野高原ホテル</t>
  </si>
  <si>
    <t>石川県白山市尾添チ７０番地４</t>
    <rPh sb="0" eb="3">
      <t>イシカワケン</t>
    </rPh>
    <rPh sb="3" eb="6">
      <t>ハクサンシ</t>
    </rPh>
    <rPh sb="6" eb="8">
      <t>オゾエ</t>
    </rPh>
    <rPh sb="11" eb="13">
      <t>バンチ</t>
    </rPh>
    <phoneticPr fontId="4"/>
  </si>
  <si>
    <t>株式会社法仏造園</t>
    <rPh sb="0" eb="4">
      <t>カブシキガイシャ</t>
    </rPh>
    <rPh sb="4" eb="5">
      <t>ホウ</t>
    </rPh>
    <rPh sb="5" eb="6">
      <t>ブツ</t>
    </rPh>
    <rPh sb="6" eb="8">
      <t>ゾウエン</t>
    </rPh>
    <phoneticPr fontId="4"/>
  </si>
  <si>
    <t>石川県白山市法仏町５０８</t>
    <rPh sb="0" eb="3">
      <t>イシカワケン</t>
    </rPh>
    <rPh sb="3" eb="6">
      <t>ハクサンシ</t>
    </rPh>
    <rPh sb="6" eb="8">
      <t>ホウブツ</t>
    </rPh>
    <rPh sb="8" eb="9">
      <t>マチ</t>
    </rPh>
    <phoneticPr fontId="4"/>
  </si>
  <si>
    <t>ファーマケア　株式会社</t>
    <rPh sb="7" eb="11">
      <t>カブシキガイシャ</t>
    </rPh>
    <phoneticPr fontId="4"/>
  </si>
  <si>
    <t>石川県能美市緑が丘１１－６１－３</t>
    <rPh sb="0" eb="3">
      <t>イシカワケン</t>
    </rPh>
    <rPh sb="3" eb="6">
      <t>ノミシ</t>
    </rPh>
    <rPh sb="6" eb="7">
      <t>ミドリ</t>
    </rPh>
    <rPh sb="8" eb="9">
      <t>オカ</t>
    </rPh>
    <phoneticPr fontId="4"/>
  </si>
  <si>
    <t>株式会社　なかの林業</t>
    <rPh sb="0" eb="4">
      <t>カブシキガイシャ</t>
    </rPh>
    <rPh sb="8" eb="10">
      <t>リンギョウ</t>
    </rPh>
    <phoneticPr fontId="4"/>
  </si>
  <si>
    <t>石川県白山市鶴来大国町西５１７</t>
    <rPh sb="0" eb="3">
      <t>イシカワケン</t>
    </rPh>
    <rPh sb="3" eb="6">
      <t>ハクサンシ</t>
    </rPh>
    <rPh sb="6" eb="8">
      <t>ツルギ</t>
    </rPh>
    <rPh sb="8" eb="11">
      <t>オオクニマチ</t>
    </rPh>
    <rPh sb="11" eb="12">
      <t>ニシ</t>
    </rPh>
    <phoneticPr fontId="4"/>
  </si>
  <si>
    <t>株式会社　上杉モータース</t>
    <rPh sb="0" eb="4">
      <t>カブシキガイシャ</t>
    </rPh>
    <rPh sb="5" eb="7">
      <t>ウエスギ</t>
    </rPh>
    <phoneticPr fontId="4"/>
  </si>
  <si>
    <t>石川県羽咋郡志賀町福野５－１－１７</t>
    <rPh sb="0" eb="3">
      <t>イシカワケン</t>
    </rPh>
    <rPh sb="3" eb="6">
      <t>ハクイグン</t>
    </rPh>
    <rPh sb="6" eb="9">
      <t>シカマチ</t>
    </rPh>
    <rPh sb="9" eb="11">
      <t>フクノ</t>
    </rPh>
    <phoneticPr fontId="4"/>
  </si>
  <si>
    <t>中村青果　株式会社</t>
    <rPh sb="0" eb="2">
      <t>ナカムラ</t>
    </rPh>
    <rPh sb="2" eb="4">
      <t>セイカ</t>
    </rPh>
    <rPh sb="5" eb="9">
      <t>カブシキガイシャ</t>
    </rPh>
    <phoneticPr fontId="4"/>
  </si>
  <si>
    <t>石川県金沢市西念４丁目７番１号</t>
    <rPh sb="3" eb="6">
      <t>カナザワシ</t>
    </rPh>
    <rPh sb="6" eb="8">
      <t>サイネン</t>
    </rPh>
    <rPh sb="9" eb="11">
      <t>チョウメ</t>
    </rPh>
    <rPh sb="12" eb="13">
      <t>バン</t>
    </rPh>
    <rPh sb="14" eb="15">
      <t>ゴウ</t>
    </rPh>
    <phoneticPr fontId="4"/>
  </si>
  <si>
    <t>大桑歯科</t>
    <rPh sb="0" eb="2">
      <t>オオクワ</t>
    </rPh>
    <rPh sb="2" eb="4">
      <t>シカ</t>
    </rPh>
    <phoneticPr fontId="4"/>
  </si>
  <si>
    <t>石川県金沢市大桑3-176　</t>
    <rPh sb="0" eb="3">
      <t>イシカワケン</t>
    </rPh>
    <rPh sb="3" eb="6">
      <t>カナザワシ</t>
    </rPh>
    <rPh sb="6" eb="8">
      <t>オオクワ</t>
    </rPh>
    <phoneticPr fontId="4"/>
  </si>
  <si>
    <t>有限会社　カオス</t>
    <rPh sb="0" eb="4">
      <t>ユウゲンガイシャ</t>
    </rPh>
    <phoneticPr fontId="4"/>
  </si>
  <si>
    <t>石川県野々市押野4丁目３６番地</t>
    <rPh sb="0" eb="3">
      <t>イシカワケン</t>
    </rPh>
    <rPh sb="3" eb="6">
      <t>ノノイチ</t>
    </rPh>
    <rPh sb="6" eb="7">
      <t>オ</t>
    </rPh>
    <rPh sb="7" eb="8">
      <t>ノ</t>
    </rPh>
    <rPh sb="9" eb="11">
      <t>チョウメ</t>
    </rPh>
    <rPh sb="13" eb="15">
      <t>バンチ</t>
    </rPh>
    <phoneticPr fontId="4"/>
  </si>
  <si>
    <t>有限会社　湖南自動車商会</t>
    <rPh sb="5" eb="6">
      <t>ミズウミ</t>
    </rPh>
    <rPh sb="6" eb="7">
      <t>ミナミ</t>
    </rPh>
    <rPh sb="7" eb="10">
      <t>ジドウシャ</t>
    </rPh>
    <rPh sb="10" eb="12">
      <t>ショウカイ</t>
    </rPh>
    <phoneticPr fontId="4"/>
  </si>
  <si>
    <t>石川県金沢市須崎町ト６８番地</t>
    <rPh sb="0" eb="3">
      <t>イシカワケン</t>
    </rPh>
    <rPh sb="3" eb="6">
      <t>カナザワシ</t>
    </rPh>
    <rPh sb="6" eb="8">
      <t>スザキ</t>
    </rPh>
    <rPh sb="8" eb="9">
      <t>マチ</t>
    </rPh>
    <rPh sb="12" eb="14">
      <t>バンチ</t>
    </rPh>
    <phoneticPr fontId="4"/>
  </si>
  <si>
    <t>株式会社クマモトニット</t>
    <rPh sb="0" eb="4">
      <t>カブシキガイシャ</t>
    </rPh>
    <phoneticPr fontId="4"/>
  </si>
  <si>
    <t>石川県能美市福島町ウ４３番地</t>
    <rPh sb="0" eb="3">
      <t>イシカワケン</t>
    </rPh>
    <rPh sb="3" eb="6">
      <t>ノミシ</t>
    </rPh>
    <rPh sb="6" eb="9">
      <t>フクジマチョウ</t>
    </rPh>
    <rPh sb="12" eb="14">
      <t>バンチ</t>
    </rPh>
    <phoneticPr fontId="4"/>
  </si>
  <si>
    <t>株式会社　中市設備</t>
    <rPh sb="0" eb="4">
      <t>カブシキガイシャ</t>
    </rPh>
    <rPh sb="5" eb="7">
      <t>ナカイチ</t>
    </rPh>
    <rPh sb="7" eb="9">
      <t>セツビ</t>
    </rPh>
    <phoneticPr fontId="4"/>
  </si>
  <si>
    <t>石川県金沢市割出町９９番地１</t>
    <rPh sb="0" eb="3">
      <t>イシカワケン</t>
    </rPh>
    <rPh sb="3" eb="6">
      <t>カナザワシ</t>
    </rPh>
    <rPh sb="6" eb="9">
      <t>ワリダシマチ</t>
    </rPh>
    <rPh sb="11" eb="13">
      <t>バンチ</t>
    </rPh>
    <phoneticPr fontId="4"/>
  </si>
  <si>
    <t>アルバ歯科クリニック</t>
    <rPh sb="3" eb="5">
      <t>シカ</t>
    </rPh>
    <phoneticPr fontId="4"/>
  </si>
  <si>
    <t>石川県金沢市暁町１１－１０</t>
    <rPh sb="0" eb="3">
      <t>イシカワケン</t>
    </rPh>
    <rPh sb="3" eb="6">
      <t>カナザワシ</t>
    </rPh>
    <rPh sb="6" eb="8">
      <t>アカツキマチ</t>
    </rPh>
    <phoneticPr fontId="4"/>
  </si>
  <si>
    <t>株式会社　オートガレージビビ</t>
    <rPh sb="0" eb="4">
      <t>カブシキガイシャ</t>
    </rPh>
    <phoneticPr fontId="4"/>
  </si>
  <si>
    <t>石川県野々市市稲荷１丁目７０番地</t>
    <rPh sb="0" eb="3">
      <t>イシカワケン</t>
    </rPh>
    <rPh sb="3" eb="7">
      <t>ノノイチシ</t>
    </rPh>
    <rPh sb="7" eb="9">
      <t>イナリ</t>
    </rPh>
    <rPh sb="10" eb="12">
      <t>チョウメ</t>
    </rPh>
    <rPh sb="14" eb="16">
      <t>バンチ</t>
    </rPh>
    <phoneticPr fontId="4"/>
  </si>
  <si>
    <t>羽咋市商工会</t>
    <rPh sb="0" eb="3">
      <t>ハクイシ</t>
    </rPh>
    <rPh sb="3" eb="6">
      <t>ショウコウカイ</t>
    </rPh>
    <phoneticPr fontId="4"/>
  </si>
  <si>
    <t>石川県羽咋市旭町ア１３９番地</t>
    <rPh sb="0" eb="3">
      <t>イシカワケン</t>
    </rPh>
    <rPh sb="3" eb="6">
      <t>ハクイシ</t>
    </rPh>
    <rPh sb="6" eb="8">
      <t>アサヒマチ</t>
    </rPh>
    <rPh sb="12" eb="14">
      <t>バンチ</t>
    </rPh>
    <phoneticPr fontId="4"/>
  </si>
  <si>
    <t>石川県繊維協会</t>
    <rPh sb="0" eb="3">
      <t>イシカワケン</t>
    </rPh>
    <rPh sb="3" eb="5">
      <t>センイ</t>
    </rPh>
    <rPh sb="5" eb="7">
      <t>キョウカイ</t>
    </rPh>
    <phoneticPr fontId="4"/>
  </si>
  <si>
    <t>石川県金沢市鞍月２丁目２０番地</t>
    <rPh sb="0" eb="3">
      <t>イシカワケン</t>
    </rPh>
    <rPh sb="3" eb="6">
      <t>カナザワシ</t>
    </rPh>
    <rPh sb="6" eb="8">
      <t>クラツキ</t>
    </rPh>
    <rPh sb="9" eb="11">
      <t>チョウメ</t>
    </rPh>
    <rPh sb="13" eb="15">
      <t>バンチ</t>
    </rPh>
    <phoneticPr fontId="4"/>
  </si>
  <si>
    <t>小松商工会議所</t>
    <rPh sb="0" eb="2">
      <t>コマツ</t>
    </rPh>
    <rPh sb="2" eb="4">
      <t>ショウコウ</t>
    </rPh>
    <rPh sb="4" eb="7">
      <t>カイギショ</t>
    </rPh>
    <phoneticPr fontId="4"/>
  </si>
  <si>
    <t>石川県小松市園町ニ１番地</t>
    <rPh sb="3" eb="6">
      <t>コマツシ</t>
    </rPh>
    <rPh sb="6" eb="8">
      <t>ソノマチ</t>
    </rPh>
    <rPh sb="10" eb="12">
      <t>バンチ</t>
    </rPh>
    <phoneticPr fontId="4"/>
  </si>
  <si>
    <t>石川県職業能力開発協会</t>
    <rPh sb="0" eb="3">
      <t>イシカワケン</t>
    </rPh>
    <rPh sb="3" eb="5">
      <t>ショクギョウ</t>
    </rPh>
    <rPh sb="5" eb="7">
      <t>ノウリョク</t>
    </rPh>
    <rPh sb="7" eb="9">
      <t>カイハツ</t>
    </rPh>
    <rPh sb="9" eb="11">
      <t>キョウカイ</t>
    </rPh>
    <phoneticPr fontId="4"/>
  </si>
  <si>
    <t>石川県金沢市芳斉１丁目１５－１５</t>
    <rPh sb="0" eb="3">
      <t>イシカワケン</t>
    </rPh>
    <rPh sb="3" eb="6">
      <t>カナザワシ</t>
    </rPh>
    <rPh sb="6" eb="8">
      <t>ホウサイ</t>
    </rPh>
    <rPh sb="9" eb="11">
      <t>チョウメ</t>
    </rPh>
    <phoneticPr fontId="4"/>
  </si>
  <si>
    <t>一般社団法人　石川県警備業協会</t>
    <rPh sb="0" eb="6">
      <t>イッパンシャダンホウジン</t>
    </rPh>
    <rPh sb="7" eb="10">
      <t>イシカワケン</t>
    </rPh>
    <rPh sb="10" eb="12">
      <t>ケイビ</t>
    </rPh>
    <rPh sb="12" eb="13">
      <t>ギョウ</t>
    </rPh>
    <rPh sb="13" eb="15">
      <t>キョウカイ</t>
    </rPh>
    <phoneticPr fontId="4"/>
  </si>
  <si>
    <t>石川県金沢市鞍月２－２</t>
    <rPh sb="0" eb="3">
      <t>イシカワケン</t>
    </rPh>
    <rPh sb="3" eb="6">
      <t>カナザワシ</t>
    </rPh>
    <rPh sb="6" eb="8">
      <t>クラツキ</t>
    </rPh>
    <phoneticPr fontId="4"/>
  </si>
  <si>
    <t>一般社団法人　石川県食品協会</t>
    <rPh sb="0" eb="6">
      <t>イッパンシャダンホウジン</t>
    </rPh>
    <rPh sb="7" eb="10">
      <t>イシカワケン</t>
    </rPh>
    <rPh sb="10" eb="12">
      <t>ショクヒン</t>
    </rPh>
    <rPh sb="12" eb="14">
      <t>キョウカイ</t>
    </rPh>
    <phoneticPr fontId="4"/>
  </si>
  <si>
    <t>石川県金沢市鞍月２丁目２０番地</t>
    <rPh sb="0" eb="3">
      <t>イシカワケン</t>
    </rPh>
    <rPh sb="3" eb="8">
      <t>カナザワシクラツキ</t>
    </rPh>
    <rPh sb="9" eb="11">
      <t>チョウメ</t>
    </rPh>
    <rPh sb="13" eb="15">
      <t>バンチ</t>
    </rPh>
    <phoneticPr fontId="4"/>
  </si>
  <si>
    <t>門前町商工会</t>
    <rPh sb="0" eb="2">
      <t>モンゼン</t>
    </rPh>
    <rPh sb="2" eb="3">
      <t>マチ</t>
    </rPh>
    <rPh sb="3" eb="6">
      <t>ショウコウカイ</t>
    </rPh>
    <phoneticPr fontId="4"/>
  </si>
  <si>
    <t>石川県輪島市門前町走出６－６９</t>
    <rPh sb="0" eb="3">
      <t>イシカワケン</t>
    </rPh>
    <rPh sb="3" eb="6">
      <t>ワジマシ</t>
    </rPh>
    <rPh sb="6" eb="8">
      <t>モンゼン</t>
    </rPh>
    <rPh sb="8" eb="9">
      <t>マチ</t>
    </rPh>
    <rPh sb="9" eb="10">
      <t>ハシ</t>
    </rPh>
    <rPh sb="10" eb="11">
      <t>デ</t>
    </rPh>
    <phoneticPr fontId="4"/>
  </si>
  <si>
    <t>美川商工会</t>
    <rPh sb="0" eb="2">
      <t>ミカワ</t>
    </rPh>
    <rPh sb="2" eb="5">
      <t>ショウコウカイ</t>
    </rPh>
    <phoneticPr fontId="4"/>
  </si>
  <si>
    <t>石川県白山市美川中町５８番地</t>
    <rPh sb="0" eb="3">
      <t>イシカワケン</t>
    </rPh>
    <rPh sb="3" eb="6">
      <t>ハクサンシ</t>
    </rPh>
    <rPh sb="6" eb="8">
      <t>ミカワ</t>
    </rPh>
    <rPh sb="8" eb="10">
      <t>ナカマチ</t>
    </rPh>
    <rPh sb="12" eb="14">
      <t>バンチ</t>
    </rPh>
    <phoneticPr fontId="4"/>
  </si>
  <si>
    <t>株式会社　ｂｄｉａｍｏｎｄ</t>
    <rPh sb="0" eb="4">
      <t>カブシキガイシャ</t>
    </rPh>
    <phoneticPr fontId="4"/>
  </si>
  <si>
    <t>石川県金沢市北安江3-6-6</t>
    <rPh sb="0" eb="3">
      <t>イシカワケン</t>
    </rPh>
    <rPh sb="3" eb="6">
      <t>カナザワシ</t>
    </rPh>
    <rPh sb="6" eb="7">
      <t>キタ</t>
    </rPh>
    <rPh sb="7" eb="9">
      <t>ヤスエ</t>
    </rPh>
    <phoneticPr fontId="4"/>
  </si>
  <si>
    <t>金沢丸中水産　株式会社</t>
    <rPh sb="0" eb="2">
      <t>カナザワ</t>
    </rPh>
    <rPh sb="2" eb="3">
      <t>マル</t>
    </rPh>
    <rPh sb="3" eb="4">
      <t>ナカ</t>
    </rPh>
    <rPh sb="4" eb="6">
      <t>スイサン</t>
    </rPh>
    <rPh sb="7" eb="11">
      <t>カブシキガイシャ</t>
    </rPh>
    <phoneticPr fontId="4"/>
  </si>
  <si>
    <t>石川県金沢市西念３丁目１５番３号</t>
    <rPh sb="0" eb="3">
      <t>イシカワケン</t>
    </rPh>
    <rPh sb="3" eb="6">
      <t>カナザワシ</t>
    </rPh>
    <rPh sb="6" eb="8">
      <t>サイネン</t>
    </rPh>
    <rPh sb="9" eb="11">
      <t>チョウメ</t>
    </rPh>
    <rPh sb="13" eb="14">
      <t>バン</t>
    </rPh>
    <rPh sb="15" eb="16">
      <t>ゴウ</t>
    </rPh>
    <phoneticPr fontId="4"/>
  </si>
  <si>
    <t>株式会社　小山商会</t>
    <rPh sb="0" eb="4">
      <t>カブシキガイシャ</t>
    </rPh>
    <rPh sb="5" eb="7">
      <t>コヤマ</t>
    </rPh>
    <rPh sb="7" eb="9">
      <t>ショウカイ</t>
    </rPh>
    <phoneticPr fontId="4"/>
  </si>
  <si>
    <t>石川県金沢市問屋町２丁目７２番地</t>
    <rPh sb="0" eb="6">
      <t>イシカワケンカナザワシ</t>
    </rPh>
    <rPh sb="6" eb="9">
      <t>トンヤマチ</t>
    </rPh>
    <rPh sb="10" eb="12">
      <t>チョウメ</t>
    </rPh>
    <rPh sb="14" eb="16">
      <t>バンチ</t>
    </rPh>
    <phoneticPr fontId="4"/>
  </si>
  <si>
    <t>石川県河北郡内灘町湖西８５</t>
    <rPh sb="0" eb="3">
      <t>イシカワケン</t>
    </rPh>
    <rPh sb="3" eb="6">
      <t>カホクグン</t>
    </rPh>
    <rPh sb="6" eb="9">
      <t>ウチナダマチ</t>
    </rPh>
    <rPh sb="9" eb="11">
      <t>コセイ</t>
    </rPh>
    <phoneticPr fontId="4"/>
  </si>
  <si>
    <t>合同会社　ＩＧＣ</t>
    <rPh sb="0" eb="2">
      <t>ゴウドウ</t>
    </rPh>
    <rPh sb="2" eb="4">
      <t>ガイシャ</t>
    </rPh>
    <phoneticPr fontId="4"/>
  </si>
  <si>
    <t>石川県金沢市竪町１０１－１</t>
    <rPh sb="0" eb="3">
      <t>イシカワケン</t>
    </rPh>
    <rPh sb="3" eb="6">
      <t>カナザワシ</t>
    </rPh>
    <rPh sb="6" eb="8">
      <t>タテマチ</t>
    </rPh>
    <phoneticPr fontId="4"/>
  </si>
  <si>
    <t>株式会社　モリファーム</t>
    <rPh sb="0" eb="4">
      <t>カブシキガイシャ</t>
    </rPh>
    <phoneticPr fontId="4"/>
  </si>
  <si>
    <t>石川県加賀市大聖寺下福田町８－７６</t>
    <rPh sb="0" eb="3">
      <t>イシカワケン</t>
    </rPh>
    <rPh sb="3" eb="6">
      <t>カガシ</t>
    </rPh>
    <rPh sb="6" eb="9">
      <t>ダイショウジ</t>
    </rPh>
    <rPh sb="9" eb="10">
      <t>シタ</t>
    </rPh>
    <rPh sb="10" eb="12">
      <t>フクダ</t>
    </rPh>
    <rPh sb="12" eb="13">
      <t>マチ</t>
    </rPh>
    <phoneticPr fontId="4"/>
  </si>
  <si>
    <t>株式会社　共同印刷</t>
    <rPh sb="0" eb="4">
      <t>カブシキガイシャ</t>
    </rPh>
    <rPh sb="5" eb="7">
      <t>キョウドウ</t>
    </rPh>
    <rPh sb="7" eb="9">
      <t>インサツ</t>
    </rPh>
    <phoneticPr fontId="4"/>
  </si>
  <si>
    <t>石川県能美市辰口町５０８－１</t>
    <rPh sb="0" eb="3">
      <t>イシカワケン</t>
    </rPh>
    <rPh sb="3" eb="6">
      <t>ノミシ</t>
    </rPh>
    <rPh sb="6" eb="7">
      <t>タツ</t>
    </rPh>
    <rPh sb="7" eb="8">
      <t>クチ</t>
    </rPh>
    <rPh sb="8" eb="9">
      <t>マチ</t>
    </rPh>
    <phoneticPr fontId="4"/>
  </si>
  <si>
    <t>鈴木建設　株式会社</t>
    <rPh sb="0" eb="2">
      <t>スズキ</t>
    </rPh>
    <rPh sb="2" eb="4">
      <t>ケンセツ</t>
    </rPh>
    <rPh sb="5" eb="9">
      <t>カブシキガイシャ</t>
    </rPh>
    <phoneticPr fontId="4"/>
  </si>
  <si>
    <t>石川県金沢市清川町５番３号</t>
    <rPh sb="0" eb="3">
      <t>イシカワケン</t>
    </rPh>
    <rPh sb="3" eb="6">
      <t>カナザワシ</t>
    </rPh>
    <rPh sb="6" eb="9">
      <t>キヨカワマチ</t>
    </rPh>
    <rPh sb="10" eb="11">
      <t>バン</t>
    </rPh>
    <rPh sb="12" eb="13">
      <t>ゴウ</t>
    </rPh>
    <phoneticPr fontId="4"/>
  </si>
  <si>
    <t>宇清商事　株式会社</t>
    <rPh sb="0" eb="1">
      <t>ウ</t>
    </rPh>
    <rPh sb="1" eb="2">
      <t>キヨ</t>
    </rPh>
    <rPh sb="2" eb="4">
      <t>ショウジ</t>
    </rPh>
    <rPh sb="5" eb="9">
      <t>カブシキガイシャ</t>
    </rPh>
    <phoneticPr fontId="4"/>
  </si>
  <si>
    <t>石川県金沢市清川町５番３号</t>
    <rPh sb="0" eb="3">
      <t>イシカワケン</t>
    </rPh>
    <rPh sb="3" eb="6">
      <t>カナザワシ</t>
    </rPh>
    <rPh sb="6" eb="8">
      <t>キヨカワ</t>
    </rPh>
    <rPh sb="8" eb="9">
      <t>マチ</t>
    </rPh>
    <rPh sb="10" eb="11">
      <t>バン</t>
    </rPh>
    <rPh sb="12" eb="13">
      <t>ゴウ</t>
    </rPh>
    <phoneticPr fontId="4"/>
  </si>
  <si>
    <t>有限会社　ホープオート</t>
    <rPh sb="0" eb="4">
      <t>ユウゲンガイシャ</t>
    </rPh>
    <phoneticPr fontId="4"/>
  </si>
  <si>
    <t>石川県白山市道法寺町ソ３７</t>
    <rPh sb="0" eb="3">
      <t>イシカワケン</t>
    </rPh>
    <rPh sb="3" eb="6">
      <t>ハクサンシ</t>
    </rPh>
    <rPh sb="6" eb="9">
      <t>ドウホウジ</t>
    </rPh>
    <rPh sb="9" eb="10">
      <t>マチ</t>
    </rPh>
    <phoneticPr fontId="4"/>
  </si>
  <si>
    <t>医療法人社団　高野歯科医院</t>
    <rPh sb="0" eb="2">
      <t>イリョウ</t>
    </rPh>
    <rPh sb="2" eb="4">
      <t>ホウジン</t>
    </rPh>
    <rPh sb="4" eb="6">
      <t>シャダン</t>
    </rPh>
    <rPh sb="7" eb="9">
      <t>タカノ</t>
    </rPh>
    <rPh sb="9" eb="11">
      <t>シカ</t>
    </rPh>
    <rPh sb="11" eb="13">
      <t>イイン</t>
    </rPh>
    <phoneticPr fontId="4"/>
  </si>
  <si>
    <t>石川県金沢市新保本3－１</t>
    <rPh sb="0" eb="3">
      <t>イシカワケン</t>
    </rPh>
    <rPh sb="3" eb="6">
      <t>カナザワシ</t>
    </rPh>
    <rPh sb="6" eb="8">
      <t>シンボ</t>
    </rPh>
    <rPh sb="8" eb="9">
      <t>ホン</t>
    </rPh>
    <phoneticPr fontId="4"/>
  </si>
  <si>
    <t>森口建設 株式会社</t>
    <rPh sb="0" eb="2">
      <t>モリグチ</t>
    </rPh>
    <rPh sb="2" eb="4">
      <t>ケンセツ</t>
    </rPh>
    <rPh sb="5" eb="9">
      <t>カブシキガイシャ</t>
    </rPh>
    <phoneticPr fontId="4"/>
  </si>
  <si>
    <t>石川県鹿島郡中能登町小金森ホー９８</t>
    <rPh sb="0" eb="3">
      <t>イシカワケン</t>
    </rPh>
    <rPh sb="3" eb="6">
      <t>カシマグン</t>
    </rPh>
    <rPh sb="6" eb="7">
      <t>ナカ</t>
    </rPh>
    <rPh sb="7" eb="9">
      <t>ノト</t>
    </rPh>
    <rPh sb="9" eb="10">
      <t>マチ</t>
    </rPh>
    <rPh sb="10" eb="12">
      <t>コガネ</t>
    </rPh>
    <rPh sb="12" eb="13">
      <t>モリ</t>
    </rPh>
    <phoneticPr fontId="4"/>
  </si>
  <si>
    <t>株式会社　福乃宮計算センター</t>
    <rPh sb="0" eb="4">
      <t>カブシキガイシャ</t>
    </rPh>
    <rPh sb="5" eb="6">
      <t>フク</t>
    </rPh>
    <rPh sb="6" eb="7">
      <t>ノ</t>
    </rPh>
    <rPh sb="7" eb="8">
      <t>ミヤ</t>
    </rPh>
    <rPh sb="8" eb="10">
      <t>ケイサン</t>
    </rPh>
    <phoneticPr fontId="4"/>
  </si>
  <si>
    <t>石川県小松市福乃宮町２－５</t>
    <rPh sb="0" eb="3">
      <t>イシカワケン</t>
    </rPh>
    <rPh sb="3" eb="6">
      <t>コマツシ</t>
    </rPh>
    <rPh sb="6" eb="7">
      <t>フク</t>
    </rPh>
    <rPh sb="7" eb="8">
      <t>ノ</t>
    </rPh>
    <rPh sb="8" eb="9">
      <t>ミヤ</t>
    </rPh>
    <rPh sb="9" eb="10">
      <t>マチ</t>
    </rPh>
    <phoneticPr fontId="4"/>
  </si>
  <si>
    <t>株式会社　三和工業所</t>
    <rPh sb="0" eb="4">
      <t>カブシキガイシャ</t>
    </rPh>
    <rPh sb="5" eb="7">
      <t>サンワ</t>
    </rPh>
    <rPh sb="7" eb="10">
      <t>コウギョウショ</t>
    </rPh>
    <phoneticPr fontId="4"/>
  </si>
  <si>
    <t>石川県かほく市中沼井１４</t>
    <rPh sb="0" eb="3">
      <t>イシカワケン</t>
    </rPh>
    <rPh sb="6" eb="7">
      <t>シ</t>
    </rPh>
    <rPh sb="7" eb="8">
      <t>ナカ</t>
    </rPh>
    <rPh sb="8" eb="9">
      <t>ヌマ</t>
    </rPh>
    <rPh sb="9" eb="10">
      <t>イ</t>
    </rPh>
    <phoneticPr fontId="4"/>
  </si>
  <si>
    <t>テラピ　株式会社</t>
    <rPh sb="4" eb="8">
      <t>カブシキガイシャ</t>
    </rPh>
    <phoneticPr fontId="4"/>
  </si>
  <si>
    <t>石川県金沢市北安江３－１５－１５</t>
    <rPh sb="0" eb="3">
      <t>イシカワケン</t>
    </rPh>
    <rPh sb="3" eb="6">
      <t>カナザワシ</t>
    </rPh>
    <rPh sb="6" eb="7">
      <t>キタ</t>
    </rPh>
    <rPh sb="7" eb="9">
      <t>ヤスエ</t>
    </rPh>
    <phoneticPr fontId="4"/>
  </si>
  <si>
    <t>フォトコザカ　</t>
  </si>
  <si>
    <t>石川県金沢市寺町４丁目２番８号</t>
    <rPh sb="0" eb="3">
      <t>イシカワケン</t>
    </rPh>
    <rPh sb="3" eb="6">
      <t>カナザワシ</t>
    </rPh>
    <rPh sb="6" eb="8">
      <t>テラマチ</t>
    </rPh>
    <rPh sb="9" eb="11">
      <t>チョウメ</t>
    </rPh>
    <rPh sb="12" eb="13">
      <t>バン</t>
    </rPh>
    <rPh sb="14" eb="15">
      <t>ゴウ</t>
    </rPh>
    <phoneticPr fontId="4"/>
  </si>
  <si>
    <t>数馬酒造　株式会社</t>
    <rPh sb="0" eb="1">
      <t>カズ</t>
    </rPh>
    <rPh sb="1" eb="2">
      <t>ウマ</t>
    </rPh>
    <rPh sb="2" eb="4">
      <t>シュゾウ</t>
    </rPh>
    <rPh sb="5" eb="9">
      <t>カブシキガイシャ</t>
    </rPh>
    <phoneticPr fontId="4"/>
  </si>
  <si>
    <t>石川県鳳珠郡能登町宇出津へ３６</t>
    <rPh sb="0" eb="3">
      <t>イシカワケン</t>
    </rPh>
    <rPh sb="3" eb="6">
      <t>ホウスグン</t>
    </rPh>
    <rPh sb="6" eb="8">
      <t>ノト</t>
    </rPh>
    <rPh sb="8" eb="9">
      <t>マチ</t>
    </rPh>
    <rPh sb="9" eb="12">
      <t>ウシツ</t>
    </rPh>
    <phoneticPr fontId="4"/>
  </si>
  <si>
    <t>パティスリーヴォワイヤージュサンラファン</t>
  </si>
  <si>
    <t>株式会社　ナオックス</t>
    <rPh sb="0" eb="4">
      <t>カブシキガイシャ</t>
    </rPh>
    <phoneticPr fontId="4"/>
  </si>
  <si>
    <t>石川県金沢市浅野本町２丁目２番１８号</t>
    <rPh sb="6" eb="8">
      <t>アサノ</t>
    </rPh>
    <rPh sb="8" eb="10">
      <t>ホンマチ</t>
    </rPh>
    <rPh sb="11" eb="12">
      <t>チョウ</t>
    </rPh>
    <rPh sb="12" eb="13">
      <t>メ</t>
    </rPh>
    <rPh sb="14" eb="15">
      <t>バン</t>
    </rPh>
    <rPh sb="17" eb="18">
      <t>ゴウ</t>
    </rPh>
    <phoneticPr fontId="4"/>
  </si>
  <si>
    <t>石川県金沢市神田１丁目３番１０号</t>
    <rPh sb="6" eb="8">
      <t>カンダ</t>
    </rPh>
    <rPh sb="9" eb="11">
      <t>チョウメ</t>
    </rPh>
    <rPh sb="12" eb="13">
      <t>バン</t>
    </rPh>
    <rPh sb="15" eb="16">
      <t>ゴウ</t>
    </rPh>
    <phoneticPr fontId="4"/>
  </si>
  <si>
    <t>株式会社　紐屋</t>
    <rPh sb="0" eb="4">
      <t>カブシキガイシャ</t>
    </rPh>
    <rPh sb="5" eb="6">
      <t>ヒモ</t>
    </rPh>
    <rPh sb="6" eb="7">
      <t>ヤ</t>
    </rPh>
    <phoneticPr fontId="4"/>
  </si>
  <si>
    <t>石川県羽咋市滝町イ９４番地１</t>
    <rPh sb="0" eb="3">
      <t>イシカワケン</t>
    </rPh>
    <rPh sb="3" eb="6">
      <t>ハクイシ</t>
    </rPh>
    <rPh sb="6" eb="7">
      <t>タキ</t>
    </rPh>
    <rPh sb="7" eb="8">
      <t>マチ</t>
    </rPh>
    <rPh sb="11" eb="12">
      <t>バン</t>
    </rPh>
    <rPh sb="12" eb="13">
      <t>チ</t>
    </rPh>
    <phoneticPr fontId="4"/>
  </si>
  <si>
    <t>昇和仮設工業　株式会社</t>
    <rPh sb="0" eb="1">
      <t>ノボル</t>
    </rPh>
    <rPh sb="1" eb="2">
      <t>ワ</t>
    </rPh>
    <rPh sb="2" eb="4">
      <t>カセツ</t>
    </rPh>
    <rPh sb="4" eb="6">
      <t>コウギョウ</t>
    </rPh>
    <rPh sb="7" eb="11">
      <t>カブシキガイシャ</t>
    </rPh>
    <phoneticPr fontId="4"/>
  </si>
  <si>
    <t>石川県金沢市間明町ホ６０番地１</t>
    <rPh sb="0" eb="3">
      <t>イシカワケン</t>
    </rPh>
    <rPh sb="3" eb="6">
      <t>カナザワシ</t>
    </rPh>
    <rPh sb="6" eb="8">
      <t>マギラ</t>
    </rPh>
    <rPh sb="8" eb="9">
      <t>マチ</t>
    </rPh>
    <rPh sb="12" eb="14">
      <t>バンチ</t>
    </rPh>
    <phoneticPr fontId="4"/>
  </si>
  <si>
    <t>南加賀木材協同組合</t>
    <rPh sb="0" eb="1">
      <t>ミナミ</t>
    </rPh>
    <rPh sb="1" eb="3">
      <t>カガ</t>
    </rPh>
    <rPh sb="3" eb="5">
      <t>モクザイ</t>
    </rPh>
    <rPh sb="5" eb="7">
      <t>キョウドウ</t>
    </rPh>
    <rPh sb="7" eb="9">
      <t>クミアイ</t>
    </rPh>
    <phoneticPr fontId="4"/>
  </si>
  <si>
    <t>石川県小松市那谷町金１番地</t>
    <rPh sb="0" eb="3">
      <t>イシカワケン</t>
    </rPh>
    <rPh sb="3" eb="6">
      <t>コマツシ</t>
    </rPh>
    <rPh sb="6" eb="9">
      <t>ナタマチ</t>
    </rPh>
    <rPh sb="9" eb="10">
      <t>キン</t>
    </rPh>
    <rPh sb="11" eb="13">
      <t>バンチ</t>
    </rPh>
    <phoneticPr fontId="4"/>
  </si>
  <si>
    <t>医療法人社団　山岸医院</t>
    <rPh sb="0" eb="2">
      <t>イリョウ</t>
    </rPh>
    <rPh sb="2" eb="4">
      <t>ホウジン</t>
    </rPh>
    <rPh sb="4" eb="6">
      <t>シャダン</t>
    </rPh>
    <rPh sb="7" eb="9">
      <t>ヤマギシ</t>
    </rPh>
    <rPh sb="9" eb="11">
      <t>イイン</t>
    </rPh>
    <phoneticPr fontId="4"/>
  </si>
  <si>
    <t>石川県輪島市門前町本市１１の８番地１</t>
    <rPh sb="3" eb="6">
      <t>ワジマシ</t>
    </rPh>
    <rPh sb="6" eb="8">
      <t>モンゼン</t>
    </rPh>
    <rPh sb="8" eb="9">
      <t>マチ</t>
    </rPh>
    <rPh sb="9" eb="11">
      <t>ホンシ</t>
    </rPh>
    <rPh sb="15" eb="17">
      <t>バンチ</t>
    </rPh>
    <phoneticPr fontId="4"/>
  </si>
  <si>
    <t>白山商工会</t>
    <rPh sb="0" eb="2">
      <t>ハクサン</t>
    </rPh>
    <rPh sb="2" eb="5">
      <t>ショウコウカイ</t>
    </rPh>
    <phoneticPr fontId="4"/>
  </si>
  <si>
    <t>石川県白山市上野町ヤ７４番地</t>
    <rPh sb="0" eb="3">
      <t>イシカワケン</t>
    </rPh>
    <rPh sb="3" eb="6">
      <t>ハクサンシ</t>
    </rPh>
    <rPh sb="6" eb="8">
      <t>ウエノ</t>
    </rPh>
    <rPh sb="8" eb="9">
      <t>マチ</t>
    </rPh>
    <rPh sb="12" eb="14">
      <t>バンチ</t>
    </rPh>
    <phoneticPr fontId="4"/>
  </si>
  <si>
    <t>リハビリライフサポート　株式会社</t>
    <rPh sb="12" eb="16">
      <t>カブシキガイシャ</t>
    </rPh>
    <phoneticPr fontId="4"/>
  </si>
  <si>
    <t>石川県小松市串町丙７番地２</t>
    <rPh sb="0" eb="3">
      <t>イシカワケン</t>
    </rPh>
    <rPh sb="3" eb="6">
      <t>コマツシ</t>
    </rPh>
    <rPh sb="6" eb="8">
      <t>クシマチ</t>
    </rPh>
    <rPh sb="8" eb="9">
      <t>ヘイ</t>
    </rPh>
    <rPh sb="10" eb="12">
      <t>バンチ</t>
    </rPh>
    <phoneticPr fontId="4"/>
  </si>
  <si>
    <t>有限会社　コイシドレス</t>
    <rPh sb="0" eb="4">
      <t>ユウゲンガイシャ</t>
    </rPh>
    <phoneticPr fontId="4"/>
  </si>
  <si>
    <t>石川県七尾市鵜浦町八弐部１０番地の２</t>
    <rPh sb="3" eb="6">
      <t>ナナオシ</t>
    </rPh>
    <rPh sb="6" eb="7">
      <t>ウ</t>
    </rPh>
    <rPh sb="7" eb="8">
      <t>ウラ</t>
    </rPh>
    <rPh sb="8" eb="9">
      <t>マチ</t>
    </rPh>
    <rPh sb="9" eb="10">
      <t>ハチ</t>
    </rPh>
    <rPh sb="10" eb="11">
      <t>ニ</t>
    </rPh>
    <rPh sb="11" eb="12">
      <t>ブ</t>
    </rPh>
    <rPh sb="14" eb="16">
      <t>バンチ</t>
    </rPh>
    <phoneticPr fontId="4"/>
  </si>
  <si>
    <t>受動喫煙防止対策助成金</t>
    <rPh sb="0" eb="11">
      <t>ジュドウキツエンボウシタイサクジョセイキン</t>
    </rPh>
    <phoneticPr fontId="4"/>
  </si>
  <si>
    <t>石川県土地改良事業団体連合会</t>
    <rPh sb="0" eb="3">
      <t>イシカワケン</t>
    </rPh>
    <rPh sb="3" eb="5">
      <t>トチ</t>
    </rPh>
    <rPh sb="5" eb="7">
      <t>カイリョウ</t>
    </rPh>
    <rPh sb="7" eb="10">
      <t>ジギョウダン</t>
    </rPh>
    <rPh sb="10" eb="11">
      <t>タイ</t>
    </rPh>
    <rPh sb="11" eb="14">
      <t>レンゴウカイ</t>
    </rPh>
    <phoneticPr fontId="4"/>
  </si>
  <si>
    <t>石川県金沢市古府１丁目１９７番地</t>
    <rPh sb="0" eb="3">
      <t>イシカワケン</t>
    </rPh>
    <rPh sb="3" eb="6">
      <t>カナザワシ</t>
    </rPh>
    <rPh sb="6" eb="8">
      <t>コブ</t>
    </rPh>
    <rPh sb="9" eb="11">
      <t>チョウメ</t>
    </rPh>
    <rPh sb="14" eb="16">
      <t>バンチ</t>
    </rPh>
    <phoneticPr fontId="4"/>
  </si>
  <si>
    <t>焼肉　以波太</t>
    <rPh sb="0" eb="2">
      <t>ヤキニク</t>
    </rPh>
    <rPh sb="3" eb="4">
      <t>イ</t>
    </rPh>
    <rPh sb="4" eb="5">
      <t>ナミ</t>
    </rPh>
    <rPh sb="5" eb="6">
      <t>フトシ</t>
    </rPh>
    <phoneticPr fontId="4"/>
  </si>
  <si>
    <t>石川県金沢市神宮寺町１－13</t>
    <rPh sb="6" eb="9">
      <t>ジングウジ</t>
    </rPh>
    <rPh sb="9" eb="10">
      <t>マチ</t>
    </rPh>
    <phoneticPr fontId="4"/>
  </si>
  <si>
    <t>株式会社　東振精機</t>
    <rPh sb="0" eb="4">
      <t>カブシキガイシャ</t>
    </rPh>
    <rPh sb="5" eb="6">
      <t>ヒガシ</t>
    </rPh>
    <rPh sb="6" eb="7">
      <t>フ</t>
    </rPh>
    <rPh sb="7" eb="9">
      <t>セイキ</t>
    </rPh>
    <phoneticPr fontId="4"/>
  </si>
  <si>
    <t>石川県能美市寺井町ハ１８番地</t>
    <rPh sb="0" eb="3">
      <t>イシカワケン</t>
    </rPh>
    <rPh sb="3" eb="6">
      <t>ノミシ</t>
    </rPh>
    <rPh sb="6" eb="9">
      <t>テライマチ</t>
    </rPh>
    <rPh sb="12" eb="14">
      <t>バンチ</t>
    </rPh>
    <phoneticPr fontId="4"/>
  </si>
  <si>
    <t>石川県能美市寺井町ハ１９番地</t>
    <rPh sb="0" eb="3">
      <t>イシカワケン</t>
    </rPh>
    <rPh sb="3" eb="6">
      <t>ノミシ</t>
    </rPh>
    <rPh sb="6" eb="9">
      <t>テライマチ</t>
    </rPh>
    <rPh sb="12" eb="14">
      <t>バンチ</t>
    </rPh>
    <phoneticPr fontId="4"/>
  </si>
  <si>
    <t>福井商工会議所</t>
    <rPh sb="0" eb="2">
      <t>フクイ</t>
    </rPh>
    <rPh sb="2" eb="4">
      <t>ショウコウ</t>
    </rPh>
    <rPh sb="4" eb="7">
      <t>カイギショ</t>
    </rPh>
    <phoneticPr fontId="4"/>
  </si>
  <si>
    <t>8210005000347</t>
  </si>
  <si>
    <t>福井県福井市木田2丁目8-1</t>
    <rPh sb="0" eb="3">
      <t>フクイケン</t>
    </rPh>
    <rPh sb="3" eb="6">
      <t>フクイシ</t>
    </rPh>
    <rPh sb="6" eb="8">
      <t>キダ</t>
    </rPh>
    <rPh sb="9" eb="11">
      <t>チョウメ</t>
    </rPh>
    <phoneticPr fontId="4"/>
  </si>
  <si>
    <t>福井県福井市木田2-8-1</t>
    <rPh sb="0" eb="3">
      <t>フクイケン</t>
    </rPh>
    <rPh sb="3" eb="6">
      <t>フクイシ</t>
    </rPh>
    <rPh sb="6" eb="8">
      <t>キダ</t>
    </rPh>
    <phoneticPr fontId="4"/>
  </si>
  <si>
    <t>鯖江商工会議所</t>
    <rPh sb="0" eb="2">
      <t>サバエ</t>
    </rPh>
    <rPh sb="2" eb="4">
      <t>ショウコウ</t>
    </rPh>
    <rPh sb="4" eb="7">
      <t>カイギショ</t>
    </rPh>
    <phoneticPr fontId="4"/>
  </si>
  <si>
    <t>4210005008071</t>
  </si>
  <si>
    <t>福井県鯖江市本町3-2-12</t>
    <rPh sb="0" eb="3">
      <t>フクイケン</t>
    </rPh>
    <rPh sb="3" eb="6">
      <t>サバエシ</t>
    </rPh>
    <rPh sb="6" eb="8">
      <t>ホンマチ</t>
    </rPh>
    <phoneticPr fontId="4"/>
  </si>
  <si>
    <t>㈲渡辺鉄工</t>
    <rPh sb="1" eb="3">
      <t>ワタナベ</t>
    </rPh>
    <rPh sb="3" eb="5">
      <t>テッコウ</t>
    </rPh>
    <phoneticPr fontId="4"/>
  </si>
  <si>
    <t>福井県福井市下江守町23-1-10</t>
    <rPh sb="0" eb="3">
      <t>フクイケン</t>
    </rPh>
    <rPh sb="3" eb="6">
      <t>フクイシ</t>
    </rPh>
    <rPh sb="6" eb="7">
      <t>シモ</t>
    </rPh>
    <rPh sb="7" eb="9">
      <t>エモリ</t>
    </rPh>
    <rPh sb="9" eb="10">
      <t>マチ</t>
    </rPh>
    <phoneticPr fontId="4"/>
  </si>
  <si>
    <t>宮本歯科クリニック</t>
    <rPh sb="0" eb="2">
      <t>ミヤモト</t>
    </rPh>
    <rPh sb="2" eb="4">
      <t>シカ</t>
    </rPh>
    <phoneticPr fontId="4"/>
  </si>
  <si>
    <t>福井県越前市村国3-34-1</t>
    <rPh sb="0" eb="3">
      <t>フクイケン</t>
    </rPh>
    <rPh sb="3" eb="6">
      <t>エチゼンシ</t>
    </rPh>
    <rPh sb="6" eb="8">
      <t>ムラクニ</t>
    </rPh>
    <phoneticPr fontId="4"/>
  </si>
  <si>
    <t>REAL　STEEL</t>
  </si>
  <si>
    <t>福井県南条郡南越前町東谷14-43-3</t>
    <rPh sb="0" eb="3">
      <t>フクイケン</t>
    </rPh>
    <rPh sb="3" eb="6">
      <t>ナンジョウグン</t>
    </rPh>
    <rPh sb="6" eb="10">
      <t>ミナミエチゼンチョウ</t>
    </rPh>
    <rPh sb="10" eb="12">
      <t>ヒガシタニ</t>
    </rPh>
    <phoneticPr fontId="4"/>
  </si>
  <si>
    <t>㈱山本タイヤ商会</t>
    <rPh sb="1" eb="3">
      <t>ヤマモト</t>
    </rPh>
    <rPh sb="6" eb="8">
      <t>ショウカイ</t>
    </rPh>
    <phoneticPr fontId="4"/>
  </si>
  <si>
    <t>福井県福井市勝見3-21-3</t>
    <rPh sb="0" eb="3">
      <t>フクイケン</t>
    </rPh>
    <rPh sb="3" eb="6">
      <t>フクイシ</t>
    </rPh>
    <rPh sb="6" eb="8">
      <t>カツミ</t>
    </rPh>
    <phoneticPr fontId="4"/>
  </si>
  <si>
    <t>㈱ホリタ</t>
  </si>
  <si>
    <t>福井県福井市大願寺3-9-1</t>
    <rPh sb="0" eb="3">
      <t>フクイケン</t>
    </rPh>
    <rPh sb="3" eb="6">
      <t>フクイシ</t>
    </rPh>
    <rPh sb="6" eb="9">
      <t>ダイガンジ</t>
    </rPh>
    <phoneticPr fontId="4"/>
  </si>
  <si>
    <t>コハラ　ラボ</t>
  </si>
  <si>
    <t>福井県大飯郡高浜町薗部41-10-1</t>
    <rPh sb="0" eb="3">
      <t>フクイケン</t>
    </rPh>
    <rPh sb="3" eb="6">
      <t>オオイグン</t>
    </rPh>
    <rPh sb="6" eb="9">
      <t>タカハマチョウ</t>
    </rPh>
    <rPh sb="9" eb="11">
      <t>ソノベ</t>
    </rPh>
    <phoneticPr fontId="4"/>
  </si>
  <si>
    <t>㈱コンベックス</t>
  </si>
  <si>
    <t>福井県鯖江市丸山町3-4-23</t>
    <rPh sb="0" eb="3">
      <t>フクイケン</t>
    </rPh>
    <rPh sb="3" eb="6">
      <t>サバエシ</t>
    </rPh>
    <rPh sb="6" eb="9">
      <t>マルヤマチョウ</t>
    </rPh>
    <phoneticPr fontId="4"/>
  </si>
  <si>
    <t>㈲三秀苑</t>
    <rPh sb="1" eb="2">
      <t>サン</t>
    </rPh>
    <rPh sb="2" eb="3">
      <t>シュウ</t>
    </rPh>
    <rPh sb="3" eb="4">
      <t>エン</t>
    </rPh>
    <phoneticPr fontId="4"/>
  </si>
  <si>
    <t>4210002001467</t>
  </si>
  <si>
    <t>福井県福井市中央1-10-11</t>
    <rPh sb="0" eb="3">
      <t>フクイケン</t>
    </rPh>
    <rPh sb="3" eb="6">
      <t>フクイシ</t>
    </rPh>
    <rPh sb="6" eb="8">
      <t>チュウオウ</t>
    </rPh>
    <phoneticPr fontId="4"/>
  </si>
  <si>
    <t>（同）あい</t>
    <rPh sb="1" eb="2">
      <t>ドウ</t>
    </rPh>
    <phoneticPr fontId="4"/>
  </si>
  <si>
    <t>福井県大野市中挾3-101</t>
    <rPh sb="0" eb="3">
      <t>フクイケン</t>
    </rPh>
    <rPh sb="3" eb="6">
      <t>オオノシ</t>
    </rPh>
    <rPh sb="6" eb="7">
      <t>ナカ</t>
    </rPh>
    <rPh sb="7" eb="8">
      <t>キョウ</t>
    </rPh>
    <phoneticPr fontId="4"/>
  </si>
  <si>
    <t>アスワオート㈱</t>
  </si>
  <si>
    <t>福井県福井市下莇生田町3-106-1</t>
    <rPh sb="0" eb="3">
      <t>フクイケン</t>
    </rPh>
    <rPh sb="3" eb="6">
      <t>フクイシ</t>
    </rPh>
    <rPh sb="6" eb="7">
      <t>シモ</t>
    </rPh>
    <rPh sb="7" eb="10">
      <t>アゾウダ</t>
    </rPh>
    <rPh sb="10" eb="11">
      <t>マチ</t>
    </rPh>
    <phoneticPr fontId="4"/>
  </si>
  <si>
    <t>クッキング福井㈱</t>
    <rPh sb="5" eb="7">
      <t>フクイ</t>
    </rPh>
    <phoneticPr fontId="4"/>
  </si>
  <si>
    <t>福井県鯖江市柳町3-5-15</t>
    <rPh sb="0" eb="3">
      <t>フクイケン</t>
    </rPh>
    <rPh sb="3" eb="6">
      <t>サバエシ</t>
    </rPh>
    <rPh sb="6" eb="8">
      <t>ヤナギマチ</t>
    </rPh>
    <phoneticPr fontId="4"/>
  </si>
  <si>
    <t>まるまつ</t>
  </si>
  <si>
    <t>福井県勝山市滝波町2-901</t>
    <rPh sb="0" eb="3">
      <t>フクイケン</t>
    </rPh>
    <rPh sb="3" eb="6">
      <t>カツヤマシ</t>
    </rPh>
    <rPh sb="6" eb="8">
      <t>タキナミ</t>
    </rPh>
    <rPh sb="8" eb="9">
      <t>マチ</t>
    </rPh>
    <phoneticPr fontId="4"/>
  </si>
  <si>
    <t>ｓａｌｏｎ　ｐａｎｓｅ</t>
  </si>
  <si>
    <t>福井県福井市西木田4-5-23</t>
    <rPh sb="0" eb="3">
      <t>フクイケン</t>
    </rPh>
    <rPh sb="3" eb="6">
      <t>フクイシ</t>
    </rPh>
    <rPh sb="6" eb="9">
      <t>ニシキダ</t>
    </rPh>
    <phoneticPr fontId="4"/>
  </si>
  <si>
    <t>㈲エス・オーフィルム</t>
  </si>
  <si>
    <t>福井県福井市開発3-3410</t>
    <rPh sb="0" eb="3">
      <t>フクイケン</t>
    </rPh>
    <rPh sb="3" eb="6">
      <t>フクイシ</t>
    </rPh>
    <rPh sb="6" eb="8">
      <t>カイホツ</t>
    </rPh>
    <phoneticPr fontId="4"/>
  </si>
  <si>
    <t>㈱ＶＩＣＴＯＲＹＣＯＭＰＡＮＹ</t>
  </si>
  <si>
    <t>福井県福井市光陽1-5-21</t>
    <rPh sb="0" eb="3">
      <t>フクイケン</t>
    </rPh>
    <rPh sb="3" eb="6">
      <t>フクイシ</t>
    </rPh>
    <rPh sb="6" eb="8">
      <t>コウヨウ</t>
    </rPh>
    <phoneticPr fontId="4"/>
  </si>
  <si>
    <t>社会福祉法人　松寿会</t>
    <rPh sb="0" eb="2">
      <t>シャカイ</t>
    </rPh>
    <rPh sb="2" eb="4">
      <t>フクシ</t>
    </rPh>
    <rPh sb="4" eb="6">
      <t>ホウジン</t>
    </rPh>
    <rPh sb="7" eb="8">
      <t>マツ</t>
    </rPh>
    <rPh sb="8" eb="9">
      <t>ジュ</t>
    </rPh>
    <rPh sb="9" eb="10">
      <t>カイ</t>
    </rPh>
    <phoneticPr fontId="4"/>
  </si>
  <si>
    <t>福井県三方上中郡若狭町井ノ口32-6-1</t>
    <rPh sb="0" eb="3">
      <t>フクイケン</t>
    </rPh>
    <rPh sb="3" eb="8">
      <t>ミカタカミナカグン</t>
    </rPh>
    <rPh sb="8" eb="11">
      <t>ワカサチョウ</t>
    </rPh>
    <rPh sb="11" eb="12">
      <t>イ</t>
    </rPh>
    <rPh sb="13" eb="14">
      <t>クチ</t>
    </rPh>
    <phoneticPr fontId="4"/>
  </si>
  <si>
    <t>㈱FRAU</t>
  </si>
  <si>
    <t>福井県鯖江市横江町2-4-15</t>
    <rPh sb="0" eb="3">
      <t>フクイケン</t>
    </rPh>
    <rPh sb="3" eb="6">
      <t>サバエシ</t>
    </rPh>
    <rPh sb="6" eb="9">
      <t>ヨコエチョウ</t>
    </rPh>
    <phoneticPr fontId="4"/>
  </si>
  <si>
    <t>竹下歯科</t>
    <rPh sb="0" eb="2">
      <t>タケシタ</t>
    </rPh>
    <rPh sb="2" eb="4">
      <t>シカ</t>
    </rPh>
    <phoneticPr fontId="4"/>
  </si>
  <si>
    <t>福井県福井市木田2-2104</t>
    <rPh sb="0" eb="3">
      <t>フクイケン</t>
    </rPh>
    <rPh sb="3" eb="6">
      <t>フクイシ</t>
    </rPh>
    <rPh sb="6" eb="8">
      <t>キダ</t>
    </rPh>
    <phoneticPr fontId="4"/>
  </si>
  <si>
    <t>ピットステーションＳＡＢＡＥ</t>
  </si>
  <si>
    <t>福井県鯖江市鳥羽1-4-3</t>
    <rPh sb="0" eb="3">
      <t>フクイケン</t>
    </rPh>
    <rPh sb="3" eb="6">
      <t>サバエシ</t>
    </rPh>
    <rPh sb="6" eb="8">
      <t>トバ</t>
    </rPh>
    <phoneticPr fontId="4"/>
  </si>
  <si>
    <t>三井歯科医院</t>
    <rPh sb="0" eb="2">
      <t>ミツイ</t>
    </rPh>
    <rPh sb="2" eb="4">
      <t>シカ</t>
    </rPh>
    <rPh sb="4" eb="6">
      <t>イイン</t>
    </rPh>
    <phoneticPr fontId="4"/>
  </si>
  <si>
    <t>福井県福井市河増町10-14-6</t>
    <rPh sb="0" eb="3">
      <t>フクイケン</t>
    </rPh>
    <rPh sb="3" eb="6">
      <t>フクイシ</t>
    </rPh>
    <rPh sb="6" eb="9">
      <t>コウマスチョウ</t>
    </rPh>
    <phoneticPr fontId="4"/>
  </si>
  <si>
    <t>松本自動車販売㈱</t>
    <rPh sb="0" eb="2">
      <t>マツモト</t>
    </rPh>
    <rPh sb="2" eb="5">
      <t>ジドウシャ</t>
    </rPh>
    <rPh sb="5" eb="7">
      <t>ハンバイ</t>
    </rPh>
    <phoneticPr fontId="4"/>
  </si>
  <si>
    <t>福井県坂井市丸岡町長畝71-15</t>
    <rPh sb="0" eb="3">
      <t>フクイケン</t>
    </rPh>
    <rPh sb="3" eb="6">
      <t>サカイシ</t>
    </rPh>
    <rPh sb="6" eb="9">
      <t>マルオカチョウ</t>
    </rPh>
    <rPh sb="9" eb="11">
      <t>ナガウネ</t>
    </rPh>
    <phoneticPr fontId="4"/>
  </si>
  <si>
    <t>北出シーリング</t>
    <rPh sb="0" eb="2">
      <t>キタデ</t>
    </rPh>
    <phoneticPr fontId="4"/>
  </si>
  <si>
    <t>福井県福井市勝見5-5-2</t>
    <rPh sb="0" eb="3">
      <t>フクイケン</t>
    </rPh>
    <rPh sb="3" eb="6">
      <t>フクイシ</t>
    </rPh>
    <rPh sb="6" eb="8">
      <t>カツミ</t>
    </rPh>
    <phoneticPr fontId="4"/>
  </si>
  <si>
    <t>ＳＵＮＤＹＳ</t>
  </si>
  <si>
    <t>福井県福井市下馬3-1501</t>
    <rPh sb="0" eb="3">
      <t>フクイケン</t>
    </rPh>
    <rPh sb="3" eb="6">
      <t>フクイシ</t>
    </rPh>
    <rPh sb="6" eb="8">
      <t>ゲバ</t>
    </rPh>
    <phoneticPr fontId="4"/>
  </si>
  <si>
    <t>㈱冨坂工業</t>
    <rPh sb="1" eb="3">
      <t>トミサカ</t>
    </rPh>
    <rPh sb="3" eb="5">
      <t>コウギョウ</t>
    </rPh>
    <phoneticPr fontId="4"/>
  </si>
  <si>
    <t>福井県福井市上中町27-16-4</t>
    <rPh sb="0" eb="3">
      <t>フクイケン</t>
    </rPh>
    <rPh sb="3" eb="6">
      <t>フクイシ</t>
    </rPh>
    <rPh sb="6" eb="7">
      <t>カミ</t>
    </rPh>
    <rPh sb="7" eb="8">
      <t>ナカ</t>
    </rPh>
    <rPh sb="8" eb="9">
      <t>マチ</t>
    </rPh>
    <phoneticPr fontId="4"/>
  </si>
  <si>
    <t>エージング㈱</t>
  </si>
  <si>
    <t>福井県あわら市矢地20-5-2</t>
    <rPh sb="0" eb="3">
      <t>フクイケン</t>
    </rPh>
    <rPh sb="6" eb="7">
      <t>シ</t>
    </rPh>
    <rPh sb="7" eb="9">
      <t>ヤヂ</t>
    </rPh>
    <phoneticPr fontId="4"/>
  </si>
  <si>
    <t>㈲ひまわりめがね</t>
  </si>
  <si>
    <t>福井県福井市栃泉町28-2-6</t>
    <rPh sb="0" eb="3">
      <t>フクイケン</t>
    </rPh>
    <rPh sb="3" eb="6">
      <t>フクイシ</t>
    </rPh>
    <rPh sb="6" eb="8">
      <t>トチイズミ</t>
    </rPh>
    <rPh sb="8" eb="9">
      <t>マチ</t>
    </rPh>
    <phoneticPr fontId="4"/>
  </si>
  <si>
    <t>㈱山中商事</t>
    <rPh sb="1" eb="3">
      <t>ヤマナカ</t>
    </rPh>
    <rPh sb="3" eb="5">
      <t>ショウジ</t>
    </rPh>
    <phoneticPr fontId="4"/>
  </si>
  <si>
    <t>福井県丹生郡越前町上山中48-25-1</t>
    <rPh sb="0" eb="3">
      <t>フクイケン</t>
    </rPh>
    <rPh sb="3" eb="6">
      <t>ニュウグン</t>
    </rPh>
    <rPh sb="6" eb="9">
      <t>エチゼンチョウ</t>
    </rPh>
    <rPh sb="9" eb="10">
      <t>カミ</t>
    </rPh>
    <rPh sb="10" eb="12">
      <t>ヤマナカ</t>
    </rPh>
    <phoneticPr fontId="4"/>
  </si>
  <si>
    <t>㈱松井鋼業</t>
    <rPh sb="1" eb="3">
      <t>マツイ</t>
    </rPh>
    <rPh sb="3" eb="5">
      <t>コウギョウ</t>
    </rPh>
    <phoneticPr fontId="4"/>
  </si>
  <si>
    <t>福井県越前市国高2-42-6-5</t>
    <rPh sb="0" eb="3">
      <t>フクイケン</t>
    </rPh>
    <rPh sb="3" eb="6">
      <t>エチゼンシ</t>
    </rPh>
    <rPh sb="6" eb="8">
      <t>クニタカ</t>
    </rPh>
    <phoneticPr fontId="4"/>
  </si>
  <si>
    <t>漆工業</t>
    <rPh sb="0" eb="1">
      <t>ウルシ</t>
    </rPh>
    <rPh sb="1" eb="3">
      <t>コウギョウ</t>
    </rPh>
    <phoneticPr fontId="4"/>
  </si>
  <si>
    <t>福井県福井市グリーンハイツ4-195</t>
    <rPh sb="0" eb="3">
      <t>フクイケン</t>
    </rPh>
    <rPh sb="3" eb="5">
      <t>フクイ</t>
    </rPh>
    <rPh sb="5" eb="6">
      <t>シ</t>
    </rPh>
    <phoneticPr fontId="4"/>
  </si>
  <si>
    <t>ハシモトモータース㈱</t>
  </si>
  <si>
    <t>福井県南条郡南越前町東大道29-4-3</t>
    <rPh sb="0" eb="3">
      <t>フクイケン</t>
    </rPh>
    <rPh sb="3" eb="6">
      <t>ナンジョウグン</t>
    </rPh>
    <rPh sb="6" eb="10">
      <t>ミナミエチゼンチョウ</t>
    </rPh>
    <rPh sb="10" eb="11">
      <t>ヒガシ</t>
    </rPh>
    <rPh sb="11" eb="13">
      <t>ダイドウ</t>
    </rPh>
    <phoneticPr fontId="4"/>
  </si>
  <si>
    <t>あさざわ歯科医院</t>
    <rPh sb="4" eb="6">
      <t>シカ</t>
    </rPh>
    <rPh sb="6" eb="8">
      <t>イイン</t>
    </rPh>
    <phoneticPr fontId="4"/>
  </si>
  <si>
    <t>福井県越前市村国3-7-7</t>
    <rPh sb="0" eb="3">
      <t>フクイケン</t>
    </rPh>
    <rPh sb="3" eb="6">
      <t>エチゼンシ</t>
    </rPh>
    <rPh sb="6" eb="8">
      <t>ムラクニ</t>
    </rPh>
    <phoneticPr fontId="4"/>
  </si>
  <si>
    <t>新家歯科医院</t>
    <rPh sb="0" eb="2">
      <t>アライエ</t>
    </rPh>
    <rPh sb="2" eb="4">
      <t>シカ</t>
    </rPh>
    <rPh sb="4" eb="6">
      <t>イイン</t>
    </rPh>
    <phoneticPr fontId="4"/>
  </si>
  <si>
    <t>福井県あわら市二面1-1008</t>
    <rPh sb="0" eb="3">
      <t>フクイケン</t>
    </rPh>
    <rPh sb="6" eb="7">
      <t>シ</t>
    </rPh>
    <rPh sb="7" eb="9">
      <t>フタオモテ</t>
    </rPh>
    <phoneticPr fontId="4"/>
  </si>
  <si>
    <t>（医）そら歯科医院</t>
    <rPh sb="1" eb="2">
      <t>イ</t>
    </rPh>
    <rPh sb="5" eb="7">
      <t>シカ</t>
    </rPh>
    <rPh sb="7" eb="9">
      <t>イイン</t>
    </rPh>
    <phoneticPr fontId="4"/>
  </si>
  <si>
    <t>福井県福井市高柳3-3507</t>
    <rPh sb="0" eb="3">
      <t>フクイケン</t>
    </rPh>
    <rPh sb="3" eb="6">
      <t>フクイシ</t>
    </rPh>
    <rPh sb="6" eb="8">
      <t>タカヤナギ</t>
    </rPh>
    <phoneticPr fontId="4"/>
  </si>
  <si>
    <t>㈱YKT</t>
  </si>
  <si>
    <t>福井県福井市下荒井町5-78</t>
    <rPh sb="0" eb="3">
      <t>フクイケン</t>
    </rPh>
    <rPh sb="3" eb="6">
      <t>フクイシ</t>
    </rPh>
    <rPh sb="6" eb="10">
      <t>シモアライチョウ</t>
    </rPh>
    <phoneticPr fontId="4"/>
  </si>
  <si>
    <t>（医）如水会　吉政歯科・矯正歯科クリニック</t>
    <rPh sb="1" eb="2">
      <t>イ</t>
    </rPh>
    <rPh sb="3" eb="5">
      <t>ジョスイ</t>
    </rPh>
    <rPh sb="5" eb="6">
      <t>カイ</t>
    </rPh>
    <rPh sb="7" eb="9">
      <t>ヨシマサ</t>
    </rPh>
    <rPh sb="9" eb="11">
      <t>シカ</t>
    </rPh>
    <rPh sb="12" eb="14">
      <t>キョウセイ</t>
    </rPh>
    <rPh sb="14" eb="16">
      <t>シカ</t>
    </rPh>
    <phoneticPr fontId="4"/>
  </si>
  <si>
    <t>福井県坂井市丸岡町吉政8-8-31</t>
    <rPh sb="0" eb="3">
      <t>フクイケン</t>
    </rPh>
    <rPh sb="3" eb="6">
      <t>サカイシ</t>
    </rPh>
    <rPh sb="6" eb="9">
      <t>マルオカチョウ</t>
    </rPh>
    <rPh sb="9" eb="11">
      <t>ヨシマサ</t>
    </rPh>
    <phoneticPr fontId="4"/>
  </si>
  <si>
    <t>㈱池田大正堂</t>
    <rPh sb="1" eb="3">
      <t>イケダ</t>
    </rPh>
    <rPh sb="3" eb="5">
      <t>タイショウ</t>
    </rPh>
    <rPh sb="5" eb="6">
      <t>ドウ</t>
    </rPh>
    <phoneticPr fontId="4"/>
  </si>
  <si>
    <t>9210001000507</t>
  </si>
  <si>
    <t>福井県福井市板垣3-1504</t>
    <rPh sb="0" eb="3">
      <t>フクイケン</t>
    </rPh>
    <rPh sb="3" eb="6">
      <t>フクイシ</t>
    </rPh>
    <rPh sb="6" eb="8">
      <t>イタガキ</t>
    </rPh>
    <phoneticPr fontId="4"/>
  </si>
  <si>
    <t>日本ディシーフーズ㈱</t>
    <rPh sb="0" eb="2">
      <t>ニホン</t>
    </rPh>
    <phoneticPr fontId="4"/>
  </si>
  <si>
    <t>福井県坂井市春江町針原10-19</t>
    <rPh sb="0" eb="3">
      <t>フクイケン</t>
    </rPh>
    <rPh sb="3" eb="6">
      <t>サカイシ</t>
    </rPh>
    <rPh sb="6" eb="9">
      <t>ハルエチョウ</t>
    </rPh>
    <rPh sb="9" eb="11">
      <t>ハリバラ</t>
    </rPh>
    <phoneticPr fontId="4"/>
  </si>
  <si>
    <t>もてなし居酒屋　みけそん</t>
  </si>
  <si>
    <t>福井県福井市大願寺1-5-19</t>
    <rPh sb="0" eb="3">
      <t>フクイケン</t>
    </rPh>
    <rPh sb="3" eb="6">
      <t>フクイシ</t>
    </rPh>
    <rPh sb="6" eb="9">
      <t>ダイガンジ</t>
    </rPh>
    <phoneticPr fontId="4"/>
  </si>
  <si>
    <t>かつら歯科クリニック</t>
    <rPh sb="3" eb="5">
      <t>シカ</t>
    </rPh>
    <phoneticPr fontId="4"/>
  </si>
  <si>
    <t>福井県あわら市大溝1-5-10</t>
    <rPh sb="0" eb="3">
      <t>フクイケン</t>
    </rPh>
    <rPh sb="6" eb="7">
      <t>シ</t>
    </rPh>
    <rPh sb="7" eb="9">
      <t>オオミゾ</t>
    </rPh>
    <phoneticPr fontId="4"/>
  </si>
  <si>
    <t>松田医院</t>
    <rPh sb="0" eb="2">
      <t>マツダ</t>
    </rPh>
    <rPh sb="2" eb="4">
      <t>イイン</t>
    </rPh>
    <phoneticPr fontId="4"/>
  </si>
  <si>
    <t>福井県大野市国時町1101</t>
    <rPh sb="0" eb="3">
      <t>フクイケン</t>
    </rPh>
    <rPh sb="3" eb="6">
      <t>オオノシ</t>
    </rPh>
    <rPh sb="6" eb="9">
      <t>クニトキチョウ</t>
    </rPh>
    <phoneticPr fontId="4"/>
  </si>
  <si>
    <t>ＰＥＡＣＥ㈱</t>
  </si>
  <si>
    <t>福井県敦賀市山46-1-2</t>
    <rPh sb="0" eb="3">
      <t>フクイケン</t>
    </rPh>
    <rPh sb="3" eb="6">
      <t>ツルガシ</t>
    </rPh>
    <rPh sb="6" eb="7">
      <t>ヤマ</t>
    </rPh>
    <phoneticPr fontId="4"/>
  </si>
  <si>
    <t>マエダ車体工業㈱</t>
  </si>
  <si>
    <t>福井県福井市栂野町19-7</t>
    <rPh sb="0" eb="3">
      <t>フクイケン</t>
    </rPh>
    <rPh sb="3" eb="6">
      <t>フクイシ</t>
    </rPh>
    <rPh sb="6" eb="8">
      <t>トガノ</t>
    </rPh>
    <rPh sb="8" eb="9">
      <t>マチ</t>
    </rPh>
    <phoneticPr fontId="4"/>
  </si>
  <si>
    <t>㈱関組</t>
    <rPh sb="1" eb="3">
      <t>セキグミ</t>
    </rPh>
    <phoneticPr fontId="4"/>
  </si>
  <si>
    <t>福井県越前市粟田部町6-26</t>
    <rPh sb="0" eb="2">
      <t>フクイ</t>
    </rPh>
    <rPh sb="2" eb="3">
      <t>ケン</t>
    </rPh>
    <rPh sb="3" eb="6">
      <t>エチゼンシ</t>
    </rPh>
    <rPh sb="6" eb="9">
      <t>アワタベ</t>
    </rPh>
    <rPh sb="9" eb="10">
      <t>マチ</t>
    </rPh>
    <phoneticPr fontId="4"/>
  </si>
  <si>
    <t>㈱越前セラミカ</t>
    <rPh sb="1" eb="3">
      <t>エチゼン</t>
    </rPh>
    <phoneticPr fontId="4"/>
  </si>
  <si>
    <t>福井県越前市池ノ上町5-12</t>
    <rPh sb="0" eb="3">
      <t>フクイケン</t>
    </rPh>
    <rPh sb="3" eb="6">
      <t>エチゼンシ</t>
    </rPh>
    <rPh sb="6" eb="7">
      <t>イケ</t>
    </rPh>
    <rPh sb="8" eb="10">
      <t>カミチョウ</t>
    </rPh>
    <phoneticPr fontId="4"/>
  </si>
  <si>
    <t>三六酒場まるこめ</t>
    <rPh sb="0" eb="2">
      <t>サブロク</t>
    </rPh>
    <rPh sb="2" eb="4">
      <t>サカバ</t>
    </rPh>
    <phoneticPr fontId="4"/>
  </si>
  <si>
    <t>福井県鯖江市三六町1-8-13-3</t>
    <rPh sb="0" eb="3">
      <t>フクイケン</t>
    </rPh>
    <rPh sb="3" eb="6">
      <t>サバエシ</t>
    </rPh>
    <rPh sb="6" eb="8">
      <t>サブロク</t>
    </rPh>
    <rPh sb="8" eb="9">
      <t>マチ</t>
    </rPh>
    <phoneticPr fontId="4"/>
  </si>
  <si>
    <t>㈱アイエス産業</t>
    <rPh sb="5" eb="7">
      <t>サンギョウ</t>
    </rPh>
    <phoneticPr fontId="4"/>
  </si>
  <si>
    <t>福井県福井市問屋町1-43</t>
    <rPh sb="0" eb="3">
      <t>フクイケン</t>
    </rPh>
    <rPh sb="3" eb="6">
      <t>フクイシ</t>
    </rPh>
    <rPh sb="6" eb="9">
      <t>トンヤチョウ</t>
    </rPh>
    <phoneticPr fontId="4"/>
  </si>
  <si>
    <t>㈱TOP</t>
  </si>
  <si>
    <t>福井県越前市今宿20-1</t>
    <rPh sb="0" eb="3">
      <t>フクイケン</t>
    </rPh>
    <rPh sb="3" eb="6">
      <t>エチゼンシ</t>
    </rPh>
    <rPh sb="6" eb="8">
      <t>イマジュク</t>
    </rPh>
    <phoneticPr fontId="4"/>
  </si>
  <si>
    <t>㈱まちUPいけだ</t>
  </si>
  <si>
    <t>福井県今立郡池田町稲荷36-25-1</t>
    <rPh sb="0" eb="2">
      <t>フクイ</t>
    </rPh>
    <rPh sb="2" eb="3">
      <t>ケン</t>
    </rPh>
    <rPh sb="3" eb="6">
      <t>イマダテグン</t>
    </rPh>
    <rPh sb="6" eb="9">
      <t>イケダチョウ</t>
    </rPh>
    <rPh sb="9" eb="11">
      <t>イナリ</t>
    </rPh>
    <phoneticPr fontId="4"/>
  </si>
  <si>
    <t>㈱アイジュピタ</t>
  </si>
  <si>
    <t>福井県越前市味真野町10-30-3</t>
    <rPh sb="0" eb="2">
      <t>フクイ</t>
    </rPh>
    <rPh sb="2" eb="3">
      <t>ケン</t>
    </rPh>
    <rPh sb="3" eb="6">
      <t>エチゼンシ</t>
    </rPh>
    <rPh sb="6" eb="10">
      <t>アジマノチョウ</t>
    </rPh>
    <phoneticPr fontId="4"/>
  </si>
  <si>
    <t>㈱Ｆｉｒｅｂａｌｌ</t>
  </si>
  <si>
    <t>福井県福井市米松2-1-2</t>
    <rPh sb="0" eb="3">
      <t>フクイケン</t>
    </rPh>
    <rPh sb="3" eb="6">
      <t>フクイシ</t>
    </rPh>
    <rPh sb="6" eb="8">
      <t>ヨネマツ</t>
    </rPh>
    <phoneticPr fontId="4"/>
  </si>
  <si>
    <t>㈱吉崎板金</t>
    <rPh sb="1" eb="3">
      <t>ヨシザキ</t>
    </rPh>
    <rPh sb="3" eb="5">
      <t>バンキン</t>
    </rPh>
    <phoneticPr fontId="4"/>
  </si>
  <si>
    <t>福井県鯖江市中野町9-22</t>
    <rPh sb="0" eb="3">
      <t>フクイケン</t>
    </rPh>
    <rPh sb="3" eb="6">
      <t>サバエシ</t>
    </rPh>
    <rPh sb="6" eb="8">
      <t>ナカノ</t>
    </rPh>
    <rPh sb="8" eb="9">
      <t>マチ</t>
    </rPh>
    <phoneticPr fontId="4"/>
  </si>
  <si>
    <t>㈲ふらむはぁとリハビリねっと</t>
  </si>
  <si>
    <t>福井県小浜市南川町12-13</t>
    <rPh sb="0" eb="3">
      <t>フクイケン</t>
    </rPh>
    <rPh sb="3" eb="6">
      <t>オバマシ</t>
    </rPh>
    <rPh sb="6" eb="8">
      <t>ミナミカワ</t>
    </rPh>
    <rPh sb="8" eb="9">
      <t>マチ</t>
    </rPh>
    <phoneticPr fontId="4"/>
  </si>
  <si>
    <t>トライアード㈱</t>
  </si>
  <si>
    <t>福井県丹生郡越前町気比庄43-7</t>
    <rPh sb="0" eb="3">
      <t>フクイケン</t>
    </rPh>
    <rPh sb="3" eb="6">
      <t>ニュウグン</t>
    </rPh>
    <rPh sb="6" eb="8">
      <t>エチゼン</t>
    </rPh>
    <rPh sb="8" eb="9">
      <t>マチ</t>
    </rPh>
    <rPh sb="9" eb="11">
      <t>ケヒ</t>
    </rPh>
    <rPh sb="11" eb="12">
      <t>ショウ</t>
    </rPh>
    <phoneticPr fontId="4"/>
  </si>
  <si>
    <t>㈱ｈｐｌｕｓ</t>
  </si>
  <si>
    <t>4210001017555</t>
  </si>
  <si>
    <t>福井県坂井市春江町千歩寺6-46-1</t>
    <rPh sb="0" eb="3">
      <t>フクイケン</t>
    </rPh>
    <rPh sb="3" eb="6">
      <t>サカイシ</t>
    </rPh>
    <rPh sb="6" eb="9">
      <t>ハルエチョウ</t>
    </rPh>
    <rPh sb="9" eb="11">
      <t>センポ</t>
    </rPh>
    <rPh sb="11" eb="12">
      <t>テラ</t>
    </rPh>
    <phoneticPr fontId="4"/>
  </si>
  <si>
    <t>（医）ゆう歯科クリニック</t>
    <rPh sb="1" eb="2">
      <t>イ</t>
    </rPh>
    <rPh sb="5" eb="7">
      <t>シカ</t>
    </rPh>
    <phoneticPr fontId="4"/>
  </si>
  <si>
    <t>6210005009803</t>
  </si>
  <si>
    <t>福井県鯖江市水落町2-2906</t>
    <rPh sb="0" eb="3">
      <t>フクイケン</t>
    </rPh>
    <rPh sb="3" eb="6">
      <t>サバエシ</t>
    </rPh>
    <rPh sb="6" eb="9">
      <t>ミズオチチョウ</t>
    </rPh>
    <phoneticPr fontId="4"/>
  </si>
  <si>
    <t>㈱大晃</t>
    <rPh sb="1" eb="2">
      <t>ダイ</t>
    </rPh>
    <rPh sb="2" eb="3">
      <t>アキラ</t>
    </rPh>
    <phoneticPr fontId="4"/>
  </si>
  <si>
    <t>福井県越前市松森町10-5-2</t>
    <rPh sb="0" eb="3">
      <t>フクイケン</t>
    </rPh>
    <rPh sb="3" eb="6">
      <t>エチゼンシ</t>
    </rPh>
    <rPh sb="6" eb="8">
      <t>マツモリ</t>
    </rPh>
    <rPh sb="8" eb="9">
      <t>マチ</t>
    </rPh>
    <phoneticPr fontId="4"/>
  </si>
  <si>
    <t>㈲日新鉄工所</t>
    <rPh sb="1" eb="3">
      <t>ニッシン</t>
    </rPh>
    <rPh sb="3" eb="6">
      <t>テッコウショ</t>
    </rPh>
    <phoneticPr fontId="4"/>
  </si>
  <si>
    <t>福井県越前市松森町10-5-1</t>
    <rPh sb="0" eb="3">
      <t>フクイケン</t>
    </rPh>
    <rPh sb="3" eb="5">
      <t>エチゼン</t>
    </rPh>
    <rPh sb="5" eb="6">
      <t>シ</t>
    </rPh>
    <rPh sb="6" eb="8">
      <t>マツモリ</t>
    </rPh>
    <rPh sb="8" eb="9">
      <t>マチ</t>
    </rPh>
    <phoneticPr fontId="4"/>
  </si>
  <si>
    <t>㈱エム・ティー産業</t>
  </si>
  <si>
    <t>福井県坂井市丸岡町磯部新保9-1-25</t>
    <rPh sb="0" eb="3">
      <t>フクイケン</t>
    </rPh>
    <rPh sb="3" eb="6">
      <t>サカイシ</t>
    </rPh>
    <rPh sb="6" eb="9">
      <t>マルオカチョウ</t>
    </rPh>
    <rPh sb="9" eb="13">
      <t>イソベシンボ</t>
    </rPh>
    <phoneticPr fontId="4"/>
  </si>
  <si>
    <t>㈱ＣＡＲ－ＭＡＮ</t>
  </si>
  <si>
    <t>福井県福井市石盛町608</t>
    <rPh sb="0" eb="3">
      <t>フクイケン</t>
    </rPh>
    <rPh sb="3" eb="6">
      <t>フクイシ</t>
    </rPh>
    <rPh sb="6" eb="9">
      <t>イシモリチョウ</t>
    </rPh>
    <phoneticPr fontId="4"/>
  </si>
  <si>
    <t>㈱エコ環境プロジェクト</t>
  </si>
  <si>
    <t>福井県福井市高木中央1-3104-1</t>
    <rPh sb="0" eb="3">
      <t>フクイケン</t>
    </rPh>
    <rPh sb="3" eb="6">
      <t>フクイシ</t>
    </rPh>
    <rPh sb="6" eb="8">
      <t>タカギ</t>
    </rPh>
    <rPh sb="8" eb="10">
      <t>チュウオウ</t>
    </rPh>
    <phoneticPr fontId="4"/>
  </si>
  <si>
    <t>ジオミックス㈱</t>
  </si>
  <si>
    <t>福井県福井市東森田1-701</t>
    <rPh sb="0" eb="3">
      <t>フクイケン</t>
    </rPh>
    <rPh sb="3" eb="6">
      <t>フクイシ</t>
    </rPh>
    <rPh sb="6" eb="7">
      <t>ヒガシ</t>
    </rPh>
    <rPh sb="7" eb="9">
      <t>モリタ</t>
    </rPh>
    <phoneticPr fontId="4"/>
  </si>
  <si>
    <t>㈲コアマックス</t>
  </si>
  <si>
    <t>福井県鯖江市北野町14-7</t>
    <rPh sb="0" eb="3">
      <t>フクイケン</t>
    </rPh>
    <rPh sb="3" eb="6">
      <t>サバエシ</t>
    </rPh>
    <rPh sb="6" eb="9">
      <t>キタノチョウ</t>
    </rPh>
    <phoneticPr fontId="4"/>
  </si>
  <si>
    <t>㈱TSK</t>
  </si>
  <si>
    <t>1210001016031</t>
  </si>
  <si>
    <t>福井県福井市上森田5-814-3</t>
    <rPh sb="0" eb="3">
      <t>フクイケン</t>
    </rPh>
    <rPh sb="3" eb="6">
      <t>フクイシ</t>
    </rPh>
    <rPh sb="6" eb="7">
      <t>カミ</t>
    </rPh>
    <rPh sb="7" eb="9">
      <t>モリタ</t>
    </rPh>
    <phoneticPr fontId="4"/>
  </si>
  <si>
    <t>㈱五月ヶ瀬</t>
    <rPh sb="1" eb="2">
      <t>ゴ</t>
    </rPh>
    <rPh sb="2" eb="5">
      <t>ツキガセ</t>
    </rPh>
    <phoneticPr fontId="4"/>
  </si>
  <si>
    <t>6210001007554</t>
  </si>
  <si>
    <t>福井県坂井市丸岡町舟寄9-1</t>
    <rPh sb="0" eb="3">
      <t>フクイケン</t>
    </rPh>
    <rPh sb="3" eb="6">
      <t>サカイシ</t>
    </rPh>
    <rPh sb="6" eb="9">
      <t>マルオカチョウ</t>
    </rPh>
    <rPh sb="9" eb="11">
      <t>フナヨセ</t>
    </rPh>
    <phoneticPr fontId="4"/>
  </si>
  <si>
    <t>㈲セイコウダイワ</t>
  </si>
  <si>
    <t>福井県福井市渕3-118</t>
    <rPh sb="0" eb="3">
      <t>フクイケン</t>
    </rPh>
    <rPh sb="3" eb="6">
      <t>フクイシ</t>
    </rPh>
    <rPh sb="6" eb="7">
      <t>フチ</t>
    </rPh>
    <phoneticPr fontId="4"/>
  </si>
  <si>
    <t>㈱セイコウ</t>
  </si>
  <si>
    <t>中部陸運㈱</t>
    <rPh sb="0" eb="2">
      <t>チュウブ</t>
    </rPh>
    <rPh sb="2" eb="4">
      <t>リクウン</t>
    </rPh>
    <phoneticPr fontId="4"/>
  </si>
  <si>
    <t>福井県あわら市菅野70-1</t>
    <rPh sb="0" eb="3">
      <t>フクイケン</t>
    </rPh>
    <rPh sb="6" eb="7">
      <t>シ</t>
    </rPh>
    <rPh sb="7" eb="9">
      <t>スガノ</t>
    </rPh>
    <phoneticPr fontId="4"/>
  </si>
  <si>
    <t>福井県福井市中央1丁目10-11</t>
    <rPh sb="0" eb="3">
      <t>フクイケン</t>
    </rPh>
    <rPh sb="3" eb="6">
      <t>フクイシ</t>
    </rPh>
    <rPh sb="6" eb="8">
      <t>チュウオウ</t>
    </rPh>
    <rPh sb="9" eb="11">
      <t>チョウメ</t>
    </rPh>
    <phoneticPr fontId="4"/>
  </si>
  <si>
    <t>前期分登録漏れ
（変更交付決定）</t>
    <rPh sb="0" eb="2">
      <t>ゼンキ</t>
    </rPh>
    <rPh sb="2" eb="3">
      <t>ブン</t>
    </rPh>
    <rPh sb="3" eb="5">
      <t>トウロク</t>
    </rPh>
    <rPh sb="5" eb="6">
      <t>モ</t>
    </rPh>
    <rPh sb="9" eb="11">
      <t>ヘンコウ</t>
    </rPh>
    <rPh sb="11" eb="13">
      <t>コウフ</t>
    </rPh>
    <rPh sb="13" eb="15">
      <t>ケッテイ</t>
    </rPh>
    <phoneticPr fontId="4"/>
  </si>
  <si>
    <t>大東化成工業㈱</t>
    <rPh sb="0" eb="2">
      <t>ダイトウ</t>
    </rPh>
    <rPh sb="2" eb="4">
      <t>カセイ</t>
    </rPh>
    <rPh sb="4" eb="6">
      <t>コウギョウ</t>
    </rPh>
    <phoneticPr fontId="4"/>
  </si>
  <si>
    <t>大阪府大阪市旭区赤川1-6-28</t>
    <rPh sb="0" eb="3">
      <t>オオサカフ</t>
    </rPh>
    <rPh sb="3" eb="6">
      <t>オオサカシ</t>
    </rPh>
    <rPh sb="6" eb="7">
      <t>アサヒ</t>
    </rPh>
    <rPh sb="7" eb="8">
      <t>ク</t>
    </rPh>
    <rPh sb="8" eb="10">
      <t>アカガワ</t>
    </rPh>
    <phoneticPr fontId="4"/>
  </si>
  <si>
    <t>㈱ビリオンフーズハヤシ（ごう髙木中央店）</t>
    <rPh sb="14" eb="16">
      <t>タカギ</t>
    </rPh>
    <rPh sb="16" eb="18">
      <t>チュウオウ</t>
    </rPh>
    <rPh sb="18" eb="19">
      <t>テン</t>
    </rPh>
    <phoneticPr fontId="4"/>
  </si>
  <si>
    <t>福井県福井市開発町8-2-3</t>
    <rPh sb="0" eb="3">
      <t>フクイケン</t>
    </rPh>
    <rPh sb="3" eb="6">
      <t>フクイシ</t>
    </rPh>
    <rPh sb="6" eb="8">
      <t>カイホツ</t>
    </rPh>
    <rPh sb="8" eb="9">
      <t>マチ</t>
    </rPh>
    <phoneticPr fontId="4"/>
  </si>
  <si>
    <t>㈱武生環境保全（家久第１工場）</t>
    <rPh sb="1" eb="3">
      <t>タケフ</t>
    </rPh>
    <rPh sb="3" eb="5">
      <t>カンキョウ</t>
    </rPh>
    <rPh sb="5" eb="7">
      <t>ホゼン</t>
    </rPh>
    <rPh sb="8" eb="10">
      <t>イエヒサ</t>
    </rPh>
    <rPh sb="10" eb="11">
      <t>ダイ</t>
    </rPh>
    <rPh sb="12" eb="14">
      <t>コウジョウ</t>
    </rPh>
    <phoneticPr fontId="4"/>
  </si>
  <si>
    <t>福井県越前市家久町2-45-1</t>
    <rPh sb="0" eb="3">
      <t>フクイケン</t>
    </rPh>
    <rPh sb="3" eb="6">
      <t>エチゼンシ</t>
    </rPh>
    <rPh sb="6" eb="8">
      <t>イエヒサ</t>
    </rPh>
    <rPh sb="8" eb="9">
      <t>マチ</t>
    </rPh>
    <phoneticPr fontId="4"/>
  </si>
  <si>
    <t>㈱武生環境保全（安養寺第２工場）</t>
    <rPh sb="1" eb="3">
      <t>タケフ</t>
    </rPh>
    <rPh sb="3" eb="5">
      <t>カンキョウ</t>
    </rPh>
    <rPh sb="5" eb="7">
      <t>ホゼン</t>
    </rPh>
    <rPh sb="8" eb="11">
      <t>アンヨウジ</t>
    </rPh>
    <rPh sb="11" eb="12">
      <t>ダイ</t>
    </rPh>
    <rPh sb="13" eb="15">
      <t>コウジョウ</t>
    </rPh>
    <phoneticPr fontId="4"/>
  </si>
  <si>
    <t>㈱武生環境保全（本保第３工場）</t>
    <rPh sb="1" eb="3">
      <t>タケフ</t>
    </rPh>
    <rPh sb="3" eb="5">
      <t>カンキョウ</t>
    </rPh>
    <rPh sb="5" eb="7">
      <t>ホゼン</t>
    </rPh>
    <rPh sb="8" eb="10">
      <t>ホンボ</t>
    </rPh>
    <rPh sb="10" eb="11">
      <t>ダイ</t>
    </rPh>
    <rPh sb="12" eb="14">
      <t>コウジョウ</t>
    </rPh>
    <phoneticPr fontId="4"/>
  </si>
  <si>
    <t>㈱武生環境保全（北府第４工場）</t>
    <rPh sb="1" eb="3">
      <t>タケフ</t>
    </rPh>
    <rPh sb="3" eb="5">
      <t>カンキョウ</t>
    </rPh>
    <rPh sb="5" eb="7">
      <t>ホゼン</t>
    </rPh>
    <rPh sb="8" eb="10">
      <t>キタゴ</t>
    </rPh>
    <rPh sb="10" eb="11">
      <t>ダイ</t>
    </rPh>
    <rPh sb="12" eb="14">
      <t>コウジョウ</t>
    </rPh>
    <phoneticPr fontId="4"/>
  </si>
  <si>
    <t>㈲西野自動車</t>
    <rPh sb="1" eb="3">
      <t>ニシノ</t>
    </rPh>
    <rPh sb="3" eb="6">
      <t>ジドウシャ</t>
    </rPh>
    <phoneticPr fontId="4"/>
  </si>
  <si>
    <t>福井県大飯郡高浜町紫水ヶ丘1-1-79</t>
    <rPh sb="0" eb="3">
      <t>フクイケン</t>
    </rPh>
    <rPh sb="3" eb="6">
      <t>オオイグン</t>
    </rPh>
    <rPh sb="6" eb="9">
      <t>タカハマチョウ</t>
    </rPh>
    <rPh sb="9" eb="13">
      <t>シスイガオカ</t>
    </rPh>
    <phoneticPr fontId="4"/>
  </si>
  <si>
    <t>スイセン</t>
  </si>
  <si>
    <t>福井県鯖江市丸山町1-8-6</t>
    <rPh sb="0" eb="3">
      <t>フクイケン</t>
    </rPh>
    <rPh sb="3" eb="6">
      <t>サバエシ</t>
    </rPh>
    <rPh sb="6" eb="9">
      <t>マルヤマチョウ</t>
    </rPh>
    <phoneticPr fontId="4"/>
  </si>
  <si>
    <t>㈱うなぎや</t>
  </si>
  <si>
    <t>福井県福井市高木中央2-4118</t>
    <rPh sb="0" eb="3">
      <t>フクイケン</t>
    </rPh>
    <rPh sb="3" eb="6">
      <t>フクイシ</t>
    </rPh>
    <rPh sb="6" eb="8">
      <t>タカギ</t>
    </rPh>
    <rPh sb="8" eb="10">
      <t>チュウオウ</t>
    </rPh>
    <phoneticPr fontId="4"/>
  </si>
  <si>
    <t>㈲ダイニングファーム(牛寅NEO大和田店）</t>
    <rPh sb="11" eb="12">
      <t>ギュウ</t>
    </rPh>
    <rPh sb="12" eb="13">
      <t>トラ</t>
    </rPh>
    <rPh sb="16" eb="20">
      <t>オオワダテン</t>
    </rPh>
    <phoneticPr fontId="4"/>
  </si>
  <si>
    <t>6210002008997</t>
  </si>
  <si>
    <t>福井県福井市大和田1-1505</t>
    <rPh sb="0" eb="3">
      <t>フクイケン</t>
    </rPh>
    <rPh sb="3" eb="6">
      <t>フクイシ</t>
    </rPh>
    <rPh sb="6" eb="9">
      <t>オオワダ</t>
    </rPh>
    <phoneticPr fontId="4"/>
  </si>
  <si>
    <t>㈲ダイニングファーム(牛寅花堂店）</t>
    <rPh sb="11" eb="12">
      <t>ギュウ</t>
    </rPh>
    <rPh sb="12" eb="13">
      <t>トラ</t>
    </rPh>
    <rPh sb="13" eb="15">
      <t>ハナンドウ</t>
    </rPh>
    <rPh sb="15" eb="16">
      <t>テン</t>
    </rPh>
    <phoneticPr fontId="4"/>
  </si>
  <si>
    <t>織田運送㈱</t>
    <rPh sb="0" eb="2">
      <t>オタ</t>
    </rPh>
    <rPh sb="2" eb="4">
      <t>ウンソウ</t>
    </rPh>
    <phoneticPr fontId="4"/>
  </si>
  <si>
    <t>福井県越前市北山町11-2</t>
    <rPh sb="0" eb="3">
      <t>フクイケン</t>
    </rPh>
    <rPh sb="3" eb="6">
      <t>エチゼンシ</t>
    </rPh>
    <rPh sb="6" eb="8">
      <t>キタヤマ</t>
    </rPh>
    <rPh sb="8" eb="9">
      <t>マチ</t>
    </rPh>
    <phoneticPr fontId="4"/>
  </si>
  <si>
    <t>㈱ダイニング（きはちらくはち駅前店）</t>
    <rPh sb="14" eb="16">
      <t>エキマエ</t>
    </rPh>
    <rPh sb="16" eb="17">
      <t>テン</t>
    </rPh>
    <phoneticPr fontId="4"/>
  </si>
  <si>
    <t>㈱ダイニング（きはちらくはち花堂店）</t>
    <rPh sb="14" eb="16">
      <t>ハナンドウ</t>
    </rPh>
    <rPh sb="16" eb="17">
      <t>テン</t>
    </rPh>
    <phoneticPr fontId="4"/>
  </si>
  <si>
    <t>㈱ダイニング（牛角大和田店）</t>
    <rPh sb="7" eb="9">
      <t>ギュウカク</t>
    </rPh>
    <rPh sb="9" eb="13">
      <t>オオワダテン</t>
    </rPh>
    <phoneticPr fontId="4"/>
  </si>
  <si>
    <t>㈱ダイニング（牛角鯖江店）</t>
    <rPh sb="7" eb="9">
      <t>ギュウカク</t>
    </rPh>
    <rPh sb="9" eb="11">
      <t>サバエ</t>
    </rPh>
    <rPh sb="11" eb="12">
      <t>テン</t>
    </rPh>
    <phoneticPr fontId="4"/>
  </si>
  <si>
    <t>㈱ダイニング（牛角羽水店）</t>
    <rPh sb="7" eb="9">
      <t>ギュウカク</t>
    </rPh>
    <rPh sb="9" eb="11">
      <t>ウスイ</t>
    </rPh>
    <rPh sb="11" eb="12">
      <t>テン</t>
    </rPh>
    <phoneticPr fontId="4"/>
  </si>
  <si>
    <t>㈱ダイニング（きはち屋学園店）</t>
    <rPh sb="10" eb="11">
      <t>ヤ</t>
    </rPh>
    <rPh sb="11" eb="13">
      <t>ガクエン</t>
    </rPh>
    <rPh sb="13" eb="14">
      <t>テン</t>
    </rPh>
    <phoneticPr fontId="4"/>
  </si>
  <si>
    <t>㈱タートル</t>
  </si>
  <si>
    <t>福井県福井市順化1-24-16</t>
    <rPh sb="0" eb="3">
      <t>フクイケン</t>
    </rPh>
    <rPh sb="3" eb="6">
      <t>フクイシ</t>
    </rPh>
    <rPh sb="6" eb="8">
      <t>ジュンカ</t>
    </rPh>
    <phoneticPr fontId="4"/>
  </si>
  <si>
    <t>居酒屋　お多福</t>
    <rPh sb="0" eb="3">
      <t>イザカヤ</t>
    </rPh>
    <rPh sb="5" eb="7">
      <t>タフク</t>
    </rPh>
    <phoneticPr fontId="4"/>
  </si>
  <si>
    <t>笛吹市石和町四日市場１７３１番地１</t>
    <rPh sb="0" eb="3">
      <t>フエフキシ</t>
    </rPh>
    <rPh sb="3" eb="6">
      <t>イサワチョウ</t>
    </rPh>
    <rPh sb="6" eb="10">
      <t>ヨッカイチバ</t>
    </rPh>
    <rPh sb="14" eb="16">
      <t>バンチ</t>
    </rPh>
    <phoneticPr fontId="4"/>
  </si>
  <si>
    <t>酒彩　縁屋</t>
    <rPh sb="0" eb="1">
      <t>サカ</t>
    </rPh>
    <rPh sb="1" eb="2">
      <t>アヤ</t>
    </rPh>
    <rPh sb="3" eb="4">
      <t>エン</t>
    </rPh>
    <rPh sb="4" eb="5">
      <t>ヤ</t>
    </rPh>
    <phoneticPr fontId="4"/>
  </si>
  <si>
    <t>山梨県中央市布施２４５９番地</t>
    <rPh sb="0" eb="3">
      <t>ヤマナシケン</t>
    </rPh>
    <rPh sb="3" eb="6">
      <t>チュウオウシ</t>
    </rPh>
    <rPh sb="6" eb="8">
      <t>フセ</t>
    </rPh>
    <rPh sb="12" eb="14">
      <t>バンチ</t>
    </rPh>
    <phoneticPr fontId="4"/>
  </si>
  <si>
    <t>株式会社みすずコーポレーション</t>
    <rPh sb="0" eb="1">
      <t>カブ</t>
    </rPh>
    <rPh sb="1" eb="2">
      <t>シキ</t>
    </rPh>
    <rPh sb="2" eb="4">
      <t>カイシャ</t>
    </rPh>
    <phoneticPr fontId="4"/>
  </si>
  <si>
    <t>6100001003390</t>
  </si>
  <si>
    <t>長野県長野市大字若里１６０６番地</t>
    <rPh sb="0" eb="3">
      <t>ナガノケン</t>
    </rPh>
    <rPh sb="3" eb="6">
      <t>ナガノシ</t>
    </rPh>
    <rPh sb="6" eb="8">
      <t>オオアザ</t>
    </rPh>
    <rPh sb="8" eb="9">
      <t>ワカ</t>
    </rPh>
    <rPh sb="9" eb="10">
      <t>サト</t>
    </rPh>
    <rPh sb="14" eb="16">
      <t>バンチ</t>
    </rPh>
    <phoneticPr fontId="4"/>
  </si>
  <si>
    <t>米山おとなこども歯科クリニック</t>
    <rPh sb="0" eb="2">
      <t>ヨネヤマ</t>
    </rPh>
    <rPh sb="8" eb="10">
      <t>シカ</t>
    </rPh>
    <phoneticPr fontId="2"/>
  </si>
  <si>
    <t>山梨県甲斐市下今井２８２７番地</t>
    <rPh sb="0" eb="3">
      <t>ヤマナシケン</t>
    </rPh>
    <rPh sb="3" eb="6">
      <t>カイシ</t>
    </rPh>
    <rPh sb="6" eb="7">
      <t>シモ</t>
    </rPh>
    <rPh sb="7" eb="9">
      <t>イマイ</t>
    </rPh>
    <rPh sb="13" eb="15">
      <t>バンチ</t>
    </rPh>
    <phoneticPr fontId="4"/>
  </si>
  <si>
    <t>藤精機株式会社</t>
    <rPh sb="0" eb="1">
      <t>フジ</t>
    </rPh>
    <rPh sb="1" eb="3">
      <t>セイキ</t>
    </rPh>
    <rPh sb="3" eb="7">
      <t>カブシキガイシャ</t>
    </rPh>
    <phoneticPr fontId="2"/>
  </si>
  <si>
    <t>9090001003159</t>
  </si>
  <si>
    <t xml:space="preserve">山梨県中巨摩郡昭和町築地新居１６４８番地７ </t>
  </si>
  <si>
    <t>医療法人　Ｍデンタルクリニック</t>
    <rPh sb="0" eb="2">
      <t>イリョウ</t>
    </rPh>
    <rPh sb="2" eb="4">
      <t>ホウジン</t>
    </rPh>
    <phoneticPr fontId="2"/>
  </si>
  <si>
    <t>7090005002209</t>
  </si>
  <si>
    <t>山梨県甲斐市中下条２４９番地１</t>
  </si>
  <si>
    <t>医療法人　Ｍ＆Ｄ</t>
    <rPh sb="0" eb="2">
      <t>イリョウ</t>
    </rPh>
    <rPh sb="2" eb="4">
      <t>ホウジン</t>
    </rPh>
    <phoneticPr fontId="2"/>
  </si>
  <si>
    <t>5090005007218</t>
  </si>
  <si>
    <t>山梨県甲府市徳行１丁目４番１号</t>
  </si>
  <si>
    <t>Slender Me</t>
  </si>
  <si>
    <t>山梨県甲府市徳行２丁目１０番-１７号</t>
    <rPh sb="9" eb="11">
      <t>チョウメ</t>
    </rPh>
    <rPh sb="13" eb="14">
      <t>バン</t>
    </rPh>
    <rPh sb="17" eb="18">
      <t>ゴウ</t>
    </rPh>
    <phoneticPr fontId="4"/>
  </si>
  <si>
    <t>相互印刷株式会社</t>
    <rPh sb="0" eb="2">
      <t>ソウゴ</t>
    </rPh>
    <rPh sb="2" eb="4">
      <t>インサツ</t>
    </rPh>
    <rPh sb="4" eb="8">
      <t>カブシキガイシャ</t>
    </rPh>
    <phoneticPr fontId="2"/>
  </si>
  <si>
    <t>1090001006243</t>
  </si>
  <si>
    <t>山梨県笛吹市八代町北１７０９番地１</t>
    <rPh sb="14" eb="16">
      <t>バンチ</t>
    </rPh>
    <phoneticPr fontId="4"/>
  </si>
  <si>
    <t>山梨県印刷工業組合</t>
    <rPh sb="0" eb="3">
      <t>ヤマナシケン</t>
    </rPh>
    <rPh sb="3" eb="5">
      <t>インサツ</t>
    </rPh>
    <rPh sb="5" eb="7">
      <t>コウギョウ</t>
    </rPh>
    <rPh sb="7" eb="9">
      <t>クミアイ</t>
    </rPh>
    <phoneticPr fontId="2"/>
  </si>
  <si>
    <t>4090005000487</t>
  </si>
  <si>
    <t>山梨県甲府市中央１丁目１２番２９号入戸野中央ビル２階</t>
  </si>
  <si>
    <t>社会福祉法人　明和福祉会</t>
    <rPh sb="0" eb="2">
      <t>シャカイ</t>
    </rPh>
    <rPh sb="2" eb="4">
      <t>フクシ</t>
    </rPh>
    <rPh sb="4" eb="6">
      <t>ホウジン</t>
    </rPh>
    <rPh sb="7" eb="9">
      <t>メイワ</t>
    </rPh>
    <rPh sb="9" eb="11">
      <t>フクシ</t>
    </rPh>
    <rPh sb="11" eb="12">
      <t>カイ</t>
    </rPh>
    <phoneticPr fontId="2"/>
  </si>
  <si>
    <t>4090005000330</t>
  </si>
  <si>
    <t>山梨県甲府市湯村３丁目１２番１３号</t>
  </si>
  <si>
    <t>医療法人　聖仁会</t>
    <rPh sb="0" eb="2">
      <t>イリョウ</t>
    </rPh>
    <rPh sb="2" eb="4">
      <t>ホウジン</t>
    </rPh>
    <rPh sb="5" eb="8">
      <t>セイジンカイ</t>
    </rPh>
    <phoneticPr fontId="2"/>
  </si>
  <si>
    <t>1090005004136</t>
  </si>
  <si>
    <t xml:space="preserve">山梨県南都留郡富士河口湖町船津１７７５番地 </t>
  </si>
  <si>
    <t>甲斐ワイナリー株式会社</t>
    <rPh sb="0" eb="2">
      <t>カイ</t>
    </rPh>
    <rPh sb="7" eb="11">
      <t>カブシキガイシャ</t>
    </rPh>
    <phoneticPr fontId="2"/>
  </si>
  <si>
    <t>4090001009078</t>
  </si>
  <si>
    <t>山梨県甲州市塩山下於曽９１０番地</t>
  </si>
  <si>
    <t>中川歯科医院</t>
    <rPh sb="0" eb="2">
      <t>ナカガワ</t>
    </rPh>
    <rPh sb="2" eb="4">
      <t>シカ</t>
    </rPh>
    <rPh sb="4" eb="6">
      <t>イイン</t>
    </rPh>
    <phoneticPr fontId="2"/>
  </si>
  <si>
    <t>山梨県笛吹市石和町市部１０２２番地</t>
    <rPh sb="0" eb="3">
      <t>ヤマナシケン</t>
    </rPh>
    <rPh sb="3" eb="6">
      <t>フエフキシ</t>
    </rPh>
    <rPh sb="6" eb="9">
      <t>イサワチョウ</t>
    </rPh>
    <rPh sb="9" eb="11">
      <t>イチベ</t>
    </rPh>
    <rPh sb="15" eb="17">
      <t>バンチ</t>
    </rPh>
    <phoneticPr fontId="4"/>
  </si>
  <si>
    <t>株式会社ユリカゴ</t>
    <rPh sb="0" eb="4">
      <t>カブシキガイシャ</t>
    </rPh>
    <phoneticPr fontId="2"/>
  </si>
  <si>
    <t>2010701017488</t>
  </si>
  <si>
    <t>山梨県南都留郡忍野村内野４８４４番地</t>
  </si>
  <si>
    <t>ほったデンタルクリニック</t>
  </si>
  <si>
    <t>山梨県甲斐市竜王９８０番地９</t>
    <rPh sb="0" eb="3">
      <t>ヤマナシケン</t>
    </rPh>
    <rPh sb="3" eb="6">
      <t>カイシ</t>
    </rPh>
    <rPh sb="6" eb="8">
      <t>リュウオウ</t>
    </rPh>
    <rPh sb="11" eb="13">
      <t>バンチ</t>
    </rPh>
    <phoneticPr fontId="4"/>
  </si>
  <si>
    <t>鈴健興業株式会社</t>
    <rPh sb="0" eb="1">
      <t>スズ</t>
    </rPh>
    <rPh sb="1" eb="2">
      <t>ケン</t>
    </rPh>
    <rPh sb="2" eb="3">
      <t>コウ</t>
    </rPh>
    <rPh sb="3" eb="4">
      <t>ギョウ</t>
    </rPh>
    <rPh sb="4" eb="8">
      <t>カブシキガイシャ</t>
    </rPh>
    <phoneticPr fontId="2"/>
  </si>
  <si>
    <t>8090001006055</t>
  </si>
  <si>
    <t>山梨県笛吹市御坂町下黒駒１６０２番地８</t>
  </si>
  <si>
    <t>エコ・サポート株式会社</t>
    <rPh sb="7" eb="11">
      <t>カブシキガイシャ</t>
    </rPh>
    <phoneticPr fontId="2"/>
  </si>
  <si>
    <t>8090001006443</t>
  </si>
  <si>
    <t>山梨県笛吹市御坂町下黒駒３８８番地２</t>
  </si>
  <si>
    <t>一般社団法人人材開発センター</t>
    <rPh sb="0" eb="2">
      <t>イッパン</t>
    </rPh>
    <rPh sb="2" eb="4">
      <t>シャダン</t>
    </rPh>
    <rPh sb="4" eb="6">
      <t>ホウジン</t>
    </rPh>
    <rPh sb="6" eb="8">
      <t>ジンザイ</t>
    </rPh>
    <rPh sb="8" eb="10">
      <t>カイハツ</t>
    </rPh>
    <phoneticPr fontId="2"/>
  </si>
  <si>
    <t>1090005004508</t>
  </si>
  <si>
    <t>山梨県富士吉田市新屋１４００番地</t>
  </si>
  <si>
    <t>(目)受動喫煙防止対策助成金</t>
    <rPh sb="1" eb="2">
      <t>モク</t>
    </rPh>
    <phoneticPr fontId="4"/>
  </si>
  <si>
    <t>株式会社　角藤</t>
    <rPh sb="0" eb="4">
      <t>カブシキガイシャ</t>
    </rPh>
    <rPh sb="5" eb="7">
      <t>カクトウ</t>
    </rPh>
    <phoneticPr fontId="4"/>
  </si>
  <si>
    <t>9100001000600</t>
  </si>
  <si>
    <t>長野県長野市南屋島515</t>
    <rPh sb="0" eb="3">
      <t>ナガノケン</t>
    </rPh>
    <rPh sb="3" eb="6">
      <t>ナガノシ</t>
    </rPh>
    <rPh sb="6" eb="7">
      <t>ミナミ</t>
    </rPh>
    <rPh sb="7" eb="9">
      <t>ヤシマ</t>
    </rPh>
    <phoneticPr fontId="4"/>
  </si>
  <si>
    <t>宗教法人　生島足島神社</t>
    <rPh sb="0" eb="2">
      <t>シュウキョウ</t>
    </rPh>
    <rPh sb="2" eb="4">
      <t>ホウジン</t>
    </rPh>
    <rPh sb="5" eb="7">
      <t>イクシマ</t>
    </rPh>
    <rPh sb="7" eb="8">
      <t>タ</t>
    </rPh>
    <rPh sb="8" eb="9">
      <t>シマ</t>
    </rPh>
    <rPh sb="9" eb="11">
      <t>ジンジャ</t>
    </rPh>
    <phoneticPr fontId="4"/>
  </si>
  <si>
    <t>6100005004006</t>
  </si>
  <si>
    <t>長野市上田市下之郷字中池西701番地甲</t>
    <rPh sb="0" eb="2">
      <t>ナガノ</t>
    </rPh>
    <rPh sb="2" eb="3">
      <t>シ</t>
    </rPh>
    <rPh sb="3" eb="6">
      <t>ウエダシ</t>
    </rPh>
    <rPh sb="6" eb="9">
      <t>シモノゴウ</t>
    </rPh>
    <rPh sb="9" eb="10">
      <t>アザ</t>
    </rPh>
    <rPh sb="10" eb="12">
      <t>ナカイケ</t>
    </rPh>
    <rPh sb="12" eb="13">
      <t>ニシ</t>
    </rPh>
    <rPh sb="16" eb="18">
      <t>バンチ</t>
    </rPh>
    <rPh sb="18" eb="19">
      <t>コウ</t>
    </rPh>
    <phoneticPr fontId="4"/>
  </si>
  <si>
    <t>㈱ネクスウェイ</t>
  </si>
  <si>
    <t>6100001020114</t>
  </si>
  <si>
    <t>長野県岡谷市長地権現町３－４－１２</t>
    <rPh sb="0" eb="3">
      <t>ナガノケン</t>
    </rPh>
    <rPh sb="3" eb="6">
      <t>オカヤシ</t>
    </rPh>
    <rPh sb="6" eb="8">
      <t>オサチ</t>
    </rPh>
    <rPh sb="8" eb="10">
      <t>ゴンゲン</t>
    </rPh>
    <rPh sb="10" eb="11">
      <t>チョウ</t>
    </rPh>
    <phoneticPr fontId="4"/>
  </si>
  <si>
    <t>有限会社　須崎自動車商会</t>
    <rPh sb="0" eb="4">
      <t>ユウゲンガイシャ</t>
    </rPh>
    <rPh sb="5" eb="7">
      <t>スザキ</t>
    </rPh>
    <rPh sb="7" eb="10">
      <t>ジドウシャ</t>
    </rPh>
    <rPh sb="10" eb="12">
      <t>ショウカイ</t>
    </rPh>
    <phoneticPr fontId="4"/>
  </si>
  <si>
    <t>2100002018004</t>
  </si>
  <si>
    <t>長野県中野市草間１７０８</t>
    <rPh sb="0" eb="3">
      <t>ナガノケン</t>
    </rPh>
    <rPh sb="3" eb="6">
      <t>ナカノシ</t>
    </rPh>
    <rPh sb="6" eb="8">
      <t>クサマ</t>
    </rPh>
    <phoneticPr fontId="4"/>
  </si>
  <si>
    <t>有限会社　小西園</t>
    <rPh sb="0" eb="4">
      <t>ユウゲンガイシャ</t>
    </rPh>
    <rPh sb="5" eb="7">
      <t>コニシ</t>
    </rPh>
    <rPh sb="7" eb="8">
      <t>エン</t>
    </rPh>
    <phoneticPr fontId="4"/>
  </si>
  <si>
    <t>1100002018509</t>
  </si>
  <si>
    <t>長野県下高井郡山ノ内町平穏４５３９</t>
    <rPh sb="0" eb="3">
      <t>ナガノケン</t>
    </rPh>
    <rPh sb="3" eb="7">
      <t>シモタカイグン</t>
    </rPh>
    <rPh sb="7" eb="8">
      <t>ヤマ</t>
    </rPh>
    <rPh sb="9" eb="10">
      <t>ウチ</t>
    </rPh>
    <rPh sb="10" eb="11">
      <t>マチ</t>
    </rPh>
    <rPh sb="11" eb="13">
      <t>ヒラオ</t>
    </rPh>
    <phoneticPr fontId="4"/>
  </si>
  <si>
    <t>医療法人創志会</t>
    <rPh sb="0" eb="2">
      <t>イリョウ</t>
    </rPh>
    <rPh sb="2" eb="4">
      <t>ホウジン</t>
    </rPh>
    <rPh sb="4" eb="5">
      <t>ソウ</t>
    </rPh>
    <rPh sb="5" eb="6">
      <t>シ</t>
    </rPh>
    <rPh sb="6" eb="7">
      <t>カイ</t>
    </rPh>
    <phoneticPr fontId="4"/>
  </si>
  <si>
    <t>1100005007541</t>
  </si>
  <si>
    <t>長野県大町市大町2911-4</t>
    <rPh sb="0" eb="3">
      <t>ナガノケン</t>
    </rPh>
    <rPh sb="3" eb="6">
      <t>オオマチシ</t>
    </rPh>
    <rPh sb="6" eb="8">
      <t>オオマチ</t>
    </rPh>
    <phoneticPr fontId="4"/>
  </si>
  <si>
    <t>株式会社　CAR-RIO</t>
    <rPh sb="0" eb="4">
      <t>カブシキガイシャ</t>
    </rPh>
    <phoneticPr fontId="4"/>
  </si>
  <si>
    <t>9100001028435</t>
  </si>
  <si>
    <t>長野県飯田市中村1518-1</t>
    <rPh sb="0" eb="3">
      <t>ナガノケン</t>
    </rPh>
    <rPh sb="3" eb="6">
      <t>イイダシ</t>
    </rPh>
    <rPh sb="6" eb="8">
      <t>ナカムラ</t>
    </rPh>
    <phoneticPr fontId="4"/>
  </si>
  <si>
    <t>有限会社　吉清</t>
    <rPh sb="0" eb="4">
      <t>ユウゲンガイシャ</t>
    </rPh>
    <rPh sb="5" eb="7">
      <t>ヨシキヨ</t>
    </rPh>
    <phoneticPr fontId="4"/>
  </si>
  <si>
    <t>1100002038481</t>
  </si>
  <si>
    <t>長野県飯田市松尾上溝6229</t>
    <rPh sb="0" eb="3">
      <t>ナガノケン</t>
    </rPh>
    <rPh sb="3" eb="6">
      <t>イイダシ</t>
    </rPh>
    <rPh sb="6" eb="8">
      <t>マツオ</t>
    </rPh>
    <rPh sb="8" eb="9">
      <t>ア</t>
    </rPh>
    <rPh sb="9" eb="10">
      <t>ミゾ</t>
    </rPh>
    <phoneticPr fontId="4"/>
  </si>
  <si>
    <t>株式会社　おたり振興公社</t>
    <rPh sb="0" eb="4">
      <t>カブシキガイシャ</t>
    </rPh>
    <rPh sb="8" eb="10">
      <t>シンコウ</t>
    </rPh>
    <rPh sb="10" eb="12">
      <t>コウシャ</t>
    </rPh>
    <phoneticPr fontId="4"/>
  </si>
  <si>
    <t>2100001017659</t>
  </si>
  <si>
    <t>長野県北安曇郡小谷村中小谷丙2504-9</t>
    <rPh sb="0" eb="3">
      <t>ナガノケン</t>
    </rPh>
    <rPh sb="3" eb="7">
      <t>キタアヅミグン</t>
    </rPh>
    <rPh sb="7" eb="10">
      <t>オタリムラ</t>
    </rPh>
    <rPh sb="10" eb="11">
      <t>ナカ</t>
    </rPh>
    <rPh sb="11" eb="13">
      <t>オタリ</t>
    </rPh>
    <rPh sb="13" eb="14">
      <t>ヘイ</t>
    </rPh>
    <phoneticPr fontId="4"/>
  </si>
  <si>
    <t>桜花自動車</t>
    <rPh sb="0" eb="2">
      <t>オウカ</t>
    </rPh>
    <rPh sb="2" eb="5">
      <t>ジドウシャ</t>
    </rPh>
    <phoneticPr fontId="4"/>
  </si>
  <si>
    <t>長野県安曇野市穂高柏原4745-4</t>
    <rPh sb="0" eb="3">
      <t>ナガノケン</t>
    </rPh>
    <rPh sb="3" eb="7">
      <t>アヅミノシ</t>
    </rPh>
    <rPh sb="7" eb="9">
      <t>ホタカ</t>
    </rPh>
    <rPh sb="9" eb="11">
      <t>カシワバラ</t>
    </rPh>
    <phoneticPr fontId="4"/>
  </si>
  <si>
    <t>パドルワークス　株式会社</t>
    <rPh sb="8" eb="12">
      <t>カブシキガイシャ</t>
    </rPh>
    <phoneticPr fontId="4"/>
  </si>
  <si>
    <t>1100001027675</t>
  </si>
  <si>
    <t>長野県長野市南石堂町1420-4</t>
    <rPh sb="0" eb="3">
      <t>ナガノケン</t>
    </rPh>
    <rPh sb="3" eb="6">
      <t>ナガノシ</t>
    </rPh>
    <rPh sb="6" eb="7">
      <t>ミナミ</t>
    </rPh>
    <rPh sb="7" eb="10">
      <t>イシドウチョウ</t>
    </rPh>
    <phoneticPr fontId="4"/>
  </si>
  <si>
    <t>株式会社　ねんりん</t>
    <rPh sb="0" eb="4">
      <t>カブシキガイシャ</t>
    </rPh>
    <phoneticPr fontId="4"/>
  </si>
  <si>
    <t>5100001024561</t>
  </si>
  <si>
    <t>長野県松本市両島4-15</t>
    <rPh sb="0" eb="3">
      <t>ナガノケン</t>
    </rPh>
    <rPh sb="3" eb="6">
      <t>マツモトシ</t>
    </rPh>
    <rPh sb="6" eb="8">
      <t>リョウトウ</t>
    </rPh>
    <phoneticPr fontId="4"/>
  </si>
  <si>
    <t>有限会社　大三ロジテック</t>
    <rPh sb="0" eb="4">
      <t>ユウゲンガイシャ</t>
    </rPh>
    <rPh sb="5" eb="7">
      <t>ダイサン</t>
    </rPh>
    <phoneticPr fontId="4"/>
  </si>
  <si>
    <t>6100002034889</t>
  </si>
  <si>
    <t>長野県上伊那郡箕輪町中箕輪6597</t>
    <rPh sb="0" eb="3">
      <t>ナガノケン</t>
    </rPh>
    <rPh sb="3" eb="7">
      <t>カミイナグン</t>
    </rPh>
    <rPh sb="7" eb="10">
      <t>ミノワマチ</t>
    </rPh>
    <rPh sb="10" eb="11">
      <t>オオナカ</t>
    </rPh>
    <rPh sb="11" eb="13">
      <t>ミノワ</t>
    </rPh>
    <phoneticPr fontId="4"/>
  </si>
  <si>
    <t>有限会社　ザック</t>
    <rPh sb="0" eb="4">
      <t>ユウゲンガイシャ</t>
    </rPh>
    <phoneticPr fontId="4"/>
  </si>
  <si>
    <t>6100002016227</t>
  </si>
  <si>
    <t>長野県上田市長瀬2927-1</t>
    <rPh sb="0" eb="3">
      <t>ナガノケン</t>
    </rPh>
    <rPh sb="3" eb="6">
      <t>ウエダシ</t>
    </rPh>
    <rPh sb="6" eb="8">
      <t>ナガセ</t>
    </rPh>
    <phoneticPr fontId="4"/>
  </si>
  <si>
    <t>株式会社　リミユ</t>
    <rPh sb="0" eb="4">
      <t>カブシキガイシャ</t>
    </rPh>
    <phoneticPr fontId="4"/>
  </si>
  <si>
    <t>6100001026004</t>
  </si>
  <si>
    <t>長野県安曇野市豊科高家5243-1</t>
    <rPh sb="0" eb="3">
      <t>ナガノケン</t>
    </rPh>
    <rPh sb="3" eb="7">
      <t>アヅミノシ</t>
    </rPh>
    <rPh sb="7" eb="9">
      <t>トヨシナ</t>
    </rPh>
    <rPh sb="9" eb="10">
      <t>タカ</t>
    </rPh>
    <rPh sb="10" eb="11">
      <t>イエ</t>
    </rPh>
    <phoneticPr fontId="4"/>
  </si>
  <si>
    <t>有賀武夫会計事務所</t>
    <rPh sb="0" eb="2">
      <t>アルガ</t>
    </rPh>
    <rPh sb="2" eb="4">
      <t>タケオ</t>
    </rPh>
    <rPh sb="4" eb="6">
      <t>カイケイ</t>
    </rPh>
    <rPh sb="6" eb="8">
      <t>ジム</t>
    </rPh>
    <rPh sb="8" eb="9">
      <t>ショ</t>
    </rPh>
    <phoneticPr fontId="4"/>
  </si>
  <si>
    <t>長野県諏訪市高島２－１２５２－１９</t>
    <rPh sb="0" eb="3">
      <t>ナガノケン</t>
    </rPh>
    <rPh sb="3" eb="6">
      <t>スワシ</t>
    </rPh>
    <rPh sb="6" eb="8">
      <t>タカシマ</t>
    </rPh>
    <phoneticPr fontId="4"/>
  </si>
  <si>
    <t>有限会社　原産業</t>
    <rPh sb="0" eb="4">
      <t>ユウゲンガイシャ</t>
    </rPh>
    <rPh sb="5" eb="6">
      <t>ゲン</t>
    </rPh>
    <rPh sb="6" eb="8">
      <t>サンギョウ</t>
    </rPh>
    <phoneticPr fontId="4"/>
  </si>
  <si>
    <t>2100002034934</t>
  </si>
  <si>
    <t>長野県上伊那郡箕輪町中箕輪10135-2</t>
    <rPh sb="0" eb="3">
      <t>ナガノケン</t>
    </rPh>
    <rPh sb="3" eb="7">
      <t>カミイナグン</t>
    </rPh>
    <rPh sb="7" eb="10">
      <t>ミノワマチ</t>
    </rPh>
    <rPh sb="10" eb="13">
      <t>ナカミノワ</t>
    </rPh>
    <phoneticPr fontId="4"/>
  </si>
  <si>
    <t>松下金属工業　株式会社</t>
    <rPh sb="0" eb="2">
      <t>マツシタ</t>
    </rPh>
    <rPh sb="2" eb="4">
      <t>キンゾク</t>
    </rPh>
    <rPh sb="4" eb="6">
      <t>コウギョウ</t>
    </rPh>
    <rPh sb="7" eb="11">
      <t>カブシキガイシャ</t>
    </rPh>
    <phoneticPr fontId="4"/>
  </si>
  <si>
    <t>6100001021392</t>
  </si>
  <si>
    <t>長野県上伊那郡宮田村6708-2</t>
    <rPh sb="0" eb="3">
      <t>ナガノケン</t>
    </rPh>
    <rPh sb="3" eb="7">
      <t>カミイナグン</t>
    </rPh>
    <rPh sb="7" eb="9">
      <t>ミヤタ</t>
    </rPh>
    <rPh sb="9" eb="10">
      <t>ムラ</t>
    </rPh>
    <phoneticPr fontId="4"/>
  </si>
  <si>
    <t>花屋　ゆず花</t>
    <rPh sb="0" eb="1">
      <t>ハナ</t>
    </rPh>
    <rPh sb="1" eb="2">
      <t>ヤ</t>
    </rPh>
    <rPh sb="5" eb="6">
      <t>ハナ</t>
    </rPh>
    <phoneticPr fontId="4"/>
  </si>
  <si>
    <t>長野県松本市中央2-2-3</t>
    <rPh sb="0" eb="3">
      <t>ナガノケン</t>
    </rPh>
    <rPh sb="3" eb="6">
      <t>マツモトシ</t>
    </rPh>
    <rPh sb="6" eb="8">
      <t>チュウオウ</t>
    </rPh>
    <phoneticPr fontId="4"/>
  </si>
  <si>
    <t>株式会社　JA菜園</t>
    <rPh sb="0" eb="4">
      <t>カブシキガイシャ</t>
    </rPh>
    <rPh sb="7" eb="9">
      <t>サイエン</t>
    </rPh>
    <phoneticPr fontId="4"/>
  </si>
  <si>
    <t>7100001021994</t>
  </si>
  <si>
    <t>長野県伊那市狐島4291</t>
    <rPh sb="0" eb="3">
      <t>ナガノケン</t>
    </rPh>
    <rPh sb="3" eb="6">
      <t>イナシ</t>
    </rPh>
    <rPh sb="6" eb="7">
      <t>キツネ</t>
    </rPh>
    <rPh sb="7" eb="8">
      <t>シマ</t>
    </rPh>
    <phoneticPr fontId="4"/>
  </si>
  <si>
    <t>長野味えさ販売　株式会社</t>
    <rPh sb="0" eb="2">
      <t>ナガノ</t>
    </rPh>
    <rPh sb="2" eb="3">
      <t>アジ</t>
    </rPh>
    <rPh sb="5" eb="7">
      <t>ハンバイ</t>
    </rPh>
    <rPh sb="8" eb="12">
      <t>カブシキガイシャ</t>
    </rPh>
    <phoneticPr fontId="4"/>
  </si>
  <si>
    <t>6100001013687</t>
  </si>
  <si>
    <t>長野県松本市両島4-15</t>
    <rPh sb="0" eb="3">
      <t>ナガノケン</t>
    </rPh>
    <rPh sb="3" eb="6">
      <t>マツモトシ</t>
    </rPh>
    <rPh sb="6" eb="7">
      <t>リョウ</t>
    </rPh>
    <rPh sb="7" eb="8">
      <t>ジマ</t>
    </rPh>
    <phoneticPr fontId="4"/>
  </si>
  <si>
    <t>信州セキュアフーズ　株式会社</t>
    <rPh sb="0" eb="2">
      <t>シンシュウ</t>
    </rPh>
    <rPh sb="10" eb="14">
      <t>カブシキガイシャ</t>
    </rPh>
    <phoneticPr fontId="4"/>
  </si>
  <si>
    <t>3100001025792</t>
  </si>
  <si>
    <t>長野県松本市島内9842</t>
    <rPh sb="0" eb="3">
      <t>ナガノケン</t>
    </rPh>
    <rPh sb="3" eb="6">
      <t>マツモトシ</t>
    </rPh>
    <rPh sb="6" eb="8">
      <t>シマウチ</t>
    </rPh>
    <phoneticPr fontId="4"/>
  </si>
  <si>
    <t>五光自動車センター　有限会社</t>
    <rPh sb="0" eb="2">
      <t>ゴコウ</t>
    </rPh>
    <rPh sb="2" eb="5">
      <t>ジドウシャ</t>
    </rPh>
    <rPh sb="10" eb="14">
      <t>ユウゲンガイシャ</t>
    </rPh>
    <phoneticPr fontId="4"/>
  </si>
  <si>
    <t>6100002019923</t>
  </si>
  <si>
    <t>長野県松本市村井町北1-9-72</t>
    <rPh sb="0" eb="3">
      <t>ナガノケン</t>
    </rPh>
    <rPh sb="3" eb="6">
      <t>マツモトシ</t>
    </rPh>
    <rPh sb="6" eb="9">
      <t>ムライマチ</t>
    </rPh>
    <rPh sb="9" eb="10">
      <t>キタ</t>
    </rPh>
    <phoneticPr fontId="4"/>
  </si>
  <si>
    <t>有限会社　謝藍</t>
    <rPh sb="0" eb="4">
      <t>ユウゲンガイシャ</t>
    </rPh>
    <rPh sb="5" eb="6">
      <t>シャ</t>
    </rPh>
    <rPh sb="6" eb="7">
      <t>ラン</t>
    </rPh>
    <phoneticPr fontId="4"/>
  </si>
  <si>
    <t>2100002022889</t>
  </si>
  <si>
    <t>長野県松本市中央2-4-15</t>
    <rPh sb="0" eb="3">
      <t>ナガノケン</t>
    </rPh>
    <rPh sb="3" eb="6">
      <t>マツモトシ</t>
    </rPh>
    <rPh sb="6" eb="8">
      <t>チュウオウ</t>
    </rPh>
    <phoneticPr fontId="4"/>
  </si>
  <si>
    <t>株式会社　イツミ</t>
    <rPh sb="0" eb="4">
      <t>カブシキガイシャ</t>
    </rPh>
    <phoneticPr fontId="4"/>
  </si>
  <si>
    <t>3100001019290</t>
  </si>
  <si>
    <t>長野県諏訪郡原村11865</t>
    <rPh sb="0" eb="3">
      <t>ナガノケン</t>
    </rPh>
    <rPh sb="3" eb="6">
      <t>スワグン</t>
    </rPh>
    <rPh sb="6" eb="7">
      <t>ハラ</t>
    </rPh>
    <rPh sb="7" eb="8">
      <t>ムラ</t>
    </rPh>
    <phoneticPr fontId="4"/>
  </si>
  <si>
    <t>株式会社　Lily</t>
    <rPh sb="0" eb="4">
      <t>カブシキガイシャ</t>
    </rPh>
    <phoneticPr fontId="4"/>
  </si>
  <si>
    <t>7100001020501</t>
  </si>
  <si>
    <t>長野県茅野市ちの2761-4</t>
    <rPh sb="0" eb="8">
      <t>３９１－０００１</t>
    </rPh>
    <phoneticPr fontId="4"/>
  </si>
  <si>
    <t>安長電機　株式会社</t>
    <rPh sb="0" eb="2">
      <t>ヤスナガ</t>
    </rPh>
    <rPh sb="2" eb="4">
      <t>デンキ</t>
    </rPh>
    <rPh sb="5" eb="9">
      <t>カブシキガイシャ</t>
    </rPh>
    <phoneticPr fontId="4"/>
  </si>
  <si>
    <t>6100001003564</t>
  </si>
  <si>
    <t>長野県長野市中御所岡田131-14</t>
    <rPh sb="0" eb="9">
      <t>３８０－０９３５</t>
    </rPh>
    <rPh sb="9" eb="11">
      <t>オカダ</t>
    </rPh>
    <phoneticPr fontId="4"/>
  </si>
  <si>
    <t>柄木田製粉　株式会社</t>
    <rPh sb="0" eb="3">
      <t>カラキダ</t>
    </rPh>
    <rPh sb="3" eb="5">
      <t>セイフン</t>
    </rPh>
    <rPh sb="6" eb="10">
      <t>カブシキガイシャ</t>
    </rPh>
    <phoneticPr fontId="4"/>
  </si>
  <si>
    <t>3100001000688</t>
  </si>
  <si>
    <t>長野県長野市篠ノ井会30-2</t>
    <rPh sb="0" eb="3">
      <t>ナガノケン</t>
    </rPh>
    <rPh sb="3" eb="6">
      <t>ナガノシ</t>
    </rPh>
    <rPh sb="6" eb="9">
      <t>シノノイ</t>
    </rPh>
    <rPh sb="9" eb="10">
      <t>ア</t>
    </rPh>
    <phoneticPr fontId="4"/>
  </si>
  <si>
    <t>きらら歯科クリニック</t>
    <rPh sb="3" eb="5">
      <t>シカ</t>
    </rPh>
    <phoneticPr fontId="4"/>
  </si>
  <si>
    <t>長野県伊那市坂下1891-5</t>
    <rPh sb="0" eb="3">
      <t>ナガノケン</t>
    </rPh>
    <rPh sb="3" eb="6">
      <t>イナシ</t>
    </rPh>
    <rPh sb="6" eb="8">
      <t>サカシタ</t>
    </rPh>
    <phoneticPr fontId="4"/>
  </si>
  <si>
    <t>有限会社　マル吉横川セメント</t>
    <rPh sb="0" eb="4">
      <t>ユウゲンガイシャ</t>
    </rPh>
    <rPh sb="7" eb="8">
      <t>キチ</t>
    </rPh>
    <rPh sb="8" eb="10">
      <t>ヨコカワ</t>
    </rPh>
    <phoneticPr fontId="4"/>
  </si>
  <si>
    <t>5100002031838</t>
  </si>
  <si>
    <t>長野県岡谷市長地2-17-31</t>
    <rPh sb="0" eb="3">
      <t>ナガノケン</t>
    </rPh>
    <rPh sb="3" eb="6">
      <t>オカヤシ</t>
    </rPh>
    <rPh sb="6" eb="8">
      <t>オサチ</t>
    </rPh>
    <phoneticPr fontId="4"/>
  </si>
  <si>
    <t>中川歯科医院</t>
    <rPh sb="0" eb="2">
      <t>ナカガワ</t>
    </rPh>
    <rPh sb="2" eb="4">
      <t>シカ</t>
    </rPh>
    <rPh sb="4" eb="6">
      <t>イイン</t>
    </rPh>
    <phoneticPr fontId="4"/>
  </si>
  <si>
    <t>長野県長野市長野旭町1133</t>
    <rPh sb="0" eb="3">
      <t>ナガノケン</t>
    </rPh>
    <rPh sb="3" eb="6">
      <t>ナガノシ</t>
    </rPh>
    <rPh sb="6" eb="8">
      <t>ナガノ</t>
    </rPh>
    <rPh sb="8" eb="10">
      <t>アサヒチョウ</t>
    </rPh>
    <phoneticPr fontId="4"/>
  </si>
  <si>
    <t>松本建設　有限会社</t>
    <rPh sb="0" eb="4">
      <t>マツモトケンセツ</t>
    </rPh>
    <rPh sb="5" eb="9">
      <t>ユウゲンガイシャ</t>
    </rPh>
    <phoneticPr fontId="4"/>
  </si>
  <si>
    <t>1100002025307</t>
  </si>
  <si>
    <t>長野県塩尻市片丘5010-133</t>
    <rPh sb="0" eb="3">
      <t>ナガノケン</t>
    </rPh>
    <rPh sb="3" eb="6">
      <t>シオジリシ</t>
    </rPh>
    <rPh sb="6" eb="7">
      <t>カタ</t>
    </rPh>
    <rPh sb="7" eb="8">
      <t>オカ</t>
    </rPh>
    <phoneticPr fontId="4"/>
  </si>
  <si>
    <t>精密林業計測　株式会社</t>
    <rPh sb="0" eb="2">
      <t>セイミツ</t>
    </rPh>
    <rPh sb="2" eb="4">
      <t>リンギョウ</t>
    </rPh>
    <rPh sb="4" eb="6">
      <t>ケイソク</t>
    </rPh>
    <rPh sb="7" eb="11">
      <t>カブシキガイシャ</t>
    </rPh>
    <phoneticPr fontId="4"/>
  </si>
  <si>
    <t>3100001030289</t>
  </si>
  <si>
    <t>長野県上伊那郡南箕輪村8290-1</t>
    <rPh sb="0" eb="3">
      <t>ナガノケン</t>
    </rPh>
    <rPh sb="3" eb="7">
      <t>カミイナグン</t>
    </rPh>
    <rPh sb="7" eb="11">
      <t>ミナミミノワムラ</t>
    </rPh>
    <phoneticPr fontId="4"/>
  </si>
  <si>
    <t>株式会社　酒楽</t>
    <rPh sb="0" eb="4">
      <t>カブシキガイシャ</t>
    </rPh>
    <rPh sb="5" eb="6">
      <t>シュ</t>
    </rPh>
    <rPh sb="6" eb="7">
      <t>ラク</t>
    </rPh>
    <phoneticPr fontId="4"/>
  </si>
  <si>
    <t>7100001024592</t>
  </si>
  <si>
    <t>長野県松本市中央1-4-2</t>
    <rPh sb="0" eb="3">
      <t>ナガノケン</t>
    </rPh>
    <rPh sb="3" eb="6">
      <t>マツモトシ</t>
    </rPh>
    <rPh sb="6" eb="8">
      <t>チュウオウ</t>
    </rPh>
    <phoneticPr fontId="4"/>
  </si>
  <si>
    <t>株式会社　ATOM</t>
    <rPh sb="0" eb="4">
      <t>カブシキガイシャ</t>
    </rPh>
    <phoneticPr fontId="4"/>
  </si>
  <si>
    <t>9100001021803</t>
  </si>
  <si>
    <t>長野県駒ケ根市赤穂15-503</t>
    <rPh sb="0" eb="3">
      <t>ナガノケン</t>
    </rPh>
    <rPh sb="3" eb="7">
      <t>コマガネシ</t>
    </rPh>
    <rPh sb="7" eb="9">
      <t>アカホ</t>
    </rPh>
    <phoneticPr fontId="4"/>
  </si>
  <si>
    <t>株式会社　ふるさと奈川</t>
    <rPh sb="0" eb="4">
      <t>カブシキガイシャ</t>
    </rPh>
    <rPh sb="9" eb="11">
      <t>ナガワ</t>
    </rPh>
    <phoneticPr fontId="4"/>
  </si>
  <si>
    <t>3100001031246</t>
  </si>
  <si>
    <t>長野県松本市奈川3301</t>
    <rPh sb="0" eb="3">
      <t>ナガノケン</t>
    </rPh>
    <rPh sb="3" eb="6">
      <t>マツモトシ</t>
    </rPh>
    <rPh sb="6" eb="8">
      <t>ナガワ</t>
    </rPh>
    <phoneticPr fontId="4"/>
  </si>
  <si>
    <t>株式会社　沢製麺</t>
    <rPh sb="0" eb="4">
      <t>カブシキガイシャ</t>
    </rPh>
    <rPh sb="5" eb="6">
      <t>サワ</t>
    </rPh>
    <rPh sb="6" eb="8">
      <t>セイメン</t>
    </rPh>
    <phoneticPr fontId="4"/>
  </si>
  <si>
    <t>7100001021516</t>
  </si>
  <si>
    <t>長野県上伊那郡箕輪町中箕輪1620-1</t>
    <rPh sb="0" eb="3">
      <t>ナガノケン</t>
    </rPh>
    <rPh sb="3" eb="7">
      <t>カミイナグン</t>
    </rPh>
    <rPh sb="7" eb="10">
      <t>ミノワマチ</t>
    </rPh>
    <rPh sb="10" eb="13">
      <t>ナカミノワ</t>
    </rPh>
    <phoneticPr fontId="4"/>
  </si>
  <si>
    <t>(項)仕事生活調和推進費</t>
    <rPh sb="3" eb="5">
      <t>シゴト</t>
    </rPh>
    <rPh sb="5" eb="7">
      <t>セイカツ</t>
    </rPh>
    <rPh sb="7" eb="9">
      <t>チョウワ</t>
    </rPh>
    <rPh sb="9" eb="12">
      <t>スイシンヒ</t>
    </rPh>
    <phoneticPr fontId="4"/>
  </si>
  <si>
    <t>(目)労働時間等設定改善推進助成金</t>
    <rPh sb="3" eb="5">
      <t>ロウドウ</t>
    </rPh>
    <rPh sb="5" eb="7">
      <t>ジカン</t>
    </rPh>
    <rPh sb="7" eb="8">
      <t>ナド</t>
    </rPh>
    <rPh sb="8" eb="10">
      <t>セッテイ</t>
    </rPh>
    <rPh sb="10" eb="12">
      <t>カイゼン</t>
    </rPh>
    <rPh sb="12" eb="14">
      <t>スイシン</t>
    </rPh>
    <rPh sb="14" eb="17">
      <t>ジョセイキン</t>
    </rPh>
    <phoneticPr fontId="4"/>
  </si>
  <si>
    <t>株式会社　山辰組</t>
    <rPh sb="0" eb="2">
      <t>カブシキ</t>
    </rPh>
    <rPh sb="2" eb="4">
      <t>カイシャ</t>
    </rPh>
    <rPh sb="5" eb="6">
      <t>ヤマ</t>
    </rPh>
    <rPh sb="6" eb="7">
      <t>タツ</t>
    </rPh>
    <rPh sb="7" eb="8">
      <t>クミ</t>
    </rPh>
    <phoneticPr fontId="4"/>
  </si>
  <si>
    <t>2200001016246</t>
  </si>
  <si>
    <t>岐阜県揖斐郡大野町大字稲畑２０３番地の１</t>
    <rPh sb="0" eb="3">
      <t>ギフケン</t>
    </rPh>
    <rPh sb="3" eb="6">
      <t>イビグン</t>
    </rPh>
    <rPh sb="6" eb="9">
      <t>オオノチョウ</t>
    </rPh>
    <rPh sb="9" eb="11">
      <t>オオアザ</t>
    </rPh>
    <rPh sb="11" eb="12">
      <t>イネ</t>
    </rPh>
    <rPh sb="12" eb="13">
      <t>ハタケ</t>
    </rPh>
    <rPh sb="16" eb="18">
      <t>バンチ</t>
    </rPh>
    <phoneticPr fontId="4"/>
  </si>
  <si>
    <t>株式会社　グラト</t>
    <rPh sb="0" eb="2">
      <t>カブシキ</t>
    </rPh>
    <rPh sb="2" eb="4">
      <t>カイシャ</t>
    </rPh>
    <phoneticPr fontId="4"/>
  </si>
  <si>
    <t>8200001024573</t>
  </si>
  <si>
    <t>岐阜県岐阜市茜部菱野２丁目１２５番地</t>
    <rPh sb="0" eb="3">
      <t>ギフケン</t>
    </rPh>
    <rPh sb="3" eb="6">
      <t>ギフシ</t>
    </rPh>
    <rPh sb="6" eb="7">
      <t>アカネ</t>
    </rPh>
    <rPh sb="7" eb="8">
      <t>ベ</t>
    </rPh>
    <rPh sb="8" eb="9">
      <t>ヒシ</t>
    </rPh>
    <rPh sb="9" eb="10">
      <t>ノ</t>
    </rPh>
    <rPh sb="11" eb="13">
      <t>チョウメ</t>
    </rPh>
    <rPh sb="16" eb="18">
      <t>バンチ</t>
    </rPh>
    <phoneticPr fontId="4"/>
  </si>
  <si>
    <t>(目)受動喫煙防止対策助成金</t>
    <rPh sb="3" eb="5">
      <t>ジュドウ</t>
    </rPh>
    <rPh sb="5" eb="7">
      <t>キツエン</t>
    </rPh>
    <rPh sb="7" eb="9">
      <t>ボウシ</t>
    </rPh>
    <rPh sb="9" eb="11">
      <t>タイサク</t>
    </rPh>
    <rPh sb="11" eb="14">
      <t>ジョセイキン</t>
    </rPh>
    <phoneticPr fontId="4"/>
  </si>
  <si>
    <t>株式会社　青山製作所製造本部</t>
    <rPh sb="0" eb="2">
      <t>カブシキ</t>
    </rPh>
    <rPh sb="2" eb="4">
      <t>カイシャ</t>
    </rPh>
    <rPh sb="5" eb="7">
      <t>アオヤマ</t>
    </rPh>
    <rPh sb="7" eb="10">
      <t>セイサクショ</t>
    </rPh>
    <rPh sb="10" eb="12">
      <t>セイゾウ</t>
    </rPh>
    <rPh sb="12" eb="14">
      <t>ホンブ</t>
    </rPh>
    <phoneticPr fontId="4"/>
  </si>
  <si>
    <t>3200001024223</t>
  </si>
  <si>
    <t>岐阜県中津川市蛭川字新田５２６９番地の１</t>
    <rPh sb="0" eb="3">
      <t>ギフケン</t>
    </rPh>
    <rPh sb="3" eb="7">
      <t>ナカツガワシ</t>
    </rPh>
    <rPh sb="7" eb="9">
      <t>ヒルカワ</t>
    </rPh>
    <rPh sb="9" eb="10">
      <t>アザ</t>
    </rPh>
    <rPh sb="10" eb="12">
      <t>シンデン</t>
    </rPh>
    <rPh sb="16" eb="18">
      <t>バンチ</t>
    </rPh>
    <phoneticPr fontId="4"/>
  </si>
  <si>
    <t>共立化工　有限会社</t>
    <rPh sb="0" eb="2">
      <t>キョウリツ</t>
    </rPh>
    <rPh sb="2" eb="4">
      <t>カコウ</t>
    </rPh>
    <rPh sb="5" eb="7">
      <t>ユウゲン</t>
    </rPh>
    <rPh sb="7" eb="9">
      <t>カイシャ</t>
    </rPh>
    <phoneticPr fontId="4"/>
  </si>
  <si>
    <t>3200002023265</t>
  </si>
  <si>
    <t>岐阜県中津川市中津川８４２番地の３３２</t>
    <rPh sb="0" eb="3">
      <t>ギフケン</t>
    </rPh>
    <rPh sb="3" eb="7">
      <t>ナカツガワシ</t>
    </rPh>
    <rPh sb="7" eb="10">
      <t>ナカツガワ</t>
    </rPh>
    <rPh sb="13" eb="15">
      <t>バンチ</t>
    </rPh>
    <phoneticPr fontId="4"/>
  </si>
  <si>
    <t>株式会社　ヨシダヤ</t>
    <rPh sb="0" eb="2">
      <t>カブシキ</t>
    </rPh>
    <rPh sb="2" eb="4">
      <t>カイシャ</t>
    </rPh>
    <phoneticPr fontId="4"/>
  </si>
  <si>
    <t>5200001005733</t>
  </si>
  <si>
    <t>岐阜県岐阜市東中島１丁目４番地６</t>
    <rPh sb="0" eb="3">
      <t>ギフケン</t>
    </rPh>
    <rPh sb="3" eb="6">
      <t>ギフシ</t>
    </rPh>
    <rPh sb="6" eb="7">
      <t>ヒガシ</t>
    </rPh>
    <rPh sb="7" eb="9">
      <t>ナカシマ</t>
    </rPh>
    <rPh sb="10" eb="12">
      <t>チョウメ</t>
    </rPh>
    <rPh sb="13" eb="15">
      <t>バンチ</t>
    </rPh>
    <phoneticPr fontId="4"/>
  </si>
  <si>
    <t>ミウラクエストデンタル</t>
  </si>
  <si>
    <t>岐阜県羽島市正木町大浦新田６丁目４番地</t>
    <rPh sb="0" eb="3">
      <t>ギフケン</t>
    </rPh>
    <rPh sb="3" eb="6">
      <t>ハシマシ</t>
    </rPh>
    <rPh sb="6" eb="9">
      <t>マサキチョウ</t>
    </rPh>
    <rPh sb="9" eb="11">
      <t>オオウラ</t>
    </rPh>
    <rPh sb="11" eb="13">
      <t>シンデン</t>
    </rPh>
    <rPh sb="14" eb="16">
      <t>チョウメ</t>
    </rPh>
    <rPh sb="17" eb="19">
      <t>バンチ</t>
    </rPh>
    <phoneticPr fontId="4"/>
  </si>
  <si>
    <t>ぎなん皮ふ科・なな歯科クリニック</t>
    <rPh sb="3" eb="4">
      <t>ヒ</t>
    </rPh>
    <rPh sb="5" eb="6">
      <t>カ</t>
    </rPh>
    <rPh sb="9" eb="11">
      <t>シカ</t>
    </rPh>
    <phoneticPr fontId="4"/>
  </si>
  <si>
    <t>岐阜県羽島郡岐南町三宅８－１３７</t>
    <rPh sb="0" eb="3">
      <t>ギフケン</t>
    </rPh>
    <rPh sb="3" eb="6">
      <t>ハシマグン</t>
    </rPh>
    <rPh sb="6" eb="9">
      <t>ギナンチョウ</t>
    </rPh>
    <rPh sb="9" eb="11">
      <t>ミヤケ</t>
    </rPh>
    <phoneticPr fontId="4"/>
  </si>
  <si>
    <t>株式会社　アルフレッド</t>
    <rPh sb="0" eb="2">
      <t>カブシキ</t>
    </rPh>
    <rPh sb="2" eb="4">
      <t>カイシャ</t>
    </rPh>
    <phoneticPr fontId="4"/>
  </si>
  <si>
    <t>4180001110702</t>
  </si>
  <si>
    <t>岐阜県各務原市那加太平町２丁目８２番地</t>
    <rPh sb="0" eb="3">
      <t>ギフケン</t>
    </rPh>
    <rPh sb="3" eb="7">
      <t>カカミガハラシ</t>
    </rPh>
    <rPh sb="7" eb="9">
      <t>ナカ</t>
    </rPh>
    <rPh sb="9" eb="12">
      <t>タイヘイチョウ</t>
    </rPh>
    <rPh sb="13" eb="15">
      <t>チョウメ</t>
    </rPh>
    <rPh sb="17" eb="19">
      <t>バンチ</t>
    </rPh>
    <phoneticPr fontId="4"/>
  </si>
  <si>
    <t>森白製菓　株式会社</t>
    <rPh sb="0" eb="1">
      <t>モリ</t>
    </rPh>
    <rPh sb="1" eb="2">
      <t>シロ</t>
    </rPh>
    <rPh sb="2" eb="4">
      <t>セイカ</t>
    </rPh>
    <rPh sb="5" eb="7">
      <t>カブシキ</t>
    </rPh>
    <rPh sb="7" eb="9">
      <t>カイシャ</t>
    </rPh>
    <phoneticPr fontId="4"/>
  </si>
  <si>
    <t>9200001011595</t>
  </si>
  <si>
    <t>岐阜県羽島市小熊町４丁目４７４番地</t>
    <rPh sb="0" eb="3">
      <t>ギフケン</t>
    </rPh>
    <rPh sb="3" eb="6">
      <t>ハシマシ</t>
    </rPh>
    <rPh sb="6" eb="9">
      <t>オグマチョウ</t>
    </rPh>
    <rPh sb="10" eb="12">
      <t>チョウメ</t>
    </rPh>
    <rPh sb="15" eb="17">
      <t>バンチ</t>
    </rPh>
    <phoneticPr fontId="4"/>
  </si>
  <si>
    <t>医療法人　橙暖会</t>
    <rPh sb="0" eb="2">
      <t>イリョウ</t>
    </rPh>
    <rPh sb="2" eb="4">
      <t>ホウジン</t>
    </rPh>
    <rPh sb="5" eb="6">
      <t>ダイダイ</t>
    </rPh>
    <rPh sb="6" eb="7">
      <t>アタタ</t>
    </rPh>
    <rPh sb="7" eb="8">
      <t>カイ</t>
    </rPh>
    <phoneticPr fontId="4"/>
  </si>
  <si>
    <t>4200005011968</t>
  </si>
  <si>
    <t>岐阜県高山市初田町１丁目２８番地</t>
    <rPh sb="0" eb="3">
      <t>ギフケン</t>
    </rPh>
    <rPh sb="3" eb="6">
      <t>タカヤマシ</t>
    </rPh>
    <rPh sb="6" eb="7">
      <t>ハツ</t>
    </rPh>
    <rPh sb="7" eb="8">
      <t>タ</t>
    </rPh>
    <rPh sb="8" eb="9">
      <t>マチ</t>
    </rPh>
    <rPh sb="10" eb="12">
      <t>チョウメ</t>
    </rPh>
    <rPh sb="14" eb="16">
      <t>バンチ</t>
    </rPh>
    <phoneticPr fontId="4"/>
  </si>
  <si>
    <t>株式会社　ハローなな</t>
    <rPh sb="0" eb="2">
      <t>カブシキ</t>
    </rPh>
    <rPh sb="2" eb="4">
      <t>カイシャ</t>
    </rPh>
    <phoneticPr fontId="4"/>
  </si>
  <si>
    <t>7200001034318</t>
  </si>
  <si>
    <t>岐阜県岐阜市東金宝町１丁目１６番地</t>
    <rPh sb="0" eb="3">
      <t>ギフケン</t>
    </rPh>
    <rPh sb="3" eb="6">
      <t>ギフシ</t>
    </rPh>
    <rPh sb="6" eb="7">
      <t>ヒガシ</t>
    </rPh>
    <rPh sb="7" eb="10">
      <t>キンポウチョウ</t>
    </rPh>
    <rPh sb="11" eb="13">
      <t>チョウメ</t>
    </rPh>
    <rPh sb="15" eb="17">
      <t>バンチ</t>
    </rPh>
    <phoneticPr fontId="4"/>
  </si>
  <si>
    <t>かたぎり接骨院</t>
    <rPh sb="4" eb="7">
      <t>セッコツイン</t>
    </rPh>
    <phoneticPr fontId="4"/>
  </si>
  <si>
    <t>岐阜県関市池尻１７４０</t>
    <rPh sb="0" eb="3">
      <t>ギフケン</t>
    </rPh>
    <rPh sb="3" eb="5">
      <t>セキシ</t>
    </rPh>
    <rPh sb="5" eb="7">
      <t>イケジリ</t>
    </rPh>
    <phoneticPr fontId="4"/>
  </si>
  <si>
    <t>有限会社　ビィーファクトリー</t>
    <rPh sb="0" eb="2">
      <t>ユウゲン</t>
    </rPh>
    <rPh sb="2" eb="4">
      <t>カイシャ</t>
    </rPh>
    <phoneticPr fontId="4"/>
  </si>
  <si>
    <t>8200002003758</t>
  </si>
  <si>
    <t>岐阜県岐阜市本荘中ノ町７丁目２０番地の２</t>
    <rPh sb="0" eb="3">
      <t>ギフケン</t>
    </rPh>
    <rPh sb="3" eb="6">
      <t>ギフシ</t>
    </rPh>
    <rPh sb="6" eb="8">
      <t>ホンジョウ</t>
    </rPh>
    <rPh sb="8" eb="9">
      <t>ナカ</t>
    </rPh>
    <rPh sb="10" eb="11">
      <t>マチ</t>
    </rPh>
    <rPh sb="12" eb="14">
      <t>チョウメ</t>
    </rPh>
    <rPh sb="16" eb="18">
      <t>バンチ</t>
    </rPh>
    <phoneticPr fontId="4"/>
  </si>
  <si>
    <t>株式会社　伊藤製作所</t>
    <rPh sb="0" eb="2">
      <t>カブシキ</t>
    </rPh>
    <rPh sb="2" eb="4">
      <t>カイシャ</t>
    </rPh>
    <rPh sb="5" eb="7">
      <t>イトウ</t>
    </rPh>
    <rPh sb="7" eb="10">
      <t>セイサクショ</t>
    </rPh>
    <phoneticPr fontId="4"/>
  </si>
  <si>
    <t>7200001014492</t>
  </si>
  <si>
    <t>岐阜県安八郡安八町東結１８２２番地の２</t>
    <rPh sb="0" eb="3">
      <t>ギフケン</t>
    </rPh>
    <rPh sb="3" eb="6">
      <t>アンパチグン</t>
    </rPh>
    <rPh sb="6" eb="9">
      <t>アンパチチョウ</t>
    </rPh>
    <rPh sb="9" eb="10">
      <t>ヒガシ</t>
    </rPh>
    <rPh sb="10" eb="11">
      <t>ユ</t>
    </rPh>
    <rPh sb="15" eb="17">
      <t>バンチ</t>
    </rPh>
    <phoneticPr fontId="4"/>
  </si>
  <si>
    <t>コダマ樹脂工業　株式会社</t>
    <rPh sb="3" eb="5">
      <t>ジュシ</t>
    </rPh>
    <rPh sb="5" eb="7">
      <t>コウギョウ</t>
    </rPh>
    <rPh sb="8" eb="10">
      <t>カブシキ</t>
    </rPh>
    <rPh sb="10" eb="12">
      <t>カイシャ</t>
    </rPh>
    <phoneticPr fontId="4"/>
  </si>
  <si>
    <t>8200001014590</t>
  </si>
  <si>
    <t>岐阜県安八郡神戸町大字末守字長池３７７番地の１</t>
    <rPh sb="0" eb="3">
      <t>ギフケン</t>
    </rPh>
    <rPh sb="3" eb="6">
      <t>アンパチグン</t>
    </rPh>
    <rPh sb="6" eb="9">
      <t>ゴウドチョウ</t>
    </rPh>
    <rPh sb="9" eb="11">
      <t>オオアザ</t>
    </rPh>
    <rPh sb="11" eb="13">
      <t>スエモリ</t>
    </rPh>
    <rPh sb="13" eb="14">
      <t>アザ</t>
    </rPh>
    <rPh sb="14" eb="15">
      <t>ナガ</t>
    </rPh>
    <rPh sb="15" eb="16">
      <t>イケ</t>
    </rPh>
    <rPh sb="19" eb="21">
      <t>バンチ</t>
    </rPh>
    <phoneticPr fontId="4"/>
  </si>
  <si>
    <t>有限会社　黒野木管</t>
    <rPh sb="0" eb="2">
      <t>ユウゲン</t>
    </rPh>
    <rPh sb="2" eb="4">
      <t>カイシャ</t>
    </rPh>
    <rPh sb="5" eb="7">
      <t>クロノ</t>
    </rPh>
    <rPh sb="7" eb="9">
      <t>モッカン</t>
    </rPh>
    <phoneticPr fontId="4"/>
  </si>
  <si>
    <t>4200002001583</t>
  </si>
  <si>
    <t>岐阜県岐阜市古市場１０２番地の１４</t>
    <rPh sb="0" eb="3">
      <t>ギフケン</t>
    </rPh>
    <rPh sb="3" eb="6">
      <t>ギフシ</t>
    </rPh>
    <rPh sb="6" eb="9">
      <t>フルイチバ</t>
    </rPh>
    <rPh sb="12" eb="14">
      <t>バンチ</t>
    </rPh>
    <phoneticPr fontId="4"/>
  </si>
  <si>
    <t>株式会社　大野ナイフ製作所</t>
    <rPh sb="0" eb="2">
      <t>カブシキ</t>
    </rPh>
    <rPh sb="2" eb="4">
      <t>カイシャ</t>
    </rPh>
    <rPh sb="5" eb="7">
      <t>オオノ</t>
    </rPh>
    <rPh sb="10" eb="13">
      <t>セイサクショ</t>
    </rPh>
    <phoneticPr fontId="4"/>
  </si>
  <si>
    <t>岐阜県関市下有知４１６４番地の１</t>
    <rPh sb="0" eb="3">
      <t>ギフケン</t>
    </rPh>
    <rPh sb="3" eb="5">
      <t>セキシ</t>
    </rPh>
    <rPh sb="5" eb="8">
      <t>シモウチ</t>
    </rPh>
    <rPh sb="12" eb="14">
      <t>バンチ</t>
    </rPh>
    <phoneticPr fontId="4"/>
  </si>
  <si>
    <t>株式会社　ジョイン</t>
    <rPh sb="0" eb="2">
      <t>カブシキ</t>
    </rPh>
    <rPh sb="2" eb="4">
      <t>カイシャ</t>
    </rPh>
    <phoneticPr fontId="4"/>
  </si>
  <si>
    <t>3200001030171</t>
  </si>
  <si>
    <t>岐阜県瑞穂市別府２０９５番地１</t>
    <rPh sb="0" eb="3">
      <t>ギフケン</t>
    </rPh>
    <rPh sb="3" eb="6">
      <t>ミズホシ</t>
    </rPh>
    <rPh sb="6" eb="8">
      <t>ベップ</t>
    </rPh>
    <rPh sb="12" eb="14">
      <t>バンチ</t>
    </rPh>
    <phoneticPr fontId="4"/>
  </si>
  <si>
    <t>株式会社　Alloyst</t>
    <rPh sb="0" eb="2">
      <t>カブシキ</t>
    </rPh>
    <rPh sb="2" eb="4">
      <t>カイシャ</t>
    </rPh>
    <phoneticPr fontId="4"/>
  </si>
  <si>
    <t>9200001028607</t>
  </si>
  <si>
    <t>岐阜県山県市掛３３３番地１</t>
    <rPh sb="0" eb="3">
      <t>ギフケン</t>
    </rPh>
    <rPh sb="3" eb="6">
      <t>ヤマガタシ</t>
    </rPh>
    <rPh sb="6" eb="7">
      <t>カケ</t>
    </rPh>
    <rPh sb="10" eb="12">
      <t>バンチ</t>
    </rPh>
    <phoneticPr fontId="4"/>
  </si>
  <si>
    <t>株式会社　中部工芸</t>
    <rPh sb="0" eb="2">
      <t>カブシキ</t>
    </rPh>
    <rPh sb="2" eb="4">
      <t>カイシャ</t>
    </rPh>
    <rPh sb="5" eb="7">
      <t>チュウブ</t>
    </rPh>
    <rPh sb="7" eb="9">
      <t>コウゲイ</t>
    </rPh>
    <phoneticPr fontId="4"/>
  </si>
  <si>
    <t>7200001033212</t>
  </si>
  <si>
    <t>岐阜県岐阜市安食１０６０番地１</t>
    <rPh sb="0" eb="3">
      <t>ギフケン</t>
    </rPh>
    <rPh sb="3" eb="6">
      <t>ギフシ</t>
    </rPh>
    <rPh sb="6" eb="7">
      <t>アン</t>
    </rPh>
    <rPh sb="7" eb="8">
      <t>ショク</t>
    </rPh>
    <rPh sb="12" eb="14">
      <t>バンチ</t>
    </rPh>
    <phoneticPr fontId="4"/>
  </si>
  <si>
    <t>No-D Noami's Design office</t>
  </si>
  <si>
    <t>岐阜県揖斐郡池田町片山２５３９番地</t>
    <rPh sb="0" eb="3">
      <t>ギフケン</t>
    </rPh>
    <rPh sb="3" eb="6">
      <t>イビグン</t>
    </rPh>
    <rPh sb="6" eb="9">
      <t>イケダチョウ</t>
    </rPh>
    <rPh sb="9" eb="11">
      <t>カタヤマ</t>
    </rPh>
    <rPh sb="15" eb="17">
      <t>バンチ</t>
    </rPh>
    <phoneticPr fontId="4"/>
  </si>
  <si>
    <t>ペンションほのみ亭</t>
    <rPh sb="8" eb="9">
      <t>テイ</t>
    </rPh>
    <phoneticPr fontId="4"/>
  </si>
  <si>
    <t>岐阜県高山市奥飛騨温泉郷中尾９０</t>
    <rPh sb="0" eb="3">
      <t>ギフケン</t>
    </rPh>
    <rPh sb="3" eb="6">
      <t>タカヤマシ</t>
    </rPh>
    <rPh sb="6" eb="9">
      <t>オクヒダ</t>
    </rPh>
    <rPh sb="9" eb="12">
      <t>オンセンキョウ</t>
    </rPh>
    <rPh sb="12" eb="14">
      <t>ナカオ</t>
    </rPh>
    <phoneticPr fontId="4"/>
  </si>
  <si>
    <t>スタジオhiyori</t>
  </si>
  <si>
    <t>岐阜県岐阜市湊町２９　長良川てしごと町家CASA ２階</t>
    <rPh sb="0" eb="3">
      <t>ギフケン</t>
    </rPh>
    <rPh sb="3" eb="6">
      <t>ギフシ</t>
    </rPh>
    <rPh sb="6" eb="8">
      <t>ミナトマチ</t>
    </rPh>
    <rPh sb="11" eb="13">
      <t>ナガラ</t>
    </rPh>
    <rPh sb="13" eb="14">
      <t>カワ</t>
    </rPh>
    <rPh sb="18" eb="20">
      <t>チョウカ</t>
    </rPh>
    <rPh sb="26" eb="27">
      <t>カイ</t>
    </rPh>
    <phoneticPr fontId="4"/>
  </si>
  <si>
    <t>アクティス　株式会社</t>
    <rPh sb="6" eb="8">
      <t>カブシキ</t>
    </rPh>
    <rPh sb="8" eb="10">
      <t>カイシャ</t>
    </rPh>
    <phoneticPr fontId="4"/>
  </si>
  <si>
    <t>岐阜県大垣市南若森町８８７－１</t>
    <rPh sb="0" eb="3">
      <t>ギフケン</t>
    </rPh>
    <rPh sb="3" eb="6">
      <t>オオガキシ</t>
    </rPh>
    <rPh sb="6" eb="10">
      <t>ミナミワカモリチョウ</t>
    </rPh>
    <phoneticPr fontId="4"/>
  </si>
  <si>
    <t>太陽紙工　株式会社</t>
    <rPh sb="0" eb="2">
      <t>タイヨウ</t>
    </rPh>
    <rPh sb="2" eb="4">
      <t>シコウ</t>
    </rPh>
    <rPh sb="5" eb="7">
      <t>カブシキ</t>
    </rPh>
    <rPh sb="7" eb="9">
      <t>カイシャ</t>
    </rPh>
    <phoneticPr fontId="4"/>
  </si>
  <si>
    <t>7200001015020</t>
  </si>
  <si>
    <t>岐阜県養老郡養老町蛇持１４１番地</t>
    <rPh sb="0" eb="3">
      <t>ギフケン</t>
    </rPh>
    <rPh sb="3" eb="6">
      <t>ヨウロウグン</t>
    </rPh>
    <rPh sb="6" eb="9">
      <t>ヨウロウチョウ</t>
    </rPh>
    <rPh sb="9" eb="10">
      <t>ヘビ</t>
    </rPh>
    <rPh sb="10" eb="11">
      <t>モ</t>
    </rPh>
    <rPh sb="14" eb="16">
      <t>バンチ</t>
    </rPh>
    <phoneticPr fontId="4"/>
  </si>
  <si>
    <t>有限会社　四季亭まんま家</t>
    <rPh sb="0" eb="2">
      <t>ユウゲン</t>
    </rPh>
    <rPh sb="2" eb="4">
      <t>カイシャ</t>
    </rPh>
    <rPh sb="5" eb="7">
      <t>シキ</t>
    </rPh>
    <rPh sb="7" eb="8">
      <t>テイ</t>
    </rPh>
    <rPh sb="11" eb="12">
      <t>イエ</t>
    </rPh>
    <phoneticPr fontId="4"/>
  </si>
  <si>
    <t>9200002008599</t>
  </si>
  <si>
    <t>岐阜県岐阜市折立９１３番地３</t>
    <rPh sb="0" eb="3">
      <t>ギフケン</t>
    </rPh>
    <rPh sb="3" eb="6">
      <t>ギフシ</t>
    </rPh>
    <rPh sb="6" eb="8">
      <t>オリタテ</t>
    </rPh>
    <rPh sb="11" eb="13">
      <t>バンチ</t>
    </rPh>
    <phoneticPr fontId="4"/>
  </si>
  <si>
    <t>株式会社　稲商</t>
    <rPh sb="0" eb="2">
      <t>カブシキ</t>
    </rPh>
    <rPh sb="2" eb="4">
      <t>カイシャ</t>
    </rPh>
    <rPh sb="5" eb="6">
      <t>イネ</t>
    </rPh>
    <rPh sb="6" eb="7">
      <t>ショウ</t>
    </rPh>
    <phoneticPr fontId="4"/>
  </si>
  <si>
    <t>2200001036161</t>
  </si>
  <si>
    <t>岐阜県関市巾２丁目２０７番地８</t>
    <rPh sb="0" eb="3">
      <t>ギフケン</t>
    </rPh>
    <rPh sb="3" eb="5">
      <t>セキシ</t>
    </rPh>
    <rPh sb="5" eb="6">
      <t>ハバ</t>
    </rPh>
    <rPh sb="7" eb="9">
      <t>チョウメ</t>
    </rPh>
    <rPh sb="12" eb="14">
      <t>バンチ</t>
    </rPh>
    <phoneticPr fontId="4"/>
  </si>
  <si>
    <t>有限会社　三輪塗装</t>
    <rPh sb="0" eb="2">
      <t>ユウゲン</t>
    </rPh>
    <rPh sb="2" eb="4">
      <t>カイシャ</t>
    </rPh>
    <rPh sb="5" eb="7">
      <t>ミワ</t>
    </rPh>
    <rPh sb="7" eb="9">
      <t>トソウ</t>
    </rPh>
    <phoneticPr fontId="4"/>
  </si>
  <si>
    <t>4200002019196</t>
  </si>
  <si>
    <t>岐阜県関市東新町３丁目９２１番地の５</t>
    <rPh sb="0" eb="3">
      <t>ギフケン</t>
    </rPh>
    <rPh sb="3" eb="5">
      <t>セキシ</t>
    </rPh>
    <rPh sb="5" eb="8">
      <t>トウシンチョウ</t>
    </rPh>
    <rPh sb="9" eb="11">
      <t>チョウメ</t>
    </rPh>
    <rPh sb="14" eb="16">
      <t>バンチ</t>
    </rPh>
    <phoneticPr fontId="4"/>
  </si>
  <si>
    <t>有限会社　アテインムライ</t>
    <rPh sb="0" eb="2">
      <t>ユウゲン</t>
    </rPh>
    <rPh sb="2" eb="4">
      <t>カイシャ</t>
    </rPh>
    <phoneticPr fontId="4"/>
  </si>
  <si>
    <t>5200002019633</t>
  </si>
  <si>
    <t>岐阜県関市春里町２丁目１番３３号</t>
    <rPh sb="0" eb="3">
      <t>ギフケン</t>
    </rPh>
    <rPh sb="3" eb="5">
      <t>セキシ</t>
    </rPh>
    <rPh sb="5" eb="8">
      <t>ハルサトチョウ</t>
    </rPh>
    <rPh sb="9" eb="11">
      <t>チョウメ</t>
    </rPh>
    <rPh sb="12" eb="13">
      <t>バン</t>
    </rPh>
    <rPh sb="15" eb="16">
      <t>ゴウ</t>
    </rPh>
    <phoneticPr fontId="4"/>
  </si>
  <si>
    <t>有限会社　マルハ建設</t>
    <rPh sb="0" eb="2">
      <t>ユウゲン</t>
    </rPh>
    <rPh sb="2" eb="4">
      <t>カイシャ</t>
    </rPh>
    <rPh sb="8" eb="10">
      <t>ケンセツ</t>
    </rPh>
    <phoneticPr fontId="4"/>
  </si>
  <si>
    <t>1200002023969</t>
  </si>
  <si>
    <t>岐阜県恵那市長島町久須見１１５４番地の１</t>
    <rPh sb="0" eb="3">
      <t>ギフケン</t>
    </rPh>
    <rPh sb="3" eb="6">
      <t>エナシ</t>
    </rPh>
    <rPh sb="6" eb="9">
      <t>オサシマチョウ</t>
    </rPh>
    <rPh sb="9" eb="10">
      <t>ヒサ</t>
    </rPh>
    <rPh sb="10" eb="12">
      <t>スミ</t>
    </rPh>
    <rPh sb="16" eb="18">
      <t>バンチ</t>
    </rPh>
    <phoneticPr fontId="4"/>
  </si>
  <si>
    <t>恵那商工会議所</t>
    <rPh sb="0" eb="2">
      <t>エナ</t>
    </rPh>
    <rPh sb="2" eb="7">
      <t>ショウコウカイギショ</t>
    </rPh>
    <phoneticPr fontId="4"/>
  </si>
  <si>
    <t>7200005009241</t>
  </si>
  <si>
    <t>岐阜県恵那市長島町正家１丁目５番地１１</t>
    <rPh sb="0" eb="3">
      <t>ギフケン</t>
    </rPh>
    <rPh sb="3" eb="6">
      <t>エナシ</t>
    </rPh>
    <rPh sb="6" eb="9">
      <t>オサシマチョウ</t>
    </rPh>
    <rPh sb="9" eb="10">
      <t>タダ</t>
    </rPh>
    <rPh sb="10" eb="11">
      <t>イエ</t>
    </rPh>
    <rPh sb="12" eb="14">
      <t>チョウメ</t>
    </rPh>
    <rPh sb="15" eb="17">
      <t>バンチ</t>
    </rPh>
    <phoneticPr fontId="4"/>
  </si>
  <si>
    <t>WAKIHARA</t>
  </si>
  <si>
    <t>岐阜県岐阜市西中島４－８－６　アネックスSHIMA１０６</t>
    <rPh sb="0" eb="3">
      <t>ギフケン</t>
    </rPh>
    <rPh sb="3" eb="6">
      <t>ギフシ</t>
    </rPh>
    <rPh sb="6" eb="7">
      <t>ニシ</t>
    </rPh>
    <rPh sb="7" eb="9">
      <t>ナカシマ</t>
    </rPh>
    <phoneticPr fontId="4"/>
  </si>
  <si>
    <t>有限会社　今井板金工業所</t>
    <rPh sb="0" eb="2">
      <t>ユウゲン</t>
    </rPh>
    <rPh sb="2" eb="4">
      <t>カイシャ</t>
    </rPh>
    <rPh sb="5" eb="7">
      <t>イマイ</t>
    </rPh>
    <rPh sb="7" eb="9">
      <t>バンキン</t>
    </rPh>
    <rPh sb="9" eb="12">
      <t>コウギョウショ</t>
    </rPh>
    <phoneticPr fontId="4"/>
  </si>
  <si>
    <t>3200002024640</t>
  </si>
  <si>
    <t>岐阜県高山市上岡本町３丁目２１番地</t>
    <rPh sb="0" eb="3">
      <t>ギフケン</t>
    </rPh>
    <rPh sb="3" eb="6">
      <t>タカヤマシ</t>
    </rPh>
    <rPh sb="6" eb="9">
      <t>カミオカモト</t>
    </rPh>
    <rPh sb="9" eb="10">
      <t>マチ</t>
    </rPh>
    <rPh sb="11" eb="13">
      <t>チョウメ</t>
    </rPh>
    <rPh sb="15" eb="17">
      <t>バンチ</t>
    </rPh>
    <phoneticPr fontId="4"/>
  </si>
  <si>
    <t>株式会社　みのる陶器</t>
    <rPh sb="0" eb="2">
      <t>カブシキ</t>
    </rPh>
    <rPh sb="2" eb="4">
      <t>カイシャ</t>
    </rPh>
    <rPh sb="8" eb="10">
      <t>トウキ</t>
    </rPh>
    <phoneticPr fontId="4"/>
  </si>
  <si>
    <t>6200001021597</t>
  </si>
  <si>
    <t>岐阜県土岐市下石町４４１番地の２</t>
    <rPh sb="0" eb="3">
      <t>ギフケン</t>
    </rPh>
    <rPh sb="3" eb="6">
      <t>トキシ</t>
    </rPh>
    <rPh sb="6" eb="9">
      <t>オロシチョウ</t>
    </rPh>
    <rPh sb="12" eb="14">
      <t>バンチ</t>
    </rPh>
    <phoneticPr fontId="4"/>
  </si>
  <si>
    <t>株式会社　ライジング</t>
    <rPh sb="0" eb="2">
      <t>カブシキ</t>
    </rPh>
    <rPh sb="2" eb="4">
      <t>カイシャ</t>
    </rPh>
    <phoneticPr fontId="4"/>
  </si>
  <si>
    <t>9200001034299</t>
  </si>
  <si>
    <t>岐阜県各務原市蘇原吉新町１丁目１６番地１</t>
    <rPh sb="0" eb="3">
      <t>ギフケン</t>
    </rPh>
    <rPh sb="3" eb="7">
      <t>カカミガハラシ</t>
    </rPh>
    <rPh sb="7" eb="9">
      <t>ソハラ</t>
    </rPh>
    <rPh sb="9" eb="10">
      <t>キチ</t>
    </rPh>
    <rPh sb="10" eb="11">
      <t>シン</t>
    </rPh>
    <rPh sb="11" eb="12">
      <t>マチ</t>
    </rPh>
    <rPh sb="13" eb="15">
      <t>チョウメ</t>
    </rPh>
    <rPh sb="17" eb="19">
      <t>バンチ</t>
    </rPh>
    <phoneticPr fontId="4"/>
  </si>
  <si>
    <t>株式会社　丸利玉樹利喜蔵商店</t>
    <rPh sb="0" eb="2">
      <t>カブシキ</t>
    </rPh>
    <rPh sb="2" eb="4">
      <t>カイシャ</t>
    </rPh>
    <rPh sb="5" eb="6">
      <t>マル</t>
    </rPh>
    <rPh sb="6" eb="7">
      <t>リ</t>
    </rPh>
    <rPh sb="7" eb="9">
      <t>タマキ</t>
    </rPh>
    <rPh sb="9" eb="10">
      <t>リ</t>
    </rPh>
    <rPh sb="10" eb="11">
      <t>ヨロコ</t>
    </rPh>
    <rPh sb="11" eb="12">
      <t>ゾウ</t>
    </rPh>
    <rPh sb="12" eb="14">
      <t>ショウテン</t>
    </rPh>
    <phoneticPr fontId="4"/>
  </si>
  <si>
    <t>8200001021587</t>
  </si>
  <si>
    <t>岐阜県土岐市下石町９７５番地</t>
    <rPh sb="0" eb="3">
      <t>ギフケン</t>
    </rPh>
    <rPh sb="3" eb="6">
      <t>トキシ</t>
    </rPh>
    <rPh sb="6" eb="9">
      <t>オロシチョウ</t>
    </rPh>
    <rPh sb="12" eb="14">
      <t>バンチ</t>
    </rPh>
    <phoneticPr fontId="4"/>
  </si>
  <si>
    <t>丸新製陶　有限会社</t>
    <rPh sb="0" eb="2">
      <t>マルシン</t>
    </rPh>
    <rPh sb="2" eb="4">
      <t>セイトウ</t>
    </rPh>
    <rPh sb="5" eb="7">
      <t>ユウゲン</t>
    </rPh>
    <rPh sb="7" eb="9">
      <t>カイシャ</t>
    </rPh>
    <phoneticPr fontId="4"/>
  </si>
  <si>
    <t>9200002021619</t>
  </si>
  <si>
    <t>岐阜県土岐市駄知町１２５２番地の２</t>
    <rPh sb="0" eb="3">
      <t>ギフケン</t>
    </rPh>
    <rPh sb="3" eb="6">
      <t>トキシ</t>
    </rPh>
    <rPh sb="6" eb="9">
      <t>ダチチョウ</t>
    </rPh>
    <rPh sb="13" eb="15">
      <t>バンチ</t>
    </rPh>
    <phoneticPr fontId="4"/>
  </si>
  <si>
    <t>三承工業　株式会社</t>
    <rPh sb="0" eb="1">
      <t>サン</t>
    </rPh>
    <rPh sb="1" eb="2">
      <t>ショウ</t>
    </rPh>
    <rPh sb="2" eb="4">
      <t>コウギョウ</t>
    </rPh>
    <rPh sb="5" eb="7">
      <t>カブシキ</t>
    </rPh>
    <rPh sb="7" eb="9">
      <t>カイシャ</t>
    </rPh>
    <phoneticPr fontId="4"/>
  </si>
  <si>
    <t>8200001008171</t>
  </si>
  <si>
    <t>岐阜県岐阜市水主町２丁目５３番地</t>
    <rPh sb="0" eb="3">
      <t>ギフケン</t>
    </rPh>
    <rPh sb="3" eb="6">
      <t>ギフシ</t>
    </rPh>
    <rPh sb="6" eb="7">
      <t>ミズ</t>
    </rPh>
    <rPh sb="7" eb="8">
      <t>シュ</t>
    </rPh>
    <rPh sb="8" eb="9">
      <t>マチ</t>
    </rPh>
    <rPh sb="10" eb="12">
      <t>チョウメ</t>
    </rPh>
    <rPh sb="14" eb="16">
      <t>バンチ</t>
    </rPh>
    <phoneticPr fontId="4"/>
  </si>
  <si>
    <t>若葉　株式会社</t>
    <rPh sb="0" eb="2">
      <t>ワカバ</t>
    </rPh>
    <rPh sb="3" eb="5">
      <t>カブシキ</t>
    </rPh>
    <rPh sb="5" eb="7">
      <t>カイシャ</t>
    </rPh>
    <phoneticPr fontId="4"/>
  </si>
  <si>
    <t>7200001021976</t>
  </si>
  <si>
    <t>岐阜県瑞浪市土岐町７２７０番地の１</t>
    <rPh sb="0" eb="3">
      <t>ギフケン</t>
    </rPh>
    <rPh sb="3" eb="6">
      <t>ミズナミシ</t>
    </rPh>
    <rPh sb="6" eb="9">
      <t>トキチョウ</t>
    </rPh>
    <rPh sb="13" eb="15">
      <t>バンチ</t>
    </rPh>
    <phoneticPr fontId="4"/>
  </si>
  <si>
    <t>医療法人　機能美会</t>
    <rPh sb="0" eb="2">
      <t>イリョウ</t>
    </rPh>
    <rPh sb="2" eb="4">
      <t>ホウジン</t>
    </rPh>
    <rPh sb="5" eb="8">
      <t>キノウビ</t>
    </rPh>
    <rPh sb="8" eb="9">
      <t>カイ</t>
    </rPh>
    <phoneticPr fontId="4"/>
  </si>
  <si>
    <t>1200005004165</t>
  </si>
  <si>
    <t>岐阜県大垣市南高橋町３丁目３４番地１　オーソ大垣ビルの２階、３階、４階</t>
    <rPh sb="0" eb="3">
      <t>ギフケン</t>
    </rPh>
    <rPh sb="3" eb="6">
      <t>オオガキシ</t>
    </rPh>
    <rPh sb="6" eb="7">
      <t>ミナミ</t>
    </rPh>
    <rPh sb="7" eb="10">
      <t>タカハシチョウ</t>
    </rPh>
    <rPh sb="11" eb="13">
      <t>チョウメ</t>
    </rPh>
    <rPh sb="15" eb="17">
      <t>バンチ</t>
    </rPh>
    <rPh sb="22" eb="24">
      <t>オオガキ</t>
    </rPh>
    <rPh sb="28" eb="29">
      <t>カイ</t>
    </rPh>
    <rPh sb="31" eb="32">
      <t>カイ</t>
    </rPh>
    <rPh sb="34" eb="35">
      <t>カイ</t>
    </rPh>
    <phoneticPr fontId="4"/>
  </si>
  <si>
    <t>太平産業　株式会社</t>
    <rPh sb="0" eb="2">
      <t>タイヘイ</t>
    </rPh>
    <rPh sb="2" eb="4">
      <t>サンギョウ</t>
    </rPh>
    <rPh sb="5" eb="7">
      <t>カブシキ</t>
    </rPh>
    <rPh sb="7" eb="9">
      <t>カイシャ</t>
    </rPh>
    <phoneticPr fontId="4"/>
  </si>
  <si>
    <t>1200001013871</t>
  </si>
  <si>
    <t>岐阜県大垣市万石３丁目７２番地</t>
    <rPh sb="0" eb="3">
      <t>ギフケン</t>
    </rPh>
    <rPh sb="3" eb="6">
      <t>オオガキシ</t>
    </rPh>
    <rPh sb="6" eb="8">
      <t>マンゴク</t>
    </rPh>
    <rPh sb="9" eb="11">
      <t>チョウメ</t>
    </rPh>
    <rPh sb="13" eb="15">
      <t>バンチ</t>
    </rPh>
    <phoneticPr fontId="4"/>
  </si>
  <si>
    <t>株式会社　都築エンジニアリング</t>
    <rPh sb="0" eb="4">
      <t>カブシキガイシャ</t>
    </rPh>
    <rPh sb="5" eb="7">
      <t>ツヅキ</t>
    </rPh>
    <phoneticPr fontId="4"/>
  </si>
  <si>
    <t>4200001030906</t>
  </si>
  <si>
    <t>岐阜県岐阜市茜部親所１丁目７８番地</t>
    <rPh sb="0" eb="3">
      <t>ギフケン</t>
    </rPh>
    <rPh sb="3" eb="6">
      <t>ギフシ</t>
    </rPh>
    <rPh sb="6" eb="7">
      <t>アカネ</t>
    </rPh>
    <rPh sb="7" eb="8">
      <t>ベ</t>
    </rPh>
    <rPh sb="8" eb="9">
      <t>オヤ</t>
    </rPh>
    <rPh sb="9" eb="10">
      <t>ショ</t>
    </rPh>
    <rPh sb="11" eb="13">
      <t>チョウメ</t>
    </rPh>
    <rPh sb="15" eb="17">
      <t>バンチ</t>
    </rPh>
    <phoneticPr fontId="4"/>
  </si>
  <si>
    <t>土岐商工会議所</t>
    <rPh sb="0" eb="2">
      <t>トキ</t>
    </rPh>
    <rPh sb="2" eb="4">
      <t>ショウコウ</t>
    </rPh>
    <rPh sb="4" eb="7">
      <t>カイギショ</t>
    </rPh>
    <phoneticPr fontId="4"/>
  </si>
  <si>
    <t>6200005008392</t>
  </si>
  <si>
    <t>岐阜県土岐市土岐津町高山６番地の７</t>
    <rPh sb="0" eb="3">
      <t>ギフケン</t>
    </rPh>
    <rPh sb="3" eb="6">
      <t>トキシ</t>
    </rPh>
    <rPh sb="6" eb="9">
      <t>トキツ</t>
    </rPh>
    <rPh sb="9" eb="10">
      <t>マチ</t>
    </rPh>
    <rPh sb="10" eb="12">
      <t>タカヤマ</t>
    </rPh>
    <rPh sb="13" eb="15">
      <t>バンチ</t>
    </rPh>
    <phoneticPr fontId="4"/>
  </si>
  <si>
    <t>株式会社　ヒロ</t>
    <rPh sb="0" eb="2">
      <t>カブシキ</t>
    </rPh>
    <rPh sb="2" eb="4">
      <t>カイシャ</t>
    </rPh>
    <phoneticPr fontId="4"/>
  </si>
  <si>
    <t>1200001004391</t>
  </si>
  <si>
    <t>岐阜県岐阜市菅生７丁目４番８号</t>
    <rPh sb="0" eb="3">
      <t>ギフケン</t>
    </rPh>
    <rPh sb="3" eb="6">
      <t>ギフシ</t>
    </rPh>
    <rPh sb="6" eb="7">
      <t>スガ</t>
    </rPh>
    <rPh sb="7" eb="8">
      <t>イ</t>
    </rPh>
    <rPh sb="9" eb="11">
      <t>チョウメ</t>
    </rPh>
    <rPh sb="12" eb="13">
      <t>バン</t>
    </rPh>
    <rPh sb="14" eb="15">
      <t>ゴウ</t>
    </rPh>
    <phoneticPr fontId="4"/>
  </si>
  <si>
    <t>株式会社　クレド</t>
    <rPh sb="0" eb="2">
      <t>カブシキ</t>
    </rPh>
    <rPh sb="2" eb="4">
      <t>カイシャ</t>
    </rPh>
    <phoneticPr fontId="4"/>
  </si>
  <si>
    <t>5200002016374</t>
  </si>
  <si>
    <t>岐阜県加茂郡白川町河岐１７０５番地の２</t>
    <rPh sb="0" eb="3">
      <t>ギフケン</t>
    </rPh>
    <rPh sb="3" eb="6">
      <t>カモグン</t>
    </rPh>
    <rPh sb="6" eb="9">
      <t>シラカワチョウ</t>
    </rPh>
    <rPh sb="9" eb="10">
      <t>カワ</t>
    </rPh>
    <rPh sb="10" eb="11">
      <t>チマタ</t>
    </rPh>
    <rPh sb="15" eb="17">
      <t>バンチ</t>
    </rPh>
    <phoneticPr fontId="4"/>
  </si>
  <si>
    <t>有限会社　渡辺鈑金</t>
    <rPh sb="0" eb="2">
      <t>ユウゲン</t>
    </rPh>
    <rPh sb="2" eb="4">
      <t>カイシャ</t>
    </rPh>
    <rPh sb="5" eb="7">
      <t>ワタナベ</t>
    </rPh>
    <rPh sb="7" eb="9">
      <t>バンキン</t>
    </rPh>
    <phoneticPr fontId="4"/>
  </si>
  <si>
    <t>3200002022853</t>
  </si>
  <si>
    <t>岐阜県多治見市笠原町２８４４番地の２</t>
    <rPh sb="0" eb="3">
      <t>ギフケン</t>
    </rPh>
    <rPh sb="3" eb="7">
      <t>タジミシ</t>
    </rPh>
    <rPh sb="7" eb="10">
      <t>カサハラチョウ</t>
    </rPh>
    <rPh sb="14" eb="16">
      <t>バンチ</t>
    </rPh>
    <phoneticPr fontId="4"/>
  </si>
  <si>
    <t>医療法人　相生会</t>
    <rPh sb="0" eb="2">
      <t>イリョウ</t>
    </rPh>
    <rPh sb="2" eb="4">
      <t>ホウジン</t>
    </rPh>
    <rPh sb="5" eb="6">
      <t>アイ</t>
    </rPh>
    <rPh sb="6" eb="7">
      <t>イ</t>
    </rPh>
    <rPh sb="7" eb="8">
      <t>カイ</t>
    </rPh>
    <phoneticPr fontId="4"/>
  </si>
  <si>
    <t>9200005012565</t>
  </si>
  <si>
    <t>岐阜県大垣市本町１丁目４６番地</t>
    <rPh sb="0" eb="3">
      <t>ギフケン</t>
    </rPh>
    <rPh sb="3" eb="6">
      <t>オオガキシ</t>
    </rPh>
    <rPh sb="6" eb="8">
      <t>ホンマチ</t>
    </rPh>
    <rPh sb="9" eb="11">
      <t>チョウメ</t>
    </rPh>
    <rPh sb="13" eb="15">
      <t>バンチ</t>
    </rPh>
    <phoneticPr fontId="4"/>
  </si>
  <si>
    <t>株式会社　マルミ</t>
    <rPh sb="0" eb="2">
      <t>カブシキ</t>
    </rPh>
    <rPh sb="2" eb="4">
      <t>カイシャ</t>
    </rPh>
    <phoneticPr fontId="4"/>
  </si>
  <si>
    <t>5200001015088</t>
  </si>
  <si>
    <t>岐阜県養老郡養老町根古地４６５番地１</t>
    <rPh sb="0" eb="3">
      <t>ギフケン</t>
    </rPh>
    <rPh sb="3" eb="6">
      <t>ヨウロウグン</t>
    </rPh>
    <rPh sb="6" eb="9">
      <t>ヨウロウチョウ</t>
    </rPh>
    <rPh sb="9" eb="10">
      <t>ネ</t>
    </rPh>
    <rPh sb="10" eb="11">
      <t>コ</t>
    </rPh>
    <rPh sb="11" eb="12">
      <t>チ</t>
    </rPh>
    <rPh sb="15" eb="17">
      <t>バンチ</t>
    </rPh>
    <phoneticPr fontId="4"/>
  </si>
  <si>
    <t>大垣商工会議所</t>
    <rPh sb="0" eb="2">
      <t>オオガキ</t>
    </rPh>
    <rPh sb="2" eb="4">
      <t>ショウコウ</t>
    </rPh>
    <rPh sb="4" eb="7">
      <t>カイギショ</t>
    </rPh>
    <phoneticPr fontId="4"/>
  </si>
  <si>
    <t>7200005004267</t>
  </si>
  <si>
    <t>岐阜県大垣市小野４丁目３５番地の１０</t>
    <rPh sb="0" eb="3">
      <t>ギフケン</t>
    </rPh>
    <rPh sb="3" eb="6">
      <t>オオガキシ</t>
    </rPh>
    <rPh sb="6" eb="8">
      <t>オノ</t>
    </rPh>
    <rPh sb="9" eb="11">
      <t>チョウメ</t>
    </rPh>
    <rPh sb="13" eb="15">
      <t>バンチ</t>
    </rPh>
    <phoneticPr fontId="4"/>
  </si>
  <si>
    <t>有限会社　早野研工</t>
    <rPh sb="0" eb="2">
      <t>ユウゲン</t>
    </rPh>
    <rPh sb="2" eb="4">
      <t>カイシャ</t>
    </rPh>
    <rPh sb="5" eb="7">
      <t>ハヤノ</t>
    </rPh>
    <rPh sb="7" eb="8">
      <t>ケン</t>
    </rPh>
    <rPh sb="8" eb="9">
      <t>コウ</t>
    </rPh>
    <phoneticPr fontId="4"/>
  </si>
  <si>
    <t>岐阜県大垣市多芸島町１丁目８６番地の２</t>
    <rPh sb="0" eb="3">
      <t>ギフケン</t>
    </rPh>
    <rPh sb="3" eb="6">
      <t>オオガキシ</t>
    </rPh>
    <rPh sb="6" eb="8">
      <t>タゲイ</t>
    </rPh>
    <rPh sb="8" eb="9">
      <t>シマ</t>
    </rPh>
    <rPh sb="9" eb="10">
      <t>マチ</t>
    </rPh>
    <rPh sb="11" eb="13">
      <t>チョウメ</t>
    </rPh>
    <rPh sb="15" eb="17">
      <t>バンチ</t>
    </rPh>
    <phoneticPr fontId="4"/>
  </si>
  <si>
    <t>エンヤ繊維　株式会社</t>
    <rPh sb="3" eb="5">
      <t>センイ</t>
    </rPh>
    <rPh sb="6" eb="8">
      <t>カブシキ</t>
    </rPh>
    <rPh sb="8" eb="10">
      <t>カイシャ</t>
    </rPh>
    <phoneticPr fontId="4"/>
  </si>
  <si>
    <t>3200001000694</t>
  </si>
  <si>
    <t>岐阜県岐阜市茜部大野２丁目１３４番地</t>
    <rPh sb="0" eb="3">
      <t>ギフケン</t>
    </rPh>
    <rPh sb="3" eb="6">
      <t>ギフシ</t>
    </rPh>
    <rPh sb="6" eb="8">
      <t>アカナベ</t>
    </rPh>
    <rPh sb="8" eb="10">
      <t>オオノ</t>
    </rPh>
    <rPh sb="11" eb="13">
      <t>チョウメ</t>
    </rPh>
    <rPh sb="16" eb="18">
      <t>バンチ</t>
    </rPh>
    <phoneticPr fontId="4"/>
  </si>
  <si>
    <t>合同会社　大西縫製</t>
    <rPh sb="0" eb="2">
      <t>ゴウドウ</t>
    </rPh>
    <rPh sb="2" eb="4">
      <t>カイシャ</t>
    </rPh>
    <rPh sb="5" eb="7">
      <t>オオニシ</t>
    </rPh>
    <rPh sb="7" eb="9">
      <t>ホウセイ</t>
    </rPh>
    <phoneticPr fontId="4"/>
  </si>
  <si>
    <t>2200003004612</t>
  </si>
  <si>
    <t>岐阜県岐阜市本荘西３丁目５３番地</t>
    <rPh sb="0" eb="3">
      <t>ギフケン</t>
    </rPh>
    <rPh sb="3" eb="6">
      <t>ギフシ</t>
    </rPh>
    <rPh sb="6" eb="8">
      <t>ホンジョウ</t>
    </rPh>
    <rPh sb="8" eb="9">
      <t>ニシ</t>
    </rPh>
    <rPh sb="10" eb="12">
      <t>チョウメ</t>
    </rPh>
    <rPh sb="14" eb="16">
      <t>バンチ</t>
    </rPh>
    <phoneticPr fontId="4"/>
  </si>
  <si>
    <t>株式会社　リンクス</t>
    <rPh sb="0" eb="2">
      <t>カブシキ</t>
    </rPh>
    <rPh sb="2" eb="4">
      <t>カイシャ</t>
    </rPh>
    <phoneticPr fontId="4"/>
  </si>
  <si>
    <t>9200001019713</t>
  </si>
  <si>
    <t>岐阜県関市倉知２６３９番地１</t>
    <rPh sb="0" eb="3">
      <t>ギフケン</t>
    </rPh>
    <rPh sb="3" eb="5">
      <t>セキシ</t>
    </rPh>
    <rPh sb="5" eb="7">
      <t>クラチ</t>
    </rPh>
    <rPh sb="11" eb="13">
      <t>バンチ</t>
    </rPh>
    <phoneticPr fontId="4"/>
  </si>
  <si>
    <t>檜創建　株式会社</t>
    <rPh sb="0" eb="1">
      <t>ヒノキ</t>
    </rPh>
    <rPh sb="1" eb="2">
      <t>ソウ</t>
    </rPh>
    <rPh sb="2" eb="3">
      <t>ケン</t>
    </rPh>
    <rPh sb="4" eb="6">
      <t>カブシキ</t>
    </rPh>
    <rPh sb="6" eb="8">
      <t>カイシャ</t>
    </rPh>
    <phoneticPr fontId="4"/>
  </si>
  <si>
    <t>4200001023851</t>
  </si>
  <si>
    <t>岐阜県中津川市坂下３０５番地の１５</t>
    <rPh sb="0" eb="3">
      <t>ギフケン</t>
    </rPh>
    <rPh sb="3" eb="7">
      <t>ナカツガワシ</t>
    </rPh>
    <rPh sb="7" eb="9">
      <t>サカシタ</t>
    </rPh>
    <rPh sb="12" eb="14">
      <t>バンチ</t>
    </rPh>
    <phoneticPr fontId="4"/>
  </si>
  <si>
    <t>隼機工</t>
    <rPh sb="0" eb="1">
      <t>ハヤト</t>
    </rPh>
    <rPh sb="1" eb="3">
      <t>キコウ</t>
    </rPh>
    <phoneticPr fontId="4"/>
  </si>
  <si>
    <t>静岡県富士市中野２２６－１</t>
    <rPh sb="0" eb="3">
      <t>シズオカケン</t>
    </rPh>
    <rPh sb="3" eb="6">
      <t>フジシ</t>
    </rPh>
    <rPh sb="6" eb="8">
      <t>ナカノ</t>
    </rPh>
    <phoneticPr fontId="4"/>
  </si>
  <si>
    <t>廃止による変更交付決定</t>
  </si>
  <si>
    <t>医療法人社団弘芳会</t>
    <rPh sb="6" eb="7">
      <t>ヒロシ</t>
    </rPh>
    <rPh sb="7" eb="8">
      <t>カンバ</t>
    </rPh>
    <rPh sb="8" eb="9">
      <t>カイ</t>
    </rPh>
    <phoneticPr fontId="4"/>
  </si>
  <si>
    <t>9080105002735</t>
  </si>
  <si>
    <t>静岡県富士市天間６９－１</t>
    <rPh sb="0" eb="3">
      <t>シズオカケン</t>
    </rPh>
    <rPh sb="3" eb="6">
      <t>フジシ</t>
    </rPh>
    <rPh sb="6" eb="8">
      <t>テンマ</t>
    </rPh>
    <phoneticPr fontId="4"/>
  </si>
  <si>
    <t>ONE　PIECE</t>
  </si>
  <si>
    <t>静岡県富士市横割２－２－２７</t>
    <rPh sb="0" eb="3">
      <t>シズオカケン</t>
    </rPh>
    <rPh sb="3" eb="6">
      <t>フジシ</t>
    </rPh>
    <rPh sb="6" eb="8">
      <t>ヨコワ</t>
    </rPh>
    <phoneticPr fontId="4"/>
  </si>
  <si>
    <t xml:space="preserve">社会福祉法人富士会 </t>
  </si>
  <si>
    <t>2080105003847</t>
  </si>
  <si>
    <t xml:space="preserve">静岡県熱海市東海岸町７番１３号 </t>
  </si>
  <si>
    <t>合資会社ミウラ・アール</t>
  </si>
  <si>
    <t>3080103000713</t>
  </si>
  <si>
    <t xml:space="preserve">静岡県富士市津田町１２８番地の４ </t>
  </si>
  <si>
    <t>Ａ・Ｒ美装</t>
    <rPh sb="3" eb="5">
      <t>ビソウ</t>
    </rPh>
    <phoneticPr fontId="4"/>
  </si>
  <si>
    <t>静岡県富士宮市杉田１３４９－１５</t>
    <rPh sb="0" eb="3">
      <t>シズオカケン</t>
    </rPh>
    <rPh sb="3" eb="7">
      <t>フジノミヤシ</t>
    </rPh>
    <rPh sb="7" eb="9">
      <t>スギタ</t>
    </rPh>
    <phoneticPr fontId="4"/>
  </si>
  <si>
    <t>ディマンシュマタン</t>
  </si>
  <si>
    <t>静岡県富士宮市外神２１９１－１１</t>
    <rPh sb="0" eb="7">
      <t>シズオカケンフジノミヤシ</t>
    </rPh>
    <rPh sb="7" eb="8">
      <t>ソト</t>
    </rPh>
    <rPh sb="8" eb="9">
      <t>カミ</t>
    </rPh>
    <phoneticPr fontId="4"/>
  </si>
  <si>
    <t>富士西麗ガーデン</t>
    <rPh sb="2" eb="3">
      <t>ニシ</t>
    </rPh>
    <rPh sb="3" eb="4">
      <t>レイ</t>
    </rPh>
    <phoneticPr fontId="4"/>
  </si>
  <si>
    <t>静岡県富士宮市村山３４３－１１</t>
    <rPh sb="0" eb="3">
      <t>シズオカケン</t>
    </rPh>
    <rPh sb="3" eb="7">
      <t>フジノミヤシ</t>
    </rPh>
    <rPh sb="7" eb="9">
      <t>ムラヤマ</t>
    </rPh>
    <phoneticPr fontId="4"/>
  </si>
  <si>
    <t xml:space="preserve">野ヶ本建設株式会社 </t>
  </si>
  <si>
    <t>8080001013696</t>
  </si>
  <si>
    <t>静岡県牧之原市女神１７９番地の４</t>
  </si>
  <si>
    <t>Restaurant Bar DUFF</t>
  </si>
  <si>
    <t>静岡県富士宮市東町２９－１２</t>
    <rPh sb="0" eb="7">
      <t>シズオカケンフジノミヤシ</t>
    </rPh>
    <rPh sb="7" eb="9">
      <t>アズマチョウ</t>
    </rPh>
    <phoneticPr fontId="4"/>
  </si>
  <si>
    <t>医療法人社団明友会　竹内歯科医院</t>
  </si>
  <si>
    <t>2080005004508</t>
  </si>
  <si>
    <t>静岡県島田市南２－５－６</t>
    <rPh sb="0" eb="3">
      <t>シズオカケン</t>
    </rPh>
    <rPh sb="3" eb="6">
      <t>シマダシ</t>
    </rPh>
    <rPh sb="6" eb="7">
      <t>ミナミ</t>
    </rPh>
    <phoneticPr fontId="4"/>
  </si>
  <si>
    <t>フジタ歯科　有楽街診療室</t>
    <rPh sb="3" eb="5">
      <t>シカ</t>
    </rPh>
    <rPh sb="6" eb="8">
      <t>ユウラク</t>
    </rPh>
    <rPh sb="8" eb="9">
      <t>ガイ</t>
    </rPh>
    <rPh sb="9" eb="12">
      <t>シンリョウシツ</t>
    </rPh>
    <phoneticPr fontId="4"/>
  </si>
  <si>
    <t>静岡県浜松市中区市田町３１６－２８</t>
    <rPh sb="0" eb="3">
      <t>シズオカケン</t>
    </rPh>
    <rPh sb="3" eb="6">
      <t>ハママツシ</t>
    </rPh>
    <rPh sb="6" eb="8">
      <t>ナカク</t>
    </rPh>
    <rPh sb="8" eb="11">
      <t>イチダチョウ</t>
    </rPh>
    <phoneticPr fontId="4"/>
  </si>
  <si>
    <t>株式会社ティー・エス</t>
  </si>
  <si>
    <t>6080401013281</t>
  </si>
  <si>
    <t xml:space="preserve">静岡県浜松市北区引佐町金指８４８番地の３ </t>
  </si>
  <si>
    <t xml:space="preserve">ＩＭＮ合同会社 </t>
  </si>
  <si>
    <t>1080003002365</t>
  </si>
  <si>
    <t xml:space="preserve">静岡県静岡市葵区伝馬町２３番２－３０２号 </t>
  </si>
  <si>
    <t>はせがわ歯科医院</t>
    <rPh sb="4" eb="6">
      <t>シカ</t>
    </rPh>
    <rPh sb="6" eb="8">
      <t>イイン</t>
    </rPh>
    <phoneticPr fontId="4"/>
  </si>
  <si>
    <t>静岡県富士市岩本１３２－１５</t>
    <rPh sb="0" eb="3">
      <t>シズオカケン</t>
    </rPh>
    <rPh sb="3" eb="6">
      <t>フジシ</t>
    </rPh>
    <rPh sb="6" eb="8">
      <t>イワモト</t>
    </rPh>
    <phoneticPr fontId="4"/>
  </si>
  <si>
    <t>深瀬歯科医院</t>
    <rPh sb="0" eb="2">
      <t>フカセ</t>
    </rPh>
    <rPh sb="2" eb="6">
      <t>シカイイン</t>
    </rPh>
    <phoneticPr fontId="4"/>
  </si>
  <si>
    <t>静岡県富士宮市西町２８－７</t>
    <rPh sb="0" eb="3">
      <t>シズオカケン</t>
    </rPh>
    <rPh sb="3" eb="7">
      <t>フジノミヤシ</t>
    </rPh>
    <rPh sb="7" eb="8">
      <t>ニシ</t>
    </rPh>
    <rPh sb="8" eb="9">
      <t>マチ</t>
    </rPh>
    <phoneticPr fontId="4"/>
  </si>
  <si>
    <t>有限会社キィウイ</t>
  </si>
  <si>
    <t>9080402002314</t>
  </si>
  <si>
    <t xml:space="preserve">静岡県浜松市西区和地町４５３０番地の３ </t>
  </si>
  <si>
    <t xml:space="preserve">株式会社寺大 </t>
  </si>
  <si>
    <t>2080401019233</t>
  </si>
  <si>
    <t xml:space="preserve">静岡県袋井市山科３５０５番地 </t>
  </si>
  <si>
    <t xml:space="preserve">福井木材株式会社 </t>
  </si>
  <si>
    <t>3080001020846</t>
  </si>
  <si>
    <t xml:space="preserve">静岡県静岡市清水区横砂南町１番２３号 </t>
  </si>
  <si>
    <t>株式会社さんめい</t>
    <rPh sb="0" eb="4">
      <t>カブシキカイシャ</t>
    </rPh>
    <phoneticPr fontId="4"/>
  </si>
  <si>
    <t>8080101019148</t>
  </si>
  <si>
    <t>静岡県富士市瓜島町９９</t>
    <rPh sb="0" eb="3">
      <t>シズオカケン</t>
    </rPh>
    <rPh sb="3" eb="6">
      <t>フジシ</t>
    </rPh>
    <rPh sb="6" eb="8">
      <t>ウリシマ</t>
    </rPh>
    <rPh sb="8" eb="9">
      <t>チョウ</t>
    </rPh>
    <phoneticPr fontId="4"/>
  </si>
  <si>
    <t>株式会社アプト・マシナリー</t>
  </si>
  <si>
    <t>7080101006535</t>
  </si>
  <si>
    <t xml:space="preserve">静岡県田方郡函南町柏谷９９５番地の４８ </t>
  </si>
  <si>
    <t xml:space="preserve">株式会社久保山工業 </t>
  </si>
  <si>
    <t>3080001020994</t>
  </si>
  <si>
    <t xml:space="preserve">静岡県焼津市越後島４９５番地の７ </t>
  </si>
  <si>
    <t>株式会社藤枝パークインホテル</t>
  </si>
  <si>
    <t>1080001016763</t>
  </si>
  <si>
    <t xml:space="preserve">静岡県藤枝市駅前２丁目１２番１６号 </t>
  </si>
  <si>
    <t xml:space="preserve">株式会社小倉空調設備 </t>
  </si>
  <si>
    <t>1080401019713</t>
  </si>
  <si>
    <t xml:space="preserve">静岡県浜松市東区天龍川町３２３番地 </t>
  </si>
  <si>
    <t xml:space="preserve">静岡県富士市青島町３９番地 </t>
  </si>
  <si>
    <t xml:space="preserve">株式会社鈴研 </t>
  </si>
  <si>
    <t>9080101010816</t>
  </si>
  <si>
    <t>静岡県富士市久沢８０２番地の６</t>
  </si>
  <si>
    <t>おおば歯科</t>
    <rPh sb="3" eb="5">
      <t>シカ</t>
    </rPh>
    <phoneticPr fontId="4"/>
  </si>
  <si>
    <t>静岡県御殿場市萩原９９２－２４６</t>
    <rPh sb="0" eb="3">
      <t>シズオカケン</t>
    </rPh>
    <rPh sb="7" eb="9">
      <t>ハギワラ</t>
    </rPh>
    <phoneticPr fontId="4"/>
  </si>
  <si>
    <t>株式会社水野アルミ</t>
  </si>
  <si>
    <t>8080001013309</t>
  </si>
  <si>
    <t xml:space="preserve">静岡県島田市中河字上河原２４４番地 </t>
    <rPh sb="8" eb="9">
      <t>アザ</t>
    </rPh>
    <rPh sb="9" eb="10">
      <t>ウエ</t>
    </rPh>
    <rPh sb="10" eb="12">
      <t>カワハラ</t>
    </rPh>
    <phoneticPr fontId="4"/>
  </si>
  <si>
    <t>酒彩　らく</t>
    <rPh sb="0" eb="1">
      <t>サケ</t>
    </rPh>
    <rPh sb="1" eb="2">
      <t>アヤ</t>
    </rPh>
    <phoneticPr fontId="4"/>
  </si>
  <si>
    <t>静岡県静岡市葵区昭和町４－３　メリッサビル２階</t>
    <rPh sb="0" eb="3">
      <t>シズオカケン</t>
    </rPh>
    <rPh sb="3" eb="6">
      <t>シズオカシ</t>
    </rPh>
    <rPh sb="6" eb="8">
      <t>アオイク</t>
    </rPh>
    <rPh sb="8" eb="11">
      <t>ショウワチョウ</t>
    </rPh>
    <rPh sb="22" eb="23">
      <t>カイ</t>
    </rPh>
    <phoneticPr fontId="4"/>
  </si>
  <si>
    <t xml:space="preserve">有限会社ＣＨＡＮ藤原 </t>
  </si>
  <si>
    <t>1080102017826</t>
  </si>
  <si>
    <t xml:space="preserve">静岡県富士宮市中央町９番３号 </t>
  </si>
  <si>
    <t>7080102011344</t>
  </si>
  <si>
    <t xml:space="preserve">静岡県駿東郡清水町徳倉１８１３番地 </t>
  </si>
  <si>
    <t xml:space="preserve">栄和化学工業株式会社 </t>
  </si>
  <si>
    <t>1080101000254</t>
  </si>
  <si>
    <t xml:space="preserve">静岡県沼津市青野５２４番地の１ </t>
  </si>
  <si>
    <t>株式会社エヌアールエス</t>
  </si>
  <si>
    <t>6080401016466</t>
  </si>
  <si>
    <t>静岡県磐田市竜洋稗原６４０番地</t>
  </si>
  <si>
    <t>賢歯科医院</t>
    <rPh sb="0" eb="1">
      <t>ケン</t>
    </rPh>
    <rPh sb="1" eb="3">
      <t>シカ</t>
    </rPh>
    <rPh sb="3" eb="5">
      <t>イイン</t>
    </rPh>
    <phoneticPr fontId="4"/>
  </si>
  <si>
    <t>静岡県三島市梅名４３９－１</t>
    <rPh sb="0" eb="3">
      <t>シズオカケン</t>
    </rPh>
    <rPh sb="3" eb="5">
      <t>ミシマ</t>
    </rPh>
    <rPh sb="5" eb="6">
      <t>シ</t>
    </rPh>
    <rPh sb="6" eb="7">
      <t>ウメ</t>
    </rPh>
    <rPh sb="7" eb="8">
      <t>ナ</t>
    </rPh>
    <phoneticPr fontId="4"/>
  </si>
  <si>
    <t>株式会社オー・エー・ティー</t>
  </si>
  <si>
    <t>4080101007115</t>
  </si>
  <si>
    <t>静岡県沼津市根古屋５８０番地の２</t>
  </si>
  <si>
    <t>時ケ谷歯科クリニック</t>
    <rPh sb="0" eb="1">
      <t>トキ</t>
    </rPh>
    <rPh sb="2" eb="3">
      <t>ヤ</t>
    </rPh>
    <rPh sb="3" eb="5">
      <t>シカ</t>
    </rPh>
    <phoneticPr fontId="4"/>
  </si>
  <si>
    <t>静岡県藤枝市時ケ谷３９９－３</t>
    <rPh sb="0" eb="3">
      <t>シズオカケン</t>
    </rPh>
    <rPh sb="3" eb="6">
      <t>フジエダシ</t>
    </rPh>
    <rPh sb="6" eb="7">
      <t>トキ</t>
    </rPh>
    <rPh sb="8" eb="9">
      <t>ヤ</t>
    </rPh>
    <phoneticPr fontId="4"/>
  </si>
  <si>
    <t>秀栄ビニール工業株式会社</t>
  </si>
  <si>
    <t>1080401002322</t>
  </si>
  <si>
    <t xml:space="preserve">静岡県浜松市東区天竜川町１６０番地の２ </t>
    <rPh sb="9" eb="10">
      <t>リュウ</t>
    </rPh>
    <phoneticPr fontId="4"/>
  </si>
  <si>
    <t>株式会社ミートユー</t>
  </si>
  <si>
    <t>3080101021042</t>
  </si>
  <si>
    <t>静岡県沼津市大岡２４７６番地の４　まきビル１Ｆ</t>
  </si>
  <si>
    <t>株式会社神地鉄工所</t>
  </si>
  <si>
    <t>5080101002156</t>
  </si>
  <si>
    <t xml:space="preserve">静岡県裾野市深良３６５２番地の２ </t>
  </si>
  <si>
    <t>野ヶ本建設株式会社</t>
  </si>
  <si>
    <t>株式会社財商</t>
  </si>
  <si>
    <t>8080101008547</t>
  </si>
  <si>
    <t xml:space="preserve">静岡県富士市中里９３１番地 </t>
  </si>
  <si>
    <t>有限会社ケーティーエス</t>
  </si>
  <si>
    <t>1080102007777</t>
  </si>
  <si>
    <t>静岡県御殿場市板妻７３４－１２</t>
    <rPh sb="7" eb="8">
      <t>イタ</t>
    </rPh>
    <rPh sb="8" eb="9">
      <t>ツマ</t>
    </rPh>
    <phoneticPr fontId="4"/>
  </si>
  <si>
    <t>医療法人社団一樹会</t>
  </si>
  <si>
    <t>9080005004682</t>
  </si>
  <si>
    <t xml:space="preserve">静岡県島田市金谷宮崎町３７６番地の３３ </t>
  </si>
  <si>
    <t xml:space="preserve">有限会社ネモト塗装工業 </t>
  </si>
  <si>
    <t>4080102012782</t>
  </si>
  <si>
    <t xml:space="preserve">静岡県沼津市大平２１０２番地の１ </t>
  </si>
  <si>
    <t>株式会社ウエストトラスト・ライフサポート</t>
  </si>
  <si>
    <t>5080101016866</t>
  </si>
  <si>
    <t xml:space="preserve">静岡県富士市横割本町１番１号 </t>
  </si>
  <si>
    <t>中島歯科医院</t>
    <rPh sb="0" eb="2">
      <t>ナカジマ</t>
    </rPh>
    <rPh sb="2" eb="4">
      <t>シカ</t>
    </rPh>
    <rPh sb="4" eb="6">
      <t>イイン</t>
    </rPh>
    <phoneticPr fontId="4"/>
  </si>
  <si>
    <t>静岡県ﾞ沼津市三園町９－１４</t>
    <rPh sb="0" eb="3">
      <t>シズオカケン</t>
    </rPh>
    <rPh sb="4" eb="7">
      <t>ヌマヅシ</t>
    </rPh>
    <rPh sb="7" eb="10">
      <t>ミソノチョウ</t>
    </rPh>
    <phoneticPr fontId="4"/>
  </si>
  <si>
    <t>ピィシーシステム株式会社</t>
  </si>
  <si>
    <t>8080101009330</t>
  </si>
  <si>
    <t xml:space="preserve">静岡県富士市今泉２丁目１３番１２号 </t>
  </si>
  <si>
    <t>株式会社オカムラ</t>
  </si>
  <si>
    <t>6080001013467</t>
  </si>
  <si>
    <t>静岡県島田市金谷東２丁目１３０２番地の３</t>
  </si>
  <si>
    <t>株式会社三和工務店</t>
  </si>
  <si>
    <t>5080101008640</t>
  </si>
  <si>
    <t>静岡県富士市伝法１６５９番地の１５</t>
  </si>
  <si>
    <t>ｉ　DENTAL　CLINIC</t>
  </si>
  <si>
    <t>沼津市大手町３－４－１２</t>
    <rPh sb="0" eb="1">
      <t>ヌマ</t>
    </rPh>
    <rPh sb="1" eb="3">
      <t>ツシ</t>
    </rPh>
    <rPh sb="3" eb="6">
      <t>オオテマチ</t>
    </rPh>
    <phoneticPr fontId="4"/>
  </si>
  <si>
    <t>有限会社三永工業</t>
  </si>
  <si>
    <t>8080402003065</t>
  </si>
  <si>
    <t xml:space="preserve">静岡県浜松市南区新橋町１９１番地の３ </t>
  </si>
  <si>
    <t xml:space="preserve">有限会社造園研究所風夢 </t>
  </si>
  <si>
    <t>3080402020619</t>
  </si>
  <si>
    <t xml:space="preserve">静岡県磐田市豊岡１７０１番地の２ </t>
  </si>
  <si>
    <t>株式会社ジー・コンセプト</t>
  </si>
  <si>
    <t>7080101010066</t>
  </si>
  <si>
    <t>静岡県富士市横割３－１－１５</t>
    <rPh sb="0" eb="3">
      <t>シズオカケン</t>
    </rPh>
    <rPh sb="3" eb="6">
      <t>フジシ</t>
    </rPh>
    <rPh sb="6" eb="8">
      <t>ヨコワ</t>
    </rPh>
    <phoneticPr fontId="4"/>
  </si>
  <si>
    <t>のだ歯科医院</t>
    <rPh sb="2" eb="4">
      <t>シカ</t>
    </rPh>
    <rPh sb="4" eb="6">
      <t>イイン</t>
    </rPh>
    <phoneticPr fontId="4"/>
  </si>
  <si>
    <t>静岡県磐田市中泉３丁目９番地１</t>
    <rPh sb="0" eb="3">
      <t>シズオカケン</t>
    </rPh>
    <rPh sb="3" eb="6">
      <t>イワタシ</t>
    </rPh>
    <rPh sb="6" eb="8">
      <t>ナカイズミ</t>
    </rPh>
    <rPh sb="9" eb="11">
      <t>チョウメ</t>
    </rPh>
    <rPh sb="12" eb="13">
      <t>バン</t>
    </rPh>
    <rPh sb="13" eb="14">
      <t>チ</t>
    </rPh>
    <phoneticPr fontId="4"/>
  </si>
  <si>
    <t xml:space="preserve">ジュエン藤原有限会社 </t>
  </si>
  <si>
    <t>7080102016830</t>
  </si>
  <si>
    <t>静岡県富士宮市中央町１４番９号</t>
  </si>
  <si>
    <t>アコレ株式会社</t>
  </si>
  <si>
    <t>6080101015462</t>
  </si>
  <si>
    <t xml:space="preserve">静岡県富士宮市星山９６１番地の６ </t>
  </si>
  <si>
    <t>富士宮清掃有限会社</t>
  </si>
  <si>
    <t>3080102017139</t>
  </si>
  <si>
    <t>静岡県富士宮市西町２２番２１号</t>
  </si>
  <si>
    <t>有限会社太洋運輸サービス</t>
  </si>
  <si>
    <t>5080402022200</t>
  </si>
  <si>
    <t>静岡県袋井市浅名１８６４番地の５</t>
  </si>
  <si>
    <t xml:space="preserve">株式会社串の木グループ </t>
  </si>
  <si>
    <t>4080401014067</t>
  </si>
  <si>
    <t xml:space="preserve">静岡県浜松市中区肴町３１３番地の１３ </t>
  </si>
  <si>
    <t>株式会社フーリエ</t>
  </si>
  <si>
    <t>2080401011603</t>
  </si>
  <si>
    <t xml:space="preserve">静岡県浜松市中区早出町２３４番地２ </t>
  </si>
  <si>
    <t>八木歯科三和クリニック</t>
    <rPh sb="0" eb="4">
      <t>ヤギシカ</t>
    </rPh>
    <rPh sb="4" eb="6">
      <t>サンワ</t>
    </rPh>
    <phoneticPr fontId="4"/>
  </si>
  <si>
    <t>静岡県焼津市三和１６０３</t>
    <rPh sb="0" eb="3">
      <t>シズオカケン</t>
    </rPh>
    <rPh sb="3" eb="6">
      <t>ヤイヅシ</t>
    </rPh>
    <rPh sb="6" eb="8">
      <t>サンワ</t>
    </rPh>
    <phoneticPr fontId="4"/>
  </si>
  <si>
    <t>藤原歯科室</t>
    <rPh sb="0" eb="2">
      <t>フジワラ</t>
    </rPh>
    <rPh sb="2" eb="4">
      <t>シカ</t>
    </rPh>
    <rPh sb="4" eb="5">
      <t>シツ</t>
    </rPh>
    <phoneticPr fontId="4"/>
  </si>
  <si>
    <t>静岡県浜松市中区連尺町３０９－１５</t>
    <rPh sb="0" eb="3">
      <t>シズオカケン</t>
    </rPh>
    <rPh sb="3" eb="6">
      <t>ハママツシ</t>
    </rPh>
    <rPh sb="6" eb="8">
      <t>ナカク</t>
    </rPh>
    <rPh sb="8" eb="9">
      <t>レン</t>
    </rPh>
    <rPh sb="9" eb="10">
      <t>シャク</t>
    </rPh>
    <rPh sb="10" eb="11">
      <t>チョウ</t>
    </rPh>
    <phoneticPr fontId="4"/>
  </si>
  <si>
    <t>医療法人社団ＲＯＯＴ
池田歯科医院</t>
    <rPh sb="11" eb="13">
      <t>イケダ</t>
    </rPh>
    <rPh sb="13" eb="15">
      <t>シカ</t>
    </rPh>
    <rPh sb="15" eb="17">
      <t>イイン</t>
    </rPh>
    <phoneticPr fontId="4"/>
  </si>
  <si>
    <t>8080105005986</t>
  </si>
  <si>
    <t xml:space="preserve">静岡県沼津市北高島町１３番３０号 </t>
  </si>
  <si>
    <t xml:space="preserve">株式会社丸繁 </t>
  </si>
  <si>
    <t>2080101011820</t>
  </si>
  <si>
    <t xml:space="preserve">静岡県富士宮市宝町１６番１８号 </t>
  </si>
  <si>
    <t>芙蓉台デンタルクリニック</t>
    <rPh sb="0" eb="2">
      <t>フヨウ</t>
    </rPh>
    <rPh sb="2" eb="3">
      <t>ダイ</t>
    </rPh>
    <phoneticPr fontId="4"/>
  </si>
  <si>
    <t>静岡県沼津市下香貫大久保２３１４－１</t>
    <rPh sb="0" eb="3">
      <t>シズオカケン</t>
    </rPh>
    <rPh sb="3" eb="6">
      <t>ヌマヅシ</t>
    </rPh>
    <rPh sb="6" eb="9">
      <t>シモカヌキ</t>
    </rPh>
    <rPh sb="9" eb="12">
      <t>オオクボ</t>
    </rPh>
    <phoneticPr fontId="4"/>
  </si>
  <si>
    <t xml:space="preserve">トス運輸株式会社 </t>
  </si>
  <si>
    <t>7080401016424</t>
  </si>
  <si>
    <t xml:space="preserve">静岡県磐田市匂坂中１２７３番地の１ </t>
  </si>
  <si>
    <t xml:space="preserve">有限会社大岡建材 </t>
  </si>
  <si>
    <t>3080402022458</t>
  </si>
  <si>
    <t>静岡県袋井市長溝４７０番地の１</t>
  </si>
  <si>
    <t>株式会社ＦＡＳＴ　ＬＡＮＥ</t>
  </si>
  <si>
    <t>2080401024035</t>
  </si>
  <si>
    <t>静岡県掛川市領家９８９番地の１</t>
  </si>
  <si>
    <t>株式会社３１０</t>
  </si>
  <si>
    <t>6080101021667</t>
  </si>
  <si>
    <t xml:space="preserve">静岡県富士宮市万野原新田３３２７番地の１６ </t>
  </si>
  <si>
    <t>社会福祉法人やまびこ会</t>
  </si>
  <si>
    <t>2080105005158</t>
  </si>
  <si>
    <t xml:space="preserve">静岡県富士市伝法１９６４番１ </t>
  </si>
  <si>
    <t xml:space="preserve">有限会社三鈴建設 </t>
  </si>
  <si>
    <t>7080102017647</t>
  </si>
  <si>
    <t xml:space="preserve">静岡県富士宮市田中町１９３番地 </t>
  </si>
  <si>
    <t>すずき歯科</t>
    <rPh sb="3" eb="5">
      <t>シカ</t>
    </rPh>
    <phoneticPr fontId="4"/>
  </si>
  <si>
    <t>静岡県静岡市清水区駒越南町１－１１</t>
    <rPh sb="0" eb="3">
      <t>シズオカケン</t>
    </rPh>
    <rPh sb="3" eb="5">
      <t>シズオカ</t>
    </rPh>
    <rPh sb="5" eb="6">
      <t>シ</t>
    </rPh>
    <rPh sb="6" eb="8">
      <t>シミズ</t>
    </rPh>
    <rPh sb="8" eb="9">
      <t>ク</t>
    </rPh>
    <rPh sb="9" eb="11">
      <t>コマゴエ</t>
    </rPh>
    <rPh sb="11" eb="12">
      <t>ミナミ</t>
    </rPh>
    <rPh sb="12" eb="13">
      <t>チョウ</t>
    </rPh>
    <phoneticPr fontId="4"/>
  </si>
  <si>
    <t>竹川サンプル</t>
    <rPh sb="0" eb="2">
      <t>タケカワ</t>
    </rPh>
    <phoneticPr fontId="4"/>
  </si>
  <si>
    <t>静岡県静岡市駿河区下川原１丁目２０ー９</t>
    <rPh sb="0" eb="3">
      <t>シズオカケン</t>
    </rPh>
    <rPh sb="3" eb="5">
      <t>シズオカ</t>
    </rPh>
    <rPh sb="5" eb="6">
      <t>シ</t>
    </rPh>
    <rPh sb="6" eb="9">
      <t>スルガク</t>
    </rPh>
    <rPh sb="9" eb="10">
      <t>シモ</t>
    </rPh>
    <rPh sb="13" eb="15">
      <t>チョウメ</t>
    </rPh>
    <phoneticPr fontId="4"/>
  </si>
  <si>
    <t>ＦＡＳＴＬＡＮＥ</t>
  </si>
  <si>
    <t xml:space="preserve"> 有限会社木下組</t>
  </si>
  <si>
    <t>8080002015106</t>
  </si>
  <si>
    <t xml:space="preserve">静岡県牧之原市勝田１２５８番地 </t>
  </si>
  <si>
    <t xml:space="preserve">株式会社アコヤハイテック </t>
  </si>
  <si>
    <t>1080401012230</t>
  </si>
  <si>
    <t xml:space="preserve">静岡県浜松市北区引佐町東黒田５８番地の１   </t>
  </si>
  <si>
    <t xml:space="preserve">株式会社浜名湖鰻三商店 </t>
  </si>
  <si>
    <t>6080401021887</t>
  </si>
  <si>
    <t xml:space="preserve">静岡県浜松市北区三ヶ日町都筑３１０３番地の１プリオール浜名湖５２２号室   </t>
  </si>
  <si>
    <t xml:space="preserve">外山タクシー株式会社 </t>
  </si>
  <si>
    <t>5080401010404</t>
  </si>
  <si>
    <t xml:space="preserve">静岡県浜松市浜北区横須賀２７１番地 </t>
  </si>
  <si>
    <t>株式会社松本</t>
  </si>
  <si>
    <t>4080401011485</t>
  </si>
  <si>
    <t xml:space="preserve">静岡県浜松市中区鴨江２丁目５１番１６号 </t>
  </si>
  <si>
    <t xml:space="preserve">清水モールド株式会社 </t>
  </si>
  <si>
    <t>1080401020415</t>
  </si>
  <si>
    <t xml:space="preserve">静岡県磐田市海老島１４８０番地 </t>
  </si>
  <si>
    <t>ヘアコミュニティサム</t>
  </si>
  <si>
    <t>静岡県浜松市南区本郷町１３０８-３</t>
    <rPh sb="0" eb="3">
      <t>シズオカケン</t>
    </rPh>
    <rPh sb="3" eb="6">
      <t>ハママツシ</t>
    </rPh>
    <rPh sb="8" eb="10">
      <t>ホンゴウ</t>
    </rPh>
    <rPh sb="10" eb="11">
      <t>マチ</t>
    </rPh>
    <phoneticPr fontId="4"/>
  </si>
  <si>
    <t xml:space="preserve">株式会社九十九工業 </t>
  </si>
  <si>
    <t>8080401003215</t>
  </si>
  <si>
    <t xml:space="preserve">静岡県浜松市東区下石田町１２９番地の１ </t>
  </si>
  <si>
    <t xml:space="preserve">カザマテック株式会社 </t>
  </si>
  <si>
    <t>5080401022944</t>
  </si>
  <si>
    <t>静岡県浜松市南区大柳町５６６番地の１</t>
  </si>
  <si>
    <t xml:space="preserve">株式会社ｓｏｔｏｅ </t>
  </si>
  <si>
    <t>2080401022914</t>
  </si>
  <si>
    <t xml:space="preserve">静岡県浜松市西区篠原町２０５７５番地 </t>
  </si>
  <si>
    <t>株式会社ペールノエル</t>
  </si>
  <si>
    <t>7080102017184</t>
  </si>
  <si>
    <t>静岡県富士宮市外神２３５番地</t>
  </si>
  <si>
    <t>ストロベリーファーム２１</t>
  </si>
  <si>
    <t>静岡県伊豆の国市北江間８３１</t>
    <rPh sb="0" eb="3">
      <t>シズオカケン</t>
    </rPh>
    <rPh sb="3" eb="5">
      <t>イズ</t>
    </rPh>
    <rPh sb="6" eb="8">
      <t>クニシ</t>
    </rPh>
    <rPh sb="8" eb="9">
      <t>キタ</t>
    </rPh>
    <rPh sb="9" eb="10">
      <t>エ</t>
    </rPh>
    <rPh sb="10" eb="11">
      <t>マ</t>
    </rPh>
    <phoneticPr fontId="4"/>
  </si>
  <si>
    <t>株式会社キャリスター</t>
  </si>
  <si>
    <t>2080401018516</t>
  </si>
  <si>
    <t xml:space="preserve">静岡県磐田市掛塚１７６７番地２ </t>
  </si>
  <si>
    <t xml:space="preserve">株式会社イトウ技電 </t>
  </si>
  <si>
    <t>8080401011003</t>
  </si>
  <si>
    <t xml:space="preserve">静岡県浜松市東区和田町７４５番地の７ </t>
  </si>
  <si>
    <t>株式会社ＡＫＯＹＡ</t>
  </si>
  <si>
    <t>8080401024260</t>
  </si>
  <si>
    <t>静岡県浜松市北区引佐町東黒田５８番地の１</t>
  </si>
  <si>
    <t>ＨＥＲＢＹ</t>
  </si>
  <si>
    <t>静岡県浜松市東区神立町１１０－３</t>
    <rPh sb="0" eb="3">
      <t>シズオカケン</t>
    </rPh>
    <rPh sb="3" eb="6">
      <t>ハママツシ</t>
    </rPh>
    <rPh sb="6" eb="8">
      <t>ヒガシク</t>
    </rPh>
    <rPh sb="8" eb="9">
      <t>カミ</t>
    </rPh>
    <rPh sb="9" eb="10">
      <t>タ</t>
    </rPh>
    <rPh sb="10" eb="11">
      <t>チョウ</t>
    </rPh>
    <phoneticPr fontId="4"/>
  </si>
  <si>
    <t>株式会社西部通信</t>
  </si>
  <si>
    <t>2080401002692</t>
  </si>
  <si>
    <t xml:space="preserve">静岡県浜松市中区和合北２丁目１０番５５号 </t>
  </si>
  <si>
    <t xml:space="preserve">静岡県富士市今泉１７７４番地の１ </t>
  </si>
  <si>
    <t xml:space="preserve">株式会社レンダー商会 </t>
  </si>
  <si>
    <t>5080401012111</t>
  </si>
  <si>
    <t xml:space="preserve">静岡県浜松市中区佐藤１丁目３１番８号 </t>
  </si>
  <si>
    <t>河合歯科医院</t>
    <rPh sb="0" eb="2">
      <t>カワイ</t>
    </rPh>
    <rPh sb="2" eb="4">
      <t>シカ</t>
    </rPh>
    <rPh sb="4" eb="6">
      <t>イイン</t>
    </rPh>
    <phoneticPr fontId="4"/>
  </si>
  <si>
    <t>静岡県焼津市西小川４－１５－２</t>
    <rPh sb="0" eb="3">
      <t>シズオカケン</t>
    </rPh>
    <rPh sb="3" eb="6">
      <t>ヤイヅシ</t>
    </rPh>
    <phoneticPr fontId="4"/>
  </si>
  <si>
    <t>港歯科医院</t>
    <rPh sb="0" eb="1">
      <t>ミナト</t>
    </rPh>
    <rPh sb="1" eb="3">
      <t>シカ</t>
    </rPh>
    <rPh sb="3" eb="5">
      <t>イイン</t>
    </rPh>
    <phoneticPr fontId="4"/>
  </si>
  <si>
    <t>静岡県焼津市中港３－４－１６</t>
    <rPh sb="0" eb="6">
      <t>シズオカケンヤイヅシ</t>
    </rPh>
    <rPh sb="6" eb="7">
      <t>ナカ</t>
    </rPh>
    <rPh sb="7" eb="8">
      <t>ミナト</t>
    </rPh>
    <phoneticPr fontId="4"/>
  </si>
  <si>
    <t>有限会社フォンテーヌ</t>
  </si>
  <si>
    <t>9080102021886</t>
  </si>
  <si>
    <t>静岡県下田市吉佐美１４６９番地の１</t>
  </si>
  <si>
    <t xml:space="preserve">株式会社縁恩 </t>
  </si>
  <si>
    <t>2013301043053</t>
  </si>
  <si>
    <t>静岡県沼津市大諏訪７９８－１</t>
  </si>
  <si>
    <t xml:space="preserve">株式会社雑穀米本舗 </t>
  </si>
  <si>
    <t>3080001020697</t>
  </si>
  <si>
    <t xml:space="preserve">静岡県静岡市葵区羽鳥本町１１番１１号 </t>
  </si>
  <si>
    <t>株式会社ジャクソン</t>
  </si>
  <si>
    <t>7080001002147</t>
  </si>
  <si>
    <t xml:space="preserve">静岡県静岡市駿河区敷地１丁目２０番１５号 </t>
  </si>
  <si>
    <t>株式会社ＴＧＣ</t>
  </si>
  <si>
    <t>4080001019648</t>
  </si>
  <si>
    <t xml:space="preserve">静岡県島田市栄町１番の１ </t>
  </si>
  <si>
    <t>アオキ歯科</t>
    <rPh sb="3" eb="5">
      <t>シカ</t>
    </rPh>
    <phoneticPr fontId="4"/>
  </si>
  <si>
    <t>静岡県焼津市石津８０６－１</t>
    <rPh sb="3" eb="6">
      <t>ヤイヅシ</t>
    </rPh>
    <rPh sb="6" eb="8">
      <t>イシズ</t>
    </rPh>
    <phoneticPr fontId="4"/>
  </si>
  <si>
    <t>藤野歯科医院</t>
    <rPh sb="0" eb="2">
      <t>フジノ</t>
    </rPh>
    <rPh sb="2" eb="4">
      <t>シカ</t>
    </rPh>
    <rPh sb="4" eb="6">
      <t>イイン</t>
    </rPh>
    <phoneticPr fontId="4"/>
  </si>
  <si>
    <t>静岡県浜松市中区和合町１５４－４３４</t>
    <rPh sb="0" eb="3">
      <t>シズオカケン</t>
    </rPh>
    <rPh sb="3" eb="6">
      <t>ハママツシ</t>
    </rPh>
    <rPh sb="6" eb="8">
      <t>ナカク</t>
    </rPh>
    <rPh sb="8" eb="11">
      <t>ワゴウチョウ</t>
    </rPh>
    <phoneticPr fontId="4"/>
  </si>
  <si>
    <t>社会保険労務士事務所ダブルブリッジ</t>
    <rPh sb="0" eb="2">
      <t>シャカイ</t>
    </rPh>
    <rPh sb="2" eb="4">
      <t>ホケン</t>
    </rPh>
    <rPh sb="4" eb="7">
      <t>ロウムシ</t>
    </rPh>
    <rPh sb="7" eb="9">
      <t>ジム</t>
    </rPh>
    <rPh sb="9" eb="10">
      <t>ショ</t>
    </rPh>
    <phoneticPr fontId="4"/>
  </si>
  <si>
    <t>静岡県静岡市葵区伝馬町１６番地の１　ＴＭＣビル５階</t>
    <rPh sb="24" eb="25">
      <t>カイ</t>
    </rPh>
    <phoneticPr fontId="4"/>
  </si>
  <si>
    <t>医療法人社団グリーンローズ　こまきウィメンズクリニック</t>
  </si>
  <si>
    <t>2080105005629</t>
  </si>
  <si>
    <t xml:space="preserve">静岡県三島市西若町７番４５号 </t>
  </si>
  <si>
    <t>株式会社エヌアンドジェイ</t>
  </si>
  <si>
    <t>6080001016305</t>
  </si>
  <si>
    <t xml:space="preserve">静岡県藤枝市田沼４丁目４番６４号 </t>
  </si>
  <si>
    <t>河村歯科医院</t>
    <rPh sb="0" eb="4">
      <t>カワムラシカ</t>
    </rPh>
    <rPh sb="4" eb="6">
      <t>イイン</t>
    </rPh>
    <phoneticPr fontId="4"/>
  </si>
  <si>
    <t>静岡市葵区車町５２</t>
    <rPh sb="0" eb="5">
      <t>シズオカシアオイク</t>
    </rPh>
    <rPh sb="5" eb="7">
      <t>クルマチョウ</t>
    </rPh>
    <phoneticPr fontId="4"/>
  </si>
  <si>
    <t>有限会社グラフィックアルファ</t>
  </si>
  <si>
    <t>7080402010285</t>
  </si>
  <si>
    <t xml:space="preserve">静岡県浜松市中区高林４丁目８番１８号 </t>
  </si>
  <si>
    <t xml:space="preserve">光タクシー株式会社 </t>
  </si>
  <si>
    <t>3080401004515</t>
  </si>
  <si>
    <t xml:space="preserve">静岡県浜松市中区鴨江３丁目５６番５号 </t>
  </si>
  <si>
    <t>カットサロンハンズ</t>
  </si>
  <si>
    <t>静岡県静岡市駿河区向手越１丁目１１－１２</t>
    <rPh sb="0" eb="3">
      <t>シズオカケン</t>
    </rPh>
    <rPh sb="3" eb="6">
      <t>シズオカシ</t>
    </rPh>
    <rPh sb="6" eb="9">
      <t>スルガク</t>
    </rPh>
    <rPh sb="9" eb="10">
      <t>ムケ</t>
    </rPh>
    <rPh sb="10" eb="12">
      <t>テゴシ</t>
    </rPh>
    <rPh sb="13" eb="15">
      <t>チョウメ</t>
    </rPh>
    <phoneticPr fontId="4"/>
  </si>
  <si>
    <t xml:space="preserve">有限会社深沢動物病院 </t>
  </si>
  <si>
    <t>4080002005028</t>
  </si>
  <si>
    <t xml:space="preserve">静岡県静岡市葵区羽鳥３丁目２番３８号 </t>
  </si>
  <si>
    <t>株式会社リードブル</t>
  </si>
  <si>
    <t>5080101017856</t>
  </si>
  <si>
    <t xml:space="preserve">静岡県沼津市中沢田４７０番地の５ </t>
  </si>
  <si>
    <t>株式会社ＳＷＡＧ
　　　ＥｍFｅｌｌｉｒ原島店</t>
    <rPh sb="20" eb="22">
      <t>ハラシマ</t>
    </rPh>
    <rPh sb="22" eb="23">
      <t>テン</t>
    </rPh>
    <phoneticPr fontId="4"/>
  </si>
  <si>
    <t>9080401013485</t>
  </si>
  <si>
    <t xml:space="preserve">静岡県浜松市東区原島町６２１番地 </t>
  </si>
  <si>
    <t xml:space="preserve">有限会社ハギワラ </t>
  </si>
  <si>
    <t>4080102014696</t>
  </si>
  <si>
    <t>静岡県富士市今泉５３３番地の１</t>
  </si>
  <si>
    <t xml:space="preserve">株式会社旭紙工所 </t>
  </si>
  <si>
    <t>7080101011213</t>
  </si>
  <si>
    <t xml:space="preserve">静岡県富士宮市外神２１９１番地の１ </t>
  </si>
  <si>
    <t xml:space="preserve">株式会社稲徳工業所 </t>
  </si>
  <si>
    <t>8080401000575</t>
  </si>
  <si>
    <t xml:space="preserve">静岡県浜松市中区佐鳴台１丁目４番２３号 </t>
  </si>
  <si>
    <t>石原矯正歯科</t>
    <rPh sb="0" eb="2">
      <t>イシハラ</t>
    </rPh>
    <rPh sb="2" eb="4">
      <t>キョウセイ</t>
    </rPh>
    <rPh sb="4" eb="6">
      <t>シカ</t>
    </rPh>
    <phoneticPr fontId="4"/>
  </si>
  <si>
    <t>静岡県沼津市米山町２－７　石原ビル２F</t>
    <rPh sb="0" eb="3">
      <t>シズオカケン</t>
    </rPh>
    <rPh sb="3" eb="6">
      <t>ヌマヅシ</t>
    </rPh>
    <rPh sb="6" eb="9">
      <t>ヨネヤマチョウ</t>
    </rPh>
    <rPh sb="13" eb="15">
      <t>イシハラ</t>
    </rPh>
    <phoneticPr fontId="4"/>
  </si>
  <si>
    <t xml:space="preserve">医療法人社団瑠伽会 </t>
  </si>
  <si>
    <t>6080105002762</t>
  </si>
  <si>
    <t xml:space="preserve">静岡県富士市吉原４丁目１０番１６号 </t>
  </si>
  <si>
    <t xml:space="preserve">富士明機株式会社 </t>
  </si>
  <si>
    <t>4080101021405</t>
  </si>
  <si>
    <t>静岡県富士市今泉３３４番地の１</t>
  </si>
  <si>
    <t xml:space="preserve">広和工業有限会社 </t>
  </si>
  <si>
    <t>1080402019043</t>
  </si>
  <si>
    <t xml:space="preserve">静岡県御前崎市池新田３９７１番地の４ </t>
  </si>
  <si>
    <t>古山精機株式会社</t>
  </si>
  <si>
    <t>2080401016255</t>
  </si>
  <si>
    <t xml:space="preserve">静岡県磐田市宇兵衛新田３７番地 </t>
  </si>
  <si>
    <t>ボデープラザ浜松</t>
    <rPh sb="6" eb="8">
      <t>ハママツ</t>
    </rPh>
    <phoneticPr fontId="4"/>
  </si>
  <si>
    <t>静岡県浜松市北区細江町中川１１６３番地</t>
    <rPh sb="0" eb="3">
      <t>シズオカケン</t>
    </rPh>
    <rPh sb="3" eb="6">
      <t>ハママツシ</t>
    </rPh>
    <rPh sb="6" eb="8">
      <t>キタク</t>
    </rPh>
    <rPh sb="8" eb="11">
      <t>ホソエチョウ</t>
    </rPh>
    <rPh sb="11" eb="13">
      <t>ナカガワ</t>
    </rPh>
    <rPh sb="17" eb="18">
      <t>バン</t>
    </rPh>
    <rPh sb="18" eb="19">
      <t>チ</t>
    </rPh>
    <phoneticPr fontId="4"/>
  </si>
  <si>
    <t>産業建設株式会社</t>
  </si>
  <si>
    <t>8080001001668</t>
  </si>
  <si>
    <t xml:space="preserve">静岡県静岡市駿河区敷地２丁目８番１号 </t>
  </si>
  <si>
    <t xml:space="preserve">株式会社長谷川印刷 </t>
  </si>
  <si>
    <t>3080001013437</t>
  </si>
  <si>
    <t xml:space="preserve">静岡県島田市金谷本町２０００番地 </t>
  </si>
  <si>
    <t>株式会社匠志建設</t>
  </si>
  <si>
    <t>2080401018573</t>
  </si>
  <si>
    <t>静岡県浜松市南区寺脇町８５４番地の１</t>
  </si>
  <si>
    <t>株式会社サイエンス</t>
  </si>
  <si>
    <t>4080001001580</t>
  </si>
  <si>
    <t xml:space="preserve">静岡県静岡市清水区小芝町４番１３号 </t>
  </si>
  <si>
    <t>医療法人社団ＨＭＫＴ</t>
  </si>
  <si>
    <t>1080405007243</t>
  </si>
  <si>
    <t xml:space="preserve">静岡県浜松市浜北区横須賀５９２番地 </t>
  </si>
  <si>
    <t>なおデンタルクリニック</t>
  </si>
  <si>
    <t>静岡県浜松市中区上島３丁目３１－１７</t>
    <rPh sb="0" eb="6">
      <t>シズオカケンハママツシ</t>
    </rPh>
    <rPh sb="6" eb="8">
      <t>ナカク</t>
    </rPh>
    <rPh sb="8" eb="10">
      <t>カミジマ</t>
    </rPh>
    <rPh sb="11" eb="13">
      <t>チョウメ</t>
    </rPh>
    <phoneticPr fontId="4"/>
  </si>
  <si>
    <t xml:space="preserve">医療法人社団祥歯会 </t>
  </si>
  <si>
    <t>6080005005923</t>
  </si>
  <si>
    <t xml:space="preserve">静岡県藤枝市田沼３丁目６番５号 </t>
  </si>
  <si>
    <t>有限会社山康自動車</t>
    <rPh sb="0" eb="4">
      <t>ユウゲンガイシャ</t>
    </rPh>
    <rPh sb="4" eb="5">
      <t>ヤマ</t>
    </rPh>
    <rPh sb="5" eb="6">
      <t>ヤス</t>
    </rPh>
    <rPh sb="6" eb="9">
      <t>ジドウシャ</t>
    </rPh>
    <phoneticPr fontId="4"/>
  </si>
  <si>
    <t>9080402014516</t>
  </si>
  <si>
    <t>静岡県浜松市北区豊岡町２７５－１１</t>
    <rPh sb="0" eb="3">
      <t>シズオカケン</t>
    </rPh>
    <rPh sb="3" eb="6">
      <t>ハママツシ</t>
    </rPh>
    <rPh sb="6" eb="8">
      <t>キタク</t>
    </rPh>
    <rPh sb="8" eb="10">
      <t>トヨオカ</t>
    </rPh>
    <rPh sb="10" eb="11">
      <t>マチ</t>
    </rPh>
    <phoneticPr fontId="4"/>
  </si>
  <si>
    <t>静岡県富士宮市東町２９－１２</t>
    <rPh sb="0" eb="3">
      <t>シズオカケン</t>
    </rPh>
    <rPh sb="3" eb="7">
      <t>フジノミヤシ</t>
    </rPh>
    <rPh sb="7" eb="9">
      <t>アズマチョウ</t>
    </rPh>
    <phoneticPr fontId="4"/>
  </si>
  <si>
    <t>株式会社リハケアーズ</t>
  </si>
  <si>
    <t>5080001019572</t>
  </si>
  <si>
    <t xml:space="preserve">静岡県静岡市駿河区手越３２５番地の７ </t>
  </si>
  <si>
    <t>株式会社トラスネット</t>
  </si>
  <si>
    <t>3080401018647</t>
  </si>
  <si>
    <t xml:space="preserve">静岡県浜松市中区鴨江３丁目５９番１３号 </t>
  </si>
  <si>
    <t>Breedersshop　KAWAI</t>
  </si>
  <si>
    <t>静岡県浜松市中区三組町２８－２０</t>
    <rPh sb="0" eb="6">
      <t>シズオカケンハママツシ</t>
    </rPh>
    <rPh sb="6" eb="8">
      <t>ナカク</t>
    </rPh>
    <rPh sb="8" eb="9">
      <t>サン</t>
    </rPh>
    <rPh sb="9" eb="10">
      <t>クミ</t>
    </rPh>
    <rPh sb="10" eb="11">
      <t>チョウ</t>
    </rPh>
    <phoneticPr fontId="4"/>
  </si>
  <si>
    <t>新日本料理　おぶね</t>
    <rPh sb="0" eb="1">
      <t>シン</t>
    </rPh>
    <rPh sb="1" eb="5">
      <t>ニホンリョウリ</t>
    </rPh>
    <phoneticPr fontId="4"/>
  </si>
  <si>
    <t>静岡県菊川市加茂４９４８</t>
    <rPh sb="0" eb="3">
      <t>シズオカケン</t>
    </rPh>
    <rPh sb="3" eb="6">
      <t>キクガワシ</t>
    </rPh>
    <rPh sb="6" eb="8">
      <t>カモ</t>
    </rPh>
    <phoneticPr fontId="4"/>
  </si>
  <si>
    <t xml:space="preserve">株式会社たわら屋 </t>
  </si>
  <si>
    <t>4080401021022</t>
  </si>
  <si>
    <t>静岡県菊川市加茂５９９７</t>
  </si>
  <si>
    <t xml:space="preserve">藤枝商工会議所 </t>
  </si>
  <si>
    <t>9080005005879</t>
  </si>
  <si>
    <t xml:space="preserve">静岡県藤枝市藤枝４丁目７番１６号 </t>
  </si>
  <si>
    <t>株式会社ミライサポート</t>
  </si>
  <si>
    <t>9080001020452</t>
  </si>
  <si>
    <t>静岡県静岡市清水区向田町１２－１</t>
    <rPh sb="0" eb="12">
      <t>４２４－０９３６</t>
    </rPh>
    <phoneticPr fontId="4"/>
  </si>
  <si>
    <t>かわさき歯科医院</t>
    <rPh sb="4" eb="6">
      <t>シカ</t>
    </rPh>
    <rPh sb="6" eb="8">
      <t>イイン</t>
    </rPh>
    <phoneticPr fontId="4"/>
  </si>
  <si>
    <t>静岡県焼津市駅北１－２－２４クリオ焼津壱番館９０１</t>
    <rPh sb="0" eb="8">
      <t>４２５－００２８</t>
    </rPh>
    <rPh sb="17" eb="19">
      <t>ヤイヅ</t>
    </rPh>
    <rPh sb="19" eb="21">
      <t>イチバン</t>
    </rPh>
    <rPh sb="21" eb="22">
      <t>カン</t>
    </rPh>
    <phoneticPr fontId="4"/>
  </si>
  <si>
    <t>ケアル株式会社</t>
  </si>
  <si>
    <t>2080401018375</t>
  </si>
  <si>
    <t xml:space="preserve">静岡県磐田市白拍子５８番地６ </t>
  </si>
  <si>
    <t xml:space="preserve">医療法人社団ファイブスターズ </t>
  </si>
  <si>
    <t>5080005007268</t>
  </si>
  <si>
    <t>静岡県静岡市駿河区栗原１５番１６号</t>
  </si>
  <si>
    <t xml:space="preserve">ＩＳＩシステムズ株式会社 </t>
  </si>
  <si>
    <t>3080101007660</t>
  </si>
  <si>
    <t xml:space="preserve">静岡県裾野市御宿５２２番地の１ </t>
  </si>
  <si>
    <t xml:space="preserve">有限会社金井鉄工所 </t>
  </si>
  <si>
    <t>6080402014857</t>
  </si>
  <si>
    <t xml:space="preserve">静岡県浜松市浜北区宮口３３９９番地の１ </t>
  </si>
  <si>
    <t xml:space="preserve">株式会社愛穣 </t>
  </si>
  <si>
    <t>7080101011056</t>
  </si>
  <si>
    <t>静岡県富士市天間１４５０－１７</t>
    <rPh sb="6" eb="8">
      <t>テンマ</t>
    </rPh>
    <phoneticPr fontId="4"/>
  </si>
  <si>
    <t>株式会社もちや</t>
  </si>
  <si>
    <t>6080101011874</t>
  </si>
  <si>
    <t xml:space="preserve">静岡県富士宮市猪之頭１１１４番地の１ </t>
  </si>
  <si>
    <t xml:space="preserve">有限会社大田呉服店 </t>
  </si>
  <si>
    <t xml:space="preserve">静岡県沼津市高島町３番３号 </t>
  </si>
  <si>
    <t xml:space="preserve">特定非営利活動法人えーる </t>
  </si>
  <si>
    <t>1080005006926</t>
  </si>
  <si>
    <t xml:space="preserve">静岡県静岡市葵区大岩本町２０番３０号 </t>
  </si>
  <si>
    <t xml:space="preserve">社会保険労務士法人もあ </t>
  </si>
  <si>
    <t>2080005007122</t>
  </si>
  <si>
    <t xml:space="preserve">静岡県島田市金谷本町２０２０番地の１ </t>
  </si>
  <si>
    <t>ANTIDOTE</t>
  </si>
  <si>
    <t>静岡県静岡市葵区伝馬町９－１３</t>
    <rPh sb="0" eb="11">
      <t>４２０－０８５８</t>
    </rPh>
    <phoneticPr fontId="4"/>
  </si>
  <si>
    <t xml:space="preserve">高橋自動車株式会社 </t>
  </si>
  <si>
    <t>5080401023868</t>
  </si>
  <si>
    <t>静岡県浜松市東区和田町６３６番地の３</t>
  </si>
  <si>
    <t>有限会社　フジタ鈑金</t>
    <rPh sb="0" eb="4">
      <t>ユウゲンガイシャ</t>
    </rPh>
    <rPh sb="8" eb="10">
      <t>バンキン</t>
    </rPh>
    <phoneticPr fontId="4"/>
  </si>
  <si>
    <t>静岡県島田市牛尾８８８－１</t>
    <rPh sb="0" eb="3">
      <t>シズオカケン</t>
    </rPh>
    <rPh sb="3" eb="6">
      <t>シマダシ</t>
    </rPh>
    <rPh sb="6" eb="8">
      <t>ウシオ</t>
    </rPh>
    <phoneticPr fontId="4"/>
  </si>
  <si>
    <t>株式会社河徳商店</t>
  </si>
  <si>
    <t>8080001013473</t>
  </si>
  <si>
    <t xml:space="preserve">静岡県島田市川根町家山６５７番地の４ </t>
  </si>
  <si>
    <t xml:space="preserve">昭和工機株式会社 </t>
  </si>
  <si>
    <t>7080001008326</t>
  </si>
  <si>
    <t xml:space="preserve">静岡県静岡市清水区大坪１丁目５番１７号 </t>
  </si>
  <si>
    <t xml:space="preserve">株式会社川根力 </t>
  </si>
  <si>
    <t>9080001018331</t>
  </si>
  <si>
    <t xml:space="preserve">静岡県島田市川根町家山３８２番地の１ </t>
  </si>
  <si>
    <t>わかば歯科クリニック</t>
    <rPh sb="3" eb="5">
      <t>シカ</t>
    </rPh>
    <phoneticPr fontId="4"/>
  </si>
  <si>
    <t>静岡県田方郡函南町間宮６３－３</t>
    <rPh sb="9" eb="11">
      <t>マミヤ</t>
    </rPh>
    <phoneticPr fontId="4"/>
  </si>
  <si>
    <t xml:space="preserve">株式会社竹屋旅館 </t>
  </si>
  <si>
    <t>3080001008619</t>
  </si>
  <si>
    <t xml:space="preserve">静岡県静岡市清水区真砂町３番２７号 </t>
  </si>
  <si>
    <t>Gyoza cafe goat</t>
  </si>
  <si>
    <t>静岡県富士市富士町４－３　OSGﾋﾞﾙ１F</t>
    <rPh sb="0" eb="3">
      <t>シズオカケン</t>
    </rPh>
    <rPh sb="3" eb="6">
      <t>フジシ</t>
    </rPh>
    <rPh sb="6" eb="9">
      <t>フジチョウ</t>
    </rPh>
    <phoneticPr fontId="4"/>
  </si>
  <si>
    <t>株式会社ウエルフォーム</t>
  </si>
  <si>
    <t>8080001019652</t>
  </si>
  <si>
    <t>静岡県島田市向島町３０８０番地の７</t>
  </si>
  <si>
    <t>株式会社ルーフトップ</t>
  </si>
  <si>
    <t>7080401022240</t>
  </si>
  <si>
    <t>静岡県浜松市浜北区宮口３５６２番地の１</t>
  </si>
  <si>
    <t>魚美津</t>
    <rPh sb="0" eb="1">
      <t>ウオ</t>
    </rPh>
    <rPh sb="1" eb="3">
      <t>ミツ</t>
    </rPh>
    <phoneticPr fontId="4"/>
  </si>
  <si>
    <t>静岡県菊川市土橋６０４</t>
    <rPh sb="6" eb="8">
      <t>ドバシ</t>
    </rPh>
    <phoneticPr fontId="4"/>
  </si>
  <si>
    <t xml:space="preserve">コウ・クレツセント株式会社 </t>
  </si>
  <si>
    <t>6080401001633</t>
  </si>
  <si>
    <t xml:space="preserve">静岡県浜松市中区西伊場町４４番２５号 </t>
  </si>
  <si>
    <t xml:space="preserve">丸一工業株式会社 </t>
  </si>
  <si>
    <t>5080101009738</t>
  </si>
  <si>
    <t xml:space="preserve">静岡県富士市伝法２６１４番地 </t>
  </si>
  <si>
    <t xml:space="preserve">株式会社時田紙工 </t>
  </si>
  <si>
    <t>7080101010405</t>
  </si>
  <si>
    <t xml:space="preserve">静岡県富士市久沢２０８番地の４ </t>
  </si>
  <si>
    <t>医療法人社団翼成会</t>
  </si>
  <si>
    <t>3080105005990</t>
  </si>
  <si>
    <t xml:space="preserve">静岡県賀茂郡河津町浜１８０番地の３ </t>
  </si>
  <si>
    <t xml:space="preserve">株式会社ＨＳＳ </t>
  </si>
  <si>
    <t>4080001011522</t>
  </si>
  <si>
    <t xml:space="preserve">静岡県静岡市駿河区池田１８００番地の１ </t>
  </si>
  <si>
    <t>株式会社佐野組</t>
  </si>
  <si>
    <t>7080101008614</t>
  </si>
  <si>
    <t xml:space="preserve">静岡県富士市天間１３４１番地の１ </t>
  </si>
  <si>
    <t xml:space="preserve">みちひらき合同会社 </t>
  </si>
  <si>
    <t>1080003002019</t>
  </si>
  <si>
    <t xml:space="preserve">静岡県静岡市葵区沓谷６丁目２２番地６ </t>
  </si>
  <si>
    <t xml:space="preserve">一般社団法人陽だまり </t>
  </si>
  <si>
    <t>7080105005450</t>
  </si>
  <si>
    <t xml:space="preserve">静岡県伊豆市徳永９００番地 </t>
  </si>
  <si>
    <t>しおみ歯科医院</t>
    <rPh sb="3" eb="5">
      <t>シカ</t>
    </rPh>
    <rPh sb="5" eb="7">
      <t>イイン</t>
    </rPh>
    <phoneticPr fontId="4"/>
  </si>
  <si>
    <t>静岡県裾野市平松５２１－２</t>
    <rPh sb="0" eb="3">
      <t>シズオカケン</t>
    </rPh>
    <rPh sb="3" eb="6">
      <t>スソノシ</t>
    </rPh>
    <rPh sb="6" eb="8">
      <t>ヒラマツ</t>
    </rPh>
    <phoneticPr fontId="4"/>
  </si>
  <si>
    <t>株式会社カラーズ・オートギャラリー</t>
  </si>
  <si>
    <t>7080001016056</t>
  </si>
  <si>
    <t xml:space="preserve">静岡県焼津市東小川４丁目１３番地の３ </t>
  </si>
  <si>
    <t>株式会社キャラバンプラス</t>
  </si>
  <si>
    <t>9080001017655</t>
  </si>
  <si>
    <t>静岡県藤枝市小石川町４－２－１４</t>
    <rPh sb="0" eb="3">
      <t>シズオカケン</t>
    </rPh>
    <rPh sb="3" eb="6">
      <t>フジエダシ</t>
    </rPh>
    <rPh sb="6" eb="9">
      <t>コイシカワ</t>
    </rPh>
    <rPh sb="9" eb="10">
      <t>チョウ</t>
    </rPh>
    <phoneticPr fontId="4"/>
  </si>
  <si>
    <t>豊田歯科クリニック</t>
    <rPh sb="0" eb="2">
      <t>トヨダ</t>
    </rPh>
    <rPh sb="2" eb="4">
      <t>シカ</t>
    </rPh>
    <phoneticPr fontId="4"/>
  </si>
  <si>
    <t>静岡県焼津市小土９６－１</t>
    <rPh sb="0" eb="3">
      <t>シズオカケン</t>
    </rPh>
    <rPh sb="3" eb="6">
      <t>ヤイヅシ</t>
    </rPh>
    <rPh sb="6" eb="7">
      <t>コ</t>
    </rPh>
    <rPh sb="7" eb="8">
      <t>ツチ</t>
    </rPh>
    <phoneticPr fontId="4"/>
  </si>
  <si>
    <t>まごころ歯科</t>
    <rPh sb="4" eb="6">
      <t>シカ</t>
    </rPh>
    <phoneticPr fontId="4"/>
  </si>
  <si>
    <t>静岡県菊川市本所１４４４</t>
    <rPh sb="0" eb="3">
      <t>シズオカケン</t>
    </rPh>
    <rPh sb="3" eb="6">
      <t>キクガワシ</t>
    </rPh>
    <rPh sb="6" eb="8">
      <t>ホンショ</t>
    </rPh>
    <phoneticPr fontId="4"/>
  </si>
  <si>
    <t xml:space="preserve">医療法人社団ＰＡＳＴ </t>
  </si>
  <si>
    <t>5080105006038</t>
  </si>
  <si>
    <t xml:space="preserve">静岡県伊豆の国市田京３８番地の２ </t>
  </si>
  <si>
    <t xml:space="preserve">ミックスコンセプト株式会社 </t>
  </si>
  <si>
    <t>2080401011801</t>
  </si>
  <si>
    <t xml:space="preserve">静岡県浜松市中区西伊場町４９番１２号 </t>
  </si>
  <si>
    <t>株式会社金谷タクシー</t>
  </si>
  <si>
    <t>1080001013372</t>
  </si>
  <si>
    <t>静岡県島田市金谷本町２０１７番地の９</t>
  </si>
  <si>
    <t xml:space="preserve">合同会社ＪＢ </t>
  </si>
  <si>
    <t>9080403004037</t>
  </si>
  <si>
    <t xml:space="preserve">静岡県浜松市中区城北１丁目２３番６号 </t>
  </si>
  <si>
    <t xml:space="preserve">ベルマリン株式会社 </t>
  </si>
  <si>
    <t>3080401006073</t>
  </si>
  <si>
    <t>静岡県湖西市利木４８２番地</t>
  </si>
  <si>
    <t>株式会社アール</t>
  </si>
  <si>
    <t>4080101019886</t>
  </si>
  <si>
    <t xml:space="preserve">静岡県熱海市田原本町９番１号熱海第一ビル３階 </t>
    <rPh sb="21" eb="22">
      <t>カイ</t>
    </rPh>
    <phoneticPr fontId="4"/>
  </si>
  <si>
    <t xml:space="preserve">株式会社牧之原石材 </t>
  </si>
  <si>
    <t>4080001014228</t>
  </si>
  <si>
    <t>静岡県牧之原市細江４３０９番地の２</t>
  </si>
  <si>
    <t>株式会社黒汐の華</t>
  </si>
  <si>
    <t>8080001011717</t>
  </si>
  <si>
    <t xml:space="preserve">静岡県静岡市葵区末広町１０６番地の１ </t>
  </si>
  <si>
    <t>株式会社エル・アース</t>
  </si>
  <si>
    <t>3080401022649</t>
  </si>
  <si>
    <t>静岡県浜松市中区西伊場町１番２７号</t>
  </si>
  <si>
    <t>有限会社嶋野</t>
  </si>
  <si>
    <t>4080402001320</t>
  </si>
  <si>
    <t xml:space="preserve">静岡県浜松市中区広沢１丁目１６番１号 </t>
  </si>
  <si>
    <t xml:space="preserve">株式会社ウィステリア </t>
  </si>
  <si>
    <t>9080001014470</t>
  </si>
  <si>
    <t xml:space="preserve">静岡県榛原郡吉田町神戸１２６番地の６ </t>
  </si>
  <si>
    <t xml:space="preserve">株式会社吉田ハム工場 </t>
  </si>
  <si>
    <t>8080001014100</t>
  </si>
  <si>
    <t xml:space="preserve">静岡県榛原郡吉田町片岡２２５３番地の９ </t>
  </si>
  <si>
    <t>細川鉄工</t>
    <rPh sb="0" eb="2">
      <t>ホソカワ</t>
    </rPh>
    <rPh sb="2" eb="4">
      <t>テッコウ</t>
    </rPh>
    <phoneticPr fontId="4"/>
  </si>
  <si>
    <t>静岡県静岡市清水区中河内２６５０</t>
    <rPh sb="0" eb="3">
      <t>シズオカケン</t>
    </rPh>
    <rPh sb="3" eb="9">
      <t>シズオカシシミズク</t>
    </rPh>
    <rPh sb="9" eb="10">
      <t>ナカ</t>
    </rPh>
    <rPh sb="10" eb="12">
      <t>カワチ</t>
    </rPh>
    <phoneticPr fontId="4"/>
  </si>
  <si>
    <t>植松歯科医院</t>
    <rPh sb="0" eb="2">
      <t>ウエマツ</t>
    </rPh>
    <rPh sb="2" eb="4">
      <t>シカ</t>
    </rPh>
    <rPh sb="4" eb="6">
      <t>イイン</t>
    </rPh>
    <phoneticPr fontId="4"/>
  </si>
  <si>
    <t>静岡県沼津市東沢田３１４－１</t>
    <rPh sb="0" eb="3">
      <t>シズオカケン</t>
    </rPh>
    <rPh sb="3" eb="5">
      <t>ヌマヅ</t>
    </rPh>
    <rPh sb="5" eb="6">
      <t>シ</t>
    </rPh>
    <rPh sb="6" eb="7">
      <t>ヒガシ</t>
    </rPh>
    <rPh sb="7" eb="9">
      <t>サワダ</t>
    </rPh>
    <phoneticPr fontId="4"/>
  </si>
  <si>
    <t>小沢歯科医院</t>
    <rPh sb="0" eb="2">
      <t>オザワ</t>
    </rPh>
    <rPh sb="2" eb="6">
      <t>シカイイン</t>
    </rPh>
    <phoneticPr fontId="4"/>
  </si>
  <si>
    <t>静岡県浜松市南区白羽町２４７９－３</t>
    <rPh sb="0" eb="3">
      <t>シズオカケン</t>
    </rPh>
    <rPh sb="3" eb="6">
      <t>ハママツシ</t>
    </rPh>
    <rPh sb="6" eb="8">
      <t>ミナミク</t>
    </rPh>
    <rPh sb="8" eb="9">
      <t>シロ</t>
    </rPh>
    <rPh sb="9" eb="10">
      <t>ハネ</t>
    </rPh>
    <rPh sb="10" eb="11">
      <t>チョウ</t>
    </rPh>
    <phoneticPr fontId="4"/>
  </si>
  <si>
    <t>テクノ伊藤歯科</t>
    <rPh sb="3" eb="5">
      <t>イトウ</t>
    </rPh>
    <rPh sb="5" eb="7">
      <t>シカ</t>
    </rPh>
    <phoneticPr fontId="4"/>
  </si>
  <si>
    <t>静岡県浜松市北区都田町沢上９１０６－５</t>
    <rPh sb="0" eb="6">
      <t>シズオカケンハママツシ</t>
    </rPh>
    <rPh sb="6" eb="8">
      <t>キタク</t>
    </rPh>
    <rPh sb="8" eb="10">
      <t>ミヤコダ</t>
    </rPh>
    <rPh sb="10" eb="11">
      <t>チョウ</t>
    </rPh>
    <rPh sb="11" eb="13">
      <t>サワガミ</t>
    </rPh>
    <phoneticPr fontId="4"/>
  </si>
  <si>
    <t xml:space="preserve">株式会社英宝 </t>
  </si>
  <si>
    <t>すずき耳鼻咽喉科クリニック</t>
    <rPh sb="3" eb="5">
      <t>ジビ</t>
    </rPh>
    <rPh sb="5" eb="8">
      <t>インコウカ</t>
    </rPh>
    <phoneticPr fontId="4"/>
  </si>
  <si>
    <t>静岡県富士宮市大岩２７４－１</t>
    <rPh sb="0" eb="3">
      <t>シズオカケン</t>
    </rPh>
    <rPh sb="3" eb="7">
      <t>フジノミヤシ</t>
    </rPh>
    <rPh sb="7" eb="9">
      <t>オオイワ</t>
    </rPh>
    <phoneticPr fontId="4"/>
  </si>
  <si>
    <t>花びぜん株式会社</t>
  </si>
  <si>
    <t>1080101020054</t>
  </si>
  <si>
    <t xml:space="preserve">静岡県富士市一色９７番地の１５ </t>
  </si>
  <si>
    <t>株式会社フェリスエイト</t>
  </si>
  <si>
    <t>1080001021689</t>
  </si>
  <si>
    <t>静岡県静岡市駿河区中島１２８０番地の１</t>
  </si>
  <si>
    <t xml:space="preserve">社会福祉法人引佐すみれの会 </t>
  </si>
  <si>
    <t>8080405003426</t>
  </si>
  <si>
    <t xml:space="preserve">静岡県浜松市北区引佐町井伊谷６０１番地の８   </t>
  </si>
  <si>
    <t xml:space="preserve">株式会社コハマ </t>
  </si>
  <si>
    <t>5080001014813</t>
  </si>
  <si>
    <t xml:space="preserve">静岡県焼津市栄町５丁目１５番３号 </t>
  </si>
  <si>
    <t>おかにし内科クリニック</t>
    <rPh sb="4" eb="6">
      <t>ナイカ</t>
    </rPh>
    <phoneticPr fontId="4"/>
  </si>
  <si>
    <t>静岡県島田市南原８５－１</t>
    <rPh sb="0" eb="3">
      <t>シズオカケン</t>
    </rPh>
    <rPh sb="3" eb="6">
      <t>シマダシ</t>
    </rPh>
    <rPh sb="6" eb="8">
      <t>ナンバラ</t>
    </rPh>
    <phoneticPr fontId="4"/>
  </si>
  <si>
    <t>株式会社ケイ・テック</t>
  </si>
  <si>
    <t>7080401019831</t>
  </si>
  <si>
    <t xml:space="preserve">静岡県浜松市南区高塚町４８１１番地の１ </t>
  </si>
  <si>
    <t>有限会社高橋デンタルラボルーム</t>
  </si>
  <si>
    <t>1080102007158</t>
  </si>
  <si>
    <t xml:space="preserve">静岡県御殿場市西田中６０６番地の５ </t>
  </si>
  <si>
    <t>株式会社やまに</t>
  </si>
  <si>
    <t>3080101016736</t>
  </si>
  <si>
    <t xml:space="preserve">静岡県沼津市青野５０９番地 </t>
  </si>
  <si>
    <t xml:space="preserve">株式会社光建設 </t>
  </si>
  <si>
    <t>3080101016281</t>
  </si>
  <si>
    <t xml:space="preserve">静岡県富士宮市大宮町１２番１号 </t>
  </si>
  <si>
    <t>美容室　サンタランド</t>
    <rPh sb="0" eb="3">
      <t>ビヨウシツ</t>
    </rPh>
    <phoneticPr fontId="4"/>
  </si>
  <si>
    <t>静岡県伊東市吉田４１５－１　アレンタウンB-102</t>
    <rPh sb="6" eb="8">
      <t>ヨシダ</t>
    </rPh>
    <phoneticPr fontId="4"/>
  </si>
  <si>
    <t>株式会社原川</t>
    <rPh sb="0" eb="4">
      <t>カブシキガイシャ</t>
    </rPh>
    <rPh sb="4" eb="6">
      <t>ハラカワ</t>
    </rPh>
    <phoneticPr fontId="4"/>
  </si>
  <si>
    <t>7080401004453</t>
  </si>
  <si>
    <t>静岡県浜松市東区将監町３０－１２</t>
    <rPh sb="0" eb="3">
      <t>シズオカケン</t>
    </rPh>
    <rPh sb="3" eb="6">
      <t>ハママツシ</t>
    </rPh>
    <rPh sb="6" eb="8">
      <t>ヒガシク</t>
    </rPh>
    <rPh sb="8" eb="9">
      <t>ショウ</t>
    </rPh>
    <rPh sb="9" eb="10">
      <t>カン</t>
    </rPh>
    <rPh sb="10" eb="11">
      <t>チョウ</t>
    </rPh>
    <phoneticPr fontId="4"/>
  </si>
  <si>
    <t>呑喰　まんまる。</t>
    <rPh sb="0" eb="1">
      <t>ノ</t>
    </rPh>
    <rPh sb="1" eb="2">
      <t>ショク</t>
    </rPh>
    <phoneticPr fontId="4"/>
  </si>
  <si>
    <t>静岡県焼津市東小川２－１７－１３</t>
    <rPh sb="0" eb="3">
      <t>シズオカケン</t>
    </rPh>
    <rPh sb="3" eb="6">
      <t>ヤイヅシ</t>
    </rPh>
    <rPh sb="6" eb="7">
      <t>ヒガシ</t>
    </rPh>
    <rPh sb="7" eb="9">
      <t>コガワ</t>
    </rPh>
    <phoneticPr fontId="4"/>
  </si>
  <si>
    <t>株式会社クライマワークス</t>
  </si>
  <si>
    <t>5080401018001</t>
  </si>
  <si>
    <t>静岡県浜松市中区上島６丁目２５番２２号 
三国ビル２A</t>
    <rPh sb="21" eb="23">
      <t>ミクニ</t>
    </rPh>
    <phoneticPr fontId="4"/>
  </si>
  <si>
    <t xml:space="preserve">株式会社ホンダプラザ富士 </t>
  </si>
  <si>
    <t>4080101009664</t>
  </si>
  <si>
    <t xml:space="preserve">静岡県富士市伝法８７８番地 </t>
  </si>
  <si>
    <t xml:space="preserve">株式会社Ｋ１ </t>
  </si>
  <si>
    <t>7080101007673</t>
  </si>
  <si>
    <t>静岡県御殿場市川島田５１６－２</t>
    <rPh sb="7" eb="8">
      <t>カワ</t>
    </rPh>
    <rPh sb="8" eb="10">
      <t>シマダ</t>
    </rPh>
    <phoneticPr fontId="4"/>
  </si>
  <si>
    <t xml:space="preserve">株式会社ＭＵＮＤＩＡＬ　ｆｏｏｄｓ </t>
  </si>
  <si>
    <t>4080401018720</t>
  </si>
  <si>
    <t xml:space="preserve">静岡県掛川市国安９０２番地の１ </t>
  </si>
  <si>
    <t>寺田歯科医院</t>
    <rPh sb="0" eb="2">
      <t>テラダ</t>
    </rPh>
    <rPh sb="2" eb="4">
      <t>シカ</t>
    </rPh>
    <rPh sb="4" eb="6">
      <t>イイン</t>
    </rPh>
    <phoneticPr fontId="4"/>
  </si>
  <si>
    <t>静岡県浜松市西区伊左地町２１５４－１</t>
    <rPh sb="0" eb="3">
      <t>シズオカケン</t>
    </rPh>
    <rPh sb="3" eb="6">
      <t>ハママツシ</t>
    </rPh>
    <rPh sb="6" eb="8">
      <t>ニシク</t>
    </rPh>
    <rPh sb="8" eb="9">
      <t>イ</t>
    </rPh>
    <rPh sb="9" eb="10">
      <t>サ</t>
    </rPh>
    <rPh sb="10" eb="11">
      <t>チ</t>
    </rPh>
    <rPh sb="11" eb="12">
      <t>チョウ</t>
    </rPh>
    <phoneticPr fontId="4"/>
  </si>
  <si>
    <t>武田デンタルクリニック</t>
    <rPh sb="0" eb="2">
      <t>タケダ</t>
    </rPh>
    <phoneticPr fontId="4"/>
  </si>
  <si>
    <t>静岡県富士市松本３７２－８</t>
    <rPh sb="0" eb="3">
      <t>シズオカケン</t>
    </rPh>
    <rPh sb="3" eb="6">
      <t>フジシ</t>
    </rPh>
    <rPh sb="6" eb="8">
      <t>マツモト</t>
    </rPh>
    <phoneticPr fontId="4"/>
  </si>
  <si>
    <t>おおつか歯科</t>
    <rPh sb="4" eb="6">
      <t>シカ</t>
    </rPh>
    <phoneticPr fontId="4"/>
  </si>
  <si>
    <t>静岡県静岡市清水区押切１７０４</t>
    <rPh sb="0" eb="3">
      <t>シズオカケン</t>
    </rPh>
    <rPh sb="3" eb="6">
      <t>シズオカシ</t>
    </rPh>
    <rPh sb="6" eb="9">
      <t>シミズク</t>
    </rPh>
    <rPh sb="9" eb="11">
      <t>オシキリ</t>
    </rPh>
    <phoneticPr fontId="4"/>
  </si>
  <si>
    <t xml:space="preserve">医療法人社団明好会 </t>
  </si>
  <si>
    <t>5080405006092</t>
  </si>
  <si>
    <t>静岡県周智郡森町森３３４番地の１</t>
  </si>
  <si>
    <t xml:space="preserve">株式会社恵電 </t>
  </si>
  <si>
    <t>3080401023878</t>
  </si>
  <si>
    <t xml:space="preserve">静岡県浜松市西区佐浜町１６１８番地 </t>
  </si>
  <si>
    <t>続歯科</t>
    <rPh sb="0" eb="1">
      <t>ツヅ</t>
    </rPh>
    <rPh sb="1" eb="3">
      <t>シカ</t>
    </rPh>
    <phoneticPr fontId="4"/>
  </si>
  <si>
    <t>静岡県静岡市清水区辻１－１－１２青木ビル３Ｆ</t>
    <rPh sb="0" eb="10">
      <t>４２４－０８０６</t>
    </rPh>
    <rPh sb="16" eb="18">
      <t>アオキ</t>
    </rPh>
    <phoneticPr fontId="4"/>
  </si>
  <si>
    <t>福井組</t>
    <rPh sb="0" eb="2">
      <t>フクイ</t>
    </rPh>
    <rPh sb="2" eb="3">
      <t>クミ</t>
    </rPh>
    <phoneticPr fontId="4"/>
  </si>
  <si>
    <t>静岡県静岡市葵区瀬名２丁目９番５４－３</t>
    <rPh sb="0" eb="10">
      <t>４２０－０９１１</t>
    </rPh>
    <rPh sb="11" eb="13">
      <t>チョウメ</t>
    </rPh>
    <rPh sb="14" eb="15">
      <t>バン</t>
    </rPh>
    <phoneticPr fontId="4"/>
  </si>
  <si>
    <t>山崎歯科室</t>
    <rPh sb="0" eb="2">
      <t>ヤマザキ</t>
    </rPh>
    <rPh sb="2" eb="4">
      <t>シカ</t>
    </rPh>
    <rPh sb="4" eb="5">
      <t>シツ</t>
    </rPh>
    <phoneticPr fontId="4"/>
  </si>
  <si>
    <t>静岡県浜松市中区佐鳴台３－２８－２７</t>
  </si>
  <si>
    <t xml:space="preserve">株式会社エコロ </t>
  </si>
  <si>
    <t>5080101008590</t>
  </si>
  <si>
    <t>静岡県富士市十兵衛１４４番地の３</t>
  </si>
  <si>
    <t xml:space="preserve">株式会社ＴＩＡＳＴ </t>
  </si>
  <si>
    <t>3080401019595</t>
  </si>
  <si>
    <t xml:space="preserve">静岡県浜松市中区鍛冶町１４０番地の４浜松Ａビル６Ｆ </t>
  </si>
  <si>
    <t xml:space="preserve">株式会社山佐食品 </t>
  </si>
  <si>
    <t>6080001015331</t>
  </si>
  <si>
    <t xml:space="preserve">静岡県焼津市石津２２４５番地の５６ </t>
  </si>
  <si>
    <t xml:space="preserve">有限会社成木屋 </t>
  </si>
  <si>
    <t>1080102020276</t>
  </si>
  <si>
    <t xml:space="preserve">静岡県伊東市湯川１丁目１６番１８号 </t>
  </si>
  <si>
    <t>Rerise</t>
  </si>
  <si>
    <t>静岡県磐田市下神増１１３２－１　２０２号室</t>
    <rPh sb="0" eb="3">
      <t>シズオカケン</t>
    </rPh>
    <rPh sb="3" eb="6">
      <t>イワタシ</t>
    </rPh>
    <rPh sb="6" eb="7">
      <t>シタ</t>
    </rPh>
    <rPh sb="7" eb="8">
      <t>カミ</t>
    </rPh>
    <rPh sb="8" eb="9">
      <t>マ</t>
    </rPh>
    <rPh sb="19" eb="21">
      <t>ゴウシツ</t>
    </rPh>
    <phoneticPr fontId="4"/>
  </si>
  <si>
    <t>有限会社荒川園芸</t>
    <rPh sb="0" eb="4">
      <t>ユウゲンガイシャ</t>
    </rPh>
    <rPh sb="4" eb="6">
      <t>アラカワ</t>
    </rPh>
    <rPh sb="6" eb="8">
      <t>エンゲイ</t>
    </rPh>
    <phoneticPr fontId="4"/>
  </si>
  <si>
    <t>9080402000549</t>
  </si>
  <si>
    <t xml:space="preserve">静岡県浜松市西区湖東町５７５３番地 </t>
  </si>
  <si>
    <t>ユリの木歯科医院</t>
    <rPh sb="3" eb="4">
      <t>キ</t>
    </rPh>
    <rPh sb="4" eb="6">
      <t>シカ</t>
    </rPh>
    <rPh sb="6" eb="8">
      <t>イイン</t>
    </rPh>
    <phoneticPr fontId="4"/>
  </si>
  <si>
    <t>静岡県静岡市駿河区国吉田４－２０－１９</t>
    <rPh sb="0" eb="3">
      <t>シズオカケン</t>
    </rPh>
    <rPh sb="3" eb="5">
      <t>シズオカ</t>
    </rPh>
    <rPh sb="5" eb="6">
      <t>シ</t>
    </rPh>
    <rPh sb="6" eb="8">
      <t>スルガ</t>
    </rPh>
    <rPh sb="8" eb="9">
      <t>ク</t>
    </rPh>
    <rPh sb="9" eb="10">
      <t>クニ</t>
    </rPh>
    <rPh sb="10" eb="12">
      <t>ヨシダ</t>
    </rPh>
    <phoneticPr fontId="4"/>
  </si>
  <si>
    <t>増井歯科医院</t>
    <rPh sb="0" eb="2">
      <t>マスイ</t>
    </rPh>
    <rPh sb="2" eb="4">
      <t>シカ</t>
    </rPh>
    <rPh sb="4" eb="6">
      <t>イイン</t>
    </rPh>
    <phoneticPr fontId="4"/>
  </si>
  <si>
    <t>静岡県焼津市田尻３３０</t>
    <rPh sb="0" eb="3">
      <t>シズオカケン</t>
    </rPh>
    <rPh sb="3" eb="6">
      <t>ヤイヅシ</t>
    </rPh>
    <rPh sb="6" eb="8">
      <t>タジリ</t>
    </rPh>
    <phoneticPr fontId="4"/>
  </si>
  <si>
    <t>クニオ歯科医院</t>
    <rPh sb="3" eb="5">
      <t>シカ</t>
    </rPh>
    <rPh sb="5" eb="7">
      <t>イイン</t>
    </rPh>
    <phoneticPr fontId="4"/>
  </si>
  <si>
    <t>静岡県島田市日之出町４－３</t>
    <rPh sb="0" eb="3">
      <t>シズオカケン</t>
    </rPh>
    <rPh sb="3" eb="6">
      <t>シマダシ</t>
    </rPh>
    <rPh sb="6" eb="10">
      <t>ヒノデチョウ</t>
    </rPh>
    <phoneticPr fontId="4"/>
  </si>
  <si>
    <t xml:space="preserve">フォレスト株式会社 </t>
  </si>
  <si>
    <t>9080401012058</t>
  </si>
  <si>
    <t xml:space="preserve">静岡県磐田市高木１８１８番地１ </t>
  </si>
  <si>
    <t>株式会社栗田家具センター</t>
  </si>
  <si>
    <t>9080001007929</t>
  </si>
  <si>
    <t>静岡県静岡市清水区北脇新田６８０番地の１</t>
  </si>
  <si>
    <t>水野歯科医院</t>
    <rPh sb="0" eb="2">
      <t>ミズノ</t>
    </rPh>
    <rPh sb="2" eb="4">
      <t>シカ</t>
    </rPh>
    <rPh sb="4" eb="6">
      <t>イイン</t>
    </rPh>
    <phoneticPr fontId="4"/>
  </si>
  <si>
    <t>静岡県御前崎市佐倉１０１９－４</t>
    <rPh sb="0" eb="3">
      <t>シズオカケン</t>
    </rPh>
    <rPh sb="3" eb="7">
      <t>オマエザキシ</t>
    </rPh>
    <rPh sb="7" eb="9">
      <t>サクラ</t>
    </rPh>
    <phoneticPr fontId="4"/>
  </si>
  <si>
    <t>くまがい歯科クリニック</t>
    <rPh sb="4" eb="6">
      <t>シカ</t>
    </rPh>
    <phoneticPr fontId="4"/>
  </si>
  <si>
    <t>静岡県浜松市中区富塚町１８６４－１２</t>
    <rPh sb="0" eb="3">
      <t>シズオカケン</t>
    </rPh>
    <rPh sb="3" eb="6">
      <t>ハママツシ</t>
    </rPh>
    <rPh sb="6" eb="8">
      <t>ナカク</t>
    </rPh>
    <rPh sb="8" eb="11">
      <t>トミツカチョウ</t>
    </rPh>
    <phoneticPr fontId="4"/>
  </si>
  <si>
    <t xml:space="preserve">株式会社松本 </t>
  </si>
  <si>
    <t>株式会社ウインズ</t>
  </si>
  <si>
    <t>9080401020259</t>
  </si>
  <si>
    <t xml:space="preserve">静岡県袋井市豊沢２３１番地の３ </t>
  </si>
  <si>
    <t xml:space="preserve">株式会社望月解業 </t>
  </si>
  <si>
    <t>3080101021414</t>
  </si>
  <si>
    <t xml:space="preserve">静岡県富士市厚原２０９８番地の８ </t>
  </si>
  <si>
    <t>有限会社クアハウス・リョウ</t>
  </si>
  <si>
    <t>6080002001719</t>
  </si>
  <si>
    <t xml:space="preserve">静岡県静岡市駿河区大谷３８００番地の２５５ </t>
  </si>
  <si>
    <t xml:space="preserve">株式会社ホンダエフワン </t>
  </si>
  <si>
    <t>4080001014211</t>
  </si>
  <si>
    <t xml:space="preserve">静岡県島田市金谷東１丁目１３００番地の１ </t>
  </si>
  <si>
    <t>株式会社アンビシャスジャパン</t>
  </si>
  <si>
    <t>2080401013228</t>
  </si>
  <si>
    <t>静岡県浜松市中区萩丘２丁目１番１６号</t>
  </si>
  <si>
    <t xml:space="preserve">有限会社牧野工務店 </t>
  </si>
  <si>
    <t>4080102017311</t>
  </si>
  <si>
    <t xml:space="preserve">静岡県富士宮市外神１１７７番地の２８ </t>
  </si>
  <si>
    <t>成工業</t>
    <rPh sb="0" eb="1">
      <t>ナル</t>
    </rPh>
    <rPh sb="1" eb="3">
      <t>コウギョウ</t>
    </rPh>
    <phoneticPr fontId="4"/>
  </si>
  <si>
    <t>静岡県富士市天間１１６７－５</t>
    <rPh sb="6" eb="8">
      <t>テンマ</t>
    </rPh>
    <phoneticPr fontId="4"/>
  </si>
  <si>
    <t xml:space="preserve">株式会社財商 </t>
  </si>
  <si>
    <t>株式会社スポーツショップアラジン</t>
  </si>
  <si>
    <t>9080001008448</t>
  </si>
  <si>
    <t xml:space="preserve">静岡県静岡市清水区浜田町１０番２９号 </t>
  </si>
  <si>
    <t>株式会社いさり火</t>
  </si>
  <si>
    <t>7013201005413</t>
  </si>
  <si>
    <t xml:space="preserve">静岡県賀茂郡東伊豆町大川３１番地の４ </t>
  </si>
  <si>
    <t xml:space="preserve">有限会社フジアーク </t>
  </si>
  <si>
    <t>3080102014854</t>
  </si>
  <si>
    <t xml:space="preserve">静岡県富士市大野１０７番地 </t>
  </si>
  <si>
    <t>アーク・マニュファクチュアリング合同会社</t>
  </si>
  <si>
    <t>3080103001744</t>
  </si>
  <si>
    <t xml:space="preserve">静岡県沼津市高沢町１９番２８－１１０３号 </t>
  </si>
  <si>
    <t>浜松総合防災設備株式会社</t>
  </si>
  <si>
    <t>6080401004082</t>
  </si>
  <si>
    <t xml:space="preserve">静岡県浜松市中区領家２丁目３１番１５号 </t>
  </si>
  <si>
    <t>株式会社ゼロライン</t>
  </si>
  <si>
    <t>2080101016183</t>
  </si>
  <si>
    <t xml:space="preserve">静岡県富士市五貫島２４１番地の２ </t>
  </si>
  <si>
    <t>有限会社庭粧</t>
  </si>
  <si>
    <t>6080002017855</t>
  </si>
  <si>
    <t xml:space="preserve">静岡県藤枝市駿河台５丁目１番１号 </t>
  </si>
  <si>
    <t>Kicka</t>
  </si>
  <si>
    <t>静岡県静岡市清水区松原町４－１０
東磯社ビル１F</t>
    <rPh sb="0" eb="3">
      <t>シズオカケン</t>
    </rPh>
    <rPh sb="3" eb="6">
      <t>シズオカシ</t>
    </rPh>
    <rPh sb="6" eb="9">
      <t>シミズク</t>
    </rPh>
    <rPh sb="9" eb="12">
      <t>マツバラチョウ</t>
    </rPh>
    <rPh sb="17" eb="18">
      <t>ヒガシ</t>
    </rPh>
    <rPh sb="18" eb="19">
      <t>イソ</t>
    </rPh>
    <rPh sb="19" eb="20">
      <t>シャ</t>
    </rPh>
    <phoneticPr fontId="4"/>
  </si>
  <si>
    <t>安倍歯科医院</t>
    <rPh sb="0" eb="2">
      <t>アベ</t>
    </rPh>
    <rPh sb="2" eb="4">
      <t>シカ</t>
    </rPh>
    <rPh sb="4" eb="6">
      <t>イイン</t>
    </rPh>
    <phoneticPr fontId="4"/>
  </si>
  <si>
    <t>静岡県静岡市駿河区みずほ４丁目９－３</t>
    <rPh sb="0" eb="3">
      <t>シズオカケン</t>
    </rPh>
    <rPh sb="3" eb="6">
      <t>シズオカシ</t>
    </rPh>
    <rPh sb="6" eb="9">
      <t>スルガク</t>
    </rPh>
    <rPh sb="13" eb="15">
      <t>チョウメ</t>
    </rPh>
    <phoneticPr fontId="4"/>
  </si>
  <si>
    <t>有限会社オンリーワン</t>
  </si>
  <si>
    <t>4080002016917</t>
  </si>
  <si>
    <t xml:space="preserve">静岡県焼津市栄町３丁目５番３０号 </t>
  </si>
  <si>
    <t xml:space="preserve">株式会社スズキ工芸 </t>
  </si>
  <si>
    <t>8080402019680</t>
  </si>
  <si>
    <t xml:space="preserve">静岡県浜松市東区豊町１９９６番地の１ </t>
  </si>
  <si>
    <t xml:space="preserve">株式会社長谷部工業 </t>
  </si>
  <si>
    <t>4080001020705</t>
  </si>
  <si>
    <t xml:space="preserve">静岡県静岡市葵区芝原２１番地の７ </t>
  </si>
  <si>
    <t xml:space="preserve">株式会社丸川組 </t>
  </si>
  <si>
    <t>4080001016777</t>
  </si>
  <si>
    <t xml:space="preserve">静岡県藤枝市緑町１丁目７番地の７ </t>
  </si>
  <si>
    <t xml:space="preserve">株式会社司建装 </t>
  </si>
  <si>
    <t>2080001020888</t>
  </si>
  <si>
    <t xml:space="preserve">静岡県静岡市清水区鳥坂５８２番地 </t>
  </si>
  <si>
    <t>株式会社あまる斎藤商店</t>
  </si>
  <si>
    <t>5080001014615</t>
  </si>
  <si>
    <t xml:space="preserve">静岡県焼津市利右衛門３８４番地の１ </t>
  </si>
  <si>
    <t>株式会社角掛工業</t>
  </si>
  <si>
    <t>2080001020459</t>
  </si>
  <si>
    <t xml:space="preserve">静岡県藤枝市青南町３丁目２１番地の６ </t>
  </si>
  <si>
    <t>船津北村接骨院</t>
    <rPh sb="0" eb="2">
      <t>フナツ</t>
    </rPh>
    <rPh sb="2" eb="4">
      <t>キタムラ</t>
    </rPh>
    <rPh sb="4" eb="7">
      <t>セッコツイン</t>
    </rPh>
    <phoneticPr fontId="4"/>
  </si>
  <si>
    <t>静岡県富士市船津４３－３８</t>
    <rPh sb="0" eb="3">
      <t>シズオカケン</t>
    </rPh>
    <rPh sb="3" eb="6">
      <t>フジシ</t>
    </rPh>
    <rPh sb="6" eb="8">
      <t>フナツ</t>
    </rPh>
    <phoneticPr fontId="4"/>
  </si>
  <si>
    <t xml:space="preserve">株式会社花匠 </t>
  </si>
  <si>
    <t>9080001011690</t>
  </si>
  <si>
    <t xml:space="preserve">静岡県静岡市葵区古庄４丁目１番１２号 </t>
  </si>
  <si>
    <t>有限会社藤沢園芸</t>
  </si>
  <si>
    <t>9080402016231</t>
  </si>
  <si>
    <t xml:space="preserve">静岡県浜松市北区三ヶ日町大崎５３４番地 </t>
  </si>
  <si>
    <t xml:space="preserve">サンエムパッケージ株式会社 </t>
  </si>
  <si>
    <t>9080001013398</t>
  </si>
  <si>
    <t>静岡県島田市大代１０８６番地の１</t>
  </si>
  <si>
    <t xml:space="preserve">株式会社ベーシック </t>
  </si>
  <si>
    <t>5080401016624</t>
  </si>
  <si>
    <t>静岡県磐田市豊田８番地１</t>
  </si>
  <si>
    <t>有限会社三鈴建設</t>
  </si>
  <si>
    <t>静岡県富士宮市田中町１９３番地</t>
  </si>
  <si>
    <t>株式会社日幸製作所</t>
  </si>
  <si>
    <t>8080101006030</t>
  </si>
  <si>
    <t xml:space="preserve">静岡県沼津市大岡４０４４番地の２５ </t>
  </si>
  <si>
    <t xml:space="preserve">小澤塗料工業株式会社 </t>
  </si>
  <si>
    <t>2080001000923</t>
  </si>
  <si>
    <t xml:space="preserve">静岡県静岡市駿河区寿町６番１８号 </t>
  </si>
  <si>
    <t>POPFOOD</t>
  </si>
  <si>
    <t>静岡県袋井市高尾町９－１６　２Ｆ</t>
    <rPh sb="0" eb="3">
      <t>シズオカケン</t>
    </rPh>
    <rPh sb="3" eb="6">
      <t>フクロイシ</t>
    </rPh>
    <rPh sb="6" eb="9">
      <t>タカオチョウ</t>
    </rPh>
    <phoneticPr fontId="4"/>
  </si>
  <si>
    <t>株式会社藤浪造園</t>
    <rPh sb="4" eb="6">
      <t>フジナミ</t>
    </rPh>
    <rPh sb="6" eb="8">
      <t>ゾウエン</t>
    </rPh>
    <phoneticPr fontId="4"/>
  </si>
  <si>
    <t>1080001004561</t>
  </si>
  <si>
    <t>静岡県静岡市葵区北２丁目１０番２０号</t>
    <rPh sb="0" eb="3">
      <t>シズオカケン</t>
    </rPh>
    <rPh sb="3" eb="5">
      <t>シズオカ</t>
    </rPh>
    <rPh sb="5" eb="6">
      <t>シ</t>
    </rPh>
    <rPh sb="6" eb="8">
      <t>アオイク</t>
    </rPh>
    <rPh sb="8" eb="9">
      <t>キタ</t>
    </rPh>
    <rPh sb="10" eb="12">
      <t>チョウメ</t>
    </rPh>
    <rPh sb="14" eb="15">
      <t>バン</t>
    </rPh>
    <rPh sb="17" eb="18">
      <t>ゴウ</t>
    </rPh>
    <phoneticPr fontId="4"/>
  </si>
  <si>
    <t>東光運輸株式会社</t>
  </si>
  <si>
    <t>6080101010265</t>
  </si>
  <si>
    <t xml:space="preserve">静岡県富士市鈴川西町２１番１７号 </t>
  </si>
  <si>
    <t xml:space="preserve">すけろくどりーむ株式会社 </t>
  </si>
  <si>
    <t>8080001017887</t>
  </si>
  <si>
    <t xml:space="preserve">静岡県牧之原市波津１丁目６番地 </t>
  </si>
  <si>
    <t xml:space="preserve">有限会社弘法の湯 </t>
  </si>
  <si>
    <t>7080102008175</t>
  </si>
  <si>
    <t xml:space="preserve">静岡県伊豆の国市古奈１１７９番地 </t>
  </si>
  <si>
    <t xml:space="preserve">株式会社夢源ダイニング </t>
  </si>
  <si>
    <t>7080401015590</t>
  </si>
  <si>
    <t xml:space="preserve">静岡県御前崎市池新田５４９３番地の１ </t>
  </si>
  <si>
    <t>(目)労働時間等設定改善推進助成金</t>
    <rPh sb="5" eb="7">
      <t>ジカン</t>
    </rPh>
    <rPh sb="7" eb="8">
      <t>ナド</t>
    </rPh>
    <rPh sb="8" eb="10">
      <t>セッテイ</t>
    </rPh>
    <rPh sb="10" eb="12">
      <t>カイゼン</t>
    </rPh>
    <rPh sb="12" eb="14">
      <t>スイシン</t>
    </rPh>
    <rPh sb="14" eb="17">
      <t>ジョセイキン</t>
    </rPh>
    <phoneticPr fontId="4"/>
  </si>
  <si>
    <t>有限会社　ヴァリアス</t>
  </si>
  <si>
    <t>津島市莪原町椋木１０８－１</t>
  </si>
  <si>
    <t>一般社団法人　知多娘地域活性プロジェクト</t>
    <rPh sb="0" eb="2">
      <t>イッパン</t>
    </rPh>
    <rPh sb="2" eb="4">
      <t>シャダン</t>
    </rPh>
    <rPh sb="4" eb="6">
      <t>ホウジン</t>
    </rPh>
    <rPh sb="7" eb="9">
      <t>チタ</t>
    </rPh>
    <rPh sb="9" eb="10">
      <t>ムスメ</t>
    </rPh>
    <rPh sb="10" eb="12">
      <t>チイキ</t>
    </rPh>
    <rPh sb="12" eb="14">
      <t>カッセイ</t>
    </rPh>
    <phoneticPr fontId="42"/>
  </si>
  <si>
    <t>愛知県東海市荒尾町木戸畑４８－４</t>
    <rPh sb="0" eb="3">
      <t>アイチケン</t>
    </rPh>
    <rPh sb="3" eb="6">
      <t>トウカイシ</t>
    </rPh>
    <rPh sb="6" eb="8">
      <t>アラオ</t>
    </rPh>
    <rPh sb="8" eb="9">
      <t>チョウ</t>
    </rPh>
    <rPh sb="9" eb="11">
      <t>キド</t>
    </rPh>
    <rPh sb="11" eb="12">
      <t>ハタケ</t>
    </rPh>
    <phoneticPr fontId="42"/>
  </si>
  <si>
    <t>株式会社ＰｃＶｕｅ　Ｊａｐａｎ</t>
    <rPh sb="0" eb="2">
      <t>カブシキ</t>
    </rPh>
    <rPh sb="2" eb="4">
      <t>カイシャ</t>
    </rPh>
    <phoneticPr fontId="41"/>
  </si>
  <si>
    <t>名古屋市中区丸の内３丁目１８－２２フェイマス丸の内ビル４階</t>
    <rPh sb="0" eb="4">
      <t>ナゴヤシ</t>
    </rPh>
    <rPh sb="4" eb="6">
      <t>ナカク</t>
    </rPh>
    <rPh sb="6" eb="7">
      <t>マル</t>
    </rPh>
    <rPh sb="8" eb="9">
      <t>ウチ</t>
    </rPh>
    <rPh sb="10" eb="12">
      <t>チョウメ</t>
    </rPh>
    <rPh sb="22" eb="23">
      <t>マル</t>
    </rPh>
    <rPh sb="24" eb="25">
      <t>ウチ</t>
    </rPh>
    <rPh sb="28" eb="29">
      <t>カイ</t>
    </rPh>
    <phoneticPr fontId="41"/>
  </si>
  <si>
    <t>てとて　合同会社</t>
    <rPh sb="4" eb="6">
      <t>ゴウドウ</t>
    </rPh>
    <rPh sb="6" eb="8">
      <t>カイシャ</t>
    </rPh>
    <phoneticPr fontId="42"/>
  </si>
  <si>
    <t>小牧市東田中２４７６－１</t>
    <rPh sb="0" eb="3">
      <t>コマキシ</t>
    </rPh>
    <rPh sb="3" eb="4">
      <t>ヒガシ</t>
    </rPh>
    <rPh sb="4" eb="6">
      <t>タナカ</t>
    </rPh>
    <phoneticPr fontId="42"/>
  </si>
  <si>
    <t>服部内科・小児科医院</t>
  </si>
  <si>
    <t>愛知県名古屋市港区多加良浦町５丁目１－１</t>
  </si>
  <si>
    <t>株式会社功コーポレーション</t>
    <rPh sb="0" eb="2">
      <t>カブシキ</t>
    </rPh>
    <rPh sb="2" eb="4">
      <t>カイシャ</t>
    </rPh>
    <rPh sb="4" eb="5">
      <t>イサオ</t>
    </rPh>
    <phoneticPr fontId="41"/>
  </si>
  <si>
    <t>名古屋市中区錦３－９－５ピボット錦９０６ビル２Ｆ</t>
    <rPh sb="0" eb="4">
      <t>ナゴヤシ</t>
    </rPh>
    <rPh sb="4" eb="6">
      <t>ナカク</t>
    </rPh>
    <rPh sb="6" eb="7">
      <t>ニシキ</t>
    </rPh>
    <rPh sb="16" eb="17">
      <t>ニシキ</t>
    </rPh>
    <phoneticPr fontId="41"/>
  </si>
  <si>
    <t>ＣＯＬＯＲＳ株式会社</t>
    <rPh sb="6" eb="10">
      <t>カブシキカイシャ</t>
    </rPh>
    <phoneticPr fontId="41"/>
  </si>
  <si>
    <t>みよし市三好ケ丘緑３－１－１アールビル２階Ｄ－１</t>
    <rPh sb="3" eb="4">
      <t>シ</t>
    </rPh>
    <rPh sb="4" eb="8">
      <t>ミヨシガオカ</t>
    </rPh>
    <rPh sb="8" eb="9">
      <t>ミドリ</t>
    </rPh>
    <rPh sb="20" eb="21">
      <t>カイ</t>
    </rPh>
    <phoneticPr fontId="41"/>
  </si>
  <si>
    <t>株式会社グリンルームアトリエ由花</t>
    <rPh sb="0" eb="4">
      <t>カブシキガイシャ</t>
    </rPh>
    <rPh sb="14" eb="16">
      <t>ユカ</t>
    </rPh>
    <phoneticPr fontId="41"/>
  </si>
  <si>
    <t>名古屋市中村区則武１丁目１３－９－３０８</t>
    <rPh sb="0" eb="4">
      <t>ナゴヤシ</t>
    </rPh>
    <rPh sb="4" eb="7">
      <t>ナカムラク</t>
    </rPh>
    <rPh sb="7" eb="9">
      <t>ノリタケ</t>
    </rPh>
    <rPh sb="10" eb="12">
      <t>チョウメ</t>
    </rPh>
    <phoneticPr fontId="41"/>
  </si>
  <si>
    <t>アーキテックス株式会社</t>
    <rPh sb="7" eb="11">
      <t>カブシキガイシャ</t>
    </rPh>
    <phoneticPr fontId="41"/>
  </si>
  <si>
    <t>岡崎市若松東１－７－５</t>
    <rPh sb="0" eb="3">
      <t>オカザキシ</t>
    </rPh>
    <rPh sb="3" eb="5">
      <t>ワカマツ</t>
    </rPh>
    <rPh sb="5" eb="6">
      <t>ヒガシ</t>
    </rPh>
    <phoneticPr fontId="41"/>
  </si>
  <si>
    <t>アルファス（株）</t>
  </si>
  <si>
    <t>岡崎市小呂町字２－４－１</t>
  </si>
  <si>
    <t>株式会社　東海テクノ</t>
    <rPh sb="0" eb="4">
      <t>カブシキガイシャ</t>
    </rPh>
    <rPh sb="5" eb="7">
      <t>トウカイ</t>
    </rPh>
    <phoneticPr fontId="41"/>
  </si>
  <si>
    <t>長久手市荒田２５番地４</t>
    <rPh sb="0" eb="4">
      <t>ナガクテシ</t>
    </rPh>
    <rPh sb="4" eb="5">
      <t>アラ</t>
    </rPh>
    <rPh sb="5" eb="6">
      <t>タ</t>
    </rPh>
    <rPh sb="8" eb="10">
      <t>バンチ</t>
    </rPh>
    <phoneticPr fontId="41"/>
  </si>
  <si>
    <t>データネットリンクス株式会社</t>
  </si>
  <si>
    <t>愛知県名古屋市名東区一社２丁目３０番地　東名グランドビル８階</t>
  </si>
  <si>
    <t>株式会社Ｐ</t>
    <rPh sb="0" eb="4">
      <t>カブシキガイシャ</t>
    </rPh>
    <phoneticPr fontId="41"/>
  </si>
  <si>
    <t>名古屋市中区大須４丁目１０番４０号カジウラテックスビル８階</t>
    <rPh sb="0" eb="4">
      <t>ナゴヤシ</t>
    </rPh>
    <rPh sb="4" eb="6">
      <t>ナカク</t>
    </rPh>
    <rPh sb="6" eb="8">
      <t>オオス</t>
    </rPh>
    <rPh sb="9" eb="11">
      <t>チョウメ</t>
    </rPh>
    <rPh sb="13" eb="14">
      <t>バン</t>
    </rPh>
    <rPh sb="16" eb="17">
      <t>ゴウ</t>
    </rPh>
    <rPh sb="28" eb="29">
      <t>カイ</t>
    </rPh>
    <phoneticPr fontId="41"/>
  </si>
  <si>
    <t>株式会社　トータルテック</t>
    <rPh sb="0" eb="4">
      <t>カブシキガイシャ</t>
    </rPh>
    <phoneticPr fontId="42"/>
  </si>
  <si>
    <t>愛知県名古屋市西区歌里町３０４番地</t>
    <rPh sb="0" eb="2">
      <t>アイチ</t>
    </rPh>
    <rPh sb="2" eb="3">
      <t>ケン</t>
    </rPh>
    <rPh sb="3" eb="7">
      <t>ナゴヤシ</t>
    </rPh>
    <rPh sb="7" eb="9">
      <t>ニシク</t>
    </rPh>
    <rPh sb="9" eb="12">
      <t>ウタサトチョウ</t>
    </rPh>
    <rPh sb="15" eb="17">
      <t>バンチ</t>
    </rPh>
    <phoneticPr fontId="42"/>
  </si>
  <si>
    <t>株式会社　ＡＤＪ</t>
    <rPh sb="0" eb="4">
      <t>カブシキガイシャ</t>
    </rPh>
    <phoneticPr fontId="42"/>
  </si>
  <si>
    <t>名古屋市港区入場２－１８０４</t>
    <rPh sb="0" eb="4">
      <t>ナゴヤシ</t>
    </rPh>
    <rPh sb="4" eb="6">
      <t>ミナトク</t>
    </rPh>
    <rPh sb="6" eb="8">
      <t>イリバ</t>
    </rPh>
    <phoneticPr fontId="42"/>
  </si>
  <si>
    <t>鉄板焼　ＩＺＵＭＩ</t>
    <rPh sb="0" eb="2">
      <t>テッパン</t>
    </rPh>
    <rPh sb="2" eb="3">
      <t>ヤ</t>
    </rPh>
    <phoneticPr fontId="41"/>
  </si>
  <si>
    <t>法人番号なし</t>
    <rPh sb="0" eb="4">
      <t>ホウジンバンゴウ</t>
    </rPh>
    <phoneticPr fontId="41"/>
  </si>
  <si>
    <t>名古屋市東区泉１－１０－２５シェモア和泉３Ａ</t>
    <rPh sb="0" eb="4">
      <t>ナゴヤシ</t>
    </rPh>
    <rPh sb="4" eb="6">
      <t>ヒガシク</t>
    </rPh>
    <rPh sb="6" eb="7">
      <t>イズミ</t>
    </rPh>
    <rPh sb="18" eb="20">
      <t>イズミ</t>
    </rPh>
    <phoneticPr fontId="41"/>
  </si>
  <si>
    <t>株式会社みんなの福祉村</t>
    <rPh sb="0" eb="4">
      <t>カブシキガイシャ</t>
    </rPh>
    <rPh sb="8" eb="10">
      <t>フクシ</t>
    </rPh>
    <rPh sb="10" eb="11">
      <t>ムラ</t>
    </rPh>
    <phoneticPr fontId="41"/>
  </si>
  <si>
    <t>名古屋市西区赤城町１８７番地の１</t>
    <rPh sb="0" eb="4">
      <t>ナゴヤシ</t>
    </rPh>
    <rPh sb="4" eb="6">
      <t>ニシク</t>
    </rPh>
    <rPh sb="6" eb="9">
      <t>アカシロチョウ</t>
    </rPh>
    <rPh sb="12" eb="14">
      <t>バンチ</t>
    </rPh>
    <phoneticPr fontId="41"/>
  </si>
  <si>
    <t>株式会社　アババイ</t>
    <rPh sb="0" eb="4">
      <t>カブシキガイシャ</t>
    </rPh>
    <phoneticPr fontId="42"/>
  </si>
  <si>
    <t>名古屋市中区千代田１丁目１０番１２号　ネスパルド千代田２Ｆ</t>
    <rPh sb="0" eb="4">
      <t>ナゴヤシ</t>
    </rPh>
    <rPh sb="4" eb="6">
      <t>ナカク</t>
    </rPh>
    <rPh sb="6" eb="9">
      <t>チヨダ</t>
    </rPh>
    <rPh sb="10" eb="12">
      <t>チョウメ</t>
    </rPh>
    <rPh sb="14" eb="15">
      <t>バン</t>
    </rPh>
    <rPh sb="17" eb="18">
      <t>ゴウ</t>
    </rPh>
    <rPh sb="24" eb="27">
      <t>チヨダ</t>
    </rPh>
    <phoneticPr fontId="42"/>
  </si>
  <si>
    <t>名北会計センター</t>
  </si>
  <si>
    <t>名古屋市北区金城３－１２－１９　日東エステイトビル４階Ａ室</t>
  </si>
  <si>
    <t>株式会社　平成建設</t>
    <rPh sb="0" eb="4">
      <t>カブシキガイシャ</t>
    </rPh>
    <rPh sb="5" eb="7">
      <t>ヘイセイ</t>
    </rPh>
    <rPh sb="7" eb="9">
      <t>ケンセツ</t>
    </rPh>
    <phoneticPr fontId="41"/>
  </si>
  <si>
    <t>刈谷市井ヶ谷町中前田六八</t>
    <rPh sb="0" eb="3">
      <t>カリヤシ</t>
    </rPh>
    <rPh sb="3" eb="7">
      <t>イガヤチョウ</t>
    </rPh>
    <rPh sb="7" eb="8">
      <t>ナカ</t>
    </rPh>
    <rPh sb="8" eb="10">
      <t>マエダ</t>
    </rPh>
    <rPh sb="10" eb="12">
      <t>６８</t>
    </rPh>
    <phoneticPr fontId="41"/>
  </si>
  <si>
    <t>ナガヤ塗料（株）</t>
  </si>
  <si>
    <t>愛知県名古屋市中川区柳瀬町１－１６－１</t>
  </si>
  <si>
    <t>株式会社　８Ｖｉｂｅｓ　Ｉｎｔｅｒｎａｔｉｏｎａｌ　Ｓｅｒｖｉｃｅ</t>
    <rPh sb="0" eb="4">
      <t>カブシキガイシャ</t>
    </rPh>
    <phoneticPr fontId="42"/>
  </si>
  <si>
    <t>名古屋市東区矢田４丁目１３番４号</t>
    <rPh sb="0" eb="4">
      <t>ナゴヤシ</t>
    </rPh>
    <rPh sb="4" eb="6">
      <t>ヒガシク</t>
    </rPh>
    <rPh sb="6" eb="8">
      <t>ヤダ</t>
    </rPh>
    <rPh sb="9" eb="11">
      <t>チョウメ</t>
    </rPh>
    <rPh sb="13" eb="14">
      <t>バン</t>
    </rPh>
    <rPh sb="15" eb="16">
      <t>ゴウ</t>
    </rPh>
    <phoneticPr fontId="42"/>
  </si>
  <si>
    <t>チーズ家クヴェレ</t>
    <rPh sb="3" eb="4">
      <t>ヤ</t>
    </rPh>
    <phoneticPr fontId="41"/>
  </si>
  <si>
    <t>名古屋市東区泉１－１８－１５</t>
    <rPh sb="0" eb="4">
      <t>ナゴヤシ</t>
    </rPh>
    <rPh sb="4" eb="6">
      <t>ヒガシク</t>
    </rPh>
    <rPh sb="6" eb="7">
      <t>イズミ</t>
    </rPh>
    <phoneticPr fontId="41"/>
  </si>
  <si>
    <t xml:space="preserve">Ｐｒｉｎｃｅｓｓ Ｔｉａｒａ </t>
  </si>
  <si>
    <t>豊田市若林東町赤池５６－１４　ライブリー赤池１０３</t>
    <rPh sb="0" eb="3">
      <t>トヨタシ</t>
    </rPh>
    <rPh sb="3" eb="5">
      <t>ワカバヤシ</t>
    </rPh>
    <rPh sb="5" eb="6">
      <t>ヒガシ</t>
    </rPh>
    <rPh sb="6" eb="7">
      <t>マチ</t>
    </rPh>
    <rPh sb="7" eb="9">
      <t>アカイケ</t>
    </rPh>
    <rPh sb="20" eb="22">
      <t>アカイケ</t>
    </rPh>
    <phoneticPr fontId="41"/>
  </si>
  <si>
    <t>ネイルサロン　ＡＶＡＮＣＥ</t>
  </si>
  <si>
    <t>安城市東栄町３－５－１１　タウニー新安城Ｃ－１Ｆ</t>
    <rPh sb="0" eb="3">
      <t>アンジョウシ</t>
    </rPh>
    <rPh sb="3" eb="6">
      <t>トウエイチョウ</t>
    </rPh>
    <rPh sb="17" eb="18">
      <t>シン</t>
    </rPh>
    <rPh sb="18" eb="20">
      <t>アンジョウ</t>
    </rPh>
    <phoneticPr fontId="42"/>
  </si>
  <si>
    <t>有限会社　金村製作所</t>
    <rPh sb="0" eb="4">
      <t>ユウゲンガイシャ</t>
    </rPh>
    <rPh sb="5" eb="7">
      <t>カナムラ</t>
    </rPh>
    <rPh sb="7" eb="10">
      <t>セイサクショ</t>
    </rPh>
    <phoneticPr fontId="42"/>
  </si>
  <si>
    <t>愛知県豊田市三軒町２－１６－５</t>
    <rPh sb="0" eb="3">
      <t>アイチケン</t>
    </rPh>
    <rPh sb="3" eb="6">
      <t>トヨタシ</t>
    </rPh>
    <rPh sb="6" eb="9">
      <t>サンケン</t>
    </rPh>
    <phoneticPr fontId="42"/>
  </si>
  <si>
    <t>株式会社Ｏ．Ｋ</t>
    <rPh sb="0" eb="4">
      <t>カブシキガイシャ</t>
    </rPh>
    <phoneticPr fontId="41"/>
  </si>
  <si>
    <t>名古屋市守山区吉根南２０１</t>
    <rPh sb="0" eb="4">
      <t>ナゴヤシ</t>
    </rPh>
    <rPh sb="4" eb="7">
      <t>モリヤマク</t>
    </rPh>
    <rPh sb="7" eb="9">
      <t>ヨシネ</t>
    </rPh>
    <rPh sb="9" eb="10">
      <t>ミナミ</t>
    </rPh>
    <phoneticPr fontId="41"/>
  </si>
  <si>
    <t>ＦＵＬＬ　ＰＯＷＥＲ　ＳＴＵＤＩＯ株式会社</t>
    <rPh sb="17" eb="21">
      <t>カブシキガイシャ</t>
    </rPh>
    <phoneticPr fontId="41"/>
  </si>
  <si>
    <t>名古屋市中区錦３－６－７</t>
    <rPh sb="0" eb="4">
      <t>ナゴヤシ</t>
    </rPh>
    <rPh sb="4" eb="6">
      <t>ナカク</t>
    </rPh>
    <rPh sb="6" eb="7">
      <t>ニシキ</t>
    </rPh>
    <phoneticPr fontId="41"/>
  </si>
  <si>
    <t>尾張旭運輸　株式会社</t>
  </si>
  <si>
    <t>尾張旭市北原山町鳴湫　１８０４－１３</t>
  </si>
  <si>
    <t>有限会社　オザキ</t>
    <rPh sb="0" eb="4">
      <t>ユウゲンガイシャ</t>
    </rPh>
    <phoneticPr fontId="42"/>
  </si>
  <si>
    <t>愛知県蒲郡市西浦町下地４８－６</t>
    <rPh sb="0" eb="3">
      <t>アイチケン</t>
    </rPh>
    <rPh sb="3" eb="6">
      <t>ガマゴオリシ</t>
    </rPh>
    <rPh sb="6" eb="9">
      <t>ニシウラチョウ</t>
    </rPh>
    <rPh sb="9" eb="11">
      <t>シタジ</t>
    </rPh>
    <phoneticPr fontId="42"/>
  </si>
  <si>
    <t>株式会社エナックス</t>
    <rPh sb="0" eb="4">
      <t>カブシキカイシャ</t>
    </rPh>
    <phoneticPr fontId="41"/>
  </si>
  <si>
    <t>岐阜県加納永井町１－２２－２</t>
    <rPh sb="0" eb="3">
      <t>ギフケン</t>
    </rPh>
    <rPh sb="3" eb="5">
      <t>カノウ</t>
    </rPh>
    <rPh sb="5" eb="7">
      <t>ナガイ</t>
    </rPh>
    <rPh sb="7" eb="8">
      <t>マチ</t>
    </rPh>
    <phoneticPr fontId="41"/>
  </si>
  <si>
    <t>コンゲンデンタル株式会社</t>
    <rPh sb="8" eb="12">
      <t>カブシキカイシャ</t>
    </rPh>
    <phoneticPr fontId="41"/>
  </si>
  <si>
    <t>岐阜県加納永井町１－２２－１</t>
    <rPh sb="0" eb="3">
      <t>ギフケン</t>
    </rPh>
    <rPh sb="3" eb="5">
      <t>カノウ</t>
    </rPh>
    <rPh sb="5" eb="7">
      <t>ナガイ</t>
    </rPh>
    <rPh sb="7" eb="8">
      <t>マチ</t>
    </rPh>
    <phoneticPr fontId="41"/>
  </si>
  <si>
    <t>コンゲン派遣株式会社</t>
    <rPh sb="4" eb="6">
      <t>ハケン</t>
    </rPh>
    <rPh sb="6" eb="10">
      <t>カブシキカイシャ</t>
    </rPh>
    <phoneticPr fontId="41"/>
  </si>
  <si>
    <t>コンゲンコンサルティング株式会社</t>
    <rPh sb="12" eb="16">
      <t>カブシキカイシャ</t>
    </rPh>
    <phoneticPr fontId="41"/>
  </si>
  <si>
    <t>ＲＩＣＯ</t>
  </si>
  <si>
    <t>愛知県春日井市小野町四丁目９番地１０</t>
    <rPh sb="0" eb="3">
      <t>アイチケン</t>
    </rPh>
    <rPh sb="3" eb="7">
      <t>カスガイシ</t>
    </rPh>
    <rPh sb="7" eb="9">
      <t>オノ</t>
    </rPh>
    <rPh sb="9" eb="10">
      <t>チョウ</t>
    </rPh>
    <rPh sb="10" eb="13">
      <t>ヨンチョウメ</t>
    </rPh>
    <rPh sb="14" eb="16">
      <t>バンチ</t>
    </rPh>
    <phoneticPr fontId="42"/>
  </si>
  <si>
    <t>東海軽工　株式会社</t>
    <rPh sb="0" eb="2">
      <t>トウカイ</t>
    </rPh>
    <rPh sb="2" eb="3">
      <t>ケイ</t>
    </rPh>
    <rPh sb="3" eb="4">
      <t>コウ</t>
    </rPh>
    <rPh sb="5" eb="9">
      <t>カブシキガイシャ</t>
    </rPh>
    <phoneticPr fontId="42"/>
  </si>
  <si>
    <t>名古屋市中村区名駅南１－２４－３０　名古屋三井ビル本館</t>
    <rPh sb="0" eb="4">
      <t>ナゴヤシ</t>
    </rPh>
    <rPh sb="4" eb="7">
      <t>ナカムラク</t>
    </rPh>
    <rPh sb="7" eb="9">
      <t>メイエキ</t>
    </rPh>
    <rPh sb="9" eb="10">
      <t>ミナミ</t>
    </rPh>
    <rPh sb="18" eb="21">
      <t>ナゴヤ</t>
    </rPh>
    <rPh sb="21" eb="23">
      <t>ミツイ</t>
    </rPh>
    <rPh sb="25" eb="27">
      <t>ホンカン</t>
    </rPh>
    <phoneticPr fontId="42"/>
  </si>
  <si>
    <t>株式会社　ＳＰＧ</t>
    <rPh sb="0" eb="4">
      <t>カブシキガイシャ</t>
    </rPh>
    <phoneticPr fontId="42"/>
  </si>
  <si>
    <t>愛知県一宮市木曽川町里小牧字道路寺１５４－１</t>
    <rPh sb="0" eb="3">
      <t>アイチケン</t>
    </rPh>
    <rPh sb="3" eb="6">
      <t>イチノミヤシ</t>
    </rPh>
    <rPh sb="6" eb="10">
      <t>キソガワチョウ</t>
    </rPh>
    <rPh sb="10" eb="11">
      <t>サト</t>
    </rPh>
    <rPh sb="11" eb="13">
      <t>コマキ</t>
    </rPh>
    <rPh sb="13" eb="14">
      <t>アザ</t>
    </rPh>
    <rPh sb="14" eb="16">
      <t>ドウロ</t>
    </rPh>
    <rPh sb="16" eb="17">
      <t>テラ</t>
    </rPh>
    <phoneticPr fontId="42"/>
  </si>
  <si>
    <t>有限会社　マルミ自動車塗装</t>
    <rPh sb="0" eb="4">
      <t>ユウゲンガイシャ</t>
    </rPh>
    <rPh sb="8" eb="11">
      <t>ジドウシャ</t>
    </rPh>
    <rPh sb="11" eb="13">
      <t>トソウ</t>
    </rPh>
    <phoneticPr fontId="42"/>
  </si>
  <si>
    <t>愛知県小牧市大字村中向田５７９－１</t>
    <rPh sb="0" eb="3">
      <t>アイチケン</t>
    </rPh>
    <rPh sb="3" eb="6">
      <t>コマキシ</t>
    </rPh>
    <rPh sb="6" eb="8">
      <t>オオアザ</t>
    </rPh>
    <rPh sb="8" eb="10">
      <t>ムラナカ</t>
    </rPh>
    <rPh sb="10" eb="12">
      <t>ムカイダ</t>
    </rPh>
    <phoneticPr fontId="42"/>
  </si>
  <si>
    <t>春日井オートボディー有限会社</t>
    <rPh sb="0" eb="3">
      <t>カスガイ</t>
    </rPh>
    <rPh sb="10" eb="14">
      <t>ユウゲンカイシャ</t>
    </rPh>
    <phoneticPr fontId="41"/>
  </si>
  <si>
    <t>春日井市松河戸町４丁目８番地６</t>
    <rPh sb="4" eb="5">
      <t>マツ</t>
    </rPh>
    <rPh sb="5" eb="6">
      <t>カワ</t>
    </rPh>
    <rPh sb="6" eb="7">
      <t>ト</t>
    </rPh>
    <rPh sb="7" eb="8">
      <t>マチ</t>
    </rPh>
    <rPh sb="9" eb="11">
      <t>チョウメ</t>
    </rPh>
    <rPh sb="12" eb="14">
      <t>バンチ</t>
    </rPh>
    <phoneticPr fontId="41"/>
  </si>
  <si>
    <t>株式会社　ノアジャパン</t>
    <rPh sb="0" eb="4">
      <t>カブシキガイシャ</t>
    </rPh>
    <phoneticPr fontId="42"/>
  </si>
  <si>
    <t>愛知県春日井市小野町１丁目２８　コートデューク１０４号室</t>
    <rPh sb="0" eb="3">
      <t>アイチケン</t>
    </rPh>
    <rPh sb="3" eb="7">
      <t>カスガイシ</t>
    </rPh>
    <rPh sb="7" eb="9">
      <t>オノ</t>
    </rPh>
    <rPh sb="9" eb="10">
      <t>チョウ</t>
    </rPh>
    <rPh sb="11" eb="13">
      <t>チョウメ</t>
    </rPh>
    <rPh sb="26" eb="28">
      <t>ゴウシツ</t>
    </rPh>
    <phoneticPr fontId="42"/>
  </si>
  <si>
    <t>有限会社　日翔鈑金塗装</t>
    <rPh sb="0" eb="4">
      <t>ユウゲンガイシャ</t>
    </rPh>
    <rPh sb="5" eb="6">
      <t>ニチ</t>
    </rPh>
    <rPh sb="6" eb="7">
      <t>ショウ</t>
    </rPh>
    <rPh sb="7" eb="9">
      <t>バンキン</t>
    </rPh>
    <rPh sb="9" eb="11">
      <t>トソウ</t>
    </rPh>
    <phoneticPr fontId="41"/>
  </si>
  <si>
    <t>安城市横山町寺田２９番地１１</t>
    <rPh sb="0" eb="3">
      <t>アンジョウシ</t>
    </rPh>
    <rPh sb="3" eb="6">
      <t>ヨコヤマチョウ</t>
    </rPh>
    <rPh sb="6" eb="8">
      <t>テラダ</t>
    </rPh>
    <rPh sb="10" eb="12">
      <t>バンチ</t>
    </rPh>
    <phoneticPr fontId="41"/>
  </si>
  <si>
    <t>株式会社　大山電設工業</t>
  </si>
  <si>
    <t>愛知県一宮市三ツ井２－８－１</t>
  </si>
  <si>
    <t>有限会社　ホウリン</t>
    <rPh sb="0" eb="4">
      <t>ユウゲンガイシャ</t>
    </rPh>
    <phoneticPr fontId="42"/>
  </si>
  <si>
    <t>名古屋市港区油屋町４丁目２０</t>
    <rPh sb="0" eb="4">
      <t>ナゴヤシ</t>
    </rPh>
    <rPh sb="4" eb="6">
      <t>ミナトク</t>
    </rPh>
    <rPh sb="6" eb="9">
      <t>アブラヤチョウ</t>
    </rPh>
    <rPh sb="10" eb="12">
      <t>チョウメ</t>
    </rPh>
    <phoneticPr fontId="42"/>
  </si>
  <si>
    <t>株式会社　ＢＲ　ＣＯＲＰＯＲＡＴＩＯＮ</t>
    <rPh sb="0" eb="2">
      <t>カブシキ</t>
    </rPh>
    <rPh sb="2" eb="4">
      <t>カイシャ</t>
    </rPh>
    <phoneticPr fontId="42"/>
  </si>
  <si>
    <t>名古屋市港区高木町２－３７－１</t>
    <rPh sb="0" eb="4">
      <t>ナゴヤシ</t>
    </rPh>
    <rPh sb="4" eb="6">
      <t>ミナトク</t>
    </rPh>
    <rPh sb="6" eb="9">
      <t>タカギチョウ</t>
    </rPh>
    <phoneticPr fontId="42"/>
  </si>
  <si>
    <t>株式会社　サントラスト</t>
    <rPh sb="0" eb="4">
      <t>カブシキガイシャ</t>
    </rPh>
    <phoneticPr fontId="42"/>
  </si>
  <si>
    <t>愛知県名古屋市千種区内山３丁目１０番１２号　今池堂ビル２階</t>
    <rPh sb="0" eb="3">
      <t>アイチケン</t>
    </rPh>
    <rPh sb="3" eb="7">
      <t>ナゴヤシ</t>
    </rPh>
    <rPh sb="7" eb="10">
      <t>チクサク</t>
    </rPh>
    <rPh sb="10" eb="12">
      <t>ウチヤマ</t>
    </rPh>
    <rPh sb="13" eb="15">
      <t>チョウメ</t>
    </rPh>
    <rPh sb="17" eb="18">
      <t>バン</t>
    </rPh>
    <rPh sb="20" eb="21">
      <t>ゴウ</t>
    </rPh>
    <rPh sb="22" eb="24">
      <t>イマイケ</t>
    </rPh>
    <rPh sb="24" eb="25">
      <t>ドウ</t>
    </rPh>
    <rPh sb="28" eb="29">
      <t>カイ</t>
    </rPh>
    <phoneticPr fontId="42"/>
  </si>
  <si>
    <t>有限会社ヤマト技研</t>
    <rPh sb="0" eb="4">
      <t>ユウゲンカイシャ</t>
    </rPh>
    <rPh sb="7" eb="9">
      <t>ギケン</t>
    </rPh>
    <phoneticPr fontId="41"/>
  </si>
  <si>
    <t>みよし市福田町樋揚１５番地２</t>
    <rPh sb="3" eb="4">
      <t>シ</t>
    </rPh>
    <rPh sb="4" eb="7">
      <t>フクダマチ</t>
    </rPh>
    <rPh sb="7" eb="8">
      <t>トイ</t>
    </rPh>
    <rPh sb="8" eb="9">
      <t>ア</t>
    </rPh>
    <rPh sb="11" eb="13">
      <t>バンチ</t>
    </rPh>
    <phoneticPr fontId="41"/>
  </si>
  <si>
    <t>株式会社タイヤショップ横井</t>
    <rPh sb="0" eb="4">
      <t>カブシキカイシャ</t>
    </rPh>
    <rPh sb="11" eb="13">
      <t>ヨコイ</t>
    </rPh>
    <phoneticPr fontId="41"/>
  </si>
  <si>
    <t>名古屋市中村区名駅南三丁目８番２号</t>
    <rPh sb="0" eb="4">
      <t>ナゴヤシ</t>
    </rPh>
    <rPh sb="4" eb="7">
      <t>ナカムラク</t>
    </rPh>
    <rPh sb="7" eb="9">
      <t>メイエキ</t>
    </rPh>
    <rPh sb="9" eb="10">
      <t>ミナミ</t>
    </rPh>
    <rPh sb="10" eb="13">
      <t>サンチョウメ</t>
    </rPh>
    <rPh sb="14" eb="15">
      <t>バン</t>
    </rPh>
    <rPh sb="16" eb="17">
      <t>ゴウ</t>
    </rPh>
    <phoneticPr fontId="41"/>
  </si>
  <si>
    <t>有限会社　エスティファクトリー</t>
    <rPh sb="0" eb="4">
      <t>ユウゲンガイシャ</t>
    </rPh>
    <phoneticPr fontId="42"/>
  </si>
  <si>
    <t>名古屋市中川区供米田１－４０７</t>
    <rPh sb="0" eb="4">
      <t>ナゴヤシ</t>
    </rPh>
    <rPh sb="4" eb="7">
      <t>ナカガワク</t>
    </rPh>
    <rPh sb="7" eb="10">
      <t>クマイデン</t>
    </rPh>
    <phoneticPr fontId="42"/>
  </si>
  <si>
    <t>Ｖｉｃｕｓ</t>
  </si>
  <si>
    <t>一宮市北方町中島南辻ノ内５０－１</t>
    <rPh sb="0" eb="3">
      <t>イチノミヤシ</t>
    </rPh>
    <rPh sb="3" eb="5">
      <t>キタカタ</t>
    </rPh>
    <rPh sb="5" eb="6">
      <t>チョウ</t>
    </rPh>
    <rPh sb="6" eb="8">
      <t>ナカジマ</t>
    </rPh>
    <rPh sb="8" eb="9">
      <t>ミナミ</t>
    </rPh>
    <rPh sb="9" eb="10">
      <t>ツジ</t>
    </rPh>
    <rPh sb="11" eb="12">
      <t>ウチ</t>
    </rPh>
    <phoneticPr fontId="41"/>
  </si>
  <si>
    <t>株式会社建機テクノサービス</t>
  </si>
  <si>
    <t>名古屋市港区川園二丁目７９番地</t>
    <rPh sb="0" eb="4">
      <t>ナゴヤシ</t>
    </rPh>
    <rPh sb="4" eb="6">
      <t>ミナトク</t>
    </rPh>
    <rPh sb="6" eb="8">
      <t>カワソノ</t>
    </rPh>
    <rPh sb="8" eb="11">
      <t>ニチョウメ</t>
    </rPh>
    <rPh sb="13" eb="15">
      <t>バンチ</t>
    </rPh>
    <phoneticPr fontId="41"/>
  </si>
  <si>
    <t>株式会社　アスカボディ</t>
    <rPh sb="0" eb="4">
      <t>カブシキガイシャ</t>
    </rPh>
    <phoneticPr fontId="42"/>
  </si>
  <si>
    <t>愛知県北名古屋市徳重西吉原３８－１</t>
    <rPh sb="0" eb="3">
      <t>アイチケン</t>
    </rPh>
    <rPh sb="3" eb="4">
      <t>キタ</t>
    </rPh>
    <rPh sb="4" eb="8">
      <t>ナゴヤシ</t>
    </rPh>
    <rPh sb="8" eb="10">
      <t>トクシゲ</t>
    </rPh>
    <rPh sb="10" eb="11">
      <t>ニシ</t>
    </rPh>
    <rPh sb="11" eb="13">
      <t>ヨシワラ</t>
    </rPh>
    <phoneticPr fontId="42"/>
  </si>
  <si>
    <t>有限会社　荒木製作所</t>
    <rPh sb="0" eb="4">
      <t>ユウゲンカイシャ</t>
    </rPh>
    <rPh sb="5" eb="7">
      <t>アラキ</t>
    </rPh>
    <rPh sb="7" eb="10">
      <t>セイサクショ</t>
    </rPh>
    <phoneticPr fontId="41"/>
  </si>
  <si>
    <t>名古屋市北区玄馬町２２５番地</t>
    <rPh sb="0" eb="4">
      <t>ナゴヤシ</t>
    </rPh>
    <rPh sb="4" eb="6">
      <t>キタク</t>
    </rPh>
    <rPh sb="6" eb="8">
      <t>ゲンマ</t>
    </rPh>
    <rPh sb="8" eb="9">
      <t>マチ</t>
    </rPh>
    <rPh sb="12" eb="14">
      <t>バンチ</t>
    </rPh>
    <phoneticPr fontId="41"/>
  </si>
  <si>
    <t>テラス・メディカル株式会社</t>
    <rPh sb="9" eb="13">
      <t>カブシキカイシャ</t>
    </rPh>
    <phoneticPr fontId="41"/>
  </si>
  <si>
    <t>名古屋市緑区桃山３－９０３－３０６号</t>
    <rPh sb="0" eb="4">
      <t>ナゴヤシ</t>
    </rPh>
    <rPh sb="4" eb="6">
      <t>ミドリク</t>
    </rPh>
    <rPh sb="6" eb="8">
      <t>モモヤマ</t>
    </rPh>
    <rPh sb="17" eb="18">
      <t>ゴウ</t>
    </rPh>
    <phoneticPr fontId="41"/>
  </si>
  <si>
    <t>合同会社　ＰＨＩＬＯＸ</t>
    <rPh sb="0" eb="2">
      <t>ゴウドウ</t>
    </rPh>
    <rPh sb="2" eb="4">
      <t>ガイシャ</t>
    </rPh>
    <phoneticPr fontId="42"/>
  </si>
  <si>
    <t>名古屋市名東区社台３－１１０</t>
    <rPh sb="0" eb="4">
      <t>ナゴヤシ</t>
    </rPh>
    <rPh sb="4" eb="7">
      <t>メイトウク</t>
    </rPh>
    <rPh sb="7" eb="8">
      <t>ヤシロ</t>
    </rPh>
    <rPh sb="8" eb="9">
      <t>ダイ</t>
    </rPh>
    <phoneticPr fontId="42"/>
  </si>
  <si>
    <t>合同会社ファーストステップ</t>
    <rPh sb="0" eb="4">
      <t>ゴウドウカイシャ</t>
    </rPh>
    <phoneticPr fontId="41"/>
  </si>
  <si>
    <t>名古屋市中村区香取町２－１－３</t>
    <rPh sb="0" eb="4">
      <t>ナゴヤシ</t>
    </rPh>
    <rPh sb="4" eb="7">
      <t>ナカムラク</t>
    </rPh>
    <rPh sb="7" eb="9">
      <t>カトリ</t>
    </rPh>
    <rPh sb="9" eb="10">
      <t>マチ</t>
    </rPh>
    <phoneticPr fontId="41"/>
  </si>
  <si>
    <t>株式会社犬飼建築事務所</t>
    <rPh sb="0" eb="2">
      <t>カブシキ</t>
    </rPh>
    <rPh sb="2" eb="4">
      <t>カイシャ</t>
    </rPh>
    <rPh sb="4" eb="6">
      <t>イヌカイ</t>
    </rPh>
    <rPh sb="6" eb="8">
      <t>ケンチク</t>
    </rPh>
    <rPh sb="8" eb="10">
      <t>ジム</t>
    </rPh>
    <rPh sb="10" eb="11">
      <t>ショ</t>
    </rPh>
    <phoneticPr fontId="41"/>
  </si>
  <si>
    <t>一宮市開明字神明郭４２番地の１</t>
    <rPh sb="0" eb="3">
      <t>イチノミヤシ</t>
    </rPh>
    <rPh sb="3" eb="5">
      <t>カイメイ</t>
    </rPh>
    <rPh sb="5" eb="6">
      <t>アザ</t>
    </rPh>
    <rPh sb="6" eb="8">
      <t>シンメイ</t>
    </rPh>
    <rPh sb="8" eb="9">
      <t>カク</t>
    </rPh>
    <rPh sb="11" eb="13">
      <t>バンチ</t>
    </rPh>
    <phoneticPr fontId="41"/>
  </si>
  <si>
    <t>株式会社　ＳＡＮＲＩＮＫ</t>
  </si>
  <si>
    <t>名古屋市緑区鳴海町母呂後１１６番地</t>
  </si>
  <si>
    <t>サクラ鈑金自動車</t>
    <rPh sb="3" eb="5">
      <t>バンキン</t>
    </rPh>
    <rPh sb="5" eb="8">
      <t>ジドウシャ</t>
    </rPh>
    <phoneticPr fontId="42"/>
  </si>
  <si>
    <t>愛知県春日井市細木町１丁目１６－４</t>
    <rPh sb="0" eb="3">
      <t>アイチケン</t>
    </rPh>
    <rPh sb="3" eb="7">
      <t>カスガイシ</t>
    </rPh>
    <rPh sb="7" eb="8">
      <t>ホソ</t>
    </rPh>
    <rPh sb="8" eb="9">
      <t>キ</t>
    </rPh>
    <rPh sb="9" eb="10">
      <t>チョウ</t>
    </rPh>
    <rPh sb="11" eb="13">
      <t>チョウメ</t>
    </rPh>
    <phoneticPr fontId="42"/>
  </si>
  <si>
    <t>株式会社エーエスワークス</t>
    <rPh sb="0" eb="4">
      <t>カブシキカイシャ</t>
    </rPh>
    <phoneticPr fontId="41"/>
  </si>
  <si>
    <t>豊橋市下五井町城屋敷２番地１</t>
    <rPh sb="0" eb="3">
      <t>トヨハシシ</t>
    </rPh>
    <rPh sb="3" eb="4">
      <t>シモ</t>
    </rPh>
    <rPh sb="4" eb="6">
      <t>ゴイ</t>
    </rPh>
    <rPh sb="6" eb="7">
      <t>マチ</t>
    </rPh>
    <rPh sb="7" eb="10">
      <t>シロヤシキ</t>
    </rPh>
    <rPh sb="11" eb="13">
      <t>バンチ</t>
    </rPh>
    <phoneticPr fontId="41"/>
  </si>
  <si>
    <t>株式会社　ジーエム</t>
    <rPh sb="0" eb="4">
      <t>カブシキガイシャ</t>
    </rPh>
    <phoneticPr fontId="42"/>
  </si>
  <si>
    <t>愛知県蒲郡市竹谷町野川４８－１</t>
    <rPh sb="0" eb="3">
      <t>アイチケン</t>
    </rPh>
    <rPh sb="3" eb="6">
      <t>ガマゴオリシ</t>
    </rPh>
    <rPh sb="6" eb="9">
      <t>タケヤチョウ</t>
    </rPh>
    <rPh sb="9" eb="11">
      <t>ノガワ</t>
    </rPh>
    <phoneticPr fontId="42"/>
  </si>
  <si>
    <t>押谷司法書士事務所</t>
    <rPh sb="0" eb="2">
      <t>オシタニ</t>
    </rPh>
    <rPh sb="2" eb="4">
      <t>シホウ</t>
    </rPh>
    <rPh sb="4" eb="6">
      <t>ショシ</t>
    </rPh>
    <rPh sb="6" eb="8">
      <t>ジム</t>
    </rPh>
    <rPh sb="8" eb="9">
      <t>ショ</t>
    </rPh>
    <phoneticPr fontId="42"/>
  </si>
  <si>
    <t>愛知県名古屋市天白区島田三丁目７０１番地</t>
    <rPh sb="0" eb="3">
      <t>アイチケン</t>
    </rPh>
    <rPh sb="3" eb="7">
      <t>ナゴヤシ</t>
    </rPh>
    <rPh sb="7" eb="10">
      <t>テンパクク</t>
    </rPh>
    <rPh sb="10" eb="12">
      <t>シマダ</t>
    </rPh>
    <rPh sb="12" eb="15">
      <t>サンチョウメ</t>
    </rPh>
    <rPh sb="18" eb="20">
      <t>バンチ</t>
    </rPh>
    <phoneticPr fontId="42"/>
  </si>
  <si>
    <t>ペイントプロ</t>
  </si>
  <si>
    <t>春日井市勝川町１－７０</t>
    <rPh sb="0" eb="4">
      <t>カスガイシ</t>
    </rPh>
    <rPh sb="4" eb="6">
      <t>カチカワ</t>
    </rPh>
    <rPh sb="6" eb="7">
      <t>マチ</t>
    </rPh>
    <phoneticPr fontId="41"/>
  </si>
  <si>
    <t>株式会社チャンスグループ</t>
    <rPh sb="0" eb="4">
      <t>カブシキガイシャ</t>
    </rPh>
    <phoneticPr fontId="41"/>
  </si>
  <si>
    <t>名古屋市千種区内山３丁目１０番２２</t>
    <rPh sb="0" eb="4">
      <t>ナゴヤシ</t>
    </rPh>
    <rPh sb="4" eb="7">
      <t>チクサク</t>
    </rPh>
    <rPh sb="7" eb="9">
      <t>ウチヤマ</t>
    </rPh>
    <rPh sb="10" eb="12">
      <t>チョウメ</t>
    </rPh>
    <rPh sb="14" eb="15">
      <t>バン</t>
    </rPh>
    <phoneticPr fontId="41"/>
  </si>
  <si>
    <t>株式会社ディトムス</t>
    <rPh sb="0" eb="4">
      <t>カブシキカイシャ</t>
    </rPh>
    <phoneticPr fontId="41"/>
  </si>
  <si>
    <t>名古屋市西区南川町１４２番地</t>
    <rPh sb="0" eb="4">
      <t>ナゴヤシ</t>
    </rPh>
    <rPh sb="4" eb="6">
      <t>ニシク</t>
    </rPh>
    <rPh sb="6" eb="8">
      <t>ミナミカワ</t>
    </rPh>
    <rPh sb="8" eb="9">
      <t>マチ</t>
    </rPh>
    <rPh sb="12" eb="14">
      <t>バンチ</t>
    </rPh>
    <phoneticPr fontId="41"/>
  </si>
  <si>
    <t>株式会社創和アーキテクツ</t>
    <rPh sb="0" eb="4">
      <t>カブシキカイシャ</t>
    </rPh>
    <rPh sb="4" eb="6">
      <t>ソウワ</t>
    </rPh>
    <phoneticPr fontId="41"/>
  </si>
  <si>
    <t>名古屋市西区城西四丁目２番３号</t>
    <rPh sb="0" eb="4">
      <t>ナゴヤシ</t>
    </rPh>
    <rPh sb="4" eb="6">
      <t>ニシク</t>
    </rPh>
    <rPh sb="6" eb="8">
      <t>ジョウサイ</t>
    </rPh>
    <rPh sb="8" eb="11">
      <t>ヨンチョウメ</t>
    </rPh>
    <rPh sb="12" eb="13">
      <t>バン</t>
    </rPh>
    <rPh sb="14" eb="15">
      <t>ゴウ</t>
    </rPh>
    <phoneticPr fontId="41"/>
  </si>
  <si>
    <t>株式会社髙木総業</t>
    <rPh sb="0" eb="4">
      <t>カブシキカイシャ</t>
    </rPh>
    <rPh sb="4" eb="6">
      <t>タカギ</t>
    </rPh>
    <rPh sb="6" eb="8">
      <t>ソウギョウ</t>
    </rPh>
    <phoneticPr fontId="41"/>
  </si>
  <si>
    <t>東海市加木屋西御嶽３５－５</t>
    <rPh sb="0" eb="3">
      <t>トウカイシ</t>
    </rPh>
    <rPh sb="3" eb="6">
      <t>カギヤ</t>
    </rPh>
    <rPh sb="6" eb="7">
      <t>ニシ</t>
    </rPh>
    <rPh sb="7" eb="9">
      <t>オンタケ</t>
    </rPh>
    <phoneticPr fontId="41"/>
  </si>
  <si>
    <t>ＲＥＪ株式会社</t>
    <rPh sb="3" eb="7">
      <t>カブシキガイシャ</t>
    </rPh>
    <phoneticPr fontId="42"/>
  </si>
  <si>
    <t>愛知県名古屋市中区錦三丁目２－３２</t>
    <rPh sb="0" eb="3">
      <t>アイチケン</t>
    </rPh>
    <rPh sb="3" eb="7">
      <t>ナゴヤシ</t>
    </rPh>
    <rPh sb="7" eb="9">
      <t>ナカク</t>
    </rPh>
    <rPh sb="9" eb="10">
      <t>ニシキ</t>
    </rPh>
    <rPh sb="10" eb="13">
      <t>サンチョウメ</t>
    </rPh>
    <phoneticPr fontId="42"/>
  </si>
  <si>
    <t>こもれび耳鼻科クリニック</t>
    <rPh sb="4" eb="7">
      <t>ジビカ</t>
    </rPh>
    <phoneticPr fontId="42"/>
  </si>
  <si>
    <t>愛知県名古屋市東区代官町３０－１　ライオンズプレティナレジデンス９０１号</t>
    <rPh sb="0" eb="3">
      <t>アイチケン</t>
    </rPh>
    <rPh sb="3" eb="7">
      <t>ナゴヤシ</t>
    </rPh>
    <rPh sb="7" eb="9">
      <t>ヒガシク</t>
    </rPh>
    <rPh sb="9" eb="12">
      <t>ダイカンチョウ</t>
    </rPh>
    <rPh sb="35" eb="36">
      <t>ゴウ</t>
    </rPh>
    <phoneticPr fontId="42"/>
  </si>
  <si>
    <t>吉田工業　株式会社</t>
  </si>
  <si>
    <t>名古屋市　中川区五女子町　１－５－１６</t>
  </si>
  <si>
    <t>株式会社　みやざき工業</t>
    <rPh sb="0" eb="4">
      <t>カブシキガイシャ</t>
    </rPh>
    <rPh sb="9" eb="11">
      <t>コウギョウ</t>
    </rPh>
    <phoneticPr fontId="41"/>
  </si>
  <si>
    <t>一宮市森本５丁目２１番２０号</t>
    <rPh sb="0" eb="3">
      <t>イチノミヤシ</t>
    </rPh>
    <rPh sb="3" eb="5">
      <t>モリモト</t>
    </rPh>
    <rPh sb="6" eb="8">
      <t>チョウメ</t>
    </rPh>
    <rPh sb="10" eb="11">
      <t>バン</t>
    </rPh>
    <rPh sb="13" eb="14">
      <t>ゴウ</t>
    </rPh>
    <phoneticPr fontId="41"/>
  </si>
  <si>
    <t>株式会社　大信</t>
    <rPh sb="0" eb="4">
      <t>カブシキカイシャ</t>
    </rPh>
    <rPh sb="5" eb="6">
      <t>ダイ</t>
    </rPh>
    <rPh sb="6" eb="7">
      <t>シン</t>
    </rPh>
    <phoneticPr fontId="41"/>
  </si>
  <si>
    <t>西尾市矢曽根町赤池７５番地１</t>
    <rPh sb="0" eb="3">
      <t>ニシオシ</t>
    </rPh>
    <rPh sb="3" eb="4">
      <t>ヤ</t>
    </rPh>
    <rPh sb="4" eb="6">
      <t>ソネ</t>
    </rPh>
    <rPh sb="6" eb="7">
      <t>マチ</t>
    </rPh>
    <rPh sb="7" eb="9">
      <t>アカイケ</t>
    </rPh>
    <rPh sb="11" eb="13">
      <t>バンチ</t>
    </rPh>
    <phoneticPr fontId="41"/>
  </si>
  <si>
    <t>みどり楽器</t>
    <rPh sb="3" eb="5">
      <t>ガッキ</t>
    </rPh>
    <phoneticPr fontId="42"/>
  </si>
  <si>
    <t>愛知県名古屋市昭和区川名山町１５５</t>
    <rPh sb="0" eb="3">
      <t>アイチケン</t>
    </rPh>
    <rPh sb="3" eb="7">
      <t>ナゴヤシ</t>
    </rPh>
    <rPh sb="7" eb="10">
      <t>ショウワク</t>
    </rPh>
    <rPh sb="10" eb="12">
      <t>カワナ</t>
    </rPh>
    <rPh sb="12" eb="13">
      <t>ヤマ</t>
    </rPh>
    <rPh sb="13" eb="14">
      <t>マチ</t>
    </rPh>
    <phoneticPr fontId="42"/>
  </si>
  <si>
    <t>有限会社　ダスキンつとむ</t>
    <rPh sb="0" eb="4">
      <t>ユウゲンカイシャ</t>
    </rPh>
    <phoneticPr fontId="41"/>
  </si>
  <si>
    <t>名古屋市瑞穂区大喜町２丁目３６－２</t>
    <rPh sb="0" eb="4">
      <t>ナゴヤシ</t>
    </rPh>
    <rPh sb="4" eb="7">
      <t>ミズホク</t>
    </rPh>
    <rPh sb="7" eb="8">
      <t>ダイ</t>
    </rPh>
    <rPh sb="8" eb="9">
      <t>ヨロコ</t>
    </rPh>
    <rPh sb="9" eb="10">
      <t>マチ</t>
    </rPh>
    <rPh sb="11" eb="13">
      <t>チョウメ</t>
    </rPh>
    <phoneticPr fontId="41"/>
  </si>
  <si>
    <t>有限会社　シンセイ印刷</t>
    <rPh sb="0" eb="4">
      <t>ユウゲンガイシャ</t>
    </rPh>
    <rPh sb="9" eb="11">
      <t>インサツ</t>
    </rPh>
    <phoneticPr fontId="42"/>
  </si>
  <si>
    <t>愛知県一宮市猿海道３－１０－３</t>
    <rPh sb="0" eb="3">
      <t>アイチケン</t>
    </rPh>
    <rPh sb="3" eb="6">
      <t>イチノミヤシ</t>
    </rPh>
    <rPh sb="6" eb="7">
      <t>サル</t>
    </rPh>
    <rPh sb="7" eb="8">
      <t>ウミ</t>
    </rPh>
    <rPh sb="8" eb="9">
      <t>ミチ</t>
    </rPh>
    <phoneticPr fontId="42"/>
  </si>
  <si>
    <t>株式会社ＥＡＳＴ</t>
    <rPh sb="0" eb="4">
      <t>カブシキカイシャ</t>
    </rPh>
    <phoneticPr fontId="41"/>
  </si>
  <si>
    <t>北名古屋市熊之庄射矢重１２０番２</t>
    <rPh sb="0" eb="1">
      <t>キタ</t>
    </rPh>
    <rPh sb="1" eb="5">
      <t>ナゴヤシ</t>
    </rPh>
    <rPh sb="5" eb="6">
      <t>クマ</t>
    </rPh>
    <rPh sb="6" eb="7">
      <t>ノ</t>
    </rPh>
    <rPh sb="7" eb="8">
      <t>ショウ</t>
    </rPh>
    <rPh sb="8" eb="9">
      <t>イ</t>
    </rPh>
    <rPh sb="9" eb="10">
      <t>ヤ</t>
    </rPh>
    <rPh sb="10" eb="11">
      <t>シゲル</t>
    </rPh>
    <rPh sb="14" eb="15">
      <t>バン</t>
    </rPh>
    <phoneticPr fontId="41"/>
  </si>
  <si>
    <t>株式会社尾関工房</t>
    <rPh sb="0" eb="4">
      <t>カブシキカイシャ</t>
    </rPh>
    <rPh sb="4" eb="6">
      <t>オゼキ</t>
    </rPh>
    <rPh sb="6" eb="8">
      <t>コウボウ</t>
    </rPh>
    <phoneticPr fontId="41"/>
  </si>
  <si>
    <t>一宮市開明字絹屋田２４番地２</t>
    <rPh sb="0" eb="3">
      <t>イチノミヤシ</t>
    </rPh>
    <rPh sb="3" eb="5">
      <t>カイメイ</t>
    </rPh>
    <rPh sb="5" eb="6">
      <t>アザ</t>
    </rPh>
    <rPh sb="6" eb="7">
      <t>キヌ</t>
    </rPh>
    <rPh sb="7" eb="9">
      <t>ヤタ</t>
    </rPh>
    <rPh sb="11" eb="13">
      <t>バンチ</t>
    </rPh>
    <phoneticPr fontId="41"/>
  </si>
  <si>
    <t>株式会社ＫＡＮＥＫＯＵ</t>
    <rPh sb="0" eb="4">
      <t>カブシキカイシャ</t>
    </rPh>
    <phoneticPr fontId="41"/>
  </si>
  <si>
    <t>名古屋市中川区野田２－２１２－３</t>
    <rPh sb="0" eb="4">
      <t>ナゴヤシ</t>
    </rPh>
    <rPh sb="4" eb="7">
      <t>ナカガワク</t>
    </rPh>
    <rPh sb="7" eb="9">
      <t>ノダ</t>
    </rPh>
    <phoneticPr fontId="41"/>
  </si>
  <si>
    <t>（株）加藤鈑金整備</t>
  </si>
  <si>
    <t>愛知県名古屋市守山区瀬古２－５２３</t>
  </si>
  <si>
    <t>株式会社　加藤装室</t>
    <rPh sb="0" eb="4">
      <t>カブシキカイシャ</t>
    </rPh>
    <rPh sb="5" eb="7">
      <t>カトウ</t>
    </rPh>
    <rPh sb="7" eb="8">
      <t>ソウ</t>
    </rPh>
    <rPh sb="8" eb="9">
      <t>シツ</t>
    </rPh>
    <phoneticPr fontId="41"/>
  </si>
  <si>
    <t>名古屋市名東区上菅２－２１１</t>
    <rPh sb="0" eb="4">
      <t>ナゴヤシ</t>
    </rPh>
    <rPh sb="4" eb="7">
      <t>メイトウク</t>
    </rPh>
    <rPh sb="7" eb="9">
      <t>カミスゲ</t>
    </rPh>
    <phoneticPr fontId="41"/>
  </si>
  <si>
    <t>有限会社　ディエスシー</t>
    <rPh sb="0" eb="4">
      <t>ユウゲンカイシャ</t>
    </rPh>
    <phoneticPr fontId="41"/>
  </si>
  <si>
    <t>名古屋市中村区稲西町７５</t>
    <rPh sb="0" eb="4">
      <t>ナゴヤシ</t>
    </rPh>
    <rPh sb="4" eb="7">
      <t>ナカムラク</t>
    </rPh>
    <rPh sb="7" eb="9">
      <t>イナニシ</t>
    </rPh>
    <rPh sb="9" eb="10">
      <t>マチ</t>
    </rPh>
    <phoneticPr fontId="41"/>
  </si>
  <si>
    <t>有限会社　エー・ラウンド</t>
    <rPh sb="0" eb="2">
      <t>ユウゲン</t>
    </rPh>
    <rPh sb="2" eb="4">
      <t>カイシャ</t>
    </rPh>
    <phoneticPr fontId="41"/>
  </si>
  <si>
    <t>名古屋市中村区名駅４－１８－１８</t>
    <rPh sb="0" eb="4">
      <t>ナゴヤシ</t>
    </rPh>
    <rPh sb="4" eb="7">
      <t>ナカムラク</t>
    </rPh>
    <rPh sb="7" eb="9">
      <t>メイエキ</t>
    </rPh>
    <phoneticPr fontId="41"/>
  </si>
  <si>
    <t>有限会社ユーテック</t>
    <rPh sb="0" eb="2">
      <t>ユウゲン</t>
    </rPh>
    <rPh sb="2" eb="4">
      <t>カイシャ</t>
    </rPh>
    <phoneticPr fontId="41"/>
  </si>
  <si>
    <t>知立市南陽二丁目１５７番地３</t>
    <rPh sb="0" eb="3">
      <t>チリュウシ</t>
    </rPh>
    <rPh sb="3" eb="5">
      <t>ナンヨウ</t>
    </rPh>
    <rPh sb="5" eb="8">
      <t>ニチョウメ</t>
    </rPh>
    <rPh sb="11" eb="13">
      <t>バンチ</t>
    </rPh>
    <phoneticPr fontId="41"/>
  </si>
  <si>
    <t>東邦フラワー　株式会社</t>
    <rPh sb="0" eb="2">
      <t>トウホウ</t>
    </rPh>
    <rPh sb="7" eb="11">
      <t>カブシキカイシャ</t>
    </rPh>
    <phoneticPr fontId="41"/>
  </si>
  <si>
    <t>名古屋市熱田区桜田町１９－１８</t>
    <rPh sb="0" eb="4">
      <t>ナゴヤシ</t>
    </rPh>
    <rPh sb="4" eb="7">
      <t>アツタク</t>
    </rPh>
    <rPh sb="7" eb="10">
      <t>サクラダマチ</t>
    </rPh>
    <phoneticPr fontId="41"/>
  </si>
  <si>
    <t>メーキュー　株式会社</t>
    <rPh sb="6" eb="10">
      <t>カブシキカイシャ</t>
    </rPh>
    <phoneticPr fontId="41"/>
  </si>
  <si>
    <t>名古屋市守山区下志段味字池田８１０</t>
    <rPh sb="0" eb="4">
      <t>ナゴヤシ</t>
    </rPh>
    <rPh sb="4" eb="7">
      <t>モリヤマク</t>
    </rPh>
    <rPh sb="7" eb="8">
      <t>シモ</t>
    </rPh>
    <rPh sb="8" eb="9">
      <t>ココロザシ</t>
    </rPh>
    <rPh sb="9" eb="10">
      <t>ダン</t>
    </rPh>
    <rPh sb="10" eb="11">
      <t>ミ</t>
    </rPh>
    <rPh sb="11" eb="12">
      <t>アザ</t>
    </rPh>
    <rPh sb="12" eb="14">
      <t>イケダ</t>
    </rPh>
    <phoneticPr fontId="41"/>
  </si>
  <si>
    <t>有限会社　シティーカフェ</t>
    <rPh sb="0" eb="4">
      <t>ユウゲンガイシャ</t>
    </rPh>
    <phoneticPr fontId="41"/>
  </si>
  <si>
    <t>豊田市御幸本町７－２１１－１</t>
    <rPh sb="0" eb="3">
      <t>トヨタシ</t>
    </rPh>
    <rPh sb="3" eb="5">
      <t>ミユキ</t>
    </rPh>
    <rPh sb="5" eb="7">
      <t>ホンマチ</t>
    </rPh>
    <phoneticPr fontId="41"/>
  </si>
  <si>
    <t>株式会社　ＳＨＯＵＴＥＣ</t>
    <rPh sb="0" eb="4">
      <t>カブシキガイシャ</t>
    </rPh>
    <phoneticPr fontId="41"/>
  </si>
  <si>
    <t>江南市山尻町本丸西５８</t>
    <rPh sb="0" eb="3">
      <t>コウナンシ</t>
    </rPh>
    <rPh sb="3" eb="4">
      <t>ヤマ</t>
    </rPh>
    <rPh sb="4" eb="5">
      <t>シリ</t>
    </rPh>
    <rPh sb="5" eb="6">
      <t>チョウ</t>
    </rPh>
    <rPh sb="6" eb="8">
      <t>ホンマル</t>
    </rPh>
    <rPh sb="8" eb="9">
      <t>ニシ</t>
    </rPh>
    <phoneticPr fontId="41"/>
  </si>
  <si>
    <t>株式会社つるや</t>
    <rPh sb="0" eb="4">
      <t>カブシキガイシャ</t>
    </rPh>
    <phoneticPr fontId="41"/>
  </si>
  <si>
    <t>名古屋市中村区名駅３－１３－２８セブンスタービル１２階</t>
    <rPh sb="0" eb="4">
      <t>ナゴヤシ</t>
    </rPh>
    <rPh sb="4" eb="7">
      <t>ナカムラク</t>
    </rPh>
    <rPh sb="7" eb="9">
      <t>メイエキ</t>
    </rPh>
    <rPh sb="26" eb="27">
      <t>カイ</t>
    </rPh>
    <phoneticPr fontId="41"/>
  </si>
  <si>
    <t>有限会社　瀬戸ボディー</t>
    <rPh sb="0" eb="4">
      <t>ユウゲンカイシャ</t>
    </rPh>
    <rPh sb="5" eb="7">
      <t>セト</t>
    </rPh>
    <phoneticPr fontId="41"/>
  </si>
  <si>
    <t>瀬戸市白山町１－５４</t>
    <rPh sb="0" eb="3">
      <t>セトシ</t>
    </rPh>
    <rPh sb="3" eb="6">
      <t>ハクサンチョウ</t>
    </rPh>
    <phoneticPr fontId="41"/>
  </si>
  <si>
    <t>三立工芸株式会社</t>
    <rPh sb="0" eb="2">
      <t>サンリツ</t>
    </rPh>
    <rPh sb="2" eb="4">
      <t>コウゲイ</t>
    </rPh>
    <rPh sb="4" eb="8">
      <t>カブシキガイシャ</t>
    </rPh>
    <phoneticPr fontId="41"/>
  </si>
  <si>
    <t>清須市春日流４４</t>
    <rPh sb="0" eb="3">
      <t>キヨスシ</t>
    </rPh>
    <rPh sb="3" eb="5">
      <t>カスガ</t>
    </rPh>
    <rPh sb="5" eb="6">
      <t>ナガ</t>
    </rPh>
    <phoneticPr fontId="41"/>
  </si>
  <si>
    <t>有限会社　ＺＥＲＯ</t>
  </si>
  <si>
    <t>愛知県一宮市浅井町大野字宮東１０４８番地</t>
  </si>
  <si>
    <t>株式会社　バズ・プランニング</t>
    <rPh sb="0" eb="4">
      <t>カブシキガイシャ</t>
    </rPh>
    <phoneticPr fontId="42"/>
  </si>
  <si>
    <t>愛知県名古屋市中区大須４－１１－１７</t>
    <rPh sb="0" eb="3">
      <t>アイチケン</t>
    </rPh>
    <rPh sb="3" eb="7">
      <t>ナゴヤシ</t>
    </rPh>
    <rPh sb="7" eb="9">
      <t>ナカク</t>
    </rPh>
    <rPh sb="9" eb="11">
      <t>オオス</t>
    </rPh>
    <phoneticPr fontId="42"/>
  </si>
  <si>
    <t>株式会社　ＢＭＣ</t>
    <rPh sb="0" eb="4">
      <t>カブシキガイシャ</t>
    </rPh>
    <phoneticPr fontId="41"/>
  </si>
  <si>
    <t>名古屋市中川区篠原橋通３丁目６１番地１　リビオ高畑東９０１号</t>
    <rPh sb="0" eb="4">
      <t>ナゴヤシ</t>
    </rPh>
    <rPh sb="4" eb="7">
      <t>ナカガワク</t>
    </rPh>
    <rPh sb="7" eb="9">
      <t>シノハラ</t>
    </rPh>
    <rPh sb="9" eb="10">
      <t>バシ</t>
    </rPh>
    <rPh sb="10" eb="11">
      <t>ドオ</t>
    </rPh>
    <rPh sb="12" eb="14">
      <t>チョウメ</t>
    </rPh>
    <rPh sb="16" eb="18">
      <t>バンチ</t>
    </rPh>
    <rPh sb="23" eb="25">
      <t>タカバタ</t>
    </rPh>
    <rPh sb="25" eb="26">
      <t>ヒガシ</t>
    </rPh>
    <rPh sb="29" eb="30">
      <t>ゴウ</t>
    </rPh>
    <phoneticPr fontId="41"/>
  </si>
  <si>
    <t>邦和電機株式会社</t>
    <rPh sb="0" eb="2">
      <t>ホウワ</t>
    </rPh>
    <rPh sb="2" eb="4">
      <t>デンキ</t>
    </rPh>
    <rPh sb="4" eb="8">
      <t>カブシキガイシャ</t>
    </rPh>
    <phoneticPr fontId="41"/>
  </si>
  <si>
    <t>名古屋市北区西志賀町４－３５</t>
    <rPh sb="0" eb="4">
      <t>ナゴヤシ</t>
    </rPh>
    <rPh sb="4" eb="6">
      <t>キタク</t>
    </rPh>
    <rPh sb="6" eb="7">
      <t>ニシ</t>
    </rPh>
    <rPh sb="7" eb="9">
      <t>シガ</t>
    </rPh>
    <rPh sb="9" eb="10">
      <t>マチ</t>
    </rPh>
    <phoneticPr fontId="41"/>
  </si>
  <si>
    <t>Ｌｉｎｋ　ｓｔｙｌｅ　株式会社</t>
    <rPh sb="11" eb="15">
      <t>カブシキガイシャ</t>
    </rPh>
    <phoneticPr fontId="41"/>
  </si>
  <si>
    <t>愛知県春日井市春日井上ノ町字黒鉾１６８－４</t>
    <rPh sb="0" eb="3">
      <t>アイチケン</t>
    </rPh>
    <rPh sb="3" eb="7">
      <t>カスガイシ</t>
    </rPh>
    <rPh sb="7" eb="10">
      <t>カスガイ</t>
    </rPh>
    <rPh sb="10" eb="11">
      <t>ウエ</t>
    </rPh>
    <rPh sb="12" eb="13">
      <t>マチ</t>
    </rPh>
    <rPh sb="13" eb="14">
      <t>アザ</t>
    </rPh>
    <rPh sb="14" eb="15">
      <t>クロ</t>
    </rPh>
    <rPh sb="15" eb="16">
      <t>ホコ</t>
    </rPh>
    <phoneticPr fontId="41"/>
  </si>
  <si>
    <t>ＭＡＹＳ株式会社</t>
    <rPh sb="4" eb="6">
      <t>カブシキ</t>
    </rPh>
    <rPh sb="6" eb="8">
      <t>カイシャ</t>
    </rPh>
    <phoneticPr fontId="41"/>
  </si>
  <si>
    <t>名古屋市中村区岩塚町４－３－１</t>
    <rPh sb="0" eb="4">
      <t>ナゴヤシ</t>
    </rPh>
    <rPh sb="4" eb="7">
      <t>ナカムラク</t>
    </rPh>
    <rPh sb="7" eb="10">
      <t>イワツカチョウ</t>
    </rPh>
    <phoneticPr fontId="41"/>
  </si>
  <si>
    <t>ｍａｌｌｏｗ</t>
  </si>
  <si>
    <t>名古屋市中区丸の内２－１９－１９　３Ｂ</t>
    <rPh sb="0" eb="4">
      <t>ナゴヤシ</t>
    </rPh>
    <rPh sb="4" eb="6">
      <t>ナカク</t>
    </rPh>
    <rPh sb="6" eb="7">
      <t>マル</t>
    </rPh>
    <rPh sb="8" eb="9">
      <t>ウチ</t>
    </rPh>
    <phoneticPr fontId="42"/>
  </si>
  <si>
    <t>医療法人　山川歯科</t>
    <rPh sb="0" eb="2">
      <t>イリョウ</t>
    </rPh>
    <rPh sb="2" eb="4">
      <t>ホウジン</t>
    </rPh>
    <rPh sb="5" eb="7">
      <t>ヤマカワ</t>
    </rPh>
    <rPh sb="7" eb="9">
      <t>シカ</t>
    </rPh>
    <phoneticPr fontId="42"/>
  </si>
  <si>
    <t>愛知県常滑市鯉江本町５－８８</t>
    <rPh sb="0" eb="3">
      <t>アイチケン</t>
    </rPh>
    <rPh sb="3" eb="6">
      <t>トコナメシ</t>
    </rPh>
    <rPh sb="6" eb="7">
      <t>コイ</t>
    </rPh>
    <rPh sb="7" eb="8">
      <t>エ</t>
    </rPh>
    <rPh sb="8" eb="10">
      <t>ホンマチ</t>
    </rPh>
    <phoneticPr fontId="42"/>
  </si>
  <si>
    <t>株式会社　ＬＫ－Ｇｒｏｕｐ</t>
    <rPh sb="0" eb="2">
      <t>カブシキ</t>
    </rPh>
    <rPh sb="2" eb="4">
      <t>カイシャ</t>
    </rPh>
    <phoneticPr fontId="42"/>
  </si>
  <si>
    <t>愛知県名古屋市緑区浦里３－１０９－３</t>
    <rPh sb="0" eb="3">
      <t>アイチケン</t>
    </rPh>
    <rPh sb="3" eb="7">
      <t>ナゴヤシ</t>
    </rPh>
    <rPh sb="7" eb="9">
      <t>ミドリク</t>
    </rPh>
    <rPh sb="9" eb="11">
      <t>ウラサト</t>
    </rPh>
    <phoneticPr fontId="42"/>
  </si>
  <si>
    <t>居酒屋てげてげ</t>
    <rPh sb="0" eb="3">
      <t>イザカヤ</t>
    </rPh>
    <phoneticPr fontId="41"/>
  </si>
  <si>
    <t>愛知県田原市神戸町ヤンベ４５番地２</t>
    <rPh sb="0" eb="3">
      <t>アイチケン</t>
    </rPh>
    <rPh sb="3" eb="6">
      <t>タハラシ</t>
    </rPh>
    <rPh sb="6" eb="9">
      <t>カンベチョウ</t>
    </rPh>
    <rPh sb="14" eb="16">
      <t>バンチ</t>
    </rPh>
    <phoneticPr fontId="41"/>
  </si>
  <si>
    <t>髪結　花鳥風月</t>
    <rPh sb="0" eb="1">
      <t>カミ</t>
    </rPh>
    <rPh sb="1" eb="2">
      <t>ユイ</t>
    </rPh>
    <rPh sb="3" eb="5">
      <t>カチョウ</t>
    </rPh>
    <rPh sb="5" eb="7">
      <t>フウゲツ</t>
    </rPh>
    <phoneticPr fontId="42"/>
  </si>
  <si>
    <t>愛知県豊橋市三本木町字三本木７８－３</t>
    <rPh sb="0" eb="3">
      <t>アイチケン</t>
    </rPh>
    <rPh sb="3" eb="6">
      <t>トヨハシシ</t>
    </rPh>
    <rPh sb="6" eb="9">
      <t>サンボンキ</t>
    </rPh>
    <rPh sb="9" eb="10">
      <t>マチ</t>
    </rPh>
    <rPh sb="10" eb="11">
      <t>アザ</t>
    </rPh>
    <rPh sb="11" eb="14">
      <t>サンボンキ</t>
    </rPh>
    <phoneticPr fontId="42"/>
  </si>
  <si>
    <t>たけるクリニック</t>
  </si>
  <si>
    <t>愛知県豊橋市飯村北１－７－４</t>
  </si>
  <si>
    <t>株式会社　志道工業</t>
    <rPh sb="0" eb="4">
      <t>カブシキガイシャ</t>
    </rPh>
    <rPh sb="5" eb="6">
      <t>シ</t>
    </rPh>
    <rPh sb="6" eb="7">
      <t>ドウ</t>
    </rPh>
    <rPh sb="7" eb="9">
      <t>コウギョウ</t>
    </rPh>
    <phoneticPr fontId="42"/>
  </si>
  <si>
    <t>一宮市今伊勢町馬寄字山島１１－７</t>
    <rPh sb="0" eb="3">
      <t>イチノミヤシ</t>
    </rPh>
    <rPh sb="3" eb="4">
      <t>イマ</t>
    </rPh>
    <rPh sb="4" eb="7">
      <t>イセチョウ</t>
    </rPh>
    <rPh sb="7" eb="8">
      <t>ウマ</t>
    </rPh>
    <rPh sb="8" eb="9">
      <t>ヨ</t>
    </rPh>
    <rPh sb="9" eb="10">
      <t>アザ</t>
    </rPh>
    <rPh sb="10" eb="11">
      <t>ヤマ</t>
    </rPh>
    <rPh sb="11" eb="12">
      <t>シマ</t>
    </rPh>
    <phoneticPr fontId="42"/>
  </si>
  <si>
    <t>さら・栄クリニック</t>
    <rPh sb="3" eb="4">
      <t>サカエ</t>
    </rPh>
    <phoneticPr fontId="42"/>
  </si>
  <si>
    <t>愛知県名古屋市中区栄３－２７－５　栄セントビル７Ｆ</t>
    <rPh sb="0" eb="3">
      <t>アイチケン</t>
    </rPh>
    <rPh sb="3" eb="7">
      <t>ナゴヤシ</t>
    </rPh>
    <rPh sb="7" eb="9">
      <t>ナカク</t>
    </rPh>
    <rPh sb="9" eb="10">
      <t>サカエ</t>
    </rPh>
    <rPh sb="17" eb="18">
      <t>サカエ</t>
    </rPh>
    <phoneticPr fontId="42"/>
  </si>
  <si>
    <t>わくら歯科クリニック</t>
    <rPh sb="3" eb="5">
      <t>シカ</t>
    </rPh>
    <phoneticPr fontId="41"/>
  </si>
  <si>
    <t>名古屋市天白区植田１－９０９</t>
    <rPh sb="0" eb="4">
      <t>ナゴヤシ</t>
    </rPh>
    <rPh sb="4" eb="7">
      <t>テンパクク</t>
    </rPh>
    <rPh sb="7" eb="9">
      <t>ウエダ</t>
    </rPh>
    <phoneticPr fontId="41"/>
  </si>
  <si>
    <t>株式会社パソコンオフィス</t>
    <rPh sb="0" eb="4">
      <t>カブシキカイシャ</t>
    </rPh>
    <phoneticPr fontId="41"/>
  </si>
  <si>
    <t>名古屋市名東区上社３－１０２東名ビル２Ｆ</t>
    <rPh sb="0" eb="4">
      <t>ナゴヤシ</t>
    </rPh>
    <rPh sb="4" eb="7">
      <t>メイトウク</t>
    </rPh>
    <rPh sb="14" eb="16">
      <t>トウメイ</t>
    </rPh>
    <phoneticPr fontId="41"/>
  </si>
  <si>
    <t>株式会社　村田工業</t>
    <rPh sb="0" eb="4">
      <t>カブシキガイシャ</t>
    </rPh>
    <rPh sb="5" eb="7">
      <t>ムラタ</t>
    </rPh>
    <rPh sb="7" eb="9">
      <t>コウギョウ</t>
    </rPh>
    <phoneticPr fontId="42"/>
  </si>
  <si>
    <t>愛知県名古屋市南区上浜町５７番地</t>
    <rPh sb="0" eb="3">
      <t>アイチケン</t>
    </rPh>
    <rPh sb="3" eb="7">
      <t>ナゴヤシ</t>
    </rPh>
    <rPh sb="7" eb="9">
      <t>ミナミク</t>
    </rPh>
    <rPh sb="9" eb="11">
      <t>ウエハマ</t>
    </rPh>
    <rPh sb="11" eb="12">
      <t>チョウ</t>
    </rPh>
    <rPh sb="14" eb="16">
      <t>バンチ</t>
    </rPh>
    <phoneticPr fontId="42"/>
  </si>
  <si>
    <t>ｶ)ｱｲﾙﾛﾂｸｱﾝﾄﾞｾｷﾕﾘﾃｲ-</t>
  </si>
  <si>
    <t>豊田市東新町６－５－１</t>
  </si>
  <si>
    <t>愛知美建</t>
    <rPh sb="0" eb="2">
      <t>アイチ</t>
    </rPh>
    <rPh sb="2" eb="4">
      <t>ビケン</t>
    </rPh>
    <phoneticPr fontId="42"/>
  </si>
  <si>
    <t>愛知県東海市富木島町伏見２丁目１５番地　ノーエーデルハイム伏見１０３</t>
    <rPh sb="0" eb="3">
      <t>アイチケン</t>
    </rPh>
    <rPh sb="3" eb="6">
      <t>トウカイシ</t>
    </rPh>
    <rPh sb="6" eb="9">
      <t>フキシマ</t>
    </rPh>
    <rPh sb="9" eb="10">
      <t>チョウ</t>
    </rPh>
    <rPh sb="10" eb="12">
      <t>フシミ</t>
    </rPh>
    <rPh sb="13" eb="15">
      <t>チョウメ</t>
    </rPh>
    <rPh sb="17" eb="19">
      <t>バンチ</t>
    </rPh>
    <rPh sb="29" eb="31">
      <t>フシミ</t>
    </rPh>
    <phoneticPr fontId="42"/>
  </si>
  <si>
    <t>小笠原建設興業株式会社</t>
    <rPh sb="0" eb="3">
      <t>オガサワラ</t>
    </rPh>
    <rPh sb="3" eb="5">
      <t>ケンセツ</t>
    </rPh>
    <rPh sb="5" eb="7">
      <t>コウギョウ</t>
    </rPh>
    <rPh sb="7" eb="11">
      <t>カブシキガイシャ</t>
    </rPh>
    <phoneticPr fontId="41"/>
  </si>
  <si>
    <t>田原市神戸町大坪２番地１</t>
    <rPh sb="0" eb="3">
      <t>タハラシ</t>
    </rPh>
    <rPh sb="3" eb="6">
      <t>カンベチョウ</t>
    </rPh>
    <rPh sb="6" eb="8">
      <t>オオツボ</t>
    </rPh>
    <rPh sb="9" eb="11">
      <t>バンチ</t>
    </rPh>
    <phoneticPr fontId="41"/>
  </si>
  <si>
    <t>株式会社　ハセガワ製作所</t>
    <rPh sb="0" eb="4">
      <t>カブシキガイシャ</t>
    </rPh>
    <rPh sb="9" eb="12">
      <t>セイサクショ</t>
    </rPh>
    <phoneticPr fontId="41"/>
  </si>
  <si>
    <t>名古屋市中村区稲西町４８</t>
    <rPh sb="0" eb="4">
      <t>ナゴヤシ</t>
    </rPh>
    <rPh sb="4" eb="7">
      <t>ナカムラク</t>
    </rPh>
    <rPh sb="7" eb="9">
      <t>イナニシ</t>
    </rPh>
    <rPh sb="9" eb="10">
      <t>マチ</t>
    </rPh>
    <phoneticPr fontId="41"/>
  </si>
  <si>
    <t>東宝観光株式会社</t>
    <rPh sb="0" eb="2">
      <t>トウホウ</t>
    </rPh>
    <rPh sb="2" eb="4">
      <t>カンコウ</t>
    </rPh>
    <rPh sb="4" eb="8">
      <t>カブシキガイシャ</t>
    </rPh>
    <phoneticPr fontId="41"/>
  </si>
  <si>
    <t>名古屋市中村区香取町２－１－３</t>
    <rPh sb="0" eb="4">
      <t>ナゴヤシ</t>
    </rPh>
    <rPh sb="4" eb="7">
      <t>ナカムラク</t>
    </rPh>
    <rPh sb="7" eb="9">
      <t>カトリ</t>
    </rPh>
    <rPh sb="9" eb="10">
      <t>チョウ</t>
    </rPh>
    <phoneticPr fontId="41"/>
  </si>
  <si>
    <t>株式会社ｎｅｘｏｔｔ</t>
    <rPh sb="0" eb="2">
      <t>カブシキ</t>
    </rPh>
    <rPh sb="2" eb="4">
      <t>カイシャ</t>
    </rPh>
    <phoneticPr fontId="41"/>
  </si>
  <si>
    <t>名古屋市昭和区鶴舞二丁目３－２２</t>
    <rPh sb="0" eb="4">
      <t>ナゴヤシ</t>
    </rPh>
    <rPh sb="4" eb="7">
      <t>ショウワク</t>
    </rPh>
    <rPh sb="7" eb="9">
      <t>ツルマイ</t>
    </rPh>
    <rPh sb="9" eb="12">
      <t>ニチョウメ</t>
    </rPh>
    <phoneticPr fontId="41"/>
  </si>
  <si>
    <t>有限会社　カーボデーショップ東大</t>
    <rPh sb="0" eb="4">
      <t>ユウゲンガイシャ</t>
    </rPh>
    <rPh sb="14" eb="16">
      <t>トウダイ</t>
    </rPh>
    <phoneticPr fontId="42"/>
  </si>
  <si>
    <t>愛知県東海市加木屋町北平井２１番地の１</t>
    <rPh sb="0" eb="3">
      <t>アイチケン</t>
    </rPh>
    <rPh sb="3" eb="6">
      <t>トウカイシ</t>
    </rPh>
    <rPh sb="6" eb="9">
      <t>カギヤ</t>
    </rPh>
    <rPh sb="9" eb="10">
      <t>チョウ</t>
    </rPh>
    <rPh sb="10" eb="11">
      <t>キタ</t>
    </rPh>
    <rPh sb="11" eb="13">
      <t>ヒライ</t>
    </rPh>
    <rPh sb="15" eb="17">
      <t>バンチ</t>
    </rPh>
    <phoneticPr fontId="42"/>
  </si>
  <si>
    <t>有限会社植村モータース</t>
    <rPh sb="0" eb="2">
      <t>ユウゲン</t>
    </rPh>
    <rPh sb="2" eb="4">
      <t>カイシャ</t>
    </rPh>
    <rPh sb="4" eb="6">
      <t>ウエムラ</t>
    </rPh>
    <phoneticPr fontId="41"/>
  </si>
  <si>
    <t>大府市追分町三丁目２９２番地</t>
    <rPh sb="0" eb="3">
      <t>オオブシ</t>
    </rPh>
    <rPh sb="3" eb="6">
      <t>オイワケチョウ</t>
    </rPh>
    <rPh sb="6" eb="9">
      <t>サンチョウメ</t>
    </rPh>
    <rPh sb="12" eb="14">
      <t>バンチ</t>
    </rPh>
    <phoneticPr fontId="41"/>
  </si>
  <si>
    <t>株式会社ＢＥＶＲ</t>
    <rPh sb="0" eb="4">
      <t>カブシキガイシャ</t>
    </rPh>
    <phoneticPr fontId="42"/>
  </si>
  <si>
    <t>名古屋市中村区橋下町１－５０</t>
    <rPh sb="0" eb="4">
      <t>ナゴヤシ</t>
    </rPh>
    <rPh sb="4" eb="7">
      <t>ナカムラク</t>
    </rPh>
    <rPh sb="7" eb="8">
      <t>ハシ</t>
    </rPh>
    <rPh sb="8" eb="9">
      <t>シタ</t>
    </rPh>
    <rPh sb="9" eb="10">
      <t>チョウ</t>
    </rPh>
    <phoneticPr fontId="42"/>
  </si>
  <si>
    <t>有限会社　櫛田商店</t>
    <rPh sb="0" eb="4">
      <t>ユウゲンカイシャ</t>
    </rPh>
    <rPh sb="5" eb="7">
      <t>クシダ</t>
    </rPh>
    <rPh sb="7" eb="9">
      <t>ショウテン</t>
    </rPh>
    <phoneticPr fontId="41"/>
  </si>
  <si>
    <t>西春日井郡豊山町大字豊場字八反１０７</t>
    <rPh sb="0" eb="1">
      <t>ニシ</t>
    </rPh>
    <rPh sb="1" eb="4">
      <t>カスガイ</t>
    </rPh>
    <rPh sb="4" eb="5">
      <t>グン</t>
    </rPh>
    <rPh sb="5" eb="8">
      <t>トヨヤマチョウ</t>
    </rPh>
    <rPh sb="8" eb="10">
      <t>オオアザ</t>
    </rPh>
    <rPh sb="10" eb="12">
      <t>トヨバ</t>
    </rPh>
    <rPh sb="12" eb="13">
      <t>アザ</t>
    </rPh>
    <rPh sb="13" eb="15">
      <t>ハッタン</t>
    </rPh>
    <phoneticPr fontId="41"/>
  </si>
  <si>
    <t>蜀漢</t>
    <rPh sb="0" eb="1">
      <t>ショク</t>
    </rPh>
    <rPh sb="1" eb="2">
      <t>カン</t>
    </rPh>
    <phoneticPr fontId="41"/>
  </si>
  <si>
    <t>名古屋市中区栄５－８－６鷲尾ビル１Ｆ</t>
    <rPh sb="0" eb="4">
      <t>ナゴヤシ</t>
    </rPh>
    <rPh sb="4" eb="6">
      <t>ナカク</t>
    </rPh>
    <rPh sb="6" eb="7">
      <t>サカエ</t>
    </rPh>
    <rPh sb="12" eb="14">
      <t>ワシオ</t>
    </rPh>
    <phoneticPr fontId="41"/>
  </si>
  <si>
    <t>株式会社大山設備</t>
    <rPh sb="0" eb="4">
      <t>カブシキガイシャ</t>
    </rPh>
    <rPh sb="4" eb="6">
      <t>オオヤマ</t>
    </rPh>
    <rPh sb="6" eb="8">
      <t>セツビ</t>
    </rPh>
    <phoneticPr fontId="41"/>
  </si>
  <si>
    <t>名古屋市港区宝神五丁目３４０４番地１</t>
    <rPh sb="0" eb="4">
      <t>ナゴヤシ</t>
    </rPh>
    <rPh sb="4" eb="6">
      <t>ミナトク</t>
    </rPh>
    <rPh sb="6" eb="7">
      <t>タカラ</t>
    </rPh>
    <rPh sb="7" eb="8">
      <t>カミ</t>
    </rPh>
    <rPh sb="8" eb="11">
      <t>ゴチョウメ</t>
    </rPh>
    <rPh sb="15" eb="17">
      <t>バンチ</t>
    </rPh>
    <phoneticPr fontId="41"/>
  </si>
  <si>
    <t>昇和工業株式会社</t>
    <rPh sb="0" eb="1">
      <t>ショウ</t>
    </rPh>
    <rPh sb="1" eb="2">
      <t>ワ</t>
    </rPh>
    <rPh sb="2" eb="4">
      <t>コウギョウ</t>
    </rPh>
    <rPh sb="4" eb="8">
      <t>カブシキガイシャ</t>
    </rPh>
    <phoneticPr fontId="42"/>
  </si>
  <si>
    <t>名古屋市中村区新富町４－２－２２</t>
    <rPh sb="0" eb="4">
      <t>ナゴヤシ</t>
    </rPh>
    <rPh sb="4" eb="7">
      <t>ナカムラク</t>
    </rPh>
    <rPh sb="7" eb="8">
      <t>シン</t>
    </rPh>
    <rPh sb="8" eb="9">
      <t>トミ</t>
    </rPh>
    <rPh sb="9" eb="10">
      <t>チョウ</t>
    </rPh>
    <phoneticPr fontId="42"/>
  </si>
  <si>
    <t>グッドライフ株式会社</t>
    <rPh sb="6" eb="10">
      <t>カブシキガイシャ</t>
    </rPh>
    <phoneticPr fontId="41"/>
  </si>
  <si>
    <t>名古屋市西区名西２－３８－２９－３１１</t>
    <rPh sb="0" eb="4">
      <t>ナゴヤシ</t>
    </rPh>
    <rPh sb="4" eb="6">
      <t>ニシク</t>
    </rPh>
    <rPh sb="6" eb="7">
      <t>メイ</t>
    </rPh>
    <rPh sb="7" eb="8">
      <t>ニシ</t>
    </rPh>
    <phoneticPr fontId="41"/>
  </si>
  <si>
    <t>株式会社　ボディーショップ杉浦</t>
    <rPh sb="0" eb="4">
      <t>カブシキガイシャ</t>
    </rPh>
    <rPh sb="13" eb="15">
      <t>スギウラ</t>
    </rPh>
    <phoneticPr fontId="41"/>
  </si>
  <si>
    <t>西尾市上町薬師前３５番地</t>
    <rPh sb="0" eb="2">
      <t>ニシオ</t>
    </rPh>
    <rPh sb="2" eb="3">
      <t>シ</t>
    </rPh>
    <rPh sb="3" eb="5">
      <t>ウエマチ</t>
    </rPh>
    <rPh sb="5" eb="7">
      <t>ヤクシ</t>
    </rPh>
    <rPh sb="7" eb="8">
      <t>マエ</t>
    </rPh>
    <rPh sb="10" eb="12">
      <t>バンチ</t>
    </rPh>
    <phoneticPr fontId="41"/>
  </si>
  <si>
    <t>株式会社Ｍ’ｓ　ＷＯＲＫ</t>
    <rPh sb="0" eb="4">
      <t>カブシキガイシャ</t>
    </rPh>
    <phoneticPr fontId="41"/>
  </si>
  <si>
    <t>尾張旭市井田町２－６３</t>
    <rPh sb="0" eb="4">
      <t>オワリアサヒシ</t>
    </rPh>
    <rPh sb="4" eb="6">
      <t>イダ</t>
    </rPh>
    <rPh sb="6" eb="7">
      <t>マチ</t>
    </rPh>
    <phoneticPr fontId="41"/>
  </si>
  <si>
    <t>有限会社　三九</t>
  </si>
  <si>
    <t>田原市神戸町大坪２－１</t>
  </si>
  <si>
    <t>株式会社赤壁</t>
    <rPh sb="0" eb="4">
      <t>カブシキガイシャ</t>
    </rPh>
    <rPh sb="4" eb="6">
      <t>アカカベ</t>
    </rPh>
    <phoneticPr fontId="41"/>
  </si>
  <si>
    <t>名古屋市北区成願時２－４－７</t>
    <rPh sb="0" eb="4">
      <t>ナゴヤシ</t>
    </rPh>
    <rPh sb="4" eb="6">
      <t>キタク</t>
    </rPh>
    <rPh sb="6" eb="7">
      <t>ナリ</t>
    </rPh>
    <rPh sb="7" eb="8">
      <t>ネガ</t>
    </rPh>
    <rPh sb="8" eb="9">
      <t>ジ</t>
    </rPh>
    <phoneticPr fontId="41"/>
  </si>
  <si>
    <t>山下食品株式会社</t>
    <rPh sb="0" eb="2">
      <t>ヤマシタ</t>
    </rPh>
    <rPh sb="2" eb="4">
      <t>ショクヒン</t>
    </rPh>
    <rPh sb="4" eb="8">
      <t>カブシキガイシャ</t>
    </rPh>
    <phoneticPr fontId="41"/>
  </si>
  <si>
    <t>岡崎市暮戸町字元社口８－１</t>
    <rPh sb="0" eb="3">
      <t>オカザキシ</t>
    </rPh>
    <rPh sb="3" eb="4">
      <t>ク</t>
    </rPh>
    <rPh sb="4" eb="5">
      <t>ト</t>
    </rPh>
    <rPh sb="5" eb="6">
      <t>マチ</t>
    </rPh>
    <rPh sb="6" eb="7">
      <t>アザ</t>
    </rPh>
    <rPh sb="7" eb="8">
      <t>モト</t>
    </rPh>
    <rPh sb="8" eb="10">
      <t>ヤシログチ</t>
    </rPh>
    <phoneticPr fontId="41"/>
  </si>
  <si>
    <t>ステラプリンス</t>
  </si>
  <si>
    <t>名古屋市中村区太閤通７－１５</t>
    <rPh sb="0" eb="4">
      <t>ナゴヤシ</t>
    </rPh>
    <rPh sb="4" eb="7">
      <t>ナカムラク</t>
    </rPh>
    <rPh sb="7" eb="9">
      <t>タイコウ</t>
    </rPh>
    <rPh sb="9" eb="10">
      <t>ドオ</t>
    </rPh>
    <phoneticPr fontId="41"/>
  </si>
  <si>
    <t>株式会社ＩＴ経営総合研究所</t>
    <rPh sb="0" eb="4">
      <t>カブシキガイシャ</t>
    </rPh>
    <rPh sb="6" eb="8">
      <t>ケイエイ</t>
    </rPh>
    <rPh sb="8" eb="10">
      <t>ソウゴウ</t>
    </rPh>
    <rPh sb="10" eb="13">
      <t>ケンキュウジョ</t>
    </rPh>
    <phoneticPr fontId="41"/>
  </si>
  <si>
    <t>名古屋市中区錦１－１６－１４　名古屋容器ビル２Ｆ</t>
    <rPh sb="0" eb="4">
      <t>ナゴヤシ</t>
    </rPh>
    <rPh sb="4" eb="6">
      <t>ナカク</t>
    </rPh>
    <rPh sb="6" eb="7">
      <t>ニシキ</t>
    </rPh>
    <rPh sb="15" eb="18">
      <t>ナゴヤ</t>
    </rPh>
    <rPh sb="18" eb="20">
      <t>ヨウキ</t>
    </rPh>
    <phoneticPr fontId="41"/>
  </si>
  <si>
    <t>株式会社タネイ</t>
    <rPh sb="0" eb="4">
      <t>カブシキガイシャ</t>
    </rPh>
    <phoneticPr fontId="41"/>
  </si>
  <si>
    <t>豊川市御津町西方中屋敷３５</t>
    <rPh sb="0" eb="3">
      <t>トヨカワシ</t>
    </rPh>
    <rPh sb="3" eb="4">
      <t>オン</t>
    </rPh>
    <rPh sb="4" eb="5">
      <t>ツ</t>
    </rPh>
    <rPh sb="5" eb="6">
      <t>マチ</t>
    </rPh>
    <rPh sb="6" eb="8">
      <t>ニシカタ</t>
    </rPh>
    <rPh sb="8" eb="9">
      <t>ナカ</t>
    </rPh>
    <rPh sb="9" eb="11">
      <t>ヤシキ</t>
    </rPh>
    <phoneticPr fontId="41"/>
  </si>
  <si>
    <t>こころ歯科クリニック</t>
    <rPh sb="3" eb="5">
      <t>シカ</t>
    </rPh>
    <phoneticPr fontId="42"/>
  </si>
  <si>
    <t>大府市森岡町１－１８７</t>
    <rPh sb="0" eb="3">
      <t>オオブシ</t>
    </rPh>
    <rPh sb="3" eb="6">
      <t>モリオカチョウ</t>
    </rPh>
    <phoneticPr fontId="42"/>
  </si>
  <si>
    <t>大府市中央町３－４６</t>
    <rPh sb="0" eb="3">
      <t>オオブシ</t>
    </rPh>
    <rPh sb="3" eb="5">
      <t>チュウオウ</t>
    </rPh>
    <rPh sb="5" eb="6">
      <t>チョウ</t>
    </rPh>
    <phoneticPr fontId="41"/>
  </si>
  <si>
    <t>有限会社　丁字屋</t>
    <rPh sb="0" eb="4">
      <t>ユウゲンガイシャ</t>
    </rPh>
    <rPh sb="5" eb="7">
      <t>テイジ</t>
    </rPh>
    <rPh sb="7" eb="8">
      <t>ヤ</t>
    </rPh>
    <phoneticPr fontId="41"/>
  </si>
  <si>
    <t>名古屋市中区大須三丁目２９番６号</t>
    <rPh sb="0" eb="4">
      <t>ナゴヤシ</t>
    </rPh>
    <rPh sb="4" eb="6">
      <t>ナカク</t>
    </rPh>
    <rPh sb="6" eb="8">
      <t>オオス</t>
    </rPh>
    <rPh sb="8" eb="11">
      <t>サンチョウメ</t>
    </rPh>
    <rPh sb="13" eb="14">
      <t>バン</t>
    </rPh>
    <rPh sb="15" eb="16">
      <t>ゴウ</t>
    </rPh>
    <phoneticPr fontId="41"/>
  </si>
  <si>
    <t>安城トライ</t>
    <rPh sb="0" eb="2">
      <t>アンジョウ</t>
    </rPh>
    <phoneticPr fontId="42"/>
  </si>
  <si>
    <t>安城市安城町荒下１９－５</t>
    <rPh sb="0" eb="3">
      <t>アンジョウシ</t>
    </rPh>
    <rPh sb="3" eb="5">
      <t>アンジョウ</t>
    </rPh>
    <rPh sb="5" eb="6">
      <t>チョウ</t>
    </rPh>
    <rPh sb="6" eb="8">
      <t>アラシタ</t>
    </rPh>
    <phoneticPr fontId="42"/>
  </si>
  <si>
    <t>アイ眼科クリニック</t>
    <rPh sb="2" eb="4">
      <t>ガンカ</t>
    </rPh>
    <phoneticPr fontId="42"/>
  </si>
  <si>
    <t>愛知県一宮市今伊勢町馬寄字西切戸３－１</t>
    <rPh sb="0" eb="3">
      <t>アイチケン</t>
    </rPh>
    <rPh sb="3" eb="6">
      <t>イチノミヤシ</t>
    </rPh>
    <rPh sb="6" eb="7">
      <t>イマ</t>
    </rPh>
    <rPh sb="7" eb="10">
      <t>イセチョウ</t>
    </rPh>
    <rPh sb="10" eb="11">
      <t>ウマ</t>
    </rPh>
    <rPh sb="11" eb="12">
      <t>ヨ</t>
    </rPh>
    <rPh sb="12" eb="13">
      <t>アザ</t>
    </rPh>
    <rPh sb="13" eb="14">
      <t>ニシ</t>
    </rPh>
    <rPh sb="14" eb="15">
      <t>キリ</t>
    </rPh>
    <rPh sb="15" eb="16">
      <t>ト</t>
    </rPh>
    <phoneticPr fontId="42"/>
  </si>
  <si>
    <t>医療法人使誠会高師ほんごう歯科クリニック</t>
    <rPh sb="0" eb="2">
      <t>イリョウ</t>
    </rPh>
    <rPh sb="2" eb="4">
      <t>ホウジン</t>
    </rPh>
    <rPh sb="4" eb="5">
      <t>ツカ</t>
    </rPh>
    <rPh sb="5" eb="6">
      <t>マコト</t>
    </rPh>
    <rPh sb="6" eb="7">
      <t>カイ</t>
    </rPh>
    <rPh sb="7" eb="9">
      <t>タカシ</t>
    </rPh>
    <rPh sb="13" eb="15">
      <t>シカ</t>
    </rPh>
    <phoneticPr fontId="41"/>
  </si>
  <si>
    <t>豊橋市高師本郷町字北浦６１－１</t>
    <rPh sb="0" eb="3">
      <t>トヨハシシ</t>
    </rPh>
    <rPh sb="3" eb="5">
      <t>タカシ</t>
    </rPh>
    <rPh sb="5" eb="8">
      <t>ホンゴウチョウ</t>
    </rPh>
    <rPh sb="8" eb="9">
      <t>アザ</t>
    </rPh>
    <rPh sb="9" eb="11">
      <t>キタウラ</t>
    </rPh>
    <phoneticPr fontId="41"/>
  </si>
  <si>
    <t>名古屋スチール鋼業株式会社</t>
    <rPh sb="0" eb="3">
      <t>ナゴヤ</t>
    </rPh>
    <rPh sb="7" eb="9">
      <t>コウギョウ</t>
    </rPh>
    <rPh sb="9" eb="13">
      <t>カブシキガイシャ</t>
    </rPh>
    <phoneticPr fontId="41"/>
  </si>
  <si>
    <t>名古屋市千種区南明町二丁目６５番地</t>
    <rPh sb="0" eb="4">
      <t>ナゴヤシ</t>
    </rPh>
    <rPh sb="4" eb="7">
      <t>チクサク</t>
    </rPh>
    <rPh sb="7" eb="8">
      <t>ミナミ</t>
    </rPh>
    <rPh sb="8" eb="9">
      <t>ア</t>
    </rPh>
    <rPh sb="9" eb="10">
      <t>チョウ</t>
    </rPh>
    <rPh sb="10" eb="13">
      <t>ニチョウメ</t>
    </rPh>
    <rPh sb="15" eb="17">
      <t>バンチ</t>
    </rPh>
    <phoneticPr fontId="41"/>
  </si>
  <si>
    <t>合同会社　かなえ会</t>
    <rPh sb="0" eb="2">
      <t>ゴウドウ</t>
    </rPh>
    <rPh sb="2" eb="4">
      <t>ガイシャ</t>
    </rPh>
    <rPh sb="8" eb="9">
      <t>カイ</t>
    </rPh>
    <phoneticPr fontId="42"/>
  </si>
  <si>
    <t>愛知県名古屋市天白区原３－４０２－１</t>
    <rPh sb="0" eb="3">
      <t>アイチケン</t>
    </rPh>
    <rPh sb="3" eb="7">
      <t>ナゴヤシ</t>
    </rPh>
    <rPh sb="7" eb="10">
      <t>テンパクク</t>
    </rPh>
    <rPh sb="10" eb="11">
      <t>ハラ</t>
    </rPh>
    <phoneticPr fontId="42"/>
  </si>
  <si>
    <t>ＹＫインターナショナル株式会社</t>
    <rPh sb="11" eb="15">
      <t>カブシキガイシャ</t>
    </rPh>
    <phoneticPr fontId="42"/>
  </si>
  <si>
    <t>愛知県弥富市荷之上町焼田新田５８５番地２</t>
    <rPh sb="0" eb="3">
      <t>アイチケン</t>
    </rPh>
    <rPh sb="3" eb="6">
      <t>ヤトミシ</t>
    </rPh>
    <rPh sb="6" eb="7">
      <t>ニ</t>
    </rPh>
    <rPh sb="7" eb="8">
      <t>ノ</t>
    </rPh>
    <rPh sb="8" eb="10">
      <t>ウエマチ</t>
    </rPh>
    <rPh sb="10" eb="12">
      <t>ヤキタ</t>
    </rPh>
    <rPh sb="12" eb="14">
      <t>シンデン</t>
    </rPh>
    <rPh sb="17" eb="19">
      <t>バンチ</t>
    </rPh>
    <phoneticPr fontId="42"/>
  </si>
  <si>
    <t>古山精機愛知株式会社</t>
    <rPh sb="0" eb="2">
      <t>コヤマ</t>
    </rPh>
    <rPh sb="2" eb="4">
      <t>セイキ</t>
    </rPh>
    <rPh sb="4" eb="6">
      <t>アイチ</t>
    </rPh>
    <rPh sb="6" eb="10">
      <t>カブシキガイシャ</t>
    </rPh>
    <phoneticPr fontId="42"/>
  </si>
  <si>
    <t>愛知県一宮市木曽川町黒田十二の通り８９－１</t>
    <rPh sb="0" eb="3">
      <t>アイチケン</t>
    </rPh>
    <rPh sb="3" eb="6">
      <t>イチノミヤシ</t>
    </rPh>
    <rPh sb="6" eb="10">
      <t>キソガワチョウ</t>
    </rPh>
    <rPh sb="10" eb="12">
      <t>クロダ</t>
    </rPh>
    <rPh sb="12" eb="14">
      <t>ジュウニ</t>
    </rPh>
    <rPh sb="15" eb="16">
      <t>トオ</t>
    </rPh>
    <phoneticPr fontId="42"/>
  </si>
  <si>
    <t>有限会社　遠藤流通</t>
    <rPh sb="0" eb="4">
      <t>ユウゲンガイシャ</t>
    </rPh>
    <rPh sb="5" eb="7">
      <t>エンドウ</t>
    </rPh>
    <rPh sb="7" eb="9">
      <t>リュウツウ</t>
    </rPh>
    <phoneticPr fontId="42"/>
  </si>
  <si>
    <t>愛知県小牧市大字舟津字大坪１１５５</t>
    <rPh sb="0" eb="3">
      <t>アイチケン</t>
    </rPh>
    <rPh sb="3" eb="6">
      <t>コマキシ</t>
    </rPh>
    <rPh sb="6" eb="8">
      <t>オオアザ</t>
    </rPh>
    <rPh sb="8" eb="9">
      <t>フネ</t>
    </rPh>
    <rPh sb="9" eb="10">
      <t>ツ</t>
    </rPh>
    <rPh sb="10" eb="11">
      <t>アザ</t>
    </rPh>
    <rPh sb="11" eb="13">
      <t>オオツボ</t>
    </rPh>
    <phoneticPr fontId="42"/>
  </si>
  <si>
    <t>株式会社　アンドエイト</t>
    <rPh sb="0" eb="4">
      <t>カブシキガイシャ</t>
    </rPh>
    <phoneticPr fontId="42"/>
  </si>
  <si>
    <t>愛知県春日井市東野新町２丁目１７－８</t>
    <rPh sb="0" eb="3">
      <t>アイチケン</t>
    </rPh>
    <rPh sb="3" eb="7">
      <t>カスガイシ</t>
    </rPh>
    <rPh sb="7" eb="8">
      <t>ヒガシ</t>
    </rPh>
    <rPh sb="8" eb="9">
      <t>ノ</t>
    </rPh>
    <rPh sb="9" eb="11">
      <t>シンマチ</t>
    </rPh>
    <rPh sb="12" eb="14">
      <t>チョウメ</t>
    </rPh>
    <phoneticPr fontId="42"/>
  </si>
  <si>
    <t>やまぎし整形外科いたみのクリニック</t>
  </si>
  <si>
    <t>愛知県豊橋市飯村北１－８－３</t>
  </si>
  <si>
    <t>株式会社　ホームエステート</t>
    <rPh sb="0" eb="4">
      <t>カブシキガイシャ</t>
    </rPh>
    <phoneticPr fontId="42"/>
  </si>
  <si>
    <t>名古屋市千種区鏡池通１－１７－７</t>
    <rPh sb="0" eb="4">
      <t>ナゴヤシ</t>
    </rPh>
    <rPh sb="4" eb="7">
      <t>チクサク</t>
    </rPh>
    <rPh sb="7" eb="9">
      <t>カガミイケ</t>
    </rPh>
    <rPh sb="9" eb="10">
      <t>ドオリ</t>
    </rPh>
    <phoneticPr fontId="42"/>
  </si>
  <si>
    <t>株式会社Ｒｏｏｔｓ</t>
    <rPh sb="0" eb="4">
      <t>カブシキガイシャ</t>
    </rPh>
    <phoneticPr fontId="42"/>
  </si>
  <si>
    <t>愛知県稲沢市小池２－２５－１５</t>
    <rPh sb="0" eb="3">
      <t>アイチケン</t>
    </rPh>
    <rPh sb="3" eb="6">
      <t>イナザワシ</t>
    </rPh>
    <rPh sb="6" eb="8">
      <t>コイケ</t>
    </rPh>
    <phoneticPr fontId="42"/>
  </si>
  <si>
    <t>株式会社　一</t>
  </si>
  <si>
    <t>名古屋市東区葵３丁目２４番２号　４階２号室</t>
  </si>
  <si>
    <t>ＭＡＡＭ合同会社</t>
    <rPh sb="4" eb="6">
      <t>ゴウドウ</t>
    </rPh>
    <rPh sb="6" eb="8">
      <t>カイシャ</t>
    </rPh>
    <phoneticPr fontId="42"/>
  </si>
  <si>
    <t>名古屋市熱田区一番２丁目２８番２５号　サイトビル１階北</t>
    <rPh sb="0" eb="4">
      <t>ナゴヤシ</t>
    </rPh>
    <rPh sb="4" eb="7">
      <t>アツタク</t>
    </rPh>
    <rPh sb="7" eb="9">
      <t>イチバン</t>
    </rPh>
    <rPh sb="10" eb="12">
      <t>チョウメ</t>
    </rPh>
    <rPh sb="14" eb="15">
      <t>バン</t>
    </rPh>
    <rPh sb="17" eb="18">
      <t>ゴウ</t>
    </rPh>
    <rPh sb="25" eb="26">
      <t>カイ</t>
    </rPh>
    <rPh sb="26" eb="27">
      <t>キタ</t>
    </rPh>
    <phoneticPr fontId="42"/>
  </si>
  <si>
    <t>有限会社　オールスタッフクリエーション</t>
    <rPh sb="0" eb="4">
      <t>ユウゲンガイシャ</t>
    </rPh>
    <phoneticPr fontId="42"/>
  </si>
  <si>
    <t>名古屋市千種区春岡通６－１－１</t>
    <rPh sb="0" eb="4">
      <t>ナゴヤシ</t>
    </rPh>
    <rPh sb="4" eb="7">
      <t>チクサク</t>
    </rPh>
    <rPh sb="7" eb="9">
      <t>ハルオカ</t>
    </rPh>
    <rPh sb="9" eb="10">
      <t>ドオリ</t>
    </rPh>
    <phoneticPr fontId="42"/>
  </si>
  <si>
    <t>有限会社　ＴＯＭＯファクトリー</t>
    <rPh sb="0" eb="4">
      <t>ユウゲンガイシャ</t>
    </rPh>
    <phoneticPr fontId="42"/>
  </si>
  <si>
    <t>名古屋市熱田区大宝４－１０－２９</t>
    <rPh sb="0" eb="4">
      <t>ナゴヤシ</t>
    </rPh>
    <rPh sb="4" eb="7">
      <t>アツタク</t>
    </rPh>
    <rPh sb="7" eb="9">
      <t>タイホウ</t>
    </rPh>
    <phoneticPr fontId="42"/>
  </si>
  <si>
    <t>株式会社　おはこカラーズ</t>
    <rPh sb="0" eb="4">
      <t>カブシキカイシャ</t>
    </rPh>
    <phoneticPr fontId="41"/>
  </si>
  <si>
    <t>名古屋市中村区名駅５丁目２２－１１</t>
    <rPh sb="0" eb="4">
      <t>ナゴヤシ</t>
    </rPh>
    <rPh sb="4" eb="7">
      <t>ナカムラク</t>
    </rPh>
    <rPh sb="7" eb="9">
      <t>メイエキ</t>
    </rPh>
    <rPh sb="10" eb="12">
      <t>チョウメ</t>
    </rPh>
    <phoneticPr fontId="41"/>
  </si>
  <si>
    <t>タカツー株式会社</t>
    <rPh sb="4" eb="8">
      <t>カブシキガイシャ</t>
    </rPh>
    <phoneticPr fontId="42"/>
  </si>
  <si>
    <t>名古屋市緑区野末町１５１０番地</t>
    <rPh sb="0" eb="4">
      <t>ナゴヤシ</t>
    </rPh>
    <rPh sb="4" eb="6">
      <t>ミドリク</t>
    </rPh>
    <rPh sb="6" eb="9">
      <t>ノズエチョウ</t>
    </rPh>
    <rPh sb="13" eb="15">
      <t>バンチ</t>
    </rPh>
    <phoneticPr fontId="42"/>
  </si>
  <si>
    <t>魚彦江松加工センター株式会社</t>
  </si>
  <si>
    <t>名古屋市中川区江松　３丁目４１３</t>
  </si>
  <si>
    <t>株式会社Ｌａｃｒｉｅ</t>
    <rPh sb="0" eb="4">
      <t>カブシキガイシャ</t>
    </rPh>
    <phoneticPr fontId="42"/>
  </si>
  <si>
    <t>豊田市五ケ丘３丁目１４番地５</t>
    <rPh sb="0" eb="3">
      <t>トヨタシ</t>
    </rPh>
    <rPh sb="3" eb="4">
      <t>ゴ</t>
    </rPh>
    <rPh sb="5" eb="6">
      <t>オカ</t>
    </rPh>
    <rPh sb="7" eb="9">
      <t>チョウメ</t>
    </rPh>
    <rPh sb="11" eb="13">
      <t>バンチ</t>
    </rPh>
    <phoneticPr fontId="42"/>
  </si>
  <si>
    <t>初穂工業　株式会社</t>
    <rPh sb="0" eb="1">
      <t>ハツ</t>
    </rPh>
    <rPh sb="1" eb="2">
      <t>ホ</t>
    </rPh>
    <rPh sb="2" eb="4">
      <t>コウギョウ</t>
    </rPh>
    <rPh sb="5" eb="9">
      <t>カブシキガイシャ</t>
    </rPh>
    <phoneticPr fontId="42"/>
  </si>
  <si>
    <t>愛知県刈谷市今岡町吹戸池８５番地</t>
    <rPh sb="0" eb="3">
      <t>アイチケン</t>
    </rPh>
    <rPh sb="3" eb="6">
      <t>カリヤシ</t>
    </rPh>
    <rPh sb="6" eb="9">
      <t>イマオカチョウ</t>
    </rPh>
    <rPh sb="9" eb="10">
      <t>フ</t>
    </rPh>
    <rPh sb="10" eb="11">
      <t>ト</t>
    </rPh>
    <rPh sb="11" eb="12">
      <t>イケ</t>
    </rPh>
    <rPh sb="14" eb="16">
      <t>バンチ</t>
    </rPh>
    <phoneticPr fontId="42"/>
  </si>
  <si>
    <t>有限会社　松浦工務店</t>
  </si>
  <si>
    <t>名古屋市瑞穂区内浜町３－２２</t>
  </si>
  <si>
    <t>株式会社ビーピーオークリエイト</t>
  </si>
  <si>
    <t>愛知県名古屋市中区栄２－９－３</t>
  </si>
  <si>
    <t>株式会社　デザインセンター　オワリヤ</t>
    <rPh sb="0" eb="4">
      <t>カブシキガイシャ</t>
    </rPh>
    <phoneticPr fontId="42"/>
  </si>
  <si>
    <t>愛知県半田市松堀町２８７の３</t>
    <rPh sb="0" eb="3">
      <t>アイチケン</t>
    </rPh>
    <rPh sb="3" eb="6">
      <t>ハンダシ</t>
    </rPh>
    <rPh sb="6" eb="7">
      <t>マツ</t>
    </rPh>
    <rPh sb="7" eb="8">
      <t>ホリ</t>
    </rPh>
    <rPh sb="8" eb="9">
      <t>チョウ</t>
    </rPh>
    <phoneticPr fontId="42"/>
  </si>
  <si>
    <t>株式会社　ＣＳクリエイト</t>
    <rPh sb="0" eb="2">
      <t>カブシキ</t>
    </rPh>
    <rPh sb="2" eb="4">
      <t>カイシャ</t>
    </rPh>
    <phoneticPr fontId="42"/>
  </si>
  <si>
    <t>名古屋市中川区打中二丁目２８３番地</t>
    <rPh sb="0" eb="4">
      <t>ナゴヤシ</t>
    </rPh>
    <rPh sb="4" eb="7">
      <t>ナカガワク</t>
    </rPh>
    <rPh sb="7" eb="9">
      <t>ウチナカ</t>
    </rPh>
    <rPh sb="9" eb="12">
      <t>ニチョウメ</t>
    </rPh>
    <rPh sb="15" eb="17">
      <t>バンチ</t>
    </rPh>
    <phoneticPr fontId="42"/>
  </si>
  <si>
    <t>医療法人　たいようこどもクリニック</t>
    <rPh sb="0" eb="2">
      <t>イリョウ</t>
    </rPh>
    <rPh sb="2" eb="4">
      <t>ホウジン</t>
    </rPh>
    <phoneticPr fontId="42"/>
  </si>
  <si>
    <t>名古屋市北区黒川本通５－２２－１</t>
    <rPh sb="0" eb="4">
      <t>ナゴヤシ</t>
    </rPh>
    <rPh sb="4" eb="6">
      <t>キタク</t>
    </rPh>
    <rPh sb="6" eb="8">
      <t>クロカワ</t>
    </rPh>
    <rPh sb="8" eb="10">
      <t>ホンドオリ</t>
    </rPh>
    <phoneticPr fontId="42"/>
  </si>
  <si>
    <t>株式会社　ＴＯＩＬ</t>
    <rPh sb="0" eb="4">
      <t>カブシキガイシャ</t>
    </rPh>
    <phoneticPr fontId="42"/>
  </si>
  <si>
    <t>一宮市北方町北方字東本郷下１０２</t>
    <rPh sb="0" eb="3">
      <t>イチノミヤシ</t>
    </rPh>
    <rPh sb="3" eb="5">
      <t>キタカタ</t>
    </rPh>
    <rPh sb="5" eb="6">
      <t>チョウ</t>
    </rPh>
    <rPh sb="6" eb="8">
      <t>キタカタ</t>
    </rPh>
    <rPh sb="8" eb="9">
      <t>アザ</t>
    </rPh>
    <rPh sb="9" eb="10">
      <t>ヒガシ</t>
    </rPh>
    <rPh sb="10" eb="12">
      <t>ホンゴウ</t>
    </rPh>
    <rPh sb="12" eb="13">
      <t>シタ</t>
    </rPh>
    <phoneticPr fontId="42"/>
  </si>
  <si>
    <t>株式会社　鳥丸フードサービス</t>
    <rPh sb="0" eb="4">
      <t>カブシキガイシャ</t>
    </rPh>
    <rPh sb="5" eb="7">
      <t>トリマル</t>
    </rPh>
    <phoneticPr fontId="42"/>
  </si>
  <si>
    <t>愛知県春日井市旭町１丁目２番３号</t>
    <rPh sb="0" eb="3">
      <t>アイチケン</t>
    </rPh>
    <rPh sb="3" eb="7">
      <t>カスガイシ</t>
    </rPh>
    <rPh sb="7" eb="9">
      <t>アサヒチョウ</t>
    </rPh>
    <rPh sb="10" eb="12">
      <t>チョウメ</t>
    </rPh>
    <rPh sb="13" eb="14">
      <t>バン</t>
    </rPh>
    <rPh sb="15" eb="16">
      <t>ゴウ</t>
    </rPh>
    <phoneticPr fontId="42"/>
  </si>
  <si>
    <t>ライフクリーナー</t>
  </si>
  <si>
    <t>豊川市花井町１０－３２</t>
    <rPh sb="0" eb="3">
      <t>トヨカワシ</t>
    </rPh>
    <rPh sb="3" eb="5">
      <t>ハナイ</t>
    </rPh>
    <rPh sb="5" eb="6">
      <t>チョウ</t>
    </rPh>
    <phoneticPr fontId="42"/>
  </si>
  <si>
    <t>株式会社　エスライズシステム</t>
  </si>
  <si>
    <t>名古屋市中区松原２－１０－３　愛知社会文化センタービル３Ｆ</t>
  </si>
  <si>
    <t>医療法人　壮正会　杉木歯科医院</t>
    <rPh sb="0" eb="2">
      <t>イリョウ</t>
    </rPh>
    <rPh sb="2" eb="4">
      <t>ホウジン</t>
    </rPh>
    <rPh sb="5" eb="6">
      <t>ソウ</t>
    </rPh>
    <rPh sb="6" eb="7">
      <t>セイ</t>
    </rPh>
    <rPh sb="7" eb="8">
      <t>カイ</t>
    </rPh>
    <rPh sb="9" eb="11">
      <t>スギキ</t>
    </rPh>
    <rPh sb="11" eb="13">
      <t>シカ</t>
    </rPh>
    <rPh sb="13" eb="15">
      <t>イイン</t>
    </rPh>
    <phoneticPr fontId="42"/>
  </si>
  <si>
    <t>瀬戸市はぎの台３－１－４</t>
    <rPh sb="0" eb="2">
      <t>セト</t>
    </rPh>
    <rPh sb="2" eb="3">
      <t>シ</t>
    </rPh>
    <rPh sb="6" eb="7">
      <t>ダイ</t>
    </rPh>
    <phoneticPr fontId="42"/>
  </si>
  <si>
    <t>有限会社　和田総合事務所</t>
    <rPh sb="0" eb="4">
      <t>ユウゲンガイシャ</t>
    </rPh>
    <rPh sb="5" eb="7">
      <t>ワダ</t>
    </rPh>
    <rPh sb="7" eb="9">
      <t>ソウゴウ</t>
    </rPh>
    <rPh sb="9" eb="11">
      <t>ジム</t>
    </rPh>
    <rPh sb="11" eb="12">
      <t>ショ</t>
    </rPh>
    <phoneticPr fontId="42"/>
  </si>
  <si>
    <t>愛知県一宮市若竹１丁目１２－２　２階</t>
    <rPh sb="0" eb="3">
      <t>アイチケン</t>
    </rPh>
    <rPh sb="3" eb="6">
      <t>イチノミヤシ</t>
    </rPh>
    <rPh sb="6" eb="8">
      <t>ワカタケ</t>
    </rPh>
    <rPh sb="9" eb="11">
      <t>チョウメ</t>
    </rPh>
    <rPh sb="17" eb="18">
      <t>カイ</t>
    </rPh>
    <phoneticPr fontId="42"/>
  </si>
  <si>
    <t>株式会社　愛知レジン</t>
  </si>
  <si>
    <t>名古屋市中川区中郷２丁目５２番地</t>
  </si>
  <si>
    <t>アウル株式会社</t>
    <rPh sb="3" eb="7">
      <t>カブシキカイシャ</t>
    </rPh>
    <phoneticPr fontId="41"/>
  </si>
  <si>
    <t>名古屋市中川区上高畑２－６１　２階</t>
    <rPh sb="0" eb="4">
      <t>ナゴヤシ</t>
    </rPh>
    <rPh sb="4" eb="7">
      <t>ナカガワク</t>
    </rPh>
    <rPh sb="7" eb="8">
      <t>ウエ</t>
    </rPh>
    <rPh sb="8" eb="10">
      <t>タカハタ</t>
    </rPh>
    <rPh sb="16" eb="17">
      <t>カイ</t>
    </rPh>
    <phoneticPr fontId="41"/>
  </si>
  <si>
    <t>ＢＥＳＴ　ＰＬＡＣＥ株式会社</t>
    <rPh sb="10" eb="14">
      <t>カブシキガイシャ</t>
    </rPh>
    <phoneticPr fontId="42"/>
  </si>
  <si>
    <t>愛知県名古屋市熱田区六番３－１２－６－４</t>
    <rPh sb="0" eb="3">
      <t>アイチケン</t>
    </rPh>
    <rPh sb="3" eb="7">
      <t>ナゴヤシ</t>
    </rPh>
    <rPh sb="7" eb="10">
      <t>アツタク</t>
    </rPh>
    <rPh sb="10" eb="12">
      <t>ロクバン</t>
    </rPh>
    <phoneticPr fontId="42"/>
  </si>
  <si>
    <t>Ｓａｌｏｎ　Ｒｈｙｍｅ</t>
  </si>
  <si>
    <t>愛知県名古屋市熱田区金山町一丁目７番２０号　ＳＨ　ＳＱＵＡＲＥ　Ｋａｎａｙａｍａ</t>
    <rPh sb="0" eb="3">
      <t>アイチケン</t>
    </rPh>
    <rPh sb="3" eb="7">
      <t>ナゴヤシ</t>
    </rPh>
    <rPh sb="7" eb="10">
      <t>アツタク</t>
    </rPh>
    <rPh sb="10" eb="12">
      <t>カナヤマ</t>
    </rPh>
    <rPh sb="12" eb="13">
      <t>チョウ</t>
    </rPh>
    <rPh sb="13" eb="16">
      <t>イッチョウメ</t>
    </rPh>
    <rPh sb="17" eb="18">
      <t>バン</t>
    </rPh>
    <rPh sb="20" eb="21">
      <t>ゴウ</t>
    </rPh>
    <phoneticPr fontId="42"/>
  </si>
  <si>
    <t>みむ歯科クリニック</t>
  </si>
  <si>
    <t>西尾市今川町落５０－１</t>
  </si>
  <si>
    <t>大野メンテナンスサービス株式会社</t>
    <rPh sb="0" eb="2">
      <t>オオノ</t>
    </rPh>
    <rPh sb="12" eb="16">
      <t>カブシキガイシャ</t>
    </rPh>
    <phoneticPr fontId="42"/>
  </si>
  <si>
    <t>あま市七宝町沖ノ島九之坪１１６</t>
    <rPh sb="2" eb="3">
      <t>シ</t>
    </rPh>
    <rPh sb="3" eb="6">
      <t>シッポウチョウ</t>
    </rPh>
    <rPh sb="6" eb="7">
      <t>オキ</t>
    </rPh>
    <rPh sb="8" eb="9">
      <t>シマ</t>
    </rPh>
    <rPh sb="9" eb="12">
      <t>クノツボ</t>
    </rPh>
    <phoneticPr fontId="42"/>
  </si>
  <si>
    <t>大栄興業株式会社</t>
    <rPh sb="0" eb="2">
      <t>ダイエイ</t>
    </rPh>
    <rPh sb="2" eb="4">
      <t>コウギョウ</t>
    </rPh>
    <rPh sb="4" eb="8">
      <t>カブシキガイシャ</t>
    </rPh>
    <phoneticPr fontId="42"/>
  </si>
  <si>
    <t>愛知県名古屋市東区東大曽根町３７－１</t>
    <rPh sb="0" eb="3">
      <t>アイチケン</t>
    </rPh>
    <rPh sb="3" eb="7">
      <t>ナゴヤシ</t>
    </rPh>
    <rPh sb="7" eb="9">
      <t>ヒガシク</t>
    </rPh>
    <rPh sb="9" eb="10">
      <t>ヒガシ</t>
    </rPh>
    <rPh sb="10" eb="13">
      <t>オオゾネ</t>
    </rPh>
    <rPh sb="13" eb="14">
      <t>チョウ</t>
    </rPh>
    <phoneticPr fontId="42"/>
  </si>
  <si>
    <t>株式会社　四ツ葉メディカルグループ</t>
  </si>
  <si>
    <t>愛知県岡崎市大門５丁目１－１５</t>
  </si>
  <si>
    <t>尾張車体工業　株式会社</t>
  </si>
  <si>
    <t>名古屋市　中村区稲上町　１－２４</t>
  </si>
  <si>
    <t>株式会社　エフピースタジオ</t>
  </si>
  <si>
    <t>愛知県豊田市喜多町２－１６０　ホテルトヨタキャッスル９０７</t>
  </si>
  <si>
    <t>株式会社　エイン</t>
    <rPh sb="0" eb="4">
      <t>カブシキガイシャ</t>
    </rPh>
    <phoneticPr fontId="42"/>
  </si>
  <si>
    <t>愛知県名古屋市南区要町４丁目５</t>
    <rPh sb="0" eb="3">
      <t>アイチケン</t>
    </rPh>
    <rPh sb="3" eb="7">
      <t>ナゴヤシ</t>
    </rPh>
    <rPh sb="7" eb="9">
      <t>ミナミク</t>
    </rPh>
    <rPh sb="9" eb="11">
      <t>カナメチョウ</t>
    </rPh>
    <rPh sb="12" eb="14">
      <t>チョウメ</t>
    </rPh>
    <phoneticPr fontId="42"/>
  </si>
  <si>
    <t>株式会社アイチテクノ</t>
    <rPh sb="0" eb="4">
      <t>カブシキガイシャ</t>
    </rPh>
    <phoneticPr fontId="42"/>
  </si>
  <si>
    <t>名古屋市名東区大針１丁目３５７番地</t>
    <rPh sb="0" eb="4">
      <t>ナゴヤシ</t>
    </rPh>
    <rPh sb="4" eb="7">
      <t>メイトウク</t>
    </rPh>
    <rPh sb="7" eb="9">
      <t>オオハリ</t>
    </rPh>
    <rPh sb="10" eb="12">
      <t>チョウメ</t>
    </rPh>
    <rPh sb="15" eb="17">
      <t>バンチ</t>
    </rPh>
    <phoneticPr fontId="42"/>
  </si>
  <si>
    <t>有限会社　サクラ</t>
    <rPh sb="0" eb="4">
      <t>ユウゲンガイシャ</t>
    </rPh>
    <phoneticPr fontId="42"/>
  </si>
  <si>
    <t>愛知県名古屋市北区杉村１丁目１２番１０号</t>
    <rPh sb="0" eb="3">
      <t>アイチケン</t>
    </rPh>
    <rPh sb="3" eb="7">
      <t>ナゴヤシ</t>
    </rPh>
    <rPh sb="7" eb="9">
      <t>キタク</t>
    </rPh>
    <rPh sb="9" eb="11">
      <t>スギムラ</t>
    </rPh>
    <rPh sb="12" eb="14">
      <t>チョウメ</t>
    </rPh>
    <rPh sb="16" eb="17">
      <t>バン</t>
    </rPh>
    <rPh sb="19" eb="20">
      <t>ゴウ</t>
    </rPh>
    <phoneticPr fontId="42"/>
  </si>
  <si>
    <t>はな有限会社</t>
    <rPh sb="2" eb="6">
      <t>ユウゲンガイシャ</t>
    </rPh>
    <phoneticPr fontId="42"/>
  </si>
  <si>
    <t>名古屋市千種区井上町７７番地</t>
    <rPh sb="0" eb="4">
      <t>ナゴヤシ</t>
    </rPh>
    <rPh sb="4" eb="7">
      <t>チクサク</t>
    </rPh>
    <rPh sb="7" eb="9">
      <t>イノウエ</t>
    </rPh>
    <rPh sb="9" eb="10">
      <t>チョウ</t>
    </rPh>
    <rPh sb="12" eb="14">
      <t>バンチ</t>
    </rPh>
    <phoneticPr fontId="42"/>
  </si>
  <si>
    <t>港産業株式会社</t>
    <rPh sb="0" eb="1">
      <t>ミナト</t>
    </rPh>
    <rPh sb="1" eb="3">
      <t>サンギョウ</t>
    </rPh>
    <rPh sb="3" eb="7">
      <t>カブシキガイシャ</t>
    </rPh>
    <phoneticPr fontId="42"/>
  </si>
  <si>
    <t>名古屋市北区丸新町４７６番地</t>
    <rPh sb="0" eb="4">
      <t>ナゴヤシ</t>
    </rPh>
    <rPh sb="4" eb="6">
      <t>キタク</t>
    </rPh>
    <rPh sb="6" eb="8">
      <t>マルシン</t>
    </rPh>
    <rPh sb="8" eb="9">
      <t>チョウ</t>
    </rPh>
    <rPh sb="12" eb="14">
      <t>バンチ</t>
    </rPh>
    <phoneticPr fontId="42"/>
  </si>
  <si>
    <t>威風堂々</t>
    <rPh sb="0" eb="4">
      <t>イフウドウドウ</t>
    </rPh>
    <phoneticPr fontId="42"/>
  </si>
  <si>
    <t>愛知県知多市にしの台１－１１１２－１</t>
    <rPh sb="0" eb="3">
      <t>アイチケン</t>
    </rPh>
    <rPh sb="3" eb="6">
      <t>チタシ</t>
    </rPh>
    <rPh sb="9" eb="10">
      <t>ダイ</t>
    </rPh>
    <phoneticPr fontId="42"/>
  </si>
  <si>
    <t>エルナ株式会社</t>
    <rPh sb="3" eb="5">
      <t>カブシキ</t>
    </rPh>
    <rPh sb="5" eb="7">
      <t>カイシャ</t>
    </rPh>
    <phoneticPr fontId="42"/>
  </si>
  <si>
    <t>名古屋市守山区瀬古東３－２０１－１</t>
    <rPh sb="0" eb="4">
      <t>ナゴヤシ</t>
    </rPh>
    <rPh sb="4" eb="7">
      <t>モリヤマク</t>
    </rPh>
    <rPh sb="7" eb="9">
      <t>セコ</t>
    </rPh>
    <rPh sb="9" eb="10">
      <t>ヒガシ</t>
    </rPh>
    <phoneticPr fontId="42"/>
  </si>
  <si>
    <t>有限会社　元清　西浦グランドホテル吉慶</t>
    <rPh sb="0" eb="4">
      <t>ユウゲンガイシャ</t>
    </rPh>
    <rPh sb="5" eb="6">
      <t>モト</t>
    </rPh>
    <rPh sb="6" eb="7">
      <t>セイ</t>
    </rPh>
    <rPh sb="8" eb="10">
      <t>ニシウラ</t>
    </rPh>
    <rPh sb="17" eb="18">
      <t>キチ</t>
    </rPh>
    <rPh sb="18" eb="19">
      <t>ケイ</t>
    </rPh>
    <phoneticPr fontId="42"/>
  </si>
  <si>
    <t>愛知県蒲郡市西浦町塩柄三番地</t>
    <rPh sb="0" eb="3">
      <t>アイチケン</t>
    </rPh>
    <rPh sb="3" eb="5">
      <t>ガマゴオリ</t>
    </rPh>
    <rPh sb="5" eb="6">
      <t>シ</t>
    </rPh>
    <rPh sb="6" eb="9">
      <t>ニシウラチョウ</t>
    </rPh>
    <rPh sb="9" eb="10">
      <t>シオ</t>
    </rPh>
    <rPh sb="10" eb="11">
      <t>ガラ</t>
    </rPh>
    <rPh sb="11" eb="14">
      <t>サンバンチ</t>
    </rPh>
    <phoneticPr fontId="42"/>
  </si>
  <si>
    <t>株式会社　シャチライン</t>
    <rPh sb="0" eb="2">
      <t>カブシキ</t>
    </rPh>
    <rPh sb="2" eb="4">
      <t>カイシャ</t>
    </rPh>
    <phoneticPr fontId="42"/>
  </si>
  <si>
    <t>愛知県北名古屋市沖村西之郷２８</t>
    <rPh sb="0" eb="3">
      <t>アイチケン</t>
    </rPh>
    <rPh sb="3" eb="4">
      <t>キタ</t>
    </rPh>
    <rPh sb="4" eb="8">
      <t>ナゴヤシ</t>
    </rPh>
    <rPh sb="8" eb="10">
      <t>オキムラ</t>
    </rPh>
    <rPh sb="10" eb="11">
      <t>ニシ</t>
    </rPh>
    <rPh sb="11" eb="12">
      <t>ノ</t>
    </rPh>
    <rPh sb="12" eb="13">
      <t>ゴウ</t>
    </rPh>
    <phoneticPr fontId="42"/>
  </si>
  <si>
    <t>株式会社　住み華</t>
    <rPh sb="0" eb="4">
      <t>カブシキガイシャ</t>
    </rPh>
    <rPh sb="5" eb="6">
      <t>スミ</t>
    </rPh>
    <rPh sb="7" eb="8">
      <t>ハナ</t>
    </rPh>
    <phoneticPr fontId="42"/>
  </si>
  <si>
    <t>愛知県名古屋市名東区本郷２丁目２２９番地　東名インタービル２階</t>
    <rPh sb="0" eb="3">
      <t>アイチケン</t>
    </rPh>
    <rPh sb="3" eb="7">
      <t>ナゴヤシ</t>
    </rPh>
    <rPh sb="7" eb="10">
      <t>メイトウク</t>
    </rPh>
    <rPh sb="10" eb="12">
      <t>ホンゴウ</t>
    </rPh>
    <rPh sb="13" eb="15">
      <t>チョウメ</t>
    </rPh>
    <rPh sb="18" eb="20">
      <t>バンチ</t>
    </rPh>
    <rPh sb="21" eb="23">
      <t>トウメイ</t>
    </rPh>
    <rPh sb="30" eb="31">
      <t>カイ</t>
    </rPh>
    <phoneticPr fontId="42"/>
  </si>
  <si>
    <t>株式会社オートウイング</t>
    <rPh sb="0" eb="4">
      <t>カブシキガイシャ</t>
    </rPh>
    <phoneticPr fontId="42"/>
  </si>
  <si>
    <t>愛知県豊明市栄町大根１－１５７３</t>
    <rPh sb="0" eb="3">
      <t>アイチケン</t>
    </rPh>
    <rPh sb="3" eb="6">
      <t>トヨアケシ</t>
    </rPh>
    <rPh sb="6" eb="8">
      <t>サカエマチ</t>
    </rPh>
    <rPh sb="8" eb="10">
      <t>ダイコン</t>
    </rPh>
    <phoneticPr fontId="42"/>
  </si>
  <si>
    <t>株式会社　小野組</t>
  </si>
  <si>
    <t>豊田市大清水町大清水６３</t>
  </si>
  <si>
    <t>株式会社ウォンツ</t>
    <rPh sb="0" eb="4">
      <t>カブシキガイシャ</t>
    </rPh>
    <phoneticPr fontId="42"/>
  </si>
  <si>
    <t>名古屋市中区栄３－１０－２２　東朋ビル</t>
    <rPh sb="0" eb="4">
      <t>ナゴヤシ</t>
    </rPh>
    <rPh sb="4" eb="6">
      <t>ナカク</t>
    </rPh>
    <rPh sb="6" eb="7">
      <t>サカエ</t>
    </rPh>
    <rPh sb="15" eb="17">
      <t>トウホウ</t>
    </rPh>
    <phoneticPr fontId="42"/>
  </si>
  <si>
    <t>ｐｉｉｌｏ</t>
  </si>
  <si>
    <t>愛知県名古屋市昭和区阿由知通５－２３－２　ソレイユ恵方１Ｆ</t>
    <rPh sb="0" eb="3">
      <t>アイチケン</t>
    </rPh>
    <rPh sb="3" eb="7">
      <t>ナゴヤシ</t>
    </rPh>
    <rPh sb="7" eb="10">
      <t>ショウワク</t>
    </rPh>
    <rPh sb="10" eb="13">
      <t>アユチ</t>
    </rPh>
    <rPh sb="13" eb="14">
      <t>ドオリ</t>
    </rPh>
    <rPh sb="25" eb="27">
      <t>エホウ</t>
    </rPh>
    <phoneticPr fontId="42"/>
  </si>
  <si>
    <t>株式会社　シンボリ</t>
    <rPh sb="0" eb="4">
      <t>カブシキガイシャ</t>
    </rPh>
    <phoneticPr fontId="42"/>
  </si>
  <si>
    <t>名古屋市北区新堀町６８</t>
    <rPh sb="0" eb="4">
      <t>ナゴヤシ</t>
    </rPh>
    <rPh sb="4" eb="6">
      <t>キタク</t>
    </rPh>
    <rPh sb="6" eb="9">
      <t>シンボリチョウ</t>
    </rPh>
    <phoneticPr fontId="42"/>
  </si>
  <si>
    <t>有限会社　榎田製袋所</t>
    <rPh sb="0" eb="4">
      <t>ユウゲンガイシャ</t>
    </rPh>
    <rPh sb="5" eb="7">
      <t>エノキダ</t>
    </rPh>
    <rPh sb="7" eb="9">
      <t>セイタイ</t>
    </rPh>
    <rPh sb="9" eb="10">
      <t>ショ</t>
    </rPh>
    <phoneticPr fontId="42"/>
  </si>
  <si>
    <t>愛知県豊川市千両町広貝津１６－４</t>
    <rPh sb="0" eb="3">
      <t>アイチケン</t>
    </rPh>
    <rPh sb="3" eb="6">
      <t>トヨカワシ</t>
    </rPh>
    <rPh sb="6" eb="8">
      <t>センリョウ</t>
    </rPh>
    <rPh sb="8" eb="9">
      <t>チョウ</t>
    </rPh>
    <rPh sb="9" eb="10">
      <t>ヒロ</t>
    </rPh>
    <rPh sb="10" eb="11">
      <t>カイ</t>
    </rPh>
    <rPh sb="11" eb="12">
      <t>ツ</t>
    </rPh>
    <phoneticPr fontId="42"/>
  </si>
  <si>
    <t>株式会社　アールエムラボ</t>
    <rPh sb="0" eb="4">
      <t>カブシキガイシャ</t>
    </rPh>
    <phoneticPr fontId="42"/>
  </si>
  <si>
    <t>愛知県半田市有楽町４－２２５－８</t>
    <rPh sb="0" eb="3">
      <t>アイチケン</t>
    </rPh>
    <rPh sb="3" eb="6">
      <t>ハンダシ</t>
    </rPh>
    <rPh sb="6" eb="9">
      <t>ユウラクチョウ</t>
    </rPh>
    <phoneticPr fontId="42"/>
  </si>
  <si>
    <t>医療法人　鶴重会</t>
  </si>
  <si>
    <t>一宮市今伊勢町新神戸乾２４</t>
  </si>
  <si>
    <t>株式会社　ＫＩＰ</t>
    <rPh sb="0" eb="4">
      <t>カブシキガイシャ</t>
    </rPh>
    <phoneticPr fontId="41"/>
  </si>
  <si>
    <t>豊橋市舟原町２４９番地２</t>
    <rPh sb="0" eb="3">
      <t>トヨハシシ</t>
    </rPh>
    <rPh sb="3" eb="4">
      <t>フネ</t>
    </rPh>
    <rPh sb="4" eb="5">
      <t>ハラ</t>
    </rPh>
    <rPh sb="5" eb="6">
      <t>マチ</t>
    </rPh>
    <rPh sb="9" eb="11">
      <t>バンチ</t>
    </rPh>
    <phoneticPr fontId="41"/>
  </si>
  <si>
    <t>松浦園芸</t>
    <rPh sb="0" eb="2">
      <t>マツウラ</t>
    </rPh>
    <rPh sb="2" eb="4">
      <t>エンゲイ</t>
    </rPh>
    <phoneticPr fontId="42"/>
  </si>
  <si>
    <t>豊橋市弥生町字東豊和６２番地</t>
    <rPh sb="0" eb="3">
      <t>トヨハシシ</t>
    </rPh>
    <rPh sb="3" eb="6">
      <t>ヤヨイチョウ</t>
    </rPh>
    <rPh sb="6" eb="7">
      <t>アザ</t>
    </rPh>
    <rPh sb="7" eb="8">
      <t>ヒガシ</t>
    </rPh>
    <rPh sb="8" eb="10">
      <t>ホウワ</t>
    </rPh>
    <rPh sb="12" eb="14">
      <t>バンチ</t>
    </rPh>
    <phoneticPr fontId="42"/>
  </si>
  <si>
    <t>サンライズモーター</t>
  </si>
  <si>
    <t>愛知県岡崎市薮田１丁目５番地１８</t>
    <rPh sb="0" eb="3">
      <t>アイチケン</t>
    </rPh>
    <rPh sb="3" eb="6">
      <t>オカザキシ</t>
    </rPh>
    <rPh sb="6" eb="8">
      <t>ヤブタ</t>
    </rPh>
    <rPh sb="9" eb="11">
      <t>チョウメ</t>
    </rPh>
    <rPh sb="12" eb="14">
      <t>バンチ</t>
    </rPh>
    <phoneticPr fontId="42"/>
  </si>
  <si>
    <t>株式会社スパイス</t>
  </si>
  <si>
    <t>愛知県豊橋市神明町４８－１（１４０２）</t>
  </si>
  <si>
    <t>医療法人　初音会</t>
    <rPh sb="0" eb="2">
      <t>イリョウ</t>
    </rPh>
    <rPh sb="2" eb="4">
      <t>ホウジン</t>
    </rPh>
    <rPh sb="5" eb="7">
      <t>ハツネ</t>
    </rPh>
    <rPh sb="7" eb="8">
      <t>カイ</t>
    </rPh>
    <phoneticPr fontId="41"/>
  </si>
  <si>
    <t>愛知県刈谷市東境町児山９８番地１</t>
    <rPh sb="0" eb="3">
      <t>アイチケン</t>
    </rPh>
    <rPh sb="3" eb="6">
      <t>カリヤシ</t>
    </rPh>
    <rPh sb="6" eb="7">
      <t>ヒガシ</t>
    </rPh>
    <rPh sb="7" eb="8">
      <t>サカイ</t>
    </rPh>
    <rPh sb="8" eb="9">
      <t>マチ</t>
    </rPh>
    <rPh sb="9" eb="11">
      <t>コヤマ</t>
    </rPh>
    <rPh sb="13" eb="15">
      <t>バンチ</t>
    </rPh>
    <phoneticPr fontId="41"/>
  </si>
  <si>
    <t>株式会社　栄光会</t>
  </si>
  <si>
    <t>岡崎市欠町清水田２９－１</t>
  </si>
  <si>
    <t>特定非営利活動法人　蓮華の家</t>
    <rPh sb="0" eb="2">
      <t>トクテイ</t>
    </rPh>
    <rPh sb="2" eb="5">
      <t>ヒエイリ</t>
    </rPh>
    <rPh sb="5" eb="7">
      <t>カツドウ</t>
    </rPh>
    <rPh sb="7" eb="9">
      <t>ホウジン</t>
    </rPh>
    <rPh sb="10" eb="12">
      <t>レンゲ</t>
    </rPh>
    <rPh sb="13" eb="14">
      <t>イエ</t>
    </rPh>
    <phoneticPr fontId="41"/>
  </si>
  <si>
    <t>岡崎市福岡町字西市仲２７</t>
    <rPh sb="0" eb="3">
      <t>オカザキシ</t>
    </rPh>
    <rPh sb="3" eb="5">
      <t>フクオカ</t>
    </rPh>
    <rPh sb="5" eb="6">
      <t>マチ</t>
    </rPh>
    <rPh sb="6" eb="7">
      <t>アザ</t>
    </rPh>
    <rPh sb="7" eb="8">
      <t>ニシ</t>
    </rPh>
    <rPh sb="8" eb="9">
      <t>イチ</t>
    </rPh>
    <rPh sb="9" eb="10">
      <t>ナカ</t>
    </rPh>
    <phoneticPr fontId="41"/>
  </si>
  <si>
    <t>株式会社　さちコーポレーション</t>
  </si>
  <si>
    <t>豊田市栄生町３－５８</t>
  </si>
  <si>
    <t>東洋ベース　株式会社</t>
  </si>
  <si>
    <t>一宮市浅野字神明下５８番地</t>
  </si>
  <si>
    <t>有限会社　森元製作所</t>
    <rPh sb="0" eb="4">
      <t>ユウゲンガイシャ</t>
    </rPh>
    <rPh sb="5" eb="7">
      <t>モリモト</t>
    </rPh>
    <rPh sb="7" eb="10">
      <t>セイサクショ</t>
    </rPh>
    <phoneticPr fontId="42"/>
  </si>
  <si>
    <t>愛知県豊川市本野ケ原２－３４</t>
    <rPh sb="0" eb="3">
      <t>アイチケン</t>
    </rPh>
    <rPh sb="3" eb="6">
      <t>トヨカワシ</t>
    </rPh>
    <rPh sb="6" eb="7">
      <t>ホン</t>
    </rPh>
    <rPh sb="7" eb="8">
      <t>ノ</t>
    </rPh>
    <rPh sb="9" eb="10">
      <t>ハラ</t>
    </rPh>
    <phoneticPr fontId="42"/>
  </si>
  <si>
    <t>株式会社ＳＥＥＫ</t>
    <rPh sb="0" eb="4">
      <t>カブシキカイシャ</t>
    </rPh>
    <phoneticPr fontId="41"/>
  </si>
  <si>
    <t>岡崎市稲熊町後田４番地３</t>
    <rPh sb="0" eb="3">
      <t>オカザキシ</t>
    </rPh>
    <rPh sb="3" eb="5">
      <t>イナクマ</t>
    </rPh>
    <rPh sb="5" eb="6">
      <t>マチ</t>
    </rPh>
    <rPh sb="6" eb="7">
      <t>アト</t>
    </rPh>
    <rPh sb="7" eb="8">
      <t>タ</t>
    </rPh>
    <rPh sb="9" eb="11">
      <t>バンチ</t>
    </rPh>
    <phoneticPr fontId="41"/>
  </si>
  <si>
    <t>ｃｒｅｅｒ　ｈａｉｒ　ｄｅｓｉｇｎ</t>
  </si>
  <si>
    <t>愛知県豊橋市御園町７－２４</t>
  </si>
  <si>
    <t>シースカイ株式会社</t>
    <rPh sb="5" eb="9">
      <t>カブシキガイシャ</t>
    </rPh>
    <phoneticPr fontId="42"/>
  </si>
  <si>
    <t>豊川市為当町寺下１０３番地１６</t>
    <rPh sb="0" eb="3">
      <t>トヨカワシ</t>
    </rPh>
    <rPh sb="3" eb="4">
      <t>タメ</t>
    </rPh>
    <rPh sb="4" eb="5">
      <t>ア</t>
    </rPh>
    <rPh sb="5" eb="6">
      <t>マチ</t>
    </rPh>
    <rPh sb="6" eb="8">
      <t>テラシタ</t>
    </rPh>
    <rPh sb="11" eb="13">
      <t>バンチ</t>
    </rPh>
    <phoneticPr fontId="42"/>
  </si>
  <si>
    <t>ジープロメディエーション</t>
  </si>
  <si>
    <t>清須市阿原宮東１９６番地　ハーモニー３０１</t>
    <rPh sb="0" eb="3">
      <t>キヨスシ</t>
    </rPh>
    <rPh sb="3" eb="5">
      <t>アハラ</t>
    </rPh>
    <rPh sb="5" eb="7">
      <t>ミヤヒガシ</t>
    </rPh>
    <rPh sb="10" eb="12">
      <t>バンチ</t>
    </rPh>
    <phoneticPr fontId="42"/>
  </si>
  <si>
    <t>有限会社かつはる</t>
    <rPh sb="0" eb="4">
      <t>ユウゲンガイシャ</t>
    </rPh>
    <phoneticPr fontId="42"/>
  </si>
  <si>
    <t>名古屋市南区桜台１－１－１４</t>
    <rPh sb="0" eb="4">
      <t>ナゴヤシ</t>
    </rPh>
    <rPh sb="4" eb="6">
      <t>ミナミク</t>
    </rPh>
    <rPh sb="6" eb="8">
      <t>サクラダイ</t>
    </rPh>
    <phoneticPr fontId="42"/>
  </si>
  <si>
    <t>ＭＥＴＯＲＯ　トランスポート株式会社</t>
    <rPh sb="14" eb="18">
      <t>カブシキガイシャ</t>
    </rPh>
    <phoneticPr fontId="42"/>
  </si>
  <si>
    <t>一宮市萩原町朝宮字栄１番地</t>
    <rPh sb="0" eb="3">
      <t>イチノミヤシ</t>
    </rPh>
    <rPh sb="3" eb="6">
      <t>ハギワラチョウ</t>
    </rPh>
    <rPh sb="6" eb="7">
      <t>アサ</t>
    </rPh>
    <rPh sb="7" eb="8">
      <t>ミヤ</t>
    </rPh>
    <rPh sb="8" eb="9">
      <t>アザ</t>
    </rPh>
    <rPh sb="9" eb="10">
      <t>サカエ</t>
    </rPh>
    <rPh sb="11" eb="13">
      <t>バンチ</t>
    </rPh>
    <phoneticPr fontId="42"/>
  </si>
  <si>
    <t>Ａｃｅ　Ｌｉｖｅ合同会社</t>
    <rPh sb="8" eb="10">
      <t>ゴウドウ</t>
    </rPh>
    <rPh sb="10" eb="12">
      <t>ガイシャ</t>
    </rPh>
    <phoneticPr fontId="42"/>
  </si>
  <si>
    <t>Ｓａｌｏｎ　Ｂｅｌｌｅｔ</t>
  </si>
  <si>
    <t>岡崎市岩津町申堂３－７</t>
    <rPh sb="0" eb="2">
      <t>オカザキ</t>
    </rPh>
    <rPh sb="2" eb="3">
      <t>シ</t>
    </rPh>
    <rPh sb="3" eb="5">
      <t>イワツ</t>
    </rPh>
    <rPh sb="5" eb="6">
      <t>チョウ</t>
    </rPh>
    <rPh sb="6" eb="7">
      <t>シン</t>
    </rPh>
    <rPh sb="7" eb="8">
      <t>ドウ</t>
    </rPh>
    <phoneticPr fontId="42"/>
  </si>
  <si>
    <t>有限会社　五代目橋本</t>
    <rPh sb="0" eb="4">
      <t>ユウゲンガイシャ</t>
    </rPh>
    <rPh sb="5" eb="8">
      <t>ゴダイメ</t>
    </rPh>
    <rPh sb="8" eb="10">
      <t>ハシモト</t>
    </rPh>
    <phoneticPr fontId="42"/>
  </si>
  <si>
    <t>愛知県名古屋市中区大須３－２０－２６</t>
    <rPh sb="0" eb="3">
      <t>アイチケン</t>
    </rPh>
    <rPh sb="3" eb="7">
      <t>ナゴヤシ</t>
    </rPh>
    <rPh sb="7" eb="9">
      <t>ナカク</t>
    </rPh>
    <rPh sb="9" eb="11">
      <t>オオス</t>
    </rPh>
    <phoneticPr fontId="42"/>
  </si>
  <si>
    <t>株式会社　プラスト</t>
  </si>
  <si>
    <t>愛知県名古屋市名東区藤森２－７２－４</t>
  </si>
  <si>
    <t>株式会社　メディウムジャパン</t>
    <rPh sb="0" eb="4">
      <t>カブシキガイシャ</t>
    </rPh>
    <phoneticPr fontId="42"/>
  </si>
  <si>
    <t>名古屋市中区新栄１－４－１４</t>
    <rPh sb="0" eb="4">
      <t>ナゴヤシ</t>
    </rPh>
    <rPh sb="4" eb="6">
      <t>ナカク</t>
    </rPh>
    <rPh sb="6" eb="8">
      <t>シンサカエ</t>
    </rPh>
    <phoneticPr fontId="42"/>
  </si>
  <si>
    <t>上豊田駅前クリニック</t>
    <rPh sb="0" eb="1">
      <t>ウエ</t>
    </rPh>
    <rPh sb="1" eb="3">
      <t>トヨタ</t>
    </rPh>
    <rPh sb="3" eb="5">
      <t>エキマエ</t>
    </rPh>
    <phoneticPr fontId="41"/>
  </si>
  <si>
    <t>豊田市大清水町大清水８４番地８</t>
    <rPh sb="0" eb="3">
      <t>トヨタシ</t>
    </rPh>
    <rPh sb="3" eb="7">
      <t>オオシミズチョウ</t>
    </rPh>
    <rPh sb="7" eb="10">
      <t>オオシミズ</t>
    </rPh>
    <rPh sb="12" eb="14">
      <t>バンチ</t>
    </rPh>
    <phoneticPr fontId="41"/>
  </si>
  <si>
    <t>武蔵重設　株式会社</t>
  </si>
  <si>
    <t>刈谷市高須町啻山１０７番地</t>
  </si>
  <si>
    <t>カンリクＥＸＰＲＥＳＳ中京　株式会社</t>
  </si>
  <si>
    <t>弥富市鎌島１丁目５－１０</t>
  </si>
  <si>
    <t>医療法人　聖盟会</t>
    <rPh sb="0" eb="2">
      <t>イリョウ</t>
    </rPh>
    <rPh sb="2" eb="4">
      <t>ホウジン</t>
    </rPh>
    <rPh sb="5" eb="6">
      <t>セイ</t>
    </rPh>
    <rPh sb="6" eb="7">
      <t>メイ</t>
    </rPh>
    <rPh sb="7" eb="8">
      <t>カイ</t>
    </rPh>
    <phoneticPr fontId="41"/>
  </si>
  <si>
    <t>愛知県名古屋市千種区日和町一丁目１番４号</t>
    <rPh sb="0" eb="3">
      <t>アイチケン</t>
    </rPh>
    <rPh sb="3" eb="7">
      <t>ナゴヤシ</t>
    </rPh>
    <rPh sb="7" eb="10">
      <t>チクサク</t>
    </rPh>
    <rPh sb="10" eb="11">
      <t>ヒ</t>
    </rPh>
    <rPh sb="11" eb="12">
      <t>ワ</t>
    </rPh>
    <rPh sb="12" eb="13">
      <t>チョウ</t>
    </rPh>
    <rPh sb="13" eb="16">
      <t>イッチョウメ</t>
    </rPh>
    <rPh sb="17" eb="18">
      <t>バン</t>
    </rPh>
    <rPh sb="19" eb="20">
      <t>ゴウ</t>
    </rPh>
    <phoneticPr fontId="41"/>
  </si>
  <si>
    <t>株式会社サニー情報システム</t>
    <rPh sb="0" eb="4">
      <t>カブシキカイシャ</t>
    </rPh>
    <rPh sb="7" eb="9">
      <t>ジョウホウ</t>
    </rPh>
    <phoneticPr fontId="41"/>
  </si>
  <si>
    <t>名古屋市中区栄２－９－８クリエイトセンター伏見ビル６階</t>
    <rPh sb="0" eb="4">
      <t>ナゴヤシ</t>
    </rPh>
    <rPh sb="4" eb="6">
      <t>ナカク</t>
    </rPh>
    <rPh sb="6" eb="7">
      <t>サカエ</t>
    </rPh>
    <rPh sb="21" eb="23">
      <t>フシミ</t>
    </rPh>
    <rPh sb="26" eb="27">
      <t>カイ</t>
    </rPh>
    <phoneticPr fontId="41"/>
  </si>
  <si>
    <t>伸光紙器　有限会社</t>
    <rPh sb="0" eb="1">
      <t>ノ</t>
    </rPh>
    <rPh sb="1" eb="2">
      <t>ヒカリ</t>
    </rPh>
    <rPh sb="2" eb="3">
      <t>カミ</t>
    </rPh>
    <rPh sb="3" eb="4">
      <t>キ</t>
    </rPh>
    <rPh sb="5" eb="9">
      <t>ユウゲンカイシャ</t>
    </rPh>
    <phoneticPr fontId="41"/>
  </si>
  <si>
    <t>豊橋市下地町字野箱９５</t>
    <rPh sb="0" eb="3">
      <t>トヨハシシ</t>
    </rPh>
    <rPh sb="3" eb="4">
      <t>シモ</t>
    </rPh>
    <rPh sb="4" eb="5">
      <t>チ</t>
    </rPh>
    <rPh sb="5" eb="6">
      <t>マチ</t>
    </rPh>
    <rPh sb="6" eb="7">
      <t>アザ</t>
    </rPh>
    <rPh sb="7" eb="8">
      <t>ノ</t>
    </rPh>
    <rPh sb="8" eb="9">
      <t>ハコ</t>
    </rPh>
    <phoneticPr fontId="41"/>
  </si>
  <si>
    <t>藤田会計事務所</t>
    <rPh sb="0" eb="2">
      <t>フジタ</t>
    </rPh>
    <rPh sb="2" eb="4">
      <t>カイケイ</t>
    </rPh>
    <rPh sb="4" eb="6">
      <t>ジム</t>
    </rPh>
    <rPh sb="6" eb="7">
      <t>ショ</t>
    </rPh>
    <phoneticPr fontId="42"/>
  </si>
  <si>
    <t>名古屋市守山区大森４－２０１９－２</t>
    <rPh sb="0" eb="4">
      <t>ナゴヤシ</t>
    </rPh>
    <rPh sb="4" eb="7">
      <t>モリヤマク</t>
    </rPh>
    <rPh sb="7" eb="9">
      <t>オオモリ</t>
    </rPh>
    <phoneticPr fontId="42"/>
  </si>
  <si>
    <t>株式会社　トータルメンテ牧野</t>
    <rPh sb="0" eb="4">
      <t>カブシキカイシャ</t>
    </rPh>
    <rPh sb="12" eb="14">
      <t>マキノ</t>
    </rPh>
    <phoneticPr fontId="41"/>
  </si>
  <si>
    <t>大府市長草町向江裏４</t>
    <rPh sb="0" eb="3">
      <t>オオブシ</t>
    </rPh>
    <rPh sb="3" eb="6">
      <t>ナガクサマチ</t>
    </rPh>
    <rPh sb="6" eb="7">
      <t>ム</t>
    </rPh>
    <rPh sb="7" eb="8">
      <t>コウ</t>
    </rPh>
    <rPh sb="8" eb="9">
      <t>ウラ</t>
    </rPh>
    <phoneticPr fontId="41"/>
  </si>
  <si>
    <t>株式会社　前田組</t>
    <rPh sb="0" eb="4">
      <t>カブシキガイシャ</t>
    </rPh>
    <rPh sb="5" eb="7">
      <t>マエダ</t>
    </rPh>
    <rPh sb="7" eb="8">
      <t>クミ</t>
    </rPh>
    <phoneticPr fontId="42"/>
  </si>
  <si>
    <t>名古屋市北区若葉通１－２４－３</t>
    <rPh sb="0" eb="4">
      <t>ナゴヤシ</t>
    </rPh>
    <rPh sb="4" eb="6">
      <t>キタク</t>
    </rPh>
    <rPh sb="6" eb="8">
      <t>ワカバ</t>
    </rPh>
    <rPh sb="8" eb="9">
      <t>ドオ</t>
    </rPh>
    <phoneticPr fontId="42"/>
  </si>
  <si>
    <t>株式会社　Ｃｈｏｒａｌ</t>
    <rPh sb="0" eb="4">
      <t>カブシキガイシャ</t>
    </rPh>
    <phoneticPr fontId="42"/>
  </si>
  <si>
    <t>尾張旭市北山町六反田１２２</t>
    <rPh sb="0" eb="4">
      <t>オワリアサヒシ</t>
    </rPh>
    <rPh sb="4" eb="7">
      <t>キタヤマチョウ</t>
    </rPh>
    <rPh sb="7" eb="10">
      <t>ロクタンダ</t>
    </rPh>
    <phoneticPr fontId="42"/>
  </si>
  <si>
    <t>（有）カリットギョウザ黄金</t>
  </si>
  <si>
    <t>愛知県名古屋市中川区愛知町４３－１</t>
  </si>
  <si>
    <t>有限会社　エース美販</t>
    <rPh sb="0" eb="4">
      <t>ユウゲンガイシャ</t>
    </rPh>
    <rPh sb="8" eb="9">
      <t>ビ</t>
    </rPh>
    <rPh sb="9" eb="10">
      <t>ハン</t>
    </rPh>
    <phoneticPr fontId="42"/>
  </si>
  <si>
    <t>愛知県名古屋市中区栄２丁目１５番１１号</t>
    <rPh sb="0" eb="3">
      <t>アイチケン</t>
    </rPh>
    <rPh sb="3" eb="7">
      <t>ナゴヤシ</t>
    </rPh>
    <rPh sb="7" eb="9">
      <t>ナカク</t>
    </rPh>
    <rPh sb="9" eb="10">
      <t>サカエ</t>
    </rPh>
    <rPh sb="11" eb="13">
      <t>チョウメ</t>
    </rPh>
    <rPh sb="15" eb="16">
      <t>バン</t>
    </rPh>
    <rPh sb="18" eb="19">
      <t>ゴウ</t>
    </rPh>
    <phoneticPr fontId="42"/>
  </si>
  <si>
    <t>株式会社　映像畑</t>
    <rPh sb="0" eb="4">
      <t>カブシキカイシャ</t>
    </rPh>
    <rPh sb="5" eb="7">
      <t>エイゾウ</t>
    </rPh>
    <rPh sb="7" eb="8">
      <t>バタケ</t>
    </rPh>
    <phoneticPr fontId="41"/>
  </si>
  <si>
    <t>名古屋市昭和区広見町２ー２２</t>
    <rPh sb="0" eb="4">
      <t>ナゴヤシ</t>
    </rPh>
    <rPh sb="4" eb="7">
      <t>ショウワク</t>
    </rPh>
    <rPh sb="7" eb="10">
      <t>ヒロミチョウ</t>
    </rPh>
    <phoneticPr fontId="41"/>
  </si>
  <si>
    <t>株式会社　スマートテクニカ</t>
    <rPh sb="0" eb="4">
      <t>カブシキガイシャ</t>
    </rPh>
    <phoneticPr fontId="42"/>
  </si>
  <si>
    <t>名古屋市瑞穂区汐路町２－１０－４</t>
    <rPh sb="0" eb="4">
      <t>ナゴヤシ</t>
    </rPh>
    <rPh sb="4" eb="7">
      <t>ミズホク</t>
    </rPh>
    <rPh sb="7" eb="9">
      <t>シオジ</t>
    </rPh>
    <rPh sb="9" eb="10">
      <t>チョウ</t>
    </rPh>
    <phoneticPr fontId="42"/>
  </si>
  <si>
    <t>こじまデンタルクリニック</t>
  </si>
  <si>
    <t>愛知県名古屋市緑区潮見が丘２丁目１７</t>
  </si>
  <si>
    <t>社会保険労務士法人　Ａｎーｆｉｅｌｄ</t>
    <rPh sb="0" eb="2">
      <t>シャカイ</t>
    </rPh>
    <rPh sb="2" eb="4">
      <t>ホケン</t>
    </rPh>
    <rPh sb="4" eb="7">
      <t>ロウムシ</t>
    </rPh>
    <rPh sb="7" eb="9">
      <t>ホウジン</t>
    </rPh>
    <phoneticPr fontId="41"/>
  </si>
  <si>
    <t>豊川市松風町４６番地２Ｆ－Ｃ</t>
    <rPh sb="0" eb="3">
      <t>トヨカワシ</t>
    </rPh>
    <rPh sb="3" eb="5">
      <t>マツカゼ</t>
    </rPh>
    <rPh sb="5" eb="6">
      <t>マチ</t>
    </rPh>
    <rPh sb="8" eb="10">
      <t>バンチ</t>
    </rPh>
    <phoneticPr fontId="41"/>
  </si>
  <si>
    <t>オートサービスブレス</t>
  </si>
  <si>
    <t>愛知県豊橋市下地町北村７－１</t>
    <rPh sb="0" eb="3">
      <t>アイチケン</t>
    </rPh>
    <rPh sb="3" eb="6">
      <t>トヨハシシ</t>
    </rPh>
    <rPh sb="6" eb="8">
      <t>シタジ</t>
    </rPh>
    <rPh sb="8" eb="9">
      <t>チョウ</t>
    </rPh>
    <rPh sb="9" eb="11">
      <t>キタムラ</t>
    </rPh>
    <phoneticPr fontId="42"/>
  </si>
  <si>
    <t>有限会社　マーク</t>
    <rPh sb="0" eb="4">
      <t>ユウゲンカイシャ</t>
    </rPh>
    <phoneticPr fontId="41"/>
  </si>
  <si>
    <t>長久手市市が洞３丁目１００１</t>
    <rPh sb="0" eb="4">
      <t>ナガクテシ</t>
    </rPh>
    <rPh sb="4" eb="5">
      <t>イチ</t>
    </rPh>
    <rPh sb="6" eb="7">
      <t>ホラ</t>
    </rPh>
    <rPh sb="8" eb="10">
      <t>チョウメ</t>
    </rPh>
    <phoneticPr fontId="41"/>
  </si>
  <si>
    <t>（株）カニエ</t>
  </si>
  <si>
    <t>愛知県東海市名和町中埋田３６－１</t>
  </si>
  <si>
    <t>株式会社　柳澤力一級建築士事務所</t>
    <rPh sb="0" eb="4">
      <t>カブシキガイシャ</t>
    </rPh>
    <rPh sb="5" eb="7">
      <t>ヤナギサワ</t>
    </rPh>
    <rPh sb="7" eb="8">
      <t>リキ</t>
    </rPh>
    <rPh sb="8" eb="10">
      <t>イッキュウ</t>
    </rPh>
    <rPh sb="10" eb="13">
      <t>ケンチクシ</t>
    </rPh>
    <rPh sb="13" eb="15">
      <t>ジム</t>
    </rPh>
    <rPh sb="15" eb="16">
      <t>ショ</t>
    </rPh>
    <phoneticPr fontId="41"/>
  </si>
  <si>
    <t>愛知県名古屋市昭和区妙見町１－１３　アドローマ３Ｆ</t>
    <rPh sb="0" eb="2">
      <t>アイチ</t>
    </rPh>
    <rPh sb="2" eb="3">
      <t>ケン</t>
    </rPh>
    <rPh sb="3" eb="7">
      <t>ナゴヤシ</t>
    </rPh>
    <rPh sb="7" eb="10">
      <t>ショウワク</t>
    </rPh>
    <rPh sb="10" eb="11">
      <t>タエ</t>
    </rPh>
    <rPh sb="11" eb="12">
      <t>ミ</t>
    </rPh>
    <rPh sb="12" eb="13">
      <t>チョウ</t>
    </rPh>
    <phoneticPr fontId="41"/>
  </si>
  <si>
    <t>三友建材　株式会社</t>
  </si>
  <si>
    <t>名古屋市　中区大須　１－３３－１３</t>
  </si>
  <si>
    <t>株式会社　コムプリスカンパニー　カーキュア名古屋</t>
    <rPh sb="0" eb="4">
      <t>カブシキガイシャ</t>
    </rPh>
    <rPh sb="21" eb="24">
      <t>ナゴヤ</t>
    </rPh>
    <phoneticPr fontId="41"/>
  </si>
  <si>
    <t>大府市東新町１－１５８</t>
    <rPh sb="0" eb="3">
      <t>オオブシ</t>
    </rPh>
    <rPh sb="3" eb="4">
      <t>ヒガシ</t>
    </rPh>
    <rPh sb="4" eb="6">
      <t>シンマチ</t>
    </rPh>
    <phoneticPr fontId="41"/>
  </si>
  <si>
    <t>合同会社　古川工業</t>
    <rPh sb="0" eb="2">
      <t>ゴウドウ</t>
    </rPh>
    <rPh sb="2" eb="4">
      <t>カイシャ</t>
    </rPh>
    <rPh sb="5" eb="7">
      <t>フルカワ</t>
    </rPh>
    <rPh sb="7" eb="9">
      <t>コウギョウ</t>
    </rPh>
    <phoneticPr fontId="42"/>
  </si>
  <si>
    <t>愛知県名古屋市緑区桶狭間南１２３</t>
    <rPh sb="0" eb="3">
      <t>アイチケン</t>
    </rPh>
    <rPh sb="3" eb="7">
      <t>ナゴヤシ</t>
    </rPh>
    <rPh sb="7" eb="9">
      <t>ミドリク</t>
    </rPh>
    <rPh sb="9" eb="12">
      <t>オケハザマ</t>
    </rPh>
    <rPh sb="12" eb="13">
      <t>ミナミ</t>
    </rPh>
    <phoneticPr fontId="42"/>
  </si>
  <si>
    <t>医療法人山中歯科医院</t>
    <rPh sb="0" eb="2">
      <t>イリョウ</t>
    </rPh>
    <rPh sb="2" eb="4">
      <t>ホウジン</t>
    </rPh>
    <rPh sb="4" eb="6">
      <t>ヤマナカ</t>
    </rPh>
    <rPh sb="6" eb="8">
      <t>シカ</t>
    </rPh>
    <rPh sb="8" eb="10">
      <t>イイン</t>
    </rPh>
    <phoneticPr fontId="41"/>
  </si>
  <si>
    <t>名古屋市中区千代田３－８－１０万長ビル２Ｆ</t>
    <rPh sb="0" eb="4">
      <t>ナゴヤシ</t>
    </rPh>
    <rPh sb="4" eb="6">
      <t>ナカク</t>
    </rPh>
    <rPh sb="6" eb="9">
      <t>チヨダ</t>
    </rPh>
    <rPh sb="15" eb="16">
      <t>マン</t>
    </rPh>
    <rPh sb="16" eb="17">
      <t>ナガ</t>
    </rPh>
    <phoneticPr fontId="41"/>
  </si>
  <si>
    <t>タカギ歯科　</t>
    <rPh sb="3" eb="5">
      <t>シカ</t>
    </rPh>
    <phoneticPr fontId="41"/>
  </si>
  <si>
    <t>名古屋市東区引山２－７０１</t>
    <rPh sb="6" eb="7">
      <t>ヒ</t>
    </rPh>
    <rPh sb="7" eb="8">
      <t>ヤマ</t>
    </rPh>
    <phoneticPr fontId="41"/>
  </si>
  <si>
    <t>有限会社　和陽館</t>
    <rPh sb="0" eb="2">
      <t>ユウゲン</t>
    </rPh>
    <rPh sb="2" eb="4">
      <t>カイシャ</t>
    </rPh>
    <rPh sb="5" eb="6">
      <t>ワ</t>
    </rPh>
    <rPh sb="6" eb="7">
      <t>ヨウ</t>
    </rPh>
    <rPh sb="7" eb="8">
      <t>カン</t>
    </rPh>
    <phoneticPr fontId="41"/>
  </si>
  <si>
    <t>稲沢市長野２－１０－８</t>
    <rPh sb="0" eb="3">
      <t>イナザワシ</t>
    </rPh>
    <rPh sb="3" eb="5">
      <t>ナガノ</t>
    </rPh>
    <phoneticPr fontId="41"/>
  </si>
  <si>
    <t>みと開発　株式会社</t>
    <rPh sb="2" eb="4">
      <t>カイハツ</t>
    </rPh>
    <rPh sb="5" eb="9">
      <t>カブシキカイシャ</t>
    </rPh>
    <phoneticPr fontId="41"/>
  </si>
  <si>
    <t>豊川市御津町金野籠田３７－２７</t>
    <rPh sb="0" eb="3">
      <t>トヨカワシ</t>
    </rPh>
    <rPh sb="3" eb="4">
      <t>オン</t>
    </rPh>
    <rPh sb="4" eb="5">
      <t>ツ</t>
    </rPh>
    <rPh sb="5" eb="6">
      <t>マチ</t>
    </rPh>
    <rPh sb="6" eb="8">
      <t>カネノ</t>
    </rPh>
    <rPh sb="8" eb="9">
      <t>カゴ</t>
    </rPh>
    <rPh sb="9" eb="10">
      <t>タ</t>
    </rPh>
    <phoneticPr fontId="41"/>
  </si>
  <si>
    <t>株式会社　ＮＢＣ</t>
    <rPh sb="0" eb="4">
      <t>カブシキカイシャ</t>
    </rPh>
    <phoneticPr fontId="41"/>
  </si>
  <si>
    <t>名古屋市中区丸の内２丁目１４－４</t>
    <rPh sb="0" eb="4">
      <t>ナゴヤシ</t>
    </rPh>
    <rPh sb="4" eb="6">
      <t>ナカク</t>
    </rPh>
    <rPh sb="6" eb="7">
      <t>マル</t>
    </rPh>
    <rPh sb="8" eb="9">
      <t>ウチ</t>
    </rPh>
    <rPh sb="10" eb="12">
      <t>チョウメ</t>
    </rPh>
    <phoneticPr fontId="41"/>
  </si>
  <si>
    <t>栄川組</t>
    <rPh sb="0" eb="1">
      <t>サカエ</t>
    </rPh>
    <rPh sb="1" eb="2">
      <t>ガワ</t>
    </rPh>
    <rPh sb="2" eb="3">
      <t>クミ</t>
    </rPh>
    <phoneticPr fontId="42"/>
  </si>
  <si>
    <t>愛知県知立市逢妻町丸坪２－１　ビクトリーアパート２０１号</t>
    <rPh sb="0" eb="3">
      <t>アイチケン</t>
    </rPh>
    <rPh sb="3" eb="6">
      <t>チリュウシ</t>
    </rPh>
    <rPh sb="6" eb="7">
      <t>アイ</t>
    </rPh>
    <rPh sb="7" eb="8">
      <t>ツマ</t>
    </rPh>
    <rPh sb="8" eb="9">
      <t>マチ</t>
    </rPh>
    <rPh sb="9" eb="10">
      <t>マル</t>
    </rPh>
    <rPh sb="10" eb="11">
      <t>ツボ</t>
    </rPh>
    <rPh sb="27" eb="28">
      <t>ゴウ</t>
    </rPh>
    <phoneticPr fontId="42"/>
  </si>
  <si>
    <t>アシスト株式会社</t>
    <rPh sb="4" eb="8">
      <t>カブシキガイシャ</t>
    </rPh>
    <phoneticPr fontId="42"/>
  </si>
  <si>
    <t>愛知県名古屋市中区栄２－９－５　東海ビル６階</t>
    <rPh sb="0" eb="3">
      <t>アイチケン</t>
    </rPh>
    <rPh sb="3" eb="7">
      <t>ナゴヤシ</t>
    </rPh>
    <rPh sb="7" eb="9">
      <t>ナカク</t>
    </rPh>
    <rPh sb="9" eb="10">
      <t>サカエ</t>
    </rPh>
    <rPh sb="16" eb="18">
      <t>トウカイ</t>
    </rPh>
    <rPh sb="21" eb="22">
      <t>カイ</t>
    </rPh>
    <phoneticPr fontId="42"/>
  </si>
  <si>
    <t>シビルテック　株式会社</t>
    <rPh sb="7" eb="11">
      <t>カブシキガイシャ</t>
    </rPh>
    <phoneticPr fontId="42"/>
  </si>
  <si>
    <t>春日井市東野町３丁目２２－１０</t>
    <rPh sb="0" eb="4">
      <t>カスガイシ</t>
    </rPh>
    <rPh sb="4" eb="7">
      <t>ヒガシノチョウ</t>
    </rPh>
    <rPh sb="8" eb="10">
      <t>チョウメ</t>
    </rPh>
    <phoneticPr fontId="42"/>
  </si>
  <si>
    <t>二宮組</t>
    <rPh sb="0" eb="2">
      <t>ニノミヤ</t>
    </rPh>
    <rPh sb="2" eb="3">
      <t>クミ</t>
    </rPh>
    <phoneticPr fontId="42"/>
  </si>
  <si>
    <t>長久手市前熊寺田１３５－２</t>
    <rPh sb="0" eb="3">
      <t>ナガクテ</t>
    </rPh>
    <rPh sb="3" eb="4">
      <t>シ</t>
    </rPh>
    <rPh sb="4" eb="5">
      <t>マエ</t>
    </rPh>
    <rPh sb="5" eb="6">
      <t>クマ</t>
    </rPh>
    <rPh sb="6" eb="8">
      <t>テラダ</t>
    </rPh>
    <phoneticPr fontId="42"/>
  </si>
  <si>
    <t>株式会社　川田自動車</t>
  </si>
  <si>
    <t>愛知県半田市川田町２０４－４</t>
  </si>
  <si>
    <t>株式会社　ライフイノベーション</t>
    <rPh sb="0" eb="4">
      <t>カブシキガイシャ</t>
    </rPh>
    <phoneticPr fontId="42"/>
  </si>
  <si>
    <t>愛知県名古屋市中川区春田３丁目９１</t>
    <rPh sb="0" eb="3">
      <t>アイチケン</t>
    </rPh>
    <rPh sb="3" eb="7">
      <t>ナゴヤシ</t>
    </rPh>
    <rPh sb="7" eb="10">
      <t>ナカガワク</t>
    </rPh>
    <rPh sb="10" eb="12">
      <t>ハルタ</t>
    </rPh>
    <rPh sb="13" eb="15">
      <t>チョウメ</t>
    </rPh>
    <phoneticPr fontId="42"/>
  </si>
  <si>
    <t>和田防水　</t>
    <rPh sb="0" eb="2">
      <t>ワダ</t>
    </rPh>
    <rPh sb="2" eb="4">
      <t>ボウスイ</t>
    </rPh>
    <phoneticPr fontId="42"/>
  </si>
  <si>
    <t>名古屋市熱田区野立町１－４９　リヴェール鬼頭３０３号</t>
    <rPh sb="0" eb="4">
      <t>ナゴヤシ</t>
    </rPh>
    <rPh sb="4" eb="7">
      <t>アツタク</t>
    </rPh>
    <rPh sb="7" eb="10">
      <t>ノダテチョウ</t>
    </rPh>
    <rPh sb="20" eb="22">
      <t>キトウ</t>
    </rPh>
    <rPh sb="25" eb="26">
      <t>ゴウ</t>
    </rPh>
    <phoneticPr fontId="42"/>
  </si>
  <si>
    <t>立志社</t>
    <rPh sb="0" eb="1">
      <t>リツ</t>
    </rPh>
    <rPh sb="1" eb="2">
      <t>シ</t>
    </rPh>
    <rPh sb="2" eb="3">
      <t>シャ</t>
    </rPh>
    <phoneticPr fontId="42"/>
  </si>
  <si>
    <t>名古屋市緑区神の倉一丁目２１０９　サニーヒル神ノ倉１０３</t>
    <rPh sb="0" eb="4">
      <t>ナゴヤシ</t>
    </rPh>
    <rPh sb="4" eb="6">
      <t>ミドリク</t>
    </rPh>
    <rPh sb="6" eb="7">
      <t>カミ</t>
    </rPh>
    <rPh sb="8" eb="9">
      <t>クラ</t>
    </rPh>
    <rPh sb="9" eb="12">
      <t>イッチョウメ</t>
    </rPh>
    <rPh sb="22" eb="23">
      <t>カミ</t>
    </rPh>
    <rPh sb="24" eb="25">
      <t>クラ</t>
    </rPh>
    <phoneticPr fontId="42"/>
  </si>
  <si>
    <t>今井板金工業所</t>
    <rPh sb="0" eb="2">
      <t>イマイ</t>
    </rPh>
    <rPh sb="2" eb="4">
      <t>バンキン</t>
    </rPh>
    <rPh sb="4" eb="7">
      <t>コウギョウショ</t>
    </rPh>
    <phoneticPr fontId="41"/>
  </si>
  <si>
    <t>愛知県岡崎市六名２丁目４－２１</t>
    <rPh sb="0" eb="3">
      <t>アイチケン</t>
    </rPh>
    <rPh sb="3" eb="6">
      <t>オカザキシ</t>
    </rPh>
    <rPh sb="6" eb="7">
      <t>ロク</t>
    </rPh>
    <rPh sb="7" eb="8">
      <t>ナ</t>
    </rPh>
    <rPh sb="9" eb="11">
      <t>チョウメ</t>
    </rPh>
    <phoneticPr fontId="41"/>
  </si>
  <si>
    <t>株式会社ももまる</t>
    <rPh sb="0" eb="4">
      <t>カブシキカイシャ</t>
    </rPh>
    <phoneticPr fontId="41"/>
  </si>
  <si>
    <t>名古屋市中区栄三丁目９番１７号松樹ビル１０２号</t>
    <rPh sb="0" eb="4">
      <t>ナゴヤシ</t>
    </rPh>
    <rPh sb="4" eb="6">
      <t>ナカク</t>
    </rPh>
    <rPh sb="6" eb="7">
      <t>サカエ</t>
    </rPh>
    <rPh sb="7" eb="10">
      <t>サンチョウメ</t>
    </rPh>
    <rPh sb="11" eb="12">
      <t>バン</t>
    </rPh>
    <rPh sb="14" eb="15">
      <t>ゴウ</t>
    </rPh>
    <rPh sb="15" eb="17">
      <t>マツキ</t>
    </rPh>
    <rPh sb="22" eb="23">
      <t>ゴウ</t>
    </rPh>
    <phoneticPr fontId="41"/>
  </si>
  <si>
    <t>医療法人　誠仁会　久屋クリニック本院</t>
  </si>
  <si>
    <t>愛知県名古屋市中区錦３丁目５－３１　ジブラルタ生命名古屋錦ビル１階</t>
  </si>
  <si>
    <t>ＢＩＧ　ＢＡＮＧ　フードサービス株式会社</t>
    <rPh sb="16" eb="20">
      <t>カブシキガイシャ</t>
    </rPh>
    <phoneticPr fontId="42"/>
  </si>
  <si>
    <t>名古屋市中区錦３－８－７</t>
    <rPh sb="0" eb="4">
      <t>ナゴヤシ</t>
    </rPh>
    <rPh sb="4" eb="6">
      <t>ナカク</t>
    </rPh>
    <rPh sb="6" eb="7">
      <t>ニシキ</t>
    </rPh>
    <phoneticPr fontId="42"/>
  </si>
  <si>
    <t>名星工業株式会社</t>
    <rPh sb="0" eb="1">
      <t>ナ</t>
    </rPh>
    <rPh sb="1" eb="2">
      <t>ホシ</t>
    </rPh>
    <rPh sb="2" eb="4">
      <t>コウギョウ</t>
    </rPh>
    <rPh sb="4" eb="8">
      <t>カブシキガイシャ</t>
    </rPh>
    <phoneticPr fontId="41"/>
  </si>
  <si>
    <t>名古屋市緑区曽根２丁目１４６－１</t>
    <rPh sb="0" eb="4">
      <t>ナゴヤシ</t>
    </rPh>
    <rPh sb="6" eb="8">
      <t>ソネ</t>
    </rPh>
    <rPh sb="9" eb="11">
      <t>チョウメ</t>
    </rPh>
    <phoneticPr fontId="41"/>
  </si>
  <si>
    <t>株式会社　ドラッグほうれん草</t>
    <rPh sb="0" eb="4">
      <t>カブシキガイシャ</t>
    </rPh>
    <rPh sb="13" eb="14">
      <t>クサ</t>
    </rPh>
    <phoneticPr fontId="42"/>
  </si>
  <si>
    <t>名古屋市中区栄３－１９－１９　フォルテ栄ビル９Ｆ</t>
    <rPh sb="0" eb="4">
      <t>ナゴヤシ</t>
    </rPh>
    <rPh sb="4" eb="6">
      <t>ナカク</t>
    </rPh>
    <rPh sb="6" eb="7">
      <t>サカエ</t>
    </rPh>
    <rPh sb="19" eb="20">
      <t>サカエ</t>
    </rPh>
    <phoneticPr fontId="42"/>
  </si>
  <si>
    <t>株式会社Ｂｅａｒｓ</t>
    <rPh sb="0" eb="4">
      <t>カブシキガイシャ</t>
    </rPh>
    <phoneticPr fontId="42"/>
  </si>
  <si>
    <t>名古屋市天白区道明町２２　アリカンテ八事１Ｆ</t>
    <rPh sb="0" eb="4">
      <t>ナゴヤシ</t>
    </rPh>
    <rPh sb="4" eb="7">
      <t>テンパクク</t>
    </rPh>
    <rPh sb="7" eb="8">
      <t>ミチ</t>
    </rPh>
    <rPh sb="8" eb="9">
      <t>アケ</t>
    </rPh>
    <rPh sb="9" eb="10">
      <t>チョウ</t>
    </rPh>
    <rPh sb="18" eb="20">
      <t>ヤゴト</t>
    </rPh>
    <phoneticPr fontId="42"/>
  </si>
  <si>
    <t>合同会社　カトウ</t>
    <rPh sb="0" eb="2">
      <t>ゴウドウ</t>
    </rPh>
    <rPh sb="2" eb="4">
      <t>ガイシャ</t>
    </rPh>
    <phoneticPr fontId="42"/>
  </si>
  <si>
    <t>名古屋市緑区上旭１－１５０１－１</t>
    <rPh sb="0" eb="4">
      <t>ナゴヤシ</t>
    </rPh>
    <rPh sb="4" eb="6">
      <t>ミドリク</t>
    </rPh>
    <rPh sb="6" eb="7">
      <t>ウエ</t>
    </rPh>
    <rPh sb="7" eb="8">
      <t>アサヒ</t>
    </rPh>
    <phoneticPr fontId="42"/>
  </si>
  <si>
    <t>合同会社　タカプランニング</t>
    <rPh sb="0" eb="2">
      <t>ゴウドウ</t>
    </rPh>
    <rPh sb="2" eb="4">
      <t>カイシャ</t>
    </rPh>
    <phoneticPr fontId="42"/>
  </si>
  <si>
    <t>株式会社　ホンダ販売タケダ</t>
    <rPh sb="0" eb="4">
      <t>カブシキガイシャ</t>
    </rPh>
    <rPh sb="8" eb="10">
      <t>ハンバイ</t>
    </rPh>
    <phoneticPr fontId="42"/>
  </si>
  <si>
    <t>名古屋市南区大磯通４－１６</t>
  </si>
  <si>
    <t>株式会社　オハヨーサン</t>
    <rPh sb="0" eb="4">
      <t>カブシキガイシャ</t>
    </rPh>
    <phoneticPr fontId="42"/>
  </si>
  <si>
    <t>愛知県名古屋市中区栄３丁目２７番７号</t>
    <rPh sb="0" eb="3">
      <t>アイチケン</t>
    </rPh>
    <rPh sb="3" eb="7">
      <t>ナゴヤシ</t>
    </rPh>
    <rPh sb="7" eb="9">
      <t>ナカク</t>
    </rPh>
    <rPh sb="9" eb="10">
      <t>サカエ</t>
    </rPh>
    <rPh sb="11" eb="13">
      <t>チョウメ</t>
    </rPh>
    <rPh sb="15" eb="16">
      <t>バン</t>
    </rPh>
    <rPh sb="17" eb="18">
      <t>ゴウ</t>
    </rPh>
    <phoneticPr fontId="42"/>
  </si>
  <si>
    <t>イセ工業株式会社</t>
    <rPh sb="2" eb="4">
      <t>コウギョウ</t>
    </rPh>
    <rPh sb="4" eb="8">
      <t>カブシキガイシャ</t>
    </rPh>
    <phoneticPr fontId="42"/>
  </si>
  <si>
    <t>安城市赤松町的場１９０番地１</t>
    <rPh sb="0" eb="3">
      <t>アンジョウシ</t>
    </rPh>
    <rPh sb="3" eb="5">
      <t>アカマツ</t>
    </rPh>
    <rPh sb="5" eb="6">
      <t>チョウ</t>
    </rPh>
    <rPh sb="6" eb="8">
      <t>テキバ</t>
    </rPh>
    <rPh sb="11" eb="13">
      <t>バンチ</t>
    </rPh>
    <phoneticPr fontId="42"/>
  </si>
  <si>
    <t>協新企業株式会社</t>
    <rPh sb="0" eb="1">
      <t>キョウ</t>
    </rPh>
    <rPh sb="1" eb="2">
      <t>シン</t>
    </rPh>
    <rPh sb="2" eb="4">
      <t>キギョウ</t>
    </rPh>
    <rPh sb="4" eb="8">
      <t>カブシキガイシャ</t>
    </rPh>
    <phoneticPr fontId="42"/>
  </si>
  <si>
    <t>名古屋市中区富士見町１番９号</t>
    <rPh sb="0" eb="4">
      <t>ナゴヤシ</t>
    </rPh>
    <rPh sb="4" eb="6">
      <t>ナカク</t>
    </rPh>
    <rPh sb="6" eb="9">
      <t>フジミ</t>
    </rPh>
    <rPh sb="9" eb="10">
      <t>チョウ</t>
    </rPh>
    <rPh sb="11" eb="12">
      <t>バン</t>
    </rPh>
    <rPh sb="13" eb="14">
      <t>ゴウ</t>
    </rPh>
    <phoneticPr fontId="42"/>
  </si>
  <si>
    <t>ＧＬＯＢＡＬ　ＴＲＵＳＴ株式会社</t>
    <rPh sb="12" eb="16">
      <t>カブシキカイシャ</t>
    </rPh>
    <phoneticPr fontId="41"/>
  </si>
  <si>
    <t>海部郡飛島村大字渚八丁目６２番地</t>
    <rPh sb="0" eb="3">
      <t>アマグン</t>
    </rPh>
    <rPh sb="3" eb="6">
      <t>トビシマムラ</t>
    </rPh>
    <rPh sb="6" eb="8">
      <t>オオアザ</t>
    </rPh>
    <rPh sb="8" eb="9">
      <t>ナギサ</t>
    </rPh>
    <rPh sb="9" eb="12">
      <t>ハッチョウメ</t>
    </rPh>
    <rPh sb="14" eb="16">
      <t>バンチ</t>
    </rPh>
    <phoneticPr fontId="41"/>
  </si>
  <si>
    <t>有限会社　ｂ・ｆｅｓｃａ</t>
    <rPh sb="0" eb="4">
      <t>ユウゲンガイシャ</t>
    </rPh>
    <phoneticPr fontId="42"/>
  </si>
  <si>
    <t>愛知県名古屋市守山区新守町４９番地１</t>
    <rPh sb="0" eb="3">
      <t>アイチケン</t>
    </rPh>
    <rPh sb="3" eb="7">
      <t>ナゴヤシ</t>
    </rPh>
    <rPh sb="7" eb="10">
      <t>モリヤマク</t>
    </rPh>
    <rPh sb="10" eb="11">
      <t>シン</t>
    </rPh>
    <rPh sb="11" eb="12">
      <t>モリ</t>
    </rPh>
    <rPh sb="12" eb="13">
      <t>マチ</t>
    </rPh>
    <rPh sb="15" eb="17">
      <t>バンチ</t>
    </rPh>
    <phoneticPr fontId="42"/>
  </si>
  <si>
    <t>愛知青果市場株式会社</t>
    <rPh sb="0" eb="2">
      <t>アイチ</t>
    </rPh>
    <rPh sb="2" eb="4">
      <t>セイカ</t>
    </rPh>
    <rPh sb="4" eb="6">
      <t>シジョウ</t>
    </rPh>
    <rPh sb="6" eb="10">
      <t>カブシキガイシャ</t>
    </rPh>
    <phoneticPr fontId="41"/>
  </si>
  <si>
    <t>日進市本郷町前川５２番地</t>
    <rPh sb="0" eb="3">
      <t>ニッシンシ</t>
    </rPh>
    <rPh sb="3" eb="6">
      <t>ホンゴウチョウ</t>
    </rPh>
    <rPh sb="6" eb="8">
      <t>マエカワ</t>
    </rPh>
    <rPh sb="10" eb="12">
      <t>バンチ</t>
    </rPh>
    <phoneticPr fontId="41"/>
  </si>
  <si>
    <t>Ｆｕｔｕｒｅ　Ｆｒｅｅ　Ｃａｒｅ合同会社</t>
    <rPh sb="16" eb="20">
      <t>ゴウドウカイシャ</t>
    </rPh>
    <phoneticPr fontId="41"/>
  </si>
  <si>
    <t>日進市梅森台三丁目１１７番地</t>
    <rPh sb="0" eb="3">
      <t>ニッシンシ</t>
    </rPh>
    <rPh sb="3" eb="5">
      <t>ウメモリ</t>
    </rPh>
    <rPh sb="5" eb="6">
      <t>ダイ</t>
    </rPh>
    <rPh sb="6" eb="9">
      <t>サンチョウメ</t>
    </rPh>
    <rPh sb="12" eb="14">
      <t>バンチ</t>
    </rPh>
    <phoneticPr fontId="41"/>
  </si>
  <si>
    <t>株式会社北野設備</t>
    <rPh sb="0" eb="4">
      <t>カブシキカイシャ</t>
    </rPh>
    <rPh sb="4" eb="6">
      <t>キタノ</t>
    </rPh>
    <rPh sb="6" eb="8">
      <t>セツビ</t>
    </rPh>
    <phoneticPr fontId="41"/>
  </si>
  <si>
    <t>瀬戸市美濃池町３１番地５</t>
    <rPh sb="0" eb="3">
      <t>セトシ</t>
    </rPh>
    <rPh sb="3" eb="5">
      <t>ミノウ</t>
    </rPh>
    <rPh sb="5" eb="6">
      <t>イケ</t>
    </rPh>
    <rPh sb="6" eb="7">
      <t>マチ</t>
    </rPh>
    <rPh sb="9" eb="11">
      <t>バンチ</t>
    </rPh>
    <phoneticPr fontId="41"/>
  </si>
  <si>
    <t>株式会社　ＹＫテック</t>
    <rPh sb="0" eb="4">
      <t>カブシキガイシャ</t>
    </rPh>
    <phoneticPr fontId="41"/>
  </si>
  <si>
    <t>長久手市井堀３２７番地</t>
    <rPh sb="0" eb="4">
      <t>ナガクテシ</t>
    </rPh>
    <rPh sb="4" eb="6">
      <t>イホリ</t>
    </rPh>
    <rPh sb="9" eb="11">
      <t>バンチ</t>
    </rPh>
    <phoneticPr fontId="41"/>
  </si>
  <si>
    <t>名豊　電機　株式会社</t>
    <rPh sb="0" eb="2">
      <t>メイホウ</t>
    </rPh>
    <rPh sb="3" eb="5">
      <t>デンキ</t>
    </rPh>
    <rPh sb="6" eb="10">
      <t>カブシキガイシャ</t>
    </rPh>
    <phoneticPr fontId="41"/>
  </si>
  <si>
    <t>名古屋市名東区高柳町２１８</t>
    <rPh sb="0" eb="4">
      <t>ナゴヤシ</t>
    </rPh>
    <rPh sb="4" eb="7">
      <t>メイトウク</t>
    </rPh>
    <rPh sb="7" eb="9">
      <t>タカヤナギ</t>
    </rPh>
    <rPh sb="9" eb="10">
      <t>チョウ</t>
    </rPh>
    <phoneticPr fontId="41"/>
  </si>
  <si>
    <t>有限会社　岩田ゴム工業</t>
  </si>
  <si>
    <t>稲沢市野崎町三反田２５</t>
  </si>
  <si>
    <t>有限会社　晃明電機</t>
  </si>
  <si>
    <t>名古屋市中川区福川町　３－１－３５</t>
  </si>
  <si>
    <t>大日本木材防腐　株式会社</t>
  </si>
  <si>
    <t>名古屋市港区千鳥　１－３－１７</t>
  </si>
  <si>
    <t>株式会社丸信自動車</t>
    <rPh sb="0" eb="4">
      <t>カブシキガイシャ</t>
    </rPh>
    <rPh sb="4" eb="6">
      <t>マルシン</t>
    </rPh>
    <rPh sb="6" eb="9">
      <t>ジドウシャ</t>
    </rPh>
    <phoneticPr fontId="41"/>
  </si>
  <si>
    <t>稲沢市井之口親畑町９６</t>
    <rPh sb="0" eb="3">
      <t>イナザワシ</t>
    </rPh>
    <rPh sb="3" eb="6">
      <t>イノグチ</t>
    </rPh>
    <rPh sb="6" eb="7">
      <t>オヤ</t>
    </rPh>
    <rPh sb="7" eb="8">
      <t>ハタケ</t>
    </rPh>
    <rPh sb="8" eb="9">
      <t>マチ</t>
    </rPh>
    <phoneticPr fontId="41"/>
  </si>
  <si>
    <t>株式会社　環境衛生</t>
  </si>
  <si>
    <t>春日井市知多町１－４６</t>
  </si>
  <si>
    <t>株式会社アヤボセンタン研</t>
    <rPh sb="0" eb="4">
      <t>カブシキガイシャ</t>
    </rPh>
    <rPh sb="11" eb="12">
      <t>ケン</t>
    </rPh>
    <phoneticPr fontId="41"/>
  </si>
  <si>
    <t>安城市福釜町細湫１番地</t>
    <rPh sb="0" eb="3">
      <t>アンジョウシ</t>
    </rPh>
    <rPh sb="3" eb="6">
      <t>フカマチョウ</t>
    </rPh>
    <rPh sb="6" eb="7">
      <t>ホソ</t>
    </rPh>
    <rPh sb="7" eb="8">
      <t>シュ</t>
    </rPh>
    <rPh sb="9" eb="11">
      <t>バンチ</t>
    </rPh>
    <phoneticPr fontId="41"/>
  </si>
  <si>
    <t>岩倉市商工会</t>
  </si>
  <si>
    <t>愛知県岩倉市中本町西出口３１－１</t>
  </si>
  <si>
    <t>豊川商工会議所</t>
    <rPh sb="0" eb="2">
      <t>トヨカワ</t>
    </rPh>
    <rPh sb="2" eb="4">
      <t>ショウコウ</t>
    </rPh>
    <rPh sb="4" eb="7">
      <t>カイギショ</t>
    </rPh>
    <phoneticPr fontId="41"/>
  </si>
  <si>
    <t>豊川市豊川町辺通４－４</t>
    <rPh sb="0" eb="3">
      <t>トヨカワシ</t>
    </rPh>
    <rPh sb="3" eb="6">
      <t>トヨカワチョウ</t>
    </rPh>
    <rPh sb="6" eb="7">
      <t>ヘン</t>
    </rPh>
    <rPh sb="7" eb="8">
      <t>トオ</t>
    </rPh>
    <phoneticPr fontId="41"/>
  </si>
  <si>
    <t>西尾みなみ商工会</t>
  </si>
  <si>
    <t>愛知県西尾市吉良町吉田大切間１７－１１</t>
  </si>
  <si>
    <t>岡崎商工会議所</t>
  </si>
  <si>
    <t>岡崎市竜美南１－２</t>
  </si>
  <si>
    <t>津島商工会議所　中小企業相談所１</t>
  </si>
  <si>
    <t>津島市立込町４丁目１４４</t>
    <rPh sb="0" eb="2">
      <t>ツシマ</t>
    </rPh>
    <rPh sb="2" eb="3">
      <t>シ</t>
    </rPh>
    <rPh sb="3" eb="4">
      <t>タチ</t>
    </rPh>
    <rPh sb="4" eb="5">
      <t>コ</t>
    </rPh>
    <rPh sb="5" eb="6">
      <t>チョウ</t>
    </rPh>
    <rPh sb="7" eb="9">
      <t>チョウメ</t>
    </rPh>
    <phoneticPr fontId="42"/>
  </si>
  <si>
    <t>豊山町商工会</t>
  </si>
  <si>
    <t>西春日井郡豊山町大字豊場字城屋敷１２６－１</t>
  </si>
  <si>
    <t>武豊町商工会</t>
    <rPh sb="0" eb="3">
      <t>タケトヨチョウ</t>
    </rPh>
    <rPh sb="3" eb="6">
      <t>ショウコウカイ</t>
    </rPh>
    <phoneticPr fontId="41"/>
  </si>
  <si>
    <t>知多郡武豊町忠白田１１番地１</t>
    <rPh sb="0" eb="3">
      <t>チタグン</t>
    </rPh>
    <rPh sb="3" eb="6">
      <t>タケトヨチョウ</t>
    </rPh>
    <rPh sb="6" eb="7">
      <t>タダ</t>
    </rPh>
    <rPh sb="7" eb="9">
      <t>ハクタ</t>
    </rPh>
    <rPh sb="11" eb="13">
      <t>バンチ</t>
    </rPh>
    <phoneticPr fontId="41"/>
  </si>
  <si>
    <t>長久手市商工会</t>
    <rPh sb="0" eb="3">
      <t>ナガクテ</t>
    </rPh>
    <rPh sb="3" eb="4">
      <t>シ</t>
    </rPh>
    <rPh sb="4" eb="7">
      <t>ショウコウカイ</t>
    </rPh>
    <phoneticPr fontId="42"/>
  </si>
  <si>
    <t>長久手市岩作長池４５番地</t>
    <rPh sb="0" eb="3">
      <t>ナガクテ</t>
    </rPh>
    <rPh sb="3" eb="4">
      <t>シ</t>
    </rPh>
    <rPh sb="4" eb="5">
      <t>イワ</t>
    </rPh>
    <rPh sb="5" eb="6">
      <t>サク</t>
    </rPh>
    <rPh sb="6" eb="8">
      <t>ナガイケ</t>
    </rPh>
    <rPh sb="10" eb="12">
      <t>バンチ</t>
    </rPh>
    <phoneticPr fontId="42"/>
  </si>
  <si>
    <t>愛知県管工事業協同組合連合会</t>
  </si>
  <si>
    <t>愛知県名古屋市中区丸の内３－１４－１１</t>
  </si>
  <si>
    <t>一般社団法人西尾市観光協会</t>
    <rPh sb="0" eb="2">
      <t>イッパン</t>
    </rPh>
    <rPh sb="2" eb="4">
      <t>シャダン</t>
    </rPh>
    <rPh sb="4" eb="6">
      <t>ホウジン</t>
    </rPh>
    <rPh sb="6" eb="9">
      <t>ニシオシ</t>
    </rPh>
    <rPh sb="9" eb="11">
      <t>カンコウ</t>
    </rPh>
    <rPh sb="11" eb="13">
      <t>キョウカイ</t>
    </rPh>
    <phoneticPr fontId="41"/>
  </si>
  <si>
    <t>西尾市花ノ木町四丁目６４番地</t>
    <rPh sb="0" eb="3">
      <t>ニシオシ</t>
    </rPh>
    <rPh sb="3" eb="4">
      <t>ハナ</t>
    </rPh>
    <rPh sb="5" eb="6">
      <t>キ</t>
    </rPh>
    <rPh sb="6" eb="7">
      <t>マチ</t>
    </rPh>
    <rPh sb="7" eb="10">
      <t>ヨンチョウメ</t>
    </rPh>
    <rPh sb="12" eb="14">
      <t>バンチ</t>
    </rPh>
    <phoneticPr fontId="41"/>
  </si>
  <si>
    <t>みよし商工会</t>
    <rPh sb="3" eb="6">
      <t>ショウコウカイ</t>
    </rPh>
    <phoneticPr fontId="42"/>
  </si>
  <si>
    <t>みよし市三好町大慈山２－１１</t>
    <rPh sb="3" eb="4">
      <t>シ</t>
    </rPh>
    <rPh sb="4" eb="6">
      <t>ミヨシ</t>
    </rPh>
    <rPh sb="6" eb="7">
      <t>チョウ</t>
    </rPh>
    <rPh sb="7" eb="8">
      <t>オオ</t>
    </rPh>
    <rPh sb="8" eb="9">
      <t>ジ</t>
    </rPh>
    <rPh sb="9" eb="10">
      <t>ヤマ</t>
    </rPh>
    <phoneticPr fontId="42"/>
  </si>
  <si>
    <t>瀬戸商工会議所</t>
    <rPh sb="0" eb="2">
      <t>セト</t>
    </rPh>
    <rPh sb="2" eb="7">
      <t>ショウコウカイギショ</t>
    </rPh>
    <phoneticPr fontId="41"/>
  </si>
  <si>
    <t>瀬戸市見付町３８－２</t>
    <rPh sb="0" eb="3">
      <t>セトシ</t>
    </rPh>
    <rPh sb="3" eb="6">
      <t>ミツケチョウ</t>
    </rPh>
    <phoneticPr fontId="41"/>
  </si>
  <si>
    <t>阿久比町商工会</t>
    <rPh sb="0" eb="4">
      <t>アグイチョウ</t>
    </rPh>
    <rPh sb="4" eb="7">
      <t>ショウコウカイ</t>
    </rPh>
    <phoneticPr fontId="41"/>
  </si>
  <si>
    <t>知多郡阿久比町卯坂古見堂４８</t>
    <rPh sb="0" eb="3">
      <t>チタグン</t>
    </rPh>
    <rPh sb="3" eb="7">
      <t>アグイチョウ</t>
    </rPh>
    <rPh sb="7" eb="8">
      <t>ウ</t>
    </rPh>
    <rPh sb="8" eb="9">
      <t>サカ</t>
    </rPh>
    <rPh sb="9" eb="10">
      <t>フル</t>
    </rPh>
    <rPh sb="10" eb="11">
      <t>ミ</t>
    </rPh>
    <rPh sb="11" eb="12">
      <t>ドウ</t>
    </rPh>
    <phoneticPr fontId="41"/>
  </si>
  <si>
    <t>西尾商工会議所</t>
    <rPh sb="0" eb="2">
      <t>ニシオ</t>
    </rPh>
    <rPh sb="2" eb="7">
      <t>ショウコウカイギショ</t>
    </rPh>
    <phoneticPr fontId="41"/>
  </si>
  <si>
    <t>西尾市寄住町若宮３７番地</t>
    <rPh sb="0" eb="3">
      <t>ニシオシ</t>
    </rPh>
    <rPh sb="3" eb="6">
      <t>ヨリズミチョウ</t>
    </rPh>
    <rPh sb="6" eb="8">
      <t>ワカミヤ</t>
    </rPh>
    <rPh sb="10" eb="12">
      <t>バンチ</t>
    </rPh>
    <phoneticPr fontId="41"/>
  </si>
  <si>
    <t>高浜市商工会</t>
  </si>
  <si>
    <t>9180305005148</t>
  </si>
  <si>
    <t>高浜市沢渡町４丁目６番地２</t>
  </si>
  <si>
    <t>株式会社　ザンビ</t>
    <rPh sb="0" eb="4">
      <t>カブシキガイシャ</t>
    </rPh>
    <phoneticPr fontId="42"/>
  </si>
  <si>
    <t>名古屋市東区泉一丁目１０番２３号　パムスガーデン２－Ａ－Ⅱ</t>
    <rPh sb="0" eb="4">
      <t>ナゴヤシ</t>
    </rPh>
    <rPh sb="4" eb="6">
      <t>ヒガシク</t>
    </rPh>
    <rPh sb="6" eb="7">
      <t>イズミ</t>
    </rPh>
    <rPh sb="7" eb="10">
      <t>イッチョウメ</t>
    </rPh>
    <rPh sb="12" eb="13">
      <t>バン</t>
    </rPh>
    <rPh sb="15" eb="16">
      <t>ゴウ</t>
    </rPh>
    <phoneticPr fontId="42"/>
  </si>
  <si>
    <t>豊橋三菱ふそう自動車販売株式会社</t>
    <rPh sb="0" eb="2">
      <t>トヨハシ</t>
    </rPh>
    <rPh sb="2" eb="4">
      <t>ミツビシ</t>
    </rPh>
    <rPh sb="7" eb="10">
      <t>ジドウシャ</t>
    </rPh>
    <rPh sb="10" eb="12">
      <t>ハンバイ</t>
    </rPh>
    <rPh sb="12" eb="16">
      <t>カブシキガイシャ</t>
    </rPh>
    <phoneticPr fontId="42"/>
  </si>
  <si>
    <t>豊橋市下地町字橋口３１番地</t>
    <rPh sb="0" eb="3">
      <t>トヨハシシ</t>
    </rPh>
    <rPh sb="3" eb="5">
      <t>シタジ</t>
    </rPh>
    <rPh sb="5" eb="6">
      <t>チョウ</t>
    </rPh>
    <rPh sb="6" eb="7">
      <t>アザ</t>
    </rPh>
    <rPh sb="7" eb="9">
      <t>ハシグチ</t>
    </rPh>
    <rPh sb="11" eb="13">
      <t>バンチ</t>
    </rPh>
    <phoneticPr fontId="42"/>
  </si>
  <si>
    <t>進興金属工業（株）</t>
  </si>
  <si>
    <t>愛知県みよし市莇生町辰己山１０２</t>
  </si>
  <si>
    <t>株式会社キングダム</t>
    <rPh sb="0" eb="4">
      <t>カブシキガイシャ</t>
    </rPh>
    <phoneticPr fontId="41"/>
  </si>
  <si>
    <t>名古屋市昭和区阿由知通４－５　シェ・ブランシュ４Ｆ</t>
    <rPh sb="0" eb="4">
      <t>ナゴヤシ</t>
    </rPh>
    <rPh sb="4" eb="7">
      <t>ショウワク</t>
    </rPh>
    <rPh sb="7" eb="8">
      <t>ア</t>
    </rPh>
    <rPh sb="8" eb="9">
      <t>ユ</t>
    </rPh>
    <rPh sb="9" eb="10">
      <t>シ</t>
    </rPh>
    <rPh sb="10" eb="11">
      <t>トオ</t>
    </rPh>
    <phoneticPr fontId="41"/>
  </si>
  <si>
    <t>株式会社カネカツ</t>
    <rPh sb="0" eb="4">
      <t>カブシキガイシャ</t>
    </rPh>
    <phoneticPr fontId="41"/>
  </si>
  <si>
    <t>常滑市飛香台７丁目１２番地１</t>
    <rPh sb="0" eb="3">
      <t>トコナメシ</t>
    </rPh>
    <rPh sb="3" eb="4">
      <t>トビ</t>
    </rPh>
    <rPh sb="4" eb="5">
      <t>カオ</t>
    </rPh>
    <rPh sb="5" eb="6">
      <t>ダイ</t>
    </rPh>
    <rPh sb="7" eb="9">
      <t>チョウメ</t>
    </rPh>
    <rPh sb="11" eb="13">
      <t>バンチ</t>
    </rPh>
    <phoneticPr fontId="41"/>
  </si>
  <si>
    <t>支留比亜珈琲店　半田二ツ坂店</t>
    <rPh sb="0" eb="1">
      <t>シ</t>
    </rPh>
    <rPh sb="1" eb="2">
      <t>ル</t>
    </rPh>
    <rPh sb="2" eb="3">
      <t>ヒ</t>
    </rPh>
    <rPh sb="3" eb="4">
      <t>ア</t>
    </rPh>
    <rPh sb="4" eb="6">
      <t>コーヒー</t>
    </rPh>
    <rPh sb="6" eb="7">
      <t>テン</t>
    </rPh>
    <rPh sb="8" eb="10">
      <t>ハンダ</t>
    </rPh>
    <rPh sb="10" eb="11">
      <t>フタ</t>
    </rPh>
    <rPh sb="12" eb="13">
      <t>サカ</t>
    </rPh>
    <rPh sb="13" eb="14">
      <t>テン</t>
    </rPh>
    <phoneticPr fontId="42"/>
  </si>
  <si>
    <t>半田市白山町１－５３－１　ライオンズヒルズ半田白山町参番館２０６</t>
    <rPh sb="0" eb="3">
      <t>ハンダシ</t>
    </rPh>
    <rPh sb="3" eb="6">
      <t>シロヤマチョウ</t>
    </rPh>
    <rPh sb="21" eb="23">
      <t>ハンダ</t>
    </rPh>
    <rPh sb="23" eb="25">
      <t>シロヤマ</t>
    </rPh>
    <rPh sb="25" eb="26">
      <t>マチ</t>
    </rPh>
    <rPh sb="26" eb="29">
      <t>サンバンカン</t>
    </rPh>
    <phoneticPr fontId="42"/>
  </si>
  <si>
    <t>中京フロン株式会社</t>
    <rPh sb="0" eb="2">
      <t>チュウキョウ</t>
    </rPh>
    <rPh sb="5" eb="9">
      <t>カブシキガイシャ</t>
    </rPh>
    <phoneticPr fontId="42"/>
  </si>
  <si>
    <t>東京都足立区西保木間三丁目１６番２６号</t>
    <rPh sb="0" eb="3">
      <t>トウキョウト</t>
    </rPh>
    <rPh sb="3" eb="6">
      <t>アダチク</t>
    </rPh>
    <rPh sb="6" eb="7">
      <t>ニシ</t>
    </rPh>
    <rPh sb="7" eb="8">
      <t>ホ</t>
    </rPh>
    <rPh sb="8" eb="9">
      <t>キ</t>
    </rPh>
    <rPh sb="9" eb="10">
      <t>マ</t>
    </rPh>
    <rPh sb="10" eb="13">
      <t>サンチョウメ</t>
    </rPh>
    <rPh sb="15" eb="16">
      <t>バン</t>
    </rPh>
    <rPh sb="18" eb="19">
      <t>ゴウ</t>
    </rPh>
    <phoneticPr fontId="42"/>
  </si>
  <si>
    <t>株式会社　バラエティ</t>
    <rPh sb="0" eb="4">
      <t>カブシキガイシャ</t>
    </rPh>
    <phoneticPr fontId="42"/>
  </si>
  <si>
    <t>愛知県名古屋市守山区大森一丁目６０６番地　フォレシャトー２０１号</t>
    <rPh sb="0" eb="3">
      <t>アイチケン</t>
    </rPh>
    <rPh sb="3" eb="7">
      <t>ナゴヤシ</t>
    </rPh>
    <rPh sb="7" eb="10">
      <t>モリヤマク</t>
    </rPh>
    <rPh sb="10" eb="12">
      <t>オオモリ</t>
    </rPh>
    <rPh sb="12" eb="15">
      <t>イッチョウメ</t>
    </rPh>
    <rPh sb="18" eb="20">
      <t>バンチ</t>
    </rPh>
    <rPh sb="31" eb="32">
      <t>ゴウ</t>
    </rPh>
    <phoneticPr fontId="42"/>
  </si>
  <si>
    <t>有限会社Ｂｉｒｄ　Ｍａｎ</t>
    <rPh sb="0" eb="4">
      <t>ユウゲンカイシャ</t>
    </rPh>
    <phoneticPr fontId="41"/>
  </si>
  <si>
    <t>安城市二本木町長根８２番地</t>
    <rPh sb="0" eb="3">
      <t>アンジョウシ</t>
    </rPh>
    <rPh sb="3" eb="7">
      <t>ニホンギチョウ</t>
    </rPh>
    <rPh sb="7" eb="9">
      <t>ナガネ</t>
    </rPh>
    <rPh sb="11" eb="13">
      <t>バンチ</t>
    </rPh>
    <phoneticPr fontId="41"/>
  </si>
  <si>
    <t>株式会社　道楽</t>
    <rPh sb="0" eb="4">
      <t>カブシキカイシャ</t>
    </rPh>
    <rPh sb="5" eb="7">
      <t>ドウラク</t>
    </rPh>
    <phoneticPr fontId="41"/>
  </si>
  <si>
    <t>江南市飛高町中町１５６番地</t>
    <rPh sb="0" eb="3">
      <t>コウナンシ</t>
    </rPh>
    <rPh sb="3" eb="6">
      <t>ヒダカチョウ</t>
    </rPh>
    <rPh sb="6" eb="8">
      <t>ナカマチ</t>
    </rPh>
    <rPh sb="11" eb="13">
      <t>バンチ</t>
    </rPh>
    <phoneticPr fontId="41"/>
  </si>
  <si>
    <t>鈴八庵</t>
    <rPh sb="0" eb="1">
      <t>スズ</t>
    </rPh>
    <rPh sb="1" eb="2">
      <t>ハチ</t>
    </rPh>
    <rPh sb="2" eb="3">
      <t>アン</t>
    </rPh>
    <phoneticPr fontId="41"/>
  </si>
  <si>
    <t>豊橋市西幸町字浜池７</t>
    <rPh sb="0" eb="3">
      <t>トヨハシシ</t>
    </rPh>
    <rPh sb="3" eb="4">
      <t>ニシ</t>
    </rPh>
    <rPh sb="4" eb="5">
      <t>ミユキ</t>
    </rPh>
    <rPh sb="5" eb="6">
      <t>マチ</t>
    </rPh>
    <rPh sb="6" eb="7">
      <t>アザ</t>
    </rPh>
    <rPh sb="7" eb="9">
      <t>ハマイケ</t>
    </rPh>
    <phoneticPr fontId="41"/>
  </si>
  <si>
    <t>株式会社　高千代熱学社</t>
  </si>
  <si>
    <t>愛知県尾張旭市東山町１丁目３－６</t>
  </si>
  <si>
    <t>変更交付決定（2回目）</t>
    <rPh sb="0" eb="2">
      <t>ヘンコウ</t>
    </rPh>
    <rPh sb="2" eb="6">
      <t>コウフケッテイ</t>
    </rPh>
    <rPh sb="8" eb="10">
      <t>カイメ</t>
    </rPh>
    <phoneticPr fontId="4"/>
  </si>
  <si>
    <t>株式会社ＳＨＣ</t>
    <rPh sb="0" eb="4">
      <t>カブシキカイシャ</t>
    </rPh>
    <phoneticPr fontId="41"/>
  </si>
  <si>
    <t>名古屋市天白区原４－１４０１</t>
    <rPh sb="0" eb="4">
      <t>ナゴヤシ</t>
    </rPh>
    <rPh sb="4" eb="7">
      <t>テンパクク</t>
    </rPh>
    <rPh sb="7" eb="8">
      <t>ハラ</t>
    </rPh>
    <phoneticPr fontId="41"/>
  </si>
  <si>
    <t>株式会社アクト電気</t>
    <rPh sb="0" eb="4">
      <t>カブシキガイシャ</t>
    </rPh>
    <rPh sb="7" eb="9">
      <t>デンキ</t>
    </rPh>
    <phoneticPr fontId="41"/>
  </si>
  <si>
    <t>豊橋市牟呂市場町１７－９</t>
    <rPh sb="0" eb="3">
      <t>トヨハシシ</t>
    </rPh>
    <rPh sb="3" eb="5">
      <t>ムロ</t>
    </rPh>
    <rPh sb="5" eb="6">
      <t>シ</t>
    </rPh>
    <rPh sb="6" eb="7">
      <t>バ</t>
    </rPh>
    <rPh sb="7" eb="8">
      <t>チョウ</t>
    </rPh>
    <phoneticPr fontId="41"/>
  </si>
  <si>
    <t>みき鍼灸整骨院</t>
    <rPh sb="2" eb="4">
      <t>シンキュウ</t>
    </rPh>
    <rPh sb="4" eb="7">
      <t>セイコツイン</t>
    </rPh>
    <phoneticPr fontId="42"/>
  </si>
  <si>
    <t>岡崎市明大寺大圦６３－５１</t>
    <rPh sb="0" eb="2">
      <t>オカザキ</t>
    </rPh>
    <rPh sb="2" eb="3">
      <t>シ</t>
    </rPh>
    <rPh sb="3" eb="4">
      <t>メイ</t>
    </rPh>
    <rPh sb="4" eb="5">
      <t>ダイ</t>
    </rPh>
    <rPh sb="5" eb="6">
      <t>ジ</t>
    </rPh>
    <rPh sb="6" eb="7">
      <t>オオ</t>
    </rPh>
    <rPh sb="7" eb="8">
      <t>イリ</t>
    </rPh>
    <phoneticPr fontId="42"/>
  </si>
  <si>
    <t>シマツビーエム　株式会社</t>
  </si>
  <si>
    <t>刈谷市神明町４丁目７０２番地</t>
  </si>
  <si>
    <t>有限会社　日翔鈑金塗装</t>
    <rPh sb="0" eb="4">
      <t>ユウゲンガイシャ</t>
    </rPh>
    <rPh sb="5" eb="6">
      <t>ニチ</t>
    </rPh>
    <rPh sb="6" eb="7">
      <t>ショウ</t>
    </rPh>
    <rPh sb="7" eb="9">
      <t>バンキン</t>
    </rPh>
    <rPh sb="9" eb="11">
      <t>トソウ</t>
    </rPh>
    <phoneticPr fontId="42"/>
  </si>
  <si>
    <t>安城市横山町寺田２９番地１１</t>
    <rPh sb="0" eb="3">
      <t>アンジョウシ</t>
    </rPh>
    <rPh sb="3" eb="6">
      <t>ヨコヤマチョウ</t>
    </rPh>
    <rPh sb="6" eb="8">
      <t>テラダ</t>
    </rPh>
    <rPh sb="10" eb="12">
      <t>バンチ</t>
    </rPh>
    <phoneticPr fontId="42"/>
  </si>
  <si>
    <t>伊藤自動車工業株式会社</t>
    <rPh sb="0" eb="2">
      <t>イトウ</t>
    </rPh>
    <rPh sb="2" eb="5">
      <t>ジドウシャ</t>
    </rPh>
    <rPh sb="5" eb="7">
      <t>コウギョウ</t>
    </rPh>
    <rPh sb="7" eb="11">
      <t>カブシキガイシャ</t>
    </rPh>
    <phoneticPr fontId="42"/>
  </si>
  <si>
    <t>愛知県名古屋市中川区吉津１丁目１９０９番地</t>
    <rPh sb="0" eb="3">
      <t>アイチケン</t>
    </rPh>
    <rPh sb="3" eb="7">
      <t>ナゴヤシ</t>
    </rPh>
    <rPh sb="7" eb="10">
      <t>ナカガワク</t>
    </rPh>
    <rPh sb="10" eb="12">
      <t>ヨシヅ</t>
    </rPh>
    <rPh sb="13" eb="15">
      <t>チョウメ</t>
    </rPh>
    <rPh sb="19" eb="21">
      <t>バンチ</t>
    </rPh>
    <phoneticPr fontId="42"/>
  </si>
  <si>
    <t>今井板金工業所</t>
    <rPh sb="0" eb="2">
      <t>イマイ</t>
    </rPh>
    <rPh sb="2" eb="4">
      <t>バンキン</t>
    </rPh>
    <rPh sb="4" eb="7">
      <t>コウギョウショ</t>
    </rPh>
    <phoneticPr fontId="42"/>
  </si>
  <si>
    <t>岡崎市六名二丁目４番地２１</t>
    <rPh sb="0" eb="2">
      <t>オカザキ</t>
    </rPh>
    <rPh sb="2" eb="3">
      <t>シ</t>
    </rPh>
    <rPh sb="3" eb="4">
      <t>ロク</t>
    </rPh>
    <rPh sb="4" eb="5">
      <t>ナ</t>
    </rPh>
    <rPh sb="5" eb="8">
      <t>ニチョウメ</t>
    </rPh>
    <rPh sb="9" eb="11">
      <t>バンチ</t>
    </rPh>
    <phoneticPr fontId="42"/>
  </si>
  <si>
    <t>藤城建築</t>
    <rPh sb="0" eb="2">
      <t>フジシロ</t>
    </rPh>
    <rPh sb="2" eb="4">
      <t>ケンチク</t>
    </rPh>
    <phoneticPr fontId="42"/>
  </si>
  <si>
    <t>北名古屋市六ツ師松戸７６番地</t>
    <rPh sb="0" eb="1">
      <t>キタ</t>
    </rPh>
    <rPh sb="1" eb="5">
      <t>ナゴヤシ</t>
    </rPh>
    <rPh sb="5" eb="6">
      <t>ロク</t>
    </rPh>
    <rPh sb="7" eb="8">
      <t>シ</t>
    </rPh>
    <rPh sb="8" eb="10">
      <t>マツド</t>
    </rPh>
    <rPh sb="12" eb="14">
      <t>バンチ</t>
    </rPh>
    <phoneticPr fontId="42"/>
  </si>
  <si>
    <t>ふたむら農園</t>
  </si>
  <si>
    <t>愛知県名古屋市中川区下之一色町宮分６８</t>
  </si>
  <si>
    <t>有限会社　イーメイト</t>
  </si>
  <si>
    <t>名古屋市千種区内山３－１０－１７</t>
    <rPh sb="0" eb="4">
      <t>ナゴヤシ</t>
    </rPh>
    <rPh sb="4" eb="7">
      <t>チクサク</t>
    </rPh>
    <rPh sb="7" eb="9">
      <t>ウチヤマ</t>
    </rPh>
    <phoneticPr fontId="41"/>
  </si>
  <si>
    <t>株式会社　システム東海</t>
    <rPh sb="0" eb="4">
      <t>カブシキガイシャ</t>
    </rPh>
    <rPh sb="9" eb="11">
      <t>トウカイ</t>
    </rPh>
    <phoneticPr fontId="41"/>
  </si>
  <si>
    <t>名古屋市千種区内山３－１０－１７今池セントラルビル７Ｆ</t>
    <rPh sb="0" eb="4">
      <t>ナゴヤシ</t>
    </rPh>
    <rPh sb="4" eb="7">
      <t>チクサク</t>
    </rPh>
    <rPh sb="7" eb="9">
      <t>ウチヤマ</t>
    </rPh>
    <rPh sb="16" eb="18">
      <t>イマイケ</t>
    </rPh>
    <phoneticPr fontId="41"/>
  </si>
  <si>
    <t>近藤歯科クリニック</t>
    <rPh sb="0" eb="2">
      <t>コンドウ</t>
    </rPh>
    <rPh sb="2" eb="4">
      <t>シカ</t>
    </rPh>
    <phoneticPr fontId="42"/>
  </si>
  <si>
    <t>名古屋市守山区白山２－１４０５</t>
    <rPh sb="0" eb="4">
      <t>ナゴヤシ</t>
    </rPh>
    <rPh sb="4" eb="7">
      <t>モリヤマク</t>
    </rPh>
    <rPh sb="7" eb="9">
      <t>シロヤマ</t>
    </rPh>
    <phoneticPr fontId="42"/>
  </si>
  <si>
    <t>株式会社　中日ボディーサービス</t>
    <rPh sb="0" eb="4">
      <t>カブシキガイシャ</t>
    </rPh>
    <rPh sb="5" eb="7">
      <t>チュウニチ</t>
    </rPh>
    <phoneticPr fontId="42"/>
  </si>
  <si>
    <t>名古屋市港区砂美町１６６番地</t>
    <rPh sb="0" eb="4">
      <t>ナゴヤシ</t>
    </rPh>
    <rPh sb="4" eb="6">
      <t>ミナトク</t>
    </rPh>
    <rPh sb="6" eb="8">
      <t>スナミ</t>
    </rPh>
    <rPh sb="8" eb="9">
      <t>チョウ</t>
    </rPh>
    <rPh sb="12" eb="14">
      <t>バンチ</t>
    </rPh>
    <phoneticPr fontId="42"/>
  </si>
  <si>
    <t>犬山商工会議所</t>
  </si>
  <si>
    <t>犬山市天神町１丁目８番地</t>
  </si>
  <si>
    <t>株式会社イーチャイナ</t>
    <rPh sb="0" eb="4">
      <t>カブシキガイシャ</t>
    </rPh>
    <phoneticPr fontId="41"/>
  </si>
  <si>
    <t>名古屋市東区東桜１丁目９－３ヒシタ会館３階</t>
    <rPh sb="0" eb="4">
      <t>ナゴヤシ</t>
    </rPh>
    <rPh sb="4" eb="6">
      <t>ヒガシク</t>
    </rPh>
    <rPh sb="6" eb="7">
      <t>ヒガシ</t>
    </rPh>
    <rPh sb="7" eb="8">
      <t>サクラ</t>
    </rPh>
    <rPh sb="9" eb="11">
      <t>チョウメ</t>
    </rPh>
    <rPh sb="17" eb="19">
      <t>カイカン</t>
    </rPh>
    <rPh sb="20" eb="21">
      <t>カイ</t>
    </rPh>
    <phoneticPr fontId="41"/>
  </si>
  <si>
    <t>東陽興業株式会社</t>
    <rPh sb="0" eb="2">
      <t>トウヨウ</t>
    </rPh>
    <rPh sb="2" eb="4">
      <t>コウギョウ</t>
    </rPh>
    <rPh sb="4" eb="6">
      <t>カブシキ</t>
    </rPh>
    <rPh sb="6" eb="8">
      <t>カイシャ</t>
    </rPh>
    <phoneticPr fontId="41"/>
  </si>
  <si>
    <t>名古屋市港区船見町５６番地</t>
    <rPh sb="0" eb="4">
      <t>ナゴヤシ</t>
    </rPh>
    <rPh sb="4" eb="6">
      <t>ミナトク</t>
    </rPh>
    <rPh sb="6" eb="8">
      <t>フネミ</t>
    </rPh>
    <rPh sb="8" eb="9">
      <t>マチ</t>
    </rPh>
    <rPh sb="11" eb="13">
      <t>バンチ</t>
    </rPh>
    <phoneticPr fontId="41"/>
  </si>
  <si>
    <t>株式会社ｇｒｏｗｔｈ</t>
    <rPh sb="0" eb="4">
      <t>カブシキカイシャ</t>
    </rPh>
    <phoneticPr fontId="41"/>
  </si>
  <si>
    <t>津島市藤里町１丁目６２番地１　フレストアルファ津島１０２番地</t>
    <rPh sb="0" eb="3">
      <t>ツシマシ</t>
    </rPh>
    <rPh sb="3" eb="6">
      <t>フジサトチョウ</t>
    </rPh>
    <rPh sb="7" eb="9">
      <t>チョウメ</t>
    </rPh>
    <rPh sb="11" eb="13">
      <t>バンチ</t>
    </rPh>
    <rPh sb="23" eb="25">
      <t>ツシマ</t>
    </rPh>
    <rPh sb="28" eb="30">
      <t>バンチ</t>
    </rPh>
    <phoneticPr fontId="41"/>
  </si>
  <si>
    <t>株式会社ボディーショップ杉浦</t>
    <rPh sb="0" eb="4">
      <t>カブシキカイシャ</t>
    </rPh>
    <rPh sb="12" eb="14">
      <t>スギウラ</t>
    </rPh>
    <phoneticPr fontId="41"/>
  </si>
  <si>
    <t>西尾市上町薬師前３５番地</t>
    <rPh sb="0" eb="3">
      <t>ニシオシ</t>
    </rPh>
    <rPh sb="3" eb="5">
      <t>カミマチ</t>
    </rPh>
    <rPh sb="5" eb="7">
      <t>ヤクシ</t>
    </rPh>
    <rPh sb="7" eb="8">
      <t>マエ</t>
    </rPh>
    <rPh sb="10" eb="12">
      <t>バンチ</t>
    </rPh>
    <phoneticPr fontId="41"/>
  </si>
  <si>
    <t>愛知県名古屋市中区錦３丁目１１番２５号　アーク栄錦ニュービジネスビル</t>
  </si>
  <si>
    <t>有限会社ウメヤ自動車</t>
    <rPh sb="0" eb="4">
      <t>ユウゲンカイシャ</t>
    </rPh>
    <rPh sb="7" eb="10">
      <t>ジドウシャ</t>
    </rPh>
    <phoneticPr fontId="41"/>
  </si>
  <si>
    <t>名古屋市西区見寄町７５番地</t>
    <rPh sb="0" eb="4">
      <t>ナゴヤシ</t>
    </rPh>
    <rPh sb="4" eb="6">
      <t>ニシク</t>
    </rPh>
    <rPh sb="6" eb="7">
      <t>ミ</t>
    </rPh>
    <rPh sb="7" eb="8">
      <t>ヨ</t>
    </rPh>
    <rPh sb="8" eb="9">
      <t>マチ</t>
    </rPh>
    <rPh sb="11" eb="13">
      <t>バンチ</t>
    </rPh>
    <phoneticPr fontId="41"/>
  </si>
  <si>
    <t>エステサロン香月</t>
    <rPh sb="6" eb="8">
      <t>カヅキ</t>
    </rPh>
    <phoneticPr fontId="42"/>
  </si>
  <si>
    <t>名古屋市北区志賀南通２－４－１　ＧＫ　ｆａｎ　レジデンス３０１号</t>
    <rPh sb="0" eb="4">
      <t>ナゴヤシ</t>
    </rPh>
    <rPh sb="4" eb="6">
      <t>キタク</t>
    </rPh>
    <rPh sb="6" eb="8">
      <t>シガ</t>
    </rPh>
    <rPh sb="8" eb="9">
      <t>ミナミ</t>
    </rPh>
    <rPh sb="9" eb="10">
      <t>ドオ</t>
    </rPh>
    <rPh sb="31" eb="32">
      <t>ゴウ</t>
    </rPh>
    <phoneticPr fontId="42"/>
  </si>
  <si>
    <t>Ｌｉｎｋ　ｓｔｙｌｅ　株式会社</t>
    <rPh sb="11" eb="15">
      <t>カブシキガイシャ</t>
    </rPh>
    <phoneticPr fontId="42"/>
  </si>
  <si>
    <t>愛知県春日井市春日井上ノ町字黒鉾１６８－４</t>
    <rPh sb="0" eb="3">
      <t>アイチケン</t>
    </rPh>
    <rPh sb="3" eb="7">
      <t>カスガイシ</t>
    </rPh>
    <rPh sb="7" eb="10">
      <t>カスガイ</t>
    </rPh>
    <rPh sb="10" eb="11">
      <t>ウエ</t>
    </rPh>
    <rPh sb="12" eb="13">
      <t>チョウ</t>
    </rPh>
    <rPh sb="13" eb="14">
      <t>アザ</t>
    </rPh>
    <rPh sb="14" eb="15">
      <t>クロ</t>
    </rPh>
    <rPh sb="15" eb="16">
      <t>ホコ</t>
    </rPh>
    <phoneticPr fontId="42"/>
  </si>
  <si>
    <t>株式会社　ワカオ</t>
    <rPh sb="0" eb="4">
      <t>カブシキガイシャ</t>
    </rPh>
    <phoneticPr fontId="42"/>
  </si>
  <si>
    <t>名古屋市東区泉１－３－４３</t>
    <rPh sb="0" eb="4">
      <t>ナゴヤシ</t>
    </rPh>
    <rPh sb="4" eb="6">
      <t>ヒガシク</t>
    </rPh>
    <rPh sb="6" eb="7">
      <t>イズミ</t>
    </rPh>
    <phoneticPr fontId="42"/>
  </si>
  <si>
    <t>マイアンジェリーク株式会社</t>
  </si>
  <si>
    <t>愛知県名古屋市南区鯛取通４－４　１階</t>
  </si>
  <si>
    <t>有限会社　キムラボディー</t>
    <rPh sb="0" eb="4">
      <t>ユウゲンガイシャ</t>
    </rPh>
    <phoneticPr fontId="42"/>
  </si>
  <si>
    <t>愛知県安城市百石町１丁目１７－１</t>
    <rPh sb="0" eb="3">
      <t>アイチケン</t>
    </rPh>
    <rPh sb="3" eb="6">
      <t>アンジョウシ</t>
    </rPh>
    <rPh sb="6" eb="8">
      <t>ヒャクイシ</t>
    </rPh>
    <rPh sb="8" eb="9">
      <t>チョウ</t>
    </rPh>
    <rPh sb="10" eb="12">
      <t>チョウメ</t>
    </rPh>
    <phoneticPr fontId="42"/>
  </si>
  <si>
    <t>わたなべ歯科</t>
    <rPh sb="4" eb="6">
      <t>シカ</t>
    </rPh>
    <phoneticPr fontId="42"/>
  </si>
  <si>
    <t>愛知県名古屋市天白区池場３－１２０８</t>
    <rPh sb="0" eb="3">
      <t>アイチケン</t>
    </rPh>
    <rPh sb="3" eb="7">
      <t>ナゴヤシ</t>
    </rPh>
    <rPh sb="7" eb="10">
      <t>テンパクク</t>
    </rPh>
    <rPh sb="10" eb="12">
      <t>イケバ</t>
    </rPh>
    <phoneticPr fontId="42"/>
  </si>
  <si>
    <t>株式会社　服部工務店</t>
    <rPh sb="5" eb="7">
      <t>ハットリ</t>
    </rPh>
    <rPh sb="7" eb="10">
      <t>コウムテン</t>
    </rPh>
    <phoneticPr fontId="41"/>
  </si>
  <si>
    <t>名古屋市瑞穂区大殿町三丁目４番１号</t>
    <rPh sb="0" eb="4">
      <t>ナゴヤシ</t>
    </rPh>
    <rPh sb="4" eb="7">
      <t>ミズホク</t>
    </rPh>
    <rPh sb="7" eb="10">
      <t>オオデンチョウ</t>
    </rPh>
    <rPh sb="10" eb="13">
      <t>サンチョウメ</t>
    </rPh>
    <rPh sb="14" eb="15">
      <t>バン</t>
    </rPh>
    <rPh sb="16" eb="17">
      <t>ゴウ</t>
    </rPh>
    <phoneticPr fontId="41"/>
  </si>
  <si>
    <t>あさい歯科クリニック</t>
  </si>
  <si>
    <t>愛知県尾張旭市印場元町５－３－１４</t>
  </si>
  <si>
    <t>有限会社　林鐵工所</t>
  </si>
  <si>
    <t>岡崎市鴨田町字向山２８－１</t>
  </si>
  <si>
    <t>ｈａｎｋａｃｈｉ／ｂｅａｕｔｙ</t>
  </si>
  <si>
    <t>名古屋市千種区仲田２丁目１６－６　高木ビル２０１</t>
    <rPh sb="0" eb="4">
      <t>ナゴヤシ</t>
    </rPh>
    <rPh sb="4" eb="7">
      <t>チクサク</t>
    </rPh>
    <rPh sb="7" eb="9">
      <t>ナカタ</t>
    </rPh>
    <rPh sb="10" eb="12">
      <t>チョウメ</t>
    </rPh>
    <rPh sb="17" eb="19">
      <t>タカギ</t>
    </rPh>
    <phoneticPr fontId="42"/>
  </si>
  <si>
    <t>ＭＫ歯科クリニック</t>
  </si>
  <si>
    <t>清須市廻間１丁目１４－２</t>
  </si>
  <si>
    <t>株式会社　味和居</t>
    <rPh sb="0" eb="4">
      <t>カブシキガイシャ</t>
    </rPh>
    <rPh sb="5" eb="6">
      <t>アジ</t>
    </rPh>
    <rPh sb="6" eb="7">
      <t>ワ</t>
    </rPh>
    <rPh sb="7" eb="8">
      <t>イ</t>
    </rPh>
    <phoneticPr fontId="42"/>
  </si>
  <si>
    <t>愛知県名古屋市中区栄二丁目２番２１号</t>
    <rPh sb="0" eb="3">
      <t>アイチケン</t>
    </rPh>
    <rPh sb="3" eb="7">
      <t>ナゴヤシ</t>
    </rPh>
    <rPh sb="7" eb="9">
      <t>ナカク</t>
    </rPh>
    <rPh sb="9" eb="10">
      <t>サカエ</t>
    </rPh>
    <rPh sb="10" eb="13">
      <t>ニチョウメ</t>
    </rPh>
    <rPh sb="14" eb="15">
      <t>バン</t>
    </rPh>
    <rPh sb="17" eb="18">
      <t>ゴウ</t>
    </rPh>
    <phoneticPr fontId="42"/>
  </si>
  <si>
    <t>株式会社　ＡＪプランニング</t>
    <rPh sb="0" eb="4">
      <t>カブシキガイシャ</t>
    </rPh>
    <phoneticPr fontId="41"/>
  </si>
  <si>
    <t>愛知県名古屋市中区栄二丁目２番２１号　アーク白川公園ビルディング別館２階</t>
    <rPh sb="0" eb="3">
      <t>アイチケン</t>
    </rPh>
    <rPh sb="3" eb="7">
      <t>ナゴヤシ</t>
    </rPh>
    <rPh sb="7" eb="9">
      <t>ナカク</t>
    </rPh>
    <rPh sb="9" eb="10">
      <t>サカエ</t>
    </rPh>
    <rPh sb="10" eb="13">
      <t>ニチョウメ</t>
    </rPh>
    <rPh sb="14" eb="15">
      <t>バン</t>
    </rPh>
    <rPh sb="17" eb="18">
      <t>ゴウ</t>
    </rPh>
    <rPh sb="22" eb="24">
      <t>シラカワ</t>
    </rPh>
    <rPh sb="24" eb="26">
      <t>コウエン</t>
    </rPh>
    <rPh sb="32" eb="34">
      <t>ベッカン</t>
    </rPh>
    <rPh sb="35" eb="36">
      <t>カイ</t>
    </rPh>
    <phoneticPr fontId="41"/>
  </si>
  <si>
    <t>株式会社ＡＪドリームクリエイト</t>
    <rPh sb="0" eb="4">
      <t>カブシキガイシャ</t>
    </rPh>
    <phoneticPr fontId="41"/>
  </si>
  <si>
    <t>名古屋市中区栄二丁目２番２１号</t>
    <rPh sb="0" eb="4">
      <t>ナゴヤシ</t>
    </rPh>
    <rPh sb="4" eb="6">
      <t>ナカク</t>
    </rPh>
    <rPh sb="6" eb="7">
      <t>サカエ</t>
    </rPh>
    <rPh sb="7" eb="10">
      <t>ニチョウメ</t>
    </rPh>
    <rPh sb="11" eb="12">
      <t>バン</t>
    </rPh>
    <rPh sb="14" eb="15">
      <t>ゴウ</t>
    </rPh>
    <phoneticPr fontId="41"/>
  </si>
  <si>
    <t>有限会社山下樹脂加工</t>
  </si>
  <si>
    <t>愛知県みよし市莇生町水洗１１番地３</t>
  </si>
  <si>
    <t>株式会社Ｓａｎｃｔｕａｒｙ</t>
  </si>
  <si>
    <t>愛知県刈谷市築地町１－１－２１</t>
  </si>
  <si>
    <t>ＧＬＯＢＡＬ　ＴＲＵＳＴ株式会社</t>
    <rPh sb="12" eb="16">
      <t>カブシキガイシャ</t>
    </rPh>
    <phoneticPr fontId="42"/>
  </si>
  <si>
    <t>愛知県海部郡飛島村大字渚８丁目６２番地</t>
    <rPh sb="0" eb="3">
      <t>アイチケン</t>
    </rPh>
    <rPh sb="3" eb="6">
      <t>アマグン</t>
    </rPh>
    <rPh sb="6" eb="9">
      <t>トビシマムラ</t>
    </rPh>
    <rPh sb="9" eb="11">
      <t>オオアザ</t>
    </rPh>
    <rPh sb="11" eb="12">
      <t>ナギサ</t>
    </rPh>
    <rPh sb="13" eb="15">
      <t>チョウメ</t>
    </rPh>
    <rPh sb="17" eb="19">
      <t>バンチ</t>
    </rPh>
    <phoneticPr fontId="42"/>
  </si>
  <si>
    <t>株式会社　Ｊ－ｔｅｃｈ</t>
    <rPh sb="0" eb="4">
      <t>カブシキガイシャ</t>
    </rPh>
    <phoneticPr fontId="42"/>
  </si>
  <si>
    <t>名古屋市中区丸の内３丁目２０－２０　丸の内第３ビル７Ｆ</t>
    <rPh sb="0" eb="4">
      <t>ナゴヤシ</t>
    </rPh>
    <rPh sb="4" eb="6">
      <t>ナカク</t>
    </rPh>
    <rPh sb="6" eb="7">
      <t>マル</t>
    </rPh>
    <rPh sb="8" eb="9">
      <t>ウチ</t>
    </rPh>
    <rPh sb="10" eb="12">
      <t>チョウメ</t>
    </rPh>
    <rPh sb="18" eb="19">
      <t>マル</t>
    </rPh>
    <rPh sb="20" eb="21">
      <t>ウチ</t>
    </rPh>
    <rPh sb="21" eb="22">
      <t>ダイ</t>
    </rPh>
    <phoneticPr fontId="42"/>
  </si>
  <si>
    <t>有限会社　大道塗工店</t>
    <rPh sb="0" eb="4">
      <t>ユウゲンガイシャ</t>
    </rPh>
    <rPh sb="5" eb="7">
      <t>ダイドウ</t>
    </rPh>
    <rPh sb="7" eb="9">
      <t>トコウ</t>
    </rPh>
    <rPh sb="9" eb="10">
      <t>テン</t>
    </rPh>
    <phoneticPr fontId="42"/>
  </si>
  <si>
    <t>愛知県名古屋市中川区松ノ木町１－７７</t>
    <rPh sb="0" eb="3">
      <t>アイチケン</t>
    </rPh>
    <rPh sb="3" eb="7">
      <t>ナゴヤシ</t>
    </rPh>
    <rPh sb="7" eb="10">
      <t>ナカガワク</t>
    </rPh>
    <rPh sb="10" eb="11">
      <t>マツ</t>
    </rPh>
    <rPh sb="12" eb="13">
      <t>キ</t>
    </rPh>
    <rPh sb="13" eb="14">
      <t>チョウ</t>
    </rPh>
    <phoneticPr fontId="42"/>
  </si>
  <si>
    <t>オダ工務店株式会社</t>
    <rPh sb="2" eb="5">
      <t>コウムテン</t>
    </rPh>
    <rPh sb="5" eb="9">
      <t>カブシキガイシャ</t>
    </rPh>
    <phoneticPr fontId="41"/>
  </si>
  <si>
    <t>蒲郡市拾石町土取１５－８</t>
    <rPh sb="0" eb="3">
      <t>ガマゴオリシ</t>
    </rPh>
    <rPh sb="3" eb="4">
      <t>ジュウ</t>
    </rPh>
    <rPh sb="4" eb="5">
      <t>イシ</t>
    </rPh>
    <rPh sb="5" eb="6">
      <t>マチ</t>
    </rPh>
    <rPh sb="6" eb="7">
      <t>ツチ</t>
    </rPh>
    <rPh sb="7" eb="8">
      <t>トリ</t>
    </rPh>
    <phoneticPr fontId="41"/>
  </si>
  <si>
    <t>株式会社Ｇ＆Ａ</t>
  </si>
  <si>
    <t>愛知県名古屋市瑞穂区明前町１３－２８</t>
  </si>
  <si>
    <t>洸栄テクノ株式会社</t>
    <rPh sb="0" eb="1">
      <t>ヒロシ</t>
    </rPh>
    <rPh sb="1" eb="2">
      <t>エイ</t>
    </rPh>
    <rPh sb="5" eb="9">
      <t>カブシキガイシャ</t>
    </rPh>
    <phoneticPr fontId="42"/>
  </si>
  <si>
    <t>愛知県岡崎市藤川台３丁目８番１号</t>
    <rPh sb="0" eb="3">
      <t>アイチケン</t>
    </rPh>
    <rPh sb="3" eb="6">
      <t>オカザキシ</t>
    </rPh>
    <rPh sb="6" eb="9">
      <t>フジカワダイ</t>
    </rPh>
    <rPh sb="10" eb="12">
      <t>チョウメ</t>
    </rPh>
    <rPh sb="13" eb="14">
      <t>バン</t>
    </rPh>
    <rPh sb="15" eb="16">
      <t>ゴウ</t>
    </rPh>
    <phoneticPr fontId="42"/>
  </si>
  <si>
    <t>歯科　アイノ</t>
    <rPh sb="0" eb="2">
      <t>シカ</t>
    </rPh>
    <phoneticPr fontId="42"/>
  </si>
  <si>
    <t>名古屋市昭和区広路町字石坂１－１</t>
    <rPh sb="0" eb="4">
      <t>ナゴヤシ</t>
    </rPh>
    <rPh sb="4" eb="7">
      <t>ショウワク</t>
    </rPh>
    <rPh sb="7" eb="8">
      <t>ヒロ</t>
    </rPh>
    <rPh sb="8" eb="9">
      <t>ジ</t>
    </rPh>
    <rPh sb="9" eb="10">
      <t>チョウ</t>
    </rPh>
    <rPh sb="10" eb="11">
      <t>アザ</t>
    </rPh>
    <rPh sb="11" eb="13">
      <t>イシサカ</t>
    </rPh>
    <phoneticPr fontId="42"/>
  </si>
  <si>
    <t>ＮＤＬ</t>
  </si>
  <si>
    <t>愛知県名古屋市中村区五反城町３丁目１４番地の２</t>
    <rPh sb="0" eb="3">
      <t>アイチケン</t>
    </rPh>
    <rPh sb="3" eb="7">
      <t>ナゴヤシ</t>
    </rPh>
    <rPh sb="7" eb="10">
      <t>ナカムラク</t>
    </rPh>
    <rPh sb="10" eb="12">
      <t>ゴタン</t>
    </rPh>
    <rPh sb="12" eb="14">
      <t>シロマチ</t>
    </rPh>
    <rPh sb="15" eb="17">
      <t>チョウメ</t>
    </rPh>
    <rPh sb="19" eb="21">
      <t>バンチ</t>
    </rPh>
    <phoneticPr fontId="42"/>
  </si>
  <si>
    <t>株式会社児玉自動車</t>
  </si>
  <si>
    <t>愛知県名古屋市港区築三町１丁目１７番地</t>
  </si>
  <si>
    <t>株式会社　アサイ</t>
    <rPh sb="0" eb="4">
      <t>カブシキガイシャ</t>
    </rPh>
    <phoneticPr fontId="42"/>
  </si>
  <si>
    <t>愛知県西春日井郡豊山町大字豊場字幸田６番地１</t>
    <rPh sb="0" eb="3">
      <t>アイチケン</t>
    </rPh>
    <rPh sb="3" eb="8">
      <t>ニシカスガイグン</t>
    </rPh>
    <rPh sb="8" eb="11">
      <t>トヨヤマチョウ</t>
    </rPh>
    <rPh sb="11" eb="13">
      <t>オオアザ</t>
    </rPh>
    <rPh sb="13" eb="15">
      <t>トヨバ</t>
    </rPh>
    <rPh sb="15" eb="16">
      <t>アザ</t>
    </rPh>
    <rPh sb="16" eb="18">
      <t>コウタ</t>
    </rPh>
    <rPh sb="19" eb="21">
      <t>バンチ</t>
    </rPh>
    <phoneticPr fontId="42"/>
  </si>
  <si>
    <t>株式会社アイルロックアンドセキュリティー</t>
    <rPh sb="0" eb="4">
      <t>カブシキガイシャ</t>
    </rPh>
    <phoneticPr fontId="41"/>
  </si>
  <si>
    <t>豊田市東新町６－５－１</t>
    <rPh sb="0" eb="3">
      <t>トヨタシ</t>
    </rPh>
    <rPh sb="3" eb="4">
      <t>ヒガシ</t>
    </rPh>
    <rPh sb="4" eb="6">
      <t>シンマチ</t>
    </rPh>
    <phoneticPr fontId="41"/>
  </si>
  <si>
    <t>株式会社東海アドエージェンシー</t>
    <rPh sb="0" eb="4">
      <t>カブシキカイシャ</t>
    </rPh>
    <rPh sb="4" eb="6">
      <t>トウカイ</t>
    </rPh>
    <phoneticPr fontId="41"/>
  </si>
  <si>
    <t>名古屋市中区大須四丁目１２番３号</t>
    <rPh sb="0" eb="4">
      <t>ナゴヤシ</t>
    </rPh>
    <rPh sb="4" eb="6">
      <t>ナカク</t>
    </rPh>
    <rPh sb="6" eb="8">
      <t>オオス</t>
    </rPh>
    <rPh sb="8" eb="11">
      <t>ヨンチョウメ</t>
    </rPh>
    <rPh sb="13" eb="14">
      <t>バン</t>
    </rPh>
    <rPh sb="15" eb="16">
      <t>ゴウ</t>
    </rPh>
    <phoneticPr fontId="41"/>
  </si>
  <si>
    <t>株式会社　シンユー</t>
    <rPh sb="0" eb="4">
      <t>カブシキガイシャ</t>
    </rPh>
    <phoneticPr fontId="41"/>
  </si>
  <si>
    <t>岡崎市上衣文町猿田２１０－５</t>
    <rPh sb="0" eb="3">
      <t>オカザキシ</t>
    </rPh>
    <rPh sb="3" eb="4">
      <t>カミ</t>
    </rPh>
    <rPh sb="4" eb="5">
      <t>コロモ</t>
    </rPh>
    <rPh sb="5" eb="6">
      <t>フミ</t>
    </rPh>
    <rPh sb="6" eb="7">
      <t>マチ</t>
    </rPh>
    <rPh sb="7" eb="9">
      <t>サルタ</t>
    </rPh>
    <phoneticPr fontId="41"/>
  </si>
  <si>
    <t>株式会社エーエスワークス</t>
    <rPh sb="0" eb="4">
      <t>カブシキガイシャ</t>
    </rPh>
    <phoneticPr fontId="41"/>
  </si>
  <si>
    <t>株式会社　新居浜鉄工所　名古屋工場</t>
    <rPh sb="0" eb="4">
      <t>カブシキカイシャ</t>
    </rPh>
    <rPh sb="5" eb="8">
      <t>ニイハマ</t>
    </rPh>
    <rPh sb="8" eb="11">
      <t>テッコウショ</t>
    </rPh>
    <rPh sb="12" eb="17">
      <t>ナゴヤコウジョウ</t>
    </rPh>
    <phoneticPr fontId="41"/>
  </si>
  <si>
    <t>大府市横根町惣作２０８</t>
    <rPh sb="0" eb="3">
      <t>オオブシ</t>
    </rPh>
    <rPh sb="3" eb="6">
      <t>ヨコネチョウ</t>
    </rPh>
    <rPh sb="6" eb="8">
      <t>ソウサク</t>
    </rPh>
    <phoneticPr fontId="41"/>
  </si>
  <si>
    <t>株式会社　愛知レジン</t>
    <rPh sb="0" eb="4">
      <t>カブシキガイシャ</t>
    </rPh>
    <rPh sb="5" eb="7">
      <t>アイチ</t>
    </rPh>
    <phoneticPr fontId="41"/>
  </si>
  <si>
    <t>名古屋市中川区中郷２丁目５２</t>
    <rPh sb="0" eb="4">
      <t>ナゴヤシ</t>
    </rPh>
    <rPh sb="4" eb="7">
      <t>ナカガワク</t>
    </rPh>
    <rPh sb="7" eb="9">
      <t>ナカゴウ</t>
    </rPh>
    <rPh sb="10" eb="12">
      <t>チョウメ</t>
    </rPh>
    <phoneticPr fontId="41"/>
  </si>
  <si>
    <t>株式会社　金井組</t>
    <rPh sb="0" eb="4">
      <t>カブシキガイシャ</t>
    </rPh>
    <rPh sb="5" eb="7">
      <t>カナイ</t>
    </rPh>
    <rPh sb="7" eb="8">
      <t>クミ</t>
    </rPh>
    <phoneticPr fontId="41"/>
  </si>
  <si>
    <t>岡崎市稲熊町宮下３１－３</t>
    <rPh sb="0" eb="3">
      <t>オカザキシ</t>
    </rPh>
    <rPh sb="3" eb="5">
      <t>イナクマ</t>
    </rPh>
    <rPh sb="5" eb="6">
      <t>チョウ</t>
    </rPh>
    <rPh sb="6" eb="8">
      <t>ミヤシタ</t>
    </rPh>
    <phoneticPr fontId="41"/>
  </si>
  <si>
    <t>株式会社　尾頭園</t>
    <rPh sb="0" eb="4">
      <t>カブシキガイシャ</t>
    </rPh>
    <rPh sb="5" eb="6">
      <t>オ</t>
    </rPh>
    <rPh sb="6" eb="7">
      <t>アタマ</t>
    </rPh>
    <rPh sb="7" eb="8">
      <t>エン</t>
    </rPh>
    <phoneticPr fontId="41"/>
  </si>
  <si>
    <t>名古屋市中川区尾頭橋二丁目４番１５号</t>
    <rPh sb="0" eb="4">
      <t>ナゴヤシ</t>
    </rPh>
    <rPh sb="4" eb="7">
      <t>ナカガワク</t>
    </rPh>
    <rPh sb="7" eb="8">
      <t>オ</t>
    </rPh>
    <rPh sb="8" eb="9">
      <t>アタマ</t>
    </rPh>
    <rPh sb="9" eb="10">
      <t>ハシ</t>
    </rPh>
    <rPh sb="10" eb="13">
      <t>ニチョウメ</t>
    </rPh>
    <rPh sb="14" eb="15">
      <t>バン</t>
    </rPh>
    <rPh sb="17" eb="18">
      <t>ゴウ</t>
    </rPh>
    <phoneticPr fontId="41"/>
  </si>
  <si>
    <t>株式会社ラックスタイル</t>
    <rPh sb="0" eb="4">
      <t>カブシキガイシャ</t>
    </rPh>
    <phoneticPr fontId="41"/>
  </si>
  <si>
    <t>西春日井郡豊山町豊場伊勢山２９６番地</t>
    <rPh sb="0" eb="1">
      <t>ニシ</t>
    </rPh>
    <rPh sb="1" eb="4">
      <t>カスガイ</t>
    </rPh>
    <rPh sb="4" eb="5">
      <t>グン</t>
    </rPh>
    <rPh sb="5" eb="8">
      <t>トヨヤマチョウ</t>
    </rPh>
    <rPh sb="8" eb="10">
      <t>トヨバ</t>
    </rPh>
    <rPh sb="10" eb="13">
      <t>イセヤマ</t>
    </rPh>
    <rPh sb="16" eb="18">
      <t>バンチ</t>
    </rPh>
    <phoneticPr fontId="41"/>
  </si>
  <si>
    <t>ゆたか社会保険労務士事務所</t>
    <rPh sb="3" eb="5">
      <t>シャカイ</t>
    </rPh>
    <rPh sb="5" eb="7">
      <t>ホケン</t>
    </rPh>
    <rPh sb="7" eb="10">
      <t>ロウムシ</t>
    </rPh>
    <rPh sb="10" eb="12">
      <t>ジム</t>
    </rPh>
    <rPh sb="12" eb="13">
      <t>ショ</t>
    </rPh>
    <phoneticPr fontId="41"/>
  </si>
  <si>
    <t>名古屋市東区東外堀町６０番地</t>
    <rPh sb="0" eb="4">
      <t>ナゴヤシ</t>
    </rPh>
    <rPh sb="4" eb="6">
      <t>ヒガシク</t>
    </rPh>
    <rPh sb="6" eb="7">
      <t>ヒガシ</t>
    </rPh>
    <rPh sb="7" eb="9">
      <t>ソトボリ</t>
    </rPh>
    <rPh sb="9" eb="10">
      <t>マチ</t>
    </rPh>
    <rPh sb="12" eb="14">
      <t>バンチ</t>
    </rPh>
    <phoneticPr fontId="41"/>
  </si>
  <si>
    <t>あい歯科</t>
    <rPh sb="2" eb="4">
      <t>シカ</t>
    </rPh>
    <phoneticPr fontId="41"/>
  </si>
  <si>
    <t>東海市高横須賀６－１０７</t>
    <rPh sb="0" eb="3">
      <t>トウカイシ</t>
    </rPh>
    <rPh sb="3" eb="4">
      <t>タカ</t>
    </rPh>
    <rPh sb="4" eb="7">
      <t>ヨコスカ</t>
    </rPh>
    <phoneticPr fontId="41"/>
  </si>
  <si>
    <t>株式会社　Ｌａｃｒｉｅ</t>
    <rPh sb="0" eb="4">
      <t>カブシキガイシャ</t>
    </rPh>
    <phoneticPr fontId="41"/>
  </si>
  <si>
    <t>豊田市五ヶ丘三丁目１４番地５　１０３号室</t>
    <rPh sb="0" eb="3">
      <t>トヨタシ</t>
    </rPh>
    <rPh sb="3" eb="4">
      <t>ゴ</t>
    </rPh>
    <rPh sb="5" eb="6">
      <t>オカ</t>
    </rPh>
    <rPh sb="6" eb="9">
      <t>サンチョウメ</t>
    </rPh>
    <rPh sb="11" eb="13">
      <t>バンチ</t>
    </rPh>
    <rPh sb="18" eb="20">
      <t>ゴウシツ</t>
    </rPh>
    <phoneticPr fontId="41"/>
  </si>
  <si>
    <t>合同会社　Ｉ　Ｗａｎ</t>
    <rPh sb="0" eb="2">
      <t>ゴウドウ</t>
    </rPh>
    <rPh sb="2" eb="4">
      <t>ガイシャ</t>
    </rPh>
    <phoneticPr fontId="41"/>
  </si>
  <si>
    <t>海部郡大治町東篠砂島９</t>
    <rPh sb="0" eb="3">
      <t>アマグン</t>
    </rPh>
    <rPh sb="3" eb="6">
      <t>オオハルチョウ</t>
    </rPh>
    <rPh sb="6" eb="8">
      <t>ヒガシシノ</t>
    </rPh>
    <rPh sb="8" eb="9">
      <t>スナ</t>
    </rPh>
    <rPh sb="9" eb="10">
      <t>シマ</t>
    </rPh>
    <phoneticPr fontId="41"/>
  </si>
  <si>
    <t>社会保険労務士法人Ｔ＆Ｍ</t>
    <rPh sb="0" eb="2">
      <t>シャカイ</t>
    </rPh>
    <rPh sb="2" eb="4">
      <t>ホケン</t>
    </rPh>
    <rPh sb="4" eb="7">
      <t>ロウムシ</t>
    </rPh>
    <rPh sb="7" eb="9">
      <t>ホウジン</t>
    </rPh>
    <phoneticPr fontId="41"/>
  </si>
  <si>
    <t>一宮市大宮１－５－４</t>
    <rPh sb="0" eb="3">
      <t>イチノミヤシ</t>
    </rPh>
    <rPh sb="3" eb="5">
      <t>オオミヤ</t>
    </rPh>
    <phoneticPr fontId="41"/>
  </si>
  <si>
    <t>一般社団法人天使のかけはし</t>
    <rPh sb="0" eb="6">
      <t>イッパンシャダンホウジン</t>
    </rPh>
    <rPh sb="6" eb="8">
      <t>テンシ</t>
    </rPh>
    <phoneticPr fontId="41"/>
  </si>
  <si>
    <t>豊田市西岡町石畑４８番地１</t>
    <rPh sb="0" eb="3">
      <t>トヨタシ</t>
    </rPh>
    <rPh sb="3" eb="5">
      <t>ニシオカ</t>
    </rPh>
    <rPh sb="5" eb="6">
      <t>チョウ</t>
    </rPh>
    <rPh sb="6" eb="8">
      <t>イシバタ</t>
    </rPh>
    <rPh sb="10" eb="12">
      <t>バンチ</t>
    </rPh>
    <phoneticPr fontId="41"/>
  </si>
  <si>
    <t>株式会社　ユーエイエム</t>
    <rPh sb="0" eb="4">
      <t>カブシキガイシャ</t>
    </rPh>
    <phoneticPr fontId="42"/>
  </si>
  <si>
    <t>愛知県江南市村久野町冨士塚１３８番地</t>
    <rPh sb="0" eb="3">
      <t>アイチケン</t>
    </rPh>
    <rPh sb="3" eb="6">
      <t>コウナンシ</t>
    </rPh>
    <rPh sb="6" eb="7">
      <t>ムラ</t>
    </rPh>
    <rPh sb="7" eb="9">
      <t>クノ</t>
    </rPh>
    <rPh sb="9" eb="10">
      <t>マチ</t>
    </rPh>
    <rPh sb="10" eb="12">
      <t>フジ</t>
    </rPh>
    <rPh sb="12" eb="13">
      <t>ツカ</t>
    </rPh>
    <rPh sb="16" eb="18">
      <t>バンチ</t>
    </rPh>
    <phoneticPr fontId="42"/>
  </si>
  <si>
    <t>有限会社　タカスラジオ碧南店</t>
    <rPh sb="0" eb="4">
      <t>ユウゲンガイシャ</t>
    </rPh>
    <rPh sb="11" eb="14">
      <t>ヘキナンテン</t>
    </rPh>
    <phoneticPr fontId="41"/>
  </si>
  <si>
    <t>碧南市源氏神明町２４</t>
    <rPh sb="0" eb="3">
      <t>ヘキナンシ</t>
    </rPh>
    <rPh sb="3" eb="5">
      <t>ゲンジ</t>
    </rPh>
    <rPh sb="5" eb="8">
      <t>シンメイチョウ</t>
    </rPh>
    <phoneticPr fontId="41"/>
  </si>
  <si>
    <t>名豊運輸株式会社</t>
    <rPh sb="0" eb="1">
      <t>メイ</t>
    </rPh>
    <rPh sb="1" eb="2">
      <t>ユタカ</t>
    </rPh>
    <rPh sb="2" eb="4">
      <t>ウンユ</t>
    </rPh>
    <rPh sb="4" eb="8">
      <t>カブシキガイシャ</t>
    </rPh>
    <phoneticPr fontId="41"/>
  </si>
  <si>
    <t>大府市共栄町３－１１－２０</t>
    <rPh sb="0" eb="3">
      <t>オオブシ</t>
    </rPh>
    <rPh sb="3" eb="5">
      <t>キョウエイ</t>
    </rPh>
    <rPh sb="5" eb="6">
      <t>マチ</t>
    </rPh>
    <phoneticPr fontId="41"/>
  </si>
  <si>
    <t>株式会社ウッディシステム</t>
    <rPh sb="0" eb="2">
      <t>カブシキ</t>
    </rPh>
    <rPh sb="2" eb="4">
      <t>カイシャ</t>
    </rPh>
    <phoneticPr fontId="41"/>
  </si>
  <si>
    <t>豊川市南大通５丁目４１番地１</t>
    <rPh sb="0" eb="2">
      <t>トヨカワ</t>
    </rPh>
    <rPh sb="2" eb="3">
      <t>シ</t>
    </rPh>
    <rPh sb="3" eb="4">
      <t>ミナミ</t>
    </rPh>
    <rPh sb="4" eb="5">
      <t>オオ</t>
    </rPh>
    <rPh sb="5" eb="6">
      <t>トオ</t>
    </rPh>
    <rPh sb="7" eb="9">
      <t>チョウメ</t>
    </rPh>
    <rPh sb="11" eb="13">
      <t>バンチ</t>
    </rPh>
    <phoneticPr fontId="41"/>
  </si>
  <si>
    <t>宮内歯科医院</t>
    <rPh sb="0" eb="2">
      <t>ミヤウチ</t>
    </rPh>
    <rPh sb="2" eb="4">
      <t>シカ</t>
    </rPh>
    <rPh sb="4" eb="6">
      <t>イイン</t>
    </rPh>
    <phoneticPr fontId="41"/>
  </si>
  <si>
    <t>豊川市諏訪西町２の１０７</t>
    <rPh sb="0" eb="2">
      <t>トヨカワ</t>
    </rPh>
    <rPh sb="2" eb="3">
      <t>シ</t>
    </rPh>
    <rPh sb="3" eb="5">
      <t>スワ</t>
    </rPh>
    <rPh sb="5" eb="6">
      <t>ニシ</t>
    </rPh>
    <rPh sb="6" eb="7">
      <t>マチ</t>
    </rPh>
    <phoneticPr fontId="41"/>
  </si>
  <si>
    <t>有限会社エー・アイ・エム・ユナイテッド</t>
    <rPh sb="0" eb="4">
      <t>ユウゲンガイシャ</t>
    </rPh>
    <phoneticPr fontId="41"/>
  </si>
  <si>
    <t>豊橋市向山町字水車３７番地の１６</t>
    <rPh sb="0" eb="3">
      <t>トヨハシシ</t>
    </rPh>
    <rPh sb="3" eb="5">
      <t>ムコウヤマ</t>
    </rPh>
    <rPh sb="5" eb="6">
      <t>チョウ</t>
    </rPh>
    <rPh sb="6" eb="7">
      <t>アザ</t>
    </rPh>
    <rPh sb="7" eb="9">
      <t>ミズクルマ</t>
    </rPh>
    <rPh sb="11" eb="13">
      <t>バンチ</t>
    </rPh>
    <phoneticPr fontId="41"/>
  </si>
  <si>
    <t>有限会社　雅隆</t>
    <rPh sb="0" eb="2">
      <t>ユウゲン</t>
    </rPh>
    <rPh sb="2" eb="4">
      <t>カイシャ</t>
    </rPh>
    <rPh sb="5" eb="6">
      <t>マサ</t>
    </rPh>
    <rPh sb="6" eb="7">
      <t>タカ</t>
    </rPh>
    <phoneticPr fontId="42"/>
  </si>
  <si>
    <t>名古屋市天白区古川町５２－１</t>
    <rPh sb="0" eb="4">
      <t>ナゴヤシ</t>
    </rPh>
    <rPh sb="4" eb="7">
      <t>テンパクク</t>
    </rPh>
    <rPh sb="7" eb="10">
      <t>フルカワチョウ</t>
    </rPh>
    <phoneticPr fontId="42"/>
  </si>
  <si>
    <t>愛知県大府市中央町３－４６</t>
    <rPh sb="0" eb="3">
      <t>アイチケン</t>
    </rPh>
    <rPh sb="3" eb="6">
      <t>オオブシ</t>
    </rPh>
    <rPh sb="6" eb="8">
      <t>チュウオウ</t>
    </rPh>
    <rPh sb="8" eb="9">
      <t>チョウ</t>
    </rPh>
    <phoneticPr fontId="42"/>
  </si>
  <si>
    <t>伊東内科クリニック</t>
    <rPh sb="0" eb="2">
      <t>イトウ</t>
    </rPh>
    <rPh sb="2" eb="4">
      <t>ナイカ</t>
    </rPh>
    <phoneticPr fontId="42"/>
  </si>
  <si>
    <t>愛知県名古屋市千種区山添町１丁目２６</t>
    <rPh sb="0" eb="3">
      <t>アイチケン</t>
    </rPh>
    <rPh sb="3" eb="7">
      <t>ナゴヤシ</t>
    </rPh>
    <rPh sb="7" eb="10">
      <t>チクサク</t>
    </rPh>
    <rPh sb="10" eb="13">
      <t>ヤマゾエチョウ</t>
    </rPh>
    <rPh sb="14" eb="16">
      <t>チョウメ</t>
    </rPh>
    <phoneticPr fontId="42"/>
  </si>
  <si>
    <t>株式会社　河口商店</t>
    <rPh sb="0" eb="4">
      <t>カブシキガイシャ</t>
    </rPh>
    <rPh sb="5" eb="7">
      <t>カワグチ</t>
    </rPh>
    <rPh sb="7" eb="9">
      <t>ショウテン</t>
    </rPh>
    <phoneticPr fontId="41"/>
  </si>
  <si>
    <t>春日井市御幸町２－２－１１</t>
    <rPh sb="0" eb="4">
      <t>カスガイシ</t>
    </rPh>
    <rPh sb="4" eb="7">
      <t>ミユキチョウ</t>
    </rPh>
    <phoneticPr fontId="41"/>
  </si>
  <si>
    <t>有限会社太奨建築</t>
    <rPh sb="0" eb="4">
      <t>ユウゲンカイシャ</t>
    </rPh>
    <rPh sb="4" eb="5">
      <t>フト</t>
    </rPh>
    <rPh sb="5" eb="6">
      <t>ススム</t>
    </rPh>
    <rPh sb="6" eb="8">
      <t>ケンチク</t>
    </rPh>
    <phoneticPr fontId="41"/>
  </si>
  <si>
    <t>名古屋市守山区八剣１丁目３０５</t>
    <rPh sb="0" eb="4">
      <t>ナゴヤシ</t>
    </rPh>
    <rPh sb="4" eb="7">
      <t>モリヤマク</t>
    </rPh>
    <rPh sb="7" eb="8">
      <t>ハチ</t>
    </rPh>
    <rPh sb="8" eb="9">
      <t>ケン</t>
    </rPh>
    <rPh sb="10" eb="12">
      <t>チョウメ</t>
    </rPh>
    <phoneticPr fontId="41"/>
  </si>
  <si>
    <t>アスライフ株式会社</t>
    <rPh sb="5" eb="9">
      <t>カブシキガイシャ</t>
    </rPh>
    <phoneticPr fontId="42"/>
  </si>
  <si>
    <t>安城市桜井町新田１０１</t>
    <rPh sb="0" eb="3">
      <t>アンジョウシ</t>
    </rPh>
    <rPh sb="3" eb="6">
      <t>サクライチョウ</t>
    </rPh>
    <rPh sb="6" eb="8">
      <t>シンデン</t>
    </rPh>
    <phoneticPr fontId="42"/>
  </si>
  <si>
    <t>株式会社　ＶＩＶＩ</t>
  </si>
  <si>
    <t>愛知県名古屋市西区名駅３－１１－２　サンタウン名駅３丁目ビル１Ｆ</t>
  </si>
  <si>
    <t>株式会社　水谷建材</t>
  </si>
  <si>
    <t>愛知県名古屋市守山区藪田町８０５</t>
  </si>
  <si>
    <t>株式会社　アンホーム</t>
    <rPh sb="0" eb="4">
      <t>カブシキガイシャ</t>
    </rPh>
    <phoneticPr fontId="42"/>
  </si>
  <si>
    <t>名古屋市七区大須一丁目２１番１９号　ＤＩＸビル４　１Ｆ</t>
    <rPh sb="0" eb="4">
      <t>ナゴヤシ</t>
    </rPh>
    <rPh sb="4" eb="6">
      <t>ナナク</t>
    </rPh>
    <rPh sb="6" eb="8">
      <t>オオス</t>
    </rPh>
    <rPh sb="8" eb="11">
      <t>イッチョウメ</t>
    </rPh>
    <rPh sb="13" eb="14">
      <t>バン</t>
    </rPh>
    <rPh sb="16" eb="17">
      <t>ゴウ</t>
    </rPh>
    <phoneticPr fontId="42"/>
  </si>
  <si>
    <t>サンアイ　株式会社</t>
  </si>
  <si>
    <t>北名古屋市鍛冶ヶ一色拳５０</t>
  </si>
  <si>
    <t>株式会社　ＬＯＣ</t>
    <rPh sb="0" eb="4">
      <t>カブシキガイシャ</t>
    </rPh>
    <phoneticPr fontId="42"/>
  </si>
  <si>
    <t>名古屋市西区名駅２丁目２６－１１</t>
    <rPh sb="0" eb="4">
      <t>ナゴヤシ</t>
    </rPh>
    <rPh sb="4" eb="6">
      <t>ニシク</t>
    </rPh>
    <rPh sb="6" eb="8">
      <t>メイエキ</t>
    </rPh>
    <rPh sb="9" eb="11">
      <t>チョウメ</t>
    </rPh>
    <phoneticPr fontId="42"/>
  </si>
  <si>
    <t>特定非営利活動法人　シンプルライフスタイル研究所</t>
    <rPh sb="0" eb="2">
      <t>トクテイ</t>
    </rPh>
    <rPh sb="2" eb="5">
      <t>ヒエイリ</t>
    </rPh>
    <rPh sb="5" eb="7">
      <t>カツドウ</t>
    </rPh>
    <rPh sb="7" eb="9">
      <t>ホウジン</t>
    </rPh>
    <rPh sb="21" eb="24">
      <t>ケンキュウショ</t>
    </rPh>
    <phoneticPr fontId="42"/>
  </si>
  <si>
    <t>愛知県名古屋市中区平和一丁目１５番２７号</t>
    <rPh sb="0" eb="3">
      <t>アイチケン</t>
    </rPh>
    <rPh sb="3" eb="7">
      <t>ナゴヤシ</t>
    </rPh>
    <rPh sb="7" eb="9">
      <t>ナカク</t>
    </rPh>
    <rPh sb="9" eb="11">
      <t>ヘイワ</t>
    </rPh>
    <rPh sb="11" eb="14">
      <t>イッチョウメ</t>
    </rPh>
    <rPh sb="16" eb="17">
      <t>バン</t>
    </rPh>
    <rPh sb="19" eb="20">
      <t>ゴウ</t>
    </rPh>
    <phoneticPr fontId="42"/>
  </si>
  <si>
    <t>特定非営利活動法人　エコスマイル研究所</t>
    <rPh sb="0" eb="2">
      <t>トクテイ</t>
    </rPh>
    <rPh sb="2" eb="5">
      <t>ヒエイリ</t>
    </rPh>
    <rPh sb="5" eb="7">
      <t>カツドウ</t>
    </rPh>
    <rPh sb="7" eb="9">
      <t>ホウジン</t>
    </rPh>
    <rPh sb="16" eb="19">
      <t>ケンキュウショ</t>
    </rPh>
    <phoneticPr fontId="42"/>
  </si>
  <si>
    <t>キッコーナ株式会社</t>
    <rPh sb="5" eb="9">
      <t>カブシキガイシャ</t>
    </rPh>
    <phoneticPr fontId="42"/>
  </si>
  <si>
    <t>名古屋市北区長喜町一丁目十二番地の一</t>
    <rPh sb="0" eb="4">
      <t>ナゴヤシ</t>
    </rPh>
    <rPh sb="4" eb="6">
      <t>キタク</t>
    </rPh>
    <rPh sb="6" eb="8">
      <t>ナガヨシ</t>
    </rPh>
    <rPh sb="8" eb="9">
      <t>チョウ</t>
    </rPh>
    <rPh sb="9" eb="12">
      <t>イッチョウメ</t>
    </rPh>
    <rPh sb="12" eb="16">
      <t>ジュウニバンチ</t>
    </rPh>
    <rPh sb="17" eb="18">
      <t>イチ</t>
    </rPh>
    <phoneticPr fontId="42"/>
  </si>
  <si>
    <t>有限会社　サンセラミック</t>
  </si>
  <si>
    <t>春日井市六軒屋町２－１２８</t>
    <rPh sb="0" eb="4">
      <t>カスガイシ</t>
    </rPh>
    <rPh sb="4" eb="8">
      <t>ロッケンヤマチ</t>
    </rPh>
    <phoneticPr fontId="41"/>
  </si>
  <si>
    <t>ヒロデンタルオフィス</t>
  </si>
  <si>
    <t>岡崎市伊賀町７－３３</t>
  </si>
  <si>
    <t>河口建設株式会社</t>
    <rPh sb="0" eb="2">
      <t>カワグチ</t>
    </rPh>
    <rPh sb="2" eb="4">
      <t>ケンセツ</t>
    </rPh>
    <rPh sb="4" eb="8">
      <t>カブシキガイシャ</t>
    </rPh>
    <phoneticPr fontId="41"/>
  </si>
  <si>
    <t>春日井市篠木町一丁目４０番地</t>
    <rPh sb="0" eb="4">
      <t>カスガイシ</t>
    </rPh>
    <rPh sb="4" eb="5">
      <t>シノ</t>
    </rPh>
    <rPh sb="5" eb="6">
      <t>キ</t>
    </rPh>
    <rPh sb="6" eb="7">
      <t>チョウ</t>
    </rPh>
    <rPh sb="7" eb="10">
      <t>イッチョウメ</t>
    </rPh>
    <rPh sb="12" eb="14">
      <t>バンチ</t>
    </rPh>
    <phoneticPr fontId="41"/>
  </si>
  <si>
    <t>ＡＲＭＳ株式会社</t>
    <rPh sb="4" eb="8">
      <t>カブシキガイシャ</t>
    </rPh>
    <phoneticPr fontId="42"/>
  </si>
  <si>
    <t>愛知県刈谷市一里山町上流５－３</t>
    <rPh sb="0" eb="3">
      <t>アイチケン</t>
    </rPh>
    <rPh sb="3" eb="6">
      <t>カリヤシ</t>
    </rPh>
    <rPh sb="6" eb="7">
      <t>ヒト</t>
    </rPh>
    <rPh sb="7" eb="9">
      <t>サトヤマ</t>
    </rPh>
    <rPh sb="9" eb="10">
      <t>マチ</t>
    </rPh>
    <rPh sb="10" eb="11">
      <t>カミ</t>
    </rPh>
    <rPh sb="11" eb="12">
      <t>ナガレ</t>
    </rPh>
    <phoneticPr fontId="42"/>
  </si>
  <si>
    <t>有限会社　インクリース</t>
    <rPh sb="0" eb="4">
      <t>ユウゲンガイシャ</t>
    </rPh>
    <phoneticPr fontId="42"/>
  </si>
  <si>
    <t>春日井市瑞穂通３丁目８８　ワコー瑞穂１０１</t>
    <rPh sb="0" eb="4">
      <t>カスガイシ</t>
    </rPh>
    <rPh sb="4" eb="7">
      <t>ミズホドオリ</t>
    </rPh>
    <rPh sb="8" eb="10">
      <t>チョウメ</t>
    </rPh>
    <rPh sb="16" eb="18">
      <t>ミズホ</t>
    </rPh>
    <phoneticPr fontId="42"/>
  </si>
  <si>
    <t>井高建築株式会社</t>
    <rPh sb="0" eb="1">
      <t>イ</t>
    </rPh>
    <rPh sb="1" eb="2">
      <t>タカ</t>
    </rPh>
    <rPh sb="2" eb="4">
      <t>ケンチク</t>
    </rPh>
    <rPh sb="4" eb="8">
      <t>カブシキガイシャ</t>
    </rPh>
    <phoneticPr fontId="42"/>
  </si>
  <si>
    <t>愛知県豊田市本新町５－１０１－２</t>
    <rPh sb="0" eb="3">
      <t>アイチケン</t>
    </rPh>
    <rPh sb="3" eb="6">
      <t>トヨタシ</t>
    </rPh>
    <rPh sb="6" eb="7">
      <t>ホン</t>
    </rPh>
    <rPh sb="7" eb="9">
      <t>シンマチ</t>
    </rPh>
    <phoneticPr fontId="42"/>
  </si>
  <si>
    <t>株式会社　市川自動車</t>
  </si>
  <si>
    <t>愛西市西保町森西４０８３－１</t>
  </si>
  <si>
    <t>株式会社　東洋モーターインターナショナル</t>
    <rPh sb="0" eb="4">
      <t>カブシキガイシャ</t>
    </rPh>
    <rPh sb="5" eb="7">
      <t>トウヨウ</t>
    </rPh>
    <phoneticPr fontId="42"/>
  </si>
  <si>
    <t>一宮市三条字道東１番地３</t>
    <rPh sb="0" eb="3">
      <t>イチノミヤシ</t>
    </rPh>
    <rPh sb="3" eb="5">
      <t>サンジョウ</t>
    </rPh>
    <rPh sb="5" eb="6">
      <t>アザ</t>
    </rPh>
    <rPh sb="6" eb="7">
      <t>ミチ</t>
    </rPh>
    <rPh sb="7" eb="8">
      <t>ヒガシ</t>
    </rPh>
    <rPh sb="9" eb="11">
      <t>バンチ</t>
    </rPh>
    <phoneticPr fontId="42"/>
  </si>
  <si>
    <t>（株）マウンテック</t>
  </si>
  <si>
    <t>愛知県津島市中一色町字神明２０</t>
  </si>
  <si>
    <t>株式会社みどり造園</t>
    <rPh sb="0" eb="4">
      <t>カブシキガイシャ</t>
    </rPh>
    <rPh sb="7" eb="9">
      <t>ゾウエン</t>
    </rPh>
    <phoneticPr fontId="41"/>
  </si>
  <si>
    <t>豊田市緑ケ丘７丁目１２番地</t>
    <rPh sb="0" eb="3">
      <t>トヨタシ</t>
    </rPh>
    <rPh sb="3" eb="6">
      <t>ミドリガオカ</t>
    </rPh>
    <rPh sb="7" eb="9">
      <t>チョウメ</t>
    </rPh>
    <rPh sb="11" eb="13">
      <t>バンチ</t>
    </rPh>
    <phoneticPr fontId="41"/>
  </si>
  <si>
    <t>みなみの接骨院</t>
    <rPh sb="4" eb="7">
      <t>セッコツイン</t>
    </rPh>
    <phoneticPr fontId="41"/>
  </si>
  <si>
    <t>名古屋市南区南野２丁目４４番地</t>
    <rPh sb="0" eb="4">
      <t>ナゴヤシ</t>
    </rPh>
    <rPh sb="4" eb="6">
      <t>ミナミク</t>
    </rPh>
    <rPh sb="6" eb="7">
      <t>ミナミ</t>
    </rPh>
    <rPh sb="7" eb="8">
      <t>ノ</t>
    </rPh>
    <rPh sb="9" eb="11">
      <t>チョウメ</t>
    </rPh>
    <rPh sb="13" eb="15">
      <t>バンチ</t>
    </rPh>
    <phoneticPr fontId="41"/>
  </si>
  <si>
    <t>ＭＳ</t>
  </si>
  <si>
    <t>豊田市本徳町釜ヶ洞５０７</t>
    <rPh sb="0" eb="3">
      <t>トヨタシ</t>
    </rPh>
    <rPh sb="3" eb="6">
      <t>ホントクチョウ</t>
    </rPh>
    <rPh sb="6" eb="7">
      <t>カマ</t>
    </rPh>
    <rPh sb="8" eb="9">
      <t>ホラ</t>
    </rPh>
    <phoneticPr fontId="41"/>
  </si>
  <si>
    <t>株式会社　ＯＫＩ鉄筋</t>
    <rPh sb="0" eb="4">
      <t>カブシキガイシャ</t>
    </rPh>
    <rPh sb="8" eb="10">
      <t>テッキン</t>
    </rPh>
    <phoneticPr fontId="42"/>
  </si>
  <si>
    <t>東海市加木屋町輪田５－１５８</t>
    <rPh sb="0" eb="3">
      <t>トウカイシ</t>
    </rPh>
    <rPh sb="3" eb="6">
      <t>カギヤ</t>
    </rPh>
    <rPh sb="6" eb="7">
      <t>チョウ</t>
    </rPh>
    <rPh sb="7" eb="8">
      <t>ワ</t>
    </rPh>
    <rPh sb="8" eb="9">
      <t>タ</t>
    </rPh>
    <phoneticPr fontId="42"/>
  </si>
  <si>
    <t>医療法人刈谷駅ミナミデンタルクリニック</t>
    <rPh sb="0" eb="2">
      <t>イリョウ</t>
    </rPh>
    <rPh sb="2" eb="4">
      <t>ホウジン</t>
    </rPh>
    <rPh sb="4" eb="7">
      <t>カリヤエキ</t>
    </rPh>
    <phoneticPr fontId="41"/>
  </si>
  <si>
    <t>刈谷市南桜町１丁目６４番地２</t>
    <rPh sb="0" eb="3">
      <t>カリヤシ</t>
    </rPh>
    <rPh sb="3" eb="4">
      <t>ミナミ</t>
    </rPh>
    <rPh sb="4" eb="6">
      <t>サクラマチ</t>
    </rPh>
    <rPh sb="7" eb="9">
      <t>チョウメ</t>
    </rPh>
    <rPh sb="11" eb="13">
      <t>バンチ</t>
    </rPh>
    <phoneticPr fontId="41"/>
  </si>
  <si>
    <t>株式会社ＴＪ　Ｓｙｓ－Ｔｅｃ</t>
    <rPh sb="0" eb="4">
      <t>カブシキガイシャ</t>
    </rPh>
    <phoneticPr fontId="41"/>
  </si>
  <si>
    <t>名古屋市中川区荒子町小城１０４－６</t>
    <rPh sb="0" eb="4">
      <t>ナゴヤシ</t>
    </rPh>
    <rPh sb="4" eb="7">
      <t>ナカガワク</t>
    </rPh>
    <rPh sb="7" eb="9">
      <t>アラコ</t>
    </rPh>
    <rPh sb="9" eb="10">
      <t>マチ</t>
    </rPh>
    <rPh sb="10" eb="12">
      <t>コシロ</t>
    </rPh>
    <phoneticPr fontId="41"/>
  </si>
  <si>
    <t>かわなかクリニック</t>
  </si>
  <si>
    <t>愛知県名古屋市北区川中町１１－８</t>
  </si>
  <si>
    <t>福田商事株式会社</t>
    <rPh sb="0" eb="2">
      <t>フクタ</t>
    </rPh>
    <rPh sb="2" eb="4">
      <t>ショウジ</t>
    </rPh>
    <rPh sb="4" eb="8">
      <t>カブシキガイシャ</t>
    </rPh>
    <phoneticPr fontId="42"/>
  </si>
  <si>
    <t>愛知県名古屋市中区栄１－２９－６</t>
    <rPh sb="0" eb="3">
      <t>アイチケン</t>
    </rPh>
    <rPh sb="3" eb="7">
      <t>ナゴヤシ</t>
    </rPh>
    <rPh sb="7" eb="9">
      <t>ナカク</t>
    </rPh>
    <rPh sb="9" eb="10">
      <t>サカエ</t>
    </rPh>
    <phoneticPr fontId="42"/>
  </si>
  <si>
    <t>株式会社　Ａｒｒａｎｇｅ</t>
    <rPh sb="0" eb="4">
      <t>カブシキガイシャ</t>
    </rPh>
    <phoneticPr fontId="42"/>
  </si>
  <si>
    <t>清須市須ヶ口駅前２－６３</t>
    <rPh sb="0" eb="3">
      <t>キヨスシ</t>
    </rPh>
    <rPh sb="3" eb="6">
      <t>スカグチ</t>
    </rPh>
    <rPh sb="6" eb="8">
      <t>エキマエ</t>
    </rPh>
    <phoneticPr fontId="42"/>
  </si>
  <si>
    <t>片桐銘木工業株式会社</t>
    <rPh sb="0" eb="2">
      <t>カタギリ</t>
    </rPh>
    <rPh sb="2" eb="4">
      <t>メイモク</t>
    </rPh>
    <rPh sb="4" eb="6">
      <t>コウギョウ</t>
    </rPh>
    <rPh sb="6" eb="10">
      <t>カブシキカイシャ</t>
    </rPh>
    <phoneticPr fontId="41"/>
  </si>
  <si>
    <t>名古屋市中川区山王三丁目１１番２３号</t>
    <rPh sb="0" eb="4">
      <t>ナゴヤシ</t>
    </rPh>
    <rPh sb="4" eb="7">
      <t>ナカガワク</t>
    </rPh>
    <rPh sb="7" eb="9">
      <t>サンオウ</t>
    </rPh>
    <rPh sb="9" eb="10">
      <t>ミ</t>
    </rPh>
    <rPh sb="10" eb="12">
      <t>チョウメ</t>
    </rPh>
    <rPh sb="14" eb="15">
      <t>バン</t>
    </rPh>
    <rPh sb="17" eb="18">
      <t>ゴウ</t>
    </rPh>
    <phoneticPr fontId="41"/>
  </si>
  <si>
    <t>よしみ歯科</t>
    <rPh sb="3" eb="5">
      <t>シカ</t>
    </rPh>
    <phoneticPr fontId="41"/>
  </si>
  <si>
    <t>東海市富木島町伏見４－５－６</t>
    <rPh sb="0" eb="3">
      <t>トウカイシ</t>
    </rPh>
    <rPh sb="3" eb="4">
      <t>トミ</t>
    </rPh>
    <rPh sb="4" eb="6">
      <t>キジマ</t>
    </rPh>
    <rPh sb="6" eb="7">
      <t>マチ</t>
    </rPh>
    <rPh sb="7" eb="9">
      <t>フシミ</t>
    </rPh>
    <phoneticPr fontId="41"/>
  </si>
  <si>
    <t>株式会社Ｑｕａｌｉｔｙ　ｏｆ　Ｌｉｆｅ</t>
    <rPh sb="0" eb="4">
      <t>カブシキガイシャ</t>
    </rPh>
    <phoneticPr fontId="42"/>
  </si>
  <si>
    <t>愛知県大府市中央町３－１０８　ステーションハイツ１Ａ</t>
    <rPh sb="0" eb="3">
      <t>アイチケン</t>
    </rPh>
    <rPh sb="3" eb="6">
      <t>オオブシ</t>
    </rPh>
    <rPh sb="6" eb="8">
      <t>チュウオウ</t>
    </rPh>
    <rPh sb="8" eb="9">
      <t>チョウ</t>
    </rPh>
    <phoneticPr fontId="42"/>
  </si>
  <si>
    <t>（株）三光セラミック</t>
  </si>
  <si>
    <t>愛知県瀬戸市白岩町８番地</t>
  </si>
  <si>
    <t>医療法人好貴会</t>
    <rPh sb="0" eb="2">
      <t>イリョウ</t>
    </rPh>
    <rPh sb="2" eb="4">
      <t>ホウジン</t>
    </rPh>
    <rPh sb="4" eb="5">
      <t>ス</t>
    </rPh>
    <rPh sb="5" eb="6">
      <t>タカ</t>
    </rPh>
    <rPh sb="6" eb="7">
      <t>カイ</t>
    </rPh>
    <phoneticPr fontId="41"/>
  </si>
  <si>
    <t>東海市加木屋町２丁目２２４番１</t>
    <rPh sb="0" eb="3">
      <t>トウカイシ</t>
    </rPh>
    <rPh sb="3" eb="7">
      <t>カギヤマチ</t>
    </rPh>
    <rPh sb="8" eb="10">
      <t>チョウメ</t>
    </rPh>
    <rPh sb="13" eb="14">
      <t>バン</t>
    </rPh>
    <phoneticPr fontId="41"/>
  </si>
  <si>
    <t>Ｚｉｇｇｕ</t>
  </si>
  <si>
    <t>名古屋市千種区天満通２－６－３</t>
    <rPh sb="0" eb="4">
      <t>ナゴヤシ</t>
    </rPh>
    <rPh sb="4" eb="7">
      <t>チクサク</t>
    </rPh>
    <rPh sb="7" eb="9">
      <t>テンマン</t>
    </rPh>
    <rPh sb="9" eb="10">
      <t>ドオリ</t>
    </rPh>
    <phoneticPr fontId="42"/>
  </si>
  <si>
    <t>医療法人　志伸会</t>
    <rPh sb="0" eb="2">
      <t>イリョウ</t>
    </rPh>
    <rPh sb="2" eb="4">
      <t>ホウジン</t>
    </rPh>
    <rPh sb="5" eb="6">
      <t>シ</t>
    </rPh>
    <rPh sb="6" eb="7">
      <t>シン</t>
    </rPh>
    <rPh sb="7" eb="8">
      <t>カイ</t>
    </rPh>
    <phoneticPr fontId="42"/>
  </si>
  <si>
    <t>日進市赤池町屋下３５１－１</t>
    <rPh sb="0" eb="3">
      <t>ニッシンシ</t>
    </rPh>
    <rPh sb="3" eb="5">
      <t>アカイケ</t>
    </rPh>
    <rPh sb="5" eb="6">
      <t>チョウ</t>
    </rPh>
    <rPh sb="6" eb="7">
      <t>ヤ</t>
    </rPh>
    <rPh sb="7" eb="8">
      <t>シタ</t>
    </rPh>
    <phoneticPr fontId="42"/>
  </si>
  <si>
    <t>有限会社建築環境設計</t>
    <rPh sb="0" eb="2">
      <t>ユウゲン</t>
    </rPh>
    <rPh sb="2" eb="4">
      <t>カイシャ</t>
    </rPh>
    <rPh sb="4" eb="6">
      <t>ケンチク</t>
    </rPh>
    <rPh sb="6" eb="8">
      <t>カンキョウ</t>
    </rPh>
    <rPh sb="8" eb="10">
      <t>セッケイ</t>
    </rPh>
    <phoneticPr fontId="41"/>
  </si>
  <si>
    <t>瀬戸市東横山町４２番地ボックスビル３階</t>
    <rPh sb="0" eb="3">
      <t>セトシ</t>
    </rPh>
    <rPh sb="3" eb="4">
      <t>ヒガシ</t>
    </rPh>
    <rPh sb="4" eb="7">
      <t>ヨコヤマチョウ</t>
    </rPh>
    <rPh sb="9" eb="11">
      <t>バンチ</t>
    </rPh>
    <rPh sb="18" eb="19">
      <t>カイ</t>
    </rPh>
    <phoneticPr fontId="41"/>
  </si>
  <si>
    <t>株式会社　アローズ</t>
    <rPh sb="0" eb="4">
      <t>カブシキガイシャ</t>
    </rPh>
    <phoneticPr fontId="42"/>
  </si>
  <si>
    <t>愛知県一宮市森本１丁目２番１５号</t>
    <rPh sb="0" eb="3">
      <t>アイチケン</t>
    </rPh>
    <rPh sb="3" eb="6">
      <t>イチノミヤシ</t>
    </rPh>
    <rPh sb="6" eb="8">
      <t>モリモト</t>
    </rPh>
    <rPh sb="9" eb="11">
      <t>チョウメ</t>
    </rPh>
    <rPh sb="12" eb="13">
      <t>バン</t>
    </rPh>
    <rPh sb="15" eb="16">
      <t>ゴウ</t>
    </rPh>
    <phoneticPr fontId="42"/>
  </si>
  <si>
    <t>医療法人　Ｌｉｅｂｅ</t>
    <rPh sb="0" eb="2">
      <t>イリョウ</t>
    </rPh>
    <rPh sb="2" eb="4">
      <t>ホウジン</t>
    </rPh>
    <phoneticPr fontId="42"/>
  </si>
  <si>
    <t>大府市柊山町１－１７５－１　２Ｆ</t>
    <rPh sb="0" eb="3">
      <t>オオブシ</t>
    </rPh>
    <rPh sb="3" eb="4">
      <t>ヒイラギ</t>
    </rPh>
    <rPh sb="4" eb="5">
      <t>ヤマ</t>
    </rPh>
    <rPh sb="5" eb="6">
      <t>マチ</t>
    </rPh>
    <phoneticPr fontId="42"/>
  </si>
  <si>
    <t>アルファ―システム販売株式会社</t>
    <rPh sb="9" eb="11">
      <t>ハンバイ</t>
    </rPh>
    <rPh sb="11" eb="15">
      <t>カブシキガイシャ</t>
    </rPh>
    <phoneticPr fontId="42"/>
  </si>
  <si>
    <t>愛知県稲沢市小池３丁目１１－２０</t>
    <rPh sb="0" eb="3">
      <t>アイチケン</t>
    </rPh>
    <rPh sb="3" eb="6">
      <t>イナザワシ</t>
    </rPh>
    <rPh sb="6" eb="8">
      <t>コイケ</t>
    </rPh>
    <rPh sb="9" eb="11">
      <t>チョウメ</t>
    </rPh>
    <phoneticPr fontId="42"/>
  </si>
  <si>
    <t>株式会社　アレメント</t>
    <rPh sb="0" eb="4">
      <t>カブシキガイシャ</t>
    </rPh>
    <phoneticPr fontId="42"/>
  </si>
  <si>
    <t>名古屋市中村区名駅４－１６－３３　パシフィックスクエア名駅ビル２Ｆ</t>
    <rPh sb="0" eb="4">
      <t>ナゴヤシ</t>
    </rPh>
    <rPh sb="4" eb="7">
      <t>ナカムラク</t>
    </rPh>
    <rPh sb="7" eb="9">
      <t>メイエキ</t>
    </rPh>
    <rPh sb="27" eb="29">
      <t>メイエキ</t>
    </rPh>
    <phoneticPr fontId="42"/>
  </si>
  <si>
    <t>みんなの歯医者さん</t>
    <rPh sb="4" eb="7">
      <t>ハイシャ</t>
    </rPh>
    <phoneticPr fontId="42"/>
  </si>
  <si>
    <t>愛知県常滑市虹の丘３－１５２　カインズモール１Ｆ</t>
    <rPh sb="0" eb="3">
      <t>アイチケン</t>
    </rPh>
    <rPh sb="3" eb="6">
      <t>トコナメシ</t>
    </rPh>
    <rPh sb="6" eb="7">
      <t>ニジ</t>
    </rPh>
    <rPh sb="8" eb="9">
      <t>オカ</t>
    </rPh>
    <phoneticPr fontId="42"/>
  </si>
  <si>
    <t>医療法人　普賢会</t>
    <rPh sb="0" eb="2">
      <t>イリョウ</t>
    </rPh>
    <rPh sb="2" eb="4">
      <t>ホウジン</t>
    </rPh>
    <rPh sb="5" eb="7">
      <t>フゲン</t>
    </rPh>
    <rPh sb="7" eb="8">
      <t>カイ</t>
    </rPh>
    <phoneticPr fontId="42"/>
  </si>
  <si>
    <t>愛知県名古屋市緑区ほら貝２－３３３</t>
    <rPh sb="0" eb="3">
      <t>アイチケン</t>
    </rPh>
    <rPh sb="3" eb="7">
      <t>ナゴヤシ</t>
    </rPh>
    <rPh sb="7" eb="9">
      <t>ミドリク</t>
    </rPh>
    <rPh sb="11" eb="12">
      <t>カイ</t>
    </rPh>
    <phoneticPr fontId="42"/>
  </si>
  <si>
    <t>株式会社ノーボーダーズ</t>
    <rPh sb="0" eb="4">
      <t>カブシキカイシャ</t>
    </rPh>
    <phoneticPr fontId="41"/>
  </si>
  <si>
    <t>名古屋市昭和区川原通１丁目１６</t>
    <rPh sb="4" eb="7">
      <t>ショウワク</t>
    </rPh>
    <rPh sb="7" eb="9">
      <t>カワハラ</t>
    </rPh>
    <rPh sb="9" eb="10">
      <t>ドオリ</t>
    </rPh>
    <rPh sb="11" eb="13">
      <t>チョウメ</t>
    </rPh>
    <phoneticPr fontId="41"/>
  </si>
  <si>
    <t>まえだ歯科・矯正歯科</t>
    <rPh sb="3" eb="5">
      <t>シカ</t>
    </rPh>
    <rPh sb="6" eb="8">
      <t>キョウセイ</t>
    </rPh>
    <rPh sb="8" eb="10">
      <t>シカ</t>
    </rPh>
    <phoneticPr fontId="41"/>
  </si>
  <si>
    <t>名古屋市昭和区阿由知通３－１６－１</t>
    <rPh sb="0" eb="4">
      <t>ナゴヤシ</t>
    </rPh>
    <rPh sb="4" eb="7">
      <t>ショウワク</t>
    </rPh>
    <rPh sb="7" eb="8">
      <t>ア</t>
    </rPh>
    <rPh sb="8" eb="9">
      <t>ユ</t>
    </rPh>
    <rPh sb="9" eb="10">
      <t>シ</t>
    </rPh>
    <rPh sb="10" eb="11">
      <t>トオ</t>
    </rPh>
    <phoneticPr fontId="41"/>
  </si>
  <si>
    <t>いまはし歯科クリニック</t>
    <rPh sb="4" eb="6">
      <t>シカ</t>
    </rPh>
    <phoneticPr fontId="41"/>
  </si>
  <si>
    <t>長久手市蟹原１３０５</t>
    <rPh sb="0" eb="4">
      <t>ナガクテシ</t>
    </rPh>
    <rPh sb="4" eb="6">
      <t>カニハラ</t>
    </rPh>
    <phoneticPr fontId="41"/>
  </si>
  <si>
    <t>有限会社　ケイズカンパニー</t>
    <rPh sb="0" eb="4">
      <t>ユウゲンカイシャ</t>
    </rPh>
    <phoneticPr fontId="41"/>
  </si>
  <si>
    <t>岡崎市上佐々木町中切４８－４</t>
    <rPh sb="0" eb="3">
      <t>オカザキシ</t>
    </rPh>
    <rPh sb="3" eb="4">
      <t>カミ</t>
    </rPh>
    <rPh sb="4" eb="7">
      <t>ササキ</t>
    </rPh>
    <rPh sb="7" eb="8">
      <t>マチ</t>
    </rPh>
    <rPh sb="8" eb="9">
      <t>ナカ</t>
    </rPh>
    <rPh sb="9" eb="10">
      <t>キリ</t>
    </rPh>
    <phoneticPr fontId="41"/>
  </si>
  <si>
    <t>創和水建株式会社</t>
    <rPh sb="0" eb="2">
      <t>ソウワ</t>
    </rPh>
    <rPh sb="2" eb="3">
      <t>ミズ</t>
    </rPh>
    <rPh sb="3" eb="4">
      <t>ケン</t>
    </rPh>
    <rPh sb="4" eb="6">
      <t>カブシキ</t>
    </rPh>
    <rPh sb="6" eb="8">
      <t>カイシャ</t>
    </rPh>
    <phoneticPr fontId="41"/>
  </si>
  <si>
    <t>一宮市今伊勢町馬寄字川田４番地1</t>
    <rPh sb="0" eb="3">
      <t>イチノミヤシ</t>
    </rPh>
    <rPh sb="3" eb="4">
      <t>イマ</t>
    </rPh>
    <rPh sb="4" eb="7">
      <t>イセマチ</t>
    </rPh>
    <rPh sb="7" eb="9">
      <t>ウマヨセ</t>
    </rPh>
    <rPh sb="9" eb="10">
      <t>アザ</t>
    </rPh>
    <rPh sb="10" eb="12">
      <t>カワタ</t>
    </rPh>
    <rPh sb="13" eb="15">
      <t>バンチ</t>
    </rPh>
    <phoneticPr fontId="41"/>
  </si>
  <si>
    <t>株式会社　さちコーポレーション</t>
    <rPh sb="0" eb="4">
      <t>カブシキカイシャ</t>
    </rPh>
    <phoneticPr fontId="41"/>
  </si>
  <si>
    <t>豊田市栄生町３－５８</t>
    <rPh sb="0" eb="3">
      <t>トヨタシ</t>
    </rPh>
    <rPh sb="3" eb="4">
      <t>サカエ</t>
    </rPh>
    <rPh sb="4" eb="5">
      <t>セイ</t>
    </rPh>
    <rPh sb="5" eb="6">
      <t>マチ</t>
    </rPh>
    <phoneticPr fontId="41"/>
  </si>
  <si>
    <t>株式会社　岡本住設</t>
    <rPh sb="0" eb="4">
      <t>カブシキカイシャ</t>
    </rPh>
    <rPh sb="5" eb="7">
      <t>オカモト</t>
    </rPh>
    <rPh sb="7" eb="9">
      <t>ジュウセツ</t>
    </rPh>
    <phoneticPr fontId="41"/>
  </si>
  <si>
    <t>名古屋市中村区井深町１８番２３号</t>
    <rPh sb="0" eb="4">
      <t>ナゴヤシ</t>
    </rPh>
    <rPh sb="4" eb="7">
      <t>ナカムラク</t>
    </rPh>
    <rPh sb="7" eb="9">
      <t>イブカ</t>
    </rPh>
    <rPh sb="9" eb="10">
      <t>マチ</t>
    </rPh>
    <rPh sb="12" eb="13">
      <t>バン</t>
    </rPh>
    <rPh sb="15" eb="16">
      <t>ゴウ</t>
    </rPh>
    <phoneticPr fontId="41"/>
  </si>
  <si>
    <t>株式会社アスデックス</t>
    <rPh sb="0" eb="4">
      <t>カブシキガイシャ</t>
    </rPh>
    <phoneticPr fontId="41"/>
  </si>
  <si>
    <t>知多郡東浦町大字藤江字南栄町１－２３</t>
    <rPh sb="0" eb="3">
      <t>チタグン</t>
    </rPh>
    <rPh sb="3" eb="6">
      <t>ヒガシウラチョウ</t>
    </rPh>
    <rPh sb="6" eb="8">
      <t>オオアザ</t>
    </rPh>
    <rPh sb="8" eb="10">
      <t>フジエ</t>
    </rPh>
    <rPh sb="10" eb="11">
      <t>アザ</t>
    </rPh>
    <rPh sb="11" eb="12">
      <t>ミナミ</t>
    </rPh>
    <rPh sb="12" eb="13">
      <t>サカエ</t>
    </rPh>
    <rPh sb="13" eb="14">
      <t>マチ</t>
    </rPh>
    <phoneticPr fontId="41"/>
  </si>
  <si>
    <t>合同会社Ｐ－ＢＥＡＮＳ</t>
    <rPh sb="0" eb="2">
      <t>ゴウドウ</t>
    </rPh>
    <rPh sb="2" eb="4">
      <t>カイシャ</t>
    </rPh>
    <phoneticPr fontId="41"/>
  </si>
  <si>
    <t>豊田市上郷町４－１０－１</t>
    <rPh sb="0" eb="3">
      <t>トヨタシ</t>
    </rPh>
    <rPh sb="3" eb="6">
      <t>カミゴウチョウ</t>
    </rPh>
    <phoneticPr fontId="41"/>
  </si>
  <si>
    <t>しお歯科クリニック</t>
    <rPh sb="2" eb="4">
      <t>シカ</t>
    </rPh>
    <phoneticPr fontId="41"/>
  </si>
  <si>
    <t>春日井市如意申町７丁目１５番地８</t>
    <rPh sb="0" eb="4">
      <t>カスガイシ</t>
    </rPh>
    <rPh sb="4" eb="6">
      <t>ニョイ</t>
    </rPh>
    <rPh sb="6" eb="7">
      <t>シン</t>
    </rPh>
    <rPh sb="7" eb="8">
      <t>マチ</t>
    </rPh>
    <rPh sb="9" eb="11">
      <t>チョウメ</t>
    </rPh>
    <rPh sb="13" eb="15">
      <t>バンチ</t>
    </rPh>
    <phoneticPr fontId="41"/>
  </si>
  <si>
    <t>田辺スタイル</t>
    <rPh sb="0" eb="2">
      <t>タナベ</t>
    </rPh>
    <phoneticPr fontId="41"/>
  </si>
  <si>
    <t>名古屋市熱田区千年二丁目１６－７</t>
    <rPh sb="0" eb="4">
      <t>ナゴヤシ</t>
    </rPh>
    <rPh sb="4" eb="7">
      <t>アツタク</t>
    </rPh>
    <rPh sb="7" eb="9">
      <t>センネン</t>
    </rPh>
    <rPh sb="9" eb="12">
      <t>ニチョウメ</t>
    </rPh>
    <phoneticPr fontId="41"/>
  </si>
  <si>
    <t>木村不動産株式会社</t>
    <rPh sb="0" eb="2">
      <t>キムラ</t>
    </rPh>
    <rPh sb="2" eb="5">
      <t>フドウサン</t>
    </rPh>
    <rPh sb="5" eb="9">
      <t>カブシキガイシャ</t>
    </rPh>
    <phoneticPr fontId="41"/>
  </si>
  <si>
    <t>名古屋市西区歌里町３８２</t>
    <rPh sb="0" eb="4">
      <t>ナゴヤシ</t>
    </rPh>
    <rPh sb="4" eb="6">
      <t>ニシク</t>
    </rPh>
    <rPh sb="6" eb="8">
      <t>ウタサト</t>
    </rPh>
    <rPh sb="8" eb="9">
      <t>マチ</t>
    </rPh>
    <phoneticPr fontId="41"/>
  </si>
  <si>
    <t>とみたデンタルクリニック</t>
  </si>
  <si>
    <t>一宮市緑５丁目２－３４</t>
    <rPh sb="0" eb="3">
      <t>イチノミヤシ</t>
    </rPh>
    <rPh sb="3" eb="4">
      <t>ミドリ</t>
    </rPh>
    <rPh sb="5" eb="7">
      <t>チョウメ</t>
    </rPh>
    <phoneticPr fontId="41"/>
  </si>
  <si>
    <t>わしの歯科クリニック</t>
    <rPh sb="3" eb="5">
      <t>シカ</t>
    </rPh>
    <phoneticPr fontId="41"/>
  </si>
  <si>
    <t>名古屋市昭和区川名山町１－８８</t>
    <rPh sb="0" eb="4">
      <t>ナゴヤシ</t>
    </rPh>
    <rPh sb="4" eb="7">
      <t>ショウワク</t>
    </rPh>
    <rPh sb="7" eb="9">
      <t>カワナ</t>
    </rPh>
    <rPh sb="9" eb="10">
      <t>ヤマ</t>
    </rPh>
    <rPh sb="10" eb="11">
      <t>マチ</t>
    </rPh>
    <phoneticPr fontId="41"/>
  </si>
  <si>
    <t>医療法人社団クメノ歯科医院</t>
    <rPh sb="0" eb="6">
      <t>イリョウホウジンシャダン</t>
    </rPh>
    <rPh sb="9" eb="11">
      <t>シカ</t>
    </rPh>
    <rPh sb="11" eb="13">
      <t>イイン</t>
    </rPh>
    <phoneticPr fontId="41"/>
  </si>
  <si>
    <t>あま市七宝町沖之島観音寺１０１</t>
    <rPh sb="2" eb="3">
      <t>シ</t>
    </rPh>
    <rPh sb="3" eb="6">
      <t>シッポウチョウ</t>
    </rPh>
    <rPh sb="6" eb="9">
      <t>オキノシマ</t>
    </rPh>
    <rPh sb="9" eb="12">
      <t>カンノンジ</t>
    </rPh>
    <phoneticPr fontId="41"/>
  </si>
  <si>
    <t>株式会社　グロース　</t>
    <rPh sb="0" eb="4">
      <t>カブシキガイシャ</t>
    </rPh>
    <phoneticPr fontId="41"/>
  </si>
  <si>
    <t>豊橋市新栄町字南小向８６－１</t>
    <rPh sb="0" eb="3">
      <t>トヨハシシ</t>
    </rPh>
    <rPh sb="3" eb="6">
      <t>シンサカエマチ</t>
    </rPh>
    <rPh sb="6" eb="7">
      <t>アザ</t>
    </rPh>
    <rPh sb="7" eb="8">
      <t>ミナミ</t>
    </rPh>
    <rPh sb="8" eb="10">
      <t>コムカイ</t>
    </rPh>
    <phoneticPr fontId="41"/>
  </si>
  <si>
    <t>株式会社山田印刷</t>
    <rPh sb="0" eb="4">
      <t>カブシキカイシャ</t>
    </rPh>
    <rPh sb="4" eb="6">
      <t>ヤマダ</t>
    </rPh>
    <rPh sb="6" eb="8">
      <t>インサツ</t>
    </rPh>
    <phoneticPr fontId="41"/>
  </si>
  <si>
    <t>愛西市千引町郷前６０－１</t>
    <rPh sb="0" eb="3">
      <t>アイサイシ</t>
    </rPh>
    <rPh sb="3" eb="6">
      <t>センビキチョウ</t>
    </rPh>
    <rPh sb="6" eb="8">
      <t>ゴウマエ</t>
    </rPh>
    <phoneticPr fontId="41"/>
  </si>
  <si>
    <t>大土建設有限会社</t>
    <rPh sb="0" eb="1">
      <t>ダイ</t>
    </rPh>
    <rPh sb="1" eb="2">
      <t>ツチ</t>
    </rPh>
    <rPh sb="2" eb="4">
      <t>ケンセツ</t>
    </rPh>
    <rPh sb="4" eb="8">
      <t>ユウゲンカイシャ</t>
    </rPh>
    <phoneticPr fontId="41"/>
  </si>
  <si>
    <t>一宮市千秋町浮野字寺山１９番地の４</t>
    <rPh sb="0" eb="3">
      <t>イチノミヤシ</t>
    </rPh>
    <rPh sb="3" eb="5">
      <t>センシュウ</t>
    </rPh>
    <rPh sb="5" eb="6">
      <t>チョウ</t>
    </rPh>
    <rPh sb="6" eb="7">
      <t>ウキ</t>
    </rPh>
    <rPh sb="7" eb="8">
      <t>ノ</t>
    </rPh>
    <rPh sb="8" eb="9">
      <t>アザ</t>
    </rPh>
    <rPh sb="9" eb="11">
      <t>テラヤマ</t>
    </rPh>
    <rPh sb="13" eb="15">
      <t>バンチ</t>
    </rPh>
    <phoneticPr fontId="41"/>
  </si>
  <si>
    <t>星ヶ丘デンタルクリニック・矯正歯科</t>
    <rPh sb="0" eb="3">
      <t>ホシガオカ</t>
    </rPh>
    <rPh sb="13" eb="15">
      <t>キョウセイ</t>
    </rPh>
    <rPh sb="15" eb="17">
      <t>シカ</t>
    </rPh>
    <phoneticPr fontId="41"/>
  </si>
  <si>
    <t>名古屋市千種区井上町４９－１名古屋星ヶ丘ビル３１</t>
    <rPh sb="0" eb="4">
      <t>ナゴヤシ</t>
    </rPh>
    <rPh sb="4" eb="7">
      <t>チクサク</t>
    </rPh>
    <rPh sb="7" eb="9">
      <t>イノウエ</t>
    </rPh>
    <rPh sb="9" eb="10">
      <t>マチ</t>
    </rPh>
    <rPh sb="14" eb="17">
      <t>ナゴヤ</t>
    </rPh>
    <rPh sb="17" eb="20">
      <t>ホシガオカ</t>
    </rPh>
    <phoneticPr fontId="41"/>
  </si>
  <si>
    <t>Ｒｉｖｅｒ　Ｃｉｔｙ株式会社</t>
    <rPh sb="10" eb="14">
      <t>カブシキカイシャ</t>
    </rPh>
    <phoneticPr fontId="41"/>
  </si>
  <si>
    <t>愛西市佐屋町依田川原３９番地１</t>
    <rPh sb="0" eb="3">
      <t>アイサイシ</t>
    </rPh>
    <rPh sb="3" eb="4">
      <t>サ</t>
    </rPh>
    <rPh sb="4" eb="5">
      <t>ヤ</t>
    </rPh>
    <rPh sb="5" eb="6">
      <t>マチ</t>
    </rPh>
    <rPh sb="6" eb="7">
      <t>ヨ</t>
    </rPh>
    <rPh sb="7" eb="8">
      <t>タ</t>
    </rPh>
    <rPh sb="8" eb="10">
      <t>カワラ</t>
    </rPh>
    <rPh sb="12" eb="14">
      <t>バンチ</t>
    </rPh>
    <phoneticPr fontId="41"/>
  </si>
  <si>
    <t>株式会社　ジャパンステーションズ</t>
    <rPh sb="0" eb="4">
      <t>カブシキカイシャ</t>
    </rPh>
    <phoneticPr fontId="41"/>
  </si>
  <si>
    <t>愛西市見越町高畑３１７番地</t>
    <rPh sb="0" eb="3">
      <t>アイサイシ</t>
    </rPh>
    <rPh sb="3" eb="4">
      <t>ミ</t>
    </rPh>
    <rPh sb="4" eb="5">
      <t>コ</t>
    </rPh>
    <rPh sb="5" eb="6">
      <t>マチ</t>
    </rPh>
    <rPh sb="6" eb="8">
      <t>タカハタ</t>
    </rPh>
    <rPh sb="11" eb="13">
      <t>バンチ</t>
    </rPh>
    <phoneticPr fontId="41"/>
  </si>
  <si>
    <t>長谷川歯科医院</t>
    <rPh sb="0" eb="3">
      <t>ハセガワ</t>
    </rPh>
    <rPh sb="3" eb="5">
      <t>シカ</t>
    </rPh>
    <rPh sb="5" eb="7">
      <t>イイン</t>
    </rPh>
    <phoneticPr fontId="41"/>
  </si>
  <si>
    <t>豊橋市八町通四丁目６５番地</t>
    <rPh sb="0" eb="3">
      <t>トヨハシシ</t>
    </rPh>
    <rPh sb="3" eb="4">
      <t>ハチ</t>
    </rPh>
    <rPh sb="4" eb="5">
      <t>マチ</t>
    </rPh>
    <rPh sb="5" eb="6">
      <t>トオ</t>
    </rPh>
    <rPh sb="6" eb="9">
      <t>ヨンチョウメ</t>
    </rPh>
    <rPh sb="11" eb="13">
      <t>バンチ</t>
    </rPh>
    <phoneticPr fontId="41"/>
  </si>
  <si>
    <t>癒やしの空間工房シエスタ</t>
    <rPh sb="0" eb="1">
      <t>イ</t>
    </rPh>
    <rPh sb="4" eb="6">
      <t>クウカン</t>
    </rPh>
    <rPh sb="6" eb="8">
      <t>コウボウ</t>
    </rPh>
    <phoneticPr fontId="41"/>
  </si>
  <si>
    <t>知多郡武豊町字中狭７１番地１</t>
    <rPh sb="0" eb="3">
      <t>チタグン</t>
    </rPh>
    <rPh sb="3" eb="6">
      <t>タケトヨチョウ</t>
    </rPh>
    <rPh sb="6" eb="7">
      <t>アザ</t>
    </rPh>
    <rPh sb="7" eb="8">
      <t>ナカ</t>
    </rPh>
    <rPh sb="8" eb="9">
      <t>セマ</t>
    </rPh>
    <rPh sb="11" eb="13">
      <t>バンチ</t>
    </rPh>
    <phoneticPr fontId="41"/>
  </si>
  <si>
    <t>株式会社　宮原工業</t>
    <rPh sb="0" eb="4">
      <t>カブシキガイシャ</t>
    </rPh>
    <rPh sb="5" eb="7">
      <t>ミヤハラ</t>
    </rPh>
    <rPh sb="7" eb="9">
      <t>コウギョウ</t>
    </rPh>
    <phoneticPr fontId="41"/>
  </si>
  <si>
    <t>名古屋市北区大曽根２－５－３三和ビル２Ｆ</t>
    <rPh sb="0" eb="4">
      <t>ナゴヤシ</t>
    </rPh>
    <rPh sb="4" eb="6">
      <t>キタク</t>
    </rPh>
    <rPh sb="6" eb="9">
      <t>オオゾネ</t>
    </rPh>
    <rPh sb="14" eb="16">
      <t>サンワ</t>
    </rPh>
    <phoneticPr fontId="41"/>
  </si>
  <si>
    <t>株式会社ＧＢ</t>
    <rPh sb="0" eb="4">
      <t>カブシキカイシャ</t>
    </rPh>
    <phoneticPr fontId="41"/>
  </si>
  <si>
    <t>名古屋市中区錦２－２－２名古屋丸紅ビル７階</t>
    <rPh sb="0" eb="4">
      <t>ナゴヤシ</t>
    </rPh>
    <rPh sb="4" eb="6">
      <t>ナカク</t>
    </rPh>
    <rPh sb="6" eb="7">
      <t>ニシキ</t>
    </rPh>
    <rPh sb="12" eb="15">
      <t>ナゴヤ</t>
    </rPh>
    <rPh sb="15" eb="17">
      <t>マルベニ</t>
    </rPh>
    <rPh sb="20" eb="21">
      <t>カイ</t>
    </rPh>
    <phoneticPr fontId="41"/>
  </si>
  <si>
    <t>相生ユニビオ株式会社</t>
    <rPh sb="0" eb="2">
      <t>アイオイ</t>
    </rPh>
    <rPh sb="6" eb="10">
      <t>カブシキガイシャ</t>
    </rPh>
    <phoneticPr fontId="41"/>
  </si>
  <si>
    <t>西尾市下町丸山５番地</t>
    <rPh sb="0" eb="3">
      <t>ニシオシ</t>
    </rPh>
    <rPh sb="3" eb="4">
      <t>シモ</t>
    </rPh>
    <rPh sb="4" eb="5">
      <t>マチ</t>
    </rPh>
    <rPh sb="5" eb="7">
      <t>マルヤマ</t>
    </rPh>
    <rPh sb="8" eb="10">
      <t>バンチ</t>
    </rPh>
    <phoneticPr fontId="41"/>
  </si>
  <si>
    <t>Ｓｕｎ　ｅａｓｔ　Ｐｌａｎｎｉｎｇ株式会社</t>
    <rPh sb="17" eb="21">
      <t>カブシキカイシャ</t>
    </rPh>
    <phoneticPr fontId="41"/>
  </si>
  <si>
    <t>名古屋市守山区吉根１丁目２０１</t>
    <rPh sb="0" eb="4">
      <t>ナゴヤシ</t>
    </rPh>
    <rPh sb="4" eb="7">
      <t>モリヤマク</t>
    </rPh>
    <rPh sb="7" eb="8">
      <t>キチ</t>
    </rPh>
    <rPh sb="8" eb="9">
      <t>ネ</t>
    </rPh>
    <rPh sb="10" eb="12">
      <t>チョウメ</t>
    </rPh>
    <phoneticPr fontId="41"/>
  </si>
  <si>
    <t>井上製作所</t>
    <rPh sb="0" eb="2">
      <t>イノウエ</t>
    </rPh>
    <rPh sb="2" eb="5">
      <t>セイサクショ</t>
    </rPh>
    <phoneticPr fontId="41"/>
  </si>
  <si>
    <t>東郷町春木勘右エ門新田１１３－１５４</t>
    <rPh sb="0" eb="3">
      <t>トウゴウチョウ</t>
    </rPh>
    <rPh sb="3" eb="5">
      <t>ハルキ</t>
    </rPh>
    <rPh sb="5" eb="7">
      <t>カンウ</t>
    </rPh>
    <rPh sb="8" eb="9">
      <t>モン</t>
    </rPh>
    <rPh sb="9" eb="11">
      <t>シンデン</t>
    </rPh>
    <phoneticPr fontId="41"/>
  </si>
  <si>
    <t>オーエムヒーター株式会社</t>
    <rPh sb="8" eb="12">
      <t>カブシキガイシャ</t>
    </rPh>
    <phoneticPr fontId="41"/>
  </si>
  <si>
    <t>名古屋市天白区原１丁目６０１番地</t>
    <rPh sb="0" eb="4">
      <t>ナゴヤシ</t>
    </rPh>
    <rPh sb="4" eb="7">
      <t>テンパクク</t>
    </rPh>
    <rPh sb="7" eb="8">
      <t>ハラ</t>
    </rPh>
    <rPh sb="9" eb="11">
      <t>チョウメ</t>
    </rPh>
    <rPh sb="14" eb="16">
      <t>バンチ</t>
    </rPh>
    <phoneticPr fontId="41"/>
  </si>
  <si>
    <t>株式会社磯美人</t>
    <rPh sb="0" eb="4">
      <t>カブシキカイシャ</t>
    </rPh>
    <rPh sb="4" eb="5">
      <t>イソ</t>
    </rPh>
    <rPh sb="5" eb="7">
      <t>ビジン</t>
    </rPh>
    <phoneticPr fontId="41"/>
  </si>
  <si>
    <t>弥富市寛延６丁目２７番地</t>
    <rPh sb="0" eb="3">
      <t>ヤトミシ</t>
    </rPh>
    <rPh sb="3" eb="4">
      <t>カン</t>
    </rPh>
    <rPh sb="4" eb="5">
      <t>ノ</t>
    </rPh>
    <rPh sb="6" eb="8">
      <t>チョウメ</t>
    </rPh>
    <rPh sb="10" eb="12">
      <t>バンチ</t>
    </rPh>
    <phoneticPr fontId="41"/>
  </si>
  <si>
    <t>興和自動車　株式会社</t>
    <rPh sb="0" eb="2">
      <t>コウワ</t>
    </rPh>
    <rPh sb="2" eb="5">
      <t>ジドウシャ</t>
    </rPh>
    <rPh sb="6" eb="10">
      <t>カブシキカイシャ</t>
    </rPh>
    <phoneticPr fontId="41"/>
  </si>
  <si>
    <t>名古屋市港区入場２丁目２１０５番地</t>
    <rPh sb="0" eb="4">
      <t>ナゴヤシ</t>
    </rPh>
    <rPh sb="4" eb="6">
      <t>ミナトク</t>
    </rPh>
    <rPh sb="6" eb="8">
      <t>イリバ</t>
    </rPh>
    <rPh sb="9" eb="11">
      <t>チョウメ</t>
    </rPh>
    <rPh sb="15" eb="17">
      <t>バンチ</t>
    </rPh>
    <phoneticPr fontId="41"/>
  </si>
  <si>
    <t>株式会社シーエイチ砥石</t>
    <rPh sb="0" eb="4">
      <t>カブシキカイシャ</t>
    </rPh>
    <rPh sb="9" eb="11">
      <t>トイシ</t>
    </rPh>
    <phoneticPr fontId="41"/>
  </si>
  <si>
    <t>岩倉市八釼町長野1番地８</t>
    <rPh sb="0" eb="3">
      <t>イワクラシ</t>
    </rPh>
    <rPh sb="3" eb="4">
      <t>ハチ</t>
    </rPh>
    <rPh sb="4" eb="5">
      <t>ケン</t>
    </rPh>
    <rPh sb="5" eb="6">
      <t>マチ</t>
    </rPh>
    <rPh sb="6" eb="8">
      <t>ナガノ</t>
    </rPh>
    <rPh sb="9" eb="11">
      <t>バンチ</t>
    </rPh>
    <phoneticPr fontId="41"/>
  </si>
  <si>
    <t>河合歯科クリニック</t>
    <rPh sb="0" eb="2">
      <t>カワイ</t>
    </rPh>
    <rPh sb="2" eb="4">
      <t>シカ</t>
    </rPh>
    <phoneticPr fontId="41"/>
  </si>
  <si>
    <t>名古屋市守山区川東山２０８</t>
    <rPh sb="0" eb="4">
      <t>ナゴヤシ</t>
    </rPh>
    <rPh sb="4" eb="7">
      <t>モリヤマク</t>
    </rPh>
    <rPh sb="7" eb="8">
      <t>カワ</t>
    </rPh>
    <rPh sb="8" eb="10">
      <t>ヒガシヤマ</t>
    </rPh>
    <phoneticPr fontId="41"/>
  </si>
  <si>
    <t>おがわ歯科口腔外科・矯正歯科</t>
    <rPh sb="3" eb="5">
      <t>シカ</t>
    </rPh>
    <rPh sb="5" eb="9">
      <t>コウクウゲカ</t>
    </rPh>
    <rPh sb="10" eb="12">
      <t>キョウセイ</t>
    </rPh>
    <rPh sb="12" eb="14">
      <t>シカ</t>
    </rPh>
    <phoneticPr fontId="41"/>
  </si>
  <si>
    <t>豊川市野口町西浦３－１</t>
    <rPh sb="0" eb="3">
      <t>トヨカワシ</t>
    </rPh>
    <rPh sb="3" eb="6">
      <t>ノグチチョウ</t>
    </rPh>
    <rPh sb="6" eb="8">
      <t>ニシウラ</t>
    </rPh>
    <phoneticPr fontId="41"/>
  </si>
  <si>
    <t>有限会社　アイナン産業</t>
    <rPh sb="0" eb="4">
      <t>ユウゲンガイシャ</t>
    </rPh>
    <rPh sb="9" eb="11">
      <t>サンギョウ</t>
    </rPh>
    <phoneticPr fontId="42"/>
  </si>
  <si>
    <t>愛知県知多郡美浜町大字古布字平井１０番地</t>
    <rPh sb="0" eb="3">
      <t>アイチケン</t>
    </rPh>
    <rPh sb="3" eb="6">
      <t>チタグン</t>
    </rPh>
    <rPh sb="6" eb="9">
      <t>ミハマチョウ</t>
    </rPh>
    <rPh sb="9" eb="11">
      <t>オオアザ</t>
    </rPh>
    <rPh sb="11" eb="12">
      <t>コ</t>
    </rPh>
    <rPh sb="12" eb="13">
      <t>ヌノ</t>
    </rPh>
    <rPh sb="13" eb="14">
      <t>アザ</t>
    </rPh>
    <rPh sb="14" eb="16">
      <t>ヒライ</t>
    </rPh>
    <rPh sb="18" eb="20">
      <t>バンチ</t>
    </rPh>
    <phoneticPr fontId="42"/>
  </si>
  <si>
    <t>株式会社　輪</t>
    <rPh sb="0" eb="4">
      <t>カブシキガイシャ</t>
    </rPh>
    <rPh sb="5" eb="6">
      <t>ワ</t>
    </rPh>
    <phoneticPr fontId="41"/>
  </si>
  <si>
    <t>碧南市相生町５－１４４</t>
    <rPh sb="0" eb="3">
      <t>ヘキナンシ</t>
    </rPh>
    <rPh sb="3" eb="6">
      <t>アイオイチョウ</t>
    </rPh>
    <phoneticPr fontId="41"/>
  </si>
  <si>
    <t>株式会社　イグシブラシファクトリー</t>
    <rPh sb="0" eb="4">
      <t>カブシキカイシャ</t>
    </rPh>
    <phoneticPr fontId="41"/>
  </si>
  <si>
    <t>清須市一場５８０－７</t>
    <rPh sb="0" eb="3">
      <t>キヨスシ</t>
    </rPh>
    <rPh sb="3" eb="5">
      <t>イチバ</t>
    </rPh>
    <phoneticPr fontId="41"/>
  </si>
  <si>
    <t>滝川歯科診療所</t>
    <rPh sb="0" eb="2">
      <t>タキカワ</t>
    </rPh>
    <rPh sb="2" eb="4">
      <t>シカ</t>
    </rPh>
    <rPh sb="4" eb="7">
      <t>シンリョウショ</t>
    </rPh>
    <phoneticPr fontId="42"/>
  </si>
  <si>
    <t>愛知県春日井市柏井町３丁目１１１　第６カーサ円正ビル１Ｆ</t>
    <rPh sb="0" eb="3">
      <t>アイチケン</t>
    </rPh>
    <rPh sb="3" eb="7">
      <t>カスガイシ</t>
    </rPh>
    <rPh sb="7" eb="10">
      <t>カシワイチョウ</t>
    </rPh>
    <rPh sb="11" eb="13">
      <t>チョウメ</t>
    </rPh>
    <rPh sb="17" eb="18">
      <t>ダイ</t>
    </rPh>
    <rPh sb="22" eb="23">
      <t>エン</t>
    </rPh>
    <rPh sb="23" eb="24">
      <t>セイ</t>
    </rPh>
    <phoneticPr fontId="42"/>
  </si>
  <si>
    <t>原田エンジニアリング　株式会社</t>
  </si>
  <si>
    <t>豊橋市船渡町字向山２０８－１</t>
  </si>
  <si>
    <t>すみや歯科クリニック</t>
    <rPh sb="3" eb="5">
      <t>シカ</t>
    </rPh>
    <phoneticPr fontId="41"/>
  </si>
  <si>
    <t>豊田市若草町３丁目２１番地９</t>
    <rPh sb="0" eb="3">
      <t>トヨタシ</t>
    </rPh>
    <rPh sb="3" eb="6">
      <t>ワカクサマチ</t>
    </rPh>
    <rPh sb="7" eb="9">
      <t>チョウメ</t>
    </rPh>
    <rPh sb="11" eb="13">
      <t>バンチ</t>
    </rPh>
    <phoneticPr fontId="41"/>
  </si>
  <si>
    <t>カナル歯科クリニック</t>
    <rPh sb="3" eb="5">
      <t>シカ</t>
    </rPh>
    <phoneticPr fontId="41"/>
  </si>
  <si>
    <t>名古屋市中川区外新町４－２７</t>
    <rPh sb="0" eb="4">
      <t>ナゴヤシ</t>
    </rPh>
    <rPh sb="4" eb="7">
      <t>ナカガワク</t>
    </rPh>
    <rPh sb="7" eb="8">
      <t>ソト</t>
    </rPh>
    <rPh sb="8" eb="10">
      <t>シンマチ</t>
    </rPh>
    <phoneticPr fontId="41"/>
  </si>
  <si>
    <t>株式会社　マルク</t>
    <rPh sb="0" eb="4">
      <t>カブシキガイシャ</t>
    </rPh>
    <phoneticPr fontId="42"/>
  </si>
  <si>
    <t>名古屋市東区代官町３５－１６　第一富士ビル６Ｅ</t>
    <rPh sb="0" eb="4">
      <t>ナゴヤシ</t>
    </rPh>
    <rPh sb="4" eb="6">
      <t>ヒガシク</t>
    </rPh>
    <rPh sb="6" eb="9">
      <t>ダイカンチョウ</t>
    </rPh>
    <rPh sb="15" eb="17">
      <t>ダイイチ</t>
    </rPh>
    <rPh sb="17" eb="19">
      <t>フジ</t>
    </rPh>
    <phoneticPr fontId="42"/>
  </si>
  <si>
    <t>医療法人　Ｌａｕｌｅａ</t>
    <rPh sb="0" eb="2">
      <t>イリョウ</t>
    </rPh>
    <rPh sb="2" eb="4">
      <t>ホウジン</t>
    </rPh>
    <phoneticPr fontId="42"/>
  </si>
  <si>
    <t>名古屋市西区赤城町７番地</t>
    <rPh sb="0" eb="4">
      <t>ナゴヤシ</t>
    </rPh>
    <rPh sb="4" eb="6">
      <t>ニシク</t>
    </rPh>
    <rPh sb="6" eb="9">
      <t>アカシロチョウ</t>
    </rPh>
    <rPh sb="10" eb="12">
      <t>バンチ</t>
    </rPh>
    <phoneticPr fontId="42"/>
  </si>
  <si>
    <t>株式会社　テラ・ラボ</t>
    <rPh sb="0" eb="4">
      <t>カブシキカイシャ</t>
    </rPh>
    <phoneticPr fontId="41"/>
  </si>
  <si>
    <t>春日井市不二ガ丘３－２８</t>
    <rPh sb="0" eb="4">
      <t>カスガイシ</t>
    </rPh>
    <rPh sb="4" eb="6">
      <t>フジ</t>
    </rPh>
    <rPh sb="7" eb="8">
      <t>オカ</t>
    </rPh>
    <phoneticPr fontId="41"/>
  </si>
  <si>
    <t>株式会社　澁江左官</t>
    <rPh sb="0" eb="4">
      <t>カブシキガイシャ</t>
    </rPh>
    <rPh sb="5" eb="6">
      <t>シブ</t>
    </rPh>
    <rPh sb="6" eb="7">
      <t>エ</t>
    </rPh>
    <rPh sb="7" eb="9">
      <t>サカン</t>
    </rPh>
    <phoneticPr fontId="42"/>
  </si>
  <si>
    <t>愛知県安城市東端町殿町４８番地２</t>
    <rPh sb="0" eb="3">
      <t>アイチケン</t>
    </rPh>
    <rPh sb="3" eb="6">
      <t>アンジョウシ</t>
    </rPh>
    <rPh sb="6" eb="8">
      <t>ヒガシバタ</t>
    </rPh>
    <rPh sb="8" eb="9">
      <t>チョウ</t>
    </rPh>
    <rPh sb="9" eb="10">
      <t>トノ</t>
    </rPh>
    <rPh sb="10" eb="11">
      <t>マチ</t>
    </rPh>
    <rPh sb="13" eb="15">
      <t>バンチ</t>
    </rPh>
    <phoneticPr fontId="42"/>
  </si>
  <si>
    <t>医療法人幸創会むとう歯科医院</t>
    <rPh sb="0" eb="4">
      <t>イリョウホウジン</t>
    </rPh>
    <rPh sb="4" eb="5">
      <t>シアワセ</t>
    </rPh>
    <rPh sb="5" eb="6">
      <t>ソウ</t>
    </rPh>
    <rPh sb="6" eb="7">
      <t>カイ</t>
    </rPh>
    <rPh sb="10" eb="12">
      <t>シカ</t>
    </rPh>
    <rPh sb="12" eb="14">
      <t>イイン</t>
    </rPh>
    <phoneticPr fontId="41"/>
  </si>
  <si>
    <t>愛知郡東郷町諸輪中木戸西３０４番地１</t>
    <rPh sb="0" eb="2">
      <t>アイチ</t>
    </rPh>
    <rPh sb="2" eb="3">
      <t>グン</t>
    </rPh>
    <rPh sb="3" eb="6">
      <t>トウゴウチョウ</t>
    </rPh>
    <rPh sb="6" eb="7">
      <t>ショ</t>
    </rPh>
    <rPh sb="7" eb="8">
      <t>ワ</t>
    </rPh>
    <rPh sb="8" eb="9">
      <t>ナカ</t>
    </rPh>
    <rPh sb="9" eb="11">
      <t>キド</t>
    </rPh>
    <rPh sb="11" eb="12">
      <t>ニシ</t>
    </rPh>
    <rPh sb="15" eb="17">
      <t>バンチ</t>
    </rPh>
    <phoneticPr fontId="41"/>
  </si>
  <si>
    <t>キングラン東海　株式会社</t>
  </si>
  <si>
    <t>愛知県豊川市馬場町薬師７５</t>
  </si>
  <si>
    <t>株式会社　春日井パッケージ</t>
    <rPh sb="0" eb="4">
      <t>カブシキカイシャ</t>
    </rPh>
    <rPh sb="5" eb="8">
      <t>カスガイ</t>
    </rPh>
    <phoneticPr fontId="41"/>
  </si>
  <si>
    <t>春日井市明知町庄の田６０７－４－１</t>
    <rPh sb="0" eb="4">
      <t>カスガイシ</t>
    </rPh>
    <rPh sb="4" eb="6">
      <t>アケチ</t>
    </rPh>
    <rPh sb="6" eb="7">
      <t>マチ</t>
    </rPh>
    <rPh sb="7" eb="8">
      <t>ショウ</t>
    </rPh>
    <rPh sb="9" eb="10">
      <t>タ</t>
    </rPh>
    <phoneticPr fontId="41"/>
  </si>
  <si>
    <t>株式会社ソーシング</t>
    <rPh sb="0" eb="4">
      <t>カブシキカイシャ</t>
    </rPh>
    <phoneticPr fontId="41"/>
  </si>
  <si>
    <t>小牧市本庄字末子１１３３－１</t>
    <rPh sb="0" eb="3">
      <t>コマキシ</t>
    </rPh>
    <rPh sb="3" eb="5">
      <t>ホンジョウ</t>
    </rPh>
    <rPh sb="5" eb="6">
      <t>アザ</t>
    </rPh>
    <rPh sb="6" eb="8">
      <t>スエコ</t>
    </rPh>
    <phoneticPr fontId="41"/>
  </si>
  <si>
    <t>株式会社　池幸建設</t>
    <rPh sb="0" eb="4">
      <t>カブシキカイシャ</t>
    </rPh>
    <rPh sb="5" eb="6">
      <t>イケ</t>
    </rPh>
    <rPh sb="6" eb="7">
      <t>シアワセ</t>
    </rPh>
    <rPh sb="7" eb="9">
      <t>ケンセツ</t>
    </rPh>
    <phoneticPr fontId="41"/>
  </si>
  <si>
    <t>瀬戸市今林町１５３番地</t>
    <rPh sb="0" eb="3">
      <t>セトシ</t>
    </rPh>
    <rPh sb="3" eb="5">
      <t>イマバヤシ</t>
    </rPh>
    <rPh sb="5" eb="6">
      <t>マチ</t>
    </rPh>
    <rPh sb="9" eb="11">
      <t>バンチ</t>
    </rPh>
    <phoneticPr fontId="41"/>
  </si>
  <si>
    <t>ＫＥＮ　ＦＡＭＩＬＹ　ＤＥＮＴＡＬ　ＣＬＩＮＩＣ</t>
  </si>
  <si>
    <t>長久手市戸田谷９０１番地１</t>
    <rPh sb="0" eb="4">
      <t>ナガクテシ</t>
    </rPh>
    <rPh sb="4" eb="6">
      <t>トダ</t>
    </rPh>
    <rPh sb="6" eb="7">
      <t>タニ</t>
    </rPh>
    <rPh sb="10" eb="12">
      <t>バンチ</t>
    </rPh>
    <phoneticPr fontId="41"/>
  </si>
  <si>
    <t>株式会社　ＭＡＮＡ</t>
    <rPh sb="0" eb="4">
      <t>カブシキガイシャ</t>
    </rPh>
    <phoneticPr fontId="42"/>
  </si>
  <si>
    <t>名古屋市中村区名駅４丁目２４番２６号　名駅Ｋ２ビル６ＦＢ</t>
    <rPh sb="0" eb="4">
      <t>ナゴヤシ</t>
    </rPh>
    <rPh sb="4" eb="7">
      <t>ナカムラク</t>
    </rPh>
    <rPh sb="7" eb="9">
      <t>メイエキ</t>
    </rPh>
    <rPh sb="10" eb="12">
      <t>チョウメ</t>
    </rPh>
    <rPh sb="14" eb="15">
      <t>バン</t>
    </rPh>
    <rPh sb="17" eb="18">
      <t>ゴウ</t>
    </rPh>
    <rPh sb="19" eb="21">
      <t>メイエキ</t>
    </rPh>
    <phoneticPr fontId="42"/>
  </si>
  <si>
    <t>医療法人西村耳鼻咽喉科</t>
    <rPh sb="0" eb="2">
      <t>イリョウ</t>
    </rPh>
    <rPh sb="2" eb="4">
      <t>ホウジン</t>
    </rPh>
    <rPh sb="4" eb="6">
      <t>ニシムラ</t>
    </rPh>
    <rPh sb="6" eb="8">
      <t>ジビ</t>
    </rPh>
    <rPh sb="8" eb="10">
      <t>インコウ</t>
    </rPh>
    <rPh sb="10" eb="11">
      <t>カ</t>
    </rPh>
    <phoneticPr fontId="41"/>
  </si>
  <si>
    <t>名古屋市西区南川町２９２</t>
    <rPh sb="0" eb="4">
      <t>ナゴヤシ</t>
    </rPh>
    <rPh sb="4" eb="6">
      <t>ニシク</t>
    </rPh>
    <rPh sb="6" eb="8">
      <t>ミナミカワ</t>
    </rPh>
    <rPh sb="8" eb="9">
      <t>マチ</t>
    </rPh>
    <phoneticPr fontId="41"/>
  </si>
  <si>
    <t>株式会社ユキ・コーポレーション</t>
    <rPh sb="0" eb="4">
      <t>カブシキカイシャ</t>
    </rPh>
    <phoneticPr fontId="41"/>
  </si>
  <si>
    <t>弥富市五之三町川平１８８番地２１２</t>
    <rPh sb="0" eb="3">
      <t>ヤトミシ</t>
    </rPh>
    <rPh sb="3" eb="6">
      <t>ゴノサン</t>
    </rPh>
    <rPh sb="6" eb="7">
      <t>マチ</t>
    </rPh>
    <rPh sb="7" eb="9">
      <t>カワヒラ</t>
    </rPh>
    <rPh sb="12" eb="14">
      <t>バンチ</t>
    </rPh>
    <phoneticPr fontId="41"/>
  </si>
  <si>
    <t>はるいろファイミリー歯科</t>
    <rPh sb="10" eb="12">
      <t>シカ</t>
    </rPh>
    <phoneticPr fontId="41"/>
  </si>
  <si>
    <t>日進市藤枝町奥廻間１２３８番１９２</t>
    <rPh sb="0" eb="3">
      <t>ニッシンシ</t>
    </rPh>
    <rPh sb="3" eb="5">
      <t>フジエダ</t>
    </rPh>
    <rPh sb="5" eb="6">
      <t>チョウ</t>
    </rPh>
    <rPh sb="6" eb="7">
      <t>オク</t>
    </rPh>
    <rPh sb="7" eb="8">
      <t>マワ</t>
    </rPh>
    <rPh sb="8" eb="9">
      <t>カン</t>
    </rPh>
    <rPh sb="13" eb="14">
      <t>バン</t>
    </rPh>
    <phoneticPr fontId="41"/>
  </si>
  <si>
    <t>株式会社クイックス</t>
    <rPh sb="0" eb="4">
      <t>カブシキカイシャ</t>
    </rPh>
    <phoneticPr fontId="41"/>
  </si>
  <si>
    <t>刈谷市幸町２－２</t>
    <rPh sb="0" eb="3">
      <t>カリヤシ</t>
    </rPh>
    <rPh sb="3" eb="5">
      <t>サイワイチョウ</t>
    </rPh>
    <phoneticPr fontId="41"/>
  </si>
  <si>
    <t>株式会社　セントラル</t>
    <rPh sb="0" eb="4">
      <t>カブシキカイシャ</t>
    </rPh>
    <phoneticPr fontId="41"/>
  </si>
  <si>
    <t>一宮市宮西通八丁目１３番地</t>
    <rPh sb="0" eb="3">
      <t>イチノミヤシ</t>
    </rPh>
    <rPh sb="3" eb="5">
      <t>ミヤニシ</t>
    </rPh>
    <rPh sb="5" eb="6">
      <t>トオ</t>
    </rPh>
    <rPh sb="6" eb="9">
      <t>ハッチョウメ</t>
    </rPh>
    <rPh sb="11" eb="13">
      <t>バンチ</t>
    </rPh>
    <phoneticPr fontId="41"/>
  </si>
  <si>
    <t>株式会社　マイスター</t>
    <rPh sb="0" eb="4">
      <t>カブシキガイシャ</t>
    </rPh>
    <phoneticPr fontId="41"/>
  </si>
  <si>
    <t>名古屋市東区葵１－２６－１４篠田ビル</t>
    <rPh sb="0" eb="4">
      <t>ナゴヤシ</t>
    </rPh>
    <rPh sb="4" eb="6">
      <t>ヒガシク</t>
    </rPh>
    <rPh sb="6" eb="7">
      <t>アオイ</t>
    </rPh>
    <rPh sb="14" eb="16">
      <t>シノダ</t>
    </rPh>
    <phoneticPr fontId="41"/>
  </si>
  <si>
    <t>カワシマ株式会社</t>
    <rPh sb="4" eb="8">
      <t>カブシキガイシャ</t>
    </rPh>
    <phoneticPr fontId="41"/>
  </si>
  <si>
    <t>名古屋市中村区砂田町１丁目５番地</t>
    <rPh sb="0" eb="4">
      <t>ナゴヤシ</t>
    </rPh>
    <rPh sb="4" eb="7">
      <t>ナカムラク</t>
    </rPh>
    <rPh sb="7" eb="10">
      <t>スナダマチ</t>
    </rPh>
    <rPh sb="11" eb="13">
      <t>チョウメ</t>
    </rPh>
    <rPh sb="14" eb="16">
      <t>バンチ</t>
    </rPh>
    <phoneticPr fontId="41"/>
  </si>
  <si>
    <t>株式会社　三晃商会</t>
    <rPh sb="0" eb="4">
      <t>カブシキカイシャ</t>
    </rPh>
    <rPh sb="5" eb="7">
      <t>サンコウ</t>
    </rPh>
    <rPh sb="7" eb="9">
      <t>ショウカイ</t>
    </rPh>
    <phoneticPr fontId="41"/>
  </si>
  <si>
    <t>春日井市下屋敷町字知光院３１番地５</t>
    <rPh sb="0" eb="4">
      <t>カスガイシ</t>
    </rPh>
    <rPh sb="4" eb="5">
      <t>シモ</t>
    </rPh>
    <rPh sb="5" eb="7">
      <t>ヤシキ</t>
    </rPh>
    <rPh sb="7" eb="8">
      <t>マチ</t>
    </rPh>
    <rPh sb="8" eb="9">
      <t>アザ</t>
    </rPh>
    <rPh sb="9" eb="10">
      <t>チ</t>
    </rPh>
    <rPh sb="10" eb="11">
      <t>ヒカリ</t>
    </rPh>
    <rPh sb="11" eb="12">
      <t>イン</t>
    </rPh>
    <rPh sb="14" eb="16">
      <t>バンチ</t>
    </rPh>
    <phoneticPr fontId="41"/>
  </si>
  <si>
    <t>株式会社ＳＨＯＵＴＥＣ</t>
    <rPh sb="0" eb="4">
      <t>カブシキガイシャ</t>
    </rPh>
    <phoneticPr fontId="41"/>
  </si>
  <si>
    <t>江南市山尻町本丸西５８</t>
    <rPh sb="0" eb="3">
      <t>コウナンシ</t>
    </rPh>
    <rPh sb="3" eb="6">
      <t>ヤマジリチョウ</t>
    </rPh>
    <rPh sb="6" eb="8">
      <t>ホンマル</t>
    </rPh>
    <rPh sb="8" eb="9">
      <t>ニシ</t>
    </rPh>
    <phoneticPr fontId="41"/>
  </si>
  <si>
    <t>社会福祉法人宝光福祉会　下条保育園</t>
    <rPh sb="0" eb="2">
      <t>シャカイ</t>
    </rPh>
    <rPh sb="2" eb="4">
      <t>フクシ</t>
    </rPh>
    <rPh sb="4" eb="6">
      <t>ホウジン</t>
    </rPh>
    <rPh sb="6" eb="7">
      <t>タカラ</t>
    </rPh>
    <rPh sb="7" eb="8">
      <t>ヒカリ</t>
    </rPh>
    <rPh sb="8" eb="10">
      <t>フクシ</t>
    </rPh>
    <rPh sb="10" eb="11">
      <t>カイ</t>
    </rPh>
    <rPh sb="12" eb="14">
      <t>シモジョウ</t>
    </rPh>
    <rPh sb="14" eb="17">
      <t>ホイクエン</t>
    </rPh>
    <phoneticPr fontId="41"/>
  </si>
  <si>
    <t>豊橋市下条東町字古城８８番地２</t>
    <rPh sb="0" eb="3">
      <t>トヨハシシ</t>
    </rPh>
    <rPh sb="3" eb="5">
      <t>シモジョウ</t>
    </rPh>
    <rPh sb="5" eb="6">
      <t>ヒガシ</t>
    </rPh>
    <rPh sb="6" eb="7">
      <t>マチ</t>
    </rPh>
    <rPh sb="7" eb="8">
      <t>アザ</t>
    </rPh>
    <rPh sb="8" eb="10">
      <t>コジョウ</t>
    </rPh>
    <rPh sb="12" eb="14">
      <t>バンチ</t>
    </rPh>
    <phoneticPr fontId="41"/>
  </si>
  <si>
    <t>だいすけ歯科クリニック</t>
    <rPh sb="4" eb="6">
      <t>シカ</t>
    </rPh>
    <phoneticPr fontId="41"/>
  </si>
  <si>
    <t>東海市大田町細田１１１－１</t>
    <rPh sb="0" eb="3">
      <t>トウカイシ</t>
    </rPh>
    <rPh sb="3" eb="5">
      <t>オオタ</t>
    </rPh>
    <rPh sb="5" eb="6">
      <t>チョウ</t>
    </rPh>
    <rPh sb="6" eb="8">
      <t>ホソダ</t>
    </rPh>
    <phoneticPr fontId="41"/>
  </si>
  <si>
    <t>かずデンタルクリニック</t>
  </si>
  <si>
    <t>知多郡武豊町字祠峯２－１３３</t>
    <rPh sb="0" eb="3">
      <t>チタグン</t>
    </rPh>
    <rPh sb="3" eb="5">
      <t>タケトヨ</t>
    </rPh>
    <rPh sb="5" eb="6">
      <t>マチ</t>
    </rPh>
    <rPh sb="6" eb="7">
      <t>アザ</t>
    </rPh>
    <rPh sb="7" eb="8">
      <t>ホコラ</t>
    </rPh>
    <rPh sb="8" eb="9">
      <t>ミネ</t>
    </rPh>
    <phoneticPr fontId="41"/>
  </si>
  <si>
    <t>医療法人　あまかす歯科</t>
    <rPh sb="0" eb="2">
      <t>イリョウ</t>
    </rPh>
    <rPh sb="2" eb="4">
      <t>ホウジン</t>
    </rPh>
    <rPh sb="9" eb="11">
      <t>シカ</t>
    </rPh>
    <phoneticPr fontId="41"/>
  </si>
  <si>
    <t>常滑市字長間２－１</t>
    <rPh sb="0" eb="3">
      <t>トコナメシ</t>
    </rPh>
    <rPh sb="3" eb="4">
      <t>アザ</t>
    </rPh>
    <rPh sb="4" eb="6">
      <t>ナガマ</t>
    </rPh>
    <phoneticPr fontId="41"/>
  </si>
  <si>
    <t>のぞみ歯科</t>
    <rPh sb="3" eb="5">
      <t>シカ</t>
    </rPh>
    <phoneticPr fontId="41"/>
  </si>
  <si>
    <t>名古屋市天白区植田３－１０９アーストンビル１Ｆ東号室</t>
    <rPh sb="0" eb="4">
      <t>ナゴヤシ</t>
    </rPh>
    <rPh sb="4" eb="7">
      <t>テンパクク</t>
    </rPh>
    <rPh sb="7" eb="9">
      <t>ウエダ</t>
    </rPh>
    <rPh sb="23" eb="24">
      <t>ヒガシ</t>
    </rPh>
    <rPh sb="24" eb="26">
      <t>ゴウシツ</t>
    </rPh>
    <phoneticPr fontId="41"/>
  </si>
  <si>
    <t>株式会社広田自動車</t>
    <rPh sb="0" eb="4">
      <t>カブシキカイシャ</t>
    </rPh>
    <rPh sb="4" eb="6">
      <t>ヒロタ</t>
    </rPh>
    <rPh sb="6" eb="9">
      <t>ジドウシャ</t>
    </rPh>
    <phoneticPr fontId="41"/>
  </si>
  <si>
    <t>豊田市広田町富田２１－３</t>
    <rPh sb="0" eb="3">
      <t>トヨタシ</t>
    </rPh>
    <rPh sb="3" eb="5">
      <t>ヒロタ</t>
    </rPh>
    <rPh sb="5" eb="6">
      <t>チョウ</t>
    </rPh>
    <rPh sb="6" eb="8">
      <t>トミタ</t>
    </rPh>
    <phoneticPr fontId="41"/>
  </si>
  <si>
    <t>有限会社古橋電業</t>
    <rPh sb="0" eb="4">
      <t>ユウゲンカイシャ</t>
    </rPh>
    <rPh sb="4" eb="6">
      <t>フルハシ</t>
    </rPh>
    <rPh sb="6" eb="8">
      <t>デンギョウ</t>
    </rPh>
    <phoneticPr fontId="41"/>
  </si>
  <si>
    <t>瀬戸市品野町６丁目１２２０番地</t>
    <rPh sb="0" eb="3">
      <t>セトシ</t>
    </rPh>
    <rPh sb="3" eb="6">
      <t>シナノチョウ</t>
    </rPh>
    <rPh sb="7" eb="9">
      <t>チョウメ</t>
    </rPh>
    <rPh sb="13" eb="15">
      <t>バンチ</t>
    </rPh>
    <phoneticPr fontId="41"/>
  </si>
  <si>
    <t>ほしのみや歯科・矯正歯科</t>
    <rPh sb="5" eb="7">
      <t>シカ</t>
    </rPh>
    <rPh sb="8" eb="10">
      <t>キョウセイ</t>
    </rPh>
    <rPh sb="10" eb="12">
      <t>シカ</t>
    </rPh>
    <phoneticPr fontId="41"/>
  </si>
  <si>
    <t>清須市阿原星の宮１４１－１</t>
    <rPh sb="0" eb="3">
      <t>キヨスシ</t>
    </rPh>
    <rPh sb="3" eb="4">
      <t>ア</t>
    </rPh>
    <rPh sb="4" eb="5">
      <t>ハラ</t>
    </rPh>
    <rPh sb="5" eb="6">
      <t>ホシ</t>
    </rPh>
    <rPh sb="7" eb="8">
      <t>ミヤ</t>
    </rPh>
    <phoneticPr fontId="41"/>
  </si>
  <si>
    <t>株式会社　トーメーポート</t>
    <rPh sb="0" eb="4">
      <t>カブシキガイシャ</t>
    </rPh>
    <phoneticPr fontId="42"/>
  </si>
  <si>
    <t>愛知県春日井市東野町茨沢７７番地</t>
    <rPh sb="0" eb="3">
      <t>アイチケン</t>
    </rPh>
    <rPh sb="3" eb="7">
      <t>カスガイシ</t>
    </rPh>
    <rPh sb="7" eb="10">
      <t>ヒガシノチョウ</t>
    </rPh>
    <rPh sb="10" eb="11">
      <t>イバラ</t>
    </rPh>
    <rPh sb="11" eb="12">
      <t>サワ</t>
    </rPh>
    <rPh sb="14" eb="16">
      <t>バンチ</t>
    </rPh>
    <phoneticPr fontId="42"/>
  </si>
  <si>
    <t>大地　株式会社</t>
    <rPh sb="0" eb="2">
      <t>ダイチ</t>
    </rPh>
    <rPh sb="3" eb="7">
      <t>カブシキガイシャ</t>
    </rPh>
    <phoneticPr fontId="41"/>
  </si>
  <si>
    <t>海部郡飛島村金岡４０</t>
    <rPh sb="0" eb="3">
      <t>アマグン</t>
    </rPh>
    <rPh sb="3" eb="6">
      <t>トビシマムラ</t>
    </rPh>
    <rPh sb="6" eb="8">
      <t>カナオカ</t>
    </rPh>
    <phoneticPr fontId="41"/>
  </si>
  <si>
    <t>株式会社　ガスシステム</t>
  </si>
  <si>
    <t>名古屋市昭和区川原通６－３－１</t>
  </si>
  <si>
    <t>特定非営利活動法人響愛学園</t>
    <rPh sb="0" eb="9">
      <t>トクテイヒエイリカツドウホウジン</t>
    </rPh>
    <rPh sb="9" eb="10">
      <t>ヒビ</t>
    </rPh>
    <rPh sb="10" eb="11">
      <t>アイ</t>
    </rPh>
    <rPh sb="11" eb="13">
      <t>ガクエン</t>
    </rPh>
    <phoneticPr fontId="41"/>
  </si>
  <si>
    <t>一宮市時之島妙光寺６－１</t>
    <rPh sb="0" eb="3">
      <t>イチノミヤシ</t>
    </rPh>
    <rPh sb="3" eb="6">
      <t>トキノシマ</t>
    </rPh>
    <rPh sb="6" eb="9">
      <t>ミョウコウジ</t>
    </rPh>
    <phoneticPr fontId="41"/>
  </si>
  <si>
    <t>株式会社　鬼頭精器製作所</t>
    <rPh sb="0" eb="4">
      <t>カブシキガイシャ</t>
    </rPh>
    <rPh sb="5" eb="7">
      <t>キトウ</t>
    </rPh>
    <rPh sb="7" eb="9">
      <t>セイキ</t>
    </rPh>
    <rPh sb="9" eb="12">
      <t>セイサクショ</t>
    </rPh>
    <phoneticPr fontId="41"/>
  </si>
  <si>
    <t>豊田市中町中根５０</t>
    <rPh sb="0" eb="3">
      <t>トヨタシ</t>
    </rPh>
    <rPh sb="3" eb="5">
      <t>ナカマチ</t>
    </rPh>
    <rPh sb="5" eb="7">
      <t>ナカネ</t>
    </rPh>
    <phoneticPr fontId="41"/>
  </si>
  <si>
    <t>旭光撚糸　有限会社</t>
    <rPh sb="0" eb="1">
      <t>キョク</t>
    </rPh>
    <rPh sb="1" eb="2">
      <t>ヒカリ</t>
    </rPh>
    <rPh sb="2" eb="4">
      <t>ネンシ</t>
    </rPh>
    <rPh sb="5" eb="9">
      <t>ユウゲンカイシャ</t>
    </rPh>
    <phoneticPr fontId="41"/>
  </si>
  <si>
    <t>一宮市中島通１丁目３２番地</t>
    <rPh sb="0" eb="3">
      <t>イチノミヤシ</t>
    </rPh>
    <rPh sb="3" eb="5">
      <t>ナカジマ</t>
    </rPh>
    <rPh sb="5" eb="6">
      <t>トオ</t>
    </rPh>
    <rPh sb="7" eb="9">
      <t>チョウメ</t>
    </rPh>
    <rPh sb="11" eb="13">
      <t>バンチ</t>
    </rPh>
    <phoneticPr fontId="41"/>
  </si>
  <si>
    <t>株式会社　ケアーセンターうらら</t>
    <rPh sb="0" eb="4">
      <t>カブシキガイシャ</t>
    </rPh>
    <phoneticPr fontId="41"/>
  </si>
  <si>
    <t>安城市古井町揚り登３０番地４</t>
    <rPh sb="0" eb="3">
      <t>アンジョウシ</t>
    </rPh>
    <rPh sb="3" eb="5">
      <t>フルイ</t>
    </rPh>
    <rPh sb="5" eb="6">
      <t>マチ</t>
    </rPh>
    <rPh sb="6" eb="7">
      <t>ア</t>
    </rPh>
    <rPh sb="8" eb="9">
      <t>ノボ</t>
    </rPh>
    <rPh sb="11" eb="13">
      <t>バンチ</t>
    </rPh>
    <phoneticPr fontId="41"/>
  </si>
  <si>
    <t>小玉工業　株式会社</t>
    <rPh sb="0" eb="2">
      <t>コダマ</t>
    </rPh>
    <rPh sb="2" eb="4">
      <t>コウギョウ</t>
    </rPh>
    <rPh sb="5" eb="9">
      <t>カブシキガイシャ</t>
    </rPh>
    <phoneticPr fontId="41"/>
  </si>
  <si>
    <t>名古屋市西区南川町４８番地</t>
    <rPh sb="0" eb="4">
      <t>ナゴヤシ</t>
    </rPh>
    <rPh sb="4" eb="6">
      <t>ニシク</t>
    </rPh>
    <rPh sb="6" eb="8">
      <t>ミナミカワ</t>
    </rPh>
    <rPh sb="8" eb="9">
      <t>マチ</t>
    </rPh>
    <rPh sb="11" eb="13">
      <t>バンチ</t>
    </rPh>
    <phoneticPr fontId="41"/>
  </si>
  <si>
    <t>第一電話設備　株式会社</t>
    <rPh sb="0" eb="2">
      <t>ダイイチ</t>
    </rPh>
    <rPh sb="2" eb="4">
      <t>デンワ</t>
    </rPh>
    <rPh sb="4" eb="6">
      <t>セツビ</t>
    </rPh>
    <rPh sb="7" eb="11">
      <t>カブシキガイシャ</t>
    </rPh>
    <phoneticPr fontId="41"/>
  </si>
  <si>
    <t>岡崎市上和田町字サジ２８番地１</t>
    <rPh sb="0" eb="3">
      <t>オカザキシ</t>
    </rPh>
    <rPh sb="3" eb="4">
      <t>カミ</t>
    </rPh>
    <rPh sb="4" eb="6">
      <t>ワダ</t>
    </rPh>
    <rPh sb="6" eb="7">
      <t>マチ</t>
    </rPh>
    <rPh sb="7" eb="8">
      <t>アザ</t>
    </rPh>
    <rPh sb="12" eb="14">
      <t>バンチ</t>
    </rPh>
    <phoneticPr fontId="41"/>
  </si>
  <si>
    <t>株式会社流行発信ホールディングス</t>
    <rPh sb="0" eb="4">
      <t>カブシキガイシャ</t>
    </rPh>
    <rPh sb="4" eb="6">
      <t>リュウコウ</t>
    </rPh>
    <rPh sb="6" eb="8">
      <t>ハッシン</t>
    </rPh>
    <phoneticPr fontId="41"/>
  </si>
  <si>
    <t>名古屋市中区新栄１丁目６番１５号</t>
    <rPh sb="0" eb="4">
      <t>ナゴヤシ</t>
    </rPh>
    <rPh sb="4" eb="6">
      <t>ナカク</t>
    </rPh>
    <rPh sb="6" eb="8">
      <t>シンサカエ</t>
    </rPh>
    <rPh sb="9" eb="11">
      <t>チョウメ</t>
    </rPh>
    <rPh sb="12" eb="13">
      <t>バン</t>
    </rPh>
    <rPh sb="15" eb="16">
      <t>ゴウ</t>
    </rPh>
    <phoneticPr fontId="41"/>
  </si>
  <si>
    <t>六輪自動車鈑金　株式会社</t>
    <rPh sb="0" eb="2">
      <t>ロクワ</t>
    </rPh>
    <rPh sb="2" eb="5">
      <t>ジドウシャ</t>
    </rPh>
    <rPh sb="5" eb="7">
      <t>バンキン</t>
    </rPh>
    <rPh sb="8" eb="12">
      <t>カブシキガイシャ</t>
    </rPh>
    <phoneticPr fontId="41"/>
  </si>
  <si>
    <t>稲沢市平和町西光坊新町３２８番地</t>
    <rPh sb="0" eb="3">
      <t>イナザワシ</t>
    </rPh>
    <rPh sb="3" eb="6">
      <t>ヘイワチョウ</t>
    </rPh>
    <rPh sb="6" eb="7">
      <t>ニシ</t>
    </rPh>
    <rPh sb="7" eb="8">
      <t>ヒカリ</t>
    </rPh>
    <rPh sb="8" eb="9">
      <t>ボウ</t>
    </rPh>
    <rPh sb="9" eb="11">
      <t>シンマチ</t>
    </rPh>
    <rPh sb="14" eb="16">
      <t>バンチ</t>
    </rPh>
    <phoneticPr fontId="41"/>
  </si>
  <si>
    <t>小林歯科</t>
    <rPh sb="0" eb="2">
      <t>コバヤシ</t>
    </rPh>
    <rPh sb="2" eb="4">
      <t>シカ</t>
    </rPh>
    <phoneticPr fontId="41"/>
  </si>
  <si>
    <t>一宮市今伊勢町宮後郷東２２－１</t>
    <rPh sb="0" eb="3">
      <t>イチノミヤシ</t>
    </rPh>
    <rPh sb="3" eb="4">
      <t>イマ</t>
    </rPh>
    <rPh sb="4" eb="6">
      <t>イセ</t>
    </rPh>
    <rPh sb="6" eb="7">
      <t>マチ</t>
    </rPh>
    <rPh sb="7" eb="9">
      <t>ミヤゴ</t>
    </rPh>
    <rPh sb="9" eb="11">
      <t>ゴウトウ</t>
    </rPh>
    <phoneticPr fontId="41"/>
  </si>
  <si>
    <t>株式会社トランセンドスタッフ</t>
    <rPh sb="0" eb="4">
      <t>カブシキガイシャ</t>
    </rPh>
    <phoneticPr fontId="41"/>
  </si>
  <si>
    <t>名古屋市北区志賀町２丁目６５</t>
    <rPh sb="0" eb="4">
      <t>ナゴヤシ</t>
    </rPh>
    <rPh sb="4" eb="6">
      <t>キタク</t>
    </rPh>
    <rPh sb="6" eb="9">
      <t>シガチョウ</t>
    </rPh>
    <rPh sb="10" eb="12">
      <t>チョウメ</t>
    </rPh>
    <phoneticPr fontId="41"/>
  </si>
  <si>
    <t>きまた歯科</t>
    <rPh sb="3" eb="5">
      <t>シカ</t>
    </rPh>
    <phoneticPr fontId="41"/>
  </si>
  <si>
    <t>小牧市多気西町１５２</t>
    <rPh sb="0" eb="3">
      <t>コマキシ</t>
    </rPh>
    <rPh sb="3" eb="5">
      <t>タキ</t>
    </rPh>
    <rPh sb="5" eb="6">
      <t>ニシ</t>
    </rPh>
    <rPh sb="6" eb="7">
      <t>マチ</t>
    </rPh>
    <phoneticPr fontId="41"/>
  </si>
  <si>
    <t>株式会社飯泉商事</t>
    <rPh sb="0" eb="4">
      <t>カブシキガイシャ</t>
    </rPh>
    <rPh sb="4" eb="6">
      <t>イイズミ</t>
    </rPh>
    <rPh sb="6" eb="8">
      <t>ショウジ</t>
    </rPh>
    <phoneticPr fontId="41"/>
  </si>
  <si>
    <t>安城市石井町高井５８番地２３</t>
    <rPh sb="0" eb="3">
      <t>アンジョウシ</t>
    </rPh>
    <rPh sb="3" eb="6">
      <t>イシイチョウ</t>
    </rPh>
    <rPh sb="6" eb="8">
      <t>タカイ</t>
    </rPh>
    <rPh sb="10" eb="12">
      <t>バンチ</t>
    </rPh>
    <phoneticPr fontId="41"/>
  </si>
  <si>
    <t>株式会社　セーヌライン</t>
    <rPh sb="0" eb="4">
      <t>カブシキガイシャ</t>
    </rPh>
    <phoneticPr fontId="41"/>
  </si>
  <si>
    <t>名古屋市東区泉１－１０－２３パムスガーデン３Ｆ</t>
    <rPh sb="0" eb="4">
      <t>ナゴヤシ</t>
    </rPh>
    <rPh sb="4" eb="6">
      <t>ヒガシク</t>
    </rPh>
    <rPh sb="6" eb="7">
      <t>イズミ</t>
    </rPh>
    <phoneticPr fontId="41"/>
  </si>
  <si>
    <t>富士欽建設　株式会社</t>
    <rPh sb="0" eb="2">
      <t>フジ</t>
    </rPh>
    <rPh sb="2" eb="3">
      <t>キン</t>
    </rPh>
    <rPh sb="3" eb="5">
      <t>ケンセツ</t>
    </rPh>
    <rPh sb="6" eb="10">
      <t>カブシキガイシャ</t>
    </rPh>
    <phoneticPr fontId="41"/>
  </si>
  <si>
    <t>刈谷市築地町２丁目６番地８</t>
    <rPh sb="0" eb="3">
      <t>カリヤシ</t>
    </rPh>
    <rPh sb="3" eb="5">
      <t>ツキジ</t>
    </rPh>
    <rPh sb="5" eb="6">
      <t>マチ</t>
    </rPh>
    <rPh sb="7" eb="9">
      <t>チョウメ</t>
    </rPh>
    <rPh sb="10" eb="12">
      <t>バンチ</t>
    </rPh>
    <phoneticPr fontId="41"/>
  </si>
  <si>
    <t>(項)労働安全衛生対策費</t>
    <rPh sb="3" eb="5">
      <t>ロウドウ</t>
    </rPh>
    <rPh sb="5" eb="7">
      <t>アンゼン</t>
    </rPh>
    <rPh sb="7" eb="9">
      <t>エイセイ</t>
    </rPh>
    <rPh sb="9" eb="11">
      <t>タイサク</t>
    </rPh>
    <rPh sb="11" eb="12">
      <t>ヒ</t>
    </rPh>
    <phoneticPr fontId="4"/>
  </si>
  <si>
    <t>株式会社三重パーツ</t>
    <rPh sb="0" eb="4">
      <t>カブシキガイシャ</t>
    </rPh>
    <rPh sb="4" eb="6">
      <t>ミエ</t>
    </rPh>
    <phoneticPr fontId="7"/>
  </si>
  <si>
    <t>鈴鹿市御園町3600-21</t>
    <rPh sb="0" eb="3">
      <t>スズカシ</t>
    </rPh>
    <rPh sb="3" eb="5">
      <t>ミソノ</t>
    </rPh>
    <rPh sb="5" eb="6">
      <t>マチ</t>
    </rPh>
    <phoneticPr fontId="7"/>
  </si>
  <si>
    <t>労働時間等設定改善推進助成金</t>
    <rPh sb="0" eb="2">
      <t>ロウドウ</t>
    </rPh>
    <rPh sb="2" eb="5">
      <t>ジカントウ</t>
    </rPh>
    <rPh sb="5" eb="7">
      <t>セッテイ</t>
    </rPh>
    <rPh sb="7" eb="9">
      <t>カイゼン</t>
    </rPh>
    <rPh sb="9" eb="11">
      <t>スイシン</t>
    </rPh>
    <rPh sb="11" eb="14">
      <t>ジョセイキン</t>
    </rPh>
    <phoneticPr fontId="4"/>
  </si>
  <si>
    <t>(目)労働時間等設定改善推進助成金</t>
    <rPh sb="3" eb="5">
      <t>ロウドウ</t>
    </rPh>
    <rPh sb="5" eb="8">
      <t>ジカントウ</t>
    </rPh>
    <rPh sb="8" eb="10">
      <t>セッテイ</t>
    </rPh>
    <rPh sb="10" eb="12">
      <t>カイゼン</t>
    </rPh>
    <rPh sb="12" eb="14">
      <t>スイシン</t>
    </rPh>
    <rPh sb="14" eb="17">
      <t>ジョセイキン</t>
    </rPh>
    <phoneticPr fontId="4"/>
  </si>
  <si>
    <t>有限会社ゴトウ建装</t>
    <rPh sb="0" eb="2">
      <t>ユウゲン</t>
    </rPh>
    <rPh sb="2" eb="4">
      <t>カイシャ</t>
    </rPh>
    <rPh sb="7" eb="9">
      <t>ケンソウ</t>
    </rPh>
    <phoneticPr fontId="7"/>
  </si>
  <si>
    <t>桑名市長島町大倉17番地５５</t>
    <rPh sb="0" eb="3">
      <t>クワナシ</t>
    </rPh>
    <rPh sb="3" eb="6">
      <t>ナガシマチョウ</t>
    </rPh>
    <rPh sb="6" eb="8">
      <t>オオクラ</t>
    </rPh>
    <rPh sb="10" eb="12">
      <t>バンチ</t>
    </rPh>
    <phoneticPr fontId="7"/>
  </si>
  <si>
    <t>小川電気工事（株）</t>
    <rPh sb="0" eb="2">
      <t>オガワ</t>
    </rPh>
    <rPh sb="2" eb="4">
      <t>デンキ</t>
    </rPh>
    <rPh sb="4" eb="6">
      <t>コウジ</t>
    </rPh>
    <rPh sb="6" eb="9">
      <t>カブ</t>
    </rPh>
    <phoneticPr fontId="7"/>
  </si>
  <si>
    <t>名張市桔梗が丘４－４－１８</t>
    <rPh sb="0" eb="3">
      <t>ナバリシ</t>
    </rPh>
    <rPh sb="3" eb="5">
      <t>キキョウ</t>
    </rPh>
    <rPh sb="6" eb="7">
      <t>オカ</t>
    </rPh>
    <phoneticPr fontId="7"/>
  </si>
  <si>
    <t>伊藤会計事務所</t>
  </si>
  <si>
    <t>桑名市長島町又木２９番１</t>
  </si>
  <si>
    <t>源株式会社</t>
    <rPh sb="0" eb="1">
      <t>ミナモト</t>
    </rPh>
    <rPh sb="1" eb="5">
      <t>カブシキガイシャ</t>
    </rPh>
    <phoneticPr fontId="7"/>
  </si>
  <si>
    <t>桑名市和泉249</t>
    <rPh sb="3" eb="5">
      <t>イズミ</t>
    </rPh>
    <phoneticPr fontId="7"/>
  </si>
  <si>
    <t>福栄精工有限会社</t>
    <rPh sb="0" eb="4">
      <t>フクエイセイコウ</t>
    </rPh>
    <rPh sb="4" eb="6">
      <t>ユウゲン</t>
    </rPh>
    <rPh sb="6" eb="8">
      <t>カイシャ</t>
    </rPh>
    <phoneticPr fontId="7"/>
  </si>
  <si>
    <t>三重郡川越町大字南福崎502－1</t>
    <rPh sb="0" eb="2">
      <t>ミエ</t>
    </rPh>
    <rPh sb="2" eb="3">
      <t>グン</t>
    </rPh>
    <rPh sb="3" eb="6">
      <t>カワゴエチョウ</t>
    </rPh>
    <rPh sb="6" eb="8">
      <t>オオアザ</t>
    </rPh>
    <rPh sb="8" eb="9">
      <t>ミナミ</t>
    </rPh>
    <rPh sb="9" eb="11">
      <t>フクザキ</t>
    </rPh>
    <phoneticPr fontId="7"/>
  </si>
  <si>
    <t>株式会社ふじや本店</t>
    <rPh sb="0" eb="4">
      <t>カブシキガイシャ</t>
    </rPh>
    <rPh sb="7" eb="9">
      <t>ホンテン</t>
    </rPh>
    <phoneticPr fontId="7"/>
  </si>
  <si>
    <t>四日市市松本町北大谷２０１５</t>
    <rPh sb="0" eb="3">
      <t>ヨッカイチ</t>
    </rPh>
    <rPh sb="3" eb="4">
      <t>シ</t>
    </rPh>
    <rPh sb="4" eb="7">
      <t>マツモトマチ</t>
    </rPh>
    <rPh sb="7" eb="8">
      <t>キタ</t>
    </rPh>
    <rPh sb="8" eb="10">
      <t>オオタニ</t>
    </rPh>
    <phoneticPr fontId="7"/>
  </si>
  <si>
    <t>川越運送株式会社</t>
    <rPh sb="0" eb="2">
      <t>カワゴエ</t>
    </rPh>
    <rPh sb="2" eb="4">
      <t>ウンソウ</t>
    </rPh>
    <rPh sb="4" eb="8">
      <t>カブシキガイシャ</t>
    </rPh>
    <phoneticPr fontId="7"/>
  </si>
  <si>
    <t>三重郡川越町大字亀崎新田１１６</t>
    <rPh sb="0" eb="2">
      <t>ミエ</t>
    </rPh>
    <rPh sb="2" eb="3">
      <t>グン</t>
    </rPh>
    <rPh sb="3" eb="6">
      <t>カワゴエチョウ</t>
    </rPh>
    <rPh sb="6" eb="8">
      <t>オオアザ</t>
    </rPh>
    <rPh sb="8" eb="10">
      <t>カメサキ</t>
    </rPh>
    <rPh sb="10" eb="12">
      <t>シンデン</t>
    </rPh>
    <phoneticPr fontId="7"/>
  </si>
  <si>
    <t>有限会社内田建築</t>
    <rPh sb="0" eb="2">
      <t>ユウゲン</t>
    </rPh>
    <rPh sb="2" eb="4">
      <t>カイシャ</t>
    </rPh>
    <rPh sb="4" eb="6">
      <t>ウチダ</t>
    </rPh>
    <rPh sb="6" eb="8">
      <t>ケンチク</t>
    </rPh>
    <phoneticPr fontId="7"/>
  </si>
  <si>
    <t>四日市市八田２丁目８番１号</t>
    <rPh sb="0" eb="4">
      <t>ヨッカイチシ</t>
    </rPh>
    <rPh sb="4" eb="6">
      <t>ハッタ</t>
    </rPh>
    <rPh sb="7" eb="9">
      <t>チョウメ</t>
    </rPh>
    <rPh sb="10" eb="11">
      <t>バン</t>
    </rPh>
    <rPh sb="12" eb="13">
      <t>ゴウ</t>
    </rPh>
    <phoneticPr fontId="7"/>
  </si>
  <si>
    <t>丸エ冷蔵株式会社</t>
    <rPh sb="0" eb="1">
      <t>マル</t>
    </rPh>
    <rPh sb="2" eb="4">
      <t>レイゾウ</t>
    </rPh>
    <rPh sb="4" eb="8">
      <t>カブシキガイシャ</t>
    </rPh>
    <phoneticPr fontId="7"/>
  </si>
  <si>
    <t>度会郡大紀町錦４２６－３</t>
    <rPh sb="0" eb="3">
      <t>ワタライグン</t>
    </rPh>
    <rPh sb="3" eb="4">
      <t>ダイ</t>
    </rPh>
    <rPh sb="4" eb="5">
      <t>キ</t>
    </rPh>
    <rPh sb="5" eb="6">
      <t>マチ</t>
    </rPh>
    <rPh sb="6" eb="7">
      <t>ニシキ</t>
    </rPh>
    <phoneticPr fontId="7"/>
  </si>
  <si>
    <t>株式会社　東洋軒</t>
    <rPh sb="0" eb="4">
      <t>カブシキガイシャ</t>
    </rPh>
    <rPh sb="5" eb="7">
      <t>トウヨウ</t>
    </rPh>
    <rPh sb="7" eb="8">
      <t>ケン</t>
    </rPh>
    <phoneticPr fontId="7"/>
  </si>
  <si>
    <t>津市丸ノ内29番17号</t>
    <rPh sb="0" eb="2">
      <t>ツシ</t>
    </rPh>
    <rPh sb="2" eb="3">
      <t>マル</t>
    </rPh>
    <rPh sb="4" eb="5">
      <t>ウチ</t>
    </rPh>
    <rPh sb="7" eb="8">
      <t>バン</t>
    </rPh>
    <rPh sb="10" eb="11">
      <t>ゴウ</t>
    </rPh>
    <phoneticPr fontId="7"/>
  </si>
  <si>
    <t>有限会社八王子屋</t>
    <rPh sb="0" eb="4">
      <t>ユウゲンカイシャ</t>
    </rPh>
    <rPh sb="4" eb="7">
      <t>ハチオウジ</t>
    </rPh>
    <rPh sb="7" eb="8">
      <t>ヤ</t>
    </rPh>
    <phoneticPr fontId="7"/>
  </si>
  <si>
    <t>四日市市鹿間町１１３６番地１</t>
    <rPh sb="0" eb="4">
      <t>ヨッカイチシ</t>
    </rPh>
    <rPh sb="4" eb="5">
      <t>シカ</t>
    </rPh>
    <rPh sb="5" eb="6">
      <t>マ</t>
    </rPh>
    <rPh sb="6" eb="7">
      <t>チョウ</t>
    </rPh>
    <rPh sb="11" eb="13">
      <t>バンチ</t>
    </rPh>
    <phoneticPr fontId="7"/>
  </si>
  <si>
    <t>株式会社エヌ・エス・アイ</t>
    <rPh sb="0" eb="2">
      <t>カブシキ</t>
    </rPh>
    <rPh sb="2" eb="4">
      <t>カイシャ</t>
    </rPh>
    <phoneticPr fontId="7"/>
  </si>
  <si>
    <t>津市白塚町1929番地１</t>
    <rPh sb="0" eb="2">
      <t>ツシ</t>
    </rPh>
    <rPh sb="2" eb="4">
      <t>シラツカ</t>
    </rPh>
    <rPh sb="4" eb="5">
      <t>チョウ</t>
    </rPh>
    <rPh sb="9" eb="11">
      <t>バンチ</t>
    </rPh>
    <phoneticPr fontId="7"/>
  </si>
  <si>
    <t>社会福祉法人悠和会</t>
    <rPh sb="0" eb="6">
      <t>シャカイフクシホウジン</t>
    </rPh>
    <rPh sb="6" eb="7">
      <t>ユウ</t>
    </rPh>
    <rPh sb="7" eb="8">
      <t>ワ</t>
    </rPh>
    <rPh sb="8" eb="9">
      <t>カイ</t>
    </rPh>
    <phoneticPr fontId="7"/>
  </si>
  <si>
    <t>四日市市中部17番11号</t>
    <rPh sb="0" eb="4">
      <t>ヨッカイチシ</t>
    </rPh>
    <rPh sb="4" eb="6">
      <t>チュウブ</t>
    </rPh>
    <rPh sb="8" eb="9">
      <t>バン</t>
    </rPh>
    <rPh sb="11" eb="12">
      <t>ゴウ</t>
    </rPh>
    <phoneticPr fontId="7"/>
  </si>
  <si>
    <t>日永歯科</t>
    <rPh sb="0" eb="2">
      <t>ヒナガ</t>
    </rPh>
    <rPh sb="2" eb="4">
      <t>シカ</t>
    </rPh>
    <phoneticPr fontId="7"/>
  </si>
  <si>
    <t>四日市市日永西3丁目１－１６</t>
    <rPh sb="0" eb="4">
      <t>ヨッカイチシ</t>
    </rPh>
    <rPh sb="4" eb="6">
      <t>ヒナガ</t>
    </rPh>
    <rPh sb="6" eb="7">
      <t>ニシ</t>
    </rPh>
    <rPh sb="8" eb="10">
      <t>チョウメ</t>
    </rPh>
    <phoneticPr fontId="7"/>
  </si>
  <si>
    <t>株式会社アグリー</t>
    <rPh sb="0" eb="2">
      <t>カブシキ</t>
    </rPh>
    <rPh sb="2" eb="4">
      <t>カイシャ</t>
    </rPh>
    <phoneticPr fontId="7"/>
  </si>
  <si>
    <t>名張市東田原５２９番地</t>
    <rPh sb="0" eb="3">
      <t>ナバリシ</t>
    </rPh>
    <rPh sb="3" eb="4">
      <t>ヒガシ</t>
    </rPh>
    <rPh sb="4" eb="6">
      <t>タハラ</t>
    </rPh>
    <rPh sb="9" eb="11">
      <t>バンチ</t>
    </rPh>
    <phoneticPr fontId="7"/>
  </si>
  <si>
    <t>株式会社アルバ</t>
    <rPh sb="0" eb="4">
      <t>カブシキガイシャ</t>
    </rPh>
    <phoneticPr fontId="7"/>
  </si>
  <si>
    <t>松坂市下村町８６９－５４</t>
    <rPh sb="0" eb="2">
      <t>マツザカ</t>
    </rPh>
    <rPh sb="2" eb="3">
      <t>シ</t>
    </rPh>
    <rPh sb="3" eb="5">
      <t>シモムラ</t>
    </rPh>
    <rPh sb="5" eb="6">
      <t>マチ</t>
    </rPh>
    <phoneticPr fontId="7"/>
  </si>
  <si>
    <t>みどり歯科</t>
    <rPh sb="3" eb="5">
      <t>シカ</t>
    </rPh>
    <phoneticPr fontId="7"/>
  </si>
  <si>
    <t>四日市市富田３丁目７－３２</t>
    <rPh sb="0" eb="4">
      <t>ヨッカイチシ</t>
    </rPh>
    <rPh sb="4" eb="6">
      <t>トミダ</t>
    </rPh>
    <rPh sb="7" eb="9">
      <t>チョウメ</t>
    </rPh>
    <phoneticPr fontId="7"/>
  </si>
  <si>
    <t>医療法人ワールデント</t>
    <rPh sb="0" eb="2">
      <t>イリョウ</t>
    </rPh>
    <rPh sb="2" eb="4">
      <t>ホウジン</t>
    </rPh>
    <phoneticPr fontId="7"/>
  </si>
  <si>
    <t>四日市市あかつき台2丁目１番地２０</t>
    <rPh sb="0" eb="3">
      <t>ヨッカイチ</t>
    </rPh>
    <rPh sb="3" eb="4">
      <t>シ</t>
    </rPh>
    <rPh sb="8" eb="9">
      <t>ダイ</t>
    </rPh>
    <rPh sb="10" eb="12">
      <t>チョウメ</t>
    </rPh>
    <rPh sb="13" eb="15">
      <t>バンチ</t>
    </rPh>
    <phoneticPr fontId="7"/>
  </si>
  <si>
    <t>中南勢清掃有限会社</t>
    <rPh sb="0" eb="1">
      <t>チュウ</t>
    </rPh>
    <rPh sb="1" eb="2">
      <t>ミナミ</t>
    </rPh>
    <rPh sb="2" eb="3">
      <t>セイ</t>
    </rPh>
    <rPh sb="3" eb="5">
      <t>セイソウ</t>
    </rPh>
    <rPh sb="5" eb="7">
      <t>ユウゲン</t>
    </rPh>
    <rPh sb="7" eb="9">
      <t>カイシャ</t>
    </rPh>
    <phoneticPr fontId="7"/>
  </si>
  <si>
    <t>伊勢市大湊町２０１</t>
    <rPh sb="0" eb="3">
      <t>イセシ</t>
    </rPh>
    <rPh sb="3" eb="5">
      <t>オオミナト</t>
    </rPh>
    <rPh sb="5" eb="6">
      <t>マチ</t>
    </rPh>
    <phoneticPr fontId="7"/>
  </si>
  <si>
    <t>東山歯科医院</t>
    <rPh sb="0" eb="2">
      <t>ヒガシヤマ</t>
    </rPh>
    <rPh sb="2" eb="4">
      <t>シカ</t>
    </rPh>
    <rPh sb="4" eb="6">
      <t>イイン</t>
    </rPh>
    <phoneticPr fontId="7"/>
  </si>
  <si>
    <t>伊勢市小俣町本町９０</t>
    <rPh sb="0" eb="3">
      <t>イセシ</t>
    </rPh>
    <rPh sb="3" eb="5">
      <t>オマタ</t>
    </rPh>
    <rPh sb="5" eb="6">
      <t>チョウ</t>
    </rPh>
    <rPh sb="6" eb="8">
      <t>ホンマチ</t>
    </rPh>
    <phoneticPr fontId="7"/>
  </si>
  <si>
    <t>株式会社フローラ</t>
    <rPh sb="0" eb="2">
      <t>カブシキ</t>
    </rPh>
    <rPh sb="2" eb="4">
      <t>カイシャ</t>
    </rPh>
    <phoneticPr fontId="7"/>
  </si>
  <si>
    <t>四日市市馳出町3－39</t>
    <rPh sb="0" eb="4">
      <t>ヨッカイチシ</t>
    </rPh>
    <rPh sb="4" eb="5">
      <t>ハセ</t>
    </rPh>
    <rPh sb="5" eb="6">
      <t>デ</t>
    </rPh>
    <rPh sb="6" eb="7">
      <t>チョウ</t>
    </rPh>
    <phoneticPr fontId="7"/>
  </si>
  <si>
    <t>川合板金塗装自動車</t>
    <rPh sb="0" eb="2">
      <t>カワイ</t>
    </rPh>
    <rPh sb="2" eb="4">
      <t>バンキン</t>
    </rPh>
    <rPh sb="4" eb="6">
      <t>トソウ</t>
    </rPh>
    <rPh sb="6" eb="9">
      <t>ジドウシャ</t>
    </rPh>
    <phoneticPr fontId="7"/>
  </si>
  <si>
    <t>津市高茶屋小森町２８９２－８７</t>
    <rPh sb="0" eb="2">
      <t>ツシ</t>
    </rPh>
    <rPh sb="2" eb="5">
      <t>タカジャヤ</t>
    </rPh>
    <rPh sb="5" eb="8">
      <t>コモリマチ</t>
    </rPh>
    <phoneticPr fontId="7"/>
  </si>
  <si>
    <t>株式会社マインド</t>
    <rPh sb="0" eb="2">
      <t>カブシキ</t>
    </rPh>
    <rPh sb="2" eb="4">
      <t>カイシャ</t>
    </rPh>
    <phoneticPr fontId="7"/>
  </si>
  <si>
    <t>鈴鹿市野町東２－４－１０</t>
    <rPh sb="0" eb="3">
      <t>スズカシ</t>
    </rPh>
    <rPh sb="3" eb="5">
      <t>ノマチ</t>
    </rPh>
    <rPh sb="5" eb="6">
      <t>ヒガシ</t>
    </rPh>
    <phoneticPr fontId="7"/>
  </si>
  <si>
    <t>株式会社アダムスセキュリティ</t>
    <rPh sb="0" eb="4">
      <t>カブシキガイシャ</t>
    </rPh>
    <phoneticPr fontId="4"/>
  </si>
  <si>
    <t>8160001015008</t>
  </si>
  <si>
    <t>滋賀県草津市大路１丁目１２－１　星空館３０２</t>
    <rPh sb="0" eb="3">
      <t>シガケン</t>
    </rPh>
    <rPh sb="3" eb="6">
      <t>クサツシ</t>
    </rPh>
    <rPh sb="6" eb="8">
      <t>オオジ</t>
    </rPh>
    <rPh sb="9" eb="11">
      <t>チョウメ</t>
    </rPh>
    <rPh sb="16" eb="18">
      <t>ホシゾラ</t>
    </rPh>
    <rPh sb="18" eb="19">
      <t>カン</t>
    </rPh>
    <phoneticPr fontId="4"/>
  </si>
  <si>
    <t>株式会社ロックウェーブ</t>
    <rPh sb="0" eb="4">
      <t>カブシキガイシャ</t>
    </rPh>
    <phoneticPr fontId="4"/>
  </si>
  <si>
    <t>4160001003503</t>
  </si>
  <si>
    <t>滋賀県大津市におの浜４-７-５オプテックスビル５F</t>
    <rPh sb="0" eb="3">
      <t>シガケン</t>
    </rPh>
    <rPh sb="3" eb="6">
      <t>オオツシ</t>
    </rPh>
    <rPh sb="9" eb="10">
      <t>ハマ</t>
    </rPh>
    <phoneticPr fontId="4"/>
  </si>
  <si>
    <t>株式会社みやび</t>
    <rPh sb="0" eb="4">
      <t>カブシキガイシャ</t>
    </rPh>
    <phoneticPr fontId="4"/>
  </si>
  <si>
    <t>2160001021630</t>
  </si>
  <si>
    <t>滋賀県高島市安曇川町北船木2146番地</t>
    <rPh sb="0" eb="3">
      <t>シガケン</t>
    </rPh>
    <rPh sb="3" eb="6">
      <t>タカシマシ</t>
    </rPh>
    <rPh sb="6" eb="9">
      <t>アドガワ</t>
    </rPh>
    <rPh sb="9" eb="10">
      <t>マチ</t>
    </rPh>
    <rPh sb="10" eb="11">
      <t>キタ</t>
    </rPh>
    <rPh sb="11" eb="13">
      <t>フナキ</t>
    </rPh>
    <rPh sb="17" eb="19">
      <t>バンチ</t>
    </rPh>
    <phoneticPr fontId="4"/>
  </si>
  <si>
    <t>株式会社堀光</t>
    <rPh sb="0" eb="2">
      <t>カブシキ</t>
    </rPh>
    <rPh sb="2" eb="4">
      <t>ガイシャ</t>
    </rPh>
    <rPh sb="4" eb="6">
      <t>ホリミツ</t>
    </rPh>
    <phoneticPr fontId="4"/>
  </si>
  <si>
    <t>5160001015687</t>
  </si>
  <si>
    <t>滋賀県野洲市吉地１１４８番地</t>
    <rPh sb="0" eb="3">
      <t>シガケン</t>
    </rPh>
    <rPh sb="3" eb="5">
      <t>ヤス</t>
    </rPh>
    <rPh sb="5" eb="6">
      <t>シ</t>
    </rPh>
    <rPh sb="6" eb="7">
      <t>キチ</t>
    </rPh>
    <rPh sb="7" eb="8">
      <t>チ</t>
    </rPh>
    <rPh sb="12" eb="14">
      <t>バンチ</t>
    </rPh>
    <phoneticPr fontId="4"/>
  </si>
  <si>
    <t>株式会社ウッディー広瀬</t>
    <rPh sb="0" eb="4">
      <t>カブシキガイシャ</t>
    </rPh>
    <rPh sb="9" eb="11">
      <t>ヒロセ</t>
    </rPh>
    <phoneticPr fontId="4"/>
  </si>
  <si>
    <t>9160001011823</t>
  </si>
  <si>
    <t>滋賀県高島市安曇川町中野８４-１</t>
    <rPh sb="0" eb="3">
      <t>シガケン</t>
    </rPh>
    <rPh sb="3" eb="6">
      <t>タカシマシ</t>
    </rPh>
    <rPh sb="6" eb="10">
      <t>アドガワチョウ</t>
    </rPh>
    <rPh sb="10" eb="12">
      <t>ナカノ</t>
    </rPh>
    <phoneticPr fontId="4"/>
  </si>
  <si>
    <t>平和観光開発株式会社</t>
    <rPh sb="0" eb="2">
      <t>ヘイワ</t>
    </rPh>
    <rPh sb="2" eb="4">
      <t>カンコウ</t>
    </rPh>
    <rPh sb="4" eb="6">
      <t>カイハツ</t>
    </rPh>
    <rPh sb="6" eb="8">
      <t>カブシキ</t>
    </rPh>
    <rPh sb="8" eb="10">
      <t>ガイシャ</t>
    </rPh>
    <phoneticPr fontId="4"/>
  </si>
  <si>
    <t>5160001008724</t>
  </si>
  <si>
    <t>滋賀県彦根市鳥居本町2958番地</t>
    <rPh sb="0" eb="3">
      <t>シガケン</t>
    </rPh>
    <rPh sb="3" eb="6">
      <t>ヒコネシ</t>
    </rPh>
    <rPh sb="6" eb="9">
      <t>トリイモト</t>
    </rPh>
    <rPh sb="9" eb="10">
      <t>マチ</t>
    </rPh>
    <rPh sb="14" eb="16">
      <t>バンチ</t>
    </rPh>
    <phoneticPr fontId="4"/>
  </si>
  <si>
    <t>有限会社アプロサービス</t>
    <rPh sb="0" eb="4">
      <t>ユウゲンガイシャ</t>
    </rPh>
    <phoneticPr fontId="4"/>
  </si>
  <si>
    <t>7160002014752</t>
  </si>
  <si>
    <t>滋賀県大津市逢坂1丁目14番13号</t>
    <rPh sb="0" eb="3">
      <t>シガケン</t>
    </rPh>
    <rPh sb="3" eb="6">
      <t>オオツシ</t>
    </rPh>
    <rPh sb="6" eb="8">
      <t>オオサカ</t>
    </rPh>
    <rPh sb="9" eb="11">
      <t>チョウメ</t>
    </rPh>
    <rPh sb="13" eb="14">
      <t>バン</t>
    </rPh>
    <rPh sb="16" eb="17">
      <t>ゴウ</t>
    </rPh>
    <phoneticPr fontId="4"/>
  </si>
  <si>
    <t>伊藤鉄工株式会社</t>
    <rPh sb="0" eb="2">
      <t>イトウ</t>
    </rPh>
    <rPh sb="2" eb="4">
      <t>テッコウ</t>
    </rPh>
    <rPh sb="4" eb="6">
      <t>カブシキ</t>
    </rPh>
    <rPh sb="6" eb="8">
      <t>ガイシャ</t>
    </rPh>
    <phoneticPr fontId="4"/>
  </si>
  <si>
    <t>3160001006135</t>
  </si>
  <si>
    <t>滋賀県蒲生郡日野町石原1112番地</t>
    <rPh sb="0" eb="3">
      <t>シガケン</t>
    </rPh>
    <rPh sb="3" eb="6">
      <t>ガモウグン</t>
    </rPh>
    <rPh sb="6" eb="9">
      <t>ヒノチョウ</t>
    </rPh>
    <rPh sb="9" eb="11">
      <t>イシハラ</t>
    </rPh>
    <rPh sb="15" eb="17">
      <t>バンチ</t>
    </rPh>
    <phoneticPr fontId="4"/>
  </si>
  <si>
    <t>医療法人社団　翔龍会</t>
    <rPh sb="0" eb="2">
      <t>イリョウ</t>
    </rPh>
    <rPh sb="2" eb="4">
      <t>ホウジン</t>
    </rPh>
    <rPh sb="4" eb="6">
      <t>シャダン</t>
    </rPh>
    <rPh sb="7" eb="8">
      <t>トブ</t>
    </rPh>
    <rPh sb="8" eb="9">
      <t>リュウ</t>
    </rPh>
    <rPh sb="9" eb="10">
      <t>カイ</t>
    </rPh>
    <phoneticPr fontId="4"/>
  </si>
  <si>
    <t>9160005009814</t>
  </si>
  <si>
    <t>滋賀県草津市野村1-20-28エステート草津メディカルプラザ２F</t>
    <rPh sb="0" eb="3">
      <t>シガケン</t>
    </rPh>
    <rPh sb="3" eb="6">
      <t>クサツシ</t>
    </rPh>
    <rPh sb="6" eb="8">
      <t>ノムラ</t>
    </rPh>
    <rPh sb="20" eb="22">
      <t>クサツ</t>
    </rPh>
    <phoneticPr fontId="4"/>
  </si>
  <si>
    <t>公益財団法人　守山市文化体育振興事業団</t>
    <rPh sb="0" eb="2">
      <t>コウエキ</t>
    </rPh>
    <rPh sb="2" eb="4">
      <t>ザイダン</t>
    </rPh>
    <rPh sb="4" eb="6">
      <t>ホウジン</t>
    </rPh>
    <rPh sb="7" eb="10">
      <t>モリヤマシ</t>
    </rPh>
    <rPh sb="10" eb="12">
      <t>ブンカ</t>
    </rPh>
    <rPh sb="12" eb="14">
      <t>タイイク</t>
    </rPh>
    <rPh sb="14" eb="16">
      <t>シンコウ</t>
    </rPh>
    <rPh sb="16" eb="19">
      <t>ジギョウダン</t>
    </rPh>
    <phoneticPr fontId="4"/>
  </si>
  <si>
    <t>6160005009429</t>
  </si>
  <si>
    <t>滋賀県守山市三宅町１２５番地</t>
    <rPh sb="0" eb="3">
      <t>シガケン</t>
    </rPh>
    <rPh sb="3" eb="6">
      <t>モリヤマシ</t>
    </rPh>
    <rPh sb="6" eb="8">
      <t>ミヤケ</t>
    </rPh>
    <rPh sb="8" eb="9">
      <t>チョウ</t>
    </rPh>
    <rPh sb="12" eb="14">
      <t>バンチ</t>
    </rPh>
    <phoneticPr fontId="4"/>
  </si>
  <si>
    <t>一般社団法人彦根市スポーツ協会</t>
    <rPh sb="0" eb="2">
      <t>イッパン</t>
    </rPh>
    <rPh sb="2" eb="4">
      <t>シャダン</t>
    </rPh>
    <rPh sb="4" eb="6">
      <t>ホウジン</t>
    </rPh>
    <rPh sb="6" eb="9">
      <t>ヒコネシ</t>
    </rPh>
    <rPh sb="13" eb="15">
      <t>キョウカイ</t>
    </rPh>
    <phoneticPr fontId="4"/>
  </si>
  <si>
    <t>8160005010558</t>
  </si>
  <si>
    <t>滋賀県彦根市稲部町６０７番地の１稲枝商工会館内</t>
    <rPh sb="0" eb="3">
      <t>シガケン</t>
    </rPh>
    <rPh sb="3" eb="6">
      <t>ヒコネシ</t>
    </rPh>
    <rPh sb="6" eb="9">
      <t>イナベチョウ</t>
    </rPh>
    <rPh sb="12" eb="14">
      <t>バンチ</t>
    </rPh>
    <rPh sb="16" eb="18">
      <t>イナエ</t>
    </rPh>
    <rPh sb="18" eb="20">
      <t>ショウコウ</t>
    </rPh>
    <rPh sb="20" eb="22">
      <t>カイカン</t>
    </rPh>
    <rPh sb="22" eb="23">
      <t>ナイ</t>
    </rPh>
    <phoneticPr fontId="4"/>
  </si>
  <si>
    <t>株式会社吉田工業</t>
    <rPh sb="0" eb="4">
      <t>カブシキガイシャ</t>
    </rPh>
    <rPh sb="4" eb="6">
      <t>ヨシダ</t>
    </rPh>
    <rPh sb="6" eb="8">
      <t>コウギョウ</t>
    </rPh>
    <phoneticPr fontId="4"/>
  </si>
  <si>
    <t>1160001021607</t>
  </si>
  <si>
    <t>滋賀県大津市坂本1丁目11番29号</t>
    <rPh sb="0" eb="3">
      <t>シガケン</t>
    </rPh>
    <rPh sb="3" eb="6">
      <t>オオツシ</t>
    </rPh>
    <rPh sb="6" eb="8">
      <t>サカモト</t>
    </rPh>
    <rPh sb="9" eb="11">
      <t>チョウメ</t>
    </rPh>
    <rPh sb="13" eb="14">
      <t>バン</t>
    </rPh>
    <rPh sb="16" eb="17">
      <t>ゴウ</t>
    </rPh>
    <phoneticPr fontId="4"/>
  </si>
  <si>
    <t>株式会社ロクヨン</t>
    <rPh sb="0" eb="4">
      <t>カブシキガイシャ</t>
    </rPh>
    <phoneticPr fontId="4"/>
  </si>
  <si>
    <t>7160001012286</t>
  </si>
  <si>
    <t>滋賀県高島市マキノ町西浜７６１番地１</t>
    <rPh sb="0" eb="3">
      <t>シガケン</t>
    </rPh>
    <rPh sb="3" eb="6">
      <t>タカシマシ</t>
    </rPh>
    <rPh sb="9" eb="10">
      <t>マチ</t>
    </rPh>
    <rPh sb="10" eb="12">
      <t>ニシハマ</t>
    </rPh>
    <rPh sb="15" eb="17">
      <t>バンチ</t>
    </rPh>
    <phoneticPr fontId="4"/>
  </si>
  <si>
    <t>株式会社Walk</t>
    <rPh sb="0" eb="4">
      <t>カブシキガイシャ</t>
    </rPh>
    <phoneticPr fontId="4"/>
  </si>
  <si>
    <t>4160001021645</t>
  </si>
  <si>
    <t>滋賀県高島市安曇川町西万木１８９-３花寿文化教室１F</t>
    <rPh sb="0" eb="3">
      <t>シガケン</t>
    </rPh>
    <rPh sb="3" eb="6">
      <t>タカシマシ</t>
    </rPh>
    <rPh sb="6" eb="10">
      <t>アドガワチョウ</t>
    </rPh>
    <rPh sb="10" eb="13">
      <t>ニシユルギ</t>
    </rPh>
    <rPh sb="18" eb="19">
      <t>ハナ</t>
    </rPh>
    <rPh sb="19" eb="20">
      <t>コトブキ</t>
    </rPh>
    <rPh sb="20" eb="22">
      <t>ブンカ</t>
    </rPh>
    <rPh sb="22" eb="24">
      <t>キョウシツ</t>
    </rPh>
    <phoneticPr fontId="4"/>
  </si>
  <si>
    <t>スマイルリンク株式会社</t>
    <rPh sb="7" eb="11">
      <t>カブシキガイシャ</t>
    </rPh>
    <phoneticPr fontId="4"/>
  </si>
  <si>
    <t>1160001017645</t>
  </si>
  <si>
    <t>滋賀県大津市池の里21番25号</t>
    <rPh sb="0" eb="3">
      <t>シガケン</t>
    </rPh>
    <rPh sb="3" eb="6">
      <t>オオツシ</t>
    </rPh>
    <rPh sb="6" eb="7">
      <t>イケ</t>
    </rPh>
    <rPh sb="8" eb="9">
      <t>サト</t>
    </rPh>
    <rPh sb="11" eb="12">
      <t>バン</t>
    </rPh>
    <rPh sb="14" eb="15">
      <t>ゴウ</t>
    </rPh>
    <phoneticPr fontId="4"/>
  </si>
  <si>
    <t>株式会社優月電気</t>
    <rPh sb="0" eb="4">
      <t>カブシキガイシャ</t>
    </rPh>
    <rPh sb="4" eb="6">
      <t>ユヅキ</t>
    </rPh>
    <rPh sb="6" eb="8">
      <t>デンキ</t>
    </rPh>
    <phoneticPr fontId="4"/>
  </si>
  <si>
    <t>7160001021535</t>
  </si>
  <si>
    <t>滋賀県草津市木川町890番地9</t>
    <rPh sb="0" eb="3">
      <t>シガケン</t>
    </rPh>
    <rPh sb="3" eb="6">
      <t>クサツシ</t>
    </rPh>
    <rPh sb="6" eb="8">
      <t>キノカワ</t>
    </rPh>
    <rPh sb="8" eb="9">
      <t>マチ</t>
    </rPh>
    <rPh sb="12" eb="14">
      <t>バンチ</t>
    </rPh>
    <phoneticPr fontId="4"/>
  </si>
  <si>
    <t>小川左官店</t>
    <rPh sb="0" eb="2">
      <t>オガワ</t>
    </rPh>
    <rPh sb="2" eb="4">
      <t>サカン</t>
    </rPh>
    <rPh sb="4" eb="5">
      <t>ミセ</t>
    </rPh>
    <phoneticPr fontId="4"/>
  </si>
  <si>
    <t>滋賀県草津市片岡町２４８-５</t>
    <rPh sb="0" eb="3">
      <t>シガケン</t>
    </rPh>
    <rPh sb="3" eb="6">
      <t>クサツシ</t>
    </rPh>
    <rPh sb="6" eb="9">
      <t>カタオカマチ</t>
    </rPh>
    <phoneticPr fontId="4"/>
  </si>
  <si>
    <t>滋賀県産業振興協同組合</t>
    <rPh sb="0" eb="3">
      <t>シガケン</t>
    </rPh>
    <rPh sb="3" eb="5">
      <t>サンギョウ</t>
    </rPh>
    <rPh sb="5" eb="7">
      <t>シンコウ</t>
    </rPh>
    <rPh sb="7" eb="9">
      <t>キョウドウ</t>
    </rPh>
    <rPh sb="9" eb="11">
      <t>クミアイ</t>
    </rPh>
    <phoneticPr fontId="4"/>
  </si>
  <si>
    <t>2160005000275</t>
  </si>
  <si>
    <t>大津市打出浜３-７</t>
    <rPh sb="0" eb="2">
      <t>オオツ</t>
    </rPh>
    <rPh sb="2" eb="3">
      <t>シ</t>
    </rPh>
    <rPh sb="3" eb="6">
      <t>ウチデハマ</t>
    </rPh>
    <phoneticPr fontId="4"/>
  </si>
  <si>
    <t>有限会社キンキストアー</t>
    <rPh sb="0" eb="2">
      <t>ユウゲン</t>
    </rPh>
    <rPh sb="2" eb="4">
      <t>カイシャ</t>
    </rPh>
    <phoneticPr fontId="4"/>
  </si>
  <si>
    <t>6160002013061</t>
  </si>
  <si>
    <t>滋賀県草津市平井1丁目１０-２</t>
    <rPh sb="0" eb="3">
      <t>シガケン</t>
    </rPh>
    <rPh sb="3" eb="6">
      <t>クサツシ</t>
    </rPh>
    <rPh sb="6" eb="8">
      <t>ヒライ</t>
    </rPh>
    <rPh sb="9" eb="11">
      <t>チョウメ</t>
    </rPh>
    <phoneticPr fontId="4"/>
  </si>
  <si>
    <t>有限会社ひろせ</t>
    <rPh sb="0" eb="2">
      <t>ユウゲン</t>
    </rPh>
    <rPh sb="2" eb="4">
      <t>カイシャ</t>
    </rPh>
    <phoneticPr fontId="4"/>
  </si>
  <si>
    <t>6160002011478</t>
  </si>
  <si>
    <t>滋賀県高島市安曇川町中野196番地</t>
    <rPh sb="0" eb="3">
      <t>シガケン</t>
    </rPh>
    <rPh sb="3" eb="6">
      <t>タカシマシ</t>
    </rPh>
    <rPh sb="6" eb="10">
      <t>アドガワチョウ</t>
    </rPh>
    <rPh sb="10" eb="12">
      <t>ナカノ</t>
    </rPh>
    <rPh sb="15" eb="17">
      <t>バンチ</t>
    </rPh>
    <phoneticPr fontId="4"/>
  </si>
  <si>
    <t>株式会社北野</t>
    <rPh sb="0" eb="2">
      <t>カブシキ</t>
    </rPh>
    <rPh sb="2" eb="4">
      <t>カイシャ</t>
    </rPh>
    <rPh sb="4" eb="6">
      <t>キタノ</t>
    </rPh>
    <phoneticPr fontId="4"/>
  </si>
  <si>
    <t>6160001017245</t>
  </si>
  <si>
    <t>滋賀県高島市安曇川町川島９５９番地１</t>
    <rPh sb="0" eb="3">
      <t>シガケン</t>
    </rPh>
    <rPh sb="3" eb="6">
      <t>タカシマシ</t>
    </rPh>
    <rPh sb="6" eb="10">
      <t>アドガワチョウ</t>
    </rPh>
    <rPh sb="10" eb="12">
      <t>カワシマ</t>
    </rPh>
    <rPh sb="15" eb="17">
      <t>バンチ</t>
    </rPh>
    <phoneticPr fontId="4"/>
  </si>
  <si>
    <t>山口歯科医院</t>
    <rPh sb="0" eb="2">
      <t>ヤマグチ</t>
    </rPh>
    <rPh sb="2" eb="4">
      <t>シカ</t>
    </rPh>
    <rPh sb="4" eb="6">
      <t>イイン</t>
    </rPh>
    <phoneticPr fontId="4"/>
  </si>
  <si>
    <t>滋賀県犬上郡多賀町多賀１６１４-２１</t>
    <rPh sb="0" eb="3">
      <t>シガケン</t>
    </rPh>
    <rPh sb="3" eb="6">
      <t>イヌカミグン</t>
    </rPh>
    <rPh sb="6" eb="9">
      <t>タガマチ</t>
    </rPh>
    <rPh sb="9" eb="11">
      <t>タガ</t>
    </rPh>
    <phoneticPr fontId="4"/>
  </si>
  <si>
    <t>やまぐち歯科</t>
    <rPh sb="4" eb="6">
      <t>シカ</t>
    </rPh>
    <phoneticPr fontId="4"/>
  </si>
  <si>
    <t>滋賀県草津市南草津３-５-４</t>
    <rPh sb="0" eb="3">
      <t>シガケン</t>
    </rPh>
    <rPh sb="3" eb="6">
      <t>クサツシ</t>
    </rPh>
    <rPh sb="6" eb="9">
      <t>ミナミクサツ</t>
    </rPh>
    <phoneticPr fontId="4"/>
  </si>
  <si>
    <t>有限会社南エンジニアリング</t>
    <rPh sb="0" eb="2">
      <t>ユウゲン</t>
    </rPh>
    <rPh sb="2" eb="4">
      <t>カイシャ</t>
    </rPh>
    <rPh sb="4" eb="5">
      <t>ミナミ</t>
    </rPh>
    <phoneticPr fontId="4"/>
  </si>
  <si>
    <t>7160002008647</t>
  </si>
  <si>
    <t>滋賀県彦根市清崎町749-１</t>
    <rPh sb="0" eb="3">
      <t>シガケン</t>
    </rPh>
    <rPh sb="3" eb="6">
      <t>ヒコネシ</t>
    </rPh>
    <rPh sb="6" eb="8">
      <t>キヨサキ</t>
    </rPh>
    <rPh sb="8" eb="9">
      <t>マチ</t>
    </rPh>
    <phoneticPr fontId="4"/>
  </si>
  <si>
    <t>エムデンタルオフィス</t>
  </si>
  <si>
    <t>滋賀県彦根市松原町１４３５-１１１</t>
    <rPh sb="0" eb="3">
      <t>シガケン</t>
    </rPh>
    <rPh sb="3" eb="6">
      <t>ヒコネシ</t>
    </rPh>
    <rPh sb="6" eb="8">
      <t>マツバラ</t>
    </rPh>
    <rPh sb="8" eb="9">
      <t>マチ</t>
    </rPh>
    <phoneticPr fontId="4"/>
  </si>
  <si>
    <t>坂本歯科医院</t>
    <rPh sb="0" eb="2">
      <t>サカモト</t>
    </rPh>
    <rPh sb="2" eb="4">
      <t>シカ</t>
    </rPh>
    <rPh sb="4" eb="6">
      <t>イイン</t>
    </rPh>
    <phoneticPr fontId="4"/>
  </si>
  <si>
    <t>滋賀県野洲市行畑７９０</t>
    <rPh sb="0" eb="3">
      <t>シガケン</t>
    </rPh>
    <rPh sb="3" eb="5">
      <t>ヤス</t>
    </rPh>
    <rPh sb="5" eb="6">
      <t>シ</t>
    </rPh>
    <rPh sb="6" eb="8">
      <t>ユキハタ</t>
    </rPh>
    <phoneticPr fontId="4"/>
  </si>
  <si>
    <t>医療法人　輝翔会</t>
    <rPh sb="0" eb="2">
      <t>イリョウ</t>
    </rPh>
    <rPh sb="2" eb="4">
      <t>ホウジン</t>
    </rPh>
    <rPh sb="5" eb="6">
      <t>カガヤ</t>
    </rPh>
    <rPh sb="6" eb="7">
      <t>ショウ</t>
    </rPh>
    <rPh sb="7" eb="8">
      <t>カイ</t>
    </rPh>
    <phoneticPr fontId="4"/>
  </si>
  <si>
    <t>8160005009906</t>
  </si>
  <si>
    <t>滋賀県大津市皇子が丘２-１０-２７</t>
    <rPh sb="0" eb="3">
      <t>シガケン</t>
    </rPh>
    <rPh sb="3" eb="6">
      <t>オオツシ</t>
    </rPh>
    <rPh sb="6" eb="8">
      <t>オウジ</t>
    </rPh>
    <rPh sb="9" eb="10">
      <t>オカ</t>
    </rPh>
    <phoneticPr fontId="4"/>
  </si>
  <si>
    <t>特定非営利活動法人　ホームスイートホーム</t>
    <rPh sb="0" eb="2">
      <t>トクテイ</t>
    </rPh>
    <rPh sb="2" eb="5">
      <t>ヒエイリ</t>
    </rPh>
    <rPh sb="5" eb="7">
      <t>カツドウ</t>
    </rPh>
    <rPh sb="7" eb="9">
      <t>ホウジン</t>
    </rPh>
    <phoneticPr fontId="4"/>
  </si>
  <si>
    <t>9160005005656</t>
  </si>
  <si>
    <t>滋賀県彦根市下西川町６７９</t>
    <rPh sb="0" eb="3">
      <t>シガケン</t>
    </rPh>
    <rPh sb="3" eb="6">
      <t>ヒコネシ</t>
    </rPh>
    <rPh sb="6" eb="7">
      <t>シモ</t>
    </rPh>
    <rPh sb="7" eb="10">
      <t>ニシカワマチ</t>
    </rPh>
    <phoneticPr fontId="4"/>
  </si>
  <si>
    <t>株式会社ビーエスシー・インターナショナル</t>
    <rPh sb="0" eb="4">
      <t>カブシキガイシャ</t>
    </rPh>
    <phoneticPr fontId="4"/>
  </si>
  <si>
    <t>4160001002216</t>
  </si>
  <si>
    <t>滋賀県大津市南船路４-１</t>
    <rPh sb="0" eb="3">
      <t>シガケン</t>
    </rPh>
    <rPh sb="3" eb="6">
      <t>オオツシ</t>
    </rPh>
    <rPh sb="6" eb="7">
      <t>ミナミ</t>
    </rPh>
    <rPh sb="7" eb="8">
      <t>フネ</t>
    </rPh>
    <rPh sb="8" eb="9">
      <t>ロ</t>
    </rPh>
    <phoneticPr fontId="4"/>
  </si>
  <si>
    <t>医療法人ふせクリニック</t>
    <rPh sb="0" eb="2">
      <t>イリョウ</t>
    </rPh>
    <rPh sb="2" eb="4">
      <t>ホウジン</t>
    </rPh>
    <phoneticPr fontId="4"/>
  </si>
  <si>
    <t>5160005005742</t>
  </si>
  <si>
    <t>滋賀県彦根市地蔵町190-８</t>
    <rPh sb="0" eb="3">
      <t>シガケン</t>
    </rPh>
    <rPh sb="3" eb="6">
      <t>ヒコネシ</t>
    </rPh>
    <rPh sb="6" eb="8">
      <t>ジゾウ</t>
    </rPh>
    <rPh sb="8" eb="9">
      <t>マチ</t>
    </rPh>
    <phoneticPr fontId="4"/>
  </si>
  <si>
    <t>おくむら歯科</t>
    <rPh sb="4" eb="6">
      <t>シカ</t>
    </rPh>
    <phoneticPr fontId="4"/>
  </si>
  <si>
    <t>滋賀県守山市水保町１２５５-８</t>
    <rPh sb="0" eb="3">
      <t>シガケン</t>
    </rPh>
    <rPh sb="3" eb="6">
      <t>モリヤマシ</t>
    </rPh>
    <rPh sb="6" eb="8">
      <t>ミズホ</t>
    </rPh>
    <rPh sb="8" eb="9">
      <t>マチ</t>
    </rPh>
    <phoneticPr fontId="4"/>
  </si>
  <si>
    <t>有限会社大藤</t>
    <rPh sb="0" eb="2">
      <t>ユウゲン</t>
    </rPh>
    <rPh sb="2" eb="4">
      <t>カイシャ</t>
    </rPh>
    <rPh sb="4" eb="6">
      <t>オオフジ</t>
    </rPh>
    <phoneticPr fontId="4"/>
  </si>
  <si>
    <t>2160002011721</t>
  </si>
  <si>
    <t>滋賀県高島市安曇川町北船木2623-3</t>
    <rPh sb="0" eb="3">
      <t>シガケン</t>
    </rPh>
    <rPh sb="3" eb="6">
      <t>タカシマシ</t>
    </rPh>
    <rPh sb="6" eb="10">
      <t>アドガワチョウ</t>
    </rPh>
    <rPh sb="10" eb="11">
      <t>キタ</t>
    </rPh>
    <rPh sb="11" eb="13">
      <t>フナキ</t>
    </rPh>
    <phoneticPr fontId="4"/>
  </si>
  <si>
    <t>一般財団法人滋賀県民間社会福祉事業職員共済会</t>
    <rPh sb="0" eb="2">
      <t>イッパン</t>
    </rPh>
    <rPh sb="2" eb="4">
      <t>ザイダン</t>
    </rPh>
    <rPh sb="4" eb="6">
      <t>ホウジン</t>
    </rPh>
    <rPh sb="6" eb="9">
      <t>シガケン</t>
    </rPh>
    <rPh sb="9" eb="11">
      <t>ミンカン</t>
    </rPh>
    <rPh sb="11" eb="13">
      <t>シャカイ</t>
    </rPh>
    <rPh sb="13" eb="15">
      <t>フクシ</t>
    </rPh>
    <rPh sb="15" eb="17">
      <t>ジギョウ</t>
    </rPh>
    <rPh sb="17" eb="19">
      <t>ショクイン</t>
    </rPh>
    <rPh sb="19" eb="22">
      <t>キョウサイカイ</t>
    </rPh>
    <phoneticPr fontId="4"/>
  </si>
  <si>
    <t>5160005000198</t>
  </si>
  <si>
    <t>滋賀県大津市京町4丁目3番28号</t>
    <rPh sb="0" eb="3">
      <t>シガケン</t>
    </rPh>
    <rPh sb="3" eb="6">
      <t>オオツシ</t>
    </rPh>
    <rPh sb="6" eb="8">
      <t>キョウマチ</t>
    </rPh>
    <rPh sb="9" eb="11">
      <t>チョウメ</t>
    </rPh>
    <rPh sb="12" eb="13">
      <t>バン</t>
    </rPh>
    <rPh sb="15" eb="16">
      <t>ゴウ</t>
    </rPh>
    <phoneticPr fontId="4"/>
  </si>
  <si>
    <t>株式会社スムース</t>
    <rPh sb="0" eb="4">
      <t>カブシキガイシャ</t>
    </rPh>
    <phoneticPr fontId="4"/>
  </si>
  <si>
    <t>5160001015068</t>
  </si>
  <si>
    <t>滋賀県草津市草津町1866-6</t>
    <rPh sb="0" eb="3">
      <t>シガケン</t>
    </rPh>
    <rPh sb="3" eb="6">
      <t>クサツシ</t>
    </rPh>
    <rPh sb="6" eb="8">
      <t>クサツ</t>
    </rPh>
    <rPh sb="8" eb="9">
      <t>チョウ</t>
    </rPh>
    <phoneticPr fontId="4"/>
  </si>
  <si>
    <t>大塚工務店株式会社</t>
    <rPh sb="0" eb="2">
      <t>オオツカ</t>
    </rPh>
    <rPh sb="2" eb="5">
      <t>コウムテン</t>
    </rPh>
    <rPh sb="5" eb="9">
      <t>カブシキガイシャ</t>
    </rPh>
    <phoneticPr fontId="4"/>
  </si>
  <si>
    <t>8160001011840</t>
  </si>
  <si>
    <t>滋賀県高島市鹿ケ瀬１１５番地</t>
    <rPh sb="0" eb="3">
      <t>シガケン</t>
    </rPh>
    <rPh sb="3" eb="6">
      <t>タカシマシ</t>
    </rPh>
    <rPh sb="6" eb="7">
      <t>シカ</t>
    </rPh>
    <rPh sb="8" eb="9">
      <t>セ</t>
    </rPh>
    <rPh sb="12" eb="14">
      <t>バンチ</t>
    </rPh>
    <phoneticPr fontId="4"/>
  </si>
  <si>
    <t>株式会社白崎工務店</t>
    <rPh sb="0" eb="4">
      <t>カブシキガイシャ</t>
    </rPh>
    <rPh sb="4" eb="6">
      <t>シラサキ</t>
    </rPh>
    <rPh sb="6" eb="9">
      <t>コウムテン</t>
    </rPh>
    <phoneticPr fontId="4"/>
  </si>
  <si>
    <t>1160001021953</t>
  </si>
  <si>
    <t>滋賀県大津市大平2丁目２－１６</t>
    <rPh sb="0" eb="3">
      <t>シガケン</t>
    </rPh>
    <rPh sb="3" eb="6">
      <t>オオツシ</t>
    </rPh>
    <rPh sb="6" eb="8">
      <t>オオヒラ</t>
    </rPh>
    <rPh sb="9" eb="11">
      <t>チョウメ</t>
    </rPh>
    <phoneticPr fontId="4"/>
  </si>
  <si>
    <t>株式会社河西いちご園</t>
    <rPh sb="0" eb="4">
      <t>カブシキガイシャ</t>
    </rPh>
    <rPh sb="4" eb="6">
      <t>カワニシ</t>
    </rPh>
    <rPh sb="9" eb="10">
      <t>エン</t>
    </rPh>
    <phoneticPr fontId="4"/>
  </si>
  <si>
    <t>6160001020892</t>
  </si>
  <si>
    <t>滋賀県守山市立田町4380</t>
    <rPh sb="0" eb="3">
      <t>シガケン</t>
    </rPh>
    <rPh sb="3" eb="6">
      <t>モリヤマシ</t>
    </rPh>
    <rPh sb="6" eb="8">
      <t>タツタ</t>
    </rPh>
    <rPh sb="8" eb="9">
      <t>マチ</t>
    </rPh>
    <phoneticPr fontId="4"/>
  </si>
  <si>
    <t>株式会社B&amp;Mテクノサービス</t>
    <rPh sb="0" eb="4">
      <t>カブシキガイシャ</t>
    </rPh>
    <phoneticPr fontId="4"/>
  </si>
  <si>
    <t>6160001003427</t>
  </si>
  <si>
    <t>滋賀県大津市粟津町2番64号</t>
    <rPh sb="0" eb="3">
      <t>シガケン</t>
    </rPh>
    <rPh sb="3" eb="6">
      <t>オオツシ</t>
    </rPh>
    <rPh sb="6" eb="8">
      <t>アワヅ</t>
    </rPh>
    <rPh sb="8" eb="9">
      <t>マチ</t>
    </rPh>
    <rPh sb="10" eb="11">
      <t>バン</t>
    </rPh>
    <rPh sb="13" eb="14">
      <t>ゴウ</t>
    </rPh>
    <phoneticPr fontId="4"/>
  </si>
  <si>
    <t>特定非営利活動法人はっこう</t>
    <rPh sb="0" eb="2">
      <t>トクテイ</t>
    </rPh>
    <rPh sb="2" eb="5">
      <t>ヒエイリ</t>
    </rPh>
    <rPh sb="5" eb="7">
      <t>カツドウ</t>
    </rPh>
    <rPh sb="7" eb="9">
      <t>ホウジン</t>
    </rPh>
    <phoneticPr fontId="4"/>
  </si>
  <si>
    <t>9160005010581</t>
  </si>
  <si>
    <t>滋賀県東近江市八日市東本町5番7号</t>
    <rPh sb="0" eb="3">
      <t>シガケン</t>
    </rPh>
    <rPh sb="3" eb="7">
      <t>ヒガシオウミシ</t>
    </rPh>
    <rPh sb="7" eb="10">
      <t>ヨウカイチ</t>
    </rPh>
    <rPh sb="10" eb="13">
      <t>ヒガシホンマチ</t>
    </rPh>
    <rPh sb="14" eb="15">
      <t>バン</t>
    </rPh>
    <rPh sb="16" eb="17">
      <t>ゴウ</t>
    </rPh>
    <phoneticPr fontId="4"/>
  </si>
  <si>
    <t>有限会社クリーニングショップ丸善</t>
    <rPh sb="0" eb="2">
      <t>ユウゲン</t>
    </rPh>
    <rPh sb="2" eb="4">
      <t>カイシャ</t>
    </rPh>
    <rPh sb="14" eb="16">
      <t>マルゼン</t>
    </rPh>
    <phoneticPr fontId="4"/>
  </si>
  <si>
    <t>1160002011301</t>
  </si>
  <si>
    <t>高島市安曇川町田中４５５番地６</t>
    <rPh sb="0" eb="3">
      <t>タカシマシ</t>
    </rPh>
    <rPh sb="3" eb="6">
      <t>アドガワ</t>
    </rPh>
    <rPh sb="6" eb="7">
      <t>マチ</t>
    </rPh>
    <rPh sb="7" eb="9">
      <t>タナカ</t>
    </rPh>
    <rPh sb="12" eb="14">
      <t>バンチ</t>
    </rPh>
    <phoneticPr fontId="4"/>
  </si>
  <si>
    <t>TiME FOR TEA</t>
  </si>
  <si>
    <t>滋賀県高島市安井川１－１－８</t>
    <rPh sb="0" eb="3">
      <t>シガケン</t>
    </rPh>
    <rPh sb="3" eb="6">
      <t>タカシマシ</t>
    </rPh>
    <rPh sb="6" eb="8">
      <t>ヤスイ</t>
    </rPh>
    <rPh sb="8" eb="9">
      <t>カワ</t>
    </rPh>
    <phoneticPr fontId="4"/>
  </si>
  <si>
    <t>株式会社D-base</t>
    <rPh sb="0" eb="4">
      <t>カブシキガイシャ</t>
    </rPh>
    <phoneticPr fontId="4"/>
  </si>
  <si>
    <t>9160001016351</t>
  </si>
  <si>
    <t>滋賀県守山市吉身6丁目5番6号</t>
    <rPh sb="0" eb="3">
      <t>シガケン</t>
    </rPh>
    <rPh sb="3" eb="6">
      <t>モリヤマシ</t>
    </rPh>
    <rPh sb="6" eb="7">
      <t>キチ</t>
    </rPh>
    <rPh sb="7" eb="8">
      <t>ミ</t>
    </rPh>
    <rPh sb="9" eb="11">
      <t>チョウメ</t>
    </rPh>
    <rPh sb="12" eb="13">
      <t>バン</t>
    </rPh>
    <rPh sb="14" eb="15">
      <t>ゴウ</t>
    </rPh>
    <phoneticPr fontId="4"/>
  </si>
  <si>
    <t>株式会社大森商会</t>
    <rPh sb="0" eb="4">
      <t>カブシキガイシャ</t>
    </rPh>
    <rPh sb="4" eb="6">
      <t>オオモリ</t>
    </rPh>
    <rPh sb="6" eb="8">
      <t>ショウカイ</t>
    </rPh>
    <phoneticPr fontId="4"/>
  </si>
  <si>
    <t>9160001005271</t>
  </si>
  <si>
    <t>滋賀県甲賀市土山町北土山５３６番地</t>
    <rPh sb="0" eb="3">
      <t>シガケン</t>
    </rPh>
    <rPh sb="3" eb="6">
      <t>コウカシ</t>
    </rPh>
    <rPh sb="6" eb="8">
      <t>ツチヤマ</t>
    </rPh>
    <rPh sb="8" eb="9">
      <t>マチ</t>
    </rPh>
    <rPh sb="9" eb="10">
      <t>キタ</t>
    </rPh>
    <rPh sb="10" eb="12">
      <t>ツチヤマ</t>
    </rPh>
    <rPh sb="15" eb="17">
      <t>バンチ</t>
    </rPh>
    <phoneticPr fontId="4"/>
  </si>
  <si>
    <t>株式会社ヒグチワークス</t>
    <rPh sb="0" eb="4">
      <t>カブシキガイシャ</t>
    </rPh>
    <phoneticPr fontId="4"/>
  </si>
  <si>
    <t>4160001021991</t>
  </si>
  <si>
    <t>滋賀県彦根市日夏町３６２４-１</t>
    <rPh sb="0" eb="3">
      <t>シガケン</t>
    </rPh>
    <rPh sb="3" eb="6">
      <t>ヒコネシ</t>
    </rPh>
    <rPh sb="6" eb="7">
      <t>ヒ</t>
    </rPh>
    <rPh sb="7" eb="8">
      <t>ナツ</t>
    </rPh>
    <rPh sb="8" eb="9">
      <t>マチ</t>
    </rPh>
    <phoneticPr fontId="4"/>
  </si>
  <si>
    <t>株式会社Ｔ-Ｃｈａｒａ　Ｓｔｕｄｉｏ</t>
    <rPh sb="0" eb="4">
      <t>カブシキガイシャ</t>
    </rPh>
    <phoneticPr fontId="4"/>
  </si>
  <si>
    <t>8160001020206</t>
  </si>
  <si>
    <t>滋賀県彦根市小泉町３１０-４</t>
    <rPh sb="0" eb="3">
      <t>シガケン</t>
    </rPh>
    <rPh sb="3" eb="6">
      <t>ヒコネシ</t>
    </rPh>
    <rPh sb="6" eb="9">
      <t>コイズミマチ</t>
    </rPh>
    <phoneticPr fontId="4"/>
  </si>
  <si>
    <t>滋賀県大津市逢坂1丁目14番13号</t>
    <rPh sb="0" eb="3">
      <t>シガケン</t>
    </rPh>
    <rPh sb="3" eb="6">
      <t>オオツシ</t>
    </rPh>
    <rPh sb="6" eb="8">
      <t>オウサカ</t>
    </rPh>
    <rPh sb="9" eb="11">
      <t>チョウメ</t>
    </rPh>
    <rPh sb="13" eb="14">
      <t>バン</t>
    </rPh>
    <rPh sb="16" eb="17">
      <t>ゴウ</t>
    </rPh>
    <phoneticPr fontId="4"/>
  </si>
  <si>
    <t>エルフラーニング株式会社</t>
    <rPh sb="8" eb="12">
      <t>カブシキガイシャ</t>
    </rPh>
    <phoneticPr fontId="4"/>
  </si>
  <si>
    <t>8160001011733</t>
  </si>
  <si>
    <t>滋賀県近江八幡市鷹飼町東１-１-８</t>
    <rPh sb="0" eb="3">
      <t>シガケン</t>
    </rPh>
    <rPh sb="3" eb="8">
      <t>オウミハチマンシ</t>
    </rPh>
    <rPh sb="8" eb="11">
      <t>タカカイチョウ</t>
    </rPh>
    <rPh sb="11" eb="12">
      <t>ヒガシ</t>
    </rPh>
    <phoneticPr fontId="4"/>
  </si>
  <si>
    <t>金谷歯科医院</t>
    <rPh sb="0" eb="2">
      <t>カネタニ</t>
    </rPh>
    <rPh sb="2" eb="4">
      <t>シカ</t>
    </rPh>
    <rPh sb="4" eb="6">
      <t>イイン</t>
    </rPh>
    <phoneticPr fontId="4"/>
  </si>
  <si>
    <t>滋賀県蒲生郡竜王町山之上4599</t>
    <rPh sb="0" eb="3">
      <t>シガケン</t>
    </rPh>
    <rPh sb="3" eb="6">
      <t>ガモウグン</t>
    </rPh>
    <rPh sb="6" eb="9">
      <t>リュウオウチョウ</t>
    </rPh>
    <rPh sb="9" eb="12">
      <t>ヤマノカミ</t>
    </rPh>
    <phoneticPr fontId="4"/>
  </si>
  <si>
    <t>株式会社フェミニン</t>
    <rPh sb="0" eb="4">
      <t>カブシキガイシャ</t>
    </rPh>
    <phoneticPr fontId="4"/>
  </si>
  <si>
    <t>6160001016692</t>
  </si>
  <si>
    <t>滋賀県近江八幡市馬淵町1647-1</t>
    <rPh sb="0" eb="3">
      <t>シガケン</t>
    </rPh>
    <rPh sb="3" eb="8">
      <t>オウミハチマンシ</t>
    </rPh>
    <rPh sb="8" eb="10">
      <t>バブチ</t>
    </rPh>
    <rPh sb="10" eb="11">
      <t>チョウ</t>
    </rPh>
    <phoneticPr fontId="4"/>
  </si>
  <si>
    <t>株式会社万茂工業</t>
    <rPh sb="0" eb="4">
      <t>カブシキガイシャ</t>
    </rPh>
    <rPh sb="4" eb="5">
      <t>マン</t>
    </rPh>
    <rPh sb="5" eb="6">
      <t>シゲル</t>
    </rPh>
    <rPh sb="6" eb="8">
      <t>コウギョウ</t>
    </rPh>
    <phoneticPr fontId="4"/>
  </si>
  <si>
    <t>3160001017371</t>
  </si>
  <si>
    <t>高島市鴨1741番地</t>
    <rPh sb="0" eb="3">
      <t>タカシマシ</t>
    </rPh>
    <rPh sb="3" eb="4">
      <t>カモ</t>
    </rPh>
    <rPh sb="8" eb="10">
      <t>バンチ</t>
    </rPh>
    <phoneticPr fontId="4"/>
  </si>
  <si>
    <t>株式会社森野商店</t>
    <rPh sb="0" eb="4">
      <t>カブシキガイシャ</t>
    </rPh>
    <rPh sb="4" eb="6">
      <t>モリノ</t>
    </rPh>
    <rPh sb="6" eb="8">
      <t>ショウテン</t>
    </rPh>
    <phoneticPr fontId="4"/>
  </si>
  <si>
    <t>7160001008838</t>
  </si>
  <si>
    <t>滋賀県愛知郡愛荘町市878</t>
    <rPh sb="0" eb="3">
      <t>シガケン</t>
    </rPh>
    <rPh sb="3" eb="6">
      <t>エチグン</t>
    </rPh>
    <rPh sb="6" eb="7">
      <t>アイ</t>
    </rPh>
    <rPh sb="8" eb="9">
      <t>チョウ</t>
    </rPh>
    <rPh sb="9" eb="10">
      <t>シ</t>
    </rPh>
    <phoneticPr fontId="4"/>
  </si>
  <si>
    <t>オリーブ歯科</t>
    <rPh sb="4" eb="6">
      <t>シカ</t>
    </rPh>
    <phoneticPr fontId="4"/>
  </si>
  <si>
    <t>滋賀県長浜市八幡東町629-3</t>
    <rPh sb="0" eb="3">
      <t>シガケン</t>
    </rPh>
    <rPh sb="3" eb="6">
      <t>ナガハマシ</t>
    </rPh>
    <rPh sb="6" eb="8">
      <t>ハチマン</t>
    </rPh>
    <rPh sb="8" eb="9">
      <t>ヒガシ</t>
    </rPh>
    <rPh sb="9" eb="10">
      <t>マチ</t>
    </rPh>
    <phoneticPr fontId="4"/>
  </si>
  <si>
    <t>株式会社Ｙ-Ｇroup</t>
    <rPh sb="0" eb="4">
      <t>カブシキガイシャ</t>
    </rPh>
    <phoneticPr fontId="4"/>
  </si>
  <si>
    <t>1160001017472</t>
  </si>
  <si>
    <t>滋賀県彦根市高宮町2132番地10</t>
    <rPh sb="0" eb="3">
      <t>シガケン</t>
    </rPh>
    <rPh sb="3" eb="6">
      <t>ヒコネシ</t>
    </rPh>
    <rPh sb="6" eb="9">
      <t>タカミヤチョウ</t>
    </rPh>
    <rPh sb="13" eb="15">
      <t>バンチ</t>
    </rPh>
    <phoneticPr fontId="4"/>
  </si>
  <si>
    <t>有限会社ピックアップ</t>
    <rPh sb="0" eb="2">
      <t>ユウゲン</t>
    </rPh>
    <rPh sb="2" eb="4">
      <t>カイシャ</t>
    </rPh>
    <phoneticPr fontId="4"/>
  </si>
  <si>
    <t>4160002002685</t>
  </si>
  <si>
    <t>滋賀県大津市今堅田2丁目16番14号</t>
    <rPh sb="0" eb="3">
      <t>シガケン</t>
    </rPh>
    <rPh sb="3" eb="6">
      <t>オオツシ</t>
    </rPh>
    <rPh sb="6" eb="7">
      <t>イマ</t>
    </rPh>
    <rPh sb="7" eb="9">
      <t>カタタ</t>
    </rPh>
    <rPh sb="10" eb="12">
      <t>チョウメ</t>
    </rPh>
    <rPh sb="14" eb="15">
      <t>バン</t>
    </rPh>
    <rPh sb="17" eb="18">
      <t>ゴウ</t>
    </rPh>
    <phoneticPr fontId="4"/>
  </si>
  <si>
    <t>有限会社山口一心堂</t>
    <rPh sb="0" eb="2">
      <t>ユウゲン</t>
    </rPh>
    <rPh sb="2" eb="4">
      <t>カイシャ</t>
    </rPh>
    <rPh sb="4" eb="6">
      <t>ヤマグチ</t>
    </rPh>
    <rPh sb="6" eb="9">
      <t>イッシンドウ</t>
    </rPh>
    <phoneticPr fontId="4"/>
  </si>
  <si>
    <t>9160002001889</t>
  </si>
  <si>
    <t>滋賀県大津市中央４-５-３</t>
    <rPh sb="0" eb="3">
      <t>シガケン</t>
    </rPh>
    <rPh sb="3" eb="6">
      <t>オオツシ</t>
    </rPh>
    <rPh sb="6" eb="8">
      <t>チュウオウ</t>
    </rPh>
    <phoneticPr fontId="4"/>
  </si>
  <si>
    <t>株式会社TOP　ＣＨＩＣ</t>
    <rPh sb="0" eb="4">
      <t>カブシキガイシャ</t>
    </rPh>
    <phoneticPr fontId="4"/>
  </si>
  <si>
    <t>4160001021851</t>
  </si>
  <si>
    <t>滋賀県大津市中央１-６-８</t>
    <rPh sb="0" eb="3">
      <t>シガケン</t>
    </rPh>
    <rPh sb="3" eb="6">
      <t>オオツシ</t>
    </rPh>
    <rPh sb="6" eb="8">
      <t>チュウオウ</t>
    </rPh>
    <phoneticPr fontId="4"/>
  </si>
  <si>
    <t>クラウド歯科</t>
    <rPh sb="4" eb="6">
      <t>シカ</t>
    </rPh>
    <phoneticPr fontId="4"/>
  </si>
  <si>
    <t>滋賀県近江八幡市中村町21-12シオン１階</t>
    <rPh sb="0" eb="3">
      <t>シガケン</t>
    </rPh>
    <rPh sb="3" eb="8">
      <t>オウミハチマンシ</t>
    </rPh>
    <rPh sb="8" eb="10">
      <t>ナカムラ</t>
    </rPh>
    <rPh sb="10" eb="11">
      <t>マチ</t>
    </rPh>
    <rPh sb="20" eb="21">
      <t>カイ</t>
    </rPh>
    <phoneticPr fontId="4"/>
  </si>
  <si>
    <t>株式会社ケイファーマ</t>
    <rPh sb="0" eb="4">
      <t>カブシキガイシャ</t>
    </rPh>
    <phoneticPr fontId="4"/>
  </si>
  <si>
    <t>2160001011664</t>
  </si>
  <si>
    <t>滋賀県近江八幡市安土町常楽寺60番地</t>
    <rPh sb="0" eb="3">
      <t>シガケン</t>
    </rPh>
    <rPh sb="3" eb="8">
      <t>オウミハチマンシ</t>
    </rPh>
    <rPh sb="8" eb="11">
      <t>アヅチチョウ</t>
    </rPh>
    <rPh sb="11" eb="14">
      <t>ジョウラクジ</t>
    </rPh>
    <rPh sb="16" eb="18">
      <t>バンチ</t>
    </rPh>
    <phoneticPr fontId="4"/>
  </si>
  <si>
    <t>藤田工務店株式会社</t>
    <rPh sb="0" eb="2">
      <t>フジタ</t>
    </rPh>
    <rPh sb="2" eb="5">
      <t>コウムテン</t>
    </rPh>
    <rPh sb="5" eb="9">
      <t>カブシキガイシャ</t>
    </rPh>
    <phoneticPr fontId="4"/>
  </si>
  <si>
    <t>9160001013118</t>
  </si>
  <si>
    <t>滋賀県草津市北山田町22-1</t>
    <rPh sb="0" eb="3">
      <t>シガケン</t>
    </rPh>
    <rPh sb="3" eb="6">
      <t>クサツシ</t>
    </rPh>
    <rPh sb="6" eb="7">
      <t>キタ</t>
    </rPh>
    <rPh sb="7" eb="9">
      <t>ヤマダ</t>
    </rPh>
    <rPh sb="9" eb="10">
      <t>マチ</t>
    </rPh>
    <phoneticPr fontId="4"/>
  </si>
  <si>
    <t>(目)労働時間等設定改善推進助成金</t>
    <rPh sb="3" eb="5">
      <t>ロウドウ</t>
    </rPh>
    <rPh sb="5" eb="7">
      <t>ジカン</t>
    </rPh>
    <rPh sb="7" eb="8">
      <t>トウ</t>
    </rPh>
    <rPh sb="8" eb="10">
      <t>セッテイ</t>
    </rPh>
    <rPh sb="10" eb="12">
      <t>カイゼン</t>
    </rPh>
    <rPh sb="12" eb="14">
      <t>スイシン</t>
    </rPh>
    <rPh sb="14" eb="16">
      <t>ジョセイ</t>
    </rPh>
    <rPh sb="16" eb="17">
      <t>キン</t>
    </rPh>
    <phoneticPr fontId="4"/>
  </si>
  <si>
    <t>医療法人　すみれ　おおくぼ歯科クリニック</t>
    <rPh sb="0" eb="2">
      <t>イリョウ</t>
    </rPh>
    <rPh sb="2" eb="4">
      <t>ホウジン</t>
    </rPh>
    <rPh sb="13" eb="15">
      <t>シカ</t>
    </rPh>
    <phoneticPr fontId="4"/>
  </si>
  <si>
    <t>4130005013526</t>
  </si>
  <si>
    <t>京都市左京区下鴨高木町32-3</t>
    <rPh sb="0" eb="3">
      <t>キョウトシ</t>
    </rPh>
    <rPh sb="3" eb="6">
      <t>サキョウク</t>
    </rPh>
    <rPh sb="6" eb="8">
      <t>シモガモ</t>
    </rPh>
    <rPh sb="8" eb="10">
      <t>タカギ</t>
    </rPh>
    <rPh sb="10" eb="11">
      <t>マチ</t>
    </rPh>
    <phoneticPr fontId="4"/>
  </si>
  <si>
    <t>株式会社ロジキュ―</t>
    <rPh sb="0" eb="4">
      <t>カブシキガイシャ</t>
    </rPh>
    <phoneticPr fontId="4"/>
  </si>
  <si>
    <t>8130001061665</t>
  </si>
  <si>
    <t>京都市南区上鳥羽南鉾立町39-3</t>
    <rPh sb="0" eb="3">
      <t>キョウトシ</t>
    </rPh>
    <rPh sb="3" eb="5">
      <t>ミナミク</t>
    </rPh>
    <rPh sb="5" eb="8">
      <t>カミトバ</t>
    </rPh>
    <rPh sb="8" eb="9">
      <t>ミナミ</t>
    </rPh>
    <rPh sb="9" eb="11">
      <t>ホコタテ</t>
    </rPh>
    <rPh sb="11" eb="12">
      <t>マチ</t>
    </rPh>
    <phoneticPr fontId="4"/>
  </si>
  <si>
    <t>株式会社LITA</t>
    <rPh sb="0" eb="4">
      <t>カブシキガイシャ</t>
    </rPh>
    <phoneticPr fontId="4"/>
  </si>
  <si>
    <t>3130001055143</t>
  </si>
  <si>
    <t>京都市中京区鯉山530</t>
    <rPh sb="0" eb="3">
      <t>キョウトシ</t>
    </rPh>
    <rPh sb="3" eb="6">
      <t>ナカギョウク</t>
    </rPh>
    <rPh sb="6" eb="7">
      <t>コイ</t>
    </rPh>
    <rPh sb="7" eb="8">
      <t>ヤマ</t>
    </rPh>
    <phoneticPr fontId="4"/>
  </si>
  <si>
    <t>林隆社会保険労務士事務所</t>
    <rPh sb="0" eb="1">
      <t>ハヤシ</t>
    </rPh>
    <rPh sb="1" eb="2">
      <t>タカシ</t>
    </rPh>
    <rPh sb="2" eb="4">
      <t>シャカイ</t>
    </rPh>
    <rPh sb="4" eb="6">
      <t>ホケン</t>
    </rPh>
    <rPh sb="6" eb="9">
      <t>ロウムシ</t>
    </rPh>
    <rPh sb="9" eb="11">
      <t>ジム</t>
    </rPh>
    <rPh sb="11" eb="12">
      <t>ショ</t>
    </rPh>
    <phoneticPr fontId="4"/>
  </si>
  <si>
    <t>京都市伏見区桃山町丹下22-8</t>
    <rPh sb="0" eb="3">
      <t>キョウトシ</t>
    </rPh>
    <rPh sb="3" eb="6">
      <t>フシミク</t>
    </rPh>
    <rPh sb="6" eb="8">
      <t>モモヤマ</t>
    </rPh>
    <rPh sb="8" eb="9">
      <t>チョウ</t>
    </rPh>
    <rPh sb="9" eb="11">
      <t>タンゲ</t>
    </rPh>
    <phoneticPr fontId="4"/>
  </si>
  <si>
    <t>ＰＥＤＡＬ</t>
  </si>
  <si>
    <t>京都市中京区西ノ京勧学院町25-14</t>
    <rPh sb="0" eb="3">
      <t>キョウトシ</t>
    </rPh>
    <rPh sb="3" eb="6">
      <t>ナカギョウク</t>
    </rPh>
    <rPh sb="6" eb="7">
      <t>ニシ</t>
    </rPh>
    <rPh sb="8" eb="9">
      <t>キョウ</t>
    </rPh>
    <rPh sb="9" eb="10">
      <t>スス</t>
    </rPh>
    <rPh sb="10" eb="11">
      <t>ガク</t>
    </rPh>
    <rPh sb="11" eb="12">
      <t>イン</t>
    </rPh>
    <rPh sb="12" eb="13">
      <t>マチ</t>
    </rPh>
    <phoneticPr fontId="4"/>
  </si>
  <si>
    <t>株式会社京都中央メディカル</t>
    <rPh sb="0" eb="4">
      <t>カブシキガイシャ</t>
    </rPh>
    <rPh sb="4" eb="6">
      <t>キョウト</t>
    </rPh>
    <rPh sb="6" eb="8">
      <t>チュウオウ</t>
    </rPh>
    <phoneticPr fontId="4"/>
  </si>
  <si>
    <t>6130001055438</t>
  </si>
  <si>
    <t>京都市中京区蛸薬師通室町西入姥柳町193</t>
    <rPh sb="0" eb="3">
      <t>キョウトシ</t>
    </rPh>
    <rPh sb="3" eb="5">
      <t>ナカギョウ</t>
    </rPh>
    <rPh sb="5" eb="6">
      <t>ク</t>
    </rPh>
    <rPh sb="6" eb="10">
      <t>タコヤクシドオリ</t>
    </rPh>
    <rPh sb="10" eb="12">
      <t>ムロマチ</t>
    </rPh>
    <rPh sb="12" eb="13">
      <t>ニシ</t>
    </rPh>
    <rPh sb="13" eb="14">
      <t>イ</t>
    </rPh>
    <phoneticPr fontId="4"/>
  </si>
  <si>
    <t>有限会社ステラ</t>
    <rPh sb="0" eb="4">
      <t>ユウゲンカイシャ</t>
    </rPh>
    <phoneticPr fontId="4"/>
  </si>
  <si>
    <t>1130002025700</t>
  </si>
  <si>
    <t>京都府向日市寺戸町北前田31-1ロイヤルフラワーマンション1Ｆ</t>
    <rPh sb="0" eb="3">
      <t>キョウトフ</t>
    </rPh>
    <rPh sb="3" eb="6">
      <t>ムコウシ</t>
    </rPh>
    <rPh sb="6" eb="8">
      <t>テラド</t>
    </rPh>
    <rPh sb="8" eb="9">
      <t>マチ</t>
    </rPh>
    <rPh sb="9" eb="10">
      <t>キタ</t>
    </rPh>
    <rPh sb="10" eb="12">
      <t>マエダ</t>
    </rPh>
    <phoneticPr fontId="4"/>
  </si>
  <si>
    <t>京都ルーフサービス</t>
    <rPh sb="0" eb="2">
      <t>キョウト</t>
    </rPh>
    <phoneticPr fontId="4"/>
  </si>
  <si>
    <t>京都市左京区八瀬近衛町431-16</t>
    <rPh sb="0" eb="3">
      <t>キョウトシ</t>
    </rPh>
    <rPh sb="3" eb="6">
      <t>サキョウク</t>
    </rPh>
    <rPh sb="6" eb="8">
      <t>ヤセ</t>
    </rPh>
    <rPh sb="8" eb="9">
      <t>チカ</t>
    </rPh>
    <rPh sb="9" eb="10">
      <t>エイ</t>
    </rPh>
    <rPh sb="10" eb="11">
      <t>マチ</t>
    </rPh>
    <phoneticPr fontId="4"/>
  </si>
  <si>
    <t>株式会社ＴＣＩ研究所</t>
  </si>
  <si>
    <t>9130003003268</t>
  </si>
  <si>
    <t>京都市上京区大宮通西裏芦山寺上る二丁目竪社北半町２０３</t>
  </si>
  <si>
    <t>株式会社吉田製作所</t>
    <rPh sb="4" eb="6">
      <t>ヨシダ</t>
    </rPh>
    <rPh sb="6" eb="9">
      <t>セイサクショ</t>
    </rPh>
    <phoneticPr fontId="4"/>
  </si>
  <si>
    <t>1130001011998</t>
  </si>
  <si>
    <t>京都市南区吉祥院九条町18</t>
    <rPh sb="0" eb="3">
      <t>キョウトシ</t>
    </rPh>
    <rPh sb="3" eb="5">
      <t>ミナミク</t>
    </rPh>
    <rPh sb="5" eb="8">
      <t>キッショウイン</t>
    </rPh>
    <rPh sb="8" eb="10">
      <t>クジョウ</t>
    </rPh>
    <rPh sb="10" eb="11">
      <t>マチ</t>
    </rPh>
    <phoneticPr fontId="4"/>
  </si>
  <si>
    <t>株式会社乙訓ホンダ</t>
    <rPh sb="0" eb="4">
      <t>カブシキガイシャ</t>
    </rPh>
    <rPh sb="4" eb="6">
      <t>オトクニ</t>
    </rPh>
    <phoneticPr fontId="4"/>
  </si>
  <si>
    <t>2130001029949</t>
  </si>
  <si>
    <t>京都府向日市植野町桑原5-3</t>
    <rPh sb="0" eb="3">
      <t>キョウトフ</t>
    </rPh>
    <rPh sb="3" eb="6">
      <t>ムコウシ</t>
    </rPh>
    <rPh sb="6" eb="8">
      <t>ウエノ</t>
    </rPh>
    <rPh sb="8" eb="9">
      <t>マチ</t>
    </rPh>
    <rPh sb="9" eb="11">
      <t>クワハラ</t>
    </rPh>
    <phoneticPr fontId="4"/>
  </si>
  <si>
    <t>株式会社Ａｒｒｏｗ　Ｌｉｎｅ</t>
    <rPh sb="0" eb="4">
      <t>カブシキガイシャ</t>
    </rPh>
    <phoneticPr fontId="4"/>
  </si>
  <si>
    <t>8130001053183</t>
  </si>
  <si>
    <t>京都市伏見区横大路菅本2-22</t>
    <rPh sb="0" eb="3">
      <t>キョウトシ</t>
    </rPh>
    <rPh sb="3" eb="6">
      <t>フシミク</t>
    </rPh>
    <rPh sb="6" eb="9">
      <t>ヨコオオジ</t>
    </rPh>
    <rPh sb="9" eb="11">
      <t>スガモト</t>
    </rPh>
    <phoneticPr fontId="4"/>
  </si>
  <si>
    <t>濱本ファーマシー株式会社</t>
    <rPh sb="0" eb="2">
      <t>ハマモト</t>
    </rPh>
    <rPh sb="8" eb="12">
      <t>カブシキガイシャ</t>
    </rPh>
    <phoneticPr fontId="4"/>
  </si>
  <si>
    <t>7130001056682</t>
  </si>
  <si>
    <t>京都市伏見区東朱雀町923</t>
    <rPh sb="0" eb="3">
      <t>キョウトシ</t>
    </rPh>
    <rPh sb="3" eb="6">
      <t>フシミク</t>
    </rPh>
    <rPh sb="6" eb="7">
      <t>ヒガシ</t>
    </rPh>
    <rPh sb="7" eb="9">
      <t>スジャク</t>
    </rPh>
    <rPh sb="9" eb="10">
      <t>マチ</t>
    </rPh>
    <phoneticPr fontId="4"/>
  </si>
  <si>
    <t>株式会社東亜設計</t>
    <rPh sb="0" eb="4">
      <t>カブシキガイシャ</t>
    </rPh>
    <rPh sb="4" eb="5">
      <t>ヒガシ</t>
    </rPh>
    <rPh sb="5" eb="6">
      <t>ア</t>
    </rPh>
    <rPh sb="6" eb="8">
      <t>セッケイ</t>
    </rPh>
    <phoneticPr fontId="4"/>
  </si>
  <si>
    <t>1130001042688</t>
  </si>
  <si>
    <t>京都府京丹後市峰山町長岡400-5</t>
    <rPh sb="0" eb="3">
      <t>キョウトフ</t>
    </rPh>
    <rPh sb="3" eb="7">
      <t>キョウタンゴシ</t>
    </rPh>
    <rPh sb="7" eb="9">
      <t>ミネヤマ</t>
    </rPh>
    <rPh sb="9" eb="10">
      <t>マチ</t>
    </rPh>
    <rPh sb="10" eb="12">
      <t>ナガオカ</t>
    </rPh>
    <phoneticPr fontId="4"/>
  </si>
  <si>
    <t>株式会社ファイブＭ</t>
    <rPh sb="0" eb="4">
      <t>カブシキガイシャ</t>
    </rPh>
    <phoneticPr fontId="4"/>
  </si>
  <si>
    <t>2130001031459</t>
  </si>
  <si>
    <t>京都市下京区月鉾町55四条ＩＳビル4階</t>
    <rPh sb="0" eb="3">
      <t>キョウトシ</t>
    </rPh>
    <rPh sb="3" eb="6">
      <t>シモギョウク</t>
    </rPh>
    <rPh sb="6" eb="7">
      <t>ツキ</t>
    </rPh>
    <rPh sb="7" eb="8">
      <t>ホコ</t>
    </rPh>
    <rPh sb="8" eb="9">
      <t>マチ</t>
    </rPh>
    <rPh sb="11" eb="13">
      <t>シジョウ</t>
    </rPh>
    <rPh sb="18" eb="19">
      <t>カイ</t>
    </rPh>
    <phoneticPr fontId="4"/>
  </si>
  <si>
    <t>株式会社福知堂</t>
    <rPh sb="0" eb="4">
      <t>カブシキガイシャ</t>
    </rPh>
    <rPh sb="4" eb="6">
      <t>フクチ</t>
    </rPh>
    <rPh sb="6" eb="7">
      <t>ドウ</t>
    </rPh>
    <phoneticPr fontId="4"/>
  </si>
  <si>
    <t>1130001041244</t>
  </si>
  <si>
    <t>京都府福知山市末広町1-15</t>
    <rPh sb="0" eb="3">
      <t>キョウトフ</t>
    </rPh>
    <rPh sb="3" eb="7">
      <t>フクチヤマシ</t>
    </rPh>
    <rPh sb="7" eb="9">
      <t>スエヒロ</t>
    </rPh>
    <rPh sb="9" eb="10">
      <t>マチ</t>
    </rPh>
    <phoneticPr fontId="4"/>
  </si>
  <si>
    <t>株式会社読売新聞福知山直配所</t>
    <rPh sb="0" eb="4">
      <t>カブシキガイシャ</t>
    </rPh>
    <rPh sb="4" eb="6">
      <t>ヨミウリ</t>
    </rPh>
    <rPh sb="6" eb="8">
      <t>シンブン</t>
    </rPh>
    <rPh sb="8" eb="11">
      <t>フクチヤマ</t>
    </rPh>
    <rPh sb="11" eb="12">
      <t>チョク</t>
    </rPh>
    <rPh sb="12" eb="14">
      <t>ハイショ</t>
    </rPh>
    <phoneticPr fontId="4"/>
  </si>
  <si>
    <t>4130001041381</t>
  </si>
  <si>
    <t>京都府福知山市字中ノ50</t>
    <rPh sb="0" eb="3">
      <t>キョウトフ</t>
    </rPh>
    <rPh sb="3" eb="7">
      <t>フクチヤマシ</t>
    </rPh>
    <rPh sb="7" eb="8">
      <t>アザ</t>
    </rPh>
    <rPh sb="8" eb="9">
      <t>ナカ</t>
    </rPh>
    <phoneticPr fontId="4"/>
  </si>
  <si>
    <t>株式会社東亜設計</t>
    <rPh sb="0" eb="4">
      <t>カブシキガイシャ</t>
    </rPh>
    <rPh sb="4" eb="6">
      <t>トウア</t>
    </rPh>
    <rPh sb="6" eb="8">
      <t>セッケイ</t>
    </rPh>
    <phoneticPr fontId="4"/>
  </si>
  <si>
    <t>京丹後市峰山町長岡400-5</t>
    <rPh sb="0" eb="4">
      <t>キョウタンゴシ</t>
    </rPh>
    <rPh sb="4" eb="7">
      <t>ミネヤマチョウ</t>
    </rPh>
    <rPh sb="7" eb="9">
      <t>ナガオカ</t>
    </rPh>
    <phoneticPr fontId="4"/>
  </si>
  <si>
    <t>株式会社奥本建工</t>
    <rPh sb="0" eb="4">
      <t>カブシキガイシャ</t>
    </rPh>
    <rPh sb="4" eb="6">
      <t>オクモト</t>
    </rPh>
    <rPh sb="6" eb="8">
      <t>ケンコウ</t>
    </rPh>
    <phoneticPr fontId="4"/>
  </si>
  <si>
    <t>7130001060172</t>
  </si>
  <si>
    <t>舞鶴市浜2005　オリゾンビル2Ｆ</t>
    <rPh sb="0" eb="3">
      <t>マイヅルシ</t>
    </rPh>
    <rPh sb="3" eb="4">
      <t>ハマ</t>
    </rPh>
    <phoneticPr fontId="4"/>
  </si>
  <si>
    <t>医療法人翔隆会　寺島クリニック</t>
    <rPh sb="0" eb="2">
      <t>イリョウ</t>
    </rPh>
    <rPh sb="2" eb="4">
      <t>ホウジン</t>
    </rPh>
    <rPh sb="4" eb="5">
      <t>カ</t>
    </rPh>
    <rPh sb="5" eb="6">
      <t>タカシ</t>
    </rPh>
    <rPh sb="6" eb="7">
      <t>カイ</t>
    </rPh>
    <rPh sb="8" eb="10">
      <t>テラシマ</t>
    </rPh>
    <phoneticPr fontId="4"/>
  </si>
  <si>
    <t>2130005009220</t>
  </si>
  <si>
    <t>京田辺市河原御影30-40</t>
    <rPh sb="0" eb="4">
      <t>キョウタナベシ</t>
    </rPh>
    <rPh sb="4" eb="6">
      <t>カワラ</t>
    </rPh>
    <rPh sb="6" eb="8">
      <t>ミカゲ</t>
    </rPh>
    <phoneticPr fontId="4"/>
  </si>
  <si>
    <t>株式会社岩松建築</t>
    <rPh sb="0" eb="4">
      <t>カブシキガイシャ</t>
    </rPh>
    <rPh sb="4" eb="6">
      <t>イワマツ</t>
    </rPh>
    <rPh sb="6" eb="8">
      <t>ケンチク</t>
    </rPh>
    <phoneticPr fontId="4"/>
  </si>
  <si>
    <t>9130001064048</t>
  </si>
  <si>
    <t>舞鶴市天台新町82-1</t>
    <rPh sb="0" eb="3">
      <t>マイヅルシ</t>
    </rPh>
    <rPh sb="3" eb="5">
      <t>テンダイ</t>
    </rPh>
    <rPh sb="5" eb="7">
      <t>シンマチ</t>
    </rPh>
    <phoneticPr fontId="4"/>
  </si>
  <si>
    <t>株式会社佐野家</t>
    <rPh sb="0" eb="4">
      <t>カブシキガイシャ</t>
    </rPh>
    <rPh sb="4" eb="7">
      <t>サノケ</t>
    </rPh>
    <phoneticPr fontId="4"/>
  </si>
  <si>
    <t>9130001017402</t>
  </si>
  <si>
    <t>京都市下京区東塩小路町539</t>
    <rPh sb="0" eb="3">
      <t>キョウトシ</t>
    </rPh>
    <rPh sb="3" eb="6">
      <t>シモギョウク</t>
    </rPh>
    <rPh sb="6" eb="7">
      <t>ヒガシ</t>
    </rPh>
    <rPh sb="7" eb="8">
      <t>シオ</t>
    </rPh>
    <rPh sb="8" eb="10">
      <t>コウジ</t>
    </rPh>
    <rPh sb="10" eb="11">
      <t>マチ</t>
    </rPh>
    <phoneticPr fontId="4"/>
  </si>
  <si>
    <t>アラデン株式会社</t>
    <rPh sb="4" eb="8">
      <t>カブシキガイシャ</t>
    </rPh>
    <phoneticPr fontId="4"/>
  </si>
  <si>
    <t>3130001004281</t>
  </si>
  <si>
    <t>京都市北区平野桜木町12-1</t>
    <rPh sb="0" eb="3">
      <t>キョウトシ</t>
    </rPh>
    <rPh sb="3" eb="5">
      <t>キタク</t>
    </rPh>
    <rPh sb="5" eb="7">
      <t>ヒラノ</t>
    </rPh>
    <rPh sb="7" eb="8">
      <t>サクラ</t>
    </rPh>
    <rPh sb="8" eb="9">
      <t>キ</t>
    </rPh>
    <rPh sb="9" eb="10">
      <t>マチ</t>
    </rPh>
    <phoneticPr fontId="4"/>
  </si>
  <si>
    <t>有限会社加島</t>
    <rPh sb="0" eb="4">
      <t>ユウゲンカイシャ</t>
    </rPh>
    <rPh sb="4" eb="6">
      <t>カシマ</t>
    </rPh>
    <phoneticPr fontId="4"/>
  </si>
  <si>
    <t>7130002020308</t>
  </si>
  <si>
    <t>京都市伏見区深草神明講谷町2-4</t>
    <rPh sb="0" eb="3">
      <t>キョウトシ</t>
    </rPh>
    <rPh sb="3" eb="6">
      <t>フシミク</t>
    </rPh>
    <rPh sb="6" eb="8">
      <t>フカクサ</t>
    </rPh>
    <rPh sb="8" eb="10">
      <t>シンミョウ</t>
    </rPh>
    <rPh sb="10" eb="11">
      <t>コウ</t>
    </rPh>
    <rPh sb="11" eb="12">
      <t>タニ</t>
    </rPh>
    <rPh sb="12" eb="13">
      <t>マチ</t>
    </rPh>
    <phoneticPr fontId="4"/>
  </si>
  <si>
    <t>株式会社リヴ</t>
    <rPh sb="0" eb="4">
      <t>カブシキガイシャ</t>
    </rPh>
    <phoneticPr fontId="4"/>
  </si>
  <si>
    <t>7130001024490</t>
  </si>
  <si>
    <t>向日市寺戸町七ノ坪141</t>
    <rPh sb="0" eb="3">
      <t>ムコウシ</t>
    </rPh>
    <rPh sb="3" eb="5">
      <t>テラド</t>
    </rPh>
    <rPh sb="5" eb="6">
      <t>マチ</t>
    </rPh>
    <rPh sb="6" eb="7">
      <t>ナナ</t>
    </rPh>
    <rPh sb="8" eb="9">
      <t>ツボ</t>
    </rPh>
    <phoneticPr fontId="4"/>
  </si>
  <si>
    <t>株式会社司電設</t>
    <rPh sb="0" eb="4">
      <t>カブシキガイシャ</t>
    </rPh>
    <rPh sb="4" eb="5">
      <t>ツカサ</t>
    </rPh>
    <rPh sb="5" eb="7">
      <t>デンセツ</t>
    </rPh>
    <phoneticPr fontId="4"/>
  </si>
  <si>
    <t>4130001057849</t>
  </si>
  <si>
    <t>京田辺市松井向井37-1</t>
    <rPh sb="0" eb="3">
      <t>キョウタナベ</t>
    </rPh>
    <rPh sb="3" eb="4">
      <t>シ</t>
    </rPh>
    <rPh sb="4" eb="6">
      <t>マツイ</t>
    </rPh>
    <rPh sb="6" eb="8">
      <t>ムカイ</t>
    </rPh>
    <phoneticPr fontId="4"/>
  </si>
  <si>
    <t>株式会社辻工務店</t>
    <rPh sb="0" eb="4">
      <t>カブシキガイシャ</t>
    </rPh>
    <rPh sb="4" eb="5">
      <t>ツジ</t>
    </rPh>
    <rPh sb="5" eb="8">
      <t>コウムテン</t>
    </rPh>
    <phoneticPr fontId="4"/>
  </si>
  <si>
    <t>3130001018091</t>
  </si>
  <si>
    <t>京都市下京区西七条南西野町28</t>
    <rPh sb="0" eb="3">
      <t>キョウトシ</t>
    </rPh>
    <rPh sb="3" eb="6">
      <t>シモギョウク</t>
    </rPh>
    <rPh sb="6" eb="7">
      <t>ニシ</t>
    </rPh>
    <rPh sb="7" eb="9">
      <t>ナナジョウ</t>
    </rPh>
    <rPh sb="9" eb="10">
      <t>ミナミ</t>
    </rPh>
    <rPh sb="10" eb="11">
      <t>ニシ</t>
    </rPh>
    <rPh sb="11" eb="12">
      <t>ノ</t>
    </rPh>
    <rPh sb="12" eb="13">
      <t>マチ</t>
    </rPh>
    <phoneticPr fontId="4"/>
  </si>
  <si>
    <t>株式会社ＩＮＩＣＩＯ</t>
    <rPh sb="0" eb="4">
      <t>カブシキガイシャ</t>
    </rPh>
    <phoneticPr fontId="4"/>
  </si>
  <si>
    <t>9130001055682</t>
  </si>
  <si>
    <t>京都市中京区河原町通三条下る山崎町238河原町あじビル4階</t>
    <rPh sb="0" eb="3">
      <t>キョウトシ</t>
    </rPh>
    <rPh sb="3" eb="6">
      <t>ナカギョウク</t>
    </rPh>
    <rPh sb="6" eb="9">
      <t>カワラマチ</t>
    </rPh>
    <rPh sb="9" eb="10">
      <t>ドオリ</t>
    </rPh>
    <rPh sb="10" eb="12">
      <t>サンジョウ</t>
    </rPh>
    <rPh sb="12" eb="13">
      <t>クダ</t>
    </rPh>
    <rPh sb="14" eb="16">
      <t>ヤマザキ</t>
    </rPh>
    <rPh sb="16" eb="17">
      <t>マチ</t>
    </rPh>
    <rPh sb="20" eb="22">
      <t>カワラ</t>
    </rPh>
    <rPh sb="22" eb="23">
      <t>マチ</t>
    </rPh>
    <rPh sb="28" eb="29">
      <t>カイ</t>
    </rPh>
    <phoneticPr fontId="4"/>
  </si>
  <si>
    <t>株式会社ルークス</t>
    <rPh sb="0" eb="4">
      <t>カブシキガイシャ</t>
    </rPh>
    <phoneticPr fontId="4"/>
  </si>
  <si>
    <t>9130001059205</t>
  </si>
  <si>
    <t>京都市左京区岩倉南池田町77</t>
    <rPh sb="0" eb="3">
      <t>キョウトシ</t>
    </rPh>
    <rPh sb="3" eb="6">
      <t>サキョウク</t>
    </rPh>
    <rPh sb="6" eb="8">
      <t>イワクラ</t>
    </rPh>
    <rPh sb="8" eb="9">
      <t>ミナミ</t>
    </rPh>
    <rPh sb="9" eb="11">
      <t>イケダ</t>
    </rPh>
    <rPh sb="11" eb="12">
      <t>マチ</t>
    </rPh>
    <phoneticPr fontId="4"/>
  </si>
  <si>
    <t>ＦＵＪＩ整骨院</t>
    <rPh sb="4" eb="7">
      <t>セイコツイン</t>
    </rPh>
    <phoneticPr fontId="4"/>
  </si>
  <si>
    <t>亀岡市古世町西内坪61-1</t>
    <rPh sb="0" eb="3">
      <t>カメオカシ</t>
    </rPh>
    <rPh sb="3" eb="4">
      <t>フル</t>
    </rPh>
    <rPh sb="4" eb="5">
      <t>ヨ</t>
    </rPh>
    <rPh sb="5" eb="6">
      <t>マチ</t>
    </rPh>
    <rPh sb="6" eb="7">
      <t>ニシ</t>
    </rPh>
    <rPh sb="7" eb="8">
      <t>ウチ</t>
    </rPh>
    <rPh sb="8" eb="9">
      <t>ツボ</t>
    </rPh>
    <phoneticPr fontId="4"/>
  </si>
  <si>
    <t>ふじわら歯科クリニック</t>
    <rPh sb="4" eb="6">
      <t>シカ</t>
    </rPh>
    <phoneticPr fontId="4"/>
  </si>
  <si>
    <t>木津川市梅美台4丁目12-17</t>
    <rPh sb="0" eb="3">
      <t>キヅカワ</t>
    </rPh>
    <rPh sb="3" eb="4">
      <t>シ</t>
    </rPh>
    <rPh sb="4" eb="5">
      <t>ウメ</t>
    </rPh>
    <rPh sb="5" eb="6">
      <t>ミ</t>
    </rPh>
    <rPh sb="6" eb="7">
      <t>ダイ</t>
    </rPh>
    <rPh sb="8" eb="10">
      <t>チョウメ</t>
    </rPh>
    <phoneticPr fontId="4"/>
  </si>
  <si>
    <t>株式会社エイチアンドエス</t>
    <rPh sb="0" eb="4">
      <t>カブシキガイシャ</t>
    </rPh>
    <phoneticPr fontId="4"/>
  </si>
  <si>
    <t>8130001052697</t>
  </si>
  <si>
    <t>京都市右京区梅ケ畑中縄手町20</t>
    <rPh sb="0" eb="3">
      <t>キョウトシ</t>
    </rPh>
    <rPh sb="3" eb="6">
      <t>ウキョウク</t>
    </rPh>
    <rPh sb="6" eb="7">
      <t>ウメ</t>
    </rPh>
    <rPh sb="8" eb="9">
      <t>ハタケ</t>
    </rPh>
    <rPh sb="9" eb="10">
      <t>ナカ</t>
    </rPh>
    <rPh sb="10" eb="12">
      <t>ナワテ</t>
    </rPh>
    <rPh sb="12" eb="13">
      <t>マチ</t>
    </rPh>
    <phoneticPr fontId="4"/>
  </si>
  <si>
    <t>株式会社新技術</t>
    <rPh sb="0" eb="4">
      <t>カブシキガイシャ</t>
    </rPh>
    <rPh sb="4" eb="5">
      <t>シン</t>
    </rPh>
    <rPh sb="5" eb="7">
      <t>ギジュツ</t>
    </rPh>
    <phoneticPr fontId="4"/>
  </si>
  <si>
    <t>1130001035163</t>
  </si>
  <si>
    <t>船井郡京丹波町院内市庭12-13</t>
    <rPh sb="0" eb="3">
      <t>フナイグン</t>
    </rPh>
    <rPh sb="3" eb="6">
      <t>キョウタンバ</t>
    </rPh>
    <rPh sb="6" eb="7">
      <t>マチ</t>
    </rPh>
    <rPh sb="7" eb="9">
      <t>インナイ</t>
    </rPh>
    <rPh sb="9" eb="10">
      <t>シ</t>
    </rPh>
    <rPh sb="10" eb="11">
      <t>ニワ</t>
    </rPh>
    <phoneticPr fontId="4"/>
  </si>
  <si>
    <t>トータルビューティーサロンライズ</t>
  </si>
  <si>
    <t>京都市上京区駒之町561-4-205</t>
    <rPh sb="0" eb="3">
      <t>キョウトシ</t>
    </rPh>
    <rPh sb="3" eb="6">
      <t>カミギョウク</t>
    </rPh>
    <rPh sb="6" eb="7">
      <t>コマ</t>
    </rPh>
    <rPh sb="7" eb="8">
      <t>ノ</t>
    </rPh>
    <rPh sb="8" eb="9">
      <t>マチ</t>
    </rPh>
    <phoneticPr fontId="4"/>
  </si>
  <si>
    <t>松本淳税理士事務所</t>
    <rPh sb="0" eb="2">
      <t>マツモト</t>
    </rPh>
    <rPh sb="2" eb="3">
      <t>ジュン</t>
    </rPh>
    <rPh sb="3" eb="6">
      <t>ゼイリシ</t>
    </rPh>
    <rPh sb="6" eb="8">
      <t>ジム</t>
    </rPh>
    <rPh sb="8" eb="9">
      <t>ショ</t>
    </rPh>
    <phoneticPr fontId="4"/>
  </si>
  <si>
    <t>京丹後市峰山町杉谷855-4</t>
    <rPh sb="0" eb="4">
      <t>キョウタンゴシ</t>
    </rPh>
    <rPh sb="4" eb="6">
      <t>ミネヤマ</t>
    </rPh>
    <rPh sb="6" eb="7">
      <t>マチ</t>
    </rPh>
    <rPh sb="7" eb="9">
      <t>スギタニ</t>
    </rPh>
    <phoneticPr fontId="4"/>
  </si>
  <si>
    <t>株式会社大福機工商会</t>
    <rPh sb="0" eb="4">
      <t>カブシキガイシャ</t>
    </rPh>
    <rPh sb="4" eb="6">
      <t>ダイフク</t>
    </rPh>
    <rPh sb="6" eb="8">
      <t>キコウ</t>
    </rPh>
    <rPh sb="8" eb="10">
      <t>ショウカイ</t>
    </rPh>
    <phoneticPr fontId="4"/>
  </si>
  <si>
    <t>1130001041145</t>
  </si>
  <si>
    <t>福知山市字多保市297-1</t>
    <rPh sb="0" eb="4">
      <t>フクチヤマシ</t>
    </rPh>
    <rPh sb="4" eb="5">
      <t>アザ</t>
    </rPh>
    <rPh sb="5" eb="6">
      <t>タ</t>
    </rPh>
    <rPh sb="6" eb="7">
      <t>ホ</t>
    </rPh>
    <rPh sb="7" eb="8">
      <t>シ</t>
    </rPh>
    <phoneticPr fontId="4"/>
  </si>
  <si>
    <t>株式会社はしもといんさつ</t>
    <rPh sb="0" eb="4">
      <t>カブシキガイシャ</t>
    </rPh>
    <phoneticPr fontId="4"/>
  </si>
  <si>
    <t>6130001029631</t>
  </si>
  <si>
    <t>京都市伏見区久我東町3-16</t>
    <rPh sb="0" eb="3">
      <t>キョウトシ</t>
    </rPh>
    <rPh sb="3" eb="6">
      <t>フシミク</t>
    </rPh>
    <rPh sb="6" eb="8">
      <t>クガ</t>
    </rPh>
    <rPh sb="8" eb="9">
      <t>ヒガシ</t>
    </rPh>
    <rPh sb="9" eb="10">
      <t>マチ</t>
    </rPh>
    <phoneticPr fontId="4"/>
  </si>
  <si>
    <t>株式会社福島文進堂</t>
    <rPh sb="0" eb="4">
      <t>カブシキガイシャ</t>
    </rPh>
    <rPh sb="4" eb="6">
      <t>フクシマ</t>
    </rPh>
    <rPh sb="6" eb="8">
      <t>ブンシン</t>
    </rPh>
    <rPh sb="8" eb="9">
      <t>ドウ</t>
    </rPh>
    <phoneticPr fontId="4"/>
  </si>
  <si>
    <t>5130001041240</t>
  </si>
  <si>
    <t>福知山市字上新8</t>
    <rPh sb="0" eb="4">
      <t>フクチヤマシ</t>
    </rPh>
    <rPh sb="4" eb="5">
      <t>アザ</t>
    </rPh>
    <rPh sb="5" eb="7">
      <t>カミシン</t>
    </rPh>
    <phoneticPr fontId="4"/>
  </si>
  <si>
    <t>くきはら技工株式会社</t>
    <rPh sb="4" eb="6">
      <t>ギコウ</t>
    </rPh>
    <rPh sb="6" eb="10">
      <t>カブシキガイシャ</t>
    </rPh>
    <phoneticPr fontId="4"/>
  </si>
  <si>
    <t>4130001049334</t>
  </si>
  <si>
    <t>京都市伏見区久我東町8-37</t>
    <rPh sb="0" eb="3">
      <t>キョウトシ</t>
    </rPh>
    <rPh sb="3" eb="6">
      <t>フシミク</t>
    </rPh>
    <rPh sb="6" eb="8">
      <t>クガ</t>
    </rPh>
    <rPh sb="8" eb="9">
      <t>ヒガシ</t>
    </rPh>
    <rPh sb="9" eb="10">
      <t>マチ</t>
    </rPh>
    <phoneticPr fontId="4"/>
  </si>
  <si>
    <t>Ｍ＆Ｙコーポレーション株式会社</t>
    <rPh sb="11" eb="15">
      <t>カブシキガイシャ</t>
    </rPh>
    <phoneticPr fontId="4"/>
  </si>
  <si>
    <t>相楽郡精華町菱田宮川原47-1</t>
    <rPh sb="0" eb="3">
      <t>ソウラクグン</t>
    </rPh>
    <rPh sb="3" eb="6">
      <t>セイカチョウ</t>
    </rPh>
    <rPh sb="6" eb="8">
      <t>ヒシダ</t>
    </rPh>
    <rPh sb="8" eb="9">
      <t>ミヤ</t>
    </rPh>
    <rPh sb="9" eb="11">
      <t>カワハラ</t>
    </rPh>
    <phoneticPr fontId="4"/>
  </si>
  <si>
    <t>株式会社凪彩ファーマシー</t>
    <rPh sb="0" eb="4">
      <t>カブシキガイシャ</t>
    </rPh>
    <rPh sb="4" eb="5">
      <t>ナギ</t>
    </rPh>
    <rPh sb="5" eb="6">
      <t>アヤ</t>
    </rPh>
    <phoneticPr fontId="4"/>
  </si>
  <si>
    <t>6130001065180</t>
  </si>
  <si>
    <t>宇治市六地蔵町並10</t>
    <rPh sb="0" eb="3">
      <t>ウジシ</t>
    </rPh>
    <rPh sb="3" eb="6">
      <t>ロクジゾウ</t>
    </rPh>
    <rPh sb="6" eb="7">
      <t>マチ</t>
    </rPh>
    <rPh sb="7" eb="8">
      <t>ナミ</t>
    </rPh>
    <phoneticPr fontId="4"/>
  </si>
  <si>
    <t>株式会社ＶＥＬ　ＲＯＳＩＥＲ</t>
    <rPh sb="0" eb="4">
      <t>カブシキガイシャ</t>
    </rPh>
    <phoneticPr fontId="4"/>
  </si>
  <si>
    <t>9140001100553</t>
  </si>
  <si>
    <t>京都市下京区河原町通四条下ル稲荷町2-318-6-2Ｆ　GOOD　NATURE　SUTASION</t>
    <rPh sb="0" eb="3">
      <t>キョウトシ</t>
    </rPh>
    <rPh sb="3" eb="6">
      <t>シモギョウク</t>
    </rPh>
    <rPh sb="6" eb="9">
      <t>カワラマチ</t>
    </rPh>
    <rPh sb="9" eb="10">
      <t>ドオリ</t>
    </rPh>
    <rPh sb="10" eb="12">
      <t>シジョウ</t>
    </rPh>
    <rPh sb="12" eb="13">
      <t>クダ</t>
    </rPh>
    <rPh sb="14" eb="16">
      <t>イナリ</t>
    </rPh>
    <rPh sb="16" eb="17">
      <t>マチ</t>
    </rPh>
    <phoneticPr fontId="4"/>
  </si>
  <si>
    <t>YURURI</t>
  </si>
  <si>
    <t>京都市中京区河原町通竹屋上ル大文字町239</t>
    <rPh sb="0" eb="3">
      <t>キョウトシ</t>
    </rPh>
    <rPh sb="3" eb="6">
      <t>ナカギョウク</t>
    </rPh>
    <rPh sb="6" eb="9">
      <t>カワラマチ</t>
    </rPh>
    <rPh sb="9" eb="10">
      <t>ドオリ</t>
    </rPh>
    <rPh sb="10" eb="12">
      <t>タケヤ</t>
    </rPh>
    <rPh sb="12" eb="13">
      <t>アガ</t>
    </rPh>
    <rPh sb="14" eb="17">
      <t>ダイモンジ</t>
    </rPh>
    <rPh sb="17" eb="18">
      <t>マチ</t>
    </rPh>
    <phoneticPr fontId="4"/>
  </si>
  <si>
    <t>ブルージェ洛北株式会社</t>
    <rPh sb="5" eb="7">
      <t>ラクホク</t>
    </rPh>
    <rPh sb="7" eb="11">
      <t>カブシキガイシャ</t>
    </rPh>
    <phoneticPr fontId="4"/>
  </si>
  <si>
    <t>6130001064876</t>
  </si>
  <si>
    <t>京都市左京区岩倉長谷町1836-1</t>
    <rPh sb="0" eb="3">
      <t>キョウトシ</t>
    </rPh>
    <rPh sb="3" eb="6">
      <t>サキョウク</t>
    </rPh>
    <rPh sb="6" eb="8">
      <t>イワクラ</t>
    </rPh>
    <rPh sb="8" eb="10">
      <t>ハセ</t>
    </rPh>
    <rPh sb="10" eb="11">
      <t>マチ</t>
    </rPh>
    <phoneticPr fontId="4"/>
  </si>
  <si>
    <t>株式会社春</t>
    <rPh sb="0" eb="4">
      <t>カブシキガイシャ</t>
    </rPh>
    <rPh sb="4" eb="5">
      <t>ハル</t>
    </rPh>
    <phoneticPr fontId="4"/>
  </si>
  <si>
    <t>京都市中京区錦小路通新町西入西錦小路259-7-Ａ</t>
    <rPh sb="0" eb="3">
      <t>キョウトシ</t>
    </rPh>
    <rPh sb="3" eb="6">
      <t>ナカギョウク</t>
    </rPh>
    <rPh sb="6" eb="7">
      <t>ニシキ</t>
    </rPh>
    <rPh sb="7" eb="9">
      <t>コウジ</t>
    </rPh>
    <rPh sb="9" eb="10">
      <t>ドオ</t>
    </rPh>
    <rPh sb="10" eb="12">
      <t>シンマチ</t>
    </rPh>
    <rPh sb="12" eb="13">
      <t>ニシ</t>
    </rPh>
    <rPh sb="13" eb="14">
      <t>イ</t>
    </rPh>
    <rPh sb="14" eb="15">
      <t>ニシ</t>
    </rPh>
    <rPh sb="15" eb="16">
      <t>ニシキ</t>
    </rPh>
    <rPh sb="16" eb="18">
      <t>コウジ</t>
    </rPh>
    <phoneticPr fontId="4"/>
  </si>
  <si>
    <t>株式会社バルフロール</t>
    <rPh sb="0" eb="4">
      <t>カブシキガイシャ</t>
    </rPh>
    <phoneticPr fontId="4"/>
  </si>
  <si>
    <t>6130001047724</t>
  </si>
  <si>
    <t>京都市上京区徳大寺殿町341-1Ｆ</t>
    <rPh sb="0" eb="3">
      <t>キョウトシ</t>
    </rPh>
    <rPh sb="3" eb="6">
      <t>カミギョウク</t>
    </rPh>
    <rPh sb="6" eb="9">
      <t>トクダイジ</t>
    </rPh>
    <rPh sb="9" eb="10">
      <t>ドノ</t>
    </rPh>
    <rPh sb="10" eb="11">
      <t>マチ</t>
    </rPh>
    <phoneticPr fontId="4"/>
  </si>
  <si>
    <t>合同会社　えん</t>
    <rPh sb="0" eb="2">
      <t>ゴウドウ</t>
    </rPh>
    <rPh sb="2" eb="4">
      <t>カイシャ</t>
    </rPh>
    <phoneticPr fontId="4"/>
  </si>
  <si>
    <t>3130003006359</t>
  </si>
  <si>
    <t>京田辺市山手南2-1-3ハチセンビル3号館　１Ｆ</t>
    <rPh sb="0" eb="4">
      <t>キョウタナベシ</t>
    </rPh>
    <rPh sb="4" eb="7">
      <t>ヤマテミナミ</t>
    </rPh>
    <rPh sb="19" eb="21">
      <t>ゴウカン</t>
    </rPh>
    <phoneticPr fontId="4"/>
  </si>
  <si>
    <t>栄組運輸株式会社</t>
    <rPh sb="0" eb="1">
      <t>サカエ</t>
    </rPh>
    <rPh sb="1" eb="2">
      <t>クミ</t>
    </rPh>
    <rPh sb="2" eb="4">
      <t>ウンユ</t>
    </rPh>
    <rPh sb="4" eb="8">
      <t>カブシキガイシャ</t>
    </rPh>
    <phoneticPr fontId="4"/>
  </si>
  <si>
    <t>2130001033447</t>
  </si>
  <si>
    <t>京都市伏見区羽束師古川町337</t>
    <rPh sb="0" eb="3">
      <t>キョウトシ</t>
    </rPh>
    <rPh sb="3" eb="6">
      <t>フシミク</t>
    </rPh>
    <rPh sb="6" eb="7">
      <t>ハネ</t>
    </rPh>
    <rPh sb="7" eb="8">
      <t>タバ</t>
    </rPh>
    <rPh sb="8" eb="9">
      <t>シ</t>
    </rPh>
    <rPh sb="9" eb="11">
      <t>フルカワ</t>
    </rPh>
    <rPh sb="11" eb="12">
      <t>マチ</t>
    </rPh>
    <phoneticPr fontId="4"/>
  </si>
  <si>
    <t>株式会社シンエイ</t>
    <rPh sb="0" eb="4">
      <t>カブシキガイシャ</t>
    </rPh>
    <phoneticPr fontId="4"/>
  </si>
  <si>
    <t>京都市伏見区下鳥羽浄春ケ前町120</t>
    <rPh sb="0" eb="3">
      <t>キョウトシ</t>
    </rPh>
    <rPh sb="3" eb="6">
      <t>フシミク</t>
    </rPh>
    <rPh sb="6" eb="7">
      <t>シモ</t>
    </rPh>
    <rPh sb="7" eb="9">
      <t>トバ</t>
    </rPh>
    <rPh sb="9" eb="10">
      <t>ジョウ</t>
    </rPh>
    <rPh sb="10" eb="11">
      <t>ハル</t>
    </rPh>
    <rPh sb="12" eb="13">
      <t>マエ</t>
    </rPh>
    <rPh sb="13" eb="14">
      <t>マチ</t>
    </rPh>
    <phoneticPr fontId="4"/>
  </si>
  <si>
    <t>株式会社ウチダ</t>
    <rPh sb="0" eb="4">
      <t>カブシキガイシャ</t>
    </rPh>
    <phoneticPr fontId="4"/>
  </si>
  <si>
    <t>京都市山科区大宅御供田町206</t>
    <rPh sb="0" eb="3">
      <t>キョウトシ</t>
    </rPh>
    <rPh sb="3" eb="6">
      <t>ヤマシナク</t>
    </rPh>
    <rPh sb="6" eb="8">
      <t>オオタク</t>
    </rPh>
    <rPh sb="8" eb="9">
      <t>オン</t>
    </rPh>
    <rPh sb="9" eb="10">
      <t>トモ</t>
    </rPh>
    <rPh sb="10" eb="11">
      <t>ダ</t>
    </rPh>
    <rPh sb="11" eb="12">
      <t>マチ</t>
    </rPh>
    <phoneticPr fontId="4"/>
  </si>
  <si>
    <t>株式会社上部</t>
    <rPh sb="0" eb="4">
      <t>カブシキガイシャ</t>
    </rPh>
    <rPh sb="4" eb="5">
      <t>ウエ</t>
    </rPh>
    <rPh sb="5" eb="6">
      <t>ブ</t>
    </rPh>
    <phoneticPr fontId="4"/>
  </si>
  <si>
    <t>7130001045314</t>
  </si>
  <si>
    <t>京都市上京区観三橘町562-6</t>
    <rPh sb="0" eb="3">
      <t>キョウトシ</t>
    </rPh>
    <rPh sb="3" eb="6">
      <t>カミギョウク</t>
    </rPh>
    <rPh sb="6" eb="7">
      <t>ミ</t>
    </rPh>
    <rPh sb="7" eb="8">
      <t>サン</t>
    </rPh>
    <rPh sb="8" eb="9">
      <t>タチバナ</t>
    </rPh>
    <rPh sb="9" eb="10">
      <t>マチ</t>
    </rPh>
    <phoneticPr fontId="4"/>
  </si>
  <si>
    <t>embellie</t>
  </si>
  <si>
    <t>京都市中京区和久屋町349　1F</t>
    <rPh sb="0" eb="3">
      <t>キョウトシ</t>
    </rPh>
    <rPh sb="3" eb="6">
      <t>ナカギョウク</t>
    </rPh>
    <rPh sb="6" eb="8">
      <t>ワク</t>
    </rPh>
    <rPh sb="8" eb="9">
      <t>ヤ</t>
    </rPh>
    <rPh sb="9" eb="10">
      <t>マチ</t>
    </rPh>
    <phoneticPr fontId="4"/>
  </si>
  <si>
    <t>美髪染</t>
    <rPh sb="0" eb="1">
      <t>ビ</t>
    </rPh>
    <rPh sb="1" eb="2">
      <t>カミ</t>
    </rPh>
    <rPh sb="2" eb="3">
      <t>ゾメ</t>
    </rPh>
    <phoneticPr fontId="4"/>
  </si>
  <si>
    <t>京都府京都市右京区西院巽町４０　コジマビル２Ｆ</t>
    <rPh sb="0" eb="3">
      <t>キョウトフ</t>
    </rPh>
    <rPh sb="3" eb="6">
      <t>キョウトシ</t>
    </rPh>
    <rPh sb="6" eb="9">
      <t>ウキョウク</t>
    </rPh>
    <rPh sb="9" eb="11">
      <t>サイイン</t>
    </rPh>
    <rPh sb="11" eb="13">
      <t>タツミチョウ</t>
    </rPh>
    <phoneticPr fontId="4"/>
  </si>
  <si>
    <t>四ツ葉ゼミ</t>
    <rPh sb="0" eb="1">
      <t>ヨ</t>
    </rPh>
    <rPh sb="2" eb="3">
      <t>バ</t>
    </rPh>
    <phoneticPr fontId="4"/>
  </si>
  <si>
    <t>亀岡市河原町227</t>
    <rPh sb="0" eb="3">
      <t>カメオカシ</t>
    </rPh>
    <rPh sb="3" eb="6">
      <t>カワラマチ</t>
    </rPh>
    <phoneticPr fontId="4"/>
  </si>
  <si>
    <t>株式会社アートヒルズ</t>
    <rPh sb="0" eb="4">
      <t>カブシキガイシャ</t>
    </rPh>
    <phoneticPr fontId="4"/>
  </si>
  <si>
    <t>1130001013680</t>
  </si>
  <si>
    <t>亀岡市保津町山ノ坊68-3</t>
    <rPh sb="0" eb="3">
      <t>カメオカシ</t>
    </rPh>
    <rPh sb="3" eb="5">
      <t>ホヅ</t>
    </rPh>
    <rPh sb="5" eb="6">
      <t>マチ</t>
    </rPh>
    <rPh sb="6" eb="7">
      <t>ヤマ</t>
    </rPh>
    <rPh sb="8" eb="9">
      <t>ボウ</t>
    </rPh>
    <phoneticPr fontId="4"/>
  </si>
  <si>
    <t>こむぎ庵</t>
    <rPh sb="3" eb="4">
      <t>アン</t>
    </rPh>
    <phoneticPr fontId="4"/>
  </si>
  <si>
    <t>京都市右京区西院西淳和院町4-4</t>
    <rPh sb="0" eb="3">
      <t>キョウトシ</t>
    </rPh>
    <rPh sb="3" eb="6">
      <t>ウキョウク</t>
    </rPh>
    <rPh sb="6" eb="8">
      <t>サイイン</t>
    </rPh>
    <rPh sb="8" eb="9">
      <t>ニシ</t>
    </rPh>
    <rPh sb="9" eb="10">
      <t>ジュン</t>
    </rPh>
    <rPh sb="10" eb="11">
      <t>ワ</t>
    </rPh>
    <rPh sb="11" eb="12">
      <t>イン</t>
    </rPh>
    <rPh sb="12" eb="13">
      <t>マチ</t>
    </rPh>
    <phoneticPr fontId="4"/>
  </si>
  <si>
    <t>株式会社リプロ</t>
    <rPh sb="0" eb="4">
      <t>カブシキガイシャ</t>
    </rPh>
    <phoneticPr fontId="4"/>
  </si>
  <si>
    <t>1130001031856</t>
  </si>
  <si>
    <t>宇治市莵道池山10-12</t>
    <rPh sb="0" eb="3">
      <t>ウジシ</t>
    </rPh>
    <rPh sb="3" eb="4">
      <t>ウサギ</t>
    </rPh>
    <rPh sb="4" eb="5">
      <t>ミチ</t>
    </rPh>
    <rPh sb="5" eb="7">
      <t>イケヤマ</t>
    </rPh>
    <phoneticPr fontId="4"/>
  </si>
  <si>
    <t>株式会社ＡＬＡＮ</t>
    <rPh sb="0" eb="4">
      <t>カブシキガイシャ</t>
    </rPh>
    <phoneticPr fontId="4"/>
  </si>
  <si>
    <t>7130001040356</t>
  </si>
  <si>
    <t>京都市南区上鳥羽南村山町2</t>
    <rPh sb="0" eb="3">
      <t>キョウトシ</t>
    </rPh>
    <rPh sb="3" eb="5">
      <t>ミナミク</t>
    </rPh>
    <rPh sb="5" eb="9">
      <t>カミトバミナミ</t>
    </rPh>
    <rPh sb="9" eb="11">
      <t>ムラヤマ</t>
    </rPh>
    <rPh sb="11" eb="12">
      <t>マチ</t>
    </rPh>
    <phoneticPr fontId="4"/>
  </si>
  <si>
    <t>かつらぎ瓦斯器具株式会社</t>
    <rPh sb="4" eb="6">
      <t>ガス</t>
    </rPh>
    <rPh sb="6" eb="8">
      <t>キグ</t>
    </rPh>
    <rPh sb="8" eb="12">
      <t>カブシキガイシャ</t>
    </rPh>
    <phoneticPr fontId="4"/>
  </si>
  <si>
    <t>7130001002736</t>
  </si>
  <si>
    <t>京都市上京区役人町238</t>
    <rPh sb="0" eb="3">
      <t>キョウトシ</t>
    </rPh>
    <rPh sb="3" eb="6">
      <t>カミギョウク</t>
    </rPh>
    <rPh sb="6" eb="8">
      <t>ヤクニン</t>
    </rPh>
    <rPh sb="8" eb="9">
      <t>マチ</t>
    </rPh>
    <phoneticPr fontId="4"/>
  </si>
  <si>
    <t>きょうこ歯科・矯正歯科</t>
    <rPh sb="4" eb="6">
      <t>シカ</t>
    </rPh>
    <rPh sb="7" eb="9">
      <t>キョウセイ</t>
    </rPh>
    <rPh sb="9" eb="11">
      <t>シカ</t>
    </rPh>
    <phoneticPr fontId="4"/>
  </si>
  <si>
    <t>京都市左京区上高野仲町9</t>
    <rPh sb="0" eb="3">
      <t>キョウトシ</t>
    </rPh>
    <rPh sb="3" eb="6">
      <t>サキョウク</t>
    </rPh>
    <rPh sb="6" eb="7">
      <t>ウエ</t>
    </rPh>
    <rPh sb="7" eb="9">
      <t>タカノ</t>
    </rPh>
    <rPh sb="9" eb="10">
      <t>ナカ</t>
    </rPh>
    <rPh sb="10" eb="11">
      <t>マチ</t>
    </rPh>
    <phoneticPr fontId="4"/>
  </si>
  <si>
    <t>株式会社道下工務店</t>
    <rPh sb="0" eb="4">
      <t>カブシキガイシャ</t>
    </rPh>
    <rPh sb="4" eb="6">
      <t>ミチシタ</t>
    </rPh>
    <rPh sb="6" eb="9">
      <t>コウムテン</t>
    </rPh>
    <phoneticPr fontId="4"/>
  </si>
  <si>
    <t>2130001041350</t>
  </si>
  <si>
    <t>福知山市荒河東町17</t>
    <rPh sb="0" eb="4">
      <t>フクチヤマシ</t>
    </rPh>
    <rPh sb="4" eb="6">
      <t>アラカワ</t>
    </rPh>
    <rPh sb="6" eb="7">
      <t>ヒガシ</t>
    </rPh>
    <rPh sb="7" eb="8">
      <t>マチ</t>
    </rPh>
    <phoneticPr fontId="4"/>
  </si>
  <si>
    <t>株式会社ハウスコンシェル</t>
    <rPh sb="0" eb="4">
      <t>カブシキガイシャ</t>
    </rPh>
    <phoneticPr fontId="4"/>
  </si>
  <si>
    <t>8130001057507</t>
  </si>
  <si>
    <t>京都市中京区三条油小路町165-2　302号</t>
    <rPh sb="0" eb="3">
      <t>キョウトシ</t>
    </rPh>
    <rPh sb="3" eb="6">
      <t>ナカギョウク</t>
    </rPh>
    <rPh sb="6" eb="8">
      <t>サンジョウ</t>
    </rPh>
    <rPh sb="8" eb="9">
      <t>アブラ</t>
    </rPh>
    <rPh sb="9" eb="11">
      <t>コウジ</t>
    </rPh>
    <rPh sb="11" eb="12">
      <t>マチ</t>
    </rPh>
    <rPh sb="21" eb="22">
      <t>ゴウ</t>
    </rPh>
    <phoneticPr fontId="4"/>
  </si>
  <si>
    <t>hair　create　polite　willow　</t>
  </si>
  <si>
    <t>京都市中京区十文字町445-2　ロア京都ビル2階</t>
    <rPh sb="0" eb="3">
      <t>キョウトシ</t>
    </rPh>
    <rPh sb="3" eb="6">
      <t>ナカギョウク</t>
    </rPh>
    <rPh sb="6" eb="9">
      <t>ジュウモンジ</t>
    </rPh>
    <rPh sb="9" eb="10">
      <t>マチ</t>
    </rPh>
    <rPh sb="18" eb="20">
      <t>キョウト</t>
    </rPh>
    <rPh sb="23" eb="24">
      <t>カイ</t>
    </rPh>
    <phoneticPr fontId="4"/>
  </si>
  <si>
    <t>株式会社C.S.A</t>
    <rPh sb="0" eb="4">
      <t>カブシキガイシャ</t>
    </rPh>
    <phoneticPr fontId="4"/>
  </si>
  <si>
    <t>京都市中京区衣棚通夷川下る堅大恩寺町753　ロワイヤル室町106号</t>
    <rPh sb="0" eb="3">
      <t>キョウトシ</t>
    </rPh>
    <rPh sb="3" eb="6">
      <t>ナカギョウク</t>
    </rPh>
    <rPh sb="6" eb="7">
      <t>キヌ</t>
    </rPh>
    <rPh sb="7" eb="8">
      <t>タナ</t>
    </rPh>
    <rPh sb="8" eb="9">
      <t>ドオ</t>
    </rPh>
    <rPh sb="9" eb="10">
      <t>エビス</t>
    </rPh>
    <rPh sb="10" eb="11">
      <t>カワ</t>
    </rPh>
    <rPh sb="11" eb="12">
      <t>クダ</t>
    </rPh>
    <rPh sb="13" eb="14">
      <t>カタ</t>
    </rPh>
    <rPh sb="14" eb="15">
      <t>ダイ</t>
    </rPh>
    <rPh sb="15" eb="16">
      <t>オン</t>
    </rPh>
    <rPh sb="16" eb="17">
      <t>デラ</t>
    </rPh>
    <rPh sb="17" eb="18">
      <t>マチ</t>
    </rPh>
    <rPh sb="27" eb="29">
      <t>ムロマチ</t>
    </rPh>
    <rPh sb="32" eb="33">
      <t>ゴウ</t>
    </rPh>
    <phoneticPr fontId="4"/>
  </si>
  <si>
    <t>有限会社フォーユー</t>
    <rPh sb="0" eb="4">
      <t>ユウゲンカイシャ</t>
    </rPh>
    <phoneticPr fontId="4"/>
  </si>
  <si>
    <t>5130002031463</t>
  </si>
  <si>
    <t>八幡市美濃山一ノ谷8-5</t>
    <rPh sb="0" eb="3">
      <t>ヤワタシ</t>
    </rPh>
    <rPh sb="3" eb="5">
      <t>ミノウ</t>
    </rPh>
    <rPh sb="5" eb="6">
      <t>ヤマ</t>
    </rPh>
    <rPh sb="6" eb="7">
      <t>イチ</t>
    </rPh>
    <rPh sb="8" eb="9">
      <t>タニ</t>
    </rPh>
    <phoneticPr fontId="4"/>
  </si>
  <si>
    <t>MARKER　hair　design</t>
  </si>
  <si>
    <t>向日市寺戸七ノ坪135エリアント桂川1F</t>
    <rPh sb="0" eb="3">
      <t>ムコウシ</t>
    </rPh>
    <rPh sb="3" eb="5">
      <t>テラド</t>
    </rPh>
    <rPh sb="5" eb="6">
      <t>ナナ</t>
    </rPh>
    <rPh sb="7" eb="8">
      <t>ツボ</t>
    </rPh>
    <rPh sb="16" eb="18">
      <t>カツラガワ</t>
    </rPh>
    <phoneticPr fontId="4"/>
  </si>
  <si>
    <t>株式会社小池製作所</t>
    <rPh sb="0" eb="4">
      <t>カブシキガイシャ</t>
    </rPh>
    <rPh sb="4" eb="6">
      <t>コイケ</t>
    </rPh>
    <rPh sb="6" eb="9">
      <t>セイサクショ</t>
    </rPh>
    <phoneticPr fontId="4"/>
  </si>
  <si>
    <t>3130001000693</t>
  </si>
  <si>
    <t>京都市伏見区下鳥羽東芹川町64</t>
    <rPh sb="0" eb="3">
      <t>キョウトシ</t>
    </rPh>
    <rPh sb="3" eb="6">
      <t>フシミク</t>
    </rPh>
    <rPh sb="6" eb="7">
      <t>シモ</t>
    </rPh>
    <rPh sb="7" eb="9">
      <t>トバ</t>
    </rPh>
    <rPh sb="9" eb="10">
      <t>ヒガシ</t>
    </rPh>
    <rPh sb="10" eb="11">
      <t>セリ</t>
    </rPh>
    <rPh sb="11" eb="12">
      <t>カワ</t>
    </rPh>
    <rPh sb="12" eb="13">
      <t>マチ</t>
    </rPh>
    <phoneticPr fontId="4"/>
  </si>
  <si>
    <t>株式会社伊藤軒</t>
    <rPh sb="0" eb="4">
      <t>カブシキガイシャ</t>
    </rPh>
    <rPh sb="4" eb="6">
      <t>イトウ</t>
    </rPh>
    <rPh sb="6" eb="7">
      <t>ケン</t>
    </rPh>
    <phoneticPr fontId="4"/>
  </si>
  <si>
    <t>5130001009997</t>
  </si>
  <si>
    <t>京都市伏見区深草谷口町28-1</t>
    <rPh sb="0" eb="3">
      <t>キョウトシ</t>
    </rPh>
    <rPh sb="3" eb="6">
      <t>フシミク</t>
    </rPh>
    <rPh sb="6" eb="8">
      <t>フカクサ</t>
    </rPh>
    <rPh sb="8" eb="9">
      <t>タニ</t>
    </rPh>
    <rPh sb="9" eb="10">
      <t>クチ</t>
    </rPh>
    <rPh sb="10" eb="11">
      <t>マチ</t>
    </rPh>
    <phoneticPr fontId="4"/>
  </si>
  <si>
    <t>株式会社きゅうべえ</t>
    <rPh sb="0" eb="4">
      <t>カブシキガイシャ</t>
    </rPh>
    <phoneticPr fontId="4"/>
  </si>
  <si>
    <t>2130001031509</t>
  </si>
  <si>
    <t>京都市東山区下堀詰町246</t>
    <rPh sb="0" eb="3">
      <t>キョウトシ</t>
    </rPh>
    <rPh sb="3" eb="6">
      <t>ヒガシヤマク</t>
    </rPh>
    <rPh sb="6" eb="7">
      <t>シタ</t>
    </rPh>
    <rPh sb="7" eb="8">
      <t>ホリ</t>
    </rPh>
    <rPh sb="8" eb="9">
      <t>ツ</t>
    </rPh>
    <rPh sb="9" eb="10">
      <t>マチ</t>
    </rPh>
    <phoneticPr fontId="4"/>
  </si>
  <si>
    <t>医療法人シバハラ歯科医院</t>
    <rPh sb="0" eb="2">
      <t>イリョウ</t>
    </rPh>
    <rPh sb="2" eb="4">
      <t>ホウジン</t>
    </rPh>
    <rPh sb="8" eb="10">
      <t>シカ</t>
    </rPh>
    <rPh sb="10" eb="12">
      <t>イイン</t>
    </rPh>
    <phoneticPr fontId="4"/>
  </si>
  <si>
    <t>5130005003897</t>
  </si>
  <si>
    <t>京都市西京区大枝西新林町5-1-12</t>
    <rPh sb="0" eb="3">
      <t>キョウトシ</t>
    </rPh>
    <rPh sb="3" eb="6">
      <t>ニシキョウク</t>
    </rPh>
    <rPh sb="6" eb="8">
      <t>オオエ</t>
    </rPh>
    <rPh sb="8" eb="9">
      <t>ニシ</t>
    </rPh>
    <rPh sb="9" eb="10">
      <t>シン</t>
    </rPh>
    <rPh sb="10" eb="11">
      <t>ハヤシ</t>
    </rPh>
    <rPh sb="11" eb="12">
      <t>マチ</t>
    </rPh>
    <phoneticPr fontId="4"/>
  </si>
  <si>
    <t>株式会社ルガーロ</t>
    <rPh sb="0" eb="4">
      <t>カブシキガイシャ</t>
    </rPh>
    <phoneticPr fontId="4"/>
  </si>
  <si>
    <t>6130001067532</t>
  </si>
  <si>
    <t>舞鶴市桃山町4-2　ウイズビル1Ｆ</t>
    <rPh sb="0" eb="3">
      <t>マイヅルシ</t>
    </rPh>
    <rPh sb="3" eb="6">
      <t>モモヤマチョウ</t>
    </rPh>
    <phoneticPr fontId="4"/>
  </si>
  <si>
    <t>株式会社ＡＳＯコンサルティング</t>
    <rPh sb="0" eb="4">
      <t>カブシキガイシャ</t>
    </rPh>
    <phoneticPr fontId="4"/>
  </si>
  <si>
    <t>京都市下京区烏丸通五条下ル大坂町391　第10長谷ビル3Ｆ</t>
    <rPh sb="0" eb="3">
      <t>キョウトシ</t>
    </rPh>
    <rPh sb="3" eb="6">
      <t>シモギョウク</t>
    </rPh>
    <rPh sb="6" eb="8">
      <t>カラスマ</t>
    </rPh>
    <rPh sb="8" eb="9">
      <t>ドオリ</t>
    </rPh>
    <rPh sb="9" eb="11">
      <t>ゴジョウ</t>
    </rPh>
    <rPh sb="11" eb="12">
      <t>クダ</t>
    </rPh>
    <rPh sb="13" eb="15">
      <t>オオサカ</t>
    </rPh>
    <rPh sb="15" eb="16">
      <t>マチ</t>
    </rPh>
    <rPh sb="20" eb="21">
      <t>ダイ</t>
    </rPh>
    <rPh sb="23" eb="25">
      <t>ハセ</t>
    </rPh>
    <phoneticPr fontId="4"/>
  </si>
  <si>
    <t>株式会社北洋工機</t>
    <rPh sb="0" eb="4">
      <t>カブシキガイシャ</t>
    </rPh>
    <rPh sb="4" eb="6">
      <t>ホクヨウ</t>
    </rPh>
    <rPh sb="6" eb="8">
      <t>コウキ</t>
    </rPh>
    <phoneticPr fontId="4"/>
  </si>
  <si>
    <t>8130001038853</t>
  </si>
  <si>
    <t>京田辺市水取平15-5</t>
    <rPh sb="0" eb="4">
      <t>キョウタナベシ</t>
    </rPh>
    <rPh sb="4" eb="5">
      <t>ミズ</t>
    </rPh>
    <rPh sb="5" eb="6">
      <t>トリ</t>
    </rPh>
    <rPh sb="6" eb="7">
      <t>タイラ</t>
    </rPh>
    <phoneticPr fontId="4"/>
  </si>
  <si>
    <t>株式会社エスファーマシ―</t>
    <rPh sb="0" eb="4">
      <t>カブシキガイシャ</t>
    </rPh>
    <phoneticPr fontId="4"/>
  </si>
  <si>
    <t>2130001048528</t>
  </si>
  <si>
    <t>長岡京市開田4-1-7</t>
    <rPh sb="0" eb="4">
      <t>ナガオカキョウシ</t>
    </rPh>
    <rPh sb="4" eb="6">
      <t>カイダ</t>
    </rPh>
    <phoneticPr fontId="4"/>
  </si>
  <si>
    <t>株式会社凡愚</t>
    <rPh sb="0" eb="4">
      <t>カブシキガイシャ</t>
    </rPh>
    <rPh sb="4" eb="5">
      <t>ボン</t>
    </rPh>
    <rPh sb="5" eb="6">
      <t>オロ</t>
    </rPh>
    <phoneticPr fontId="4"/>
  </si>
  <si>
    <t>9130002034966</t>
  </si>
  <si>
    <t>舞鶴市北田辺170-7</t>
    <rPh sb="0" eb="3">
      <t>マイヅルシ</t>
    </rPh>
    <rPh sb="3" eb="4">
      <t>キタ</t>
    </rPh>
    <rPh sb="4" eb="6">
      <t>タナベ</t>
    </rPh>
    <phoneticPr fontId="4"/>
  </si>
  <si>
    <t>竹屋町森歯科クリニック</t>
    <rPh sb="0" eb="2">
      <t>タケヤ</t>
    </rPh>
    <rPh sb="2" eb="3">
      <t>マチ</t>
    </rPh>
    <rPh sb="3" eb="4">
      <t>モリ</t>
    </rPh>
    <rPh sb="4" eb="6">
      <t>シカ</t>
    </rPh>
    <phoneticPr fontId="4"/>
  </si>
  <si>
    <t>舞鶴市字竹屋20</t>
    <rPh sb="0" eb="3">
      <t>マイヅルシ</t>
    </rPh>
    <rPh sb="3" eb="4">
      <t>アザ</t>
    </rPh>
    <rPh sb="4" eb="6">
      <t>タケヤ</t>
    </rPh>
    <phoneticPr fontId="4"/>
  </si>
  <si>
    <t>株式会社坂本塗装工業</t>
    <rPh sb="0" eb="4">
      <t>カブシキガイシャ</t>
    </rPh>
    <rPh sb="4" eb="6">
      <t>サカモト</t>
    </rPh>
    <rPh sb="6" eb="8">
      <t>トソウ</t>
    </rPh>
    <rPh sb="8" eb="10">
      <t>コウギョウ</t>
    </rPh>
    <phoneticPr fontId="4"/>
  </si>
  <si>
    <t>1130001032656</t>
  </si>
  <si>
    <t>久世郡久御山町野村村東33-4</t>
    <rPh sb="0" eb="2">
      <t>クゼ</t>
    </rPh>
    <rPh sb="2" eb="3">
      <t>グン</t>
    </rPh>
    <rPh sb="3" eb="7">
      <t>クミヤマチョウ</t>
    </rPh>
    <rPh sb="7" eb="9">
      <t>ノムラ</t>
    </rPh>
    <rPh sb="9" eb="10">
      <t>ムラ</t>
    </rPh>
    <rPh sb="10" eb="11">
      <t>ヒガシ</t>
    </rPh>
    <phoneticPr fontId="4"/>
  </si>
  <si>
    <t>医療法人静寿会</t>
    <rPh sb="0" eb="2">
      <t>イリョウ</t>
    </rPh>
    <rPh sb="2" eb="4">
      <t>ホウジン</t>
    </rPh>
    <rPh sb="4" eb="5">
      <t>シズカ</t>
    </rPh>
    <rPh sb="5" eb="6">
      <t>コトブキ</t>
    </rPh>
    <rPh sb="6" eb="7">
      <t>カイ</t>
    </rPh>
    <phoneticPr fontId="4"/>
  </si>
  <si>
    <t>京都府福知山市牧1616</t>
    <rPh sb="0" eb="3">
      <t>キョウトフ</t>
    </rPh>
    <rPh sb="3" eb="7">
      <t>フクチヤマシ</t>
    </rPh>
    <rPh sb="7" eb="8">
      <t>マキ</t>
    </rPh>
    <phoneticPr fontId="4"/>
  </si>
  <si>
    <t>医療法人社団翔志会たけち歯科クリニック</t>
    <rPh sb="0" eb="2">
      <t>イリョウ</t>
    </rPh>
    <rPh sb="2" eb="4">
      <t>ホウジン</t>
    </rPh>
    <rPh sb="4" eb="6">
      <t>シャダン</t>
    </rPh>
    <rPh sb="6" eb="7">
      <t>カ</t>
    </rPh>
    <rPh sb="7" eb="8">
      <t>ココロザシ</t>
    </rPh>
    <rPh sb="8" eb="9">
      <t>カイ</t>
    </rPh>
    <rPh sb="12" eb="14">
      <t>シカ</t>
    </rPh>
    <phoneticPr fontId="4"/>
  </si>
  <si>
    <t>9130005012408</t>
  </si>
  <si>
    <t>京都市中京区壬生神明町1-39</t>
    <rPh sb="0" eb="3">
      <t>キョウトシ</t>
    </rPh>
    <rPh sb="3" eb="6">
      <t>ナカギョウク</t>
    </rPh>
    <rPh sb="6" eb="8">
      <t>ミブ</t>
    </rPh>
    <rPh sb="8" eb="11">
      <t>シンメイマチ</t>
    </rPh>
    <phoneticPr fontId="4"/>
  </si>
  <si>
    <t>株式会社安本武司商店</t>
    <rPh sb="0" eb="4">
      <t>カブシキガイシャ</t>
    </rPh>
    <rPh sb="4" eb="6">
      <t>ヤスモト</t>
    </rPh>
    <rPh sb="6" eb="8">
      <t>タケシ</t>
    </rPh>
    <rPh sb="8" eb="10">
      <t>ショウテン</t>
    </rPh>
    <phoneticPr fontId="4"/>
  </si>
  <si>
    <t>6130001019120</t>
  </si>
  <si>
    <t>京都市下京区堺町通五条上ル俵屋町228-1</t>
    <rPh sb="0" eb="3">
      <t>キョウトシ</t>
    </rPh>
    <rPh sb="3" eb="6">
      <t>シモギョウク</t>
    </rPh>
    <rPh sb="6" eb="8">
      <t>サカイマチ</t>
    </rPh>
    <rPh sb="8" eb="9">
      <t>ドオ</t>
    </rPh>
    <rPh sb="9" eb="11">
      <t>ゴジョウ</t>
    </rPh>
    <rPh sb="11" eb="12">
      <t>アガ</t>
    </rPh>
    <rPh sb="13" eb="15">
      <t>タワラヤ</t>
    </rPh>
    <rPh sb="15" eb="16">
      <t>マチ</t>
    </rPh>
    <phoneticPr fontId="4"/>
  </si>
  <si>
    <t>一般社団法人クリーク</t>
    <rPh sb="0" eb="2">
      <t>イッパン</t>
    </rPh>
    <rPh sb="2" eb="4">
      <t>シャダン</t>
    </rPh>
    <rPh sb="4" eb="6">
      <t>ホウジン</t>
    </rPh>
    <phoneticPr fontId="4"/>
  </si>
  <si>
    <t>京都市西京区川島調子町43-2辻ビル2階</t>
    <rPh sb="0" eb="3">
      <t>キョウトシ</t>
    </rPh>
    <rPh sb="3" eb="6">
      <t>ニシキョウク</t>
    </rPh>
    <rPh sb="6" eb="8">
      <t>カワシマ</t>
    </rPh>
    <rPh sb="8" eb="10">
      <t>チョウシ</t>
    </rPh>
    <rPh sb="10" eb="11">
      <t>マチ</t>
    </rPh>
    <rPh sb="15" eb="16">
      <t>ツジ</t>
    </rPh>
    <rPh sb="19" eb="20">
      <t>カイ</t>
    </rPh>
    <phoneticPr fontId="4"/>
  </si>
  <si>
    <t>医療法人芙蓉会　さんこうじ整形外科</t>
    <rPh sb="0" eb="2">
      <t>イリョウ</t>
    </rPh>
    <rPh sb="2" eb="4">
      <t>ホウジン</t>
    </rPh>
    <rPh sb="4" eb="6">
      <t>フヨウ</t>
    </rPh>
    <rPh sb="6" eb="7">
      <t>カイ</t>
    </rPh>
    <rPh sb="13" eb="15">
      <t>セイケイ</t>
    </rPh>
    <rPh sb="15" eb="17">
      <t>ゲカ</t>
    </rPh>
    <phoneticPr fontId="4"/>
  </si>
  <si>
    <t>9130005015633</t>
  </si>
  <si>
    <t>京都市下京区西七条東八反田町33パデシオン京都七条1階</t>
    <rPh sb="0" eb="3">
      <t>キョウトシ</t>
    </rPh>
    <rPh sb="3" eb="6">
      <t>シモギョウク</t>
    </rPh>
    <rPh sb="6" eb="7">
      <t>ニシ</t>
    </rPh>
    <rPh sb="7" eb="9">
      <t>ナナジョウ</t>
    </rPh>
    <rPh sb="9" eb="10">
      <t>ヒガシ</t>
    </rPh>
    <rPh sb="10" eb="12">
      <t>ハッタン</t>
    </rPh>
    <rPh sb="12" eb="13">
      <t>タ</t>
    </rPh>
    <rPh sb="13" eb="14">
      <t>マチ</t>
    </rPh>
    <rPh sb="21" eb="23">
      <t>キョウト</t>
    </rPh>
    <rPh sb="23" eb="25">
      <t>ナナジョウ</t>
    </rPh>
    <rPh sb="26" eb="27">
      <t>カイ</t>
    </rPh>
    <phoneticPr fontId="4"/>
  </si>
  <si>
    <t>医療法人隆歩会　あゆみ歯科クリニック　</t>
    <rPh sb="0" eb="2">
      <t>イリョウ</t>
    </rPh>
    <rPh sb="2" eb="4">
      <t>ホウジン</t>
    </rPh>
    <rPh sb="4" eb="5">
      <t>タカシ</t>
    </rPh>
    <rPh sb="5" eb="6">
      <t>アユム</t>
    </rPh>
    <rPh sb="6" eb="7">
      <t>カイ</t>
    </rPh>
    <rPh sb="11" eb="13">
      <t>シカ</t>
    </rPh>
    <phoneticPr fontId="4"/>
  </si>
  <si>
    <t>3130005012719</t>
  </si>
  <si>
    <t>八幡市欽明台西31-8</t>
    <rPh sb="0" eb="3">
      <t>ヤワタシ</t>
    </rPh>
    <rPh sb="3" eb="4">
      <t>キン</t>
    </rPh>
    <rPh sb="4" eb="5">
      <t>アカ</t>
    </rPh>
    <rPh sb="5" eb="6">
      <t>ダイ</t>
    </rPh>
    <rPh sb="6" eb="7">
      <t>ニシ</t>
    </rPh>
    <phoneticPr fontId="4"/>
  </si>
  <si>
    <t>株式会社セイコーハウジング</t>
    <rPh sb="0" eb="4">
      <t>カブシキガイシャ</t>
    </rPh>
    <phoneticPr fontId="4"/>
  </si>
  <si>
    <t>9130001041121</t>
  </si>
  <si>
    <t>福知山市前田新町20-13</t>
    <rPh sb="0" eb="4">
      <t>フクチヤマシ</t>
    </rPh>
    <rPh sb="4" eb="6">
      <t>マエダ</t>
    </rPh>
    <phoneticPr fontId="4"/>
  </si>
  <si>
    <t>京都三条大橋歯科診療所</t>
    <rPh sb="0" eb="2">
      <t>キョウト</t>
    </rPh>
    <rPh sb="2" eb="4">
      <t>サンジョウ</t>
    </rPh>
    <rPh sb="4" eb="6">
      <t>オオハシ</t>
    </rPh>
    <rPh sb="6" eb="8">
      <t>シカ</t>
    </rPh>
    <rPh sb="8" eb="11">
      <t>シンリョウジョ</t>
    </rPh>
    <phoneticPr fontId="4"/>
  </si>
  <si>
    <t>京都市東山区三条大橋東入大橋町115　１Ｆ</t>
    <rPh sb="0" eb="3">
      <t>キョウトシ</t>
    </rPh>
    <rPh sb="3" eb="6">
      <t>ヒガシヤマク</t>
    </rPh>
    <rPh sb="6" eb="8">
      <t>サンジョウ</t>
    </rPh>
    <rPh sb="8" eb="10">
      <t>オオハシ</t>
    </rPh>
    <rPh sb="10" eb="11">
      <t>ヒガシ</t>
    </rPh>
    <rPh sb="11" eb="12">
      <t>イ</t>
    </rPh>
    <rPh sb="12" eb="14">
      <t>オオハシ</t>
    </rPh>
    <rPh sb="14" eb="15">
      <t>マチ</t>
    </rPh>
    <phoneticPr fontId="4"/>
  </si>
  <si>
    <t>京都市伏見区深草谷口町28-1</t>
    <rPh sb="0" eb="3">
      <t>キョウトシ</t>
    </rPh>
    <rPh sb="3" eb="6">
      <t>フシミク</t>
    </rPh>
    <rPh sb="6" eb="8">
      <t>フカクサ</t>
    </rPh>
    <rPh sb="8" eb="10">
      <t>タニグチ</t>
    </rPh>
    <rPh sb="10" eb="11">
      <t>マチ</t>
    </rPh>
    <phoneticPr fontId="4"/>
  </si>
  <si>
    <t>有限会社京北商会</t>
    <rPh sb="0" eb="4">
      <t>ユウゲンカイシャ</t>
    </rPh>
    <rPh sb="4" eb="6">
      <t>ケイホク</t>
    </rPh>
    <rPh sb="6" eb="8">
      <t>ショウカイ</t>
    </rPh>
    <phoneticPr fontId="4"/>
  </si>
  <si>
    <t>1130002016237</t>
  </si>
  <si>
    <t>京都市中京区壬生神明町1</t>
    <rPh sb="0" eb="3">
      <t>キョウトシ</t>
    </rPh>
    <rPh sb="3" eb="6">
      <t>ナカギョウク</t>
    </rPh>
    <rPh sb="6" eb="8">
      <t>ミブ</t>
    </rPh>
    <rPh sb="8" eb="10">
      <t>シンミョウ</t>
    </rPh>
    <rPh sb="10" eb="11">
      <t>マチ</t>
    </rPh>
    <phoneticPr fontId="4"/>
  </si>
  <si>
    <t>橋爪食品株式会社</t>
    <rPh sb="0" eb="2">
      <t>ハシヅメ</t>
    </rPh>
    <rPh sb="2" eb="4">
      <t>ショクヒン</t>
    </rPh>
    <rPh sb="4" eb="8">
      <t>カブシキガイシャ</t>
    </rPh>
    <phoneticPr fontId="4"/>
  </si>
  <si>
    <t>8130001011463</t>
  </si>
  <si>
    <t>京都市南区吉祥院嶋野間詰町18</t>
    <rPh sb="0" eb="3">
      <t>キョウトシ</t>
    </rPh>
    <rPh sb="3" eb="5">
      <t>ミナミク</t>
    </rPh>
    <rPh sb="5" eb="8">
      <t>キッショウイン</t>
    </rPh>
    <rPh sb="8" eb="9">
      <t>シマ</t>
    </rPh>
    <rPh sb="9" eb="11">
      <t>ノマ</t>
    </rPh>
    <rPh sb="11" eb="12">
      <t>ツ</t>
    </rPh>
    <rPh sb="12" eb="13">
      <t>マチ</t>
    </rPh>
    <phoneticPr fontId="4"/>
  </si>
  <si>
    <t>有限会社ウエリントン</t>
    <rPh sb="0" eb="4">
      <t>ユウゲンカイシャ</t>
    </rPh>
    <phoneticPr fontId="4"/>
  </si>
  <si>
    <t>3130002024287</t>
  </si>
  <si>
    <t>京都市伏見区横大路朱雀9伏水ハイツ1階</t>
    <rPh sb="0" eb="3">
      <t>キョウトシ</t>
    </rPh>
    <rPh sb="3" eb="6">
      <t>フシミク</t>
    </rPh>
    <rPh sb="6" eb="7">
      <t>ヨコ</t>
    </rPh>
    <rPh sb="7" eb="9">
      <t>オオジ</t>
    </rPh>
    <rPh sb="9" eb="11">
      <t>スジャク</t>
    </rPh>
    <rPh sb="12" eb="13">
      <t>フク</t>
    </rPh>
    <rPh sb="13" eb="14">
      <t>ミズ</t>
    </rPh>
    <rPh sb="18" eb="19">
      <t>カイ</t>
    </rPh>
    <phoneticPr fontId="4"/>
  </si>
  <si>
    <t>カーライフ久美浜</t>
    <rPh sb="5" eb="8">
      <t>クミハマ</t>
    </rPh>
    <phoneticPr fontId="4"/>
  </si>
  <si>
    <t>京丹後市久美浜町鹿野1244</t>
    <rPh sb="0" eb="4">
      <t>キョウタンゴシ</t>
    </rPh>
    <rPh sb="4" eb="7">
      <t>クミハマ</t>
    </rPh>
    <rPh sb="7" eb="8">
      <t>マチ</t>
    </rPh>
    <rPh sb="8" eb="9">
      <t>シカ</t>
    </rPh>
    <rPh sb="9" eb="10">
      <t>ノ</t>
    </rPh>
    <phoneticPr fontId="4"/>
  </si>
  <si>
    <t>株式会社ナガオカ</t>
    <rPh sb="0" eb="4">
      <t>カブシキガイシャ</t>
    </rPh>
    <phoneticPr fontId="4"/>
  </si>
  <si>
    <t>4130001030351</t>
  </si>
  <si>
    <t>長岡京市馬場六の坪2</t>
    <rPh sb="0" eb="4">
      <t>ナガオカキョウシ</t>
    </rPh>
    <rPh sb="4" eb="6">
      <t>バンバ</t>
    </rPh>
    <rPh sb="6" eb="7">
      <t>ロク</t>
    </rPh>
    <rPh sb="8" eb="9">
      <t>ツボ</t>
    </rPh>
    <phoneticPr fontId="4"/>
  </si>
  <si>
    <t>株式会社悠和建設</t>
    <rPh sb="0" eb="4">
      <t>カブシキガイシャ</t>
    </rPh>
    <rPh sb="4" eb="5">
      <t>ユウ</t>
    </rPh>
    <rPh sb="5" eb="6">
      <t>ワ</t>
    </rPh>
    <rPh sb="6" eb="8">
      <t>ケンセツ</t>
    </rPh>
    <phoneticPr fontId="4"/>
  </si>
  <si>
    <t>8130001057267</t>
  </si>
  <si>
    <t>福知山市天田西川95-1</t>
    <rPh sb="0" eb="4">
      <t>フクチヤマシ</t>
    </rPh>
    <rPh sb="4" eb="5">
      <t>テン</t>
    </rPh>
    <rPh sb="5" eb="6">
      <t>タ</t>
    </rPh>
    <rPh sb="6" eb="8">
      <t>ニシカワ</t>
    </rPh>
    <phoneticPr fontId="4"/>
  </si>
  <si>
    <t>医療法人　一文橋歯科</t>
    <rPh sb="0" eb="2">
      <t>イリョウ</t>
    </rPh>
    <rPh sb="2" eb="4">
      <t>ホウジン</t>
    </rPh>
    <rPh sb="5" eb="8">
      <t>イチモンバシ</t>
    </rPh>
    <rPh sb="8" eb="10">
      <t>シカ</t>
    </rPh>
    <phoneticPr fontId="4"/>
  </si>
  <si>
    <t>2130005014451</t>
  </si>
  <si>
    <t>長岡京市一文橋2-15-15</t>
    <rPh sb="0" eb="4">
      <t>ナガオカキョウシ</t>
    </rPh>
    <rPh sb="4" eb="7">
      <t>イチモンバシ</t>
    </rPh>
    <phoneticPr fontId="4"/>
  </si>
  <si>
    <t>長尾接骨院</t>
    <rPh sb="0" eb="2">
      <t>ナガオ</t>
    </rPh>
    <rPh sb="2" eb="5">
      <t>セッコツイン</t>
    </rPh>
    <phoneticPr fontId="4"/>
  </si>
  <si>
    <t>亀岡市大井町土田2-11-1</t>
    <rPh sb="0" eb="3">
      <t>カメオカシ</t>
    </rPh>
    <rPh sb="3" eb="5">
      <t>オオイ</t>
    </rPh>
    <rPh sb="5" eb="6">
      <t>マチ</t>
    </rPh>
    <rPh sb="6" eb="8">
      <t>ツチダ</t>
    </rPh>
    <phoneticPr fontId="4"/>
  </si>
  <si>
    <t>こてら塗装</t>
    <rPh sb="3" eb="5">
      <t>トソウ</t>
    </rPh>
    <phoneticPr fontId="4"/>
  </si>
  <si>
    <t>京都市右京区西院今田町11-4</t>
    <rPh sb="0" eb="3">
      <t>キョウトシ</t>
    </rPh>
    <rPh sb="3" eb="6">
      <t>ウキョウク</t>
    </rPh>
    <rPh sb="6" eb="8">
      <t>サイイン</t>
    </rPh>
    <rPh sb="8" eb="9">
      <t>イマ</t>
    </rPh>
    <rPh sb="9" eb="10">
      <t>ダ</t>
    </rPh>
    <rPh sb="10" eb="11">
      <t>マチ</t>
    </rPh>
    <phoneticPr fontId="4"/>
  </si>
  <si>
    <t>有限会社シサム工房</t>
    <rPh sb="0" eb="4">
      <t>ユウゲンカイシャ</t>
    </rPh>
    <rPh sb="7" eb="9">
      <t>コウボウ</t>
    </rPh>
    <phoneticPr fontId="4"/>
  </si>
  <si>
    <t>京都市左京区田中樋ノ口町94-2</t>
    <rPh sb="0" eb="3">
      <t>キョウトシ</t>
    </rPh>
    <rPh sb="3" eb="6">
      <t>サキョウク</t>
    </rPh>
    <rPh sb="6" eb="8">
      <t>タナカ</t>
    </rPh>
    <rPh sb="8" eb="9">
      <t>ヒ</t>
    </rPh>
    <rPh sb="10" eb="12">
      <t>クチマチ</t>
    </rPh>
    <phoneticPr fontId="4"/>
  </si>
  <si>
    <t>浅井歯科医院</t>
    <rPh sb="0" eb="2">
      <t>アサイ</t>
    </rPh>
    <rPh sb="2" eb="4">
      <t>シカ</t>
    </rPh>
    <rPh sb="4" eb="6">
      <t>イイン</t>
    </rPh>
    <phoneticPr fontId="4"/>
  </si>
  <si>
    <t>京都市伏見区深草大亀谷内膳町２４</t>
    <rPh sb="0" eb="6">
      <t>キョウトシフシミク</t>
    </rPh>
    <rPh sb="6" eb="8">
      <t>フカクサ</t>
    </rPh>
    <rPh sb="8" eb="10">
      <t>オオカメ</t>
    </rPh>
    <rPh sb="10" eb="11">
      <t>タニ</t>
    </rPh>
    <rPh sb="11" eb="12">
      <t>ナイ</t>
    </rPh>
    <rPh sb="12" eb="13">
      <t>ゼン</t>
    </rPh>
    <rPh sb="13" eb="14">
      <t>マチ</t>
    </rPh>
    <phoneticPr fontId="4"/>
  </si>
  <si>
    <t>わたなべ歯科クリニック</t>
    <rPh sb="4" eb="6">
      <t>シカ</t>
    </rPh>
    <phoneticPr fontId="4"/>
  </si>
  <si>
    <t>木津川市木津川台７―１－１</t>
    <rPh sb="0" eb="4">
      <t>キヅカワシ</t>
    </rPh>
    <rPh sb="4" eb="7">
      <t>キヅカワ</t>
    </rPh>
    <rPh sb="7" eb="8">
      <t>ダイ</t>
    </rPh>
    <phoneticPr fontId="4"/>
  </si>
  <si>
    <t>福知山市字上新8</t>
    <rPh sb="0" eb="4">
      <t>フクチヤマシ</t>
    </rPh>
    <rPh sb="4" eb="5">
      <t>アザ</t>
    </rPh>
    <rPh sb="5" eb="6">
      <t>カミ</t>
    </rPh>
    <rPh sb="6" eb="7">
      <t>シン</t>
    </rPh>
    <phoneticPr fontId="4"/>
  </si>
  <si>
    <t>株式会社フルグラフィックファクトリー</t>
    <rPh sb="0" eb="4">
      <t>カブシキガイシャ</t>
    </rPh>
    <phoneticPr fontId="4"/>
  </si>
  <si>
    <t>5130001066064</t>
  </si>
  <si>
    <t>舞鶴市森26-8</t>
    <rPh sb="0" eb="3">
      <t>マイヅルシ</t>
    </rPh>
    <rPh sb="3" eb="4">
      <t>モリ</t>
    </rPh>
    <phoneticPr fontId="4"/>
  </si>
  <si>
    <t>株式会社７＆Ｍ</t>
    <rPh sb="0" eb="4">
      <t>カブシキガイシャ</t>
    </rPh>
    <phoneticPr fontId="4"/>
  </si>
  <si>
    <t>7130001056492</t>
  </si>
  <si>
    <t>京都市下京区西七条西八反田町77　ガーディアン青山1階</t>
    <rPh sb="0" eb="3">
      <t>キョウトシ</t>
    </rPh>
    <rPh sb="3" eb="6">
      <t>シモギョウク</t>
    </rPh>
    <rPh sb="6" eb="7">
      <t>ニシ</t>
    </rPh>
    <rPh sb="7" eb="9">
      <t>ナナジョウ</t>
    </rPh>
    <rPh sb="9" eb="10">
      <t>ニシ</t>
    </rPh>
    <rPh sb="10" eb="12">
      <t>ハッタン</t>
    </rPh>
    <rPh sb="12" eb="13">
      <t>タ</t>
    </rPh>
    <rPh sb="13" eb="14">
      <t>マチ</t>
    </rPh>
    <rPh sb="23" eb="25">
      <t>アオヤマ</t>
    </rPh>
    <rPh sb="26" eb="27">
      <t>カイ</t>
    </rPh>
    <phoneticPr fontId="4"/>
  </si>
  <si>
    <t>株式会社ハヤシオートサービス</t>
    <rPh sb="0" eb="4">
      <t>カブシキガイシャ</t>
    </rPh>
    <phoneticPr fontId="4"/>
  </si>
  <si>
    <t>6130001051131</t>
  </si>
  <si>
    <t>舞鶴市鹿原860</t>
    <rPh sb="0" eb="3">
      <t>マイヅルシ</t>
    </rPh>
    <rPh sb="3" eb="4">
      <t>シカ</t>
    </rPh>
    <rPh sb="4" eb="5">
      <t>ハラ</t>
    </rPh>
    <phoneticPr fontId="4"/>
  </si>
  <si>
    <t>株式会社はま一</t>
    <rPh sb="0" eb="4">
      <t>カブシキガイシャ</t>
    </rPh>
    <rPh sb="6" eb="7">
      <t>イチ</t>
    </rPh>
    <phoneticPr fontId="4"/>
  </si>
  <si>
    <t>6130001001664</t>
  </si>
  <si>
    <t>京都市右京区花園春日町9</t>
    <rPh sb="0" eb="3">
      <t>キョウトシ</t>
    </rPh>
    <rPh sb="3" eb="6">
      <t>ウキョウク</t>
    </rPh>
    <rPh sb="6" eb="8">
      <t>ハナゾノ</t>
    </rPh>
    <rPh sb="8" eb="10">
      <t>カスガ</t>
    </rPh>
    <rPh sb="10" eb="11">
      <t>マチ</t>
    </rPh>
    <phoneticPr fontId="4"/>
  </si>
  <si>
    <t>大谷塗装工業株式会社</t>
    <rPh sb="0" eb="2">
      <t>オオタニ</t>
    </rPh>
    <rPh sb="2" eb="4">
      <t>トソウ</t>
    </rPh>
    <rPh sb="4" eb="6">
      <t>コウギョウ</t>
    </rPh>
    <rPh sb="6" eb="10">
      <t>カブシキガイシャ</t>
    </rPh>
    <phoneticPr fontId="4"/>
  </si>
  <si>
    <t>6130001040489</t>
  </si>
  <si>
    <t>宮津市字宮原2605</t>
    <rPh sb="0" eb="3">
      <t>ミヤヅシ</t>
    </rPh>
    <rPh sb="3" eb="4">
      <t>アザ</t>
    </rPh>
    <rPh sb="4" eb="6">
      <t>ミヤハラ</t>
    </rPh>
    <phoneticPr fontId="4"/>
  </si>
  <si>
    <t>伊東木材株式会社</t>
    <rPh sb="0" eb="2">
      <t>イトウ</t>
    </rPh>
    <rPh sb="2" eb="4">
      <t>モクザイ</t>
    </rPh>
    <rPh sb="4" eb="8">
      <t>カブシキガイシャ</t>
    </rPh>
    <phoneticPr fontId="4"/>
  </si>
  <si>
    <t>3130001040938</t>
  </si>
  <si>
    <t>福知山市字立原8-2</t>
    <rPh sb="0" eb="4">
      <t>フクチヤマシ</t>
    </rPh>
    <rPh sb="4" eb="5">
      <t>アザ</t>
    </rPh>
    <rPh sb="5" eb="7">
      <t>タチハラ</t>
    </rPh>
    <phoneticPr fontId="4"/>
  </si>
  <si>
    <t>株式会社おおつき製菓舗</t>
    <rPh sb="0" eb="4">
      <t>カブシキガイシャ</t>
    </rPh>
    <rPh sb="8" eb="10">
      <t>セイカ</t>
    </rPh>
    <rPh sb="10" eb="11">
      <t>ホ</t>
    </rPh>
    <phoneticPr fontId="4"/>
  </si>
  <si>
    <t>6130001041693</t>
  </si>
  <si>
    <t>綾部市小貝町西田49</t>
    <rPh sb="0" eb="3">
      <t>アヤベシ</t>
    </rPh>
    <rPh sb="3" eb="4">
      <t>コ</t>
    </rPh>
    <rPh sb="4" eb="5">
      <t>カイ</t>
    </rPh>
    <rPh sb="5" eb="6">
      <t>マチ</t>
    </rPh>
    <rPh sb="6" eb="8">
      <t>ニシダ</t>
    </rPh>
    <phoneticPr fontId="4"/>
  </si>
  <si>
    <t>株式会社中村</t>
    <rPh sb="0" eb="4">
      <t>カブシキガイシャ</t>
    </rPh>
    <rPh sb="4" eb="6">
      <t>ナカムラ</t>
    </rPh>
    <phoneticPr fontId="4"/>
  </si>
  <si>
    <t>3130002009107</t>
  </si>
  <si>
    <t>京都市西京区川島寺田町18</t>
    <rPh sb="0" eb="3">
      <t>キョウトシ</t>
    </rPh>
    <rPh sb="3" eb="6">
      <t>ニシキョウク</t>
    </rPh>
    <rPh sb="6" eb="8">
      <t>カワシマ</t>
    </rPh>
    <rPh sb="8" eb="10">
      <t>テラダ</t>
    </rPh>
    <rPh sb="10" eb="11">
      <t>マチ</t>
    </rPh>
    <phoneticPr fontId="4"/>
  </si>
  <si>
    <t>株式会社都ソリューションズ</t>
    <rPh sb="0" eb="4">
      <t>カブシキガイシャ</t>
    </rPh>
    <rPh sb="4" eb="5">
      <t>ミヤコ</t>
    </rPh>
    <phoneticPr fontId="4"/>
  </si>
  <si>
    <t>1130001040246</t>
  </si>
  <si>
    <t>京都市中京区虎屋町566-1　井門明治安田生命ビル4Ｆ</t>
    <rPh sb="0" eb="3">
      <t>キョウトシ</t>
    </rPh>
    <rPh sb="3" eb="6">
      <t>ナカギョウク</t>
    </rPh>
    <rPh sb="6" eb="7">
      <t>トラ</t>
    </rPh>
    <rPh sb="7" eb="8">
      <t>ヤ</t>
    </rPh>
    <rPh sb="8" eb="9">
      <t>マチ</t>
    </rPh>
    <rPh sb="15" eb="17">
      <t>イモン</t>
    </rPh>
    <rPh sb="17" eb="19">
      <t>メイジ</t>
    </rPh>
    <rPh sb="19" eb="21">
      <t>ヤスダ</t>
    </rPh>
    <rPh sb="21" eb="23">
      <t>セイメイ</t>
    </rPh>
    <phoneticPr fontId="4"/>
  </si>
  <si>
    <t>株式会社アンココン</t>
    <rPh sb="0" eb="4">
      <t>カブシキガイシャ</t>
    </rPh>
    <phoneticPr fontId="4"/>
  </si>
  <si>
    <t>9130001046541</t>
  </si>
  <si>
    <t>京都市右京区梅津南広町6-3　UNCOCONビル</t>
    <rPh sb="0" eb="3">
      <t>キョウトシ</t>
    </rPh>
    <rPh sb="3" eb="6">
      <t>ウキョウク</t>
    </rPh>
    <rPh sb="6" eb="7">
      <t>ウメ</t>
    </rPh>
    <rPh sb="7" eb="8">
      <t>ツ</t>
    </rPh>
    <rPh sb="8" eb="9">
      <t>ミナミ</t>
    </rPh>
    <rPh sb="9" eb="10">
      <t>ヒロ</t>
    </rPh>
    <rPh sb="10" eb="11">
      <t>マチ</t>
    </rPh>
    <phoneticPr fontId="4"/>
  </si>
  <si>
    <t>株式会社平安オート</t>
    <rPh sb="0" eb="4">
      <t>カブシキガイシャ</t>
    </rPh>
    <rPh sb="4" eb="6">
      <t>ヘイアン</t>
    </rPh>
    <phoneticPr fontId="4"/>
  </si>
  <si>
    <t>6130001011630</t>
  </si>
  <si>
    <t>京都市南区吉祥院仁木ノ森町22</t>
    <rPh sb="0" eb="3">
      <t>キョウトシ</t>
    </rPh>
    <rPh sb="3" eb="5">
      <t>ミナミク</t>
    </rPh>
    <rPh sb="5" eb="8">
      <t>キッショウイン</t>
    </rPh>
    <rPh sb="8" eb="9">
      <t>ジン</t>
    </rPh>
    <rPh sb="9" eb="10">
      <t>キ</t>
    </rPh>
    <rPh sb="11" eb="12">
      <t>モリ</t>
    </rPh>
    <rPh sb="12" eb="13">
      <t>マチ</t>
    </rPh>
    <phoneticPr fontId="4"/>
  </si>
  <si>
    <t>株式会社グレース</t>
    <rPh sb="0" eb="4">
      <t>カブシキガイシャ</t>
    </rPh>
    <phoneticPr fontId="4"/>
  </si>
  <si>
    <t>9130001017154</t>
  </si>
  <si>
    <t>京都市下京区柳馬場通松原下る忠庵町310アンドウエマナビル</t>
    <rPh sb="0" eb="3">
      <t>キョウトシ</t>
    </rPh>
    <rPh sb="3" eb="6">
      <t>シモギョウク</t>
    </rPh>
    <rPh sb="6" eb="7">
      <t>ヤナギ</t>
    </rPh>
    <rPh sb="7" eb="8">
      <t>ウマ</t>
    </rPh>
    <rPh sb="8" eb="9">
      <t>バ</t>
    </rPh>
    <rPh sb="9" eb="10">
      <t>ドオ</t>
    </rPh>
    <rPh sb="10" eb="12">
      <t>マツバラ</t>
    </rPh>
    <rPh sb="12" eb="13">
      <t>クダ</t>
    </rPh>
    <rPh sb="14" eb="15">
      <t>タダ</t>
    </rPh>
    <rPh sb="15" eb="16">
      <t>アン</t>
    </rPh>
    <rPh sb="16" eb="17">
      <t>マチ</t>
    </rPh>
    <phoneticPr fontId="4"/>
  </si>
  <si>
    <t>田中モータース</t>
    <rPh sb="0" eb="2">
      <t>タナカ</t>
    </rPh>
    <phoneticPr fontId="4"/>
  </si>
  <si>
    <t>八幡市八幡一ノ坪151-14</t>
    <rPh sb="0" eb="3">
      <t>ヤワタシ</t>
    </rPh>
    <rPh sb="3" eb="5">
      <t>ヤワタ</t>
    </rPh>
    <rPh sb="5" eb="6">
      <t>イチ</t>
    </rPh>
    <rPh sb="7" eb="8">
      <t>ツボ</t>
    </rPh>
    <phoneticPr fontId="4"/>
  </si>
  <si>
    <t>株式会社シーエープラント</t>
    <rPh sb="0" eb="4">
      <t>カブシキガイシャ</t>
    </rPh>
    <phoneticPr fontId="4"/>
  </si>
  <si>
    <t>京都市右京区梅津尻溝町67-1</t>
    <rPh sb="0" eb="3">
      <t>キョウトシ</t>
    </rPh>
    <rPh sb="3" eb="6">
      <t>ウキョウク</t>
    </rPh>
    <rPh sb="6" eb="8">
      <t>ウメヅ</t>
    </rPh>
    <rPh sb="8" eb="9">
      <t>シリ</t>
    </rPh>
    <rPh sb="9" eb="10">
      <t>ミゾ</t>
    </rPh>
    <rPh sb="10" eb="11">
      <t>マチ</t>
    </rPh>
    <phoneticPr fontId="4"/>
  </si>
  <si>
    <t>さが松井歯科医院</t>
    <rPh sb="2" eb="4">
      <t>マツイ</t>
    </rPh>
    <rPh sb="4" eb="6">
      <t>シカ</t>
    </rPh>
    <rPh sb="6" eb="8">
      <t>イイン</t>
    </rPh>
    <phoneticPr fontId="4"/>
  </si>
  <si>
    <t>京都市右京区嵯峨天龍寺中島町13-5</t>
    <rPh sb="0" eb="3">
      <t>キョウトシ</t>
    </rPh>
    <rPh sb="3" eb="6">
      <t>ウキョウク</t>
    </rPh>
    <rPh sb="6" eb="8">
      <t>サガ</t>
    </rPh>
    <rPh sb="8" eb="11">
      <t>テンリュウジ</t>
    </rPh>
    <rPh sb="11" eb="14">
      <t>ナカジマチョウ</t>
    </rPh>
    <phoneticPr fontId="4"/>
  </si>
  <si>
    <t>ナカニシ開発株式会社</t>
    <rPh sb="4" eb="6">
      <t>カイハツ</t>
    </rPh>
    <rPh sb="6" eb="10">
      <t>カブシキガイシャ</t>
    </rPh>
    <phoneticPr fontId="4"/>
  </si>
  <si>
    <t>9130001042177</t>
  </si>
  <si>
    <t>亀岡市篠町王子北垣内10-1</t>
    <rPh sb="0" eb="3">
      <t>カメオカシ</t>
    </rPh>
    <rPh sb="3" eb="4">
      <t>シノ</t>
    </rPh>
    <rPh sb="4" eb="5">
      <t>マチ</t>
    </rPh>
    <rPh sb="5" eb="7">
      <t>オウジ</t>
    </rPh>
    <rPh sb="7" eb="8">
      <t>キタ</t>
    </rPh>
    <rPh sb="8" eb="9">
      <t>カキ</t>
    </rPh>
    <rPh sb="9" eb="10">
      <t>ナイ</t>
    </rPh>
    <phoneticPr fontId="4"/>
  </si>
  <si>
    <t>有限会社ビックバン</t>
    <rPh sb="0" eb="4">
      <t>ユウゲンカイシャ</t>
    </rPh>
    <phoneticPr fontId="4"/>
  </si>
  <si>
    <t>宇治市槙島町目川19</t>
    <rPh sb="0" eb="3">
      <t>ウジシ</t>
    </rPh>
    <rPh sb="3" eb="5">
      <t>マキシマ</t>
    </rPh>
    <rPh sb="5" eb="6">
      <t>マチ</t>
    </rPh>
    <rPh sb="6" eb="7">
      <t>メ</t>
    </rPh>
    <rPh sb="7" eb="8">
      <t>カワ</t>
    </rPh>
    <phoneticPr fontId="4"/>
  </si>
  <si>
    <t>医療法人まるめデンタルクリニック</t>
    <rPh sb="0" eb="2">
      <t>イリョウ</t>
    </rPh>
    <rPh sb="2" eb="4">
      <t>ホウジン</t>
    </rPh>
    <phoneticPr fontId="4"/>
  </si>
  <si>
    <t>8130005009850</t>
  </si>
  <si>
    <t>与謝郡与謝野町字男山291</t>
    <rPh sb="0" eb="3">
      <t>ヨサグン</t>
    </rPh>
    <rPh sb="3" eb="6">
      <t>ヨサノ</t>
    </rPh>
    <rPh sb="6" eb="7">
      <t>マチ</t>
    </rPh>
    <rPh sb="7" eb="8">
      <t>アザ</t>
    </rPh>
    <rPh sb="8" eb="10">
      <t>オトコヤマ</t>
    </rPh>
    <phoneticPr fontId="4"/>
  </si>
  <si>
    <t>医療法人中林こどもクリニック</t>
    <rPh sb="0" eb="2">
      <t>イリョウ</t>
    </rPh>
    <rPh sb="2" eb="4">
      <t>ホウジン</t>
    </rPh>
    <rPh sb="4" eb="5">
      <t>ナカ</t>
    </rPh>
    <rPh sb="5" eb="6">
      <t>ハヤシ</t>
    </rPh>
    <phoneticPr fontId="4"/>
  </si>
  <si>
    <t>7130005014637</t>
  </si>
  <si>
    <t>京都市左京区岩倉北平岡町24</t>
    <rPh sb="0" eb="3">
      <t>キョウトシ</t>
    </rPh>
    <rPh sb="3" eb="6">
      <t>サキョウク</t>
    </rPh>
    <rPh sb="6" eb="8">
      <t>イワクラ</t>
    </rPh>
    <rPh sb="8" eb="9">
      <t>キタ</t>
    </rPh>
    <rPh sb="9" eb="11">
      <t>ヒラオカ</t>
    </rPh>
    <rPh sb="11" eb="12">
      <t>マチ</t>
    </rPh>
    <phoneticPr fontId="4"/>
  </si>
  <si>
    <t>株式会社Ｓuper　Energie　Connection</t>
    <rPh sb="0" eb="4">
      <t>カブシキガイシャ</t>
    </rPh>
    <phoneticPr fontId="4"/>
  </si>
  <si>
    <t>3130001061629</t>
  </si>
  <si>
    <t>京都市南区上鳥羽南鉾立町14-1</t>
    <rPh sb="0" eb="3">
      <t>キョウトシ</t>
    </rPh>
    <rPh sb="3" eb="5">
      <t>ミナミク</t>
    </rPh>
    <rPh sb="5" eb="8">
      <t>カミトバ</t>
    </rPh>
    <rPh sb="8" eb="9">
      <t>ミナミ</t>
    </rPh>
    <rPh sb="9" eb="10">
      <t>ホコ</t>
    </rPh>
    <rPh sb="10" eb="11">
      <t>タ</t>
    </rPh>
    <rPh sb="11" eb="12">
      <t>マチ</t>
    </rPh>
    <phoneticPr fontId="4"/>
  </si>
  <si>
    <t>株式会社TrialVision</t>
    <rPh sb="0" eb="4">
      <t>カブシキガイシャ</t>
    </rPh>
    <phoneticPr fontId="4"/>
  </si>
  <si>
    <t>6130001059876</t>
  </si>
  <si>
    <t>京都市山科区西野楳本町12-3</t>
    <rPh sb="0" eb="3">
      <t>キョウトシ</t>
    </rPh>
    <rPh sb="3" eb="6">
      <t>ヤマシナク</t>
    </rPh>
    <rPh sb="6" eb="7">
      <t>ニシ</t>
    </rPh>
    <rPh sb="7" eb="8">
      <t>ノ</t>
    </rPh>
    <rPh sb="8" eb="9">
      <t>バイ</t>
    </rPh>
    <rPh sb="9" eb="10">
      <t>ホン</t>
    </rPh>
    <rPh sb="10" eb="11">
      <t>マチ</t>
    </rPh>
    <phoneticPr fontId="4"/>
  </si>
  <si>
    <t>Ｒise　Enter　Design株式会社</t>
    <rPh sb="17" eb="21">
      <t>カブシキガイシャ</t>
    </rPh>
    <phoneticPr fontId="4"/>
  </si>
  <si>
    <t>3130001061760</t>
  </si>
  <si>
    <t>京都市山科区東野竹田1-92</t>
    <rPh sb="0" eb="3">
      <t>キョウトシ</t>
    </rPh>
    <rPh sb="3" eb="6">
      <t>ヤマシナク</t>
    </rPh>
    <rPh sb="6" eb="8">
      <t>ヒガシノ</t>
    </rPh>
    <rPh sb="8" eb="10">
      <t>タケダ</t>
    </rPh>
    <phoneticPr fontId="4"/>
  </si>
  <si>
    <t>医療法人社団ながうちこころのクリニック</t>
    <rPh sb="0" eb="2">
      <t>イリョウ</t>
    </rPh>
    <rPh sb="2" eb="4">
      <t>ホウジン</t>
    </rPh>
    <rPh sb="4" eb="6">
      <t>シャダン</t>
    </rPh>
    <phoneticPr fontId="4"/>
  </si>
  <si>
    <t>8130005015106</t>
  </si>
  <si>
    <t>舞鶴市字倉谷1530</t>
    <rPh sb="0" eb="3">
      <t>マイヅルシ</t>
    </rPh>
    <rPh sb="3" eb="4">
      <t>アザ</t>
    </rPh>
    <rPh sb="4" eb="6">
      <t>クラタニ</t>
    </rPh>
    <phoneticPr fontId="4"/>
  </si>
  <si>
    <t>中川電機株式会社</t>
    <rPh sb="0" eb="2">
      <t>ナカガワ</t>
    </rPh>
    <rPh sb="2" eb="4">
      <t>デンキ</t>
    </rPh>
    <rPh sb="4" eb="8">
      <t>カブシキガイシャ</t>
    </rPh>
    <phoneticPr fontId="4"/>
  </si>
  <si>
    <t>3130001011328</t>
  </si>
  <si>
    <t>京都市南区吉祥院新田弐ノ段町109</t>
    <rPh sb="0" eb="3">
      <t>キョウトシ</t>
    </rPh>
    <rPh sb="3" eb="5">
      <t>ミナミク</t>
    </rPh>
    <rPh sb="5" eb="8">
      <t>キッショウイン</t>
    </rPh>
    <rPh sb="8" eb="10">
      <t>アラタ</t>
    </rPh>
    <rPh sb="10" eb="11">
      <t>ニ</t>
    </rPh>
    <rPh sb="12" eb="13">
      <t>ダン</t>
    </rPh>
    <rPh sb="13" eb="14">
      <t>マチ</t>
    </rPh>
    <phoneticPr fontId="4"/>
  </si>
  <si>
    <t>オートモーション株式会社</t>
    <rPh sb="8" eb="12">
      <t>カブシキガイシャ</t>
    </rPh>
    <phoneticPr fontId="4"/>
  </si>
  <si>
    <t>5130001050464</t>
  </si>
  <si>
    <t>京都市伏見区横大路下三栖宮ノ後25</t>
    <rPh sb="0" eb="3">
      <t>キョウトシ</t>
    </rPh>
    <rPh sb="3" eb="6">
      <t>フシミク</t>
    </rPh>
    <rPh sb="6" eb="9">
      <t>ヨコオオジ</t>
    </rPh>
    <rPh sb="9" eb="10">
      <t>シタ</t>
    </rPh>
    <rPh sb="10" eb="11">
      <t>サン</t>
    </rPh>
    <rPh sb="11" eb="12">
      <t>ス</t>
    </rPh>
    <rPh sb="12" eb="13">
      <t>ミヤ</t>
    </rPh>
    <rPh sb="14" eb="15">
      <t>アト</t>
    </rPh>
    <phoneticPr fontId="4"/>
  </si>
  <si>
    <t>明星電気株式会社</t>
    <rPh sb="0" eb="2">
      <t>ミョウジョウ</t>
    </rPh>
    <rPh sb="2" eb="4">
      <t>デンキ</t>
    </rPh>
    <rPh sb="4" eb="8">
      <t>カブシキガイシャ</t>
    </rPh>
    <phoneticPr fontId="4"/>
  </si>
  <si>
    <t>9130001028408</t>
  </si>
  <si>
    <t>京都市右京区西京極郡町18</t>
    <rPh sb="0" eb="3">
      <t>キョウトシ</t>
    </rPh>
    <rPh sb="3" eb="6">
      <t>ウキョウク</t>
    </rPh>
    <rPh sb="6" eb="9">
      <t>ニシキョウゴク</t>
    </rPh>
    <rPh sb="9" eb="10">
      <t>コオリ</t>
    </rPh>
    <rPh sb="10" eb="11">
      <t>マチ</t>
    </rPh>
    <phoneticPr fontId="4"/>
  </si>
  <si>
    <t>医療法人洛生会田中歯科医院</t>
    <rPh sb="0" eb="4">
      <t>イリョウホウジン</t>
    </rPh>
    <rPh sb="4" eb="5">
      <t>ラク</t>
    </rPh>
    <rPh sb="5" eb="6">
      <t>セイ</t>
    </rPh>
    <rPh sb="6" eb="7">
      <t>カイ</t>
    </rPh>
    <rPh sb="7" eb="9">
      <t>タナカ</t>
    </rPh>
    <rPh sb="9" eb="11">
      <t>シカ</t>
    </rPh>
    <rPh sb="11" eb="13">
      <t>イイン</t>
    </rPh>
    <phoneticPr fontId="4"/>
  </si>
  <si>
    <t>4130005004038</t>
  </si>
  <si>
    <t>京都市西京区松室追上ゲ町26-21</t>
    <rPh sb="0" eb="3">
      <t>キョウトシ</t>
    </rPh>
    <rPh sb="3" eb="6">
      <t>ニシキョウク</t>
    </rPh>
    <rPh sb="6" eb="8">
      <t>マツムロ</t>
    </rPh>
    <rPh sb="8" eb="10">
      <t>オイアゲ</t>
    </rPh>
    <rPh sb="11" eb="12">
      <t>マチ</t>
    </rPh>
    <phoneticPr fontId="4"/>
  </si>
  <si>
    <t>ゆきだ鍼灸整骨院</t>
    <rPh sb="3" eb="4">
      <t>ハリ</t>
    </rPh>
    <rPh sb="4" eb="5">
      <t>キュウ</t>
    </rPh>
    <rPh sb="5" eb="8">
      <t>セイコツイン</t>
    </rPh>
    <phoneticPr fontId="4"/>
  </si>
  <si>
    <t>木津川市城山台6-21-9</t>
    <rPh sb="0" eb="3">
      <t>キヅカワ</t>
    </rPh>
    <rPh sb="3" eb="4">
      <t>シ</t>
    </rPh>
    <rPh sb="4" eb="6">
      <t>シロヤマ</t>
    </rPh>
    <rPh sb="6" eb="7">
      <t>ダイ</t>
    </rPh>
    <phoneticPr fontId="4"/>
  </si>
  <si>
    <t>株式会社人財バンク</t>
    <rPh sb="0" eb="4">
      <t>カブシキガイシャ</t>
    </rPh>
    <rPh sb="4" eb="5">
      <t>ジン</t>
    </rPh>
    <rPh sb="5" eb="6">
      <t>ザイ</t>
    </rPh>
    <phoneticPr fontId="4"/>
  </si>
  <si>
    <t>9130001027277</t>
  </si>
  <si>
    <t>京都市南区吉祥院九条町30-1　江後経営ビル</t>
    <rPh sb="0" eb="3">
      <t>キョウトシ</t>
    </rPh>
    <rPh sb="3" eb="5">
      <t>ミナミク</t>
    </rPh>
    <rPh sb="5" eb="8">
      <t>キッショウイン</t>
    </rPh>
    <rPh sb="8" eb="10">
      <t>クジョウ</t>
    </rPh>
    <rPh sb="10" eb="11">
      <t>マチ</t>
    </rPh>
    <rPh sb="16" eb="17">
      <t>エ</t>
    </rPh>
    <rPh sb="17" eb="18">
      <t>ゴ</t>
    </rPh>
    <rPh sb="18" eb="20">
      <t>ケイエイ</t>
    </rPh>
    <phoneticPr fontId="4"/>
  </si>
  <si>
    <t>株式会社　矢尾卯</t>
    <rPh sb="0" eb="4">
      <t>カブシキガイシャ</t>
    </rPh>
    <rPh sb="5" eb="7">
      <t>ヤオ</t>
    </rPh>
    <rPh sb="7" eb="8">
      <t>ウ</t>
    </rPh>
    <phoneticPr fontId="4"/>
  </si>
  <si>
    <t>7130001030514</t>
  </si>
  <si>
    <t>向日市向日町北山3</t>
    <rPh sb="0" eb="3">
      <t>ムコウシ</t>
    </rPh>
    <rPh sb="3" eb="6">
      <t>ムコウマチ</t>
    </rPh>
    <rPh sb="6" eb="8">
      <t>キタヤマ</t>
    </rPh>
    <phoneticPr fontId="4"/>
  </si>
  <si>
    <t>有限会社大宝</t>
    <rPh sb="0" eb="2">
      <t>ユウゲン</t>
    </rPh>
    <rPh sb="2" eb="4">
      <t>カイシャ</t>
    </rPh>
    <rPh sb="4" eb="6">
      <t>タイホウ</t>
    </rPh>
    <phoneticPr fontId="4"/>
  </si>
  <si>
    <t>3130002022514</t>
  </si>
  <si>
    <t>京都市南区上鳥羽清井町47-4</t>
    <rPh sb="0" eb="3">
      <t>キョウトシ</t>
    </rPh>
    <rPh sb="3" eb="5">
      <t>ミナミク</t>
    </rPh>
    <rPh sb="5" eb="8">
      <t>カミトバ</t>
    </rPh>
    <rPh sb="8" eb="10">
      <t>キヨイ</t>
    </rPh>
    <rPh sb="10" eb="11">
      <t>マチ</t>
    </rPh>
    <phoneticPr fontId="4"/>
  </si>
  <si>
    <t>有限会社池内鉄建</t>
    <rPh sb="0" eb="4">
      <t>ユウゲンカイシャ</t>
    </rPh>
    <rPh sb="4" eb="6">
      <t>イケウチ</t>
    </rPh>
    <rPh sb="6" eb="8">
      <t>テッケン</t>
    </rPh>
    <phoneticPr fontId="4"/>
  </si>
  <si>
    <t>7130002008360</t>
  </si>
  <si>
    <t>株式会社凡愚</t>
    <rPh sb="0" eb="4">
      <t>カブシキガイシャ</t>
    </rPh>
    <rPh sb="4" eb="6">
      <t>ボング</t>
    </rPh>
    <phoneticPr fontId="4"/>
  </si>
  <si>
    <t>(項)労働安全衛生対策費</t>
    <rPh sb="3" eb="12">
      <t>ロウドウアンゼンエイセイタイサクヒ</t>
    </rPh>
    <phoneticPr fontId="4"/>
  </si>
  <si>
    <t>有限会社　和壯</t>
    <rPh sb="0" eb="2">
      <t>ユウゲン</t>
    </rPh>
    <rPh sb="2" eb="4">
      <t>カイシャ</t>
    </rPh>
    <rPh sb="5" eb="6">
      <t>ワ</t>
    </rPh>
    <rPh sb="6" eb="7">
      <t>ソウ</t>
    </rPh>
    <phoneticPr fontId="4"/>
  </si>
  <si>
    <t>3130002031812</t>
  </si>
  <si>
    <t>京都府城陽市寺田西ノ口85-13</t>
    <rPh sb="0" eb="3">
      <t>キョウトフ</t>
    </rPh>
    <rPh sb="3" eb="6">
      <t>ジョウヨウシ</t>
    </rPh>
    <rPh sb="6" eb="8">
      <t>テラダ</t>
    </rPh>
    <rPh sb="8" eb="9">
      <t>ニシ</t>
    </rPh>
    <rPh sb="10" eb="11">
      <t>クチ</t>
    </rPh>
    <phoneticPr fontId="4"/>
  </si>
  <si>
    <t>株式会社イートファクトリ　屋台居酒屋大阪満マル伏見桃山店</t>
    <rPh sb="0" eb="4">
      <t>カブシキガイシャ</t>
    </rPh>
    <rPh sb="13" eb="15">
      <t>ヤタイ</t>
    </rPh>
    <rPh sb="15" eb="18">
      <t>イザカヤ</t>
    </rPh>
    <rPh sb="18" eb="20">
      <t>オオサカ</t>
    </rPh>
    <rPh sb="20" eb="21">
      <t>マン</t>
    </rPh>
    <rPh sb="23" eb="25">
      <t>フシミ</t>
    </rPh>
    <rPh sb="25" eb="27">
      <t>モモヤマ</t>
    </rPh>
    <rPh sb="27" eb="28">
      <t>ミセ</t>
    </rPh>
    <phoneticPr fontId="4"/>
  </si>
  <si>
    <t>4120001154192</t>
  </si>
  <si>
    <t>大阪市北区天神橋3-4-14　天満ガーデン4Ｆ</t>
    <rPh sb="0" eb="3">
      <t>オオサカシ</t>
    </rPh>
    <rPh sb="3" eb="5">
      <t>キタク</t>
    </rPh>
    <rPh sb="5" eb="8">
      <t>テンジンバシ</t>
    </rPh>
    <rPh sb="15" eb="17">
      <t>テンマ</t>
    </rPh>
    <phoneticPr fontId="4"/>
  </si>
  <si>
    <t>株式会社イートファクトリ　屋台居酒屋大阪満マル京都二条駅前店</t>
    <rPh sb="0" eb="4">
      <t>カブシキガイシャ</t>
    </rPh>
    <rPh sb="13" eb="15">
      <t>ヤタイ</t>
    </rPh>
    <rPh sb="15" eb="18">
      <t>イザカヤ</t>
    </rPh>
    <rPh sb="18" eb="20">
      <t>オオサカ</t>
    </rPh>
    <rPh sb="20" eb="21">
      <t>マン</t>
    </rPh>
    <rPh sb="23" eb="25">
      <t>キョウト</t>
    </rPh>
    <rPh sb="25" eb="28">
      <t>ニジョウエキ</t>
    </rPh>
    <rPh sb="28" eb="29">
      <t>マエ</t>
    </rPh>
    <rPh sb="29" eb="30">
      <t>ミセ</t>
    </rPh>
    <phoneticPr fontId="4"/>
  </si>
  <si>
    <t>焼鳥かなざわ　</t>
    <rPh sb="0" eb="2">
      <t>ヤキトリ</t>
    </rPh>
    <phoneticPr fontId="4"/>
  </si>
  <si>
    <t>京都市山科区安朱北屋敷町12</t>
    <rPh sb="0" eb="3">
      <t>キョウトシ</t>
    </rPh>
    <rPh sb="3" eb="6">
      <t>ヤマシナク</t>
    </rPh>
    <rPh sb="6" eb="7">
      <t>ヤス</t>
    </rPh>
    <rPh sb="7" eb="8">
      <t>シュ</t>
    </rPh>
    <rPh sb="8" eb="9">
      <t>キタ</t>
    </rPh>
    <rPh sb="9" eb="11">
      <t>ヤシキ</t>
    </rPh>
    <rPh sb="11" eb="12">
      <t>マチ</t>
    </rPh>
    <phoneticPr fontId="4"/>
  </si>
  <si>
    <t>有限会社エス・エヌ・アドバンス　八剣伝　阪急富田駅前店</t>
    <rPh sb="0" eb="4">
      <t>ユウゲンガイシャ</t>
    </rPh>
    <phoneticPr fontId="4"/>
  </si>
  <si>
    <t>京都府京田辺市山手西２－９－１１</t>
  </si>
  <si>
    <t>有限会社エス・エヌ・アドバンス　八剣伝　茨木西駅前店</t>
    <rPh sb="0" eb="4">
      <t>ユウゲンガイシャ</t>
    </rPh>
    <phoneticPr fontId="4"/>
  </si>
  <si>
    <t>株式会社ケアサポート・トーケン</t>
    <rPh sb="0" eb="4">
      <t>カブシキガイシャ</t>
    </rPh>
    <phoneticPr fontId="4"/>
  </si>
  <si>
    <t>9122001025501</t>
  </si>
  <si>
    <t>大阪府八尾市本町７－１－３</t>
  </si>
  <si>
    <t>有限会社海幸</t>
    <rPh sb="0" eb="4">
      <t>ユウゲンガイシャ</t>
    </rPh>
    <phoneticPr fontId="4"/>
  </si>
  <si>
    <t>大阪府大東市赤井１－３－１４</t>
  </si>
  <si>
    <t>有限会社今本モータース</t>
    <rPh sb="0" eb="4">
      <t>ユウゲンガイシャ</t>
    </rPh>
    <phoneticPr fontId="4"/>
  </si>
  <si>
    <t>5120002046181</t>
  </si>
  <si>
    <t>大阪府大阪市住之江区新北島２－１－１０</t>
  </si>
  <si>
    <t>株式会社　エイワット</t>
  </si>
  <si>
    <t>大阪府堺市美原区多治井２０－１</t>
  </si>
  <si>
    <t>Ｌａ　Ｂｅｌｌｅ　Ｅｑｕｉｐｅ</t>
  </si>
  <si>
    <t>大阪府泉大津市虫取町１丁目４－１８</t>
  </si>
  <si>
    <t>株式会社ＡＲＣ</t>
    <rPh sb="0" eb="4">
      <t>カブシキガイシャ</t>
    </rPh>
    <phoneticPr fontId="4"/>
  </si>
  <si>
    <t>大阪府堺市中区深井清水町３５４９</t>
  </si>
  <si>
    <t>映フードサービス株式会社　李朝園　京橋店</t>
  </si>
  <si>
    <t>大阪府大阪市生野区巽中３－７－２</t>
  </si>
  <si>
    <t>株式会社利休丸フード　一休　石津川駅前店</t>
  </si>
  <si>
    <t>大阪府堺市西区浜寺石津町中３－１５－１９</t>
  </si>
  <si>
    <t>株式会社利休丸フード　一休　阪南店</t>
  </si>
  <si>
    <t>株式会社イートファクトリー　屋台居酒屋大阪満マル　古川橋店</t>
    <rPh sb="0" eb="4">
      <t>カブシキガイシャ</t>
    </rPh>
    <phoneticPr fontId="4"/>
  </si>
  <si>
    <t>大阪府大阪市北区天神橋３－４－１４　天満ガーデン４Ｆ</t>
  </si>
  <si>
    <t>株式会社フラット・フィールド・オペレーションズ　本家さぬきや　堺上野芝店</t>
    <rPh sb="0" eb="4">
      <t>カブシキガイシャ</t>
    </rPh>
    <phoneticPr fontId="4"/>
  </si>
  <si>
    <t>大阪府泉大津市我孫子１２９</t>
  </si>
  <si>
    <t>大阪府八尾市太田新町９－３</t>
  </si>
  <si>
    <t>ＭａｒｅＣａｌｍｏ</t>
  </si>
  <si>
    <t>大阪府大阪市浪速区幸町２－８－７　六甲桜川ビル１Ｆ</t>
  </si>
  <si>
    <t>株式会社　クロフーディング</t>
  </si>
  <si>
    <t>大阪市中央区西心斎橋２－３－２２</t>
  </si>
  <si>
    <t>フィット　株式会社</t>
  </si>
  <si>
    <t>大阪府池田市栄本町１１－１２</t>
  </si>
  <si>
    <t>株式会社Ｎｅｊｉ</t>
    <rPh sb="0" eb="4">
      <t>カブシキガイシャ</t>
    </rPh>
    <phoneticPr fontId="4"/>
  </si>
  <si>
    <t>3120901040807</t>
  </si>
  <si>
    <t>大阪府吹田市垂水町１－２８－６</t>
  </si>
  <si>
    <t>株式会社アイデアル</t>
    <rPh sb="0" eb="4">
      <t>カブシキガイシャ</t>
    </rPh>
    <phoneticPr fontId="4"/>
  </si>
  <si>
    <t>6120001228366</t>
  </si>
  <si>
    <t>大阪府大阪市西区江戸堀１－９－１</t>
  </si>
  <si>
    <t>ダイワ矯正歯科医院</t>
  </si>
  <si>
    <t>大阪府高槻市大和１－３２－２１</t>
  </si>
  <si>
    <t>株式会社　アクスル</t>
  </si>
  <si>
    <t>東大阪市稲田新町３－１－４５</t>
  </si>
  <si>
    <t>株式会社　小川建装工業</t>
  </si>
  <si>
    <t>大阪府堺市中区深井清水町１７２２－５</t>
  </si>
  <si>
    <t>株式会社　ビリオンプラン・ジャパン</t>
  </si>
  <si>
    <t>大阪府大阪市中央区北久宝寺町１－２－１－５０４</t>
  </si>
  <si>
    <t>ひげた　おとなこども歯科</t>
  </si>
  <si>
    <t>大阪府大阪市住之江区南加賀屋４－７－４３</t>
  </si>
  <si>
    <t>有限会社糸山介護センター</t>
    <rPh sb="0" eb="4">
      <t>ユウゲンガイシャ</t>
    </rPh>
    <phoneticPr fontId="4"/>
  </si>
  <si>
    <t>4120002040318</t>
  </si>
  <si>
    <t>大阪府大阪市西区南堀江４－２０－１１</t>
  </si>
  <si>
    <t>石松屋酒店</t>
  </si>
  <si>
    <t>大阪府大東市赤井２－１１－８</t>
  </si>
  <si>
    <t>医療法人ＵＤＣ</t>
  </si>
  <si>
    <t>大阪府箕面市粟生間谷西１－１－６</t>
  </si>
  <si>
    <t>株式会社デコラス</t>
    <rPh sb="0" eb="4">
      <t>カブシキガイシャ</t>
    </rPh>
    <phoneticPr fontId="4"/>
  </si>
  <si>
    <t>大阪府大阪市城東区中浜２－１０－２５</t>
  </si>
  <si>
    <t>医療法人慶歯会　松下歯科医院</t>
  </si>
  <si>
    <t>堺市東区日置荘西町７－１２－１３</t>
  </si>
  <si>
    <t>株式会社有明</t>
  </si>
  <si>
    <t>大阪府大阪市生野区巽中２－２３－１</t>
  </si>
  <si>
    <t>株式会社共立トランスポート</t>
    <rPh sb="0" eb="4">
      <t>カブシキガイシャ</t>
    </rPh>
    <phoneticPr fontId="4"/>
  </si>
  <si>
    <t>大阪市西区川口２－７－３３</t>
  </si>
  <si>
    <t>株式会社サードアイ</t>
  </si>
  <si>
    <t>大阪府大阪市西区新町１－３２－１６－４０１</t>
  </si>
  <si>
    <t>株式会社　共栄金物製作所</t>
  </si>
  <si>
    <t>大阪市生野区桃谷５丁目６－２２</t>
  </si>
  <si>
    <t>株式会社ムース</t>
    <rPh sb="0" eb="4">
      <t>カブシキガイシャ</t>
    </rPh>
    <phoneticPr fontId="4"/>
  </si>
  <si>
    <t>大阪府河内長野市加賀田１５５２－２</t>
  </si>
  <si>
    <t>株式会社文殊</t>
    <rPh sb="0" eb="4">
      <t>カブシキガイシャ</t>
    </rPh>
    <phoneticPr fontId="4"/>
  </si>
  <si>
    <t>4122001004261</t>
  </si>
  <si>
    <t>大阪府東大阪市柏田西３－６－１</t>
  </si>
  <si>
    <t>株式会社かぅ</t>
    <rPh sb="0" eb="4">
      <t>カブシキガイシャ</t>
    </rPh>
    <phoneticPr fontId="4"/>
  </si>
  <si>
    <t>大阪府大阪市生野区中川西３－１－２０</t>
  </si>
  <si>
    <t>大杉走輪　合同会社</t>
  </si>
  <si>
    <t>大阪府大阪市西区南堀江３－９－１８</t>
  </si>
  <si>
    <t>ＴＥＡＳＨＩＳ</t>
  </si>
  <si>
    <t>大阪府堺市西区鳳西町１－７５－１</t>
  </si>
  <si>
    <t>タナカ歯科医院</t>
  </si>
  <si>
    <t>大阪府東大阪市花園東町１－２－１５</t>
  </si>
  <si>
    <t>ウラックス電子　株式会社</t>
  </si>
  <si>
    <t>大東市御領４－２－３２</t>
  </si>
  <si>
    <t>フロネーシス社会保険労務士法人</t>
  </si>
  <si>
    <t>大阪府大阪市中央区谷町９－１－２２ＮＫ谷町ビル２階</t>
  </si>
  <si>
    <t>株式会社　高橋鉄工所</t>
  </si>
  <si>
    <t>大阪府大阪市西淀川区大野１－８－２２</t>
  </si>
  <si>
    <t>ふじもと歯科</t>
  </si>
  <si>
    <t>大阪府堺市堺区中瓦町２－３－１４　栄屋ビル２階</t>
  </si>
  <si>
    <t>まえだ大人こども歯科</t>
  </si>
  <si>
    <t>大阪府柏原市大県３－１１－２２</t>
  </si>
  <si>
    <t>医療法人すが歯科クリニック</t>
  </si>
  <si>
    <t>大阪府門真市本町７－１８</t>
  </si>
  <si>
    <t>医療法人福歯会</t>
  </si>
  <si>
    <t>大阪府大阪狭山市金剛１－９－４</t>
  </si>
  <si>
    <t>伊藤歯科クリニック</t>
  </si>
  <si>
    <t>大阪府大東市深野４－４－１２</t>
  </si>
  <si>
    <t>株式会社ｙａｍａｔｏ</t>
    <rPh sb="0" eb="4">
      <t>カブシキガイシャ</t>
    </rPh>
    <phoneticPr fontId="4"/>
  </si>
  <si>
    <t>大阪府藤井寺市道明寺２－２－３６</t>
  </si>
  <si>
    <t>株式会社　ｌｕｖｅｈｅａｒｔ’ｓ　ＡｎｄＢｅ</t>
  </si>
  <si>
    <t>大阪市北区曽根崎２－１２－４</t>
  </si>
  <si>
    <t>ＥＡ　ｕｎｏｔｉｅｎｄａ株式会社</t>
  </si>
  <si>
    <t>大阪府東大阪市小阪１－７－１　第５近鉄ビル２Ｆ</t>
  </si>
  <si>
    <t>株式会社　ＣＬＯＵＤ９</t>
  </si>
  <si>
    <t>大阪市北区浪花町１３－１９　コーポ丸松１Ｆ</t>
  </si>
  <si>
    <t>株式会社　マルヨシ</t>
  </si>
  <si>
    <t>大阪府大阪市城東区関目５丁目１２－１０</t>
  </si>
  <si>
    <t>株式会社　ディールメーカー</t>
  </si>
  <si>
    <t>2120001171330</t>
  </si>
  <si>
    <t>大阪府大阪市淀川区十三本町１－１１－１８</t>
  </si>
  <si>
    <t>株式会社エス・ワークス</t>
    <rPh sb="0" eb="4">
      <t>カブシキガイシャ</t>
    </rPh>
    <phoneticPr fontId="4"/>
  </si>
  <si>
    <t>大阪府大阪市西淀川区千舟２－１２－６</t>
  </si>
  <si>
    <t>東洋発條工業株式会社</t>
    <rPh sb="6" eb="10">
      <t>カブシキガイシャ</t>
    </rPh>
    <phoneticPr fontId="4"/>
  </si>
  <si>
    <t>1120001008203</t>
  </si>
  <si>
    <t>大阪府交野市幾野６－５１－７</t>
  </si>
  <si>
    <t>あい大人こども歯科クリニック</t>
  </si>
  <si>
    <t>大阪府大阪市城東区成育３－５－１</t>
  </si>
  <si>
    <t>株式会社丸菱</t>
  </si>
  <si>
    <t>大阪府大阪市西区川口３－５－１４</t>
  </si>
  <si>
    <t>株式会社フリーマーケット社</t>
    <rPh sb="0" eb="4">
      <t>カブシキガイシャ</t>
    </rPh>
    <phoneticPr fontId="4"/>
  </si>
  <si>
    <t>大阪府大阪市西区南堀江１－８－１８</t>
  </si>
  <si>
    <t>フジモリ歯科医院</t>
  </si>
  <si>
    <t>大阪府羽曳野市南恵我之荘２－９－７</t>
  </si>
  <si>
    <t>幸生電機工業株式会社</t>
    <rPh sb="6" eb="10">
      <t>カブシキガイシャ</t>
    </rPh>
    <phoneticPr fontId="4"/>
  </si>
  <si>
    <t>大阪府松原市三宅中６－１３－４</t>
  </si>
  <si>
    <t>ｍｉｅｌ</t>
  </si>
  <si>
    <t>大阪府大阪市中央区南船場４－１０－２６　小倉屋山本別館２Ｆ／３Ｆ</t>
  </si>
  <si>
    <t>株式会社　フィット・ライフ</t>
  </si>
  <si>
    <t>6120001153184</t>
  </si>
  <si>
    <t>大阪府枚方市茄子作４丁目２６－３</t>
  </si>
  <si>
    <t>株式会社ＫＩＴＡＧＡＷＡ</t>
    <rPh sb="0" eb="4">
      <t>カブシキガイシャ</t>
    </rPh>
    <phoneticPr fontId="4"/>
  </si>
  <si>
    <t>8120101056574</t>
  </si>
  <si>
    <t>大阪府岸和田市藤井町２－９－１３</t>
  </si>
  <si>
    <t>照光工業株式会社</t>
    <rPh sb="4" eb="8">
      <t>カブシキガイシャ</t>
    </rPh>
    <phoneticPr fontId="4"/>
  </si>
  <si>
    <t>大阪府豊中市原田南１－１９－２３</t>
  </si>
  <si>
    <t>株式会社大西東山造園</t>
  </si>
  <si>
    <t>6120001076229</t>
  </si>
  <si>
    <t>大阪府八尾市郡川４丁目１８７</t>
  </si>
  <si>
    <t>株式会社　東山ベジフル</t>
  </si>
  <si>
    <t>大阪府八尾市郡川４丁目１３５番地</t>
  </si>
  <si>
    <t>司法書士さとうＥ＆Ｇオフィス</t>
  </si>
  <si>
    <t>大阪府大阪市中央区谷町９－２－２７　谷九ビル８０５号</t>
  </si>
  <si>
    <t>株式会社ＵＮＩＬＵＣＫ</t>
    <rPh sb="0" eb="4">
      <t>カブシキガイシャ</t>
    </rPh>
    <phoneticPr fontId="4"/>
  </si>
  <si>
    <t>大阪府大阪市中央区難波３－２－１８　エディオンなんば本店９階</t>
  </si>
  <si>
    <t>まつむら歯科クリニック</t>
  </si>
  <si>
    <t>大阪府守口市京阪本通２－３－１０</t>
  </si>
  <si>
    <t>株式会社ＰＦ</t>
    <rPh sb="0" eb="4">
      <t>カブシキガイシャ</t>
    </rPh>
    <phoneticPr fontId="4"/>
  </si>
  <si>
    <t>大阪府大阪市旭区生江１－１０－８</t>
  </si>
  <si>
    <t>Ｓｍｉｌｅ　Ｄｅｓｉｇｎ　Ｃｌｉｎｉｃ</t>
  </si>
  <si>
    <t>大阪府大阪市阿倍野区帝塚山１－２－４</t>
  </si>
  <si>
    <t>医療法人善心会　谷口歯科クリニック</t>
  </si>
  <si>
    <t>大阪府八尾市龍華町２－１－１　坂本ビル２Ｆ</t>
  </si>
  <si>
    <t>株式会社Ｅｎｈａｎｃｅ　Ａｕｔｏ</t>
    <rPh sb="0" eb="4">
      <t>カブシキガイシャ</t>
    </rPh>
    <phoneticPr fontId="4"/>
  </si>
  <si>
    <t>6120101045166</t>
  </si>
  <si>
    <t>大阪府泉大津市なぎさ町６－１</t>
  </si>
  <si>
    <t>株式会社Ｎ．Ｐｌｕｓ</t>
    <rPh sb="0" eb="4">
      <t>カブシキガイシャ</t>
    </rPh>
    <phoneticPr fontId="4"/>
  </si>
  <si>
    <t>大阪府堺市北区金岡町１３７７</t>
  </si>
  <si>
    <t>Ｈａｉｒ’ｓ　ｆａｃｔｏｒｙ　Ｐａｃｏ</t>
  </si>
  <si>
    <t>大阪府大阪市城東区関目５－６－１２</t>
  </si>
  <si>
    <t>美容室ｈｏｕｔｉ</t>
  </si>
  <si>
    <t>大阪府大阪市平野区加美鞍作１－９－１０</t>
  </si>
  <si>
    <t>株式会社５５カンパニー</t>
  </si>
  <si>
    <t>大阪府泉大津市昭和町９－６１</t>
  </si>
  <si>
    <t>フルヤ歯科医院</t>
  </si>
  <si>
    <t>大阪府河内長野市木戸１－６－２２</t>
  </si>
  <si>
    <t>クチイ歯科医院</t>
  </si>
  <si>
    <t>大阪府大阪市平野区瓜破３－２－４４　セゾン壱番館２０１号</t>
  </si>
  <si>
    <t>関西広域輸送協同組合</t>
  </si>
  <si>
    <t>大阪府大阪市中央区瓦町２－４－７　新瓦町ビル大阪営業所３階</t>
  </si>
  <si>
    <t>なかや歯科</t>
  </si>
  <si>
    <t>大阪府大阪市都島区善源寺町１－５－４７　アクトワンビル２Ｆ</t>
  </si>
  <si>
    <t>株式会社繁原製作所</t>
    <rPh sb="0" eb="4">
      <t>カブシキガイシャ</t>
    </rPh>
    <phoneticPr fontId="4"/>
  </si>
  <si>
    <t>大阪府東大阪市東鴻池町５－２－７</t>
  </si>
  <si>
    <t>天満切子株式会社</t>
  </si>
  <si>
    <t>大阪府大阪市北区同心１丁目１１番８号</t>
  </si>
  <si>
    <t>株式会社ＭｉＢｙｕｔａ</t>
  </si>
  <si>
    <t>大阪府箕面市船場東１－８－５１　モンリベルテ箕面２０２</t>
  </si>
  <si>
    <t>取り消しによる変更交付決定</t>
    <rPh sb="0" eb="1">
      <t>ト</t>
    </rPh>
    <rPh sb="2" eb="3">
      <t>ケ</t>
    </rPh>
    <rPh sb="7" eb="11">
      <t>ヘンコウコウフ</t>
    </rPh>
    <rPh sb="11" eb="13">
      <t>ケッテイ</t>
    </rPh>
    <phoneticPr fontId="4"/>
  </si>
  <si>
    <t>株式会社たんぽぽフードアップ</t>
    <rPh sb="0" eb="4">
      <t>カブシキガイシャ</t>
    </rPh>
    <phoneticPr fontId="4"/>
  </si>
  <si>
    <t>4120902006847</t>
  </si>
  <si>
    <t>大阪府大阪市中央区安土町３－２－２</t>
  </si>
  <si>
    <t>栄交建設有限会社</t>
  </si>
  <si>
    <t>5120002007794</t>
  </si>
  <si>
    <t>大阪府大阪市城東区関目１－１２－８</t>
  </si>
  <si>
    <t>株式会社大阪栄光学園</t>
    <rPh sb="0" eb="4">
      <t>カブシキガイシャ</t>
    </rPh>
    <phoneticPr fontId="4"/>
  </si>
  <si>
    <t>大阪府阪南市鳥取４４７－１</t>
  </si>
  <si>
    <t>中川歯科医院</t>
  </si>
  <si>
    <t>大阪府堺市東区日置荘西町２－３－１８</t>
  </si>
  <si>
    <t>株式会社Ｂａｓｅ</t>
  </si>
  <si>
    <t>大阪府大阪市阿倍野区松崎町３－９－３３</t>
  </si>
  <si>
    <t>Ｅａｒｎｅｓｔ　株式会社</t>
  </si>
  <si>
    <t>大阪府富田林市寺池台１丁目９番６０号　金剛ショッピングモール　１階</t>
  </si>
  <si>
    <t>Ｄ－ＳＫＹ株式会社</t>
    <rPh sb="5" eb="9">
      <t>カブシキガイシャ</t>
    </rPh>
    <phoneticPr fontId="4"/>
  </si>
  <si>
    <t>大阪府大阪市中央区難波３－１－２２</t>
  </si>
  <si>
    <t>社会保険労務士法人ティムス</t>
  </si>
  <si>
    <t>9120005018026</t>
  </si>
  <si>
    <t>大阪府大阪市中央区内本町２－３－８－６０９</t>
  </si>
  <si>
    <t>医療法人宇野歯科医院</t>
    <rPh sb="0" eb="4">
      <t>イリョウホウジン</t>
    </rPh>
    <phoneticPr fontId="4"/>
  </si>
  <si>
    <t>大阪府松原市新堂３－４－１０</t>
  </si>
  <si>
    <t>株式会社ＺＥＳＴＦＲＩＥＮＤＳ</t>
    <rPh sb="0" eb="4">
      <t>カブシキガイシャ</t>
    </rPh>
    <phoneticPr fontId="4"/>
  </si>
  <si>
    <t>大阪府大阪市平野区長吉長原３－１６－２２　クアルテル１０３号室</t>
  </si>
  <si>
    <t>社会保険労務士法人コンシェルジュ</t>
  </si>
  <si>
    <t>大阪府大阪市中央区上町１－２０－２　上町和広ビル２Ｆ</t>
  </si>
  <si>
    <t>釜めし屋　吹田北店</t>
  </si>
  <si>
    <t>大阪府吹田市山田西１－２７－１０</t>
  </si>
  <si>
    <t>株式会社三輪環境</t>
    <rPh sb="0" eb="4">
      <t>カブシキガイシャ</t>
    </rPh>
    <phoneticPr fontId="4"/>
  </si>
  <si>
    <t>大阪府泉南市信達市場１６９９－１</t>
  </si>
  <si>
    <t>株式会社Ｆａｒ　Ｅａｓｔ</t>
    <rPh sb="0" eb="4">
      <t>カブシキガイシャ</t>
    </rPh>
    <phoneticPr fontId="4"/>
  </si>
  <si>
    <t>大阪府大阪市中央区瓦町４－５－７</t>
  </si>
  <si>
    <t>福田歯科医院</t>
  </si>
  <si>
    <t>大阪府枚方市田口２－１－５　トーコービル１Ｆ</t>
  </si>
  <si>
    <t>羽賀金属　株式会社</t>
  </si>
  <si>
    <t>和泉市伏屋町１－１２８３－１</t>
  </si>
  <si>
    <t>株式会社泉州ベアリングサービス</t>
  </si>
  <si>
    <t>3120101028041</t>
  </si>
  <si>
    <t>堺市西区山田　　　　１丁１１５９－１</t>
  </si>
  <si>
    <t>株式会社ｕｏｍａｓａ</t>
    <rPh sb="0" eb="4">
      <t>カブシキガイシャ</t>
    </rPh>
    <phoneticPr fontId="4"/>
  </si>
  <si>
    <t>大阪府泉南市北野２－１８３－１</t>
  </si>
  <si>
    <t>ｃｕｌｕｍｉ</t>
  </si>
  <si>
    <t>大阪府大阪市北区鶴野町４－２２－１Ｆ</t>
  </si>
  <si>
    <t>株式会社ｄｏｔｓ</t>
  </si>
  <si>
    <t>大阪府大阪市西区新町１－３０－９　サンライズマンション１Ｆ</t>
  </si>
  <si>
    <t>山中鍼灸整骨院</t>
  </si>
  <si>
    <t>大阪府東大阪市南荘町３－２８</t>
  </si>
  <si>
    <t>株式会社平和ダイニング</t>
    <rPh sb="0" eb="4">
      <t>カブシキガイシャ</t>
    </rPh>
    <phoneticPr fontId="4"/>
  </si>
  <si>
    <t>株式会社ビキジャパン</t>
    <rPh sb="0" eb="4">
      <t>カブシキガイシャ</t>
    </rPh>
    <phoneticPr fontId="4"/>
  </si>
  <si>
    <t>大阪府大阪市中央区備後町４－１－３</t>
  </si>
  <si>
    <t>佐々木歯科医院</t>
  </si>
  <si>
    <t>大阪府大阪市此花区西九条２－５－２６</t>
  </si>
  <si>
    <t>株式会社タニヒコ</t>
  </si>
  <si>
    <t>1120001003690</t>
  </si>
  <si>
    <t>大阪府大阪市西成区橘３丁目４－７</t>
  </si>
  <si>
    <t>ＩＳＳＹＯ　株式会社</t>
  </si>
  <si>
    <t>東大阪市小若江　１－５－２１</t>
  </si>
  <si>
    <t>さくら咲株式会社</t>
    <rPh sb="4" eb="8">
      <t>カブシキガイシャ</t>
    </rPh>
    <phoneticPr fontId="4"/>
  </si>
  <si>
    <t>大阪府寝屋川市八坂町２７－２</t>
  </si>
  <si>
    <t>株式会社　三栄商会</t>
  </si>
  <si>
    <t>大阪府大阪市西区川口３－３－３１</t>
  </si>
  <si>
    <t>株式会社ｋｏｏｋｏｏ＆ｃｏ</t>
    <rPh sb="0" eb="4">
      <t>カブシキガイシャ</t>
    </rPh>
    <phoneticPr fontId="4"/>
  </si>
  <si>
    <t>6120901002928</t>
  </si>
  <si>
    <t>大阪府大阪市東淀川区上新庄３－１４－１１</t>
  </si>
  <si>
    <t>医療法人社団自然歯科</t>
  </si>
  <si>
    <t>大阪府大阪市北区梅田１－１２－１７　梅田スクエアビル１３Ｆ</t>
  </si>
  <si>
    <t>有限会社和恒</t>
    <rPh sb="0" eb="4">
      <t>ユウゲンガイシャ</t>
    </rPh>
    <phoneticPr fontId="4"/>
  </si>
  <si>
    <t>大阪府大阪市生野区小路東４－３－１８</t>
  </si>
  <si>
    <t>株式会社　共立陸運</t>
  </si>
  <si>
    <t>大阪府大阪市西区川口２－７－３３</t>
  </si>
  <si>
    <t>株式会社塚本ハウジング</t>
    <rPh sb="0" eb="4">
      <t>カブシキガイシャ</t>
    </rPh>
    <phoneticPr fontId="4"/>
  </si>
  <si>
    <t>大阪府大阪市西淀川区柏里３－１－３８</t>
  </si>
  <si>
    <t>かみがき</t>
  </si>
  <si>
    <t>大阪府大阪市港区港晴１－９－４</t>
  </si>
  <si>
    <t>株式会社トレジャーカンパニー</t>
    <rPh sb="0" eb="4">
      <t>カブシキガイシャ</t>
    </rPh>
    <phoneticPr fontId="4"/>
  </si>
  <si>
    <t>4120001215738</t>
  </si>
  <si>
    <t>大阪府大阪市天王寺区玉造元町３－２６　トーエイビル３Ｆ</t>
  </si>
  <si>
    <t>日本通信電設　株式会社</t>
  </si>
  <si>
    <t>大阪府豊中市庄内栄町１－１－３</t>
  </si>
  <si>
    <t>とりかわ一入</t>
  </si>
  <si>
    <t>大阪府大阪市住吉区苅田５－１４－３</t>
  </si>
  <si>
    <t>三先自動車整備株式会社</t>
    <rPh sb="7" eb="11">
      <t>カブシキガイシャ</t>
    </rPh>
    <phoneticPr fontId="4"/>
  </si>
  <si>
    <t>9120001029910</t>
  </si>
  <si>
    <t>大阪府大阪市港区三先１－７－５</t>
  </si>
  <si>
    <t>株式会社４Ｕ</t>
  </si>
  <si>
    <t>大阪市東住吉区矢田　７－８－１５</t>
  </si>
  <si>
    <t>Ｒｅｃｈｅｒｃｈｅｒ</t>
  </si>
  <si>
    <t>大阪府大阪市西区南堀江３－９－２８</t>
  </si>
  <si>
    <t>株式会社アーク・スリー・インターナショナル</t>
  </si>
  <si>
    <t>大阪市北区梅田２－２－２ヒルトンプラザウエスト９Ｆ</t>
  </si>
  <si>
    <t>Ｇｒｉｎ合同会社</t>
  </si>
  <si>
    <t>大阪府箕面市石丸３－２－８－２</t>
  </si>
  <si>
    <t>リーガルネットワーク株式会社</t>
  </si>
  <si>
    <t>6120901015731</t>
  </si>
  <si>
    <t>吹田市江坂町１－２３－４３ファサード江坂ビル５階</t>
  </si>
  <si>
    <t>医療法人ココイロ</t>
  </si>
  <si>
    <t>大阪府大阪市大正区三軒家西２－１８－５　邦明会ビル３Ｆ</t>
  </si>
  <si>
    <t>有限会社江坂スイミングスクール</t>
    <rPh sb="0" eb="4">
      <t>ユウゲンガイシャ</t>
    </rPh>
    <phoneticPr fontId="4"/>
  </si>
  <si>
    <t>大阪府吹田市江坂町２－２－１１</t>
  </si>
  <si>
    <t>医療法人てらだ歯科クリニック</t>
  </si>
  <si>
    <t>大阪府大阪狭山市狭山５－２２４７－１　ヴィラ・デル・ソル１Ｆ</t>
  </si>
  <si>
    <t>ふくざわ歯科クリニック</t>
  </si>
  <si>
    <t>大阪府堺市東区白鷺町１－２１－９　１階</t>
  </si>
  <si>
    <t>有限会社マキ</t>
    <rPh sb="0" eb="4">
      <t>ユウゲンガイシャ</t>
    </rPh>
    <phoneticPr fontId="4"/>
  </si>
  <si>
    <t>大阪府東大阪市今米１－５－３５－２０５</t>
  </si>
  <si>
    <t>のい歯科診療所</t>
  </si>
  <si>
    <t>大阪府大阪市中央区心斎橋筋２－２－２２　小大丸ビル４階Ａ号室</t>
  </si>
  <si>
    <t>北梅田ロワイヤルおとなこども歯科</t>
  </si>
  <si>
    <t>大阪府大阪市北区豊崎５－７－８　リップル豊崎１－Ａ号</t>
  </si>
  <si>
    <t>有限会社イクタ創建</t>
    <rPh sb="0" eb="4">
      <t>ユウゲンガイシャ</t>
    </rPh>
    <phoneticPr fontId="4"/>
  </si>
  <si>
    <t>1120002006560</t>
  </si>
  <si>
    <t>大阪府堺市堺区戎島町２－３０－１　ターミナルマンション朝日プラザ堺１１１</t>
  </si>
  <si>
    <t>株式会社ＦＪＫ</t>
    <rPh sb="0" eb="4">
      <t>カブシキガイシャ</t>
    </rPh>
    <phoneticPr fontId="4"/>
  </si>
  <si>
    <t>大阪府枚方市津田駅前２－１７－１－Ａ１０９</t>
  </si>
  <si>
    <t>株式会社ＧｏｏｄＨｉｌｌ　Ｒｅａｌ　Ｅｓｔａｔｅ</t>
    <rPh sb="0" eb="4">
      <t>カブシキガイシャ</t>
    </rPh>
    <phoneticPr fontId="4"/>
  </si>
  <si>
    <t>大阪府大阪市淀川区西中島５－１１－１９</t>
  </si>
  <si>
    <t>大阪府茨木市白川３－２－７－１０１</t>
  </si>
  <si>
    <t>株式会社而今</t>
    <rPh sb="0" eb="4">
      <t>カブシキガイシャ</t>
    </rPh>
    <phoneticPr fontId="4"/>
  </si>
  <si>
    <t>大阪府茨木市沢良宜浜２－１１－８</t>
  </si>
  <si>
    <t>たかやま歯科クリニック</t>
  </si>
  <si>
    <t>大阪府大阪市平野区加美北４－７－２８</t>
  </si>
  <si>
    <t>三協防水工業株式会社</t>
    <rPh sb="6" eb="10">
      <t>カブシキガイシャ</t>
    </rPh>
    <phoneticPr fontId="4"/>
  </si>
  <si>
    <t>大阪府枚方市伊加賀西町６８－８</t>
  </si>
  <si>
    <t>玉谷クリニック</t>
  </si>
  <si>
    <t>大阪府大阪市東淀川区小松１－７－１５</t>
  </si>
  <si>
    <t>有限会社　ＴＴＤｅｓｉｇｎ</t>
  </si>
  <si>
    <t>大阪府大阪市北区南扇町７－１７　ＭＦ梅田ビル９階</t>
  </si>
  <si>
    <t>株式会社ビデオエイペックス</t>
  </si>
  <si>
    <t>大阪府大阪市北区南森町２－３－３０</t>
  </si>
  <si>
    <t>株式会社シルクロード</t>
    <rPh sb="0" eb="4">
      <t>カブシキガイシャ</t>
    </rPh>
    <phoneticPr fontId="4"/>
  </si>
  <si>
    <t>大阪府大阪市中央区北浜４－８－４　住友ビル４号館３階</t>
  </si>
  <si>
    <t>有限会社ラスカル</t>
    <rPh sb="0" eb="4">
      <t>ユウゲンガイシャ</t>
    </rPh>
    <phoneticPr fontId="4"/>
  </si>
  <si>
    <t>大阪府堺市北区金岡町８６５</t>
  </si>
  <si>
    <t>ユニクル株式会社</t>
  </si>
  <si>
    <t>大阪府茨木市横江２－９－４５</t>
  </si>
  <si>
    <t>医療法人かんき会　山田歯科</t>
    <rPh sb="0" eb="4">
      <t>イリョウホウジン</t>
    </rPh>
    <phoneticPr fontId="4"/>
  </si>
  <si>
    <t>大阪府大東市深野４－３－８</t>
  </si>
  <si>
    <t>規工川建設株式会社</t>
    <rPh sb="5" eb="9">
      <t>カブシキガイシャ</t>
    </rPh>
    <phoneticPr fontId="4"/>
  </si>
  <si>
    <t>大阪府大阪市城東区中央３－３－１２－７０５</t>
  </si>
  <si>
    <t>株式会社ビューティーサロンモリワキ</t>
    <rPh sb="0" eb="4">
      <t>カブシキガイシャ</t>
    </rPh>
    <phoneticPr fontId="4"/>
  </si>
  <si>
    <t>1120001147174</t>
  </si>
  <si>
    <t>大阪府交野市私部３－９－１３</t>
  </si>
  <si>
    <t>トータルオートサービスゲイリー</t>
  </si>
  <si>
    <t>大阪府藤井寺市野中２－５－１０</t>
  </si>
  <si>
    <t>株式会社ファーストオーシャン</t>
  </si>
  <si>
    <t>大阪府大阪市港区築港２－４－２－４０２</t>
  </si>
  <si>
    <t>医療法人　仁恵会</t>
  </si>
  <si>
    <t>大阪府柏原市国分西２－７－５</t>
  </si>
  <si>
    <t>Ｈ．Ｆ．整骨院</t>
  </si>
  <si>
    <t>大阪府和泉市肥子町２－３－３１　あすかビル１階</t>
  </si>
  <si>
    <t>株式会社サポート</t>
    <rPh sb="0" eb="4">
      <t>カブシキガイシャ</t>
    </rPh>
    <phoneticPr fontId="4"/>
  </si>
  <si>
    <t>大阪府大阪市浪速区大国１－５－４－４０１</t>
  </si>
  <si>
    <t>株式会社植田モータース</t>
  </si>
  <si>
    <t>大阪府吹田市南吹田５－３－４</t>
  </si>
  <si>
    <t>株式会社　宮田運輸</t>
  </si>
  <si>
    <t>大阪府高槻市唐崎北３－２４－１２</t>
  </si>
  <si>
    <t>株式会社Ｍａｒｔｉａｌ　ＡＣＥ　Ｈｏｌｄｉｎｇｓ</t>
    <rPh sb="0" eb="4">
      <t>カブシキガイシャ</t>
    </rPh>
    <phoneticPr fontId="4"/>
  </si>
  <si>
    <t>大阪府大阪市北区西天満１－７－４　協和中之島ビル８階</t>
  </si>
  <si>
    <t>皮ふ科クリニック　ふさ</t>
  </si>
  <si>
    <t>大阪府枚方市中宮北町１－１５－２０１</t>
  </si>
  <si>
    <t>Ｊｉｎ　Ｍｅｉ　Ｄｅｎｔａｌ　Ｃｌｉｎｉｃ</t>
  </si>
  <si>
    <t>大阪府和泉市いぶき野４－５－１９</t>
  </si>
  <si>
    <t>株式会社サンライズ</t>
    <rPh sb="0" eb="4">
      <t>カブシキガイシャ</t>
    </rPh>
    <phoneticPr fontId="4"/>
  </si>
  <si>
    <t>大阪府箕面市如意谷５－１－１－１５０６</t>
  </si>
  <si>
    <t>株式会社Ｒｉｓｅ　ＵＰ</t>
    <rPh sb="0" eb="4">
      <t>カブシキガイシャ</t>
    </rPh>
    <phoneticPr fontId="4"/>
  </si>
  <si>
    <t>大阪府大阪市西区川口２－２－１７　川口住倉ビルディング７階</t>
  </si>
  <si>
    <t>医療法人　健笑会</t>
  </si>
  <si>
    <t>大阪府大阪市西区南堀江１－１１－５　中村ビル１階</t>
  </si>
  <si>
    <t>ハラミの向こう側</t>
  </si>
  <si>
    <t>大阪府高槻市城北町２－１４－２４</t>
  </si>
  <si>
    <t>株式会社三友商会</t>
    <rPh sb="0" eb="4">
      <t>カブシキガイシャ</t>
    </rPh>
    <phoneticPr fontId="4"/>
  </si>
  <si>
    <t>大阪府大阪市西区江戸堀１－３－３</t>
  </si>
  <si>
    <t>株式会社コスモホールディングス</t>
    <rPh sb="0" eb="4">
      <t>カブシキガイシャ</t>
    </rPh>
    <phoneticPr fontId="4"/>
  </si>
  <si>
    <t>大阪府大阪市北区梅田１－１１－４－４Ｆ</t>
  </si>
  <si>
    <t>株式会社　森岡電気商会</t>
  </si>
  <si>
    <t>大阪府大阪市天王寺区四天王寺１－１４－３</t>
  </si>
  <si>
    <t>とよた歯科矯正歯科</t>
  </si>
  <si>
    <t>大阪府大阪市淀川区十三本町１－４－２　２Ｆ</t>
  </si>
  <si>
    <t>株式会社Ａ’ｓ</t>
    <rPh sb="0" eb="4">
      <t>カブシキガイシャ</t>
    </rPh>
    <phoneticPr fontId="4"/>
  </si>
  <si>
    <t>2120001200221</t>
  </si>
  <si>
    <t>大阪府門真市末広町２５－４　スプリングビル２階２０１号</t>
  </si>
  <si>
    <t>株式会社パスコ</t>
    <rPh sb="0" eb="4">
      <t>カブシキガイシャ</t>
    </rPh>
    <phoneticPr fontId="4"/>
  </si>
  <si>
    <t>大阪府茨木市大手町１０－３１　茨木大手町ビル２階</t>
  </si>
  <si>
    <t>谷口歯科</t>
  </si>
  <si>
    <t>大阪府大阪市平野区平野東３－６－２０</t>
  </si>
  <si>
    <t>有限会社南大阪総合サービス</t>
    <rPh sb="0" eb="4">
      <t>ユウゲンガイシャ</t>
    </rPh>
    <phoneticPr fontId="4"/>
  </si>
  <si>
    <t>大阪府大阪市東住吉区針中野３－１－２５</t>
  </si>
  <si>
    <t>株式会社　谷商店</t>
  </si>
  <si>
    <t>大阪府松原市別所３丁目１番１２号</t>
  </si>
  <si>
    <t>おぐり歯科医院</t>
    <rPh sb="5" eb="7">
      <t>イイン</t>
    </rPh>
    <phoneticPr fontId="4"/>
  </si>
  <si>
    <t>大阪府大阪市中央区難波千日前６－７　ツジＢＬ３Ｆ</t>
  </si>
  <si>
    <t>株式会社三共晒</t>
    <rPh sb="0" eb="4">
      <t>カブシキガイシャ</t>
    </rPh>
    <phoneticPr fontId="4"/>
  </si>
  <si>
    <t>大阪府堺市中区毛穴町１９５</t>
  </si>
  <si>
    <t>医療法人隆成会</t>
    <rPh sb="0" eb="4">
      <t>イリョウホウジン</t>
    </rPh>
    <phoneticPr fontId="4"/>
  </si>
  <si>
    <t>大阪府寝屋川市初町２－７　エムウェル初町ビル１Ｆ</t>
  </si>
  <si>
    <t>株式会社猛建設</t>
    <rPh sb="0" eb="4">
      <t>カブシキガイシャ</t>
    </rPh>
    <phoneticPr fontId="4"/>
  </si>
  <si>
    <t>大阪府守口市寺方元町２－５－１３</t>
  </si>
  <si>
    <t>株式会社サンフラワーアート</t>
    <rPh sb="0" eb="4">
      <t>カブシキガイシャ</t>
    </rPh>
    <phoneticPr fontId="4"/>
  </si>
  <si>
    <t>大阪府大阪市鶴見区茨田大宮２－７－７０</t>
  </si>
  <si>
    <t>株式会社ａｇｏｒａ</t>
    <rPh sb="0" eb="4">
      <t>カブシキガイシャ</t>
    </rPh>
    <phoneticPr fontId="4"/>
  </si>
  <si>
    <t>大阪府大阪市中央区心斎橋筋１－２－２　Ｃａ’Ｄ’ｏｒｏ３階</t>
  </si>
  <si>
    <t>株式会社竹翠堂</t>
    <rPh sb="0" eb="4">
      <t>カブシキガイシャ</t>
    </rPh>
    <phoneticPr fontId="4"/>
  </si>
  <si>
    <t>大阪府大阪市中央区心斎橋筋１－３－２８　大喜ビル１階</t>
  </si>
  <si>
    <t>Ｍｏｃｈａ　Ａｒｔ　Ｃａｆｅ</t>
  </si>
  <si>
    <t>大阪府堺市北区百舌鳥赤畑町２－４６－２</t>
  </si>
  <si>
    <t>Ｒｏｍａｎ　Ｐｒｏｄｕｃｅ</t>
  </si>
  <si>
    <t>大阪府茨木市双葉町２－２７</t>
  </si>
  <si>
    <t>池田泉州システム株式会社</t>
    <rPh sb="8" eb="12">
      <t>カブシキガイシャ</t>
    </rPh>
    <phoneticPr fontId="4"/>
  </si>
  <si>
    <t>4120901019404</t>
  </si>
  <si>
    <t>大阪府大阪市北区茶屋町１８－１４</t>
  </si>
  <si>
    <t>株式会社アーサー</t>
    <rPh sb="0" eb="4">
      <t>カブシキガイシャ</t>
    </rPh>
    <phoneticPr fontId="4"/>
  </si>
  <si>
    <t>4120901028875</t>
  </si>
  <si>
    <t>大阪府豊中市千成町２－１－１</t>
  </si>
  <si>
    <t>株式会社エルズセレクト</t>
    <rPh sb="0" eb="4">
      <t>カブシキガイシャ</t>
    </rPh>
    <phoneticPr fontId="4"/>
  </si>
  <si>
    <t>大阪府大阪市天王寺区夕陽丘町３－１２</t>
  </si>
  <si>
    <t>山片矯正歯科</t>
  </si>
  <si>
    <t>大阪府池田市室町１－１０　ふか喜ビル２Ｆ</t>
  </si>
  <si>
    <t>アルテックス株式会社</t>
    <rPh sb="6" eb="10">
      <t>カブシキガイシャ</t>
    </rPh>
    <phoneticPr fontId="4"/>
  </si>
  <si>
    <t>大阪府守口市大枝西町２－９</t>
  </si>
  <si>
    <t>サンクス歯科</t>
  </si>
  <si>
    <t>大阪府箕面市箕面６－４－２４－３Ｆ</t>
  </si>
  <si>
    <t>ほたる歯科クリニック</t>
  </si>
  <si>
    <t>大阪府箕面市桜井１－７－２０</t>
  </si>
  <si>
    <t>有限会社たかくわ</t>
    <rPh sb="0" eb="4">
      <t>ユウゲンガイシャ</t>
    </rPh>
    <phoneticPr fontId="4"/>
  </si>
  <si>
    <t>大阪府吹田市南吹田５－１３－２８</t>
  </si>
  <si>
    <t>Ａｕｔｏ　Ｓｈｏｐ　ＤＤ</t>
  </si>
  <si>
    <t>大阪府堺市西区太平寺１６３</t>
  </si>
  <si>
    <t>株式会社　イデグチ創建</t>
  </si>
  <si>
    <t>大阪府藤井寺市津堂３丁目４８６－１</t>
  </si>
  <si>
    <t>はなまる鍼灸整骨院</t>
  </si>
  <si>
    <t>大阪府四條畷市楠公１－９－１５</t>
  </si>
  <si>
    <t>株式会社オプス</t>
    <rPh sb="0" eb="4">
      <t>カブシキガイシャ</t>
    </rPh>
    <phoneticPr fontId="4"/>
  </si>
  <si>
    <t>大阪府大阪市中央区高麗橋１－５－１１　北浜旭ビル６Ｆ</t>
  </si>
  <si>
    <t>プリンス商事株式会社</t>
    <rPh sb="6" eb="10">
      <t>カブシキガイシャ</t>
    </rPh>
    <phoneticPr fontId="4"/>
  </si>
  <si>
    <t>大阪府大阪市中央区高麗橋１－５－１８</t>
  </si>
  <si>
    <t>医療法人ゆめはんな会</t>
    <rPh sb="0" eb="4">
      <t>イリョウホウジン</t>
    </rPh>
    <phoneticPr fontId="4"/>
  </si>
  <si>
    <t>大阪府東大阪市稲葉３－１１－１０　ピアザ花園３階</t>
  </si>
  <si>
    <t>高井水栓株式会社</t>
    <rPh sb="4" eb="8">
      <t>カブシキガイシャ</t>
    </rPh>
    <phoneticPr fontId="4"/>
  </si>
  <si>
    <t>大阪府大阪市阿倍野区阿倍野筋５－７－４</t>
  </si>
  <si>
    <t>有限会社Ｐｅａｃｅ　Ｈｅａｒｔ</t>
    <rPh sb="0" eb="4">
      <t>ユウゲンガイシャ</t>
    </rPh>
    <phoneticPr fontId="4"/>
  </si>
  <si>
    <t>大阪府大阪市天王寺区清水谷町２０－４　クリエイトヒルズ５０２号</t>
  </si>
  <si>
    <t>株式会社オシタニプレス</t>
  </si>
  <si>
    <t>大阪府堺市北区中村町１０６８</t>
  </si>
  <si>
    <t>当麻工業株式会社</t>
    <rPh sb="4" eb="8">
      <t>カブシキガイシャ</t>
    </rPh>
    <phoneticPr fontId="4"/>
  </si>
  <si>
    <t>大阪府枚方市出口１－１－７２</t>
  </si>
  <si>
    <t>株式会社レーテ</t>
    <rPh sb="0" eb="4">
      <t>カブシキガイシャ</t>
    </rPh>
    <phoneticPr fontId="4"/>
  </si>
  <si>
    <t>大阪府大阪市平野区平野馬場１－１－２６</t>
  </si>
  <si>
    <t>株式会社グランドアート</t>
    <rPh sb="0" eb="4">
      <t>カブシキガイシャ</t>
    </rPh>
    <phoneticPr fontId="4"/>
  </si>
  <si>
    <t>大阪府大阪市中央区安堂寺町２－３－５</t>
  </si>
  <si>
    <t>株式会社北村製作所</t>
    <rPh sb="0" eb="4">
      <t>カブシキガイシャ</t>
    </rPh>
    <phoneticPr fontId="4"/>
  </si>
  <si>
    <t>大阪府大阪市天王寺区東高津町１２－１４</t>
  </si>
  <si>
    <t>株式会社クレアフィールド</t>
    <rPh sb="0" eb="4">
      <t>カブシキガイシャ</t>
    </rPh>
    <phoneticPr fontId="4"/>
  </si>
  <si>
    <t>大阪府堺市北区長曽根町１３０－４２－３１７</t>
  </si>
  <si>
    <t>いはら歯科医院</t>
  </si>
  <si>
    <t>大阪府吹田市朝日が丘町３４－３</t>
  </si>
  <si>
    <t>のだ歯科クリニック</t>
  </si>
  <si>
    <t>大阪府高石市綾園１－３－１４　高石ＤＳビル１０２</t>
  </si>
  <si>
    <t>厚生住宅建設株式会社</t>
    <rPh sb="6" eb="10">
      <t>カブシキガイシャ</t>
    </rPh>
    <phoneticPr fontId="4"/>
  </si>
  <si>
    <t>大阪府寝屋川市香里西之町２２－２７</t>
  </si>
  <si>
    <t>株式会社ジェイテック</t>
    <rPh sb="0" eb="4">
      <t>カブシキガイシャ</t>
    </rPh>
    <phoneticPr fontId="4"/>
  </si>
  <si>
    <t>8120001038400</t>
  </si>
  <si>
    <t>大阪府大阪市西区江戸堀１－９－１　肥後橋センタービル１２階</t>
  </si>
  <si>
    <t>株式会社明光舎印刷所</t>
    <rPh sb="0" eb="4">
      <t>カブシキガイシャ</t>
    </rPh>
    <phoneticPr fontId="4"/>
  </si>
  <si>
    <t>大阪府大阪市天王寺区上本町１－２－４</t>
  </si>
  <si>
    <t>ひろし歯科本通クリニック</t>
  </si>
  <si>
    <t>大阪府高槻市高槻町１３－５　ＨＯＰＥ３ビルディング２０１</t>
  </si>
  <si>
    <t>株式会社　野村工務店</t>
  </si>
  <si>
    <t>大阪府交野市星田４－１６－５</t>
  </si>
  <si>
    <t>日建株式会社</t>
  </si>
  <si>
    <t>大阪府八尾市南亀井町２－１－５０</t>
  </si>
  <si>
    <t>株式会社サンマイル</t>
    <rPh sb="0" eb="4">
      <t>カブシキガイシャ</t>
    </rPh>
    <phoneticPr fontId="4"/>
  </si>
  <si>
    <t>大阪府交野市向井田３－１０２－１</t>
  </si>
  <si>
    <t>屋台風かすうどん　かすまる</t>
  </si>
  <si>
    <t>大阪府池田市槻木町７－１１</t>
  </si>
  <si>
    <t>株式会社ＲＥ　ＬＩＦＥ</t>
  </si>
  <si>
    <t>大阪府和泉市府中町６－１４－３２－１１０３</t>
  </si>
  <si>
    <t>手打ちうどん・そばの御用</t>
  </si>
  <si>
    <t>大阪府東大阪市小若江１－４－１</t>
  </si>
  <si>
    <t>株式会社ホーリーズエンタープライズ</t>
    <rPh sb="0" eb="4">
      <t>カブシキガイシャ</t>
    </rPh>
    <phoneticPr fontId="4"/>
  </si>
  <si>
    <t>大阪府大阪市都島区片町２－１－４０－９Ｆ</t>
  </si>
  <si>
    <t>株式会社角英</t>
    <rPh sb="0" eb="4">
      <t>カブシキガイシャ</t>
    </rPh>
    <phoneticPr fontId="4"/>
  </si>
  <si>
    <t>大阪府箕面市半町３－６－２</t>
  </si>
  <si>
    <t>三誠有限会社</t>
    <rPh sb="2" eb="6">
      <t>ユウゲンガイシャ</t>
    </rPh>
    <phoneticPr fontId="4"/>
  </si>
  <si>
    <t>6120102028310</t>
  </si>
  <si>
    <t>大阪府和泉市黒鳥町３－１１－２６</t>
  </si>
  <si>
    <t>株式会社三蔵</t>
    <rPh sb="0" eb="4">
      <t>カブシキガイシャ</t>
    </rPh>
    <phoneticPr fontId="4"/>
  </si>
  <si>
    <t>大阪府大阪市中央区谷町６－３－４</t>
  </si>
  <si>
    <t>株式会社テライ</t>
    <rPh sb="0" eb="4">
      <t>カブシキガイシャ</t>
    </rPh>
    <phoneticPr fontId="4"/>
  </si>
  <si>
    <t>大阪府東大阪市金物町１－２</t>
  </si>
  <si>
    <t>株式会社　ウマテツ機工</t>
  </si>
  <si>
    <t>大阪府大阪市港区波除４－２－４</t>
  </si>
  <si>
    <t>株式会社アシスト</t>
  </si>
  <si>
    <t>大阪府東大阪市池島町３－８－２１</t>
  </si>
  <si>
    <t>のざき歯科</t>
  </si>
  <si>
    <t>東大阪市吉田本町３－５－４</t>
  </si>
  <si>
    <t>痩身工房株式会社</t>
    <rPh sb="4" eb="8">
      <t>カブシキガイシャ</t>
    </rPh>
    <phoneticPr fontId="4"/>
  </si>
  <si>
    <t>大阪府大阪市都島区東野田町２－８－１８</t>
  </si>
  <si>
    <t>やすみつ歯科クリニック</t>
  </si>
  <si>
    <t>大阪府大阪市中央区本町橋１－５　本町橋タワー１階</t>
  </si>
  <si>
    <t>モアコスメティックス　株式会社</t>
  </si>
  <si>
    <t>大阪府堺市美原区木材通４－１２－１５</t>
  </si>
  <si>
    <t>社会福祉法人　ハートフル大東</t>
  </si>
  <si>
    <t>大阪府大東市太子田１－１２－３１</t>
  </si>
  <si>
    <t>株式会社Ｓａｎｃｔｕａｒｙ</t>
    <rPh sb="0" eb="4">
      <t>カブシキガイシャ</t>
    </rPh>
    <phoneticPr fontId="4"/>
  </si>
  <si>
    <t>7120001197404</t>
  </si>
  <si>
    <t>大阪府大阪市北区天神橋３－３－３</t>
  </si>
  <si>
    <t>株式会社ユウリック</t>
  </si>
  <si>
    <t>大阪府岸和田市小松里町９０５－４</t>
  </si>
  <si>
    <t>株式会社新正商会</t>
    <rPh sb="0" eb="4">
      <t>カブシキガイシャ</t>
    </rPh>
    <phoneticPr fontId="4"/>
  </si>
  <si>
    <t>大阪府大阪市中央区南船場２－７－２６</t>
  </si>
  <si>
    <t>千林よしざわ歯科</t>
  </si>
  <si>
    <t>大阪府大阪市旭区千林２－９－２１　パンプキンハウス１階</t>
  </si>
  <si>
    <t>医療法人健晃会</t>
    <rPh sb="0" eb="4">
      <t>イリョウホウジン</t>
    </rPh>
    <phoneticPr fontId="4"/>
  </si>
  <si>
    <t>大阪府茨木市東太田１－５－３６</t>
  </si>
  <si>
    <t>医療法人悠和会</t>
    <rPh sb="0" eb="4">
      <t>イリョウホウジン</t>
    </rPh>
    <phoneticPr fontId="4"/>
  </si>
  <si>
    <t>岸和田市野田町１－７－２１</t>
  </si>
  <si>
    <t>医療法人秀治会</t>
    <rPh sb="0" eb="4">
      <t>イリョウホウジン</t>
    </rPh>
    <phoneticPr fontId="4"/>
  </si>
  <si>
    <t>大阪府岸和田市荒木町１－６－２９</t>
  </si>
  <si>
    <t>株式会社　竹茂</t>
  </si>
  <si>
    <t>大阪市都島区東野田町１－１８－１０　メッザーノオオハシ３０２号</t>
  </si>
  <si>
    <t>株式会社おおうら</t>
    <rPh sb="0" eb="4">
      <t>カブシキガイシャ</t>
    </rPh>
    <phoneticPr fontId="4"/>
  </si>
  <si>
    <t>大阪府大阪市北区梅田１－１－３　大阪駅前第３ビル２階４８号</t>
  </si>
  <si>
    <t>吉田歯科醫院</t>
  </si>
  <si>
    <t>大阪府茨木市南春日丘１－１０－３０</t>
  </si>
  <si>
    <t>株式会社　事務サポート</t>
  </si>
  <si>
    <t>大阪府大阪市北区堂島２－３－２</t>
  </si>
  <si>
    <t>株式会社事務パートナ―ズ</t>
    <rPh sb="0" eb="4">
      <t>カブシキガイシャ</t>
    </rPh>
    <phoneticPr fontId="4"/>
  </si>
  <si>
    <t>株式会社ＮＪＫ</t>
  </si>
  <si>
    <t>稲荷浴場株式会社</t>
  </si>
  <si>
    <t>大阪市此花区　　　　梅香一丁目２０番１２号</t>
  </si>
  <si>
    <t>四条畷なんこう通り歯科</t>
  </si>
  <si>
    <t>大阪府四條畷市楠公１－１１－５８</t>
  </si>
  <si>
    <t>株式会社樹</t>
    <rPh sb="0" eb="4">
      <t>カブシキガイシャ</t>
    </rPh>
    <phoneticPr fontId="4"/>
  </si>
  <si>
    <t>大阪府堺市南区富倉３６２７</t>
  </si>
  <si>
    <t>株式会社ライツェントベアー</t>
    <rPh sb="0" eb="4">
      <t>カブシキガイシャ</t>
    </rPh>
    <phoneticPr fontId="4"/>
  </si>
  <si>
    <t>大阪府枚方市長尾元町２－３０－１２</t>
  </si>
  <si>
    <t>有限会社ａｍｂｉａｎｃｅ</t>
    <rPh sb="0" eb="4">
      <t>ユウゲンガイシャ</t>
    </rPh>
    <phoneticPr fontId="4"/>
  </si>
  <si>
    <t>大阪府摂津市千里丘東３－７－２０</t>
  </si>
  <si>
    <t>株式会社ライフケア</t>
    <rPh sb="0" eb="4">
      <t>カブシキガイシャ</t>
    </rPh>
    <phoneticPr fontId="4"/>
  </si>
  <si>
    <t>大阪府東大阪市新池島町２－２０－３６</t>
  </si>
  <si>
    <t>合同会社Ｍａｉｎｇ</t>
  </si>
  <si>
    <t>大阪府吹田市山田東４－７－４</t>
  </si>
  <si>
    <t>有限会社　アクティブ車体</t>
  </si>
  <si>
    <t>堺市西区菱木１－２２４２</t>
  </si>
  <si>
    <t>ＴＳＢ</t>
  </si>
  <si>
    <t>大阪府堺市中区平井８８５－９</t>
  </si>
  <si>
    <t>まごころ料理　つる井</t>
  </si>
  <si>
    <t>大阪府大阪市住吉区我孫子３－１２－８</t>
  </si>
  <si>
    <t>かじ歯科医院</t>
  </si>
  <si>
    <t>大阪府泉大津市助松町１－１－２３　清音ビル２階</t>
  </si>
  <si>
    <t>おひげ動物病院</t>
  </si>
  <si>
    <t>大阪府和泉市上町６５８－４</t>
  </si>
  <si>
    <t>おがわ歯科こども歯科クリニック</t>
  </si>
  <si>
    <t>大阪府交野市倉治７－１４－１０</t>
  </si>
  <si>
    <t>社会保険労務士法人アシスト</t>
  </si>
  <si>
    <t>3120005012430</t>
  </si>
  <si>
    <t>大阪府大阪市中央区安土町１－７－２０　新トヤマビル４Ｆ</t>
  </si>
  <si>
    <t>株式会社ヤマト</t>
    <rPh sb="0" eb="4">
      <t>カブシキガイシャ</t>
    </rPh>
    <phoneticPr fontId="4"/>
  </si>
  <si>
    <t>大阪府枚方市町楠葉１－６－１１</t>
  </si>
  <si>
    <t>株式会社　王宮</t>
  </si>
  <si>
    <t>大阪府大阪市中央区道頓堀２－３－２５</t>
  </si>
  <si>
    <t>ＮＰＯ法人　リバティ・のぞみ</t>
  </si>
  <si>
    <t>大阪府大東市野崎１－２２－１</t>
  </si>
  <si>
    <t>株式会社ＴＷＰＬＡＮ</t>
    <rPh sb="0" eb="4">
      <t>カブシキガイシャ</t>
    </rPh>
    <phoneticPr fontId="4"/>
  </si>
  <si>
    <t>大阪府東大阪市足代新町２４－２１</t>
  </si>
  <si>
    <t>株式会社小畠鉄工所</t>
    <rPh sb="0" eb="4">
      <t>カブシキガイシャ</t>
    </rPh>
    <phoneticPr fontId="4"/>
  </si>
  <si>
    <t>大阪府東大阪市中石切町７－４－５１</t>
  </si>
  <si>
    <t>株式会社ＩＭＫＩ</t>
    <rPh sb="0" eb="4">
      <t>カブシキガイシャ</t>
    </rPh>
    <phoneticPr fontId="4"/>
  </si>
  <si>
    <t>大阪府高槻市紺屋町８－８　ミユキビル２Ｆ</t>
  </si>
  <si>
    <t>大阪府吹田市南吹田５－１３－１</t>
  </si>
  <si>
    <t>大塚歯科クリニック</t>
  </si>
  <si>
    <t>大阪府大阪市淀川区三国本町３－３７－３５－３Ｆ</t>
  </si>
  <si>
    <t>医療法人誠仁会　りょうき歯科クリニック</t>
    <rPh sb="0" eb="4">
      <t>イリョウホウジン</t>
    </rPh>
    <phoneticPr fontId="4"/>
  </si>
  <si>
    <t>大阪府東大阪市森河内西１－１６－３</t>
  </si>
  <si>
    <t>アイルフィットネストレーニング　有限会社</t>
  </si>
  <si>
    <t>大阪府大阪市淀川区十三本町３－５－８－１５０１</t>
  </si>
  <si>
    <t>株式会社大恵</t>
    <rPh sb="0" eb="4">
      <t>カブシキガイシャ</t>
    </rPh>
    <phoneticPr fontId="4"/>
  </si>
  <si>
    <t>大阪府東大阪市昭和町２－１４</t>
  </si>
  <si>
    <t>萬時</t>
  </si>
  <si>
    <t>大阪府大阪市中央区釣鐘町１－２－２</t>
  </si>
  <si>
    <t>角谷産業株式会社</t>
    <rPh sb="4" eb="8">
      <t>カブシキガイシャ</t>
    </rPh>
    <phoneticPr fontId="4"/>
  </si>
  <si>
    <t>大阪府泉佐野市上町１－６－３７</t>
  </si>
  <si>
    <t>はせがわ歯科医院</t>
  </si>
  <si>
    <t>大阪府東大阪市岩田町３－１２－３１　しみず若江岩田ビル１Ｆ２Ｆ</t>
  </si>
  <si>
    <t>有限会社西野屋</t>
    <rPh sb="0" eb="4">
      <t>ユウゲンガイシャ</t>
    </rPh>
    <phoneticPr fontId="4"/>
  </si>
  <si>
    <t>大阪府大阪市中央区難波４－６－２　ミューズビル１階</t>
  </si>
  <si>
    <t>ＢＥＡＵＴＹ　ＳＡＬＯＮ　Ｉｒｉｓ</t>
  </si>
  <si>
    <t>大阪府堺市中区深井清水町３９９２　高杉ビル２Ｆ</t>
  </si>
  <si>
    <t>やわらぎ鍼灸整骨院</t>
  </si>
  <si>
    <t>大阪府茨木市新堂３－６－２０－１０２</t>
  </si>
  <si>
    <t>東山デンタルクリニック</t>
  </si>
  <si>
    <t>大阪府大阪市淀川区宮原４－５－２６</t>
  </si>
  <si>
    <t>関西アーク株式会社</t>
    <rPh sb="5" eb="9">
      <t>カブシキガイシャ</t>
    </rPh>
    <phoneticPr fontId="4"/>
  </si>
  <si>
    <t>大阪府堺市南区野々井１７８－６</t>
  </si>
  <si>
    <t>株式会社ａｒｔｉｃｏｌｏ．</t>
    <rPh sb="0" eb="4">
      <t>カブシキガイシャ</t>
    </rPh>
    <phoneticPr fontId="4"/>
  </si>
  <si>
    <t>大阪府大阪市中央区備後町３－１－２　日宝アトラスビル５Ｆ</t>
  </si>
  <si>
    <t>株式会社トレアジューシェ・ジャパン</t>
    <rPh sb="0" eb="4">
      <t>カブシキガイシャ</t>
    </rPh>
    <phoneticPr fontId="4"/>
  </si>
  <si>
    <t>大阪府大阪市中央区南久宝寺町１－７－１０　シャンクレール南久宝寺４０１</t>
  </si>
  <si>
    <t>ふどう鍼灸整骨院</t>
  </si>
  <si>
    <t>大阪府東大阪市友井１－３－１７－１１０</t>
  </si>
  <si>
    <t>株式会社シキラマ</t>
    <rPh sb="0" eb="4">
      <t>カブシキガイシャ</t>
    </rPh>
    <phoneticPr fontId="4"/>
  </si>
  <si>
    <t>大阪府大阪市西区九条１－１５－２２</t>
  </si>
  <si>
    <t>医療法人宏仁会　小池歯科医院</t>
  </si>
  <si>
    <t>大阪市此花区　　　　伝法３－７－３４</t>
  </si>
  <si>
    <t>心斎橋Ｅ－ｓｔｙｌｅ歯科クリニック</t>
  </si>
  <si>
    <t>大阪府大阪市中央区南船場３－３－５　ＯＫＴビル４階</t>
  </si>
  <si>
    <t>特許業務法人Ｒ＆Ｃ</t>
  </si>
  <si>
    <t>大阪府大阪市北区中之島３－３－３</t>
  </si>
  <si>
    <t>株式会社ユージーグローイングアップ</t>
    <rPh sb="0" eb="4">
      <t>カブシキガイシャ</t>
    </rPh>
    <phoneticPr fontId="4"/>
  </si>
  <si>
    <t>大阪府大阪市北区万歳町１－１１</t>
  </si>
  <si>
    <t>医療法人　うえだ会　うえだ歯科医院</t>
  </si>
  <si>
    <t>大阪府岸和田市尾生町５－３－４８</t>
  </si>
  <si>
    <t>医療法人歯専会</t>
  </si>
  <si>
    <t>大阪市西区立売堀５－１－１１　プライムハイツ阿波座１階</t>
  </si>
  <si>
    <t>ａ－ｗｏｒｋｓ株式会社</t>
    <rPh sb="7" eb="11">
      <t>カブシキガイシャ</t>
    </rPh>
    <phoneticPr fontId="4"/>
  </si>
  <si>
    <t>大阪府大阪市西区靱本町１－１２－６</t>
  </si>
  <si>
    <t>もず駅前わたなべ歯科</t>
  </si>
  <si>
    <t>大阪府堺市北区百舌鳥本町１－１－４　Ｓｉｇｎｅｔ百舌鳥１０１号</t>
  </si>
  <si>
    <t>株式会社ウシオテック</t>
    <rPh sb="0" eb="4">
      <t>カブシキガイシャ</t>
    </rPh>
    <phoneticPr fontId="4"/>
  </si>
  <si>
    <t>大阪府豊中市浜３－１２－１５</t>
  </si>
  <si>
    <t>株式会社威風</t>
    <rPh sb="0" eb="4">
      <t>カブシキガイシャ</t>
    </rPh>
    <phoneticPr fontId="4"/>
  </si>
  <si>
    <t>大阪府大阪市鶴見区焼野１－南５－７</t>
  </si>
  <si>
    <t>ＨＡホールディングス株式会社</t>
    <rPh sb="10" eb="14">
      <t>カブシキガイシャ</t>
    </rPh>
    <phoneticPr fontId="4"/>
  </si>
  <si>
    <t>特定非営利活動法人アンサー</t>
  </si>
  <si>
    <t>大阪府大阪市北区本庄東２－２－３０－８Ｂ</t>
  </si>
  <si>
    <t>医療法人北山歯科クリニック</t>
  </si>
  <si>
    <t>大阪府羽曳野市はびきの２－７－３６</t>
  </si>
  <si>
    <t>松本歯科医院</t>
  </si>
  <si>
    <t>大阪府堺市西区鳳東町１－７－３０</t>
  </si>
  <si>
    <t>医療法人幸雅会</t>
  </si>
  <si>
    <t>大阪府池田市石橋１－９－１　１階</t>
  </si>
  <si>
    <t>司法書士・行政書士　友綱事務所</t>
  </si>
  <si>
    <t>大阪府大阪市中央区島町１－４－８　カノヤビル１０Ｆ</t>
  </si>
  <si>
    <t>特定非営利活動法人ぴあらいふ</t>
  </si>
  <si>
    <t>大阪府大阪市旭区千林２－１４－２３－１０７</t>
  </si>
  <si>
    <t>株式会社プロフィットバンク</t>
    <rPh sb="0" eb="4">
      <t>カブシキガイシャ</t>
    </rPh>
    <phoneticPr fontId="4"/>
  </si>
  <si>
    <t>大阪府大阪市淀川区西中島５－７－１１　第８新大阪ビル５階</t>
  </si>
  <si>
    <t>特定非営利活動法人であいの郷市民委員会</t>
  </si>
  <si>
    <t>大阪府豊中市玉井町２－９－２３</t>
  </si>
  <si>
    <t>株式会社アルシュ</t>
    <rPh sb="0" eb="4">
      <t>カブシキガイシャ</t>
    </rPh>
    <phoneticPr fontId="4"/>
  </si>
  <si>
    <t>9120002016098</t>
  </si>
  <si>
    <t>大阪府大阪市中央区南船場１－９－２５　南船場エクセルビル</t>
  </si>
  <si>
    <t>株式会社ベリカ</t>
    <rPh sb="0" eb="4">
      <t>カブシキガイシャ</t>
    </rPh>
    <phoneticPr fontId="4"/>
  </si>
  <si>
    <t>大阪府大阪市北区天満４－１５－１２　アヴァロンビル</t>
  </si>
  <si>
    <t>株式会社リーパス・オフィスサポート</t>
    <rPh sb="0" eb="4">
      <t>カブシキガイシャ</t>
    </rPh>
    <phoneticPr fontId="4"/>
  </si>
  <si>
    <t>4120001205887</t>
  </si>
  <si>
    <t>大阪府大阪市中央区徳井町２－２－９</t>
  </si>
  <si>
    <t>にじいろ整骨院</t>
  </si>
  <si>
    <t>大阪府大阪市旭区森小路１－５－６－１０５</t>
  </si>
  <si>
    <t>日本帆布製品販売協同組合</t>
  </si>
  <si>
    <t>9120105004009</t>
  </si>
  <si>
    <t>大阪府大阪市生野区新今里１－１９－１６</t>
  </si>
  <si>
    <t>株式会社ショーワトレード</t>
    <rPh sb="0" eb="4">
      <t>カブシキガイシャ</t>
    </rPh>
    <phoneticPr fontId="4"/>
  </si>
  <si>
    <t>大阪府東大阪市三島１－１１－２６</t>
  </si>
  <si>
    <t>株式会社Ｃ３</t>
    <rPh sb="0" eb="4">
      <t>カブシキガイシャ</t>
    </rPh>
    <phoneticPr fontId="4"/>
  </si>
  <si>
    <t>9120001168270</t>
  </si>
  <si>
    <t>大阪府大阪市北区梅田１－１－３－２７００　大阪駅前第３ビル２７階</t>
  </si>
  <si>
    <t>株式会社　ライト通信</t>
  </si>
  <si>
    <t>5120001040433</t>
  </si>
  <si>
    <t>大阪市北区梅田１－１－３－２７００　大阪駅前第３ビル２７階</t>
  </si>
  <si>
    <t>株式会社ライトコア</t>
    <rPh sb="0" eb="4">
      <t>カブシキガイシャ</t>
    </rPh>
    <phoneticPr fontId="4"/>
  </si>
  <si>
    <t>株式会社ライトアップ</t>
    <rPh sb="0" eb="2">
      <t>カブシキ</t>
    </rPh>
    <rPh sb="2" eb="4">
      <t>ガイシャ</t>
    </rPh>
    <phoneticPr fontId="4"/>
  </si>
  <si>
    <t>あんデンタルクリニック</t>
  </si>
  <si>
    <t>大阪府大阪市天王寺区清水谷町３－２６－１Ｆ</t>
  </si>
  <si>
    <t>つつみした歯科</t>
  </si>
  <si>
    <t>大阪府大阪市東淀川区菅原６－１９－４</t>
  </si>
  <si>
    <t>株式会社　ｍａｅｄａ</t>
  </si>
  <si>
    <t>大阪府寝屋川市仁和寺本町５－２７－７</t>
  </si>
  <si>
    <t>ＳＫグループ</t>
  </si>
  <si>
    <t>大阪府大阪市港区八幡屋２－６－１－１１６</t>
  </si>
  <si>
    <t>あんばい整骨院</t>
  </si>
  <si>
    <t>大阪府大阪市都島区都島本通り１－６－１９</t>
  </si>
  <si>
    <t>くましん整骨院</t>
  </si>
  <si>
    <t>大阪府泉南郡熊取町大久保南２－１７－１</t>
  </si>
  <si>
    <t>野井歯科</t>
  </si>
  <si>
    <t>大阪府大阪市中央区高麗橋４－３－１０</t>
  </si>
  <si>
    <t>谷川歯科医院</t>
  </si>
  <si>
    <t>大阪府八尾市沼１－２７－１</t>
  </si>
  <si>
    <t>りんくう電設株式会社</t>
  </si>
  <si>
    <t>大阪府泉佐野市松原２丁目４番４４号</t>
  </si>
  <si>
    <t>アーリーホーム株式会社</t>
    <rPh sb="7" eb="11">
      <t>カブシキガイシャ</t>
    </rPh>
    <phoneticPr fontId="4"/>
  </si>
  <si>
    <t>大阪府大阪市東淀川区菅原４－４－２８</t>
  </si>
  <si>
    <t>株式会社ＰＡＲＴＹ</t>
    <rPh sb="0" eb="4">
      <t>カブシキガイシャ</t>
    </rPh>
    <phoneticPr fontId="4"/>
  </si>
  <si>
    <t>大阪府大阪市都島区都島中通３－４－１５</t>
  </si>
  <si>
    <t>株式会社新島商店</t>
    <rPh sb="0" eb="4">
      <t>カブシキガイシャ</t>
    </rPh>
    <phoneticPr fontId="4"/>
  </si>
  <si>
    <t>大阪府箕面市半町３－６－１</t>
  </si>
  <si>
    <t>高槻ステーション歯科</t>
  </si>
  <si>
    <t>大阪府高槻市芥川町１－１－１　ＪＲ高槻駅ＮＫビル１階</t>
  </si>
  <si>
    <t>医療法人　橋本クリニック</t>
  </si>
  <si>
    <t>大阪府守口市金下町２－１２－５</t>
  </si>
  <si>
    <t>株式会社トレンドメイク</t>
  </si>
  <si>
    <t>大阪府大阪市中央区南本町３丁目１－１２カネセ中央ビル２Ｆ</t>
  </si>
  <si>
    <t>新美歯科</t>
  </si>
  <si>
    <t>大阪府藤井寺市小山藤の里町１－４７</t>
  </si>
  <si>
    <t>有限会社司電気</t>
    <rPh sb="0" eb="4">
      <t>ユウゲンガイシャ</t>
    </rPh>
    <phoneticPr fontId="4"/>
  </si>
  <si>
    <t>大阪府守口市南寺方中通３－１３－１１</t>
  </si>
  <si>
    <t>野口商事株式会社</t>
    <rPh sb="4" eb="8">
      <t>カブシキガイシャ</t>
    </rPh>
    <phoneticPr fontId="4"/>
  </si>
  <si>
    <t>大阪府和泉市のぞみ野３－１２３７－２３</t>
  </si>
  <si>
    <t>株式会社リバティトレイン</t>
    <rPh sb="0" eb="4">
      <t>カブシキガイシャ</t>
    </rPh>
    <phoneticPr fontId="4"/>
  </si>
  <si>
    <t>大阪府枚方市星丘３－１－１９</t>
  </si>
  <si>
    <t>特定非営利活動法人発達凸凹サポーターてくてく</t>
    <rPh sb="0" eb="2">
      <t>トクテイ</t>
    </rPh>
    <rPh sb="2" eb="5">
      <t>ヒエイリ</t>
    </rPh>
    <rPh sb="5" eb="7">
      <t>カツドウ</t>
    </rPh>
    <rPh sb="7" eb="9">
      <t>ホウジン</t>
    </rPh>
    <phoneticPr fontId="4"/>
  </si>
  <si>
    <t>大阪府大東市明美の里町１６－３０</t>
  </si>
  <si>
    <t>やまもと歯科</t>
  </si>
  <si>
    <t>大阪府河内長野市中片添町４１－６</t>
  </si>
  <si>
    <t>株式会社蒲公英</t>
    <rPh sb="0" eb="4">
      <t>カブシキガイシャ</t>
    </rPh>
    <phoneticPr fontId="4"/>
  </si>
  <si>
    <t>大阪府大阪市淀川区十三東２－９－２</t>
  </si>
  <si>
    <t>はるかペットクリニック</t>
  </si>
  <si>
    <t>大阪府茨木市田中町１－１７　茨木メゾン西１０２</t>
  </si>
  <si>
    <t>株式会社フューチャーシップ</t>
    <rPh sb="0" eb="4">
      <t>カブシキガイシャ</t>
    </rPh>
    <phoneticPr fontId="4"/>
  </si>
  <si>
    <t>大阪府大阪市住吉区長居東４－６－３</t>
  </si>
  <si>
    <t>株式会社ナカノ</t>
    <rPh sb="0" eb="4">
      <t>カブシキガイシャ</t>
    </rPh>
    <phoneticPr fontId="4"/>
  </si>
  <si>
    <t>大阪府大阪市都島区中野町２－８－７</t>
  </si>
  <si>
    <t>淀屋橋矯正歯科</t>
  </si>
  <si>
    <t>大阪府大阪市中央区高麗橋４－２－７　ホテルユニゾ大阪淀屋橋２階</t>
  </si>
  <si>
    <t>ふく歯科・こども矯正歯科クリニック</t>
  </si>
  <si>
    <t>大阪府四條畷市岡山１－２５－６２</t>
  </si>
  <si>
    <t>株式会社大有工作所</t>
    <rPh sb="0" eb="4">
      <t>カブシキガイシャ</t>
    </rPh>
    <phoneticPr fontId="4"/>
  </si>
  <si>
    <t>大阪府交野市星田北１－３５－３</t>
  </si>
  <si>
    <t>株式会社中村工務店</t>
    <rPh sb="0" eb="4">
      <t>カブシキガイシャ</t>
    </rPh>
    <phoneticPr fontId="4"/>
  </si>
  <si>
    <t>大阪府門真市常盤町７－８　常盤ビル２０１</t>
  </si>
  <si>
    <t>医療法人　一心会</t>
  </si>
  <si>
    <t>2120005015847</t>
  </si>
  <si>
    <t>大阪府大阪市福島区海老江７－３－１７　パレス都１Ｆ</t>
  </si>
  <si>
    <t>株式会社Ｔ－ａｒｔ</t>
    <rPh sb="0" eb="4">
      <t>カブシキガイシャ</t>
    </rPh>
    <phoneticPr fontId="4"/>
  </si>
  <si>
    <t>大阪府大阪市中央区内本町２－３－１１</t>
  </si>
  <si>
    <t>株式会社　ｃｒｅｓｃｅｎｔ</t>
  </si>
  <si>
    <t>大阪府大阪市天王寺区真田山町２－２</t>
  </si>
  <si>
    <t>株式会社ｖｉｏｌａ</t>
    <rPh sb="0" eb="4">
      <t>カブシキガイシャ</t>
    </rPh>
    <phoneticPr fontId="4"/>
  </si>
  <si>
    <t>3140001105830</t>
  </si>
  <si>
    <t>大阪府大阪市中央区本町２－６－５</t>
  </si>
  <si>
    <t>株式会社Ｆ４</t>
    <rPh sb="0" eb="4">
      <t>カブシキガイシャ</t>
    </rPh>
    <phoneticPr fontId="4"/>
  </si>
  <si>
    <t>大阪府大阪市中央区島之内１－４－３０　大宝寺ビル１Ｆ</t>
  </si>
  <si>
    <t>いえいりファミリー歯科</t>
  </si>
  <si>
    <t>大阪府堺市北区新金岡町５－３－１１０　エスポワール新金岡１Ｆ</t>
  </si>
  <si>
    <t>働き方改革推進支援助成金（勤務間インタ―バル導入コース）</t>
  </si>
  <si>
    <t>小川おとなこども歯科</t>
  </si>
  <si>
    <t>大阪府枚方市楠葉並木２－３０－１　くずはタワーシティー１Ｆ</t>
  </si>
  <si>
    <t>5120002081617</t>
  </si>
  <si>
    <t>有限会社センタックス</t>
    <rPh sb="0" eb="4">
      <t>ユウゲンガイシャ</t>
    </rPh>
    <phoneticPr fontId="4"/>
  </si>
  <si>
    <t>大阪府大阪市天王寺区上汐３－２－１７　コモド上汐ビル１１０１</t>
  </si>
  <si>
    <t>株式会社日本スマイル</t>
    <rPh sb="0" eb="4">
      <t>カブシキガイシャ</t>
    </rPh>
    <phoneticPr fontId="4"/>
  </si>
  <si>
    <t>6120001214985</t>
  </si>
  <si>
    <t>大阪府大阪市生野区新今里６－４－１　ハイツ泰陽２Ｂ号</t>
  </si>
  <si>
    <t>特定非営利活動法人　明日のステージを創る会</t>
  </si>
  <si>
    <t>大阪府大阪市東成区中道２－４－４　森ノ宮光栄マンション２０２号</t>
  </si>
  <si>
    <t>日本ローカルネットワークシステム協同組合連合会</t>
  </si>
  <si>
    <t>大阪市北区豊崎３丁目２－１淀川５番館８階</t>
  </si>
  <si>
    <t>株式会社日本プロジスティックス</t>
    <rPh sb="0" eb="4">
      <t>カブシキガイシャ</t>
    </rPh>
    <phoneticPr fontId="4"/>
  </si>
  <si>
    <t>大阪府大阪市天王寺区南河堀町９－４３</t>
  </si>
  <si>
    <t>ワーキングエース株式会社</t>
    <rPh sb="8" eb="12">
      <t>カブシキガイシャ</t>
    </rPh>
    <phoneticPr fontId="4"/>
  </si>
  <si>
    <t>大阪府大阪市西成区橘３－１８－１８</t>
  </si>
  <si>
    <t>株式会社悠</t>
    <rPh sb="0" eb="4">
      <t>カブシキガイシャ</t>
    </rPh>
    <phoneticPr fontId="4"/>
  </si>
  <si>
    <t>大阪府高槻市西町１０－３５</t>
  </si>
  <si>
    <t>医療法人　平野歯科クリニック</t>
  </si>
  <si>
    <t>大阪府箕面市小野原西５－６－１１</t>
  </si>
  <si>
    <t>アイサポート株式会社</t>
    <rPh sb="6" eb="10">
      <t>カブシキガイシャ</t>
    </rPh>
    <phoneticPr fontId="4"/>
  </si>
  <si>
    <t>大阪府枚方市村野本町２２－２０</t>
  </si>
  <si>
    <t>医療法人　石井歯科医院</t>
  </si>
  <si>
    <t>大阪府池田市石橋３－６－１　ヴィラ・リーセント１０１号</t>
  </si>
  <si>
    <t>株式会社　萬野屋</t>
  </si>
  <si>
    <t>大阪府大阪市天王寺区国分町２１－４０</t>
  </si>
  <si>
    <t>株式会社龍インターナショナル</t>
    <rPh sb="0" eb="4">
      <t>カブシキガイシャ</t>
    </rPh>
    <phoneticPr fontId="4"/>
  </si>
  <si>
    <t>大阪府大阪市北区堂山町１－５　三共梅田ビル９階</t>
  </si>
  <si>
    <t>有限会社龍ノ巣</t>
    <rPh sb="0" eb="4">
      <t>ユウゲンガイシャ</t>
    </rPh>
    <phoneticPr fontId="4"/>
  </si>
  <si>
    <t>株式会社スリーアイズ</t>
    <rPh sb="0" eb="4">
      <t>カブシキガイシャ</t>
    </rPh>
    <phoneticPr fontId="4"/>
  </si>
  <si>
    <t>大阪府豊中市上野西４－７－１３－２</t>
  </si>
  <si>
    <t>有限会社篠原化成工業所</t>
    <rPh sb="0" eb="4">
      <t>ユウゲンガイシャ</t>
    </rPh>
    <phoneticPr fontId="4"/>
  </si>
  <si>
    <t>大阪府守口市八雲北町３－１－７</t>
  </si>
  <si>
    <t>株式会社　馬酔木</t>
  </si>
  <si>
    <t>大阪府大阪市中央区東心斎橋１丁目１８番１７号</t>
  </si>
  <si>
    <t>医療法人悠志会</t>
    <rPh sb="0" eb="4">
      <t>イリョウホウジン</t>
    </rPh>
    <phoneticPr fontId="4"/>
  </si>
  <si>
    <t>大阪府大阪市天王寺区上本町６－７－２０</t>
  </si>
  <si>
    <t>ニュー三豊電器　株式会社</t>
  </si>
  <si>
    <t>3122001013890</t>
  </si>
  <si>
    <t>大阪府東大阪市柏田西２－１４－１０</t>
  </si>
  <si>
    <t>株式会社丸栄機工</t>
    <rPh sb="0" eb="4">
      <t>カブシキガイシャ</t>
    </rPh>
    <phoneticPr fontId="4"/>
  </si>
  <si>
    <t>大阪府大阪市西区千代崎１－１２－９</t>
  </si>
  <si>
    <t>株式会社クイーン</t>
    <rPh sb="0" eb="4">
      <t>カブシキガイシャ</t>
    </rPh>
    <phoneticPr fontId="4"/>
  </si>
  <si>
    <t>大阪府大阪市都島区片町２－２－５９</t>
  </si>
  <si>
    <t>株式会社中商</t>
    <rPh sb="0" eb="4">
      <t>カブシキガイシャ</t>
    </rPh>
    <phoneticPr fontId="4"/>
  </si>
  <si>
    <t>大阪府岸和田市箕土路町２－８－１０</t>
  </si>
  <si>
    <t>東亜住設株式会社</t>
    <rPh sb="4" eb="8">
      <t>カブシキガイシャ</t>
    </rPh>
    <phoneticPr fontId="4"/>
  </si>
  <si>
    <t>9120001137218</t>
  </si>
  <si>
    <t>大阪府大阪市中央区南船場１－３－１７</t>
  </si>
  <si>
    <t>株式会社スペランツァ</t>
    <rPh sb="0" eb="4">
      <t>カブシキガイシャ</t>
    </rPh>
    <phoneticPr fontId="4"/>
  </si>
  <si>
    <t>大阪府大阪市中央区南船場４－１０－５　南船場ＳＯＨＯビル９０４号室</t>
  </si>
  <si>
    <t>株式会社虹のかけはし</t>
    <rPh sb="0" eb="4">
      <t>カブシキガイシャ</t>
    </rPh>
    <phoneticPr fontId="4"/>
  </si>
  <si>
    <t>大阪府大阪市平野区瓜破西１－１－１　クリエイティブスペースＨＡＶＥ０９</t>
  </si>
  <si>
    <t>株式会社　徳田商店</t>
  </si>
  <si>
    <t>株式会社阿加井会計</t>
    <rPh sb="0" eb="4">
      <t>カブシキガイシャ</t>
    </rPh>
    <phoneticPr fontId="4"/>
  </si>
  <si>
    <t>大阪府堺市西区鳳中町２－３１－６　アカイビル２Ｆ</t>
  </si>
  <si>
    <t>カネセイ食品株式会社</t>
    <rPh sb="6" eb="10">
      <t>カブシキガイシャ</t>
    </rPh>
    <phoneticPr fontId="4"/>
  </si>
  <si>
    <t>大阪府大阪市浪速区大国２－１１－２</t>
  </si>
  <si>
    <t>たにぐち歯科・口腔外科</t>
  </si>
  <si>
    <t>大阪府池田市鉢塚１－６－２５</t>
  </si>
  <si>
    <t>株式会社　増進堂</t>
  </si>
  <si>
    <t>大阪市西区新町２丁目１９番１５号</t>
  </si>
  <si>
    <t>株式会社冨士鉄工所</t>
    <rPh sb="0" eb="4">
      <t>カブシキガイシャ</t>
    </rPh>
    <phoneticPr fontId="4"/>
  </si>
  <si>
    <t>大阪府大阪市西区川口４－１－３</t>
  </si>
  <si>
    <t>株式会社Ｌｉｎ</t>
    <rPh sb="0" eb="1">
      <t>カブ</t>
    </rPh>
    <rPh sb="1" eb="2">
      <t>シキ</t>
    </rPh>
    <rPh sb="2" eb="4">
      <t>カイシャ</t>
    </rPh>
    <phoneticPr fontId="4"/>
  </si>
  <si>
    <t>5140001024582</t>
  </si>
  <si>
    <t>兵庫県神戸市垂水区下畑町161番</t>
    <rPh sb="0" eb="12">
      <t>６５５－０８６１</t>
    </rPh>
    <rPh sb="15" eb="16">
      <t>バン</t>
    </rPh>
    <phoneticPr fontId="4"/>
  </si>
  <si>
    <t>レジノカラー工業株式会社</t>
    <rPh sb="6" eb="8">
      <t>コウギョウ</t>
    </rPh>
    <rPh sb="8" eb="12">
      <t>カブシキガイシャ</t>
    </rPh>
    <phoneticPr fontId="4"/>
  </si>
  <si>
    <t>6120001059200</t>
  </si>
  <si>
    <t>大阪府大阪市淀川区十三今里3丁目1番102号</t>
    <rPh sb="0" eb="3">
      <t>オオサカフ</t>
    </rPh>
    <rPh sb="3" eb="6">
      <t>オオサカシ</t>
    </rPh>
    <rPh sb="6" eb="9">
      <t>ヨドガワク</t>
    </rPh>
    <rPh sb="9" eb="11">
      <t>ジュウソウ</t>
    </rPh>
    <rPh sb="11" eb="13">
      <t>イマザト</t>
    </rPh>
    <rPh sb="14" eb="16">
      <t>チョウメ</t>
    </rPh>
    <rPh sb="17" eb="18">
      <t>バン</t>
    </rPh>
    <rPh sb="21" eb="22">
      <t>ゴウ</t>
    </rPh>
    <phoneticPr fontId="4"/>
  </si>
  <si>
    <t>こうだ歯科クリニック</t>
    <rPh sb="3" eb="5">
      <t>シカ</t>
    </rPh>
    <phoneticPr fontId="4"/>
  </si>
  <si>
    <t>兵庫県神戸市西区糀台4丁目7-5</t>
    <rPh sb="0" eb="10">
      <t>６５１－２２７３</t>
    </rPh>
    <rPh sb="11" eb="13">
      <t>チョウメ</t>
    </rPh>
    <phoneticPr fontId="4"/>
  </si>
  <si>
    <t>福永歯科クリニック</t>
    <rPh sb="0" eb="2">
      <t>フクナガ</t>
    </rPh>
    <rPh sb="2" eb="4">
      <t>シカ</t>
    </rPh>
    <phoneticPr fontId="4"/>
  </si>
  <si>
    <t>兵庫県姫路市四郷町東阿保1121-1</t>
    <rPh sb="0" eb="12">
      <t>６７１－０２４７</t>
    </rPh>
    <phoneticPr fontId="4"/>
  </si>
  <si>
    <t>医療法人社団康佑会</t>
    <rPh sb="0" eb="2">
      <t>イリョウ</t>
    </rPh>
    <rPh sb="2" eb="4">
      <t>ホウジン</t>
    </rPh>
    <rPh sb="4" eb="6">
      <t>シャダン</t>
    </rPh>
    <rPh sb="6" eb="7">
      <t>コウ</t>
    </rPh>
    <rPh sb="7" eb="8">
      <t>ユウ</t>
    </rPh>
    <rPh sb="8" eb="9">
      <t>カイ</t>
    </rPh>
    <phoneticPr fontId="4"/>
  </si>
  <si>
    <t>5140005011767</t>
  </si>
  <si>
    <t>兵庫県尼崎市南武庫之荘2-33-6グランディール1階</t>
    <rPh sb="0" eb="11">
      <t>６６１－００３３</t>
    </rPh>
    <rPh sb="25" eb="26">
      <t>カイ</t>
    </rPh>
    <phoneticPr fontId="4"/>
  </si>
  <si>
    <t>医療法人社団ごとう歯科医院</t>
    <rPh sb="0" eb="2">
      <t>イリョウ</t>
    </rPh>
    <rPh sb="2" eb="4">
      <t>ホウジン</t>
    </rPh>
    <rPh sb="4" eb="6">
      <t>シャダン</t>
    </rPh>
    <rPh sb="9" eb="11">
      <t>シカ</t>
    </rPh>
    <rPh sb="11" eb="13">
      <t>イイン</t>
    </rPh>
    <phoneticPr fontId="4"/>
  </si>
  <si>
    <t>2140005020903</t>
  </si>
  <si>
    <t>兵庫県姫路市白浜町寺家2丁目1-2</t>
    <rPh sb="0" eb="11">
      <t>６７２－８０１２</t>
    </rPh>
    <rPh sb="12" eb="14">
      <t>チョウメ</t>
    </rPh>
    <phoneticPr fontId="4"/>
  </si>
  <si>
    <t>芦屋川デンタルクリニック</t>
    <rPh sb="0" eb="2">
      <t>アシヤ</t>
    </rPh>
    <rPh sb="2" eb="3">
      <t>ガワ</t>
    </rPh>
    <phoneticPr fontId="4"/>
  </si>
  <si>
    <t>兵庫県芦屋市月若町8-4月若ビル2Ｆ</t>
    <rPh sb="0" eb="9">
      <t>６５９－００８４</t>
    </rPh>
    <rPh sb="12" eb="13">
      <t>ツキ</t>
    </rPh>
    <rPh sb="13" eb="14">
      <t>ワカ</t>
    </rPh>
    <phoneticPr fontId="4"/>
  </si>
  <si>
    <t>株式会社クズナズン</t>
    <rPh sb="0" eb="4">
      <t>カブシキガイシャ</t>
    </rPh>
    <phoneticPr fontId="4"/>
  </si>
  <si>
    <t>1140001100817</t>
  </si>
  <si>
    <t>兵庫県加古川市上荘町都染494-1</t>
    <rPh sb="0" eb="12">
      <t>６７５－１２１６</t>
    </rPh>
    <phoneticPr fontId="4"/>
  </si>
  <si>
    <t>はるき歯科医院</t>
    <rPh sb="3" eb="5">
      <t>シカ</t>
    </rPh>
    <rPh sb="5" eb="7">
      <t>イイン</t>
    </rPh>
    <phoneticPr fontId="4"/>
  </si>
  <si>
    <t>兵庫県加古川市野口町坂本1028</t>
    <rPh sb="0" eb="3">
      <t>ヒョウゴケン</t>
    </rPh>
    <rPh sb="3" eb="7">
      <t>カコガワシ</t>
    </rPh>
    <rPh sb="7" eb="9">
      <t>ノグチ</t>
    </rPh>
    <rPh sb="9" eb="10">
      <t>マチ</t>
    </rPh>
    <rPh sb="10" eb="12">
      <t>サカモト</t>
    </rPh>
    <phoneticPr fontId="4"/>
  </si>
  <si>
    <t>株式会社Ｓｕｐｅｒ４</t>
    <rPh sb="0" eb="2">
      <t>カブシキ</t>
    </rPh>
    <rPh sb="2" eb="4">
      <t>カイシャ</t>
    </rPh>
    <phoneticPr fontId="4"/>
  </si>
  <si>
    <t>8140001114232</t>
  </si>
  <si>
    <t>兵庫県姫路市立町29-1濱田ビル2Ｆ</t>
    <rPh sb="0" eb="8">
      <t>６７０－０９０３</t>
    </rPh>
    <rPh sb="12" eb="14">
      <t>ハマダ</t>
    </rPh>
    <phoneticPr fontId="4"/>
  </si>
  <si>
    <t>医療法人社団スター歯科クリニック</t>
    <rPh sb="0" eb="2">
      <t>イリョウ</t>
    </rPh>
    <rPh sb="2" eb="4">
      <t>ホウジン</t>
    </rPh>
    <rPh sb="4" eb="6">
      <t>シャダン</t>
    </rPh>
    <rPh sb="9" eb="11">
      <t>シカ</t>
    </rPh>
    <phoneticPr fontId="4"/>
  </si>
  <si>
    <t>9140005024542</t>
  </si>
  <si>
    <t>兵庫県神戸市垂水区学が丘4-3-1</t>
    <rPh sb="0" eb="12">
      <t>６５５－０００４</t>
    </rPh>
    <phoneticPr fontId="4"/>
  </si>
  <si>
    <t>医療法人社団はるき小児・矯正・歯科</t>
    <rPh sb="0" eb="2">
      <t>イリョウ</t>
    </rPh>
    <rPh sb="2" eb="4">
      <t>ホウジン</t>
    </rPh>
    <rPh sb="4" eb="6">
      <t>シャダン</t>
    </rPh>
    <rPh sb="9" eb="11">
      <t>ショウニ</t>
    </rPh>
    <rPh sb="12" eb="14">
      <t>キョウセイ</t>
    </rPh>
    <rPh sb="15" eb="17">
      <t>シカ</t>
    </rPh>
    <phoneticPr fontId="4"/>
  </si>
  <si>
    <t>6140005005891</t>
  </si>
  <si>
    <t>兵庫県明石市大久保町ゆりのき通1-4-2-4-102</t>
    <rPh sb="0" eb="15">
      <t>６７４－００６８</t>
    </rPh>
    <phoneticPr fontId="4"/>
  </si>
  <si>
    <t>医療法人社団みきデンタルクリニック</t>
    <rPh sb="0" eb="2">
      <t>イリョウ</t>
    </rPh>
    <rPh sb="2" eb="4">
      <t>ホウジン</t>
    </rPh>
    <rPh sb="4" eb="6">
      <t>シャダン</t>
    </rPh>
    <phoneticPr fontId="4"/>
  </si>
  <si>
    <t>7140005022127</t>
  </si>
  <si>
    <t>兵庫県神戸市中央区三宮町3-9-3　ウエストモンドビル2Ｆ</t>
    <rPh sb="0" eb="12">
      <t>６５０－００２１</t>
    </rPh>
    <phoneticPr fontId="4"/>
  </si>
  <si>
    <t>中山歯科医院</t>
    <rPh sb="0" eb="2">
      <t>ナカヤマ</t>
    </rPh>
    <rPh sb="2" eb="4">
      <t>シカ</t>
    </rPh>
    <rPh sb="4" eb="6">
      <t>イイン</t>
    </rPh>
    <phoneticPr fontId="4"/>
  </si>
  <si>
    <t>兵庫県加古川市平岡町一色71-6</t>
    <rPh sb="0" eb="12">
      <t>６７５－０１１５</t>
    </rPh>
    <phoneticPr fontId="4"/>
  </si>
  <si>
    <t>株式会社補聴器センターめいりょう</t>
    <rPh sb="0" eb="4">
      <t>カブシキガイシャ</t>
    </rPh>
    <rPh sb="4" eb="7">
      <t>ホチョウキ</t>
    </rPh>
    <phoneticPr fontId="4"/>
  </si>
  <si>
    <t>8140001037607</t>
  </si>
  <si>
    <t>兵庫県明石市大明石町1-7-4白菊グランドビル3階</t>
    <rPh sb="0" eb="10">
      <t>６７３－０８９１</t>
    </rPh>
    <rPh sb="15" eb="16">
      <t>シロ</t>
    </rPh>
    <rPh sb="16" eb="17">
      <t>キク</t>
    </rPh>
    <rPh sb="24" eb="25">
      <t>カイ</t>
    </rPh>
    <phoneticPr fontId="4"/>
  </si>
  <si>
    <t>姫路駅前グランツ歯科</t>
    <rPh sb="0" eb="3">
      <t>ヒメジエキ</t>
    </rPh>
    <rPh sb="3" eb="4">
      <t>マエ</t>
    </rPh>
    <rPh sb="8" eb="10">
      <t>シカ</t>
    </rPh>
    <phoneticPr fontId="4"/>
  </si>
  <si>
    <t>兵庫県姫路市南畝町2-50-3Ｆ</t>
    <rPh sb="0" eb="9">
      <t>６７０－０９６１</t>
    </rPh>
    <phoneticPr fontId="4"/>
  </si>
  <si>
    <t>医療法人社団よしかわ歯科医院</t>
    <rPh sb="0" eb="6">
      <t>イリョウホウジンシャダン</t>
    </rPh>
    <rPh sb="10" eb="12">
      <t>シカ</t>
    </rPh>
    <rPh sb="12" eb="14">
      <t>イイン</t>
    </rPh>
    <phoneticPr fontId="4"/>
  </si>
  <si>
    <t>8140005022852</t>
  </si>
  <si>
    <t>兵庫県神戸市西区伊川谷町潤和711-4</t>
    <rPh sb="0" eb="14">
      <t>６５１－２１２４</t>
    </rPh>
    <phoneticPr fontId="4"/>
  </si>
  <si>
    <t>コロンビア珈琲株式会社</t>
    <rPh sb="5" eb="7">
      <t>コーヒー</t>
    </rPh>
    <rPh sb="7" eb="9">
      <t>カブシキ</t>
    </rPh>
    <rPh sb="9" eb="11">
      <t>カイシャ</t>
    </rPh>
    <phoneticPr fontId="4"/>
  </si>
  <si>
    <t>4140001055678</t>
  </si>
  <si>
    <t>兵庫県尼崎市小中島3-13-1</t>
    <rPh sb="0" eb="9">
      <t>６６１－０９７２</t>
    </rPh>
    <phoneticPr fontId="4"/>
  </si>
  <si>
    <t>だいふう歯科</t>
    <rPh sb="4" eb="6">
      <t>シカ</t>
    </rPh>
    <phoneticPr fontId="4"/>
  </si>
  <si>
    <t>兵庫県神戸市東灘区岡本1-7-7ピア岡本2Ｆ</t>
    <rPh sb="0" eb="11">
      <t>６５８－００７２</t>
    </rPh>
    <rPh sb="18" eb="20">
      <t>オカモト</t>
    </rPh>
    <phoneticPr fontId="4"/>
  </si>
  <si>
    <t>医療法人社団小野歯科医院</t>
    <rPh sb="0" eb="2">
      <t>イリョウ</t>
    </rPh>
    <rPh sb="2" eb="4">
      <t>ホウジン</t>
    </rPh>
    <rPh sb="4" eb="6">
      <t>シャダン</t>
    </rPh>
    <rPh sb="6" eb="8">
      <t>オノ</t>
    </rPh>
    <rPh sb="8" eb="10">
      <t>シカ</t>
    </rPh>
    <rPh sb="10" eb="12">
      <t>イイン</t>
    </rPh>
    <phoneticPr fontId="4"/>
  </si>
  <si>
    <t>7140005020460</t>
  </si>
  <si>
    <t>兵庫県加東市社903-1</t>
    <rPh sb="0" eb="7">
      <t>６７３－１４３１</t>
    </rPh>
    <phoneticPr fontId="4"/>
  </si>
  <si>
    <t>御影歯科クリニック</t>
    <rPh sb="0" eb="2">
      <t>ミカゲ</t>
    </rPh>
    <rPh sb="2" eb="4">
      <t>シカ</t>
    </rPh>
    <phoneticPr fontId="4"/>
  </si>
  <si>
    <t>兵庫県神戸市東灘区御影本町2-16-3-2Ｆ</t>
    <rPh sb="0" eb="13">
      <t>６５８－００４６</t>
    </rPh>
    <phoneticPr fontId="4"/>
  </si>
  <si>
    <t>合同会社青いとり</t>
    <rPh sb="0" eb="2">
      <t>ゴウドウ</t>
    </rPh>
    <rPh sb="2" eb="4">
      <t>カイシャ</t>
    </rPh>
    <rPh sb="4" eb="5">
      <t>アオ</t>
    </rPh>
    <phoneticPr fontId="4"/>
  </si>
  <si>
    <t>6140003010869</t>
  </si>
  <si>
    <t>兵庫県加古郡稲美町北山238番地の1</t>
    <rPh sb="0" eb="11">
      <t>６７５－１１２１</t>
    </rPh>
    <rPh sb="14" eb="15">
      <t>バン</t>
    </rPh>
    <rPh sb="15" eb="16">
      <t>チ</t>
    </rPh>
    <phoneticPr fontId="4"/>
  </si>
  <si>
    <t>医療法人社団奥田歯科医院</t>
    <rPh sb="0" eb="2">
      <t>イリョウ</t>
    </rPh>
    <rPh sb="2" eb="4">
      <t>ホウジン</t>
    </rPh>
    <rPh sb="4" eb="6">
      <t>シャダン</t>
    </rPh>
    <rPh sb="6" eb="8">
      <t>オクダ</t>
    </rPh>
    <rPh sb="8" eb="10">
      <t>シカ</t>
    </rPh>
    <rPh sb="10" eb="12">
      <t>イイン</t>
    </rPh>
    <phoneticPr fontId="4"/>
  </si>
  <si>
    <t>2140005024020</t>
  </si>
  <si>
    <t>兵庫県神戸市中央区橘通4-2-6-101</t>
    <rPh sb="0" eb="11">
      <t>６５０－００１６</t>
    </rPh>
    <phoneticPr fontId="4"/>
  </si>
  <si>
    <t>なごみ歯科クリニック</t>
    <rPh sb="3" eb="5">
      <t>シカ</t>
    </rPh>
    <phoneticPr fontId="4"/>
  </si>
  <si>
    <t>兵庫県明石市二見町西二見駅前4丁目20</t>
    <rPh sb="0" eb="14">
      <t>６７４－００９５</t>
    </rPh>
    <rPh sb="15" eb="17">
      <t>チョウメ</t>
    </rPh>
    <phoneticPr fontId="4"/>
  </si>
  <si>
    <t>ジャスト会計事務所</t>
    <rPh sb="4" eb="6">
      <t>カイケイ</t>
    </rPh>
    <rPh sb="6" eb="8">
      <t>ジム</t>
    </rPh>
    <rPh sb="8" eb="9">
      <t>ショ</t>
    </rPh>
    <phoneticPr fontId="4"/>
  </si>
  <si>
    <t>兵庫県神戸市中央区京町67　KANJUビル6F</t>
    <rPh sb="0" eb="11">
      <t>６５０－００３４</t>
    </rPh>
    <phoneticPr fontId="4"/>
  </si>
  <si>
    <t>株式会社まなべ屋</t>
    <rPh sb="0" eb="4">
      <t>カブシキガイシャ</t>
    </rPh>
    <rPh sb="7" eb="8">
      <t>ヤ</t>
    </rPh>
    <phoneticPr fontId="4"/>
  </si>
  <si>
    <t>2140001108297</t>
  </si>
  <si>
    <t>兵庫県加古郡播磨町古田3-691</t>
    <rPh sb="0" eb="11">
      <t>６７５－０１４６</t>
    </rPh>
    <phoneticPr fontId="4"/>
  </si>
  <si>
    <t>灘セントラル歯科</t>
    <rPh sb="0" eb="1">
      <t>ナダ</t>
    </rPh>
    <rPh sb="6" eb="8">
      <t>シカ</t>
    </rPh>
    <phoneticPr fontId="4"/>
  </si>
  <si>
    <t>兵庫県神戸市灘区岩屋北町7-3-2-4F</t>
    <rPh sb="0" eb="12">
      <t>６５７－０８４６</t>
    </rPh>
    <phoneticPr fontId="4"/>
  </si>
  <si>
    <t>たきむら歯科クリニック</t>
    <rPh sb="4" eb="6">
      <t>シカ</t>
    </rPh>
    <phoneticPr fontId="4"/>
  </si>
  <si>
    <t>兵庫県明石市鳥羽1557</t>
    <rPh sb="0" eb="8">
      <t>６７３－０００３</t>
    </rPh>
    <phoneticPr fontId="4"/>
  </si>
  <si>
    <t>ぺんぎんモータース</t>
  </si>
  <si>
    <t>兵庫県尼崎市名神町2-13-8</t>
    <rPh sb="0" eb="9">
      <t>６６１－００２１</t>
    </rPh>
    <phoneticPr fontId="4"/>
  </si>
  <si>
    <t>兵庫県加古郡播磨町南大中1-4-37</t>
    <rPh sb="0" eb="12">
      <t>６７５－０１４７</t>
    </rPh>
    <phoneticPr fontId="4"/>
  </si>
  <si>
    <t>おおた歯科</t>
    <rPh sb="3" eb="5">
      <t>シカ</t>
    </rPh>
    <phoneticPr fontId="4"/>
  </si>
  <si>
    <t>兵庫県加古川市尾上町安田922幸栄ビル2F</t>
    <rPh sb="0" eb="12">
      <t>６７５－００２１</t>
    </rPh>
    <rPh sb="15" eb="16">
      <t>コウ</t>
    </rPh>
    <rPh sb="16" eb="17">
      <t>エイ</t>
    </rPh>
    <phoneticPr fontId="4"/>
  </si>
  <si>
    <t>坂谷歯科医院</t>
    <rPh sb="0" eb="2">
      <t>サカタニ</t>
    </rPh>
    <rPh sb="2" eb="4">
      <t>シカ</t>
    </rPh>
    <rPh sb="4" eb="6">
      <t>イイン</t>
    </rPh>
    <phoneticPr fontId="4"/>
  </si>
  <si>
    <t>兵庫県高砂市中筋1丁目8-1</t>
    <rPh sb="0" eb="8">
      <t>６７６－０８１２</t>
    </rPh>
    <rPh sb="9" eb="11">
      <t>チョウメ</t>
    </rPh>
    <phoneticPr fontId="4"/>
  </si>
  <si>
    <t>兵庫県明石市大久保町駅前2-2-22</t>
    <rPh sb="0" eb="12">
      <t>６７４－００５８</t>
    </rPh>
    <phoneticPr fontId="4"/>
  </si>
  <si>
    <t>キクヤ株式会社</t>
    <rPh sb="3" eb="5">
      <t>カブシキ</t>
    </rPh>
    <rPh sb="5" eb="7">
      <t>カイシャ</t>
    </rPh>
    <phoneticPr fontId="4"/>
  </si>
  <si>
    <t>5140001041693</t>
  </si>
  <si>
    <t>兵庫県篠山市網掛391-1</t>
    <rPh sb="0" eb="8">
      <t>６６９－２２０５</t>
    </rPh>
    <phoneticPr fontId="4"/>
  </si>
  <si>
    <t>てらだ歯科クリニック</t>
    <rPh sb="3" eb="5">
      <t>シカ</t>
    </rPh>
    <phoneticPr fontId="4"/>
  </si>
  <si>
    <t>兵庫県姫路市白浜町宇佐崎中2-516</t>
    <rPh sb="0" eb="13">
      <t>６７２－８０２１</t>
    </rPh>
    <phoneticPr fontId="4"/>
  </si>
  <si>
    <t>医療法人社団スター歯科クリニック</t>
    <rPh sb="0" eb="6">
      <t>イリョウホウジンシャダン</t>
    </rPh>
    <rPh sb="9" eb="11">
      <t>シカ</t>
    </rPh>
    <phoneticPr fontId="4"/>
  </si>
  <si>
    <t>たかだ歯科</t>
    <rPh sb="3" eb="5">
      <t>シカ</t>
    </rPh>
    <phoneticPr fontId="4"/>
  </si>
  <si>
    <t>兵庫県宝塚市逆瀬川1-15-7</t>
    <rPh sb="0" eb="9">
      <t>６６５－００３５</t>
    </rPh>
    <phoneticPr fontId="4"/>
  </si>
  <si>
    <t>株式会社エーファースト</t>
    <rPh sb="0" eb="4">
      <t>カブシキガイシャ</t>
    </rPh>
    <phoneticPr fontId="4"/>
  </si>
  <si>
    <t>4140001108700</t>
  </si>
  <si>
    <t>兵庫県姫路市町田214-22</t>
    <rPh sb="0" eb="8">
      <t>６７１－２２１７</t>
    </rPh>
    <phoneticPr fontId="4"/>
  </si>
  <si>
    <t>株式会社ワンリンク</t>
    <rPh sb="0" eb="2">
      <t>カブシキ</t>
    </rPh>
    <rPh sb="2" eb="3">
      <t>カイ</t>
    </rPh>
    <rPh sb="3" eb="4">
      <t>シャ</t>
    </rPh>
    <phoneticPr fontId="4"/>
  </si>
  <si>
    <t>5140001096003</t>
  </si>
  <si>
    <t>兵庫県高砂市米田町島74-1　T・Sビル3-A</t>
    <rPh sb="0" eb="10">
      <t>６７６－０８０７</t>
    </rPh>
    <phoneticPr fontId="4"/>
  </si>
  <si>
    <t>有限会社もとやま</t>
    <rPh sb="0" eb="2">
      <t>ユウゲン</t>
    </rPh>
    <rPh sb="2" eb="4">
      <t>ガイシャ</t>
    </rPh>
    <phoneticPr fontId="4"/>
  </si>
  <si>
    <t>4140002046131</t>
  </si>
  <si>
    <t>兵庫県豊岡市梶原309-6</t>
    <rPh sb="0" eb="8">
      <t>６６８－０８７１</t>
    </rPh>
    <phoneticPr fontId="4"/>
  </si>
  <si>
    <t>あさひケアサービス株式会社</t>
    <rPh sb="9" eb="13">
      <t>カブシキガイシャ</t>
    </rPh>
    <phoneticPr fontId="4"/>
  </si>
  <si>
    <t>6140001094674</t>
  </si>
  <si>
    <t>兵庫県姫路市網干区垣内東町154番地</t>
    <rPh sb="0" eb="13">
      <t>６７１－１２５２</t>
    </rPh>
    <rPh sb="16" eb="17">
      <t>バン</t>
    </rPh>
    <rPh sb="17" eb="18">
      <t>チ</t>
    </rPh>
    <phoneticPr fontId="4"/>
  </si>
  <si>
    <t>株式会社JOHメディカルプランニング</t>
    <rPh sb="0" eb="2">
      <t>カブシキ</t>
    </rPh>
    <rPh sb="2" eb="4">
      <t>カイシャ</t>
    </rPh>
    <phoneticPr fontId="4"/>
  </si>
  <si>
    <t>3140001086253</t>
  </si>
  <si>
    <t>兵庫県加古川市加古川町溝之口288-5</t>
    <rPh sb="0" eb="14">
      <t>６７５－００６４</t>
    </rPh>
    <phoneticPr fontId="4"/>
  </si>
  <si>
    <t>医療法人社団ひだか矯正歯科クリニック</t>
    <rPh sb="0" eb="6">
      <t>イリョウホウジンシャダン</t>
    </rPh>
    <rPh sb="9" eb="11">
      <t>キョウセイ</t>
    </rPh>
    <rPh sb="11" eb="13">
      <t>シカ</t>
    </rPh>
    <phoneticPr fontId="4"/>
  </si>
  <si>
    <t>2140005004666</t>
  </si>
  <si>
    <t>兵庫県神戸市西区糀台5-6-3</t>
    <rPh sb="0" eb="10">
      <t>６５１－２２７３</t>
    </rPh>
    <phoneticPr fontId="4"/>
  </si>
  <si>
    <t>医療法人健美会おおの歯科医院</t>
    <rPh sb="0" eb="2">
      <t>イリョウ</t>
    </rPh>
    <rPh sb="2" eb="4">
      <t>ホウジン</t>
    </rPh>
    <rPh sb="4" eb="6">
      <t>ケンビ</t>
    </rPh>
    <rPh sb="6" eb="7">
      <t>カイ</t>
    </rPh>
    <rPh sb="10" eb="12">
      <t>シカ</t>
    </rPh>
    <rPh sb="12" eb="14">
      <t>イイン</t>
    </rPh>
    <phoneticPr fontId="4"/>
  </si>
  <si>
    <t>8140005022844</t>
  </si>
  <si>
    <t>兵庫県神戸市垂水区野田通8番25号Kコーポ1階</t>
    <rPh sb="0" eb="12">
      <t>６５５－００１５</t>
    </rPh>
    <rPh sb="13" eb="14">
      <t>バン</t>
    </rPh>
    <rPh sb="16" eb="17">
      <t>ゴウ</t>
    </rPh>
    <rPh sb="22" eb="23">
      <t>カイ</t>
    </rPh>
    <phoneticPr fontId="4"/>
  </si>
  <si>
    <t>ひらい歯科クリニック</t>
    <rPh sb="3" eb="5">
      <t>シカ</t>
    </rPh>
    <phoneticPr fontId="4"/>
  </si>
  <si>
    <t>兵庫県加古川市加古川町中津547-9</t>
    <rPh sb="0" eb="13">
      <t>６７５－００６８</t>
    </rPh>
    <phoneticPr fontId="4"/>
  </si>
  <si>
    <t>医療法人社団山本歯科医院</t>
    <rPh sb="0" eb="6">
      <t>イリョウホウジンシャダン</t>
    </rPh>
    <rPh sb="6" eb="8">
      <t>ヤマモト</t>
    </rPh>
    <rPh sb="8" eb="10">
      <t>シカ</t>
    </rPh>
    <rPh sb="10" eb="12">
      <t>イイン</t>
    </rPh>
    <phoneticPr fontId="4"/>
  </si>
  <si>
    <t>4140005009151</t>
  </si>
  <si>
    <t>兵庫県高砂市米田町塩市13-5</t>
    <rPh sb="0" eb="11">
      <t>６７６－０８０６</t>
    </rPh>
    <phoneticPr fontId="4"/>
  </si>
  <si>
    <t>株式会社AK-LAB</t>
    <rPh sb="0" eb="4">
      <t>カブシキガイシャ</t>
    </rPh>
    <phoneticPr fontId="4"/>
  </si>
  <si>
    <t>5140001108369</t>
  </si>
  <si>
    <t>兵庫県神戸市灘区友田町4-3-7</t>
    <rPh sb="0" eb="11">
      <t>６５７－００３５</t>
    </rPh>
    <phoneticPr fontId="4"/>
  </si>
  <si>
    <t>一般社団法人兵庫県介護福祉士会</t>
    <rPh sb="0" eb="2">
      <t>イッパン</t>
    </rPh>
    <rPh sb="2" eb="4">
      <t>シャダン</t>
    </rPh>
    <rPh sb="4" eb="6">
      <t>ホウジン</t>
    </rPh>
    <rPh sb="6" eb="9">
      <t>ヒョウゴケン</t>
    </rPh>
    <rPh sb="9" eb="11">
      <t>カイゴ</t>
    </rPh>
    <rPh sb="11" eb="13">
      <t>フクシ</t>
    </rPh>
    <rPh sb="13" eb="14">
      <t>シ</t>
    </rPh>
    <rPh sb="14" eb="15">
      <t>カイ</t>
    </rPh>
    <phoneticPr fontId="4"/>
  </si>
  <si>
    <t>9140005004916</t>
  </si>
  <si>
    <t>兵庫県神戸市中央区坂口通2-1-1-5F</t>
    <rPh sb="0" eb="12">
      <t>６５１－００６２</t>
    </rPh>
    <phoneticPr fontId="4"/>
  </si>
  <si>
    <t>佐治歯科医院</t>
    <rPh sb="0" eb="2">
      <t>サヂ</t>
    </rPh>
    <rPh sb="2" eb="4">
      <t>シカ</t>
    </rPh>
    <rPh sb="4" eb="6">
      <t>イイン</t>
    </rPh>
    <phoneticPr fontId="4"/>
  </si>
  <si>
    <t>兵庫県神戸市東灘区住吉宮町4-4-1-202</t>
    <rPh sb="0" eb="13">
      <t>６５８－００５３</t>
    </rPh>
    <phoneticPr fontId="4"/>
  </si>
  <si>
    <t>株式会社海昇</t>
    <rPh sb="0" eb="2">
      <t>カブシキ</t>
    </rPh>
    <rPh sb="2" eb="4">
      <t>カイシャ</t>
    </rPh>
    <rPh sb="4" eb="5">
      <t>ウミ</t>
    </rPh>
    <rPh sb="5" eb="6">
      <t>ノボル</t>
    </rPh>
    <phoneticPr fontId="4"/>
  </si>
  <si>
    <t>5140002020853</t>
  </si>
  <si>
    <t>兵庫県神戸市兵庫区本町2丁目1番25号</t>
    <rPh sb="0" eb="11">
      <t>６５２－０８３４</t>
    </rPh>
    <rPh sb="12" eb="14">
      <t>チョウメ</t>
    </rPh>
    <rPh sb="15" eb="16">
      <t>バン</t>
    </rPh>
    <rPh sb="18" eb="19">
      <t>ゴウ</t>
    </rPh>
    <phoneticPr fontId="4"/>
  </si>
  <si>
    <t>西本歯科医院</t>
    <rPh sb="0" eb="2">
      <t>ニシモト</t>
    </rPh>
    <rPh sb="2" eb="4">
      <t>シカ</t>
    </rPh>
    <rPh sb="4" eb="6">
      <t>イイン</t>
    </rPh>
    <phoneticPr fontId="4"/>
  </si>
  <si>
    <t>兵庫県高砂市松陽1丁目5-20　ノノムラビル1F</t>
    <rPh sb="0" eb="8">
      <t>６７６－００７７</t>
    </rPh>
    <rPh sb="9" eb="11">
      <t>チョウメ</t>
    </rPh>
    <phoneticPr fontId="4"/>
  </si>
  <si>
    <t>医療法人社団ふじい眼科クリニック</t>
    <rPh sb="0" eb="2">
      <t>イリョウ</t>
    </rPh>
    <rPh sb="2" eb="4">
      <t>ホウジン</t>
    </rPh>
    <rPh sb="4" eb="6">
      <t>シャダン</t>
    </rPh>
    <rPh sb="9" eb="11">
      <t>ガンカ</t>
    </rPh>
    <phoneticPr fontId="4"/>
  </si>
  <si>
    <t>3140005022171</t>
  </si>
  <si>
    <t>兵庫県神戸市西区池上2-21-4</t>
    <rPh sb="0" eb="10">
      <t>６５１－２１１１</t>
    </rPh>
    <phoneticPr fontId="4"/>
  </si>
  <si>
    <t>株式会社CITRONｄ’ｏｒ</t>
    <rPh sb="0" eb="4">
      <t>カブシキガイシャ</t>
    </rPh>
    <phoneticPr fontId="4"/>
  </si>
  <si>
    <t>8140001112632</t>
  </si>
  <si>
    <t>兵庫県神戸市兵庫区湊川町4-6-8-305</t>
    <rPh sb="0" eb="12">
      <t>６５２－００４１</t>
    </rPh>
    <phoneticPr fontId="4"/>
  </si>
  <si>
    <t>株式会社ＳＣＮＥＴ</t>
    <rPh sb="0" eb="2">
      <t>カブシキ</t>
    </rPh>
    <rPh sb="2" eb="4">
      <t>カイシャ</t>
    </rPh>
    <phoneticPr fontId="4"/>
  </si>
  <si>
    <t>3140001105120</t>
  </si>
  <si>
    <t>兵庫県神戸市中央区神若通6-2-6</t>
    <rPh sb="0" eb="12">
      <t>６５１－００６７</t>
    </rPh>
    <phoneticPr fontId="4"/>
  </si>
  <si>
    <t>川西池田いぬとねこの病院</t>
    <rPh sb="0" eb="2">
      <t>カワニシ</t>
    </rPh>
    <rPh sb="2" eb="4">
      <t>イケダ</t>
    </rPh>
    <rPh sb="10" eb="12">
      <t>ビョウイン</t>
    </rPh>
    <phoneticPr fontId="4"/>
  </si>
  <si>
    <t>兵庫県川西市栄根1-7-13トサキビル1Ｆ</t>
    <rPh sb="0" eb="8">
      <t>６６６－００２１</t>
    </rPh>
    <phoneticPr fontId="4"/>
  </si>
  <si>
    <t>株式会社坂本組</t>
    <rPh sb="0" eb="2">
      <t>カブシキ</t>
    </rPh>
    <rPh sb="2" eb="4">
      <t>カイシャ</t>
    </rPh>
    <rPh sb="4" eb="6">
      <t>サカモト</t>
    </rPh>
    <rPh sb="6" eb="7">
      <t>グミ</t>
    </rPh>
    <phoneticPr fontId="4"/>
  </si>
  <si>
    <t>2140001045045</t>
  </si>
  <si>
    <t>兵庫県高砂市伊保4丁目384番地</t>
    <rPh sb="0" eb="8">
      <t>６７６－００７８</t>
    </rPh>
    <rPh sb="9" eb="11">
      <t>チョウメ</t>
    </rPh>
    <rPh sb="14" eb="15">
      <t>バン</t>
    </rPh>
    <rPh sb="15" eb="16">
      <t>チ</t>
    </rPh>
    <phoneticPr fontId="4"/>
  </si>
  <si>
    <t>有限会社江戸屋</t>
    <rPh sb="0" eb="4">
      <t>ユウゲンガイシャ</t>
    </rPh>
    <rPh sb="4" eb="7">
      <t>エドヤ</t>
    </rPh>
    <phoneticPr fontId="4"/>
  </si>
  <si>
    <t>5140002052095</t>
  </si>
  <si>
    <t>兵庫県姫路市下手野6丁目3-28</t>
    <rPh sb="0" eb="9">
      <t>６７０－００６３</t>
    </rPh>
    <rPh sb="10" eb="12">
      <t>チョウメ</t>
    </rPh>
    <phoneticPr fontId="4"/>
  </si>
  <si>
    <t>株式会社ディライト　児童デイサービス　ランプ</t>
    <rPh sb="0" eb="4">
      <t>カブシキガイシャ</t>
    </rPh>
    <rPh sb="10" eb="12">
      <t>ジドウ</t>
    </rPh>
    <phoneticPr fontId="4"/>
  </si>
  <si>
    <t>5140001105606</t>
  </si>
  <si>
    <t>兵庫県芦屋市伊勢町2-21</t>
    <rPh sb="0" eb="9">
      <t>６５９－００５２</t>
    </rPh>
    <phoneticPr fontId="4"/>
  </si>
  <si>
    <t>(項)労働安全衛生対策費</t>
    <rPh sb="1" eb="2">
      <t>コウ</t>
    </rPh>
    <rPh sb="3" eb="5">
      <t>ロウドウ</t>
    </rPh>
    <rPh sb="5" eb="7">
      <t>アンゼン</t>
    </rPh>
    <rPh sb="7" eb="9">
      <t>エイセイ</t>
    </rPh>
    <rPh sb="9" eb="11">
      <t>タイサク</t>
    </rPh>
    <rPh sb="11" eb="12">
      <t>ヒ</t>
    </rPh>
    <phoneticPr fontId="4"/>
  </si>
  <si>
    <t>山陽開発株式会社</t>
    <rPh sb="0" eb="2">
      <t>サンヨウ</t>
    </rPh>
    <rPh sb="2" eb="4">
      <t>カイハツ</t>
    </rPh>
    <rPh sb="4" eb="8">
      <t>カブシキガイシャ</t>
    </rPh>
    <phoneticPr fontId="4"/>
  </si>
  <si>
    <t>2140001042892</t>
  </si>
  <si>
    <t>兵庫県加古川市上荘町井ノ口９２５番地</t>
    <rPh sb="0" eb="3">
      <t>ヒョウゴケン</t>
    </rPh>
    <rPh sb="3" eb="7">
      <t>カコガワシ</t>
    </rPh>
    <rPh sb="7" eb="8">
      <t>ウエ</t>
    </rPh>
    <rPh sb="8" eb="9">
      <t>ソウ</t>
    </rPh>
    <rPh sb="9" eb="10">
      <t>マチ</t>
    </rPh>
    <rPh sb="10" eb="11">
      <t>イ</t>
    </rPh>
    <rPh sb="12" eb="13">
      <t>グチ</t>
    </rPh>
    <rPh sb="16" eb="17">
      <t>バン</t>
    </rPh>
    <rPh sb="17" eb="18">
      <t>チ</t>
    </rPh>
    <phoneticPr fontId="4"/>
  </si>
  <si>
    <t>ハニー化成株式会社</t>
    <rPh sb="3" eb="5">
      <t>カセイ</t>
    </rPh>
    <rPh sb="5" eb="7">
      <t>カブシキ</t>
    </rPh>
    <rPh sb="7" eb="9">
      <t>カイシャ</t>
    </rPh>
    <phoneticPr fontId="4"/>
  </si>
  <si>
    <t>3140001016672</t>
  </si>
  <si>
    <t>兵庫県神戸市長田区日吉町３－１－３３</t>
    <rPh sb="0" eb="3">
      <t>ヒョウゴケン</t>
    </rPh>
    <rPh sb="3" eb="6">
      <t>コウベシ</t>
    </rPh>
    <rPh sb="6" eb="9">
      <t>ナガタク</t>
    </rPh>
    <rPh sb="9" eb="10">
      <t>ニチ</t>
    </rPh>
    <rPh sb="10" eb="11">
      <t>ヨシ</t>
    </rPh>
    <rPh sb="11" eb="12">
      <t>マチ</t>
    </rPh>
    <phoneticPr fontId="4"/>
  </si>
  <si>
    <t>S3株式会社</t>
    <rPh sb="2" eb="4">
      <t>カブシキ</t>
    </rPh>
    <rPh sb="4" eb="6">
      <t>カイシャ</t>
    </rPh>
    <phoneticPr fontId="4"/>
  </si>
  <si>
    <t>6140001033723</t>
  </si>
  <si>
    <t>兵庫県神戸市長田区東尻池町６－４－７</t>
    <rPh sb="0" eb="13">
      <t>６５３－００２２</t>
    </rPh>
    <phoneticPr fontId="4"/>
  </si>
  <si>
    <t>Ｔ’ｓ歯科クリニック</t>
    <rPh sb="3" eb="5">
      <t>シカ</t>
    </rPh>
    <phoneticPr fontId="4"/>
  </si>
  <si>
    <t>兵庫県明石市二見町西二見駅前1丁目18番地イトーヨーカドー明石店３Ｆ</t>
    <rPh sb="0" eb="14">
      <t>６７４－００９５</t>
    </rPh>
    <rPh sb="15" eb="17">
      <t>チョウメ</t>
    </rPh>
    <rPh sb="19" eb="20">
      <t>バン</t>
    </rPh>
    <rPh sb="20" eb="21">
      <t>チ</t>
    </rPh>
    <rPh sb="29" eb="31">
      <t>アカシ</t>
    </rPh>
    <rPh sb="31" eb="32">
      <t>テン</t>
    </rPh>
    <phoneticPr fontId="4"/>
  </si>
  <si>
    <t>芦屋浜歯科クリニック</t>
    <rPh sb="0" eb="2">
      <t>アシヤ</t>
    </rPh>
    <rPh sb="2" eb="3">
      <t>ハマ</t>
    </rPh>
    <rPh sb="3" eb="5">
      <t>シカ</t>
    </rPh>
    <phoneticPr fontId="4"/>
  </si>
  <si>
    <t>兵庫県芦屋市高浜町6-1　アステムショッピングプラザ2Ｆ</t>
    <rPh sb="0" eb="9">
      <t>６５９－００３３</t>
    </rPh>
    <phoneticPr fontId="4"/>
  </si>
  <si>
    <t>山崎鶴甲歯科クリニック</t>
    <rPh sb="0" eb="2">
      <t>ヤマサキ</t>
    </rPh>
    <rPh sb="2" eb="3">
      <t>ツル</t>
    </rPh>
    <rPh sb="3" eb="4">
      <t>コウ</t>
    </rPh>
    <rPh sb="4" eb="6">
      <t>シカ</t>
    </rPh>
    <phoneticPr fontId="4"/>
  </si>
  <si>
    <t>兵庫県神戸市灘区鶴甲4丁目7-2　コープ鶴甲1Ｆ東</t>
    <rPh sb="0" eb="10">
      <t>６５７－００１１</t>
    </rPh>
    <rPh sb="11" eb="13">
      <t>チョウメ</t>
    </rPh>
    <rPh sb="20" eb="21">
      <t>ツル</t>
    </rPh>
    <rPh sb="21" eb="22">
      <t>コウ</t>
    </rPh>
    <rPh sb="24" eb="25">
      <t>ヒガシ</t>
    </rPh>
    <phoneticPr fontId="4"/>
  </si>
  <si>
    <t>稲美野開発株式会社</t>
    <rPh sb="0" eb="2">
      <t>イナミ</t>
    </rPh>
    <rPh sb="2" eb="3">
      <t>ノ</t>
    </rPh>
    <rPh sb="3" eb="5">
      <t>カイハツ</t>
    </rPh>
    <rPh sb="5" eb="9">
      <t>カブシキガイシャ</t>
    </rPh>
    <phoneticPr fontId="4"/>
  </si>
  <si>
    <t>5140001044473</t>
  </si>
  <si>
    <t>兵庫県加古郡稲美町中村665-4</t>
    <rPh sb="0" eb="11">
      <t>６７５－１１２２</t>
    </rPh>
    <phoneticPr fontId="4"/>
  </si>
  <si>
    <t>ライフサポート株式会社</t>
    <rPh sb="7" eb="11">
      <t>カブシキガイシャ</t>
    </rPh>
    <phoneticPr fontId="4"/>
  </si>
  <si>
    <t>1140001098894</t>
  </si>
  <si>
    <t>兵庫県神戸市長田区腕塚町3-3-16-101</t>
    <rPh sb="0" eb="12">
      <t>６５３－００３６</t>
    </rPh>
    <phoneticPr fontId="4"/>
  </si>
  <si>
    <t>株式会社ケープラス</t>
    <rPh sb="0" eb="4">
      <t>カブシキガイシャ</t>
    </rPh>
    <phoneticPr fontId="4"/>
  </si>
  <si>
    <t>5140001114499</t>
  </si>
  <si>
    <t>兵庫県神戸市中央区琴ノ緒町4丁目2-1-502</t>
    <rPh sb="0" eb="13">
      <t>６５１－００９４</t>
    </rPh>
    <rPh sb="14" eb="16">
      <t>チョウメ</t>
    </rPh>
    <phoneticPr fontId="4"/>
  </si>
  <si>
    <t>ＮＰ　Ｇｒａｎｄｉｒ株式会社</t>
    <rPh sb="10" eb="14">
      <t>カブシキガイシャ</t>
    </rPh>
    <phoneticPr fontId="4"/>
  </si>
  <si>
    <t>9140001113951</t>
  </si>
  <si>
    <t>兵庫県神戸市灘区六甲台町4番38-202号</t>
    <rPh sb="0" eb="12">
      <t>６５７－００１３</t>
    </rPh>
    <rPh sb="13" eb="14">
      <t>バン</t>
    </rPh>
    <rPh sb="20" eb="21">
      <t>ゴウ</t>
    </rPh>
    <phoneticPr fontId="4"/>
  </si>
  <si>
    <t>医療法人麗人会</t>
    <rPh sb="0" eb="2">
      <t>イリョウ</t>
    </rPh>
    <rPh sb="2" eb="4">
      <t>ホウジン</t>
    </rPh>
    <rPh sb="4" eb="6">
      <t>レイジン</t>
    </rPh>
    <rPh sb="6" eb="7">
      <t>カイ</t>
    </rPh>
    <phoneticPr fontId="4"/>
  </si>
  <si>
    <t>6140005024396</t>
  </si>
  <si>
    <t>兵庫県神戸市東灘区森南町1丁目13番１３号</t>
    <rPh sb="0" eb="12">
      <t>６５８－００１１</t>
    </rPh>
    <rPh sb="13" eb="15">
      <t>チョウメ</t>
    </rPh>
    <rPh sb="17" eb="18">
      <t>バン</t>
    </rPh>
    <rPh sb="20" eb="21">
      <t>ゴウ</t>
    </rPh>
    <phoneticPr fontId="4"/>
  </si>
  <si>
    <t>岩田歯科医院</t>
    <rPh sb="0" eb="2">
      <t>イワタ</t>
    </rPh>
    <rPh sb="2" eb="4">
      <t>シカ</t>
    </rPh>
    <rPh sb="4" eb="6">
      <t>イイン</t>
    </rPh>
    <phoneticPr fontId="4"/>
  </si>
  <si>
    <t>兵庫県高砂市神爪1-6-11</t>
    <rPh sb="0" eb="8">
      <t>６７６－０８０８</t>
    </rPh>
    <phoneticPr fontId="4"/>
  </si>
  <si>
    <t>Ｃｈｉｋｉ　Ｌａｂ</t>
  </si>
  <si>
    <t>兵庫県西脇市西脇299-2</t>
    <rPh sb="0" eb="8">
      <t>６７７－００１５</t>
    </rPh>
    <phoneticPr fontId="4"/>
  </si>
  <si>
    <t>あかお歯科医院</t>
    <rPh sb="3" eb="5">
      <t>シカ</t>
    </rPh>
    <rPh sb="5" eb="7">
      <t>イイン</t>
    </rPh>
    <phoneticPr fontId="4"/>
  </si>
  <si>
    <t>兵庫県西宮市高木西町4-16　パールコート1Ｆ</t>
    <rPh sb="0" eb="10">
      <t>６６３－８０３２</t>
    </rPh>
    <phoneticPr fontId="4"/>
  </si>
  <si>
    <t>ミナトメイワ印刷株式会社</t>
    <rPh sb="6" eb="8">
      <t>インサツ</t>
    </rPh>
    <rPh sb="8" eb="10">
      <t>カブシキ</t>
    </rPh>
    <rPh sb="10" eb="12">
      <t>カイシャ</t>
    </rPh>
    <phoneticPr fontId="4"/>
  </si>
  <si>
    <t>2140001014306</t>
  </si>
  <si>
    <t>兵庫県神戸市兵庫区入江通1丁目1番２８号</t>
    <rPh sb="0" eb="12">
      <t>６５２－０８９４</t>
    </rPh>
    <rPh sb="13" eb="15">
      <t>チョウメ</t>
    </rPh>
    <rPh sb="16" eb="17">
      <t>バン</t>
    </rPh>
    <rPh sb="19" eb="20">
      <t>ゴウ</t>
    </rPh>
    <phoneticPr fontId="4"/>
  </si>
  <si>
    <t>おぎの歯科</t>
    <rPh sb="3" eb="5">
      <t>シカ</t>
    </rPh>
    <phoneticPr fontId="4"/>
  </si>
  <si>
    <t>兵庫県丹波市春日町国領1226-1</t>
    <rPh sb="0" eb="11">
      <t>６６９－４２７３</t>
    </rPh>
    <phoneticPr fontId="4"/>
  </si>
  <si>
    <t>有本歯科医院</t>
    <rPh sb="0" eb="2">
      <t>アリモト</t>
    </rPh>
    <rPh sb="2" eb="4">
      <t>シカ</t>
    </rPh>
    <rPh sb="4" eb="6">
      <t>イイン</t>
    </rPh>
    <phoneticPr fontId="4"/>
  </si>
  <si>
    <t>兵庫県篠山市郡家896</t>
    <rPh sb="0" eb="8">
      <t>６６９－２３４１</t>
    </rPh>
    <phoneticPr fontId="4"/>
  </si>
  <si>
    <t>かわだ歯科</t>
    <rPh sb="3" eb="5">
      <t>シカ</t>
    </rPh>
    <phoneticPr fontId="4"/>
  </si>
  <si>
    <t>兵庫県南あわじ市広田広田361-4</t>
    <rPh sb="0" eb="12">
      <t>６５６－０１２２</t>
    </rPh>
    <phoneticPr fontId="4"/>
  </si>
  <si>
    <t>田靡製麺株式会社</t>
    <rPh sb="0" eb="1">
      <t>タ</t>
    </rPh>
    <rPh sb="1" eb="2">
      <t>ナビ</t>
    </rPh>
    <rPh sb="2" eb="4">
      <t>セイメン</t>
    </rPh>
    <rPh sb="4" eb="8">
      <t>カブシキガイシャ</t>
    </rPh>
    <phoneticPr fontId="4"/>
  </si>
  <si>
    <t>6140001060016</t>
  </si>
  <si>
    <t>兵庫県姫路市八代本町1丁目10-23</t>
    <rPh sb="0" eb="10">
      <t>６７０－０８７４</t>
    </rPh>
    <rPh sb="11" eb="13">
      <t>チョウメ</t>
    </rPh>
    <phoneticPr fontId="4"/>
  </si>
  <si>
    <t>株式会社丸五商会</t>
    <rPh sb="0" eb="4">
      <t>カブシキガイシャ</t>
    </rPh>
    <rPh sb="4" eb="5">
      <t>マル</t>
    </rPh>
    <rPh sb="5" eb="6">
      <t>ゴ</t>
    </rPh>
    <rPh sb="6" eb="8">
      <t>ショウカイ</t>
    </rPh>
    <phoneticPr fontId="4"/>
  </si>
  <si>
    <t>1140001061695</t>
  </si>
  <si>
    <t>兵庫県姫路市飾磨区野田町12-2</t>
    <rPh sb="0" eb="12">
      <t>６７２－８０４０</t>
    </rPh>
    <phoneticPr fontId="4"/>
  </si>
  <si>
    <t>明石自動車整備協業株式会社</t>
    <rPh sb="0" eb="2">
      <t>アカシ</t>
    </rPh>
    <rPh sb="2" eb="5">
      <t>ジドウシャ</t>
    </rPh>
    <rPh sb="5" eb="7">
      <t>セイビ</t>
    </rPh>
    <rPh sb="7" eb="9">
      <t>キョウギョウ</t>
    </rPh>
    <rPh sb="9" eb="13">
      <t>カブシキガイシャ</t>
    </rPh>
    <phoneticPr fontId="4"/>
  </si>
  <si>
    <t>3140001046281</t>
  </si>
  <si>
    <t>兵庫県加古郡稲美町岡2614番地の8</t>
    <rPh sb="0" eb="10">
      <t>６７５－１１１３</t>
    </rPh>
    <rPh sb="14" eb="15">
      <t>バン</t>
    </rPh>
    <rPh sb="15" eb="16">
      <t>チ</t>
    </rPh>
    <phoneticPr fontId="4"/>
  </si>
  <si>
    <t>わきさか歯科クリニック</t>
    <rPh sb="4" eb="6">
      <t>シカ</t>
    </rPh>
    <phoneticPr fontId="4"/>
  </si>
  <si>
    <t>兵庫県加古川市加古川町粟津771-4</t>
    <rPh sb="0" eb="13">
      <t>６７５－００３９</t>
    </rPh>
    <phoneticPr fontId="4"/>
  </si>
  <si>
    <t>医療法人社団　健昌会　なかたに歯科クリニック</t>
    <rPh sb="0" eb="2">
      <t>イリョウ</t>
    </rPh>
    <rPh sb="2" eb="4">
      <t>ホウジン</t>
    </rPh>
    <rPh sb="4" eb="6">
      <t>シャダン</t>
    </rPh>
    <rPh sb="7" eb="8">
      <t>ケン</t>
    </rPh>
    <rPh sb="8" eb="9">
      <t>アキラ</t>
    </rPh>
    <rPh sb="9" eb="10">
      <t>カイ</t>
    </rPh>
    <rPh sb="15" eb="17">
      <t>シカ</t>
    </rPh>
    <phoneticPr fontId="4"/>
  </si>
  <si>
    <t>6140005023530</t>
  </si>
  <si>
    <t>兵庫県神戸市兵庫区駅前通1丁目2-1</t>
    <rPh sb="0" eb="12">
      <t>６５２－０８９８</t>
    </rPh>
    <rPh sb="13" eb="15">
      <t>チョウメ</t>
    </rPh>
    <phoneticPr fontId="4"/>
  </si>
  <si>
    <t>辻󠄀歯科医院</t>
    <rPh sb="0" eb="3">
      <t>ツジ</t>
    </rPh>
    <rPh sb="3" eb="5">
      <t>シカ</t>
    </rPh>
    <rPh sb="5" eb="7">
      <t>イイン</t>
    </rPh>
    <phoneticPr fontId="4"/>
  </si>
  <si>
    <t>兵庫県伊丹市中央6-1-9</t>
    <rPh sb="0" eb="8">
      <t>６６４－０８５１</t>
    </rPh>
    <phoneticPr fontId="4"/>
  </si>
  <si>
    <t>医療法人広川歯科医院</t>
    <rPh sb="0" eb="2">
      <t>イリョウ</t>
    </rPh>
    <rPh sb="2" eb="4">
      <t>ホウジン</t>
    </rPh>
    <rPh sb="4" eb="6">
      <t>ヒロカワ</t>
    </rPh>
    <rPh sb="6" eb="8">
      <t>シカ</t>
    </rPh>
    <rPh sb="8" eb="10">
      <t>イイン</t>
    </rPh>
    <phoneticPr fontId="4"/>
  </si>
  <si>
    <t>9140005023296</t>
  </si>
  <si>
    <t>兵庫県西宮市門戸荘17-50　2Ｆ</t>
    <rPh sb="0" eb="9">
      <t>６６２－０８２５</t>
    </rPh>
    <phoneticPr fontId="4"/>
  </si>
  <si>
    <t>医療法人社団誠倫会</t>
    <rPh sb="0" eb="2">
      <t>イリョウ</t>
    </rPh>
    <rPh sb="2" eb="4">
      <t>ホウジン</t>
    </rPh>
    <rPh sb="4" eb="6">
      <t>シャダン</t>
    </rPh>
    <rPh sb="6" eb="7">
      <t>マコト</t>
    </rPh>
    <rPh sb="7" eb="8">
      <t>リン</t>
    </rPh>
    <rPh sb="8" eb="9">
      <t>カイ</t>
    </rPh>
    <phoneticPr fontId="4"/>
  </si>
  <si>
    <t>2140005004823</t>
  </si>
  <si>
    <t>兵庫県神戸市北区有野中町4-3-14</t>
    <rPh sb="0" eb="12">
      <t>６５１－１３１３</t>
    </rPh>
    <phoneticPr fontId="4"/>
  </si>
  <si>
    <t>株式会社田中工務店</t>
    <rPh sb="0" eb="4">
      <t>カブシキガイシャ</t>
    </rPh>
    <rPh sb="4" eb="6">
      <t>タナカ</t>
    </rPh>
    <rPh sb="6" eb="9">
      <t>コウムテン</t>
    </rPh>
    <phoneticPr fontId="4"/>
  </si>
  <si>
    <t>1140001089415</t>
  </si>
  <si>
    <t>兵庫県三木市吉川町楠原1009</t>
    <rPh sb="0" eb="11">
      <t>６７３－１２４１</t>
    </rPh>
    <phoneticPr fontId="4"/>
  </si>
  <si>
    <t>江本歯科医院</t>
    <rPh sb="0" eb="2">
      <t>エモト</t>
    </rPh>
    <rPh sb="2" eb="4">
      <t>シカ</t>
    </rPh>
    <rPh sb="4" eb="6">
      <t>イイン</t>
    </rPh>
    <phoneticPr fontId="4"/>
  </si>
  <si>
    <t>兵庫県宝塚市すみれガ丘1-2-1　ゲートウェイ宝塚壱番館4階</t>
    <rPh sb="0" eb="11">
      <t>６６５－０８４７</t>
    </rPh>
    <rPh sb="23" eb="25">
      <t>タカラヅカ</t>
    </rPh>
    <rPh sb="25" eb="26">
      <t>イチ</t>
    </rPh>
    <rPh sb="26" eb="28">
      <t>バンカン</t>
    </rPh>
    <rPh sb="29" eb="30">
      <t>カイ</t>
    </rPh>
    <phoneticPr fontId="4"/>
  </si>
  <si>
    <t>株式会社小野電気</t>
    <rPh sb="0" eb="4">
      <t>カブシキガイシャ</t>
    </rPh>
    <rPh sb="4" eb="6">
      <t>オノ</t>
    </rPh>
    <rPh sb="6" eb="8">
      <t>デンキ</t>
    </rPh>
    <phoneticPr fontId="4"/>
  </si>
  <si>
    <t>1140001102020</t>
  </si>
  <si>
    <t>兵庫県神戸市垂水区名谷町字堂面815-1-Ｂ102</t>
    <rPh sb="0" eb="12">
      <t>６５５－０８５２</t>
    </rPh>
    <rPh sb="12" eb="13">
      <t>ジ</t>
    </rPh>
    <rPh sb="13" eb="14">
      <t>ドウ</t>
    </rPh>
    <rPh sb="14" eb="15">
      <t>メン</t>
    </rPh>
    <phoneticPr fontId="4"/>
  </si>
  <si>
    <t>正城自工株式会社</t>
    <rPh sb="0" eb="2">
      <t>セイジョウ</t>
    </rPh>
    <rPh sb="2" eb="4">
      <t>ジコウ</t>
    </rPh>
    <rPh sb="4" eb="6">
      <t>カブシキ</t>
    </rPh>
    <rPh sb="6" eb="8">
      <t>カイシャ</t>
    </rPh>
    <phoneticPr fontId="4"/>
  </si>
  <si>
    <t>2140001039625</t>
  </si>
  <si>
    <t>兵庫県たつの市揖保町西構150-11</t>
    <rPh sb="0" eb="12">
      <t>６７９－４１５４</t>
    </rPh>
    <phoneticPr fontId="4"/>
  </si>
  <si>
    <t>ダイハン書房</t>
    <rPh sb="4" eb="6">
      <t>ショボウ</t>
    </rPh>
    <phoneticPr fontId="4"/>
  </si>
  <si>
    <t>兵庫県尼崎市東園田町9-16-8</t>
    <rPh sb="0" eb="10">
      <t>６６１－０９５３</t>
    </rPh>
    <phoneticPr fontId="4"/>
  </si>
  <si>
    <t>株式会社扇屋</t>
    <rPh sb="0" eb="2">
      <t>カブシキ</t>
    </rPh>
    <rPh sb="2" eb="4">
      <t>カイシャ</t>
    </rPh>
    <rPh sb="4" eb="6">
      <t>オウギヤ</t>
    </rPh>
    <phoneticPr fontId="4"/>
  </si>
  <si>
    <t>5140001065131</t>
  </si>
  <si>
    <t>兵庫県姫路市西二階町117番地</t>
    <rPh sb="0" eb="10">
      <t>６７０－０９０１</t>
    </rPh>
    <rPh sb="13" eb="14">
      <t>バン</t>
    </rPh>
    <rPh sb="14" eb="15">
      <t>チ</t>
    </rPh>
    <phoneticPr fontId="4"/>
  </si>
  <si>
    <t>しのはら歯科医院</t>
    <rPh sb="4" eb="6">
      <t>シカ</t>
    </rPh>
    <rPh sb="6" eb="8">
      <t>イイン</t>
    </rPh>
    <phoneticPr fontId="4"/>
  </si>
  <si>
    <t>兵庫県姫路市西夢前台2丁目9番地</t>
    <rPh sb="0" eb="10">
      <t>６７１－２２１４</t>
    </rPh>
    <rPh sb="11" eb="13">
      <t>チョウメ</t>
    </rPh>
    <rPh sb="14" eb="15">
      <t>バン</t>
    </rPh>
    <rPh sb="15" eb="16">
      <t>チ</t>
    </rPh>
    <phoneticPr fontId="4"/>
  </si>
  <si>
    <t>もりもと歯科</t>
    <rPh sb="4" eb="6">
      <t>シカ</t>
    </rPh>
    <phoneticPr fontId="4"/>
  </si>
  <si>
    <t>兵庫県明石市鳥羽1536-2-201</t>
    <rPh sb="0" eb="8">
      <t>６７３－０００３</t>
    </rPh>
    <phoneticPr fontId="4"/>
  </si>
  <si>
    <t>特定非営利活動法人居場所</t>
    <rPh sb="0" eb="2">
      <t>トクテイ</t>
    </rPh>
    <rPh sb="2" eb="5">
      <t>ヒエイリ</t>
    </rPh>
    <rPh sb="5" eb="7">
      <t>カツドウ</t>
    </rPh>
    <rPh sb="7" eb="9">
      <t>ホウジン</t>
    </rPh>
    <rPh sb="9" eb="12">
      <t>イバショ</t>
    </rPh>
    <phoneticPr fontId="4"/>
  </si>
  <si>
    <t>7140005005833</t>
  </si>
  <si>
    <t>兵庫県明石市松の内</t>
    <rPh sb="0" eb="9">
      <t>６７３－００１６</t>
    </rPh>
    <phoneticPr fontId="4"/>
  </si>
  <si>
    <t>きのこ歯科こども歯科</t>
    <rPh sb="3" eb="5">
      <t>シカ</t>
    </rPh>
    <rPh sb="8" eb="10">
      <t>シカ</t>
    </rPh>
    <phoneticPr fontId="4"/>
  </si>
  <si>
    <t>兵庫県明石市大久保町大久保町450-1</t>
    <rPh sb="0" eb="14">
      <t>６７４－００６７</t>
    </rPh>
    <phoneticPr fontId="4"/>
  </si>
  <si>
    <t>医療社団法人　川畑歯科医院</t>
    <rPh sb="0" eb="6">
      <t>イリョウシャダンホウジン</t>
    </rPh>
    <rPh sb="7" eb="9">
      <t>カワハタ</t>
    </rPh>
    <rPh sb="9" eb="11">
      <t>シカ</t>
    </rPh>
    <rPh sb="11" eb="13">
      <t>イイン</t>
    </rPh>
    <phoneticPr fontId="4"/>
  </si>
  <si>
    <t>6140005005512</t>
  </si>
  <si>
    <t>兵庫県明石市田町1-9-30</t>
    <rPh sb="0" eb="8">
      <t>６７３－００２５</t>
    </rPh>
    <phoneticPr fontId="4"/>
  </si>
  <si>
    <t>つじの歯科医院</t>
    <rPh sb="3" eb="5">
      <t>シカ</t>
    </rPh>
    <rPh sb="5" eb="7">
      <t>イイン</t>
    </rPh>
    <phoneticPr fontId="4"/>
  </si>
  <si>
    <t>兵庫県伊丹市南本町3-2-8</t>
    <rPh sb="0" eb="9">
      <t>６６４－０８５２</t>
    </rPh>
    <phoneticPr fontId="4"/>
  </si>
  <si>
    <t>I.NEST有限会社</t>
    <rPh sb="6" eb="10">
      <t>ユウゲンガイシャ</t>
    </rPh>
    <phoneticPr fontId="4"/>
  </si>
  <si>
    <t>8140002025081</t>
  </si>
  <si>
    <t>兵庫県神戸市中央区多聞通2-4-4</t>
    <rPh sb="0" eb="12">
      <t>６５０－００１５</t>
    </rPh>
    <phoneticPr fontId="4"/>
  </si>
  <si>
    <t>菅原乳業株式会社</t>
    <rPh sb="0" eb="2">
      <t>スガハラ</t>
    </rPh>
    <rPh sb="2" eb="4">
      <t>ニュウギョウ</t>
    </rPh>
    <rPh sb="4" eb="8">
      <t>カブシキガイシャ</t>
    </rPh>
    <phoneticPr fontId="4"/>
  </si>
  <si>
    <t>兵庫県姫路市宮西町4-22</t>
    <rPh sb="0" eb="9">
      <t>６７０－０８３７</t>
    </rPh>
    <phoneticPr fontId="4"/>
  </si>
  <si>
    <t>株式会社　歯科補綴極</t>
    <rPh sb="0" eb="4">
      <t>カブシキガイシャ</t>
    </rPh>
    <rPh sb="5" eb="7">
      <t>シカ</t>
    </rPh>
    <rPh sb="7" eb="9">
      <t>ホテツ</t>
    </rPh>
    <rPh sb="9" eb="10">
      <t>キョク</t>
    </rPh>
    <phoneticPr fontId="4"/>
  </si>
  <si>
    <t>9120101034703</t>
  </si>
  <si>
    <t>兵庫県神戸市兵庫区新開地msビル4階</t>
    <rPh sb="0" eb="12">
      <t>６５２－０８１１</t>
    </rPh>
    <rPh sb="17" eb="18">
      <t>カイ</t>
    </rPh>
    <phoneticPr fontId="4"/>
  </si>
  <si>
    <t>医療社団法人　中津浜デンタルクリニック</t>
    <rPh sb="0" eb="6">
      <t>イリョウシャダンホウジン</t>
    </rPh>
    <rPh sb="7" eb="9">
      <t>ナカツ</t>
    </rPh>
    <rPh sb="9" eb="10">
      <t>ハマ</t>
    </rPh>
    <phoneticPr fontId="4"/>
  </si>
  <si>
    <t>7140005021582</t>
  </si>
  <si>
    <t>兵庫県西宮市門前町2-31</t>
    <rPh sb="0" eb="9">
      <t>６６３－８０１３</t>
    </rPh>
    <phoneticPr fontId="4"/>
  </si>
  <si>
    <t>有限会社やしま</t>
    <rPh sb="0" eb="4">
      <t>ユウゲンガイシャ</t>
    </rPh>
    <phoneticPr fontId="4"/>
  </si>
  <si>
    <t>兵庫県姫路市御国野町国分寺599</t>
    <rPh sb="0" eb="13">
      <t>６７１－０２３４</t>
    </rPh>
    <phoneticPr fontId="4"/>
  </si>
  <si>
    <t>株式会社　Excellent</t>
    <rPh sb="0" eb="4">
      <t>カブシキガイシャ</t>
    </rPh>
    <phoneticPr fontId="4"/>
  </si>
  <si>
    <t>兵庫県神戸市兵庫区新開地4-2-14
ｍｓビル3階</t>
    <rPh sb="0" eb="12">
      <t>６５２－０８１１</t>
    </rPh>
    <rPh sb="24" eb="25">
      <t>カイ</t>
    </rPh>
    <phoneticPr fontId="4"/>
  </si>
  <si>
    <t>株式会社シナジー＆リサイクルソリューションズ</t>
    <rPh sb="0" eb="4">
      <t>カブシキガイシャ</t>
    </rPh>
    <phoneticPr fontId="4"/>
  </si>
  <si>
    <t>兵庫県加東市上滝野2085</t>
    <rPh sb="0" eb="9">
      <t>６７９－０２１１</t>
    </rPh>
    <phoneticPr fontId="4"/>
  </si>
  <si>
    <t>共栄商事株式会社</t>
    <rPh sb="0" eb="2">
      <t>キョウエイ</t>
    </rPh>
    <rPh sb="2" eb="4">
      <t>ショウジ</t>
    </rPh>
    <rPh sb="4" eb="8">
      <t>カブシキガイシャ</t>
    </rPh>
    <phoneticPr fontId="4"/>
  </si>
  <si>
    <t>9140001039742</t>
  </si>
  <si>
    <t>兵庫県相生市本郷町11-7</t>
    <rPh sb="0" eb="9">
      <t>６７８－０００６</t>
    </rPh>
    <phoneticPr fontId="4"/>
  </si>
  <si>
    <t>医療社団法人くろだ歯科医院</t>
    <rPh sb="0" eb="2">
      <t>イリョウ</t>
    </rPh>
    <rPh sb="2" eb="4">
      <t>シャダン</t>
    </rPh>
    <rPh sb="4" eb="6">
      <t>ホウジン</t>
    </rPh>
    <rPh sb="9" eb="11">
      <t>シカ</t>
    </rPh>
    <rPh sb="11" eb="13">
      <t>イイン</t>
    </rPh>
    <phoneticPr fontId="4"/>
  </si>
  <si>
    <t>兵庫県加古川市野口町野口129-74</t>
    <rPh sb="0" eb="12">
      <t>６７５－００１２</t>
    </rPh>
    <phoneticPr fontId="4"/>
  </si>
  <si>
    <t>株式会社タケベ</t>
    <rPh sb="0" eb="4">
      <t>カブシキガイシャ</t>
    </rPh>
    <phoneticPr fontId="4"/>
  </si>
  <si>
    <t>兵庫県西脇市上比延町889</t>
    <rPh sb="0" eb="10">
      <t>６７７－００３９</t>
    </rPh>
    <phoneticPr fontId="4"/>
  </si>
  <si>
    <t>医療社団法人冨塚歯科医院</t>
    <rPh sb="0" eb="6">
      <t>イリョウシャダンホウジン</t>
    </rPh>
    <rPh sb="6" eb="8">
      <t>トミツカ</t>
    </rPh>
    <rPh sb="8" eb="10">
      <t>シカ</t>
    </rPh>
    <rPh sb="10" eb="12">
      <t>イイン</t>
    </rPh>
    <phoneticPr fontId="4"/>
  </si>
  <si>
    <t>4140005022278</t>
  </si>
  <si>
    <t>兵庫県神戸市東灘区森南町1-9-3ＫＤＸレジデンス甲南山手1階</t>
    <rPh sb="0" eb="12">
      <t>６５８－００１１</t>
    </rPh>
    <rPh sb="25" eb="29">
      <t>コウナンヤマテ</t>
    </rPh>
    <rPh sb="30" eb="31">
      <t>カイ</t>
    </rPh>
    <phoneticPr fontId="4"/>
  </si>
  <si>
    <t>夕雲舎株式会社</t>
    <rPh sb="0" eb="2">
      <t>ユウグモ</t>
    </rPh>
    <rPh sb="2" eb="3">
      <t>シャ</t>
    </rPh>
    <rPh sb="3" eb="7">
      <t>カブシキガイシャ</t>
    </rPh>
    <phoneticPr fontId="4"/>
  </si>
  <si>
    <t>兵庫県姫路市材木町9</t>
    <rPh sb="0" eb="9">
      <t>６７０－００２５</t>
    </rPh>
    <phoneticPr fontId="4"/>
  </si>
  <si>
    <t>株式会社Su.inc</t>
    <rPh sb="0" eb="4">
      <t>カブシキガイシャ</t>
    </rPh>
    <phoneticPr fontId="4"/>
  </si>
  <si>
    <t>兵庫県姫路市飾磨区中野田2-77</t>
    <rPh sb="0" eb="12">
      <t>６７２－８０４５</t>
    </rPh>
    <phoneticPr fontId="4"/>
  </si>
  <si>
    <t>株式会社竜神精工</t>
    <rPh sb="0" eb="4">
      <t>カブシキガイシャ</t>
    </rPh>
    <rPh sb="4" eb="6">
      <t>リュウジン</t>
    </rPh>
    <rPh sb="6" eb="8">
      <t>セイコウ</t>
    </rPh>
    <phoneticPr fontId="4"/>
  </si>
  <si>
    <t>兵庫県神戸市兵庫区新開地4-2-14Ｍｓビル4階</t>
    <rPh sb="0" eb="12">
      <t>６５２－０８１１</t>
    </rPh>
    <rPh sb="23" eb="24">
      <t>カイ</t>
    </rPh>
    <phoneticPr fontId="4"/>
  </si>
  <si>
    <t>医療社団法人冨塚歯科医院</t>
    <rPh sb="0" eb="6">
      <t>イリョウシャダンホウジン</t>
    </rPh>
    <rPh sb="6" eb="10">
      <t>トミツカシカ</t>
    </rPh>
    <rPh sb="10" eb="12">
      <t>イイン</t>
    </rPh>
    <phoneticPr fontId="4"/>
  </si>
  <si>
    <t>株式会社JuJu-ｐlus</t>
    <rPh sb="0" eb="4">
      <t>カブシキガイシャ</t>
    </rPh>
    <phoneticPr fontId="4"/>
  </si>
  <si>
    <t>兵庫県小野市復井町871-90</t>
    <rPh sb="0" eb="9">
      <t>６７５－１３５２</t>
    </rPh>
    <phoneticPr fontId="4"/>
  </si>
  <si>
    <t>医療社団法人宮本歯科医院</t>
    <rPh sb="0" eb="6">
      <t>イリョウシャダンホウジン</t>
    </rPh>
    <rPh sb="6" eb="8">
      <t>ミヤモト</t>
    </rPh>
    <rPh sb="8" eb="10">
      <t>シカ</t>
    </rPh>
    <rPh sb="10" eb="12">
      <t>イイン</t>
    </rPh>
    <phoneticPr fontId="4"/>
  </si>
  <si>
    <t>兵庫県加古郡稲美町国岡2-6-9</t>
    <rPh sb="0" eb="11">
      <t>６７５－１１１５</t>
    </rPh>
    <phoneticPr fontId="4"/>
  </si>
  <si>
    <t>袖長建設有限会社</t>
    <rPh sb="0" eb="1">
      <t>ソデ</t>
    </rPh>
    <rPh sb="1" eb="2">
      <t>ナガ</t>
    </rPh>
    <rPh sb="2" eb="4">
      <t>ケンセツ</t>
    </rPh>
    <rPh sb="4" eb="8">
      <t>ユウゲンガイシャ</t>
    </rPh>
    <phoneticPr fontId="4"/>
  </si>
  <si>
    <t>兵庫県豊岡市江本435-1</t>
    <rPh sb="0" eb="8">
      <t>６６８－０８５２</t>
    </rPh>
    <phoneticPr fontId="4"/>
  </si>
  <si>
    <t>医療社団法人かみむら歯科医院</t>
    <rPh sb="0" eb="6">
      <t>イリョウシャダンホウジン</t>
    </rPh>
    <rPh sb="10" eb="12">
      <t>シカ</t>
    </rPh>
    <rPh sb="12" eb="14">
      <t>イイン</t>
    </rPh>
    <phoneticPr fontId="4"/>
  </si>
  <si>
    <t>兵庫県揖保郡太子町糸井字向ヒ50-10</t>
    <rPh sb="0" eb="11">
      <t>６７１－１５３２</t>
    </rPh>
    <rPh sb="11" eb="12">
      <t>ジ</t>
    </rPh>
    <rPh sb="12" eb="13">
      <t>ムカイ</t>
    </rPh>
    <phoneticPr fontId="4"/>
  </si>
  <si>
    <t>Vi tech</t>
  </si>
  <si>
    <t>兵庫県神戸市長田区梅ケ香町2-8-7</t>
    <rPh sb="0" eb="13">
      <t>６５３－００２１</t>
    </rPh>
    <phoneticPr fontId="4"/>
  </si>
  <si>
    <t>R.craft</t>
  </si>
  <si>
    <t>兵庫県豊岡市江本483-1</t>
    <rPh sb="0" eb="8">
      <t>６６８－０８５２</t>
    </rPh>
    <phoneticPr fontId="4"/>
  </si>
  <si>
    <t>医療社団法人みうら歯科医院</t>
    <rPh sb="0" eb="6">
      <t>イリョウシャダンホウジン</t>
    </rPh>
    <rPh sb="9" eb="11">
      <t>シカ</t>
    </rPh>
    <rPh sb="11" eb="13">
      <t>イイン</t>
    </rPh>
    <phoneticPr fontId="4"/>
  </si>
  <si>
    <t>6140005024883</t>
  </si>
  <si>
    <t>兵庫県川西市萩原台西1-40</t>
    <rPh sb="0" eb="10">
      <t>６６６－０００６</t>
    </rPh>
    <phoneticPr fontId="4"/>
  </si>
  <si>
    <t>医療社団法人あらた歯科クリニック</t>
    <rPh sb="0" eb="6">
      <t>イリョウシャダンホウジン</t>
    </rPh>
    <rPh sb="9" eb="11">
      <t>シカ</t>
    </rPh>
    <phoneticPr fontId="4"/>
  </si>
  <si>
    <t>兵庫県神戸市垂水区向陽3-5-30</t>
    <rPh sb="0" eb="11">
      <t>６５５－００１２</t>
    </rPh>
    <phoneticPr fontId="4"/>
  </si>
  <si>
    <t>医療社団法人やはた歯科</t>
    <rPh sb="0" eb="6">
      <t>イリョウシャダンホウジン</t>
    </rPh>
    <rPh sb="9" eb="11">
      <t>シカ</t>
    </rPh>
    <phoneticPr fontId="4"/>
  </si>
  <si>
    <t>兵庫県姫路市勝原区大谷字木森8-1</t>
    <rPh sb="0" eb="11">
      <t>６７１－１２０５</t>
    </rPh>
    <rPh sb="11" eb="12">
      <t>ジ</t>
    </rPh>
    <rPh sb="12" eb="14">
      <t>キモリ</t>
    </rPh>
    <phoneticPr fontId="4"/>
  </si>
  <si>
    <t>株式会社モーターアォット</t>
    <rPh sb="0" eb="4">
      <t>カブシキガイシャ</t>
    </rPh>
    <phoneticPr fontId="4"/>
  </si>
  <si>
    <t>兵庫県小野市久保木町1835</t>
    <rPh sb="0" eb="10">
      <t>６７５－１３６２</t>
    </rPh>
    <phoneticPr fontId="4"/>
  </si>
  <si>
    <t>株式会社小西建築設計事務所</t>
    <rPh sb="0" eb="4">
      <t>カブシキガイシャ</t>
    </rPh>
    <rPh sb="4" eb="6">
      <t>コニシ</t>
    </rPh>
    <rPh sb="6" eb="8">
      <t>ケンチク</t>
    </rPh>
    <rPh sb="8" eb="10">
      <t>セッケイ</t>
    </rPh>
    <rPh sb="10" eb="12">
      <t>ジム</t>
    </rPh>
    <rPh sb="12" eb="13">
      <t>ショ</t>
    </rPh>
    <phoneticPr fontId="4"/>
  </si>
  <si>
    <t>1140001076693</t>
  </si>
  <si>
    <t>兵庫県小野市上本町135-10小西ビル</t>
    <rPh sb="0" eb="9">
      <t>６７５－１３７９</t>
    </rPh>
    <rPh sb="15" eb="17">
      <t>コニシ</t>
    </rPh>
    <phoneticPr fontId="4"/>
  </si>
  <si>
    <t>医療社団法人おかもと歯科クリニック</t>
    <rPh sb="0" eb="6">
      <t>イリョウシャダンホウジン</t>
    </rPh>
    <rPh sb="10" eb="12">
      <t>シカ</t>
    </rPh>
    <phoneticPr fontId="4"/>
  </si>
  <si>
    <t>兵庫県明石市大久保町ゆりのき通2-2-1ＡＫＡＳＡＫＡＨＩＬＬ302</t>
    <rPh sb="0" eb="15">
      <t>６７４－００６８</t>
    </rPh>
    <phoneticPr fontId="4"/>
  </si>
  <si>
    <t>医療社団法人にしうら歯科クリニック</t>
    <rPh sb="0" eb="6">
      <t>イリョウシャダンホウジン</t>
    </rPh>
    <rPh sb="10" eb="12">
      <t>シカ</t>
    </rPh>
    <phoneticPr fontId="4"/>
  </si>
  <si>
    <t>大阪府大阪市住之江区緑木1-2-31-302</t>
    <rPh sb="0" eb="12">
      <t>５５９－００２２</t>
    </rPh>
    <phoneticPr fontId="4"/>
  </si>
  <si>
    <t>医療社団法人学優会</t>
    <rPh sb="0" eb="6">
      <t>イリョウシャダンホウジン</t>
    </rPh>
    <rPh sb="6" eb="7">
      <t>マナブ</t>
    </rPh>
    <rPh sb="7" eb="8">
      <t>ユウ</t>
    </rPh>
    <rPh sb="8" eb="9">
      <t>カイ</t>
    </rPh>
    <phoneticPr fontId="4"/>
  </si>
  <si>
    <t>兵庫県川西市小戸1-2-6ジオ阪急レジデンスマーク1階</t>
    <rPh sb="0" eb="8">
      <t>６６６－００１４</t>
    </rPh>
    <rPh sb="15" eb="17">
      <t>ハンキュウ</t>
    </rPh>
    <rPh sb="26" eb="27">
      <t>カイ</t>
    </rPh>
    <phoneticPr fontId="4"/>
  </si>
  <si>
    <t>医療社団法人いっかく皮膚クリニック</t>
    <rPh sb="0" eb="6">
      <t>イリョウシャダンホウジン</t>
    </rPh>
    <rPh sb="10" eb="12">
      <t>ヒフ</t>
    </rPh>
    <phoneticPr fontId="4"/>
  </si>
  <si>
    <t>兵庫県姫路市広畑区小坂96-1</t>
    <rPh sb="0" eb="11">
      <t>６７１－１１５６</t>
    </rPh>
    <phoneticPr fontId="4"/>
  </si>
  <si>
    <t>キッチンたわや</t>
  </si>
  <si>
    <t>兵庫県丹波市春日町古河301</t>
    <rPh sb="0" eb="11">
      <t>６６９－４１３４</t>
    </rPh>
    <phoneticPr fontId="4"/>
  </si>
  <si>
    <t>神戸カムテクノ株式会社</t>
    <rPh sb="0" eb="2">
      <t>コウベ</t>
    </rPh>
    <rPh sb="7" eb="11">
      <t>カブシキガイシャ</t>
    </rPh>
    <phoneticPr fontId="4"/>
  </si>
  <si>
    <t>兵庫県神戸市兵庫区高松町2-5</t>
    <rPh sb="0" eb="12">
      <t>６５２－０８７４</t>
    </rPh>
    <phoneticPr fontId="4"/>
  </si>
  <si>
    <t>つかさ歯科クリニック</t>
    <rPh sb="3" eb="5">
      <t>シカ</t>
    </rPh>
    <phoneticPr fontId="4"/>
  </si>
  <si>
    <t>兵庫県西宮市里中町1－8－18－1階</t>
    <rPh sb="0" eb="3">
      <t>ヒョウゴケン</t>
    </rPh>
    <rPh sb="3" eb="6">
      <t>ニシノミヤシ</t>
    </rPh>
    <rPh sb="6" eb="8">
      <t>サトナカ</t>
    </rPh>
    <rPh sb="8" eb="9">
      <t>チョウ</t>
    </rPh>
    <rPh sb="17" eb="18">
      <t>カイ</t>
    </rPh>
    <phoneticPr fontId="4"/>
  </si>
  <si>
    <t>株式会社ウェイアウト</t>
    <rPh sb="0" eb="4">
      <t>カブシキガイシャ</t>
    </rPh>
    <phoneticPr fontId="4"/>
  </si>
  <si>
    <t>兵庫県尼崎市次屋3-17-11</t>
    <rPh sb="0" eb="8">
      <t>６６１－０９６５</t>
    </rPh>
    <phoneticPr fontId="4"/>
  </si>
  <si>
    <t>医療法人社団井筒歯科クリニック</t>
    <rPh sb="0" eb="2">
      <t>イリョウ</t>
    </rPh>
    <rPh sb="2" eb="4">
      <t>ホウジン</t>
    </rPh>
    <rPh sb="4" eb="6">
      <t>シャダン</t>
    </rPh>
    <rPh sb="6" eb="7">
      <t>イ</t>
    </rPh>
    <rPh sb="7" eb="8">
      <t>ヅツ</t>
    </rPh>
    <rPh sb="8" eb="10">
      <t>シカ</t>
    </rPh>
    <phoneticPr fontId="4"/>
  </si>
  <si>
    <t>兵庫県明石市東野町2043-49</t>
    <rPh sb="0" eb="3">
      <t>ヒョウゴケン</t>
    </rPh>
    <rPh sb="3" eb="6">
      <t>アカシシ</t>
    </rPh>
    <rPh sb="6" eb="9">
      <t>トウノチョウ</t>
    </rPh>
    <phoneticPr fontId="4"/>
  </si>
  <si>
    <t>ＫＳ歯科</t>
    <rPh sb="2" eb="4">
      <t>シカ</t>
    </rPh>
    <phoneticPr fontId="4"/>
  </si>
  <si>
    <t>兵庫県姫路市岡田253-1</t>
    <rPh sb="0" eb="8">
      <t>６７０－０９８２</t>
    </rPh>
    <phoneticPr fontId="4"/>
  </si>
  <si>
    <t>医療法人社団アップル歯科クリニック</t>
    <rPh sb="0" eb="6">
      <t>イリョウホウジンシャダン</t>
    </rPh>
    <rPh sb="10" eb="12">
      <t>シカ</t>
    </rPh>
    <phoneticPr fontId="4"/>
  </si>
  <si>
    <t>兵庫県明石市大久保町高丘3-3-1</t>
    <rPh sb="0" eb="12">
      <t>６７４－００５７</t>
    </rPh>
    <phoneticPr fontId="4"/>
  </si>
  <si>
    <t>浅原薬局</t>
    <rPh sb="0" eb="2">
      <t>アサハラ</t>
    </rPh>
    <rPh sb="2" eb="4">
      <t>ヤッキョク</t>
    </rPh>
    <phoneticPr fontId="4"/>
  </si>
  <si>
    <t>兵庫県丹波市春日町黒井486-2</t>
    <rPh sb="0" eb="11">
      <t>６６９－４１４１</t>
    </rPh>
    <phoneticPr fontId="4"/>
  </si>
  <si>
    <t>株式会社西川工業</t>
    <rPh sb="0" eb="4">
      <t>カブシキガイシャ</t>
    </rPh>
    <rPh sb="4" eb="6">
      <t>ニシカワ</t>
    </rPh>
    <rPh sb="6" eb="8">
      <t>コウギョウ</t>
    </rPh>
    <phoneticPr fontId="4"/>
  </si>
  <si>
    <t>兵庫県加古川市野口町野口1-16</t>
    <rPh sb="0" eb="12">
      <t>６７５－００１２</t>
    </rPh>
    <phoneticPr fontId="4"/>
  </si>
  <si>
    <t>きたみち歯科医院</t>
    <rPh sb="4" eb="6">
      <t>シカ</t>
    </rPh>
    <rPh sb="6" eb="8">
      <t>イイン</t>
    </rPh>
    <phoneticPr fontId="4"/>
  </si>
  <si>
    <t>兵庫県姫路市亀井町47ボスボスビル２階</t>
    <rPh sb="0" eb="9">
      <t>６７０－０９２５</t>
    </rPh>
    <rPh sb="18" eb="19">
      <t>カイ</t>
    </rPh>
    <phoneticPr fontId="4"/>
  </si>
  <si>
    <t>有限会社正井工務店</t>
    <rPh sb="0" eb="4">
      <t>ユウゲンガイシャ</t>
    </rPh>
    <rPh sb="4" eb="6">
      <t>マサイ</t>
    </rPh>
    <rPh sb="6" eb="9">
      <t>コウムテン</t>
    </rPh>
    <phoneticPr fontId="4"/>
  </si>
  <si>
    <t>兵庫県西脇市西脇658-81</t>
    <rPh sb="0" eb="8">
      <t>６７７－００１５</t>
    </rPh>
    <phoneticPr fontId="4"/>
  </si>
  <si>
    <t>兵庫県明石市大久保町ゆりのき通1-42　4-102</t>
    <rPh sb="0" eb="15">
      <t>６７４－００６８</t>
    </rPh>
    <phoneticPr fontId="4"/>
  </si>
  <si>
    <t>神戸山口運送株式会社</t>
    <rPh sb="0" eb="2">
      <t>コウベ</t>
    </rPh>
    <rPh sb="2" eb="4">
      <t>ヤマグチ</t>
    </rPh>
    <rPh sb="4" eb="6">
      <t>ウンソウ</t>
    </rPh>
    <rPh sb="6" eb="10">
      <t>カブシキガイシャ</t>
    </rPh>
    <phoneticPr fontId="4"/>
  </si>
  <si>
    <t>2140001090231</t>
  </si>
  <si>
    <t>兵庫県神戸市兵庫区湊町3-1-20</t>
    <rPh sb="0" eb="11">
      <t>６５２－０８１２</t>
    </rPh>
    <phoneticPr fontId="4"/>
  </si>
  <si>
    <t>特定非営利活動法人福祉ネット寿</t>
    <rPh sb="0" eb="9">
      <t>トクテイヒエイリカツドウホウジン</t>
    </rPh>
    <rPh sb="9" eb="11">
      <t>フクシ</t>
    </rPh>
    <rPh sb="14" eb="15">
      <t>コトブキ</t>
    </rPh>
    <phoneticPr fontId="4"/>
  </si>
  <si>
    <t>4140005004086</t>
  </si>
  <si>
    <t>兵庫県神戸市灘区一王山町8-8</t>
    <rPh sb="0" eb="12">
      <t>６５７－００１２</t>
    </rPh>
    <phoneticPr fontId="4"/>
  </si>
  <si>
    <t>株式会社三陽精機</t>
    <rPh sb="0" eb="4">
      <t>カブシキガイシャ</t>
    </rPh>
    <rPh sb="4" eb="6">
      <t>サンヨウ</t>
    </rPh>
    <rPh sb="6" eb="8">
      <t>セイキ</t>
    </rPh>
    <phoneticPr fontId="4"/>
  </si>
  <si>
    <t>兵庫県伊丹市北伊丹9-129-2</t>
    <rPh sb="0" eb="9">
      <t>６６４－０８３１</t>
    </rPh>
    <phoneticPr fontId="4"/>
  </si>
  <si>
    <t>Ｊプロパティ</t>
  </si>
  <si>
    <t>兵庫県西宮市剣谷町3-24　１階</t>
    <rPh sb="0" eb="9">
      <t>６６２－００９９</t>
    </rPh>
    <rPh sb="15" eb="16">
      <t>カイ</t>
    </rPh>
    <phoneticPr fontId="4"/>
  </si>
  <si>
    <t>甲南タクシー株式会社</t>
    <rPh sb="0" eb="2">
      <t>コウナン</t>
    </rPh>
    <rPh sb="6" eb="10">
      <t>カブシキガイシャ</t>
    </rPh>
    <phoneticPr fontId="4"/>
  </si>
  <si>
    <t>兵庫県神戸市灘区原田通2-1-12</t>
    <rPh sb="0" eb="11">
      <t>６５７－０８３７</t>
    </rPh>
    <phoneticPr fontId="4"/>
  </si>
  <si>
    <t>Ｙａｍａｃｈａｎ動物病院</t>
    <rPh sb="8" eb="12">
      <t>ドウブツビョウイン</t>
    </rPh>
    <phoneticPr fontId="4"/>
  </si>
  <si>
    <t>兵庫県西宮市瓦林町3-15　テクノヒルズ2001</t>
    <rPh sb="0" eb="9">
      <t>６６３－８１０７</t>
    </rPh>
    <phoneticPr fontId="4"/>
  </si>
  <si>
    <t>株式会社チャレンジ</t>
    <rPh sb="0" eb="4">
      <t>カブシキガイシャ</t>
    </rPh>
    <phoneticPr fontId="4"/>
  </si>
  <si>
    <t>3140001017704</t>
  </si>
  <si>
    <t>兵庫県神戸市須磨区大田町8-2-4</t>
    <rPh sb="0" eb="12">
      <t>６５４－００２４</t>
    </rPh>
    <phoneticPr fontId="4"/>
  </si>
  <si>
    <t>株式会社日海プラント機工</t>
    <rPh sb="0" eb="4">
      <t>カブシキガイシャ</t>
    </rPh>
    <rPh sb="4" eb="6">
      <t>ニッカイ</t>
    </rPh>
    <rPh sb="10" eb="12">
      <t>キコウ</t>
    </rPh>
    <phoneticPr fontId="4"/>
  </si>
  <si>
    <t>6140001009938</t>
  </si>
  <si>
    <t>兵庫県神戸市中央区新港町8-2神港貿易会館３階</t>
    <rPh sb="0" eb="12">
      <t>６５０－００４１</t>
    </rPh>
    <rPh sb="15" eb="17">
      <t>シンコウ</t>
    </rPh>
    <rPh sb="17" eb="19">
      <t>ボウエキ</t>
    </rPh>
    <rPh sb="19" eb="21">
      <t>カイカン</t>
    </rPh>
    <rPh sb="22" eb="23">
      <t>カイ</t>
    </rPh>
    <phoneticPr fontId="4"/>
  </si>
  <si>
    <t>株式会社浅井製作所</t>
    <rPh sb="0" eb="4">
      <t>カブシキガイシャ</t>
    </rPh>
    <rPh sb="4" eb="6">
      <t>アサイ</t>
    </rPh>
    <rPh sb="6" eb="9">
      <t>セイサクショ</t>
    </rPh>
    <phoneticPr fontId="4"/>
  </si>
  <si>
    <t>9140001107739</t>
  </si>
  <si>
    <t>兵庫県神戸市長田区二葉町9-2-3</t>
    <rPh sb="0" eb="12">
      <t>６５３－００４２</t>
    </rPh>
    <phoneticPr fontId="4"/>
  </si>
  <si>
    <t>あだち歯科</t>
    <rPh sb="3" eb="5">
      <t>シカ</t>
    </rPh>
    <phoneticPr fontId="4"/>
  </si>
  <si>
    <t>兵庫県川辺郡猪名川町笹尾字加門田31-4</t>
    <rPh sb="0" eb="12">
      <t>６６６－０２２７</t>
    </rPh>
    <rPh sb="12" eb="13">
      <t>ジ</t>
    </rPh>
    <rPh sb="13" eb="14">
      <t>カ</t>
    </rPh>
    <rPh sb="14" eb="15">
      <t>モン</t>
    </rPh>
    <rPh sb="15" eb="16">
      <t>タ</t>
    </rPh>
    <phoneticPr fontId="4"/>
  </si>
  <si>
    <t>有限会社小林商店</t>
    <rPh sb="0" eb="4">
      <t>ユウゲンガイシャ</t>
    </rPh>
    <rPh sb="4" eb="6">
      <t>コバヤシ</t>
    </rPh>
    <rPh sb="6" eb="8">
      <t>ショウテン</t>
    </rPh>
    <phoneticPr fontId="4"/>
  </si>
  <si>
    <t>兵庫県姫路市夢前町護持1364-763</t>
    <rPh sb="0" eb="11">
      <t>６７１－２１３６</t>
    </rPh>
    <phoneticPr fontId="4"/>
  </si>
  <si>
    <t>株式会社岡崎建設</t>
    <rPh sb="0" eb="4">
      <t>カブシキガイシャ</t>
    </rPh>
    <rPh sb="4" eb="6">
      <t>オカザキ</t>
    </rPh>
    <rPh sb="6" eb="8">
      <t>ケンセツ</t>
    </rPh>
    <phoneticPr fontId="4"/>
  </si>
  <si>
    <t>兵庫県加古川市加古川町粟津559-6</t>
    <rPh sb="0" eb="13">
      <t>６７５－００３９</t>
    </rPh>
    <phoneticPr fontId="4"/>
  </si>
  <si>
    <t>みつみや大腸肛門クリニック</t>
    <rPh sb="4" eb="6">
      <t>ダイチョウ</t>
    </rPh>
    <rPh sb="6" eb="8">
      <t>コウモン</t>
    </rPh>
    <phoneticPr fontId="4"/>
  </si>
  <si>
    <t>兵庫県神戸市中央区八幡通4-2-13フラワーロード青山ビル6階</t>
    <rPh sb="0" eb="12">
      <t>６５１－００８５</t>
    </rPh>
    <rPh sb="25" eb="27">
      <t>アオヤマ</t>
    </rPh>
    <rPh sb="30" eb="31">
      <t>カイ</t>
    </rPh>
    <phoneticPr fontId="4"/>
  </si>
  <si>
    <t>ワイズ鍼灸整骨院</t>
    <rPh sb="3" eb="5">
      <t>シンキュウ</t>
    </rPh>
    <rPh sb="5" eb="8">
      <t>セイコツイン</t>
    </rPh>
    <phoneticPr fontId="4"/>
  </si>
  <si>
    <t>兵庫県尼崎市西昆陽1-3-6</t>
    <rPh sb="0" eb="9">
      <t>６６１－００４７</t>
    </rPh>
    <phoneticPr fontId="4"/>
  </si>
  <si>
    <t>株式会社トラスト</t>
    <rPh sb="0" eb="4">
      <t>カブシキガイシャ</t>
    </rPh>
    <phoneticPr fontId="4"/>
  </si>
  <si>
    <t>兵庫県尼崎市富松町3-1-5</t>
    <rPh sb="0" eb="9">
      <t>６６１－０００３</t>
    </rPh>
    <phoneticPr fontId="4"/>
  </si>
  <si>
    <t>株式会社アマミ　あまみ整骨院</t>
    <rPh sb="0" eb="4">
      <t>カブシキガイシャ</t>
    </rPh>
    <rPh sb="11" eb="14">
      <t>セイコツイン</t>
    </rPh>
    <phoneticPr fontId="4"/>
  </si>
  <si>
    <t>2140001073582</t>
  </si>
  <si>
    <t>兵庫県尼崎市蓬川町302-16-101</t>
    <rPh sb="0" eb="9">
      <t>６６０－００８１</t>
    </rPh>
    <phoneticPr fontId="4"/>
  </si>
  <si>
    <t>株式会社フジコウ</t>
    <rPh sb="0" eb="4">
      <t>カブシキガイシャ</t>
    </rPh>
    <phoneticPr fontId="4"/>
  </si>
  <si>
    <t>兵庫県姫路市安富町植木野86</t>
    <rPh sb="0" eb="12">
      <t>６７１－２４２６</t>
    </rPh>
    <phoneticPr fontId="4"/>
  </si>
  <si>
    <t>株式会社クレデュ</t>
    <rPh sb="0" eb="4">
      <t>カブシキガイシャ</t>
    </rPh>
    <phoneticPr fontId="4"/>
  </si>
  <si>
    <t>兵庫県伊丹市稲野町やのビルＣ－３Ｆ</t>
    <rPh sb="0" eb="9">
      <t>６６４－０８６１</t>
    </rPh>
    <phoneticPr fontId="4"/>
  </si>
  <si>
    <t>souzai-yaばるーん</t>
  </si>
  <si>
    <t>兵庫県神戸市兵庫区菊水町10-9-23</t>
    <rPh sb="0" eb="12">
      <t>６５２－００５８</t>
    </rPh>
    <phoneticPr fontId="4"/>
  </si>
  <si>
    <t>村田歯科医院</t>
    <rPh sb="0" eb="6">
      <t>ムラタシカイイン</t>
    </rPh>
    <phoneticPr fontId="4"/>
  </si>
  <si>
    <t>兵庫県神戸市灘区深田町2-1-6</t>
    <rPh sb="0" eb="11">
      <t>６５７－００３８</t>
    </rPh>
    <phoneticPr fontId="4"/>
  </si>
  <si>
    <t>社会福祉法人頌栄会</t>
    <rPh sb="0" eb="6">
      <t>シャカイフクシホウジン</t>
    </rPh>
    <rPh sb="6" eb="8">
      <t>ショウエイ</t>
    </rPh>
    <rPh sb="8" eb="9">
      <t>カイ</t>
    </rPh>
    <phoneticPr fontId="4"/>
  </si>
  <si>
    <t>兵庫県神戸市北区鳴子2-11-2</t>
    <rPh sb="0" eb="10">
      <t>６５１－１１３３</t>
    </rPh>
    <phoneticPr fontId="4"/>
  </si>
  <si>
    <t>株式会社スイッチオンサービス</t>
    <rPh sb="0" eb="4">
      <t>カブシキガイシャ</t>
    </rPh>
    <phoneticPr fontId="4"/>
  </si>
  <si>
    <t>兵庫県伊丹市鴻池3-16-10</t>
    <rPh sb="0" eb="8">
      <t>６６４－０００６</t>
    </rPh>
    <phoneticPr fontId="4"/>
  </si>
  <si>
    <t>株式会社原田測量設計</t>
    <rPh sb="0" eb="4">
      <t>カブシキガイシャ</t>
    </rPh>
    <rPh sb="4" eb="6">
      <t>ハラダ</t>
    </rPh>
    <rPh sb="6" eb="8">
      <t>ソクリョウ</t>
    </rPh>
    <rPh sb="8" eb="10">
      <t>セッケイ</t>
    </rPh>
    <phoneticPr fontId="4"/>
  </si>
  <si>
    <t>兵庫県明石市大久保町八木105-4</t>
    <rPh sb="0" eb="12">
      <t>６７４－００６３</t>
    </rPh>
    <phoneticPr fontId="4"/>
  </si>
  <si>
    <t>株式会社コンプリメント</t>
    <rPh sb="0" eb="4">
      <t>カブシキガイシャ</t>
    </rPh>
    <phoneticPr fontId="4"/>
  </si>
  <si>
    <t>兵庫県西宮市上甲子園4-4-12-2階</t>
    <rPh sb="0" eb="10">
      <t>６６３－８１１４</t>
    </rPh>
    <rPh sb="18" eb="19">
      <t>カイ</t>
    </rPh>
    <phoneticPr fontId="4"/>
  </si>
  <si>
    <t>（株）Dstyle</t>
    <rPh sb="0" eb="3">
      <t>カブ</t>
    </rPh>
    <phoneticPr fontId="4"/>
  </si>
  <si>
    <t>兵庫県明石市大久保町山手台2-85-14</t>
    <rPh sb="0" eb="13">
      <t>６７４－００５６</t>
    </rPh>
    <phoneticPr fontId="4"/>
  </si>
  <si>
    <t>ヒロデンタルクリニック</t>
  </si>
  <si>
    <t>兵庫県西宮市高松町1-13</t>
    <rPh sb="0" eb="9">
      <t>６６３－８２０４</t>
    </rPh>
    <phoneticPr fontId="4"/>
  </si>
  <si>
    <t>司法書士・土地家屋調査士　上山奉伯事務所</t>
    <rPh sb="0" eb="2">
      <t>シホウ</t>
    </rPh>
    <rPh sb="2" eb="4">
      <t>ショシ</t>
    </rPh>
    <rPh sb="5" eb="7">
      <t>トチ</t>
    </rPh>
    <rPh sb="7" eb="9">
      <t>カオク</t>
    </rPh>
    <rPh sb="9" eb="12">
      <t>チョウサシ</t>
    </rPh>
    <rPh sb="13" eb="15">
      <t>カミヤマ</t>
    </rPh>
    <rPh sb="15" eb="16">
      <t>ホウ</t>
    </rPh>
    <rPh sb="16" eb="17">
      <t>ハク</t>
    </rPh>
    <rPh sb="17" eb="19">
      <t>ジム</t>
    </rPh>
    <rPh sb="19" eb="20">
      <t>ショ</t>
    </rPh>
    <phoneticPr fontId="4"/>
  </si>
  <si>
    <t>兵庫県姫路市西二階町19-1</t>
    <rPh sb="0" eb="10">
      <t>６７０－０９０１</t>
    </rPh>
    <phoneticPr fontId="4"/>
  </si>
  <si>
    <t>協伸運輸株式会社</t>
    <rPh sb="0" eb="2">
      <t>キョウシン</t>
    </rPh>
    <rPh sb="2" eb="4">
      <t>ウンユ</t>
    </rPh>
    <rPh sb="4" eb="8">
      <t>カブシキガイシャ</t>
    </rPh>
    <phoneticPr fontId="4"/>
  </si>
  <si>
    <t>兵庫県西宮市山口町阪神流通センター3-25</t>
    <rPh sb="0" eb="17">
      <t>６５１－１４３１</t>
    </rPh>
    <phoneticPr fontId="4"/>
  </si>
  <si>
    <t>医療法人社団　伊藤歯科クリニック</t>
    <rPh sb="0" eb="6">
      <t>イリョウホウジンシャダン</t>
    </rPh>
    <rPh sb="7" eb="9">
      <t>イトウ</t>
    </rPh>
    <rPh sb="9" eb="11">
      <t>シカ</t>
    </rPh>
    <phoneticPr fontId="4"/>
  </si>
  <si>
    <t>兵庫県西宮市甲子園町3-2-4</t>
    <rPh sb="0" eb="10">
      <t>６６３－８１５２</t>
    </rPh>
    <phoneticPr fontId="4"/>
  </si>
  <si>
    <t>（株）清啓塾</t>
    <rPh sb="0" eb="3">
      <t>カブ</t>
    </rPh>
    <rPh sb="3" eb="4">
      <t>セイ</t>
    </rPh>
    <rPh sb="4" eb="5">
      <t>ケイ</t>
    </rPh>
    <rPh sb="5" eb="6">
      <t>ジュク</t>
    </rPh>
    <phoneticPr fontId="4"/>
  </si>
  <si>
    <t>兵庫県川西市向陽台1-6-39センタービル2階</t>
    <rPh sb="0" eb="9">
      <t>６６６－０１１５</t>
    </rPh>
    <rPh sb="22" eb="23">
      <t>カイ</t>
    </rPh>
    <phoneticPr fontId="4"/>
  </si>
  <si>
    <t>田中歯科医院</t>
    <rPh sb="0" eb="2">
      <t>タナカ</t>
    </rPh>
    <rPh sb="2" eb="4">
      <t>シカ</t>
    </rPh>
    <rPh sb="4" eb="6">
      <t>イイン</t>
    </rPh>
    <phoneticPr fontId="4"/>
  </si>
  <si>
    <t>兵庫県尼崎市塚口町4-12-9</t>
    <rPh sb="0" eb="9">
      <t>６６１－０００２</t>
    </rPh>
    <phoneticPr fontId="4"/>
  </si>
  <si>
    <t>兵庫県神戸市垂水区野田通8-25Ｋコーポ一階</t>
    <rPh sb="0" eb="12">
      <t>６５５－００１５</t>
    </rPh>
    <rPh sb="20" eb="22">
      <t>イッカイ</t>
    </rPh>
    <phoneticPr fontId="4"/>
  </si>
  <si>
    <t>辻歯科医院</t>
    <rPh sb="0" eb="1">
      <t>ツジ</t>
    </rPh>
    <rPh sb="1" eb="3">
      <t>シカ</t>
    </rPh>
    <rPh sb="3" eb="5">
      <t>イイン</t>
    </rPh>
    <phoneticPr fontId="4"/>
  </si>
  <si>
    <t>有限会社桑原デンタルラボラトリー</t>
    <rPh sb="0" eb="4">
      <t>ユウゲンガイシャ</t>
    </rPh>
    <rPh sb="4" eb="6">
      <t>クワバラ</t>
    </rPh>
    <phoneticPr fontId="4"/>
  </si>
  <si>
    <t>兵庫県西宮市小松東町3-3-43小松東ビル２０１号</t>
    <rPh sb="0" eb="10">
      <t>６６３－８１２３</t>
    </rPh>
    <rPh sb="16" eb="18">
      <t>コマツ</t>
    </rPh>
    <rPh sb="18" eb="19">
      <t>アズマ</t>
    </rPh>
    <rPh sb="24" eb="25">
      <t>ゴウ</t>
    </rPh>
    <phoneticPr fontId="4"/>
  </si>
  <si>
    <t>おかだ腎泌尿器・ペインクリニック</t>
    <rPh sb="3" eb="4">
      <t>ジン</t>
    </rPh>
    <rPh sb="4" eb="7">
      <t>ヒニョウキ</t>
    </rPh>
    <phoneticPr fontId="4"/>
  </si>
  <si>
    <t>兵庫県尼崎市西難波町4-5-26スーパーコノミヤ尼崎店3階クリニックフロア</t>
    <rPh sb="0" eb="10">
      <t>６６０－０８９３</t>
    </rPh>
    <rPh sb="24" eb="27">
      <t>アマガサキテン</t>
    </rPh>
    <rPh sb="28" eb="29">
      <t>カイ</t>
    </rPh>
    <phoneticPr fontId="4"/>
  </si>
  <si>
    <t>オール薬品工業（株）</t>
    <rPh sb="3" eb="5">
      <t>ヤクヒン</t>
    </rPh>
    <rPh sb="5" eb="7">
      <t>コウギョウ</t>
    </rPh>
    <rPh sb="7" eb="10">
      <t>カブ</t>
    </rPh>
    <phoneticPr fontId="4"/>
  </si>
  <si>
    <t>兵庫県尼崎市東園田町2－106</t>
    <rPh sb="0" eb="10">
      <t>６６１－０９５３</t>
    </rPh>
    <phoneticPr fontId="4"/>
  </si>
  <si>
    <t>ささき整形外科クリニック</t>
    <rPh sb="3" eb="5">
      <t>セイケイ</t>
    </rPh>
    <rPh sb="5" eb="7">
      <t>ゲカ</t>
    </rPh>
    <phoneticPr fontId="4"/>
  </si>
  <si>
    <t>兵庫県揖保郡太子町東南345</t>
    <rPh sb="0" eb="11">
      <t>６７１－１５２３</t>
    </rPh>
    <phoneticPr fontId="4"/>
  </si>
  <si>
    <t>宝塚ライフ歯科・矯正歯科</t>
    <rPh sb="0" eb="2">
      <t>タカラヅカ</t>
    </rPh>
    <rPh sb="5" eb="7">
      <t>シカ</t>
    </rPh>
    <rPh sb="8" eb="10">
      <t>キョウセイ</t>
    </rPh>
    <rPh sb="10" eb="12">
      <t>シカ</t>
    </rPh>
    <phoneticPr fontId="4"/>
  </si>
  <si>
    <t>兵庫県宝塚市栄町1-9-51</t>
    <rPh sb="0" eb="8">
      <t>６６５－０８４５</t>
    </rPh>
    <phoneticPr fontId="4"/>
  </si>
  <si>
    <t>とがわ歯科クリニック</t>
    <rPh sb="3" eb="5">
      <t>シカ</t>
    </rPh>
    <phoneticPr fontId="4"/>
  </si>
  <si>
    <t>兵庫県宝塚市売布東の町21-22</t>
    <rPh sb="0" eb="11">
      <t>６６５－０８６７</t>
    </rPh>
    <phoneticPr fontId="4"/>
  </si>
  <si>
    <t>佐野歯科医院</t>
    <rPh sb="0" eb="2">
      <t>サノ</t>
    </rPh>
    <rPh sb="2" eb="4">
      <t>シカ</t>
    </rPh>
    <rPh sb="4" eb="6">
      <t>イイン</t>
    </rPh>
    <phoneticPr fontId="4"/>
  </si>
  <si>
    <t>兵庫県高砂市曽根町2386-3</t>
    <rPh sb="0" eb="9">
      <t>６７６－００８２</t>
    </rPh>
    <phoneticPr fontId="4"/>
  </si>
  <si>
    <t>一般社団法人空手道烈士塾</t>
    <rPh sb="0" eb="2">
      <t>イッパン</t>
    </rPh>
    <rPh sb="2" eb="4">
      <t>シャダン</t>
    </rPh>
    <rPh sb="4" eb="6">
      <t>ホウジン</t>
    </rPh>
    <rPh sb="6" eb="8">
      <t>カラテ</t>
    </rPh>
    <rPh sb="8" eb="9">
      <t>ドウ</t>
    </rPh>
    <rPh sb="9" eb="11">
      <t>レッシ</t>
    </rPh>
    <rPh sb="11" eb="12">
      <t>ジュク</t>
    </rPh>
    <phoneticPr fontId="4"/>
  </si>
  <si>
    <t>兵庫県豊岡市日高町松岡103-1</t>
    <rPh sb="0" eb="11">
      <t>６６９－５３０７</t>
    </rPh>
    <phoneticPr fontId="4"/>
  </si>
  <si>
    <t>たにもと歯科</t>
    <rPh sb="4" eb="6">
      <t>シカ</t>
    </rPh>
    <phoneticPr fontId="4"/>
  </si>
  <si>
    <t>兵庫県神戸市灘区友田町4-2-26</t>
    <rPh sb="0" eb="11">
      <t>６５７－００３５</t>
    </rPh>
    <phoneticPr fontId="4"/>
  </si>
  <si>
    <t>いわみ歯科医院</t>
    <rPh sb="3" eb="5">
      <t>シカ</t>
    </rPh>
    <rPh sb="5" eb="7">
      <t>イイン</t>
    </rPh>
    <phoneticPr fontId="4"/>
  </si>
  <si>
    <t>兵庫県加古川市加古川町河原359-7</t>
    <rPh sb="0" eb="13">
      <t>６７５－００６７</t>
    </rPh>
    <phoneticPr fontId="4"/>
  </si>
  <si>
    <t>吉野歯科</t>
    <rPh sb="0" eb="2">
      <t>ヨシノ</t>
    </rPh>
    <rPh sb="2" eb="4">
      <t>シカ</t>
    </rPh>
    <phoneticPr fontId="4"/>
  </si>
  <si>
    <t>兵庫県姫路市飾磨区妻鹿987-13</t>
    <rPh sb="0" eb="11">
      <t>６７２－８０３１</t>
    </rPh>
    <phoneticPr fontId="4"/>
  </si>
  <si>
    <t>すがはら歯科クリニック</t>
    <rPh sb="4" eb="6">
      <t>シカ</t>
    </rPh>
    <phoneticPr fontId="4"/>
  </si>
  <si>
    <t>兵庫県赤穂郡上郡町山野里2927</t>
    <rPh sb="0" eb="12">
      <t>６７８－１２４１</t>
    </rPh>
    <phoneticPr fontId="4"/>
  </si>
  <si>
    <t>上野歯科医院</t>
    <rPh sb="0" eb="2">
      <t>ウエノ</t>
    </rPh>
    <rPh sb="2" eb="4">
      <t>シカ</t>
    </rPh>
    <rPh sb="4" eb="6">
      <t>イイン</t>
    </rPh>
    <phoneticPr fontId="4"/>
  </si>
  <si>
    <t>兵庫県姫路市東雲町4-5-1</t>
    <rPh sb="0" eb="9">
      <t>６７０－００４６</t>
    </rPh>
    <phoneticPr fontId="4"/>
  </si>
  <si>
    <t>医療法人社団　にしむら歯科クリニック</t>
    <rPh sb="0" eb="6">
      <t>イリョウホウジンシャダン</t>
    </rPh>
    <rPh sb="11" eb="13">
      <t>シカ</t>
    </rPh>
    <phoneticPr fontId="4"/>
  </si>
  <si>
    <t>兵庫県たつの市龍野町島田720-5</t>
    <rPh sb="0" eb="12">
      <t>６７９－４１２１</t>
    </rPh>
    <phoneticPr fontId="4"/>
  </si>
  <si>
    <t>井上歯科医院</t>
    <rPh sb="0" eb="2">
      <t>イノウエ</t>
    </rPh>
    <rPh sb="2" eb="4">
      <t>シカ</t>
    </rPh>
    <rPh sb="4" eb="6">
      <t>イイン</t>
    </rPh>
    <phoneticPr fontId="4"/>
  </si>
  <si>
    <t>兵庫県西宮市六湛寺町12-10サングリーンビル2階</t>
    <rPh sb="0" eb="10">
      <t>６６２－０９１８</t>
    </rPh>
    <rPh sb="24" eb="25">
      <t>カイ</t>
    </rPh>
    <phoneticPr fontId="4"/>
  </si>
  <si>
    <t>ウカイ歯科クリニック</t>
    <rPh sb="3" eb="5">
      <t>シカ</t>
    </rPh>
    <phoneticPr fontId="4"/>
  </si>
  <si>
    <t>兵庫県尼崎市南塚口町7-28-1　2階</t>
    <rPh sb="0" eb="10">
      <t>６６１－００１２</t>
    </rPh>
    <rPh sb="18" eb="19">
      <t>カイ</t>
    </rPh>
    <phoneticPr fontId="4"/>
  </si>
  <si>
    <t>（株）大地屋</t>
    <rPh sb="0" eb="3">
      <t>カブ</t>
    </rPh>
    <rPh sb="3" eb="5">
      <t>ダイチ</t>
    </rPh>
    <rPh sb="5" eb="6">
      <t>ヤ</t>
    </rPh>
    <phoneticPr fontId="4"/>
  </si>
  <si>
    <t>兵庫県丹波市山南町小野尻711</t>
    <rPh sb="0" eb="12">
      <t>６６９－３１６６</t>
    </rPh>
    <phoneticPr fontId="4"/>
  </si>
  <si>
    <t>（株）市井屋</t>
    <rPh sb="0" eb="3">
      <t>カブ</t>
    </rPh>
    <rPh sb="3" eb="4">
      <t>イチ</t>
    </rPh>
    <rPh sb="4" eb="5">
      <t>イ</t>
    </rPh>
    <rPh sb="5" eb="6">
      <t>ヤ</t>
    </rPh>
    <phoneticPr fontId="4"/>
  </si>
  <si>
    <t>兵庫県神戸市灘区弓木町3-1-145</t>
    <rPh sb="0" eb="11">
      <t>６５７－００２６</t>
    </rPh>
    <phoneticPr fontId="4"/>
  </si>
  <si>
    <t>大久保南歯科クリニック</t>
    <rPh sb="0" eb="3">
      <t>オオクボ</t>
    </rPh>
    <rPh sb="3" eb="4">
      <t>ミナミ</t>
    </rPh>
    <rPh sb="4" eb="6">
      <t>シカ</t>
    </rPh>
    <phoneticPr fontId="4"/>
  </si>
  <si>
    <t>兵庫県明石市大久保町ゆりのき通2-2-4イヌイビル3階</t>
    <rPh sb="0" eb="15">
      <t>６７４－００６８</t>
    </rPh>
    <rPh sb="26" eb="27">
      <t>カイ</t>
    </rPh>
    <phoneticPr fontId="4"/>
  </si>
  <si>
    <t>医療法人社団はらみず歯科クリニック</t>
    <rPh sb="0" eb="6">
      <t>イリョウホウジンシャダン</t>
    </rPh>
    <rPh sb="10" eb="12">
      <t>シカ</t>
    </rPh>
    <phoneticPr fontId="4"/>
  </si>
  <si>
    <t>9140005023263</t>
  </si>
  <si>
    <t>兵庫県姫路市網干区坂出77</t>
    <rPh sb="0" eb="11">
      <t>６７１－１２２８</t>
    </rPh>
    <phoneticPr fontId="4"/>
  </si>
  <si>
    <t>まつなが歯科クリニック</t>
    <rPh sb="4" eb="6">
      <t>シカ</t>
    </rPh>
    <phoneticPr fontId="4"/>
  </si>
  <si>
    <t>兵庫県宝塚市山本丸橋1-12-6</t>
    <rPh sb="0" eb="10">
      <t>６６５－０８１５</t>
    </rPh>
    <phoneticPr fontId="4"/>
  </si>
  <si>
    <t>清瀬歯科医院</t>
    <rPh sb="0" eb="1">
      <t>セイ</t>
    </rPh>
    <rPh sb="1" eb="2">
      <t>セ</t>
    </rPh>
    <rPh sb="2" eb="4">
      <t>シカ</t>
    </rPh>
    <rPh sb="4" eb="6">
      <t>イイン</t>
    </rPh>
    <phoneticPr fontId="4"/>
  </si>
  <si>
    <t>大阪府大阪市北区天神橋2-5-25-6階</t>
    <rPh sb="0" eb="11">
      <t>５３０－００４１</t>
    </rPh>
    <rPh sb="19" eb="20">
      <t>カイ</t>
    </rPh>
    <phoneticPr fontId="4"/>
  </si>
  <si>
    <t>高井建設（株）</t>
    <rPh sb="0" eb="2">
      <t>タカイ</t>
    </rPh>
    <rPh sb="2" eb="4">
      <t>ケンセツ</t>
    </rPh>
    <rPh sb="4" eb="7">
      <t>カブ</t>
    </rPh>
    <phoneticPr fontId="4"/>
  </si>
  <si>
    <t>兵庫県加西市大村町73</t>
    <rPh sb="0" eb="9">
      <t>６７５－２２３４</t>
    </rPh>
    <phoneticPr fontId="4"/>
  </si>
  <si>
    <t>医療法人社団Ａ＆Ｋ</t>
    <rPh sb="0" eb="6">
      <t>イリョウホウジンシャダン</t>
    </rPh>
    <phoneticPr fontId="4"/>
  </si>
  <si>
    <t>1140005024582</t>
  </si>
  <si>
    <t>兵庫県伊丹市寺本東2-4-26</t>
    <rPh sb="0" eb="9">
      <t>６６４－００２０</t>
    </rPh>
    <phoneticPr fontId="4"/>
  </si>
  <si>
    <t>（株）Mythology</t>
    <rPh sb="0" eb="3">
      <t>カブ</t>
    </rPh>
    <phoneticPr fontId="4"/>
  </si>
  <si>
    <t>兵庫県神戸市中央区元町通1-13-15-7階</t>
    <rPh sb="0" eb="12">
      <t>６５０－００２２</t>
    </rPh>
    <rPh sb="21" eb="22">
      <t>カイ</t>
    </rPh>
    <phoneticPr fontId="4"/>
  </si>
  <si>
    <t>はは歯科</t>
    <rPh sb="2" eb="4">
      <t>シカ</t>
    </rPh>
    <phoneticPr fontId="4"/>
  </si>
  <si>
    <t>兵庫県神戸市灘区篠原本町2-4-28</t>
    <rPh sb="0" eb="12">
      <t>６５７－００６７</t>
    </rPh>
    <phoneticPr fontId="4"/>
  </si>
  <si>
    <t>（株）チューガイ</t>
    <rPh sb="0" eb="3">
      <t>カブ</t>
    </rPh>
    <phoneticPr fontId="4"/>
  </si>
  <si>
    <t>兵庫県神戸市垂水区桃山台1-2-8</t>
    <rPh sb="0" eb="12">
      <t>６５５－０８５４</t>
    </rPh>
    <phoneticPr fontId="4"/>
  </si>
  <si>
    <t>横山製薬（株）</t>
    <rPh sb="0" eb="2">
      <t>ヨコヤマ</t>
    </rPh>
    <rPh sb="2" eb="4">
      <t>セイヤク</t>
    </rPh>
    <rPh sb="4" eb="7">
      <t>カブ</t>
    </rPh>
    <phoneticPr fontId="4"/>
  </si>
  <si>
    <t>兵庫県明石市相生町2-2-16</t>
    <rPh sb="0" eb="9">
      <t>６７３－０８８２</t>
    </rPh>
    <phoneticPr fontId="4"/>
  </si>
  <si>
    <t>おかもと歯科</t>
    <rPh sb="4" eb="6">
      <t>シカ</t>
    </rPh>
    <phoneticPr fontId="4"/>
  </si>
  <si>
    <t>兵庫県神戸市東灘区森南町1-13-4甲南山手岡本ビル1階</t>
    <rPh sb="0" eb="12">
      <t>６５８－００１１</t>
    </rPh>
    <rPh sb="18" eb="22">
      <t>コウナンヤマテ</t>
    </rPh>
    <rPh sb="22" eb="24">
      <t>オカモト</t>
    </rPh>
    <rPh sb="27" eb="28">
      <t>カイ</t>
    </rPh>
    <phoneticPr fontId="4"/>
  </si>
  <si>
    <t>にしふじ歯科医院</t>
    <rPh sb="4" eb="8">
      <t>シカイイン</t>
    </rPh>
    <phoneticPr fontId="4"/>
  </si>
  <si>
    <t>兵庫県神戸市西区春日台1-25-1</t>
    <rPh sb="0" eb="11">
      <t>６５１－２２７６</t>
    </rPh>
    <phoneticPr fontId="4"/>
  </si>
  <si>
    <t>今村歯科医院</t>
    <rPh sb="0" eb="2">
      <t>イマムラ</t>
    </rPh>
    <rPh sb="2" eb="4">
      <t>シカ</t>
    </rPh>
    <rPh sb="4" eb="6">
      <t>イイン</t>
    </rPh>
    <phoneticPr fontId="4"/>
  </si>
  <si>
    <t>兵庫県川西市西多田2-22-14プラザイマイ一階</t>
    <rPh sb="0" eb="9">
      <t>６６６－０１３８</t>
    </rPh>
    <rPh sb="22" eb="24">
      <t>イッカイ</t>
    </rPh>
    <phoneticPr fontId="4"/>
  </si>
  <si>
    <t>（株）ヘルスエナジー</t>
    <rPh sb="0" eb="3">
      <t>カブ</t>
    </rPh>
    <phoneticPr fontId="4"/>
  </si>
  <si>
    <t>7140001114596</t>
  </si>
  <si>
    <t>兵庫県川西市中央町3-3</t>
    <rPh sb="0" eb="9">
      <t>６６６－００１６</t>
    </rPh>
    <phoneticPr fontId="4"/>
  </si>
  <si>
    <t>有限会社　Saika</t>
    <rPh sb="0" eb="4">
      <t>ユウゲンガイシャ</t>
    </rPh>
    <phoneticPr fontId="4"/>
  </si>
  <si>
    <t>兵庫県美方郡香美町香住区下浜634</t>
    <rPh sb="0" eb="14">
      <t>６６９－６５６４</t>
    </rPh>
    <phoneticPr fontId="4"/>
  </si>
  <si>
    <t>医療法人社団坂口歯科クリニック</t>
    <rPh sb="0" eb="6">
      <t>イリョウホウジンシャダン</t>
    </rPh>
    <rPh sb="6" eb="8">
      <t>サカグチ</t>
    </rPh>
    <rPh sb="8" eb="10">
      <t>シカ</t>
    </rPh>
    <phoneticPr fontId="4"/>
  </si>
  <si>
    <t>兵庫県神戸市垂水区日向1-4-1レバンテ垂水1番館206号</t>
    <rPh sb="0" eb="11">
      <t>６５５－０８９３</t>
    </rPh>
    <rPh sb="20" eb="22">
      <t>タルミ</t>
    </rPh>
    <rPh sb="23" eb="25">
      <t>バンカン</t>
    </rPh>
    <rPh sb="28" eb="29">
      <t>ゴウ</t>
    </rPh>
    <phoneticPr fontId="4"/>
  </si>
  <si>
    <t>（株）西出鍍金所</t>
    <rPh sb="0" eb="3">
      <t>カブ</t>
    </rPh>
    <rPh sb="3" eb="4">
      <t>ニシ</t>
    </rPh>
    <rPh sb="4" eb="5">
      <t>デ</t>
    </rPh>
    <rPh sb="5" eb="7">
      <t>トキン</t>
    </rPh>
    <rPh sb="7" eb="8">
      <t>ジョ</t>
    </rPh>
    <phoneticPr fontId="4"/>
  </si>
  <si>
    <t>兵庫県神戸市兵庫区西出町1-4-15</t>
    <rPh sb="0" eb="12">
      <t>６５２－０８２２</t>
    </rPh>
    <phoneticPr fontId="4"/>
  </si>
  <si>
    <t>（株）フェニックス商会</t>
    <rPh sb="0" eb="3">
      <t>カブ</t>
    </rPh>
    <rPh sb="9" eb="11">
      <t>ショウカイ</t>
    </rPh>
    <phoneticPr fontId="4"/>
  </si>
  <si>
    <t>兵庫県神戸市中央区浜辺通2-1-30三宮国際ビル8階</t>
    <rPh sb="0" eb="12">
      <t>６５１－００８３</t>
    </rPh>
    <rPh sb="18" eb="20">
      <t>サンノミヤ</t>
    </rPh>
    <rPh sb="20" eb="22">
      <t>コクサイ</t>
    </rPh>
    <rPh sb="25" eb="26">
      <t>カイ</t>
    </rPh>
    <phoneticPr fontId="4"/>
  </si>
  <si>
    <t>有限会社　明植堂</t>
    <rPh sb="0" eb="4">
      <t>ユウゲンガイシャ</t>
    </rPh>
    <rPh sb="5" eb="6">
      <t>メイ</t>
    </rPh>
    <rPh sb="6" eb="7">
      <t>ショク</t>
    </rPh>
    <rPh sb="7" eb="8">
      <t>ドウ</t>
    </rPh>
    <phoneticPr fontId="4"/>
  </si>
  <si>
    <t>2140002029872</t>
  </si>
  <si>
    <t>兵庫県明石市桜町11-17</t>
    <rPh sb="0" eb="8">
      <t>６７３－０８８５</t>
    </rPh>
    <phoneticPr fontId="4"/>
  </si>
  <si>
    <t>医療法人社団　十善会　野瀬病院</t>
    <rPh sb="0" eb="6">
      <t>イリョウホウジンシャダン</t>
    </rPh>
    <rPh sb="7" eb="9">
      <t>ジュウゼン</t>
    </rPh>
    <rPh sb="9" eb="10">
      <t>カイ</t>
    </rPh>
    <rPh sb="11" eb="13">
      <t>ノセ</t>
    </rPh>
    <rPh sb="13" eb="15">
      <t>ビョウイン</t>
    </rPh>
    <phoneticPr fontId="4"/>
  </si>
  <si>
    <t>兵庫県神戸市長田区二葉町5-1-36</t>
    <rPh sb="0" eb="12">
      <t>６５３－００４２</t>
    </rPh>
    <phoneticPr fontId="4"/>
  </si>
  <si>
    <t>ニコニコキッチン　姫路西店</t>
    <rPh sb="9" eb="11">
      <t>ヒメジ</t>
    </rPh>
    <rPh sb="11" eb="12">
      <t>ニシ</t>
    </rPh>
    <rPh sb="12" eb="13">
      <t>テン</t>
    </rPh>
    <phoneticPr fontId="4"/>
  </si>
  <si>
    <t>兵庫県姫路市御立北3-8-18</t>
    <rPh sb="0" eb="9">
      <t>６７０－００７１</t>
    </rPh>
    <phoneticPr fontId="4"/>
  </si>
  <si>
    <t>（株）F.Line</t>
    <rPh sb="0" eb="3">
      <t>カブ</t>
    </rPh>
    <phoneticPr fontId="4"/>
  </si>
  <si>
    <t>兵庫県神戸市兵庫区大開通8-1-16</t>
    <rPh sb="0" eb="12">
      <t>６５２－０８０３</t>
    </rPh>
    <phoneticPr fontId="4"/>
  </si>
  <si>
    <t>（株）西村組</t>
    <rPh sb="0" eb="3">
      <t>カブ</t>
    </rPh>
    <rPh sb="3" eb="4">
      <t>ニシ</t>
    </rPh>
    <rPh sb="4" eb="5">
      <t>ムラ</t>
    </rPh>
    <rPh sb="5" eb="6">
      <t>グミ</t>
    </rPh>
    <phoneticPr fontId="4"/>
  </si>
  <si>
    <t>兵庫県高砂市荒井町東本町4-3</t>
    <rPh sb="0" eb="12">
      <t>６７６－００１７</t>
    </rPh>
    <phoneticPr fontId="4"/>
  </si>
  <si>
    <t>株式会社いさご</t>
    <rPh sb="0" eb="4">
      <t>カブシキガイシャ</t>
    </rPh>
    <phoneticPr fontId="4"/>
  </si>
  <si>
    <t>4140001006103</t>
  </si>
  <si>
    <t>兵庫県神戸市中央区熊内町4-3-7</t>
    <rPh sb="0" eb="12">
      <t>６５１－００５６</t>
    </rPh>
    <phoneticPr fontId="4"/>
  </si>
  <si>
    <t>株式会社風神</t>
    <rPh sb="0" eb="4">
      <t>カブシキガイシャ</t>
    </rPh>
    <rPh sb="4" eb="6">
      <t>フウジン</t>
    </rPh>
    <phoneticPr fontId="4"/>
  </si>
  <si>
    <t>9150001007830</t>
  </si>
  <si>
    <t>奈良市東向中町５番地の１</t>
    <rPh sb="0" eb="3">
      <t>ナラシ</t>
    </rPh>
    <rPh sb="3" eb="4">
      <t>ヒガシ</t>
    </rPh>
    <rPh sb="8" eb="10">
      <t>バンチ</t>
    </rPh>
    <phoneticPr fontId="4"/>
  </si>
  <si>
    <t>寺川ビルディング株式会社</t>
    <rPh sb="0" eb="2">
      <t>テラカワ</t>
    </rPh>
    <rPh sb="8" eb="12">
      <t>カブシキガイシャ</t>
    </rPh>
    <phoneticPr fontId="4"/>
  </si>
  <si>
    <t>8150001013086</t>
  </si>
  <si>
    <t>北葛城郡王寺町王寺２丁目９番１５号</t>
    <rPh sb="0" eb="4">
      <t>キタカツラギグン</t>
    </rPh>
    <rPh sb="4" eb="7">
      <t>オウジチョウ</t>
    </rPh>
    <rPh sb="7" eb="9">
      <t>オウジ</t>
    </rPh>
    <rPh sb="10" eb="12">
      <t>チョウメ</t>
    </rPh>
    <rPh sb="13" eb="14">
      <t>バン</t>
    </rPh>
    <rPh sb="16" eb="17">
      <t>ゴウ</t>
    </rPh>
    <phoneticPr fontId="4"/>
  </si>
  <si>
    <t>時間外労働等改善助成金</t>
    <rPh sb="0" eb="3">
      <t>ジカンガイ</t>
    </rPh>
    <rPh sb="3" eb="5">
      <t>ロウドウ</t>
    </rPh>
    <rPh sb="5" eb="6">
      <t>トウ</t>
    </rPh>
    <rPh sb="6" eb="8">
      <t>カイゼン</t>
    </rPh>
    <rPh sb="8" eb="11">
      <t>ジョセイキン</t>
    </rPh>
    <phoneticPr fontId="4"/>
  </si>
  <si>
    <t>池本歯科医院</t>
    <rPh sb="0" eb="2">
      <t>イケモト</t>
    </rPh>
    <rPh sb="2" eb="4">
      <t>シカ</t>
    </rPh>
    <rPh sb="4" eb="6">
      <t>イイン</t>
    </rPh>
    <phoneticPr fontId="4"/>
  </si>
  <si>
    <t>奈良市中登美ケ丘３－５　ローレルスクエア登美ヶ丘</t>
    <rPh sb="0" eb="3">
      <t>ナラシ</t>
    </rPh>
    <rPh sb="3" eb="8">
      <t>ナカトミガオカ</t>
    </rPh>
    <rPh sb="20" eb="24">
      <t>トミガオカ</t>
    </rPh>
    <phoneticPr fontId="4"/>
  </si>
  <si>
    <t>HAIR MAKE Lutte</t>
  </si>
  <si>
    <t>奈良市大宮町２丁目５－１２</t>
    <rPh sb="0" eb="3">
      <t>ナラシ</t>
    </rPh>
    <rPh sb="3" eb="5">
      <t>オオミヤ</t>
    </rPh>
    <rPh sb="5" eb="6">
      <t>チョウ</t>
    </rPh>
    <rPh sb="7" eb="9">
      <t>チョウメ</t>
    </rPh>
    <phoneticPr fontId="4"/>
  </si>
  <si>
    <t>大成グラビヤ　株式会社</t>
    <rPh sb="0" eb="2">
      <t>タイセイ</t>
    </rPh>
    <rPh sb="7" eb="11">
      <t>カブシキガイシャ</t>
    </rPh>
    <phoneticPr fontId="4"/>
  </si>
  <si>
    <t>2122001009592</t>
  </si>
  <si>
    <t>生駒市北田原町１０７２番地３３</t>
    <rPh sb="0" eb="3">
      <t>イコマシ</t>
    </rPh>
    <rPh sb="3" eb="6">
      <t>キタタハラ</t>
    </rPh>
    <rPh sb="6" eb="7">
      <t>マチ</t>
    </rPh>
    <rPh sb="11" eb="13">
      <t>バンチ</t>
    </rPh>
    <phoneticPr fontId="4"/>
  </si>
  <si>
    <t>社会福祉法人　泰久会</t>
    <rPh sb="0" eb="2">
      <t>シャカイ</t>
    </rPh>
    <rPh sb="2" eb="4">
      <t>フクシ</t>
    </rPh>
    <rPh sb="4" eb="6">
      <t>ホウジン</t>
    </rPh>
    <rPh sb="7" eb="8">
      <t>ヤスシ</t>
    </rPh>
    <rPh sb="8" eb="9">
      <t>ヒサシ</t>
    </rPh>
    <rPh sb="9" eb="10">
      <t>カイ</t>
    </rPh>
    <phoneticPr fontId="4"/>
  </si>
  <si>
    <t>8150005007167</t>
  </si>
  <si>
    <t>五條市滝町６－１</t>
    <rPh sb="0" eb="3">
      <t>ゴジョウシ</t>
    </rPh>
    <rPh sb="3" eb="5">
      <t>タキマチ</t>
    </rPh>
    <phoneticPr fontId="4"/>
  </si>
  <si>
    <t>株式会社　ツー・ライフ</t>
    <rPh sb="0" eb="4">
      <t>カブシキガイシャ</t>
    </rPh>
    <phoneticPr fontId="4"/>
  </si>
  <si>
    <t>1150001018018</t>
  </si>
  <si>
    <t>橿原市五条野町１００－３７</t>
    <rPh sb="0" eb="3">
      <t>カシハラシ</t>
    </rPh>
    <rPh sb="3" eb="5">
      <t>ゴジョウ</t>
    </rPh>
    <rPh sb="5" eb="6">
      <t>ノ</t>
    </rPh>
    <rPh sb="6" eb="7">
      <t>マチ</t>
    </rPh>
    <phoneticPr fontId="4"/>
  </si>
  <si>
    <t>株式会社　スマイルハウス</t>
    <rPh sb="0" eb="4">
      <t>カブシキガイシャ</t>
    </rPh>
    <phoneticPr fontId="4"/>
  </si>
  <si>
    <t>7150001018152</t>
  </si>
  <si>
    <t>大和高田市大字築山１４－５</t>
    <rPh sb="0" eb="5">
      <t>ヤマトタカダシ</t>
    </rPh>
    <rPh sb="5" eb="7">
      <t>オオアザ</t>
    </rPh>
    <rPh sb="7" eb="9">
      <t>ツキヤマ</t>
    </rPh>
    <phoneticPr fontId="4"/>
  </si>
  <si>
    <t>株式会社　ゆうわ</t>
    <rPh sb="0" eb="4">
      <t>カブシキガイシャ</t>
    </rPh>
    <phoneticPr fontId="4"/>
  </si>
  <si>
    <t>3150001019690</t>
  </si>
  <si>
    <t>大和高田市日之出東本町４－１２</t>
    <rPh sb="0" eb="5">
      <t>ヤマトタカダシ</t>
    </rPh>
    <rPh sb="5" eb="6">
      <t>ヒ</t>
    </rPh>
    <rPh sb="6" eb="7">
      <t>ノ</t>
    </rPh>
    <rPh sb="7" eb="8">
      <t>デ</t>
    </rPh>
    <rPh sb="8" eb="9">
      <t>ヒガシ</t>
    </rPh>
    <rPh sb="9" eb="11">
      <t>ホンマチ</t>
    </rPh>
    <phoneticPr fontId="4"/>
  </si>
  <si>
    <t>株式会社　ヤマト保険サービス</t>
    <rPh sb="0" eb="4">
      <t>カブシキガイシャ</t>
    </rPh>
    <rPh sb="8" eb="10">
      <t>ホケン</t>
    </rPh>
    <phoneticPr fontId="4"/>
  </si>
  <si>
    <t>7150001015331</t>
  </si>
  <si>
    <t>御所市南十三５－１</t>
    <rPh sb="0" eb="3">
      <t>ゴセシ</t>
    </rPh>
    <rPh sb="3" eb="4">
      <t>ミナミ</t>
    </rPh>
    <rPh sb="4" eb="6">
      <t>ジュウソウ</t>
    </rPh>
    <phoneticPr fontId="4"/>
  </si>
  <si>
    <t>まごころ工務店</t>
    <rPh sb="4" eb="7">
      <t>コウムテン</t>
    </rPh>
    <phoneticPr fontId="4"/>
  </si>
  <si>
    <t>奈良市針町３２３３　メイブルーム都祁１０２</t>
    <rPh sb="0" eb="3">
      <t>ナラシ</t>
    </rPh>
    <rPh sb="3" eb="5">
      <t>ハリマチ</t>
    </rPh>
    <rPh sb="16" eb="18">
      <t>ツゲ</t>
    </rPh>
    <phoneticPr fontId="4"/>
  </si>
  <si>
    <t>株式会社ヨネヤ</t>
    <rPh sb="0" eb="4">
      <t>カブシキガイシャ</t>
    </rPh>
    <phoneticPr fontId="4"/>
  </si>
  <si>
    <t>2150001015138</t>
  </si>
  <si>
    <t>香芝市鎌田１０９－６</t>
    <rPh sb="0" eb="3">
      <t>カシバシ</t>
    </rPh>
    <rPh sb="3" eb="5">
      <t>カマタ</t>
    </rPh>
    <phoneticPr fontId="4"/>
  </si>
  <si>
    <t>株式会社　CASA　DEL　SOLE</t>
    <rPh sb="0" eb="4">
      <t>カブシキガイシャ</t>
    </rPh>
    <phoneticPr fontId="4"/>
  </si>
  <si>
    <t>5150001019020</t>
  </si>
  <si>
    <t>磯城郡川西町結崎５８９－６</t>
    <rPh sb="0" eb="1">
      <t>イソ</t>
    </rPh>
    <rPh sb="1" eb="2">
      <t>シロ</t>
    </rPh>
    <rPh sb="2" eb="3">
      <t>グン</t>
    </rPh>
    <rPh sb="3" eb="6">
      <t>カワニシマチ</t>
    </rPh>
    <rPh sb="6" eb="8">
      <t>ユイザキ</t>
    </rPh>
    <phoneticPr fontId="4"/>
  </si>
  <si>
    <t>株式会社クカメディカル</t>
    <rPh sb="0" eb="4">
      <t>カブシキガイシャ</t>
    </rPh>
    <phoneticPr fontId="4"/>
  </si>
  <si>
    <t>奈良市学園北１－１３－８　メインビル２F</t>
    <rPh sb="0" eb="3">
      <t>ナラシ</t>
    </rPh>
    <rPh sb="3" eb="5">
      <t>ガクエン</t>
    </rPh>
    <rPh sb="5" eb="6">
      <t>キタ</t>
    </rPh>
    <phoneticPr fontId="4"/>
  </si>
  <si>
    <t>株式会社　CoCo Smile</t>
    <rPh sb="0" eb="4">
      <t>カブシキガイシャ</t>
    </rPh>
    <phoneticPr fontId="4"/>
  </si>
  <si>
    <t>1150001023513</t>
  </si>
  <si>
    <t>香芝市下田東５丁目６１９－６</t>
    <rPh sb="0" eb="3">
      <t>カシバシ</t>
    </rPh>
    <rPh sb="3" eb="5">
      <t>シモタ</t>
    </rPh>
    <rPh sb="5" eb="6">
      <t>ヒガシ</t>
    </rPh>
    <rPh sb="7" eb="9">
      <t>チョウメ</t>
    </rPh>
    <phoneticPr fontId="4"/>
  </si>
  <si>
    <t>特定非営利活動法人　あい・キッズ</t>
    <rPh sb="0" eb="2">
      <t>トクテイ</t>
    </rPh>
    <rPh sb="2" eb="5">
      <t>ヒエイリ</t>
    </rPh>
    <rPh sb="5" eb="7">
      <t>カツドウ</t>
    </rPh>
    <rPh sb="7" eb="9">
      <t>ホウジン</t>
    </rPh>
    <phoneticPr fontId="4"/>
  </si>
  <si>
    <t>7150005008884</t>
  </si>
  <si>
    <t>橿原市葛本町７１３－２３</t>
    <rPh sb="0" eb="3">
      <t>カシハラシ</t>
    </rPh>
    <rPh sb="3" eb="6">
      <t>クズモトチョウ</t>
    </rPh>
    <phoneticPr fontId="4"/>
  </si>
  <si>
    <t>特定非営利活動法人　ひかり８１　生活支援センター　はるかぜ</t>
    <rPh sb="0" eb="2">
      <t>トクテイ</t>
    </rPh>
    <rPh sb="2" eb="5">
      <t>ヒエイリ</t>
    </rPh>
    <rPh sb="5" eb="7">
      <t>カツドウ</t>
    </rPh>
    <rPh sb="7" eb="9">
      <t>ホウジン</t>
    </rPh>
    <rPh sb="16" eb="18">
      <t>セイカツ</t>
    </rPh>
    <rPh sb="18" eb="20">
      <t>シエン</t>
    </rPh>
    <phoneticPr fontId="4"/>
  </si>
  <si>
    <t>8150005008289</t>
  </si>
  <si>
    <t>橿原市曲川町６－１９－６</t>
    <rPh sb="0" eb="3">
      <t>カシハラシ</t>
    </rPh>
    <rPh sb="3" eb="5">
      <t>マガリガワ</t>
    </rPh>
    <rPh sb="5" eb="6">
      <t>マチ</t>
    </rPh>
    <phoneticPr fontId="4"/>
  </si>
  <si>
    <t>株式会社前昌建設</t>
    <rPh sb="0" eb="4">
      <t>カブシキガイシャ</t>
    </rPh>
    <rPh sb="4" eb="5">
      <t>マエ</t>
    </rPh>
    <rPh sb="5" eb="6">
      <t>ショウ</t>
    </rPh>
    <rPh sb="6" eb="8">
      <t>ケンセツ</t>
    </rPh>
    <phoneticPr fontId="4"/>
  </si>
  <si>
    <t>9150001015172</t>
  </si>
  <si>
    <t>北葛城郡広陵町馬見北４－１２－７</t>
    <rPh sb="0" eb="4">
      <t>キタカツラギグン</t>
    </rPh>
    <rPh sb="4" eb="7">
      <t>コウリョウチョウ</t>
    </rPh>
    <rPh sb="7" eb="8">
      <t>ウマ</t>
    </rPh>
    <rPh sb="8" eb="9">
      <t>ミ</t>
    </rPh>
    <rPh sb="9" eb="10">
      <t>キタ</t>
    </rPh>
    <phoneticPr fontId="4"/>
  </si>
  <si>
    <t>医療法人わはは会</t>
    <rPh sb="0" eb="2">
      <t>イリョウ</t>
    </rPh>
    <rPh sb="2" eb="4">
      <t>ホウジン</t>
    </rPh>
    <rPh sb="7" eb="8">
      <t>カイ</t>
    </rPh>
    <phoneticPr fontId="4"/>
  </si>
  <si>
    <t>6150005008514</t>
  </si>
  <si>
    <t>香芝市真美ケ丘１－５－１１</t>
    <rPh sb="0" eb="3">
      <t>カシバシ</t>
    </rPh>
    <rPh sb="3" eb="7">
      <t>マミガオカ</t>
    </rPh>
    <phoneticPr fontId="4"/>
  </si>
  <si>
    <t>株式会社SUXEAD　まつい鍼灸整骨院</t>
    <rPh sb="0" eb="4">
      <t>カブシキガイシャ</t>
    </rPh>
    <rPh sb="14" eb="16">
      <t>シンキュウ</t>
    </rPh>
    <rPh sb="16" eb="19">
      <t>セイコツイン</t>
    </rPh>
    <phoneticPr fontId="4"/>
  </si>
  <si>
    <t>7120101059462</t>
  </si>
  <si>
    <t>大和高田市高砂町７－１７　シェ・ラ・スール島２号室</t>
    <rPh sb="0" eb="2">
      <t>ヤマト</t>
    </rPh>
    <rPh sb="2" eb="5">
      <t>タカダシ</t>
    </rPh>
    <rPh sb="5" eb="8">
      <t>タカサゴチョウ</t>
    </rPh>
    <rPh sb="21" eb="22">
      <t>シマ</t>
    </rPh>
    <rPh sb="23" eb="25">
      <t>ゴウシツ</t>
    </rPh>
    <phoneticPr fontId="4"/>
  </si>
  <si>
    <t>株式会社山の神</t>
    <rPh sb="0" eb="4">
      <t>カブシキガイシャ</t>
    </rPh>
    <rPh sb="4" eb="5">
      <t>ヤマ</t>
    </rPh>
    <rPh sb="6" eb="7">
      <t>カミ</t>
    </rPh>
    <phoneticPr fontId="4"/>
  </si>
  <si>
    <t>4150001005302</t>
  </si>
  <si>
    <t>生駒市南田原町２３０番地</t>
    <rPh sb="0" eb="3">
      <t>イコマシ</t>
    </rPh>
    <rPh sb="3" eb="4">
      <t>ミナミ</t>
    </rPh>
    <rPh sb="4" eb="6">
      <t>タハラ</t>
    </rPh>
    <rPh sb="6" eb="7">
      <t>マチ</t>
    </rPh>
    <rPh sb="10" eb="12">
      <t>バンチ</t>
    </rPh>
    <phoneticPr fontId="4"/>
  </si>
  <si>
    <t>村島硝子商事株式会社</t>
    <rPh sb="0" eb="2">
      <t>ムラシマ</t>
    </rPh>
    <rPh sb="2" eb="4">
      <t>ガラス</t>
    </rPh>
    <rPh sb="4" eb="6">
      <t>ショウジ</t>
    </rPh>
    <rPh sb="6" eb="10">
      <t>カブシキガイシャ</t>
    </rPh>
    <phoneticPr fontId="4"/>
  </si>
  <si>
    <t>8150001013524</t>
  </si>
  <si>
    <t>橿原市曲川町７－２－３４</t>
    <rPh sb="0" eb="3">
      <t>カシハラシ</t>
    </rPh>
    <rPh sb="3" eb="5">
      <t>マガリガワ</t>
    </rPh>
    <rPh sb="5" eb="6">
      <t>マチ</t>
    </rPh>
    <phoneticPr fontId="4"/>
  </si>
  <si>
    <t>はしもと歯科クリニック</t>
    <rPh sb="4" eb="6">
      <t>シカ</t>
    </rPh>
    <phoneticPr fontId="4"/>
  </si>
  <si>
    <t>奈良市三条本町９－２１　JR奈良伝宝ビル１階</t>
    <rPh sb="0" eb="3">
      <t>ナラシ</t>
    </rPh>
    <rPh sb="3" eb="5">
      <t>サンジョウ</t>
    </rPh>
    <rPh sb="5" eb="7">
      <t>ホンマチ</t>
    </rPh>
    <rPh sb="14" eb="16">
      <t>ナラ</t>
    </rPh>
    <rPh sb="16" eb="17">
      <t>デン</t>
    </rPh>
    <rPh sb="17" eb="18">
      <t>タカラ</t>
    </rPh>
    <rPh sb="21" eb="22">
      <t>カイ</t>
    </rPh>
    <phoneticPr fontId="4"/>
  </si>
  <si>
    <t>株式会社　thank</t>
    <rPh sb="0" eb="4">
      <t>カブシキガイシャ</t>
    </rPh>
    <phoneticPr fontId="4"/>
  </si>
  <si>
    <t>3150001020938</t>
  </si>
  <si>
    <t>香芝市西真美３－１－４６</t>
    <rPh sb="0" eb="3">
      <t>カシバシ</t>
    </rPh>
    <rPh sb="3" eb="4">
      <t>ニシ</t>
    </rPh>
    <rPh sb="4" eb="6">
      <t>マミ</t>
    </rPh>
    <phoneticPr fontId="4"/>
  </si>
  <si>
    <t>芝原歯科</t>
    <rPh sb="0" eb="2">
      <t>シバハラ</t>
    </rPh>
    <rPh sb="2" eb="4">
      <t>シカ</t>
    </rPh>
    <phoneticPr fontId="4"/>
  </si>
  <si>
    <t>奈良市大宮町４丁目２６９－４</t>
    <rPh sb="0" eb="3">
      <t>ナラシ</t>
    </rPh>
    <rPh sb="3" eb="5">
      <t>オオミヤ</t>
    </rPh>
    <rPh sb="5" eb="6">
      <t>マチ</t>
    </rPh>
    <rPh sb="7" eb="9">
      <t>チョウメ</t>
    </rPh>
    <phoneticPr fontId="4"/>
  </si>
  <si>
    <t>司コーポレーション</t>
    <rPh sb="0" eb="1">
      <t>ツカサ</t>
    </rPh>
    <phoneticPr fontId="4"/>
  </si>
  <si>
    <t>香芝市今泉３１１－１</t>
    <rPh sb="0" eb="3">
      <t>カシバシ</t>
    </rPh>
    <rPh sb="3" eb="5">
      <t>イマイズミ</t>
    </rPh>
    <phoneticPr fontId="4"/>
  </si>
  <si>
    <t>上街道歯科医院</t>
    <rPh sb="0" eb="1">
      <t>ウエ</t>
    </rPh>
    <rPh sb="1" eb="3">
      <t>カイドウ</t>
    </rPh>
    <rPh sb="3" eb="5">
      <t>シカ</t>
    </rPh>
    <rPh sb="5" eb="7">
      <t>イイン</t>
    </rPh>
    <phoneticPr fontId="4"/>
  </si>
  <si>
    <t>桜井市太田２４２番地の３</t>
    <rPh sb="0" eb="2">
      <t>サクライ</t>
    </rPh>
    <rPh sb="2" eb="3">
      <t>シ</t>
    </rPh>
    <rPh sb="3" eb="5">
      <t>オオタ</t>
    </rPh>
    <rPh sb="8" eb="10">
      <t>バンチ</t>
    </rPh>
    <phoneticPr fontId="4"/>
  </si>
  <si>
    <t>西田歯科医院</t>
    <rPh sb="0" eb="2">
      <t>ニシダ</t>
    </rPh>
    <rPh sb="2" eb="4">
      <t>シカ</t>
    </rPh>
    <rPh sb="4" eb="6">
      <t>イイン</t>
    </rPh>
    <phoneticPr fontId="4"/>
  </si>
  <si>
    <t>奈良市大宮町３－４－３４　青垣ビル２階</t>
    <rPh sb="0" eb="3">
      <t>ナラシ</t>
    </rPh>
    <rPh sb="3" eb="6">
      <t>オオミヤチョウ</t>
    </rPh>
    <rPh sb="13" eb="15">
      <t>アオガキ</t>
    </rPh>
    <rPh sb="18" eb="19">
      <t>カイ</t>
    </rPh>
    <phoneticPr fontId="4"/>
  </si>
  <si>
    <t>楠原デンタルクリニック</t>
    <rPh sb="0" eb="2">
      <t>クスハラ</t>
    </rPh>
    <phoneticPr fontId="4"/>
  </si>
  <si>
    <t>奈良市角振町１３－１</t>
    <rPh sb="0" eb="3">
      <t>ナラシ</t>
    </rPh>
    <rPh sb="3" eb="4">
      <t>カク</t>
    </rPh>
    <rPh sb="4" eb="5">
      <t>フ</t>
    </rPh>
    <rPh sb="5" eb="6">
      <t>マチ</t>
    </rPh>
    <phoneticPr fontId="4"/>
  </si>
  <si>
    <t>セーフティディフェンスジャパン株式会社</t>
    <rPh sb="15" eb="19">
      <t>カブシキガイシャ</t>
    </rPh>
    <phoneticPr fontId="4"/>
  </si>
  <si>
    <t>9150001021914</t>
  </si>
  <si>
    <t>大和郡山市稗田町２４２番地</t>
    <rPh sb="0" eb="5">
      <t>ヤマトコオリヤマシ</t>
    </rPh>
    <rPh sb="5" eb="8">
      <t>ヒエダマチ</t>
    </rPh>
    <rPh sb="11" eb="13">
      <t>バンチ</t>
    </rPh>
    <phoneticPr fontId="4"/>
  </si>
  <si>
    <t>コーエイメディカル株式会社</t>
    <rPh sb="9" eb="13">
      <t>カブシキガイシャ</t>
    </rPh>
    <phoneticPr fontId="4"/>
  </si>
  <si>
    <t>6150001020613</t>
  </si>
  <si>
    <t>葛城市疋田１４７－６５</t>
    <rPh sb="0" eb="3">
      <t>カツラギシ</t>
    </rPh>
    <rPh sb="3" eb="5">
      <t>ヒキタ</t>
    </rPh>
    <phoneticPr fontId="4"/>
  </si>
  <si>
    <t>株式会社　襖工房　タニグチ</t>
    <rPh sb="0" eb="2">
      <t>カブシキ</t>
    </rPh>
    <rPh sb="2" eb="4">
      <t>ガイシャ</t>
    </rPh>
    <rPh sb="5" eb="6">
      <t>フスマ</t>
    </rPh>
    <rPh sb="6" eb="8">
      <t>コウボウ</t>
    </rPh>
    <phoneticPr fontId="4"/>
  </si>
  <si>
    <t>8150001016551</t>
  </si>
  <si>
    <t>大和高田市曽大根４４５</t>
    <rPh sb="0" eb="5">
      <t>ヤマトタカダシ</t>
    </rPh>
    <rPh sb="5" eb="8">
      <t>ソオネ</t>
    </rPh>
    <phoneticPr fontId="4"/>
  </si>
  <si>
    <t>合同会社　結心</t>
    <rPh sb="0" eb="2">
      <t>ゴウドウ</t>
    </rPh>
    <rPh sb="2" eb="4">
      <t>ガイシャ</t>
    </rPh>
    <rPh sb="5" eb="6">
      <t>ムス</t>
    </rPh>
    <rPh sb="6" eb="7">
      <t>ココロ</t>
    </rPh>
    <phoneticPr fontId="4"/>
  </si>
  <si>
    <t>5150003001752</t>
  </si>
  <si>
    <t>大和高田市日之出西本町６－２３センイ会館１F</t>
    <rPh sb="0" eb="5">
      <t>ヤマトタカダシ</t>
    </rPh>
    <rPh sb="5" eb="8">
      <t>ヒノデ</t>
    </rPh>
    <rPh sb="8" eb="11">
      <t>ニシホンマチ</t>
    </rPh>
    <rPh sb="18" eb="20">
      <t>カイカン</t>
    </rPh>
    <phoneticPr fontId="4"/>
  </si>
  <si>
    <t>さきやま観光株式会社</t>
    <rPh sb="4" eb="6">
      <t>カンコウ</t>
    </rPh>
    <rPh sb="6" eb="10">
      <t>カブシキガイシャ</t>
    </rPh>
    <phoneticPr fontId="4"/>
  </si>
  <si>
    <t>3150001015483</t>
  </si>
  <si>
    <t>五條市小島町４４９－１</t>
    <rPh sb="0" eb="3">
      <t>ゴジョウシ</t>
    </rPh>
    <rPh sb="3" eb="6">
      <t>コジマチョウ</t>
    </rPh>
    <phoneticPr fontId="4"/>
  </si>
  <si>
    <t>医療法人葛城会　かつらぎ眼科クリニック</t>
    <rPh sb="0" eb="2">
      <t>イリョウ</t>
    </rPh>
    <rPh sb="2" eb="4">
      <t>ホウジン</t>
    </rPh>
    <rPh sb="4" eb="6">
      <t>カツラギ</t>
    </rPh>
    <rPh sb="6" eb="7">
      <t>カイ</t>
    </rPh>
    <rPh sb="12" eb="14">
      <t>ガンカ</t>
    </rPh>
    <phoneticPr fontId="4"/>
  </si>
  <si>
    <t>5150005009083</t>
  </si>
  <si>
    <t>生駒市北新町１０－３６－４０２</t>
    <rPh sb="0" eb="3">
      <t>イコマシ</t>
    </rPh>
    <rPh sb="3" eb="6">
      <t>キタシンマチ</t>
    </rPh>
    <phoneticPr fontId="4"/>
  </si>
  <si>
    <t>有限会社　アニーアンドクララベル</t>
    <rPh sb="0" eb="4">
      <t>ユウゲンガイシャ</t>
    </rPh>
    <phoneticPr fontId="4"/>
  </si>
  <si>
    <t>8150002000109</t>
  </si>
  <si>
    <t>奈良市藤ノ木台４－１－１７</t>
    <rPh sb="0" eb="3">
      <t>ナラシ</t>
    </rPh>
    <rPh sb="3" eb="4">
      <t>フジ</t>
    </rPh>
    <rPh sb="5" eb="6">
      <t>キ</t>
    </rPh>
    <rPh sb="6" eb="7">
      <t>ダイ</t>
    </rPh>
    <phoneticPr fontId="4"/>
  </si>
  <si>
    <t>株式会社　シュプルング</t>
    <rPh sb="0" eb="4">
      <t>カブシキガイシャ</t>
    </rPh>
    <phoneticPr fontId="4"/>
  </si>
  <si>
    <t>1150001022564</t>
  </si>
  <si>
    <t>生駒市東生駒４丁目３９８－１１４</t>
    <rPh sb="0" eb="3">
      <t>イコマシ</t>
    </rPh>
    <rPh sb="3" eb="4">
      <t>ヒガシ</t>
    </rPh>
    <rPh sb="4" eb="6">
      <t>イコマ</t>
    </rPh>
    <rPh sb="7" eb="9">
      <t>チョウメ</t>
    </rPh>
    <phoneticPr fontId="4"/>
  </si>
  <si>
    <t>ヤスダ</t>
  </si>
  <si>
    <t>大和高田市野口３３２－１</t>
    <rPh sb="0" eb="5">
      <t>ヤマトタカダシ</t>
    </rPh>
    <rPh sb="5" eb="7">
      <t>ノグチ</t>
    </rPh>
    <phoneticPr fontId="4"/>
  </si>
  <si>
    <t>株式会社　知足</t>
    <rPh sb="0" eb="4">
      <t>カブシキガイシャ</t>
    </rPh>
    <rPh sb="5" eb="6">
      <t>シ</t>
    </rPh>
    <rPh sb="6" eb="7">
      <t>タ</t>
    </rPh>
    <phoneticPr fontId="4"/>
  </si>
  <si>
    <t>3150001021003</t>
  </si>
  <si>
    <t>大和高田市野口３２２－１</t>
    <rPh sb="0" eb="5">
      <t>ヤマトタカダシ</t>
    </rPh>
    <rPh sb="5" eb="7">
      <t>ノグチ</t>
    </rPh>
    <phoneticPr fontId="4"/>
  </si>
  <si>
    <t>医療法人森戸会　森戸皮フ科クリニック</t>
    <rPh sb="0" eb="2">
      <t>イリョウ</t>
    </rPh>
    <rPh sb="2" eb="4">
      <t>ホウジン</t>
    </rPh>
    <rPh sb="4" eb="6">
      <t>モリト</t>
    </rPh>
    <rPh sb="6" eb="7">
      <t>カイ</t>
    </rPh>
    <rPh sb="8" eb="10">
      <t>モリト</t>
    </rPh>
    <rPh sb="10" eb="11">
      <t>カワ</t>
    </rPh>
    <rPh sb="12" eb="13">
      <t>カ</t>
    </rPh>
    <phoneticPr fontId="4"/>
  </si>
  <si>
    <t>5150005008903</t>
  </si>
  <si>
    <t>大和郡山市小泉町東１－６－４</t>
    <rPh sb="0" eb="2">
      <t>ヤマト</t>
    </rPh>
    <rPh sb="2" eb="5">
      <t>コオリヤマシ</t>
    </rPh>
    <rPh sb="5" eb="8">
      <t>コイズミマチ</t>
    </rPh>
    <rPh sb="8" eb="9">
      <t>ヒガシ</t>
    </rPh>
    <phoneticPr fontId="4"/>
  </si>
  <si>
    <t>姫嶋歯科医院</t>
    <rPh sb="0" eb="2">
      <t>ヒメシマ</t>
    </rPh>
    <rPh sb="2" eb="4">
      <t>シカ</t>
    </rPh>
    <rPh sb="4" eb="6">
      <t>イイン</t>
    </rPh>
    <phoneticPr fontId="4"/>
  </si>
  <si>
    <t>奈良市菅野台１－３４</t>
    <rPh sb="0" eb="3">
      <t>ナラシ</t>
    </rPh>
    <rPh sb="3" eb="5">
      <t>カンノ</t>
    </rPh>
    <rPh sb="5" eb="6">
      <t>ダイ</t>
    </rPh>
    <phoneticPr fontId="4"/>
  </si>
  <si>
    <t>有限会社　シーンアビリティサービス</t>
    <rPh sb="0" eb="4">
      <t>ユウゲンガイシャ</t>
    </rPh>
    <phoneticPr fontId="4"/>
  </si>
  <si>
    <t>7150002007542</t>
  </si>
  <si>
    <t>橿原市八木町１丁目２－１３</t>
    <rPh sb="0" eb="3">
      <t>カシハラシ</t>
    </rPh>
    <rPh sb="3" eb="5">
      <t>ヤギ</t>
    </rPh>
    <rPh sb="5" eb="6">
      <t>マチ</t>
    </rPh>
    <rPh sb="7" eb="9">
      <t>チョウメ</t>
    </rPh>
    <phoneticPr fontId="4"/>
  </si>
  <si>
    <t>上海道歯科医院</t>
    <rPh sb="0" eb="3">
      <t>カミカイドウ</t>
    </rPh>
    <rPh sb="3" eb="5">
      <t>シカ</t>
    </rPh>
    <rPh sb="5" eb="7">
      <t>イイン</t>
    </rPh>
    <phoneticPr fontId="4"/>
  </si>
  <si>
    <t>太陽ニット株式会社</t>
    <rPh sb="0" eb="2">
      <t>タイヨウ</t>
    </rPh>
    <rPh sb="5" eb="9">
      <t>カブシキガイシャ</t>
    </rPh>
    <phoneticPr fontId="4"/>
  </si>
  <si>
    <t>8150001010364</t>
  </si>
  <si>
    <t>橿原市大垣町９８番地１</t>
    <rPh sb="0" eb="3">
      <t>カシハラシ</t>
    </rPh>
    <rPh sb="3" eb="5">
      <t>オオガキ</t>
    </rPh>
    <rPh sb="5" eb="6">
      <t>マチ</t>
    </rPh>
    <rPh sb="8" eb="10">
      <t>バンチ</t>
    </rPh>
    <phoneticPr fontId="4"/>
  </si>
  <si>
    <t>パティスリーアンバトー</t>
  </si>
  <si>
    <t>生駒市東生駒月見町１９０－１</t>
    <rPh sb="0" eb="3">
      <t>イコマシ</t>
    </rPh>
    <rPh sb="3" eb="4">
      <t>ヒガシ</t>
    </rPh>
    <rPh sb="4" eb="6">
      <t>イコマ</t>
    </rPh>
    <rPh sb="6" eb="9">
      <t>ツキミマチ</t>
    </rPh>
    <phoneticPr fontId="4"/>
  </si>
  <si>
    <t>陽明化成株式会社</t>
    <rPh sb="0" eb="2">
      <t>ヨウメイ</t>
    </rPh>
    <rPh sb="2" eb="4">
      <t>カセイ</t>
    </rPh>
    <rPh sb="4" eb="8">
      <t>カブシキガイシャ</t>
    </rPh>
    <phoneticPr fontId="4"/>
  </si>
  <si>
    <t>8120001114003</t>
  </si>
  <si>
    <t>奈良市小倉町４１－１</t>
    <rPh sb="0" eb="3">
      <t>ナラシ</t>
    </rPh>
    <rPh sb="3" eb="5">
      <t>コクラ</t>
    </rPh>
    <rPh sb="5" eb="6">
      <t>マチ</t>
    </rPh>
    <phoneticPr fontId="4"/>
  </si>
  <si>
    <t>(項)仕事生活調和推進費</t>
    <rPh sb="5" eb="7">
      <t>セイカツ</t>
    </rPh>
    <rPh sb="7" eb="9">
      <t>チョウワ</t>
    </rPh>
    <rPh sb="9" eb="12">
      <t>スイシンヒ</t>
    </rPh>
    <phoneticPr fontId="4"/>
  </si>
  <si>
    <t>株式会社マルトミレンタ</t>
    <rPh sb="0" eb="4">
      <t>カブシキガイシャ</t>
    </rPh>
    <phoneticPr fontId="4"/>
  </si>
  <si>
    <t>4170001001596</t>
  </si>
  <si>
    <t>和歌山市井戸１８９番地の１</t>
    <rPh sb="0" eb="4">
      <t>ワカヤマシ</t>
    </rPh>
    <rPh sb="4" eb="6">
      <t>イド</t>
    </rPh>
    <rPh sb="9" eb="11">
      <t>バンチ</t>
    </rPh>
    <phoneticPr fontId="4"/>
  </si>
  <si>
    <t>株式会社夢工房</t>
    <rPh sb="0" eb="4">
      <t>カブシキガイシャ</t>
    </rPh>
    <rPh sb="4" eb="5">
      <t>ユメ</t>
    </rPh>
    <rPh sb="5" eb="7">
      <t>コウボウ</t>
    </rPh>
    <phoneticPr fontId="4"/>
  </si>
  <si>
    <t>1170001011961</t>
  </si>
  <si>
    <t>新宮市三輪崎１２０３－２３</t>
    <rPh sb="0" eb="3">
      <t>シングウシ</t>
    </rPh>
    <rPh sb="3" eb="6">
      <t>ミワサキ</t>
    </rPh>
    <phoneticPr fontId="4"/>
  </si>
  <si>
    <t>マンガタイヤ商会</t>
    <rPh sb="6" eb="8">
      <t>ショウカイ</t>
    </rPh>
    <phoneticPr fontId="4"/>
  </si>
  <si>
    <t>有田市初島町里２０９３－３</t>
    <rPh sb="0" eb="3">
      <t>アリダシ</t>
    </rPh>
    <rPh sb="3" eb="6">
      <t>ハツシマチョウ</t>
    </rPh>
    <rPh sb="6" eb="7">
      <t>サト</t>
    </rPh>
    <phoneticPr fontId="4"/>
  </si>
  <si>
    <t>ＡＮＮＩＥ</t>
  </si>
  <si>
    <t>有田郡有田川町水尻１９０高速ビル</t>
    <rPh sb="0" eb="3">
      <t>アリダグン</t>
    </rPh>
    <rPh sb="3" eb="7">
      <t>アリダガワチョウ</t>
    </rPh>
    <rPh sb="7" eb="9">
      <t>ミズシリ</t>
    </rPh>
    <rPh sb="12" eb="14">
      <t>コウソク</t>
    </rPh>
    <phoneticPr fontId="4"/>
  </si>
  <si>
    <t>2170001011390</t>
  </si>
  <si>
    <t>新宮市神倉２丁目２番１３号</t>
    <rPh sb="0" eb="3">
      <t>シングウシ</t>
    </rPh>
    <rPh sb="3" eb="5">
      <t>カミクラ</t>
    </rPh>
    <rPh sb="6" eb="8">
      <t>チョウメ</t>
    </rPh>
    <rPh sb="9" eb="10">
      <t>バン</t>
    </rPh>
    <rPh sb="12" eb="13">
      <t>ゴウ</t>
    </rPh>
    <phoneticPr fontId="4"/>
  </si>
  <si>
    <t>いとう歯科医院</t>
    <rPh sb="3" eb="5">
      <t>シカ</t>
    </rPh>
    <rPh sb="5" eb="7">
      <t>イイン</t>
    </rPh>
    <phoneticPr fontId="4"/>
  </si>
  <si>
    <t>西牟婁郡白浜町１４２０－３</t>
    <rPh sb="0" eb="4">
      <t>ニシムログン</t>
    </rPh>
    <rPh sb="4" eb="7">
      <t>シラハマチョウ</t>
    </rPh>
    <phoneticPr fontId="4"/>
  </si>
  <si>
    <t>株式会社木村仮設</t>
    <rPh sb="0" eb="4">
      <t>カブシキガイシャ</t>
    </rPh>
    <rPh sb="4" eb="6">
      <t>キムラ</t>
    </rPh>
    <rPh sb="6" eb="7">
      <t>カリ</t>
    </rPh>
    <rPh sb="7" eb="8">
      <t>セツ</t>
    </rPh>
    <phoneticPr fontId="4"/>
  </si>
  <si>
    <t>5170001014779</t>
  </si>
  <si>
    <t>御坊市名屋町１丁目１２－１９</t>
    <rPh sb="0" eb="3">
      <t>ゴボウシ</t>
    </rPh>
    <rPh sb="3" eb="5">
      <t>ナヤ</t>
    </rPh>
    <rPh sb="5" eb="6">
      <t>マチ</t>
    </rPh>
    <rPh sb="7" eb="9">
      <t>チョウメ</t>
    </rPh>
    <phoneticPr fontId="4"/>
  </si>
  <si>
    <t>田渕テント商会</t>
    <rPh sb="0" eb="2">
      <t>タブチ</t>
    </rPh>
    <rPh sb="5" eb="7">
      <t>ショウカイ</t>
    </rPh>
    <phoneticPr fontId="4"/>
  </si>
  <si>
    <t>御坊市名屋町２丁目８－１</t>
    <rPh sb="0" eb="3">
      <t>ゴボウシ</t>
    </rPh>
    <rPh sb="3" eb="5">
      <t>ナヤ</t>
    </rPh>
    <rPh sb="5" eb="6">
      <t>マチ</t>
    </rPh>
    <rPh sb="7" eb="9">
      <t>チョウメ</t>
    </rPh>
    <phoneticPr fontId="4"/>
  </si>
  <si>
    <t>ＡＰＴ′Ｓ</t>
  </si>
  <si>
    <t>和歌山市古屋１３２－１</t>
    <rPh sb="0" eb="4">
      <t>ワカヤマシ</t>
    </rPh>
    <rPh sb="4" eb="6">
      <t>コヤ</t>
    </rPh>
    <phoneticPr fontId="4"/>
  </si>
  <si>
    <t>有限会社ヤナギヤ</t>
    <rPh sb="0" eb="2">
      <t>ユウゲン</t>
    </rPh>
    <rPh sb="2" eb="4">
      <t>ガイシャ</t>
    </rPh>
    <phoneticPr fontId="4"/>
  </si>
  <si>
    <t>5170002010240</t>
  </si>
  <si>
    <t>御坊市薗７７－７</t>
    <rPh sb="0" eb="3">
      <t>ゴボウシ</t>
    </rPh>
    <rPh sb="3" eb="4">
      <t>ソノ</t>
    </rPh>
    <phoneticPr fontId="4"/>
  </si>
  <si>
    <t>日中金属貿易株式会社</t>
    <rPh sb="0" eb="2">
      <t>ニッチュウ</t>
    </rPh>
    <rPh sb="2" eb="4">
      <t>キンゾク</t>
    </rPh>
    <rPh sb="4" eb="6">
      <t>ボウエキ</t>
    </rPh>
    <rPh sb="6" eb="10">
      <t>カブシキガイシャ</t>
    </rPh>
    <phoneticPr fontId="4"/>
  </si>
  <si>
    <t>6170001012286</t>
  </si>
  <si>
    <t>和歌山市北２７４番地１</t>
    <rPh sb="0" eb="4">
      <t>ワカヤマシ</t>
    </rPh>
    <rPh sb="4" eb="5">
      <t>キタ</t>
    </rPh>
    <rPh sb="8" eb="10">
      <t>バンチ</t>
    </rPh>
    <phoneticPr fontId="4"/>
  </si>
  <si>
    <t>岡崎鉄鋼陸運株式会社</t>
    <rPh sb="0" eb="2">
      <t>オカザキ</t>
    </rPh>
    <rPh sb="2" eb="4">
      <t>テッコウ</t>
    </rPh>
    <rPh sb="4" eb="6">
      <t>リクウン</t>
    </rPh>
    <rPh sb="6" eb="10">
      <t>カブシキガイシャ</t>
    </rPh>
    <phoneticPr fontId="4"/>
  </si>
  <si>
    <t>2170001000575</t>
  </si>
  <si>
    <t>和歌山市磯ノ浦字新田１３４</t>
    <rPh sb="0" eb="4">
      <t>ワカヤマシ</t>
    </rPh>
    <rPh sb="4" eb="5">
      <t>イソ</t>
    </rPh>
    <rPh sb="6" eb="7">
      <t>ウラ</t>
    </rPh>
    <rPh sb="7" eb="8">
      <t>アザ</t>
    </rPh>
    <rPh sb="8" eb="9">
      <t>シン</t>
    </rPh>
    <rPh sb="9" eb="10">
      <t>タ</t>
    </rPh>
    <phoneticPr fontId="4"/>
  </si>
  <si>
    <t>昇日貿易株式会社</t>
    <rPh sb="0" eb="1">
      <t>ノボル</t>
    </rPh>
    <rPh sb="1" eb="2">
      <t>ヒ</t>
    </rPh>
    <rPh sb="2" eb="4">
      <t>ボウエキ</t>
    </rPh>
    <rPh sb="4" eb="8">
      <t>カブシキガイシャ</t>
    </rPh>
    <phoneticPr fontId="4"/>
  </si>
  <si>
    <t>9120101055947</t>
  </si>
  <si>
    <t>紀の川市馬宿２９１－１</t>
    <rPh sb="0" eb="1">
      <t>キ</t>
    </rPh>
    <rPh sb="2" eb="4">
      <t>カワシ</t>
    </rPh>
    <rPh sb="4" eb="5">
      <t>ウマ</t>
    </rPh>
    <rPh sb="5" eb="6">
      <t>ヤド</t>
    </rPh>
    <phoneticPr fontId="4"/>
  </si>
  <si>
    <t>株式会社豊工業所</t>
    <rPh sb="0" eb="4">
      <t>カブシキガイシャ</t>
    </rPh>
    <rPh sb="4" eb="5">
      <t>ユタカ</t>
    </rPh>
    <rPh sb="5" eb="8">
      <t>コウギョウショ</t>
    </rPh>
    <phoneticPr fontId="4"/>
  </si>
  <si>
    <t>4170001001794</t>
  </si>
  <si>
    <t>和歌山市雑賀崎２０２１－９</t>
    <rPh sb="0" eb="4">
      <t>ワカヤマシ</t>
    </rPh>
    <rPh sb="4" eb="7">
      <t>サイカザキ</t>
    </rPh>
    <phoneticPr fontId="4"/>
  </si>
  <si>
    <t>株式会社出口商店</t>
    <rPh sb="0" eb="4">
      <t>カブシキガイシャ</t>
    </rPh>
    <rPh sb="4" eb="6">
      <t>デグチ</t>
    </rPh>
    <rPh sb="6" eb="8">
      <t>ショウテン</t>
    </rPh>
    <phoneticPr fontId="4"/>
  </si>
  <si>
    <t>6170001006420</t>
  </si>
  <si>
    <t>和歌山市毛見１１０７番地</t>
    <rPh sb="0" eb="4">
      <t>ワカヤマシ</t>
    </rPh>
    <rPh sb="4" eb="6">
      <t>ケミ</t>
    </rPh>
    <rPh sb="10" eb="12">
      <t>バンチ</t>
    </rPh>
    <phoneticPr fontId="4"/>
  </si>
  <si>
    <t>株式会社浅井良工務店</t>
    <rPh sb="0" eb="4">
      <t>カブシキガイシャ</t>
    </rPh>
    <rPh sb="4" eb="6">
      <t>アサイ</t>
    </rPh>
    <rPh sb="6" eb="7">
      <t>リョウ</t>
    </rPh>
    <rPh sb="7" eb="10">
      <t>コウムテン</t>
    </rPh>
    <phoneticPr fontId="4"/>
  </si>
  <si>
    <t>9170001000081</t>
  </si>
  <si>
    <t>和歌山市築港３－２９－４</t>
    <rPh sb="0" eb="4">
      <t>ワカヤマシ</t>
    </rPh>
    <rPh sb="4" eb="6">
      <t>チッコウ</t>
    </rPh>
    <phoneticPr fontId="4"/>
  </si>
  <si>
    <t>インフィニティ９６</t>
  </si>
  <si>
    <t>橋本市御幸辻２３８－１</t>
    <rPh sb="0" eb="3">
      <t>ハシモトシ</t>
    </rPh>
    <rPh sb="3" eb="6">
      <t>ミユキツジ</t>
    </rPh>
    <phoneticPr fontId="4"/>
  </si>
  <si>
    <t>有限会社加勢田石油店</t>
    <rPh sb="0" eb="2">
      <t>ユウゲン</t>
    </rPh>
    <rPh sb="2" eb="4">
      <t>ガイシャ</t>
    </rPh>
    <rPh sb="4" eb="6">
      <t>カセ</t>
    </rPh>
    <rPh sb="6" eb="7">
      <t>タ</t>
    </rPh>
    <rPh sb="7" eb="9">
      <t>セキユ</t>
    </rPh>
    <rPh sb="9" eb="10">
      <t>テン</t>
    </rPh>
    <phoneticPr fontId="4"/>
  </si>
  <si>
    <t>5170002010736</t>
  </si>
  <si>
    <t>伊都郡高野町高野山２６１</t>
    <rPh sb="0" eb="3">
      <t>イトグン</t>
    </rPh>
    <rPh sb="3" eb="6">
      <t>コウヤチョウ</t>
    </rPh>
    <rPh sb="6" eb="9">
      <t>コウヤサン</t>
    </rPh>
    <phoneticPr fontId="4"/>
  </si>
  <si>
    <t>株式会社英興</t>
    <rPh sb="0" eb="4">
      <t>カブシキガイシャ</t>
    </rPh>
    <rPh sb="4" eb="5">
      <t>エイ</t>
    </rPh>
    <rPh sb="5" eb="6">
      <t>オコ</t>
    </rPh>
    <phoneticPr fontId="4"/>
  </si>
  <si>
    <t>6170001012897</t>
  </si>
  <si>
    <t>西牟婁郡上富田町下鮎川４８７－２５</t>
    <rPh sb="0" eb="4">
      <t>ニシムログン</t>
    </rPh>
    <rPh sb="4" eb="8">
      <t>カミトンダチョウ</t>
    </rPh>
    <rPh sb="8" eb="9">
      <t>シモ</t>
    </rPh>
    <rPh sb="9" eb="11">
      <t>アユカワ</t>
    </rPh>
    <phoneticPr fontId="4"/>
  </si>
  <si>
    <t>西川内科クリニック</t>
    <rPh sb="0" eb="2">
      <t>ニシカワ</t>
    </rPh>
    <rPh sb="2" eb="4">
      <t>ナイカ</t>
    </rPh>
    <phoneticPr fontId="4"/>
  </si>
  <si>
    <t>和歌山市黒田１丁目２番４号</t>
    <rPh sb="0" eb="4">
      <t>ワカヤマシ</t>
    </rPh>
    <rPh sb="4" eb="6">
      <t>クロダ</t>
    </rPh>
    <rPh sb="7" eb="9">
      <t>チョウメ</t>
    </rPh>
    <rPh sb="10" eb="11">
      <t>バン</t>
    </rPh>
    <rPh sb="12" eb="13">
      <t>ゴウ</t>
    </rPh>
    <phoneticPr fontId="4"/>
  </si>
  <si>
    <t>原田織物株式会社</t>
    <rPh sb="0" eb="2">
      <t>ハラダ</t>
    </rPh>
    <rPh sb="2" eb="4">
      <t>オリモノ</t>
    </rPh>
    <rPh sb="4" eb="8">
      <t>カブシキガイシャ</t>
    </rPh>
    <phoneticPr fontId="4"/>
  </si>
  <si>
    <t>1170001011053</t>
  </si>
  <si>
    <t>橋本市高野口町名古曽８２１－６</t>
    <rPh sb="0" eb="3">
      <t>ハシモトシ</t>
    </rPh>
    <rPh sb="3" eb="7">
      <t>コウヤグチチョウ</t>
    </rPh>
    <rPh sb="7" eb="8">
      <t>メイ</t>
    </rPh>
    <rPh sb="8" eb="9">
      <t>フル</t>
    </rPh>
    <rPh sb="9" eb="10">
      <t>ソウ</t>
    </rPh>
    <phoneticPr fontId="4"/>
  </si>
  <si>
    <t>グリーンヒル株式会社</t>
    <rPh sb="6" eb="10">
      <t>カブシキガイシャ</t>
    </rPh>
    <phoneticPr fontId="4"/>
  </si>
  <si>
    <t>1170001013074</t>
  </si>
  <si>
    <t>日高郡美浜町和田２１９３</t>
    <rPh sb="0" eb="3">
      <t>ヒダカグン</t>
    </rPh>
    <rPh sb="3" eb="6">
      <t>ミハマチョウ</t>
    </rPh>
    <rPh sb="6" eb="8">
      <t>ワダ</t>
    </rPh>
    <phoneticPr fontId="4"/>
  </si>
  <si>
    <t>有限会社森花店</t>
    <rPh sb="0" eb="4">
      <t>ユウゲンガイシャ</t>
    </rPh>
    <rPh sb="4" eb="5">
      <t>モリ</t>
    </rPh>
    <rPh sb="5" eb="6">
      <t>ハナ</t>
    </rPh>
    <rPh sb="6" eb="7">
      <t>テン</t>
    </rPh>
    <phoneticPr fontId="4"/>
  </si>
  <si>
    <t>2170002003817</t>
  </si>
  <si>
    <t>和歌山市田屋２２７－１</t>
    <rPh sb="0" eb="4">
      <t>ワカヤマシ</t>
    </rPh>
    <rPh sb="4" eb="6">
      <t>タヤ</t>
    </rPh>
    <phoneticPr fontId="4"/>
  </si>
  <si>
    <t>有限会社スポーツギアアダチ</t>
    <rPh sb="0" eb="4">
      <t>ユウゲンガイシャ</t>
    </rPh>
    <phoneticPr fontId="4"/>
  </si>
  <si>
    <t>1170002011837</t>
  </si>
  <si>
    <t>新宮市大橋通４丁目１－１１</t>
    <rPh sb="0" eb="3">
      <t>シングウシ</t>
    </rPh>
    <rPh sb="3" eb="5">
      <t>オオハシ</t>
    </rPh>
    <rPh sb="5" eb="6">
      <t>ドオ</t>
    </rPh>
    <rPh sb="7" eb="9">
      <t>チョウメ</t>
    </rPh>
    <phoneticPr fontId="4"/>
  </si>
  <si>
    <t>ｈａｉｒ　ｂｏｎｉｔａ！</t>
  </si>
  <si>
    <t>和歌山市吹上３丁目２－２２</t>
    <rPh sb="0" eb="4">
      <t>ワカヤマシ</t>
    </rPh>
    <rPh sb="4" eb="6">
      <t>フキアゲ</t>
    </rPh>
    <rPh sb="7" eb="9">
      <t>チョウメ</t>
    </rPh>
    <phoneticPr fontId="4"/>
  </si>
  <si>
    <t>(目)受動喫煙防止対策助成金</t>
    <rPh sb="5" eb="7">
      <t>キツエン</t>
    </rPh>
    <rPh sb="7" eb="14">
      <t>ボウシタイサクジョセイキン</t>
    </rPh>
    <phoneticPr fontId="4"/>
  </si>
  <si>
    <t>株式会社田中建設</t>
    <rPh sb="0" eb="4">
      <t>カブシキガイシャ</t>
    </rPh>
    <rPh sb="4" eb="6">
      <t>タナカ</t>
    </rPh>
    <rPh sb="6" eb="8">
      <t>ケンセツ</t>
    </rPh>
    <phoneticPr fontId="4"/>
  </si>
  <si>
    <t>9270001000410</t>
  </si>
  <si>
    <t>鳥取県鳥取市叶135-1</t>
    <rPh sb="0" eb="6">
      <t>トットリケントットリシ</t>
    </rPh>
    <rPh sb="6" eb="7">
      <t>カノウ</t>
    </rPh>
    <phoneticPr fontId="4"/>
  </si>
  <si>
    <t>Ｅ歯科クリニック</t>
    <rPh sb="1" eb="3">
      <t>シカ</t>
    </rPh>
    <phoneticPr fontId="4"/>
  </si>
  <si>
    <t>鳥取県西伯郡
伯耆町大殿1020－6</t>
    <rPh sb="0" eb="3">
      <t>トットリケン</t>
    </rPh>
    <rPh sb="3" eb="6">
      <t>サイハクグン</t>
    </rPh>
    <rPh sb="7" eb="10">
      <t>ホウキチョウ</t>
    </rPh>
    <rPh sb="10" eb="12">
      <t>ダイデン</t>
    </rPh>
    <phoneticPr fontId="4"/>
  </si>
  <si>
    <t>Calme Esthetique</t>
  </si>
  <si>
    <t>鳥取県倉吉市
清谷町2-5</t>
    <rPh sb="0" eb="3">
      <t>トットリケン</t>
    </rPh>
    <rPh sb="3" eb="6">
      <t>クラヨシシ</t>
    </rPh>
    <rPh sb="7" eb="10">
      <t>セイダニチョウ</t>
    </rPh>
    <phoneticPr fontId="4"/>
  </si>
  <si>
    <t>グッドヒル株式会社</t>
    <rPh sb="5" eb="9">
      <t>カブシキガイシャ</t>
    </rPh>
    <phoneticPr fontId="4"/>
  </si>
  <si>
    <t>3270001000192</t>
  </si>
  <si>
    <t>鳥取県鳥取市吉成2-14-21</t>
    <rPh sb="0" eb="3">
      <t>トットリケン</t>
    </rPh>
    <rPh sb="3" eb="6">
      <t>トットリシ</t>
    </rPh>
    <rPh sb="6" eb="8">
      <t>ヨシナリ</t>
    </rPh>
    <phoneticPr fontId="4"/>
  </si>
  <si>
    <t>ピッコロ動物病院</t>
    <rPh sb="4" eb="8">
      <t>ドウブツビョウイン</t>
    </rPh>
    <phoneticPr fontId="4"/>
  </si>
  <si>
    <t>鳥取県米子市車尾4-4-28</t>
    <rPh sb="0" eb="3">
      <t>トットリケン</t>
    </rPh>
    <rPh sb="3" eb="6">
      <t>ヨナゴシ</t>
    </rPh>
    <rPh sb="6" eb="8">
      <t>クズモ</t>
    </rPh>
    <phoneticPr fontId="4"/>
  </si>
  <si>
    <t>医療法人福嶋歯科医院</t>
    <rPh sb="0" eb="2">
      <t>イリョウ</t>
    </rPh>
    <rPh sb="2" eb="4">
      <t>ホウジン</t>
    </rPh>
    <rPh sb="4" eb="6">
      <t>フクシマ</t>
    </rPh>
    <rPh sb="6" eb="8">
      <t>シカ</t>
    </rPh>
    <rPh sb="8" eb="10">
      <t>イイン</t>
    </rPh>
    <phoneticPr fontId="4"/>
  </si>
  <si>
    <t>5270005000088</t>
  </si>
  <si>
    <t>鳥取県鳥取市栄町609</t>
    <rPh sb="0" eb="3">
      <t>トットリケン</t>
    </rPh>
    <rPh sb="3" eb="6">
      <t>トットリシ</t>
    </rPh>
    <rPh sb="6" eb="8">
      <t>サカエマチ</t>
    </rPh>
    <phoneticPr fontId="4"/>
  </si>
  <si>
    <t>lapark＊SAKU</t>
  </si>
  <si>
    <t>鳥取県米子市米原8-13-18</t>
    <rPh sb="0" eb="3">
      <t>トットリケン</t>
    </rPh>
    <rPh sb="3" eb="6">
      <t>ヨナゴシ</t>
    </rPh>
    <rPh sb="6" eb="8">
      <t>ヨネハラ</t>
    </rPh>
    <phoneticPr fontId="4"/>
  </si>
  <si>
    <t>合同会社　中村</t>
    <rPh sb="0" eb="2">
      <t>ゴウドウ</t>
    </rPh>
    <rPh sb="2" eb="4">
      <t>ガイシャ</t>
    </rPh>
    <rPh sb="5" eb="7">
      <t>ナカムラ</t>
    </rPh>
    <phoneticPr fontId="4"/>
  </si>
  <si>
    <t>2270003000893</t>
  </si>
  <si>
    <t>鳥取県鳥取市的場160-5</t>
    <rPh sb="0" eb="3">
      <t>トットリケン</t>
    </rPh>
    <rPh sb="3" eb="6">
      <t>トットリシ</t>
    </rPh>
    <rPh sb="6" eb="8">
      <t>マトバ</t>
    </rPh>
    <phoneticPr fontId="4"/>
  </si>
  <si>
    <t>医療法人石田医院</t>
    <rPh sb="0" eb="4">
      <t>イリョウホウジン</t>
    </rPh>
    <rPh sb="4" eb="6">
      <t>イシダ</t>
    </rPh>
    <rPh sb="6" eb="8">
      <t>イイン</t>
    </rPh>
    <phoneticPr fontId="4"/>
  </si>
  <si>
    <t>9270005002618</t>
  </si>
  <si>
    <t>鳥取県鳥取市青谷町青谷4032-19</t>
    <rPh sb="0" eb="3">
      <t>トットリケン</t>
    </rPh>
    <rPh sb="3" eb="6">
      <t>トットリシ</t>
    </rPh>
    <rPh sb="6" eb="9">
      <t>アオヤチョウ</t>
    </rPh>
    <rPh sb="9" eb="11">
      <t>アオヤ</t>
    </rPh>
    <phoneticPr fontId="4"/>
  </si>
  <si>
    <t>株式会社ビック・ツール</t>
    <rPh sb="0" eb="4">
      <t>カブシキガイシャ</t>
    </rPh>
    <phoneticPr fontId="4"/>
  </si>
  <si>
    <t>2270001003898</t>
  </si>
  <si>
    <t>鳥取県西伯郡日吉津村日吉津38</t>
    <rPh sb="0" eb="3">
      <t>トットリケン</t>
    </rPh>
    <rPh sb="3" eb="6">
      <t>サイハクグン</t>
    </rPh>
    <rPh sb="6" eb="10">
      <t>ヒエヅソン</t>
    </rPh>
    <rPh sb="10" eb="13">
      <t>ヒエヅ</t>
    </rPh>
    <phoneticPr fontId="4"/>
  </si>
  <si>
    <t>有限会社大柄組</t>
    <rPh sb="0" eb="4">
      <t>ユウゲンガイシャ</t>
    </rPh>
    <rPh sb="4" eb="5">
      <t>オオ</t>
    </rPh>
    <rPh sb="5" eb="6">
      <t>ツカ</t>
    </rPh>
    <rPh sb="6" eb="7">
      <t>クミ</t>
    </rPh>
    <phoneticPr fontId="4"/>
  </si>
  <si>
    <t>6270002008604</t>
  </si>
  <si>
    <t>鳥取県日野郡日南町矢戸1206－1</t>
    <rPh sb="0" eb="3">
      <t>トットリケン</t>
    </rPh>
    <rPh sb="3" eb="6">
      <t>ヒノグン</t>
    </rPh>
    <rPh sb="6" eb="9">
      <t>ニチナンチョウ</t>
    </rPh>
    <rPh sb="9" eb="11">
      <t>ヤト</t>
    </rPh>
    <phoneticPr fontId="4"/>
  </si>
  <si>
    <t>小林薬局有限会社</t>
    <rPh sb="0" eb="2">
      <t>コバヤシ</t>
    </rPh>
    <rPh sb="2" eb="4">
      <t>ヤッキョク</t>
    </rPh>
    <rPh sb="4" eb="8">
      <t>ユウゲンガイシャ</t>
    </rPh>
    <phoneticPr fontId="4"/>
  </si>
  <si>
    <t>2270002010035</t>
  </si>
  <si>
    <t>鳥取県倉吉市明治町1032-6</t>
    <rPh sb="0" eb="3">
      <t>トットリケン</t>
    </rPh>
    <rPh sb="3" eb="6">
      <t>クラヨシシ</t>
    </rPh>
    <rPh sb="6" eb="9">
      <t>メイジマチ</t>
    </rPh>
    <phoneticPr fontId="4"/>
  </si>
  <si>
    <t>山本印刷株式会社</t>
    <rPh sb="0" eb="2">
      <t>ヤマモト</t>
    </rPh>
    <rPh sb="2" eb="4">
      <t>インサツ</t>
    </rPh>
    <rPh sb="4" eb="8">
      <t>カブシキガイシャ</t>
    </rPh>
    <phoneticPr fontId="4"/>
  </si>
  <si>
    <t>2270001005135</t>
  </si>
  <si>
    <t>鳥取県倉吉市広栄町971-21</t>
    <rPh sb="0" eb="3">
      <t>トットリケン</t>
    </rPh>
    <rPh sb="3" eb="6">
      <t>クラヨシシ</t>
    </rPh>
    <rPh sb="6" eb="9">
      <t>コウエイチョウ</t>
    </rPh>
    <phoneticPr fontId="4"/>
  </si>
  <si>
    <t>よしだ歯科医院</t>
    <rPh sb="3" eb="5">
      <t>シカ</t>
    </rPh>
    <rPh sb="5" eb="7">
      <t>イイン</t>
    </rPh>
    <phoneticPr fontId="4"/>
  </si>
  <si>
    <t>鳥取県瓦町505</t>
    <rPh sb="0" eb="3">
      <t>トットリケン</t>
    </rPh>
    <rPh sb="3" eb="5">
      <t>カワラマチ</t>
    </rPh>
    <phoneticPr fontId="4"/>
  </si>
  <si>
    <t>有限会社福寄清掃社</t>
    <rPh sb="0" eb="4">
      <t>ユウゲンガイシャ</t>
    </rPh>
    <rPh sb="4" eb="5">
      <t>フク</t>
    </rPh>
    <rPh sb="5" eb="6">
      <t>ヨ</t>
    </rPh>
    <rPh sb="6" eb="8">
      <t>セイソウ</t>
    </rPh>
    <rPh sb="8" eb="9">
      <t>シャ</t>
    </rPh>
    <phoneticPr fontId="4"/>
  </si>
  <si>
    <t>9270002010565</t>
  </si>
  <si>
    <t>鳥取県倉吉市杉野193</t>
    <rPh sb="0" eb="6">
      <t>トットリケンクラヨシシ</t>
    </rPh>
    <rPh sb="6" eb="8">
      <t>スギノ</t>
    </rPh>
    <phoneticPr fontId="4"/>
  </si>
  <si>
    <t>はやし接骨院</t>
    <rPh sb="3" eb="6">
      <t>セッコツイン</t>
    </rPh>
    <phoneticPr fontId="4"/>
  </si>
  <si>
    <t>鳥取県鳥取市本町3-106</t>
    <rPh sb="0" eb="3">
      <t>トットリケン</t>
    </rPh>
    <rPh sb="3" eb="6">
      <t>トットリシ</t>
    </rPh>
    <rPh sb="6" eb="8">
      <t>ホンマチ</t>
    </rPh>
    <phoneticPr fontId="4"/>
  </si>
  <si>
    <t>北溟産業有限会社</t>
    <rPh sb="0" eb="2">
      <t>ホクメイ</t>
    </rPh>
    <rPh sb="2" eb="4">
      <t>サンギョウ</t>
    </rPh>
    <rPh sb="4" eb="8">
      <t>ユウゲンガイシャ</t>
    </rPh>
    <phoneticPr fontId="4"/>
  </si>
  <si>
    <t>5270002010924</t>
  </si>
  <si>
    <t>鳥取県倉吉市岡20-10</t>
    <rPh sb="0" eb="6">
      <t>トットリケンクラヨシシ</t>
    </rPh>
    <rPh sb="6" eb="7">
      <t>オカ</t>
    </rPh>
    <phoneticPr fontId="4"/>
  </si>
  <si>
    <t>株式会社ＵＫＰ</t>
    <rPh sb="0" eb="4">
      <t>カブシキガイシャ</t>
    </rPh>
    <phoneticPr fontId="4"/>
  </si>
  <si>
    <t>9270001007777</t>
  </si>
  <si>
    <t>鳥取県鳥取市緑ヶ丘3-6-14</t>
    <rPh sb="0" eb="6">
      <t>トットリケントットリシ</t>
    </rPh>
    <rPh sb="6" eb="9">
      <t>ミドリガオカ</t>
    </rPh>
    <phoneticPr fontId="4"/>
  </si>
  <si>
    <t>株式会社オグラ</t>
    <rPh sb="0" eb="4">
      <t>カブシキガイシャ</t>
    </rPh>
    <phoneticPr fontId="4"/>
  </si>
  <si>
    <t>9270001000146</t>
  </si>
  <si>
    <t>鳥取県鳥取市湖山町東3-51-2</t>
    <rPh sb="0" eb="3">
      <t>トットリケン</t>
    </rPh>
    <rPh sb="3" eb="6">
      <t>トットリシ</t>
    </rPh>
    <rPh sb="6" eb="9">
      <t>コヤマチョウ</t>
    </rPh>
    <rPh sb="9" eb="10">
      <t>ヒガシ</t>
    </rPh>
    <phoneticPr fontId="4"/>
  </si>
  <si>
    <t>株式会社山田産業</t>
    <rPh sb="0" eb="4">
      <t>カブシキガイシャ</t>
    </rPh>
    <rPh sb="4" eb="6">
      <t>ヤマダ</t>
    </rPh>
    <rPh sb="6" eb="8">
      <t>サンギョウ</t>
    </rPh>
    <phoneticPr fontId="4"/>
  </si>
  <si>
    <t>5270002001972</t>
  </si>
  <si>
    <t>鳥取県鳥取市里仁553－3</t>
    <rPh sb="0" eb="6">
      <t>トットリケントットリシ</t>
    </rPh>
    <rPh sb="6" eb="8">
      <t>サトニ</t>
    </rPh>
    <phoneticPr fontId="4"/>
  </si>
  <si>
    <t>オートファーム</t>
  </si>
  <si>
    <t>鳥取県鳥取市馬場234-1</t>
    <rPh sb="0" eb="3">
      <t>トットリケン</t>
    </rPh>
    <rPh sb="3" eb="6">
      <t>トットリシ</t>
    </rPh>
    <rPh sb="6" eb="8">
      <t>ババ</t>
    </rPh>
    <phoneticPr fontId="4"/>
  </si>
  <si>
    <t>有限会社ティーエイチシー</t>
    <rPh sb="0" eb="4">
      <t>ユウゲンガイシャ</t>
    </rPh>
    <phoneticPr fontId="4"/>
  </si>
  <si>
    <t>3270002008904</t>
  </si>
  <si>
    <t>鳥取県境港市明治町17-1</t>
    <rPh sb="0" eb="6">
      <t>トットリケンサカイミナトシ</t>
    </rPh>
    <rPh sb="6" eb="9">
      <t>メイジマチ</t>
    </rPh>
    <phoneticPr fontId="4"/>
  </si>
  <si>
    <t>有限会社モリスイ</t>
    <rPh sb="0" eb="4">
      <t>ユウゲンガイシャ</t>
    </rPh>
    <phoneticPr fontId="4"/>
  </si>
  <si>
    <t>2270002008161</t>
  </si>
  <si>
    <t>鳥取県米子市古市90-1</t>
    <rPh sb="0" eb="3">
      <t>トットリケン</t>
    </rPh>
    <rPh sb="3" eb="6">
      <t>ヨナゴシ</t>
    </rPh>
    <rPh sb="6" eb="8">
      <t>フルイチ</t>
    </rPh>
    <phoneticPr fontId="4"/>
  </si>
  <si>
    <t>株式会社キリンクラフト</t>
    <rPh sb="0" eb="4">
      <t>カブシキガイシャ</t>
    </rPh>
    <phoneticPr fontId="4"/>
  </si>
  <si>
    <t>1270001006489</t>
  </si>
  <si>
    <t>鳥取県鳥取市興南町45</t>
    <rPh sb="0" eb="3">
      <t>トットリケン</t>
    </rPh>
    <rPh sb="3" eb="6">
      <t>トットリシ</t>
    </rPh>
    <rPh sb="6" eb="9">
      <t>コウナンチョウ</t>
    </rPh>
    <phoneticPr fontId="4"/>
  </si>
  <si>
    <t>合同会社こてつ屋</t>
    <rPh sb="0" eb="2">
      <t>ゴウドウ</t>
    </rPh>
    <rPh sb="2" eb="4">
      <t>ガイシャ</t>
    </rPh>
    <rPh sb="7" eb="8">
      <t>ヤ</t>
    </rPh>
    <phoneticPr fontId="4"/>
  </si>
  <si>
    <t>6270003001178</t>
  </si>
  <si>
    <t>鳥取県鳥取市吉方温泉3-151-3</t>
    <rPh sb="0" eb="6">
      <t>トットリケントットリシ</t>
    </rPh>
    <rPh sb="6" eb="10">
      <t>ヨシカタオンセン</t>
    </rPh>
    <phoneticPr fontId="4"/>
  </si>
  <si>
    <t>光リフテック有限会社</t>
    <rPh sb="0" eb="1">
      <t>ヒカリ</t>
    </rPh>
    <rPh sb="6" eb="10">
      <t>ユウゲンガイシャ</t>
    </rPh>
    <phoneticPr fontId="4"/>
  </si>
  <si>
    <t>8270002001268</t>
  </si>
  <si>
    <t>鳥取県鳥取市千代水2－27</t>
    <rPh sb="0" eb="6">
      <t>トットリケントットリシ</t>
    </rPh>
    <rPh sb="6" eb="9">
      <t>チヨミ</t>
    </rPh>
    <phoneticPr fontId="4"/>
  </si>
  <si>
    <t>働き方改革推進支援助成金（団体推進コース）</t>
    <rPh sb="0" eb="1">
      <t>ハタラ</t>
    </rPh>
    <rPh sb="2" eb="3">
      <t>カタ</t>
    </rPh>
    <rPh sb="3" eb="5">
      <t>カイカク</t>
    </rPh>
    <rPh sb="5" eb="7">
      <t>スイシン</t>
    </rPh>
    <rPh sb="7" eb="9">
      <t>シエン</t>
    </rPh>
    <rPh sb="9" eb="12">
      <t>ジョセイキン</t>
    </rPh>
    <rPh sb="13" eb="17">
      <t>ダンタイスイシン</t>
    </rPh>
    <phoneticPr fontId="4"/>
  </si>
  <si>
    <t>米子商工会議所</t>
    <rPh sb="0" eb="2">
      <t>ヨナゴ</t>
    </rPh>
    <rPh sb="2" eb="4">
      <t>ショウコウ</t>
    </rPh>
    <rPh sb="4" eb="7">
      <t>カイギショ</t>
    </rPh>
    <phoneticPr fontId="4"/>
  </si>
  <si>
    <t>6270005003197</t>
  </si>
  <si>
    <t>鳥取県米子市加茂町2-204</t>
    <rPh sb="0" eb="6">
      <t>トットリケンヨナゴシ</t>
    </rPh>
    <rPh sb="6" eb="9">
      <t>カモチョウ</t>
    </rPh>
    <phoneticPr fontId="4"/>
  </si>
  <si>
    <t>やきとり紘</t>
    <rPh sb="4" eb="5">
      <t>コウ</t>
    </rPh>
    <phoneticPr fontId="4"/>
  </si>
  <si>
    <t>島根県浜田市朝日町1506</t>
    <rPh sb="0" eb="3">
      <t>シマネケン</t>
    </rPh>
    <rPh sb="3" eb="6">
      <t>ハマダシ</t>
    </rPh>
    <rPh sb="6" eb="8">
      <t>アサヒ</t>
    </rPh>
    <rPh sb="8" eb="9">
      <t>マチ</t>
    </rPh>
    <phoneticPr fontId="4"/>
  </si>
  <si>
    <t>中国道路株式会社</t>
    <rPh sb="0" eb="2">
      <t>チュウゴク</t>
    </rPh>
    <rPh sb="2" eb="4">
      <t>ドウロ</t>
    </rPh>
    <rPh sb="4" eb="8">
      <t>カブシキガイシャ</t>
    </rPh>
    <phoneticPr fontId="4"/>
  </si>
  <si>
    <t>3280001005067</t>
  </si>
  <si>
    <t>島根県益田市大谷町37-2</t>
    <rPh sb="0" eb="3">
      <t>シマネケン</t>
    </rPh>
    <rPh sb="3" eb="6">
      <t>マスダシ</t>
    </rPh>
    <rPh sb="6" eb="9">
      <t>オオタニチョウ</t>
    </rPh>
    <phoneticPr fontId="4"/>
  </si>
  <si>
    <t>有限会社藤博</t>
    <rPh sb="0" eb="4">
      <t>ユウゲンガイシャ</t>
    </rPh>
    <rPh sb="4" eb="5">
      <t>フジ</t>
    </rPh>
    <rPh sb="5" eb="6">
      <t>ヒロシ</t>
    </rPh>
    <phoneticPr fontId="4"/>
  </si>
  <si>
    <t>3280002006725</t>
  </si>
  <si>
    <t>島根県出雲市多伎町口田儀834-1</t>
    <rPh sb="0" eb="3">
      <t>シマネケン</t>
    </rPh>
    <rPh sb="3" eb="6">
      <t>イズモシ</t>
    </rPh>
    <rPh sb="6" eb="9">
      <t>タキチョウ</t>
    </rPh>
    <rPh sb="9" eb="10">
      <t>クチ</t>
    </rPh>
    <rPh sb="10" eb="12">
      <t>タギ</t>
    </rPh>
    <phoneticPr fontId="4"/>
  </si>
  <si>
    <t>株式会社VAST</t>
    <rPh sb="0" eb="4">
      <t>カブシキガイシャ</t>
    </rPh>
    <phoneticPr fontId="4"/>
  </si>
  <si>
    <t>6280001006863</t>
  </si>
  <si>
    <t>島根県出雲市高岡町385-3</t>
    <rPh sb="0" eb="3">
      <t>シマネケン</t>
    </rPh>
    <rPh sb="3" eb="6">
      <t>イズモシ</t>
    </rPh>
    <rPh sb="6" eb="9">
      <t>タカオカチョウ</t>
    </rPh>
    <phoneticPr fontId="4"/>
  </si>
  <si>
    <t>有限会社神戸川オートサービス</t>
    <rPh sb="0" eb="4">
      <t>ユウゲンガイシャ</t>
    </rPh>
    <rPh sb="4" eb="5">
      <t>カミ</t>
    </rPh>
    <rPh sb="5" eb="6">
      <t>ト</t>
    </rPh>
    <rPh sb="6" eb="7">
      <t>カワ</t>
    </rPh>
    <phoneticPr fontId="4"/>
  </si>
  <si>
    <t>2280002005380</t>
  </si>
  <si>
    <t>島根県出雲市知井宮町156-6</t>
    <rPh sb="0" eb="3">
      <t>シマネケン</t>
    </rPh>
    <rPh sb="3" eb="6">
      <t>イズモシ</t>
    </rPh>
    <rPh sb="6" eb="9">
      <t>チイミヤ</t>
    </rPh>
    <rPh sb="9" eb="10">
      <t>チョウ</t>
    </rPh>
    <phoneticPr fontId="4"/>
  </si>
  <si>
    <t>医療法人歯科恒松医院</t>
    <rPh sb="0" eb="2">
      <t>イリョウ</t>
    </rPh>
    <rPh sb="2" eb="4">
      <t>ホウジン</t>
    </rPh>
    <rPh sb="4" eb="6">
      <t>シカ</t>
    </rPh>
    <rPh sb="6" eb="8">
      <t>ツネマツ</t>
    </rPh>
    <rPh sb="8" eb="10">
      <t>イイン</t>
    </rPh>
    <phoneticPr fontId="4"/>
  </si>
  <si>
    <t>9280005003301</t>
  </si>
  <si>
    <t>島根県出雲市平田町2260-33</t>
    <rPh sb="0" eb="3">
      <t>シマネケン</t>
    </rPh>
    <rPh sb="3" eb="6">
      <t>イズモシ</t>
    </rPh>
    <rPh sb="6" eb="8">
      <t>ヒラタ</t>
    </rPh>
    <rPh sb="8" eb="9">
      <t>チョウ</t>
    </rPh>
    <phoneticPr fontId="4"/>
  </si>
  <si>
    <t>合同会社農夢</t>
    <rPh sb="0" eb="2">
      <t>ゴウドウ</t>
    </rPh>
    <rPh sb="2" eb="4">
      <t>カイシャ</t>
    </rPh>
    <rPh sb="4" eb="5">
      <t>ノウ</t>
    </rPh>
    <rPh sb="5" eb="6">
      <t>ユメ</t>
    </rPh>
    <phoneticPr fontId="4"/>
  </si>
  <si>
    <t>8280003000532</t>
  </si>
  <si>
    <t>島根県益田市幸町5-12</t>
    <rPh sb="0" eb="3">
      <t>シマネケン</t>
    </rPh>
    <rPh sb="3" eb="6">
      <t>マスダシ</t>
    </rPh>
    <rPh sb="6" eb="8">
      <t>サイワイマチ</t>
    </rPh>
    <phoneticPr fontId="4"/>
  </si>
  <si>
    <t>神庭歯科医院</t>
    <rPh sb="0" eb="2">
      <t>カンバ</t>
    </rPh>
    <rPh sb="2" eb="4">
      <t>シカ</t>
    </rPh>
    <rPh sb="4" eb="6">
      <t>イイン</t>
    </rPh>
    <phoneticPr fontId="4"/>
  </si>
  <si>
    <t>島根県松江市上乃木7-6-5</t>
    <rPh sb="0" eb="3">
      <t>シマネケン</t>
    </rPh>
    <rPh sb="3" eb="6">
      <t>マツエシ</t>
    </rPh>
    <rPh sb="6" eb="7">
      <t>ウエ</t>
    </rPh>
    <rPh sb="7" eb="9">
      <t>ノギ</t>
    </rPh>
    <phoneticPr fontId="4"/>
  </si>
  <si>
    <t>足立歯科医院</t>
    <rPh sb="0" eb="2">
      <t>アダチ</t>
    </rPh>
    <rPh sb="2" eb="4">
      <t>シカ</t>
    </rPh>
    <rPh sb="4" eb="6">
      <t>イイン</t>
    </rPh>
    <phoneticPr fontId="4"/>
  </si>
  <si>
    <t>島根県松江市山代町486-4</t>
    <rPh sb="0" eb="3">
      <t>シマネケン</t>
    </rPh>
    <rPh sb="3" eb="6">
      <t>マツエシ</t>
    </rPh>
    <rPh sb="6" eb="8">
      <t>ヤマシロ</t>
    </rPh>
    <rPh sb="8" eb="9">
      <t>チョウ</t>
    </rPh>
    <phoneticPr fontId="4"/>
  </si>
  <si>
    <t>株式会社吉田ふるさと村</t>
    <rPh sb="0" eb="4">
      <t>カブシキガイシャ</t>
    </rPh>
    <rPh sb="4" eb="6">
      <t>ヨシダ</t>
    </rPh>
    <rPh sb="10" eb="11">
      <t>ムラ</t>
    </rPh>
    <phoneticPr fontId="4"/>
  </si>
  <si>
    <t>2280001005695</t>
  </si>
  <si>
    <t>島根県雲南市吉田町吉田1047-2</t>
    <rPh sb="0" eb="3">
      <t>シマネケン</t>
    </rPh>
    <rPh sb="3" eb="6">
      <t>ウンナンシ</t>
    </rPh>
    <rPh sb="6" eb="9">
      <t>ヨシダチョウ</t>
    </rPh>
    <rPh sb="9" eb="11">
      <t>ヨシダ</t>
    </rPh>
    <phoneticPr fontId="4"/>
  </si>
  <si>
    <t>おすか歯科医院</t>
    <rPh sb="3" eb="5">
      <t>シカ</t>
    </rPh>
    <rPh sb="5" eb="7">
      <t>イイン</t>
    </rPh>
    <phoneticPr fontId="4"/>
  </si>
  <si>
    <t>島根県松江市黒田町23-4</t>
    <rPh sb="0" eb="3">
      <t>シマネケン</t>
    </rPh>
    <rPh sb="3" eb="6">
      <t>マツエシ</t>
    </rPh>
    <rPh sb="6" eb="9">
      <t>クロダチョウ</t>
    </rPh>
    <phoneticPr fontId="4"/>
  </si>
  <si>
    <t>一般社団法人地域・教育魅力化プラットフォーム</t>
    <rPh sb="0" eb="2">
      <t>イッパン</t>
    </rPh>
    <rPh sb="2" eb="4">
      <t>シャダン</t>
    </rPh>
    <rPh sb="4" eb="6">
      <t>ホウジン</t>
    </rPh>
    <rPh sb="6" eb="8">
      <t>チイキ</t>
    </rPh>
    <rPh sb="9" eb="11">
      <t>キョウイク</t>
    </rPh>
    <rPh sb="11" eb="13">
      <t>ミリョク</t>
    </rPh>
    <rPh sb="13" eb="14">
      <t>カ</t>
    </rPh>
    <phoneticPr fontId="4"/>
  </si>
  <si>
    <t>1280005007169</t>
  </si>
  <si>
    <t>島根県松江市母衣町83-5</t>
    <rPh sb="0" eb="3">
      <t>シマネケン</t>
    </rPh>
    <rPh sb="3" eb="6">
      <t>マツエシ</t>
    </rPh>
    <rPh sb="6" eb="8">
      <t>ホロ</t>
    </rPh>
    <rPh sb="8" eb="9">
      <t>マチ</t>
    </rPh>
    <phoneticPr fontId="4"/>
  </si>
  <si>
    <t>ワンズクリエイト株式会社</t>
    <rPh sb="8" eb="12">
      <t>カブシキガイシャ</t>
    </rPh>
    <phoneticPr fontId="4"/>
  </si>
  <si>
    <t>6280001007069</t>
  </si>
  <si>
    <t>島根県益田市乙吉町イ336-15</t>
    <rPh sb="0" eb="3">
      <t>シマネケン</t>
    </rPh>
    <rPh sb="3" eb="6">
      <t>マスダシ</t>
    </rPh>
    <rPh sb="6" eb="7">
      <t>オツ</t>
    </rPh>
    <rPh sb="7" eb="8">
      <t>キチ</t>
    </rPh>
    <rPh sb="8" eb="9">
      <t>チョウ</t>
    </rPh>
    <phoneticPr fontId="4"/>
  </si>
  <si>
    <t>一級建築士事務所安藤建築設計室</t>
    <rPh sb="0" eb="2">
      <t>イッキュウ</t>
    </rPh>
    <rPh sb="2" eb="5">
      <t>ケンチクシ</t>
    </rPh>
    <rPh sb="5" eb="7">
      <t>ジム</t>
    </rPh>
    <rPh sb="7" eb="8">
      <t>ショ</t>
    </rPh>
    <rPh sb="8" eb="10">
      <t>アンドウ</t>
    </rPh>
    <rPh sb="10" eb="12">
      <t>ケンチク</t>
    </rPh>
    <rPh sb="12" eb="14">
      <t>セッケイ</t>
    </rPh>
    <rPh sb="14" eb="15">
      <t>シツ</t>
    </rPh>
    <phoneticPr fontId="4"/>
  </si>
  <si>
    <t>島根県松江市天神町17-1-2A</t>
    <rPh sb="0" eb="3">
      <t>シマネケン</t>
    </rPh>
    <rPh sb="3" eb="6">
      <t>マツエシ</t>
    </rPh>
    <rPh sb="6" eb="8">
      <t>テンジン</t>
    </rPh>
    <rPh sb="8" eb="9">
      <t>チョウ</t>
    </rPh>
    <phoneticPr fontId="4"/>
  </si>
  <si>
    <t>株式会社ＶＡＳＴ</t>
    <rPh sb="0" eb="4">
      <t>カブシキガイシャ</t>
    </rPh>
    <phoneticPr fontId="4"/>
  </si>
  <si>
    <t>有限会社吉永家具センター</t>
    <rPh sb="0" eb="4">
      <t>ユウゲンガイシャ</t>
    </rPh>
    <rPh sb="4" eb="6">
      <t>ヨシナガ</t>
    </rPh>
    <rPh sb="6" eb="8">
      <t>カグ</t>
    </rPh>
    <phoneticPr fontId="4"/>
  </si>
  <si>
    <t>1280002007840</t>
  </si>
  <si>
    <t>島根県大田市川合町吉永1154</t>
    <rPh sb="0" eb="3">
      <t>シマネケン</t>
    </rPh>
    <rPh sb="3" eb="6">
      <t>オオダシ</t>
    </rPh>
    <rPh sb="6" eb="9">
      <t>カワイチョウ</t>
    </rPh>
    <rPh sb="9" eb="11">
      <t>ヨシナガ</t>
    </rPh>
    <phoneticPr fontId="4"/>
  </si>
  <si>
    <t>株式会社マツダオートザム松江</t>
    <rPh sb="0" eb="4">
      <t>カブシキガイシャ</t>
    </rPh>
    <rPh sb="12" eb="14">
      <t>マツエ</t>
    </rPh>
    <phoneticPr fontId="4"/>
  </si>
  <si>
    <t>6280002001483</t>
  </si>
  <si>
    <t>島根県松江市西尾町15-8</t>
    <rPh sb="0" eb="3">
      <t>シマネケン</t>
    </rPh>
    <rPh sb="3" eb="6">
      <t>マツエシ</t>
    </rPh>
    <rPh sb="6" eb="8">
      <t>ニシオ</t>
    </rPh>
    <rPh sb="8" eb="9">
      <t>マチ</t>
    </rPh>
    <phoneticPr fontId="4"/>
  </si>
  <si>
    <t>こころ歯科</t>
    <rPh sb="3" eb="5">
      <t>シカ</t>
    </rPh>
    <phoneticPr fontId="4"/>
  </si>
  <si>
    <t>島根県益田市遠田町326-2</t>
    <rPh sb="0" eb="3">
      <t>シマネケン</t>
    </rPh>
    <rPh sb="3" eb="6">
      <t>マスダシ</t>
    </rPh>
    <rPh sb="6" eb="8">
      <t>トオダ</t>
    </rPh>
    <rPh sb="8" eb="9">
      <t>チョウ</t>
    </rPh>
    <phoneticPr fontId="4"/>
  </si>
  <si>
    <t>有限会社青山商店</t>
    <rPh sb="0" eb="4">
      <t>ユウゲンガイシャ</t>
    </rPh>
    <rPh sb="4" eb="6">
      <t>アオヤマ</t>
    </rPh>
    <rPh sb="6" eb="8">
      <t>ショウテン</t>
    </rPh>
    <phoneticPr fontId="4"/>
  </si>
  <si>
    <t>5280002006954</t>
  </si>
  <si>
    <t>島根県出雲市平田町5408-1</t>
    <rPh sb="0" eb="3">
      <t>シマネケン</t>
    </rPh>
    <rPh sb="3" eb="6">
      <t>イズモシ</t>
    </rPh>
    <rPh sb="6" eb="8">
      <t>ヒラタ</t>
    </rPh>
    <rPh sb="8" eb="9">
      <t>チョウ</t>
    </rPh>
    <phoneticPr fontId="4"/>
  </si>
  <si>
    <t>株式会社玉造温泉まちデコ</t>
    <rPh sb="0" eb="4">
      <t>カブシキガイシャ</t>
    </rPh>
    <rPh sb="4" eb="6">
      <t>タマツクリ</t>
    </rPh>
    <rPh sb="6" eb="8">
      <t>オンセン</t>
    </rPh>
    <phoneticPr fontId="4"/>
  </si>
  <si>
    <t>3280003000256</t>
  </si>
  <si>
    <t>島根県松江市玉湯町玉造46-4</t>
    <rPh sb="0" eb="3">
      <t>シマネケン</t>
    </rPh>
    <rPh sb="3" eb="6">
      <t>マツエシ</t>
    </rPh>
    <rPh sb="6" eb="9">
      <t>タマユチョウ</t>
    </rPh>
    <rPh sb="9" eb="11">
      <t>タマツクリ</t>
    </rPh>
    <phoneticPr fontId="4"/>
  </si>
  <si>
    <t>有限会社松江クロード</t>
    <rPh sb="0" eb="4">
      <t>ユウゲンガイシャ</t>
    </rPh>
    <rPh sb="4" eb="6">
      <t>マツエ</t>
    </rPh>
    <phoneticPr fontId="4"/>
  </si>
  <si>
    <t>2280002002097</t>
  </si>
  <si>
    <t>島根県松江市上乃木7-10-6</t>
    <rPh sb="0" eb="3">
      <t>シマネケン</t>
    </rPh>
    <rPh sb="3" eb="6">
      <t>マツエシ</t>
    </rPh>
    <rPh sb="6" eb="7">
      <t>ウエ</t>
    </rPh>
    <rPh sb="7" eb="9">
      <t>ノギ</t>
    </rPh>
    <phoneticPr fontId="4"/>
  </si>
  <si>
    <t>有限会社ベレーム</t>
    <rPh sb="0" eb="4">
      <t>ユウゲンガイシャ</t>
    </rPh>
    <phoneticPr fontId="4"/>
  </si>
  <si>
    <t>1280002002024</t>
  </si>
  <si>
    <t>島根県松江市古曽志町567-26</t>
    <rPh sb="0" eb="3">
      <t>シマネケン</t>
    </rPh>
    <rPh sb="3" eb="6">
      <t>マツエシ</t>
    </rPh>
    <rPh sb="6" eb="7">
      <t>フル</t>
    </rPh>
    <phoneticPr fontId="4"/>
  </si>
  <si>
    <t>プログレス株式会社</t>
    <rPh sb="5" eb="9">
      <t>カブシキガイシャ</t>
    </rPh>
    <phoneticPr fontId="4"/>
  </si>
  <si>
    <t>9280001003016</t>
  </si>
  <si>
    <t>島根県出雲市渡橋町1177</t>
    <rPh sb="0" eb="3">
      <t>シマネケン</t>
    </rPh>
    <rPh sb="3" eb="6">
      <t>イズモシ</t>
    </rPh>
    <rPh sb="6" eb="7">
      <t>ワタリ</t>
    </rPh>
    <rPh sb="7" eb="8">
      <t>ハシ</t>
    </rPh>
    <rPh sb="8" eb="9">
      <t>チョウ</t>
    </rPh>
    <phoneticPr fontId="4"/>
  </si>
  <si>
    <t>有限会社板持石油</t>
    <rPh sb="0" eb="4">
      <t>ユウゲンガイシャ</t>
    </rPh>
    <rPh sb="4" eb="6">
      <t>イタモチ</t>
    </rPh>
    <rPh sb="6" eb="8">
      <t>セキユ</t>
    </rPh>
    <phoneticPr fontId="4"/>
  </si>
  <si>
    <t>1280002011198</t>
  </si>
  <si>
    <t>島根県雲南市大東町大東1570-3</t>
    <rPh sb="0" eb="3">
      <t>シマネケン</t>
    </rPh>
    <rPh sb="3" eb="6">
      <t>ウンナンシ</t>
    </rPh>
    <rPh sb="6" eb="9">
      <t>ダイトウチョウ</t>
    </rPh>
    <rPh sb="9" eb="11">
      <t>ダイトウ</t>
    </rPh>
    <phoneticPr fontId="4"/>
  </si>
  <si>
    <t>株式会社神谷鉄筋</t>
    <rPh sb="0" eb="4">
      <t>カブシキガイシャ</t>
    </rPh>
    <rPh sb="4" eb="6">
      <t>カミタニ</t>
    </rPh>
    <rPh sb="6" eb="8">
      <t>テッキン</t>
    </rPh>
    <phoneticPr fontId="4"/>
  </si>
  <si>
    <t>4280001000950</t>
  </si>
  <si>
    <t>島根県松江市下東川津499</t>
    <rPh sb="0" eb="3">
      <t>シマネケン</t>
    </rPh>
    <rPh sb="3" eb="6">
      <t>マツエシ</t>
    </rPh>
    <rPh sb="6" eb="7">
      <t>シモ</t>
    </rPh>
    <rPh sb="7" eb="8">
      <t>ヒガシ</t>
    </rPh>
    <rPh sb="8" eb="10">
      <t>カワツ</t>
    </rPh>
    <phoneticPr fontId="4"/>
  </si>
  <si>
    <t>石見ケーブルビジョン株式会社</t>
    <rPh sb="0" eb="2">
      <t>イワミ</t>
    </rPh>
    <rPh sb="10" eb="14">
      <t>カブシキガイシャ</t>
    </rPh>
    <phoneticPr fontId="4"/>
  </si>
  <si>
    <t>5280001004505</t>
  </si>
  <si>
    <t>島根県浜田市竹迫町2886</t>
    <rPh sb="0" eb="3">
      <t>シマネケン</t>
    </rPh>
    <rPh sb="3" eb="6">
      <t>ハマダシ</t>
    </rPh>
    <rPh sb="6" eb="8">
      <t>タケサコ</t>
    </rPh>
    <rPh sb="8" eb="9">
      <t>チョウ</t>
    </rPh>
    <phoneticPr fontId="4"/>
  </si>
  <si>
    <t>ヘアーステーションＣＨＡＳＥＲ</t>
  </si>
  <si>
    <t>島根県松江市大正町487-20</t>
    <rPh sb="0" eb="3">
      <t>シマネケン</t>
    </rPh>
    <rPh sb="3" eb="6">
      <t>マツエシ</t>
    </rPh>
    <rPh sb="6" eb="8">
      <t>タイショウ</t>
    </rPh>
    <rPh sb="8" eb="9">
      <t>マチ</t>
    </rPh>
    <phoneticPr fontId="4"/>
  </si>
  <si>
    <t>モルツウェル株式会社</t>
    <rPh sb="6" eb="10">
      <t>カブシキガイシャ</t>
    </rPh>
    <phoneticPr fontId="4"/>
  </si>
  <si>
    <t>4280001002889</t>
  </si>
  <si>
    <t>島根県松江市黒田町454-3</t>
    <rPh sb="0" eb="3">
      <t>シマネケン</t>
    </rPh>
    <rPh sb="3" eb="6">
      <t>マツエシ</t>
    </rPh>
    <rPh sb="6" eb="9">
      <t>クロダチョウ</t>
    </rPh>
    <phoneticPr fontId="4"/>
  </si>
  <si>
    <t>(有)ロイヤルロードサワ</t>
    <rPh sb="0" eb="3">
      <t>ユウ</t>
    </rPh>
    <phoneticPr fontId="3"/>
  </si>
  <si>
    <t>岡山県岡山市北区下中野721-101</t>
    <rPh sb="0" eb="3">
      <t>オカヤマケン</t>
    </rPh>
    <rPh sb="3" eb="6">
      <t>オカヤマシ</t>
    </rPh>
    <rPh sb="6" eb="8">
      <t>キタク</t>
    </rPh>
    <rPh sb="8" eb="9">
      <t>シモ</t>
    </rPh>
    <rPh sb="9" eb="11">
      <t>ナカノ</t>
    </rPh>
    <phoneticPr fontId="41"/>
  </si>
  <si>
    <t>(株)La　Mahalo</t>
    <rPh sb="0" eb="3">
      <t>カブ</t>
    </rPh>
    <phoneticPr fontId="3"/>
  </si>
  <si>
    <t>岡山県玉野市宇野1丁目15-32</t>
    <rPh sb="0" eb="3">
      <t>オカヤマケン</t>
    </rPh>
    <rPh sb="3" eb="6">
      <t>タマノシ</t>
    </rPh>
    <rPh sb="6" eb="8">
      <t>ウノ</t>
    </rPh>
    <rPh sb="9" eb="11">
      <t>チョウメ</t>
    </rPh>
    <phoneticPr fontId="41"/>
  </si>
  <si>
    <t>(株)文富</t>
    <rPh sb="0" eb="3">
      <t>カブ</t>
    </rPh>
    <rPh sb="3" eb="4">
      <t>ブン</t>
    </rPh>
    <rPh sb="4" eb="5">
      <t>トミ</t>
    </rPh>
    <phoneticPr fontId="3"/>
  </si>
  <si>
    <t>岡山県岡山市南区妹尾2278-1</t>
    <rPh sb="0" eb="3">
      <t>オカヤマケン</t>
    </rPh>
    <rPh sb="3" eb="6">
      <t>オカヤマシ</t>
    </rPh>
    <rPh sb="6" eb="8">
      <t>ミナミク</t>
    </rPh>
    <rPh sb="8" eb="10">
      <t>セノオ</t>
    </rPh>
    <phoneticPr fontId="41"/>
  </si>
  <si>
    <t>ステラ(株)</t>
    <rPh sb="3" eb="6">
      <t>カブ</t>
    </rPh>
    <phoneticPr fontId="3"/>
  </si>
  <si>
    <t>岡山県岡山市北区西古松237-126松本ビル１F</t>
    <rPh sb="0" eb="3">
      <t>オカヤマケン</t>
    </rPh>
    <rPh sb="3" eb="6">
      <t>オカヤマシ</t>
    </rPh>
    <rPh sb="6" eb="8">
      <t>キタク</t>
    </rPh>
    <rPh sb="8" eb="11">
      <t>ニシフルマツ</t>
    </rPh>
    <rPh sb="18" eb="20">
      <t>マツモト</t>
    </rPh>
    <phoneticPr fontId="41"/>
  </si>
  <si>
    <t>日東物産(株)</t>
    <rPh sb="0" eb="2">
      <t>ニットウ</t>
    </rPh>
    <rPh sb="2" eb="4">
      <t>ブッサン</t>
    </rPh>
    <rPh sb="4" eb="7">
      <t>カブ</t>
    </rPh>
    <phoneticPr fontId="3"/>
  </si>
  <si>
    <t>岡山県岡山市北区大内田830-1</t>
    <rPh sb="0" eb="3">
      <t>オカヤマケン</t>
    </rPh>
    <rPh sb="3" eb="6">
      <t>オカヤマシ</t>
    </rPh>
    <rPh sb="6" eb="8">
      <t>キタク</t>
    </rPh>
    <rPh sb="8" eb="11">
      <t>オオウチダ</t>
    </rPh>
    <phoneticPr fontId="41"/>
  </si>
  <si>
    <t>大東化成工業（株）</t>
    <rPh sb="0" eb="2">
      <t>ダイトウ</t>
    </rPh>
    <rPh sb="2" eb="4">
      <t>カセイ</t>
    </rPh>
    <rPh sb="4" eb="6">
      <t>コウギョウ</t>
    </rPh>
    <rPh sb="6" eb="9">
      <t>カブ</t>
    </rPh>
    <phoneticPr fontId="3"/>
  </si>
  <si>
    <t>大阪市旭区赤川1-6-28</t>
    <rPh sb="0" eb="3">
      <t>オオサカシ</t>
    </rPh>
    <rPh sb="3" eb="5">
      <t>アサヒク</t>
    </rPh>
    <rPh sb="5" eb="7">
      <t>アカガワ</t>
    </rPh>
    <phoneticPr fontId="41"/>
  </si>
  <si>
    <t>（株）環光</t>
    <rPh sb="0" eb="3">
      <t>カブ</t>
    </rPh>
    <rPh sb="3" eb="4">
      <t>ワ</t>
    </rPh>
    <rPh sb="4" eb="5">
      <t>ヒカリ</t>
    </rPh>
    <phoneticPr fontId="3"/>
  </si>
  <si>
    <t>岡山県津山市河辺1155-9</t>
    <rPh sb="0" eb="3">
      <t>オカヤマケン</t>
    </rPh>
    <rPh sb="3" eb="6">
      <t>ツヤマシ</t>
    </rPh>
    <rPh sb="6" eb="8">
      <t>カワナベ</t>
    </rPh>
    <phoneticPr fontId="41"/>
  </si>
  <si>
    <t>医療法人　赤司歯科医院</t>
    <rPh sb="0" eb="2">
      <t>イリョウ</t>
    </rPh>
    <rPh sb="2" eb="4">
      <t>ホウジン</t>
    </rPh>
    <rPh sb="5" eb="7">
      <t>アカツカサ</t>
    </rPh>
    <rPh sb="7" eb="9">
      <t>シカ</t>
    </rPh>
    <rPh sb="9" eb="11">
      <t>イイン</t>
    </rPh>
    <phoneticPr fontId="3"/>
  </si>
  <si>
    <t>岡山県玉野市宇野一丁目24-16</t>
    <rPh sb="0" eb="3">
      <t>オカヤマケン</t>
    </rPh>
    <rPh sb="3" eb="6">
      <t>タマノシ</t>
    </rPh>
    <rPh sb="6" eb="8">
      <t>ウノ</t>
    </rPh>
    <rPh sb="8" eb="11">
      <t>イッチョウメ</t>
    </rPh>
    <phoneticPr fontId="41"/>
  </si>
  <si>
    <t>菱善地所(有)</t>
    <rPh sb="0" eb="1">
      <t>ビシ</t>
    </rPh>
    <rPh sb="1" eb="2">
      <t>ゼン</t>
    </rPh>
    <rPh sb="2" eb="3">
      <t>チ</t>
    </rPh>
    <rPh sb="3" eb="4">
      <t>ショ</t>
    </rPh>
    <rPh sb="4" eb="7">
      <t>ユウ</t>
    </rPh>
    <phoneticPr fontId="3"/>
  </si>
  <si>
    <t>岡山県岡山市北区富田町１丁目1-10</t>
    <rPh sb="0" eb="3">
      <t>オカヤマケン</t>
    </rPh>
    <rPh sb="3" eb="6">
      <t>オカヤマシ</t>
    </rPh>
    <rPh sb="6" eb="8">
      <t>キタク</t>
    </rPh>
    <rPh sb="8" eb="10">
      <t>トンダ</t>
    </rPh>
    <rPh sb="10" eb="11">
      <t>チョウ</t>
    </rPh>
    <rPh sb="12" eb="14">
      <t>チョウメ</t>
    </rPh>
    <phoneticPr fontId="41"/>
  </si>
  <si>
    <t>(株)ホテルエクセル岡山</t>
    <rPh sb="0" eb="3">
      <t>カブ</t>
    </rPh>
    <rPh sb="10" eb="12">
      <t>オカヤマ</t>
    </rPh>
    <phoneticPr fontId="3"/>
  </si>
  <si>
    <t>岡山県岡山市北区石関町5-1</t>
    <rPh sb="0" eb="3">
      <t>オカヤマケン</t>
    </rPh>
    <rPh sb="3" eb="6">
      <t>オカヤマシ</t>
    </rPh>
    <rPh sb="6" eb="8">
      <t>キタク</t>
    </rPh>
    <rPh sb="8" eb="10">
      <t>イシゼキ</t>
    </rPh>
    <rPh sb="10" eb="11">
      <t>チョウ</t>
    </rPh>
    <phoneticPr fontId="41"/>
  </si>
  <si>
    <t>LIEBE　Dental　Clinic</t>
  </si>
  <si>
    <t>岡山県岡山市中区関157-1</t>
    <rPh sb="0" eb="3">
      <t>オカヤマケン</t>
    </rPh>
    <rPh sb="3" eb="6">
      <t>オカヤマシ</t>
    </rPh>
    <rPh sb="6" eb="8">
      <t>ナカク</t>
    </rPh>
    <rPh sb="8" eb="9">
      <t>セキ</t>
    </rPh>
    <phoneticPr fontId="41"/>
  </si>
  <si>
    <t>(株)アイテックコーポレーション</t>
    <rPh sb="0" eb="3">
      <t>カブ</t>
    </rPh>
    <phoneticPr fontId="3"/>
  </si>
  <si>
    <t>岡山県岡山市中区桑野714-15</t>
    <rPh sb="0" eb="3">
      <t>オカヤマケン</t>
    </rPh>
    <rPh sb="3" eb="6">
      <t>オカヤマシ</t>
    </rPh>
    <rPh sb="6" eb="8">
      <t>ナカク</t>
    </rPh>
    <rPh sb="8" eb="10">
      <t>クワノ</t>
    </rPh>
    <phoneticPr fontId="41"/>
  </si>
  <si>
    <t>(有)カネヒラ商会</t>
    <rPh sb="0" eb="3">
      <t>ユウ</t>
    </rPh>
    <rPh sb="7" eb="9">
      <t>ショウカイ</t>
    </rPh>
    <phoneticPr fontId="3"/>
  </si>
  <si>
    <t>岡山県岡山市北区御津伊田1188-1</t>
    <rPh sb="0" eb="3">
      <t>オカヤマケン</t>
    </rPh>
    <rPh sb="3" eb="6">
      <t>オカヤマシ</t>
    </rPh>
    <rPh sb="6" eb="8">
      <t>キタク</t>
    </rPh>
    <rPh sb="8" eb="10">
      <t>ミツ</t>
    </rPh>
    <rPh sb="10" eb="12">
      <t>イダ</t>
    </rPh>
    <phoneticPr fontId="41"/>
  </si>
  <si>
    <t>岡山県岡山市南区東畦766-1</t>
    <rPh sb="0" eb="3">
      <t>オカヤマケン</t>
    </rPh>
    <rPh sb="3" eb="6">
      <t>オカヤマシ</t>
    </rPh>
    <rPh sb="6" eb="8">
      <t>ミナミク</t>
    </rPh>
    <rPh sb="8" eb="9">
      <t>ヒガシ</t>
    </rPh>
    <rPh sb="9" eb="10">
      <t>ウネ</t>
    </rPh>
    <phoneticPr fontId="41"/>
  </si>
  <si>
    <t>医療法人社団　ルスコ</t>
    <rPh sb="0" eb="2">
      <t>イリョウ</t>
    </rPh>
    <rPh sb="2" eb="4">
      <t>ホウジン</t>
    </rPh>
    <rPh sb="4" eb="6">
      <t>シャダン</t>
    </rPh>
    <phoneticPr fontId="3"/>
  </si>
  <si>
    <t>岡山県岡山市北区大安寺南町1-7-33</t>
    <rPh sb="0" eb="3">
      <t>オカヤマケン</t>
    </rPh>
    <rPh sb="3" eb="6">
      <t>オカヤマシ</t>
    </rPh>
    <rPh sb="6" eb="8">
      <t>キタク</t>
    </rPh>
    <rPh sb="8" eb="11">
      <t>ダイアンジ</t>
    </rPh>
    <rPh sb="11" eb="12">
      <t>ミナミ</t>
    </rPh>
    <rPh sb="12" eb="13">
      <t>マチ</t>
    </rPh>
    <phoneticPr fontId="41"/>
  </si>
  <si>
    <t>三共化工機(株)</t>
    <rPh sb="0" eb="2">
      <t>サンキョウ</t>
    </rPh>
    <rPh sb="2" eb="4">
      <t>カコウ</t>
    </rPh>
    <rPh sb="4" eb="5">
      <t>キ</t>
    </rPh>
    <rPh sb="5" eb="8">
      <t>カブ</t>
    </rPh>
    <phoneticPr fontId="3"/>
  </si>
  <si>
    <t>岡山県岡山市中区倉田302-2</t>
    <rPh sb="0" eb="3">
      <t>オカヤマケン</t>
    </rPh>
    <rPh sb="3" eb="6">
      <t>オカヤマシ</t>
    </rPh>
    <rPh sb="6" eb="8">
      <t>ナカク</t>
    </rPh>
    <rPh sb="8" eb="10">
      <t>クラタ</t>
    </rPh>
    <phoneticPr fontId="41"/>
  </si>
  <si>
    <t>堀之内産業(有)</t>
    <rPh sb="0" eb="1">
      <t>ホリ</t>
    </rPh>
    <rPh sb="1" eb="2">
      <t>ノ</t>
    </rPh>
    <rPh sb="2" eb="3">
      <t>ウチ</t>
    </rPh>
    <rPh sb="3" eb="5">
      <t>サンギョウ</t>
    </rPh>
    <rPh sb="5" eb="8">
      <t>ユウ</t>
    </rPh>
    <phoneticPr fontId="3"/>
  </si>
  <si>
    <t>岡山県倉敷市東塚5丁目14-15</t>
    <rPh sb="0" eb="3">
      <t>オカヤマケン</t>
    </rPh>
    <rPh sb="3" eb="6">
      <t>クラシキシ</t>
    </rPh>
    <rPh sb="6" eb="7">
      <t>ヒガシ</t>
    </rPh>
    <rPh sb="7" eb="8">
      <t>ツカ</t>
    </rPh>
    <rPh sb="9" eb="11">
      <t>チョウメ</t>
    </rPh>
    <phoneticPr fontId="41"/>
  </si>
  <si>
    <t>(株)アクタス</t>
    <rPh sb="0" eb="3">
      <t>カブ</t>
    </rPh>
    <phoneticPr fontId="3"/>
  </si>
  <si>
    <t>岡山県岡山市北区万成東町7-4</t>
    <rPh sb="0" eb="3">
      <t>オカヤマケン</t>
    </rPh>
    <rPh sb="3" eb="6">
      <t>オカヤマシ</t>
    </rPh>
    <rPh sb="6" eb="8">
      <t>キタク</t>
    </rPh>
    <rPh sb="8" eb="10">
      <t>マンナリ</t>
    </rPh>
    <rPh sb="10" eb="11">
      <t>ヒガシ</t>
    </rPh>
    <rPh sb="11" eb="12">
      <t>マチ</t>
    </rPh>
    <phoneticPr fontId="41"/>
  </si>
  <si>
    <t>(株)ビーエムディー</t>
    <rPh sb="0" eb="3">
      <t>カブ</t>
    </rPh>
    <phoneticPr fontId="3"/>
  </si>
  <si>
    <t>岡山県岡山市北区弓之町2-20天心ビル</t>
    <rPh sb="0" eb="3">
      <t>オカヤマケン</t>
    </rPh>
    <rPh sb="3" eb="6">
      <t>オカヤマシ</t>
    </rPh>
    <rPh sb="6" eb="8">
      <t>キタク</t>
    </rPh>
    <rPh sb="8" eb="11">
      <t>ユミノチョウ</t>
    </rPh>
    <rPh sb="15" eb="17">
      <t>テンシン</t>
    </rPh>
    <phoneticPr fontId="41"/>
  </si>
  <si>
    <t>(有)ピノフードサービス</t>
    <rPh sb="0" eb="3">
      <t>ユウ</t>
    </rPh>
    <phoneticPr fontId="3"/>
  </si>
  <si>
    <t>岡山県岡山市中区湊302-120</t>
    <rPh sb="0" eb="3">
      <t>オカヤマケン</t>
    </rPh>
    <rPh sb="3" eb="6">
      <t>オカヤマシ</t>
    </rPh>
    <rPh sb="6" eb="8">
      <t>ナカク</t>
    </rPh>
    <rPh sb="8" eb="9">
      <t>ミナト</t>
    </rPh>
    <phoneticPr fontId="41"/>
  </si>
  <si>
    <t>(株)佐野</t>
    <rPh sb="0" eb="3">
      <t>カブ</t>
    </rPh>
    <rPh sb="3" eb="5">
      <t>サノ</t>
    </rPh>
    <phoneticPr fontId="3"/>
  </si>
  <si>
    <t>岡山県都窪郡早島町早島2812-1</t>
    <rPh sb="0" eb="3">
      <t>オカヤマケン</t>
    </rPh>
    <rPh sb="3" eb="6">
      <t>ツクボグン</t>
    </rPh>
    <rPh sb="6" eb="9">
      <t>ハヤシマチョウ</t>
    </rPh>
    <rPh sb="9" eb="11">
      <t>ハヤシマ</t>
    </rPh>
    <phoneticPr fontId="41"/>
  </si>
  <si>
    <t>ZEXXT(株)</t>
    <rPh sb="5" eb="8">
      <t>カブ</t>
    </rPh>
    <phoneticPr fontId="3"/>
  </si>
  <si>
    <t>岡山県総社市泉15-53</t>
    <rPh sb="0" eb="3">
      <t>オカヤマケン</t>
    </rPh>
    <rPh sb="3" eb="6">
      <t>ソウジャシ</t>
    </rPh>
    <rPh sb="6" eb="7">
      <t>イズミ</t>
    </rPh>
    <phoneticPr fontId="41"/>
  </si>
  <si>
    <t>(株)中村解体</t>
    <rPh sb="0" eb="3">
      <t>カブ</t>
    </rPh>
    <rPh sb="3" eb="5">
      <t>ナカムラ</t>
    </rPh>
    <rPh sb="5" eb="7">
      <t>カイタイ</t>
    </rPh>
    <phoneticPr fontId="3"/>
  </si>
  <si>
    <t>岡山県倉敷市水島明神町５番20号</t>
    <rPh sb="0" eb="6">
      <t>オカヤマケンクラシキシ</t>
    </rPh>
    <rPh sb="6" eb="8">
      <t>ミズシマ</t>
    </rPh>
    <rPh sb="8" eb="11">
      <t>ミョウジンチョウ</t>
    </rPh>
    <rPh sb="12" eb="13">
      <t>バン</t>
    </rPh>
    <rPh sb="15" eb="16">
      <t>ゴウ</t>
    </rPh>
    <phoneticPr fontId="41"/>
  </si>
  <si>
    <t>(有)雄装</t>
    <rPh sb="0" eb="3">
      <t>ユウ</t>
    </rPh>
    <rPh sb="3" eb="4">
      <t>オス</t>
    </rPh>
    <rPh sb="4" eb="5">
      <t>ソウ</t>
    </rPh>
    <phoneticPr fontId="3"/>
  </si>
  <si>
    <t>岡山県岡山市浜野4丁目14-22</t>
    <rPh sb="0" eb="3">
      <t>オカヤマケン</t>
    </rPh>
    <rPh sb="3" eb="6">
      <t>オカヤマシ</t>
    </rPh>
    <rPh sb="6" eb="8">
      <t>ハマノ</t>
    </rPh>
    <rPh sb="9" eb="11">
      <t>チョウメ</t>
    </rPh>
    <phoneticPr fontId="41"/>
  </si>
  <si>
    <t>光和測量設計(株)</t>
    <rPh sb="0" eb="1">
      <t>ヒカリ</t>
    </rPh>
    <rPh sb="1" eb="2">
      <t>ワ</t>
    </rPh>
    <rPh sb="2" eb="4">
      <t>ソクリョウ</t>
    </rPh>
    <rPh sb="4" eb="6">
      <t>セッケイ</t>
    </rPh>
    <rPh sb="6" eb="9">
      <t>カブ</t>
    </rPh>
    <phoneticPr fontId="3"/>
  </si>
  <si>
    <t>岡山県倉敷市安江398-1</t>
    <rPh sb="0" eb="3">
      <t>オカヤマケン</t>
    </rPh>
    <rPh sb="3" eb="6">
      <t>クラシキシ</t>
    </rPh>
    <rPh sb="6" eb="8">
      <t>ヤスエ</t>
    </rPh>
    <phoneticPr fontId="41"/>
  </si>
  <si>
    <t>(株)フォーシーズン</t>
    <rPh sb="0" eb="3">
      <t>カブ</t>
    </rPh>
    <phoneticPr fontId="3"/>
  </si>
  <si>
    <t>岡山県倉敷市笹沖287-1</t>
    <rPh sb="0" eb="3">
      <t>オカヤマケン</t>
    </rPh>
    <rPh sb="3" eb="6">
      <t>クラシキシ</t>
    </rPh>
    <rPh sb="6" eb="7">
      <t>ササ</t>
    </rPh>
    <rPh sb="7" eb="8">
      <t>オキ</t>
    </rPh>
    <phoneticPr fontId="41"/>
  </si>
  <si>
    <t>あおぞら歯科クリニック</t>
    <rPh sb="4" eb="6">
      <t>シカ</t>
    </rPh>
    <phoneticPr fontId="3"/>
  </si>
  <si>
    <t>岡山県総社市東阿曽1897-1</t>
    <rPh sb="0" eb="3">
      <t>オカヤマケン</t>
    </rPh>
    <rPh sb="3" eb="6">
      <t>ソウジャシ</t>
    </rPh>
    <rPh sb="6" eb="7">
      <t>ヒガシ</t>
    </rPh>
    <rPh sb="7" eb="8">
      <t>ア</t>
    </rPh>
    <rPh sb="8" eb="9">
      <t>ソ</t>
    </rPh>
    <phoneticPr fontId="41"/>
  </si>
  <si>
    <t>(株)ダイレック</t>
    <rPh sb="0" eb="3">
      <t>カブ</t>
    </rPh>
    <phoneticPr fontId="3"/>
  </si>
  <si>
    <t>岡山県倉敷市児島下の町5丁目6番</t>
    <rPh sb="0" eb="3">
      <t>オカヤマケン</t>
    </rPh>
    <rPh sb="3" eb="6">
      <t>クラシキシ</t>
    </rPh>
    <rPh sb="6" eb="8">
      <t>コジマ</t>
    </rPh>
    <rPh sb="8" eb="9">
      <t>シモ</t>
    </rPh>
    <rPh sb="10" eb="11">
      <t>チョウ</t>
    </rPh>
    <rPh sb="12" eb="14">
      <t>チョウメ</t>
    </rPh>
    <rPh sb="15" eb="16">
      <t>バン</t>
    </rPh>
    <phoneticPr fontId="41"/>
  </si>
  <si>
    <t>(有)技建産業</t>
    <rPh sb="0" eb="3">
      <t>ユウ</t>
    </rPh>
    <rPh sb="3" eb="4">
      <t>ワザ</t>
    </rPh>
    <rPh sb="4" eb="5">
      <t>ダテ</t>
    </rPh>
    <rPh sb="5" eb="7">
      <t>サンギョウ</t>
    </rPh>
    <phoneticPr fontId="3"/>
  </si>
  <si>
    <t>岡山県岡山市北区大窪577-1</t>
    <rPh sb="0" eb="3">
      <t>オカヤマケン</t>
    </rPh>
    <rPh sb="3" eb="6">
      <t>オカヤマシ</t>
    </rPh>
    <rPh sb="6" eb="8">
      <t>キタク</t>
    </rPh>
    <rPh sb="8" eb="10">
      <t>オオクボ</t>
    </rPh>
    <phoneticPr fontId="41"/>
  </si>
  <si>
    <t>(株)みゆきやフジモト</t>
    <rPh sb="0" eb="3">
      <t>カブ</t>
    </rPh>
    <phoneticPr fontId="3"/>
  </si>
  <si>
    <t>岡山県岡山市中区桑野709-8</t>
    <rPh sb="0" eb="3">
      <t>オカヤマケン</t>
    </rPh>
    <rPh sb="3" eb="6">
      <t>オカヤマシ</t>
    </rPh>
    <rPh sb="6" eb="8">
      <t>ナカク</t>
    </rPh>
    <rPh sb="8" eb="10">
      <t>クワノ</t>
    </rPh>
    <phoneticPr fontId="41"/>
  </si>
  <si>
    <t>目黒建設(株)</t>
    <rPh sb="0" eb="2">
      <t>メグロ</t>
    </rPh>
    <rPh sb="2" eb="4">
      <t>ケンセツ</t>
    </rPh>
    <rPh sb="4" eb="7">
      <t>カブ</t>
    </rPh>
    <phoneticPr fontId="3"/>
  </si>
  <si>
    <t>岡山県倉敷市生坂261-6</t>
    <rPh sb="0" eb="3">
      <t>オカヤマケン</t>
    </rPh>
    <rPh sb="3" eb="6">
      <t>クラシキシ</t>
    </rPh>
    <rPh sb="6" eb="8">
      <t>イクサカ</t>
    </rPh>
    <phoneticPr fontId="41"/>
  </si>
  <si>
    <t>東洋プランニング</t>
    <rPh sb="0" eb="2">
      <t>トウヨウ</t>
    </rPh>
    <phoneticPr fontId="3"/>
  </si>
  <si>
    <t>岡山県岡山市南区浦安南町122-1</t>
    <rPh sb="0" eb="3">
      <t>オカヤマケン</t>
    </rPh>
    <rPh sb="3" eb="6">
      <t>オカヤマシ</t>
    </rPh>
    <rPh sb="6" eb="8">
      <t>ミナミク</t>
    </rPh>
    <rPh sb="8" eb="10">
      <t>ウラヤス</t>
    </rPh>
    <rPh sb="10" eb="11">
      <t>ミナミ</t>
    </rPh>
    <rPh sb="11" eb="12">
      <t>マチ</t>
    </rPh>
    <phoneticPr fontId="41"/>
  </si>
  <si>
    <t>(株)グリンテック山陽</t>
    <rPh sb="0" eb="3">
      <t>カブ</t>
    </rPh>
    <rPh sb="9" eb="11">
      <t>サンヨウ</t>
    </rPh>
    <phoneticPr fontId="3"/>
  </si>
  <si>
    <t>岡山県岡山市東区金岡西町801-1</t>
    <rPh sb="0" eb="3">
      <t>オカヤマケン</t>
    </rPh>
    <rPh sb="3" eb="6">
      <t>オカヤマシ</t>
    </rPh>
    <rPh sb="6" eb="8">
      <t>ヒガシク</t>
    </rPh>
    <rPh sb="8" eb="10">
      <t>カナオカ</t>
    </rPh>
    <rPh sb="10" eb="11">
      <t>ニシ</t>
    </rPh>
    <rPh sb="11" eb="12">
      <t>マチ</t>
    </rPh>
    <phoneticPr fontId="41"/>
  </si>
  <si>
    <t>ユアサ自動車(株)</t>
    <rPh sb="3" eb="6">
      <t>ジドウシャ</t>
    </rPh>
    <rPh sb="6" eb="9">
      <t>カブ</t>
    </rPh>
    <phoneticPr fontId="3"/>
  </si>
  <si>
    <t>岡山県岡山市北区北長瀬表町2-3-1</t>
    <rPh sb="0" eb="3">
      <t>オカヤマケン</t>
    </rPh>
    <rPh sb="3" eb="6">
      <t>オカヤマシ</t>
    </rPh>
    <rPh sb="6" eb="8">
      <t>キタク</t>
    </rPh>
    <rPh sb="8" eb="11">
      <t>キタナガセ</t>
    </rPh>
    <rPh sb="11" eb="13">
      <t>オモテマチ</t>
    </rPh>
    <phoneticPr fontId="41"/>
  </si>
  <si>
    <t>(株)キョードーフーズ</t>
    <rPh sb="0" eb="3">
      <t>カブ</t>
    </rPh>
    <phoneticPr fontId="3"/>
  </si>
  <si>
    <t>岡山県岡山市南区浜野4丁目20-6</t>
    <rPh sb="0" eb="3">
      <t>オカヤマケン</t>
    </rPh>
    <rPh sb="3" eb="6">
      <t>オカヤマシ</t>
    </rPh>
    <rPh sb="6" eb="8">
      <t>ミナミク</t>
    </rPh>
    <rPh sb="8" eb="10">
      <t>ハマノ</t>
    </rPh>
    <rPh sb="11" eb="13">
      <t>チョウメ</t>
    </rPh>
    <phoneticPr fontId="41"/>
  </si>
  <si>
    <t>医療法人たなか歯科</t>
    <rPh sb="0" eb="2">
      <t>イリョウ</t>
    </rPh>
    <rPh sb="2" eb="4">
      <t>ホウジン</t>
    </rPh>
    <rPh sb="7" eb="9">
      <t>シカ</t>
    </rPh>
    <phoneticPr fontId="3"/>
  </si>
  <si>
    <t>岡山県笠岡市吉浜2478-9</t>
    <rPh sb="0" eb="3">
      <t>オカヤマケン</t>
    </rPh>
    <rPh sb="3" eb="5">
      <t>カサオカ</t>
    </rPh>
    <rPh sb="5" eb="6">
      <t>シ</t>
    </rPh>
    <rPh sb="6" eb="8">
      <t>ヨシハマ</t>
    </rPh>
    <phoneticPr fontId="41"/>
  </si>
  <si>
    <t>(株)アクセント</t>
    <rPh sb="0" eb="3">
      <t>カブ</t>
    </rPh>
    <phoneticPr fontId="3"/>
  </si>
  <si>
    <t>岡山県岡山市北区花尻みどり町11-131</t>
    <rPh sb="0" eb="3">
      <t>オカヤマケン</t>
    </rPh>
    <rPh sb="3" eb="6">
      <t>オカヤマシ</t>
    </rPh>
    <rPh sb="6" eb="8">
      <t>キタク</t>
    </rPh>
    <rPh sb="8" eb="10">
      <t>ハナジリ</t>
    </rPh>
    <rPh sb="13" eb="14">
      <t>マチ</t>
    </rPh>
    <phoneticPr fontId="41"/>
  </si>
  <si>
    <t>(株)菱和オート</t>
    <rPh sb="0" eb="3">
      <t>カブ</t>
    </rPh>
    <rPh sb="3" eb="5">
      <t>リョウワ</t>
    </rPh>
    <phoneticPr fontId="3"/>
  </si>
  <si>
    <t>岡山県倉敷市有城627-3</t>
    <rPh sb="0" eb="6">
      <t>オカヤマケンクラシキシ</t>
    </rPh>
    <rPh sb="6" eb="7">
      <t>ユウ</t>
    </rPh>
    <rPh sb="7" eb="8">
      <t>シロ</t>
    </rPh>
    <phoneticPr fontId="41"/>
  </si>
  <si>
    <t>(株)ベルコン</t>
    <rPh sb="0" eb="3">
      <t>カブ</t>
    </rPh>
    <phoneticPr fontId="3"/>
  </si>
  <si>
    <t>岡山県倉敷市粒浦189-1</t>
    <rPh sb="0" eb="3">
      <t>オカヤマケン</t>
    </rPh>
    <rPh sb="3" eb="6">
      <t>クラシキシ</t>
    </rPh>
    <rPh sb="6" eb="8">
      <t>ツブウラ</t>
    </rPh>
    <phoneticPr fontId="41"/>
  </si>
  <si>
    <t>(株)STAY　GOLD</t>
    <rPh sb="0" eb="3">
      <t>カブ</t>
    </rPh>
    <phoneticPr fontId="3"/>
  </si>
  <si>
    <t>岡山県真庭市中365</t>
    <rPh sb="0" eb="3">
      <t>オカヤマケン</t>
    </rPh>
    <rPh sb="3" eb="5">
      <t>マニワ</t>
    </rPh>
    <rPh sb="5" eb="6">
      <t>シ</t>
    </rPh>
    <rPh sb="6" eb="7">
      <t>ナカ</t>
    </rPh>
    <phoneticPr fontId="41"/>
  </si>
  <si>
    <t>(有)トソシエ</t>
    <rPh sb="0" eb="3">
      <t>ユウ</t>
    </rPh>
    <phoneticPr fontId="3"/>
  </si>
  <si>
    <t>岡山県岡山市北区東古松1丁目9-6</t>
    <rPh sb="0" eb="3">
      <t>オカヤマケン</t>
    </rPh>
    <rPh sb="3" eb="6">
      <t>オカヤマシ</t>
    </rPh>
    <rPh sb="6" eb="8">
      <t>キタク</t>
    </rPh>
    <rPh sb="8" eb="9">
      <t>ヒガシ</t>
    </rPh>
    <rPh sb="9" eb="11">
      <t>フルマツ</t>
    </rPh>
    <rPh sb="12" eb="14">
      <t>チョウメ</t>
    </rPh>
    <phoneticPr fontId="41"/>
  </si>
  <si>
    <t>岡山中央歯科クリニック</t>
    <rPh sb="0" eb="2">
      <t>オカヤマ</t>
    </rPh>
    <rPh sb="2" eb="4">
      <t>チュウオウ</t>
    </rPh>
    <rPh sb="4" eb="6">
      <t>シカ</t>
    </rPh>
    <phoneticPr fontId="3"/>
  </si>
  <si>
    <t>岡山県岡山市北区伊島北町7-5セントラル・クリニック伊島５F</t>
    <rPh sb="0" eb="3">
      <t>オカヤマケン</t>
    </rPh>
    <rPh sb="3" eb="6">
      <t>オカヤマシ</t>
    </rPh>
    <rPh sb="6" eb="8">
      <t>キタク</t>
    </rPh>
    <rPh sb="8" eb="10">
      <t>イシマ</t>
    </rPh>
    <rPh sb="10" eb="12">
      <t>キタマチ</t>
    </rPh>
    <rPh sb="26" eb="28">
      <t>イシマ</t>
    </rPh>
    <phoneticPr fontId="41"/>
  </si>
  <si>
    <t>さとう歯科クリニック</t>
    <rPh sb="3" eb="5">
      <t>シカ</t>
    </rPh>
    <phoneticPr fontId="3"/>
  </si>
  <si>
    <t>岡山県岡山市妹尾1380-3</t>
    <rPh sb="0" eb="3">
      <t>オカヤマケン</t>
    </rPh>
    <rPh sb="3" eb="6">
      <t>オカヤマシ</t>
    </rPh>
    <rPh sb="6" eb="8">
      <t>セノオ</t>
    </rPh>
    <phoneticPr fontId="41"/>
  </si>
  <si>
    <t>(株)西井工業</t>
    <rPh sb="0" eb="3">
      <t>カブ</t>
    </rPh>
    <rPh sb="3" eb="5">
      <t>ニシイ</t>
    </rPh>
    <rPh sb="5" eb="7">
      <t>コウギョウ</t>
    </rPh>
    <phoneticPr fontId="3"/>
  </si>
  <si>
    <t>岡山県岡山市北区清輝橋4-2-13</t>
    <rPh sb="0" eb="3">
      <t>オカヤマケン</t>
    </rPh>
    <rPh sb="3" eb="6">
      <t>オカヤマシ</t>
    </rPh>
    <rPh sb="6" eb="8">
      <t>キタク</t>
    </rPh>
    <rPh sb="8" eb="11">
      <t>セイキバシ</t>
    </rPh>
    <phoneticPr fontId="41"/>
  </si>
  <si>
    <t>岡山中央魚市(株)</t>
    <rPh sb="0" eb="2">
      <t>オカヤマ</t>
    </rPh>
    <rPh sb="2" eb="4">
      <t>チュウオウ</t>
    </rPh>
    <rPh sb="4" eb="5">
      <t>サカナ</t>
    </rPh>
    <rPh sb="5" eb="6">
      <t>イチ</t>
    </rPh>
    <rPh sb="6" eb="9">
      <t>カブ</t>
    </rPh>
    <phoneticPr fontId="3"/>
  </si>
  <si>
    <t>岡山県岡山市南区市場1-1</t>
    <rPh sb="0" eb="3">
      <t>オカヤマケン</t>
    </rPh>
    <rPh sb="3" eb="6">
      <t>オカヤマシ</t>
    </rPh>
    <rPh sb="6" eb="8">
      <t>ミナミク</t>
    </rPh>
    <rPh sb="8" eb="10">
      <t>イチバ</t>
    </rPh>
    <phoneticPr fontId="41"/>
  </si>
  <si>
    <t>クロキ(株)</t>
    <rPh sb="3" eb="6">
      <t>カブ</t>
    </rPh>
    <phoneticPr fontId="3"/>
  </si>
  <si>
    <t>岡山県井原市西江原町5560</t>
    <rPh sb="0" eb="3">
      <t>オカヤマケン</t>
    </rPh>
    <rPh sb="3" eb="6">
      <t>イバラシ</t>
    </rPh>
    <rPh sb="6" eb="7">
      <t>ニシ</t>
    </rPh>
    <rPh sb="7" eb="9">
      <t>エバラ</t>
    </rPh>
    <rPh sb="9" eb="10">
      <t>チョウ</t>
    </rPh>
    <phoneticPr fontId="41"/>
  </si>
  <si>
    <t>岡山エフエム放送(株)</t>
    <rPh sb="0" eb="2">
      <t>オカヤマ</t>
    </rPh>
    <rPh sb="6" eb="8">
      <t>ホウソウ</t>
    </rPh>
    <rPh sb="8" eb="11">
      <t>カブ</t>
    </rPh>
    <phoneticPr fontId="3"/>
  </si>
  <si>
    <t>岡山県岡山市北区中山下1-8-45NTTクレド岡山ビル11階</t>
    <rPh sb="0" eb="3">
      <t>オカヤマケン</t>
    </rPh>
    <rPh sb="3" eb="6">
      <t>オカヤマシ</t>
    </rPh>
    <rPh sb="6" eb="8">
      <t>キタク</t>
    </rPh>
    <rPh sb="8" eb="11">
      <t>ナカサンゲ</t>
    </rPh>
    <rPh sb="23" eb="25">
      <t>オカヤマ</t>
    </rPh>
    <rPh sb="29" eb="30">
      <t>カイ</t>
    </rPh>
    <phoneticPr fontId="41"/>
  </si>
  <si>
    <t>(株)エム・ケイ工業</t>
    <rPh sb="0" eb="3">
      <t>カブ</t>
    </rPh>
    <rPh sb="8" eb="10">
      <t>コウギョウ</t>
    </rPh>
    <phoneticPr fontId="3"/>
  </si>
  <si>
    <t>岡山県倉敷市有城593</t>
    <rPh sb="0" eb="6">
      <t>オカヤマケンクラシキシ</t>
    </rPh>
    <rPh sb="6" eb="7">
      <t>ユウ</t>
    </rPh>
    <rPh sb="7" eb="8">
      <t>シロ</t>
    </rPh>
    <phoneticPr fontId="41"/>
  </si>
  <si>
    <t>(有)竹光建設工業</t>
    <rPh sb="0" eb="3">
      <t>ユウ</t>
    </rPh>
    <rPh sb="3" eb="5">
      <t>タケミツ</t>
    </rPh>
    <rPh sb="5" eb="7">
      <t>ケンセツ</t>
    </rPh>
    <rPh sb="7" eb="9">
      <t>コウギョウ</t>
    </rPh>
    <phoneticPr fontId="3"/>
  </si>
  <si>
    <t>岡山県岡山市北区延友440-1</t>
    <rPh sb="0" eb="3">
      <t>オカヤマケン</t>
    </rPh>
    <rPh sb="3" eb="6">
      <t>オカヤマシ</t>
    </rPh>
    <rPh sb="6" eb="8">
      <t>キタク</t>
    </rPh>
    <rPh sb="8" eb="10">
      <t>ノブトモ</t>
    </rPh>
    <phoneticPr fontId="41"/>
  </si>
  <si>
    <t>(株)セピオ</t>
    <rPh sb="0" eb="3">
      <t>カブ</t>
    </rPh>
    <phoneticPr fontId="3"/>
  </si>
  <si>
    <t>岡山県岡山市北区辰巳5-110</t>
    <rPh sb="0" eb="3">
      <t>オカヤマケン</t>
    </rPh>
    <rPh sb="3" eb="6">
      <t>オカヤマシ</t>
    </rPh>
    <rPh sb="6" eb="7">
      <t>キタ</t>
    </rPh>
    <rPh sb="7" eb="8">
      <t>ク</t>
    </rPh>
    <rPh sb="8" eb="10">
      <t>タツミ</t>
    </rPh>
    <phoneticPr fontId="41"/>
  </si>
  <si>
    <t>ティーツーケー(株)</t>
    <rPh sb="7" eb="10">
      <t>カブ</t>
    </rPh>
    <phoneticPr fontId="3"/>
  </si>
  <si>
    <t>岡山県倉敷市福江41-4</t>
    <rPh sb="0" eb="3">
      <t>オカヤマケン</t>
    </rPh>
    <rPh sb="3" eb="6">
      <t>クラシキシ</t>
    </rPh>
    <rPh sb="6" eb="8">
      <t>フクエ</t>
    </rPh>
    <phoneticPr fontId="41"/>
  </si>
  <si>
    <t>ユーロスタイル(株)</t>
    <rPh sb="7" eb="10">
      <t>カブ</t>
    </rPh>
    <phoneticPr fontId="3"/>
  </si>
  <si>
    <t>岡山県倉敷市福江41-4</t>
  </si>
  <si>
    <t>(株)日備工業</t>
    <rPh sb="0" eb="3">
      <t>カブ</t>
    </rPh>
    <rPh sb="3" eb="4">
      <t>ニチ</t>
    </rPh>
    <rPh sb="4" eb="5">
      <t>ビ</t>
    </rPh>
    <rPh sb="5" eb="7">
      <t>コウギョウ</t>
    </rPh>
    <phoneticPr fontId="3"/>
  </si>
  <si>
    <t>岡山県備前市日生町日生1878-5</t>
    <rPh sb="0" eb="3">
      <t>オカヤマケン</t>
    </rPh>
    <rPh sb="3" eb="6">
      <t>ビゼンシ</t>
    </rPh>
    <rPh sb="6" eb="9">
      <t>ヒナセチョウ</t>
    </rPh>
    <rPh sb="9" eb="11">
      <t>ヒナセ</t>
    </rPh>
    <phoneticPr fontId="41"/>
  </si>
  <si>
    <t>備南車体工業(株)</t>
    <rPh sb="0" eb="2">
      <t>ビナン</t>
    </rPh>
    <rPh sb="2" eb="4">
      <t>シャタイ</t>
    </rPh>
    <rPh sb="4" eb="6">
      <t>コウギョウ</t>
    </rPh>
    <rPh sb="6" eb="9">
      <t>カブ</t>
    </rPh>
    <phoneticPr fontId="3"/>
  </si>
  <si>
    <t>岡山県倉敷市東塚7-7-35</t>
    <rPh sb="0" eb="3">
      <t>オカヤマケン</t>
    </rPh>
    <rPh sb="3" eb="6">
      <t>クラシキシ</t>
    </rPh>
    <rPh sb="6" eb="7">
      <t>ヒガシ</t>
    </rPh>
    <rPh sb="7" eb="8">
      <t>ツカ</t>
    </rPh>
    <phoneticPr fontId="41"/>
  </si>
  <si>
    <t>(株)三備コンサルタント</t>
    <rPh sb="0" eb="3">
      <t>カブ</t>
    </rPh>
    <rPh sb="3" eb="4">
      <t>ミ</t>
    </rPh>
    <rPh sb="4" eb="5">
      <t>ビ</t>
    </rPh>
    <phoneticPr fontId="3"/>
  </si>
  <si>
    <t>岡山県岡山市北区西古松1-6-3　オム7ビル2階</t>
    <rPh sb="0" eb="3">
      <t>オカヤマケン</t>
    </rPh>
    <rPh sb="3" eb="6">
      <t>オカヤマシ</t>
    </rPh>
    <rPh sb="6" eb="8">
      <t>キタク</t>
    </rPh>
    <rPh sb="8" eb="11">
      <t>ニシフルマツ</t>
    </rPh>
    <rPh sb="23" eb="24">
      <t>カイ</t>
    </rPh>
    <phoneticPr fontId="41"/>
  </si>
  <si>
    <t>(株)RYOコーポレーション</t>
    <rPh sb="0" eb="3">
      <t>カブ</t>
    </rPh>
    <phoneticPr fontId="3"/>
  </si>
  <si>
    <t>岡山県岡山市北区吉備津1164-3</t>
    <rPh sb="0" eb="3">
      <t>オカヤマケン</t>
    </rPh>
    <rPh sb="3" eb="6">
      <t>オカヤマシ</t>
    </rPh>
    <rPh sb="6" eb="8">
      <t>キタク</t>
    </rPh>
    <rPh sb="8" eb="11">
      <t>キビツ</t>
    </rPh>
    <phoneticPr fontId="41"/>
  </si>
  <si>
    <t>岡山県岡山市南区妹尾1380-3</t>
    <rPh sb="0" eb="3">
      <t>オカヤマケン</t>
    </rPh>
    <rPh sb="3" eb="6">
      <t>オカヤマシ</t>
    </rPh>
    <rPh sb="6" eb="8">
      <t>ミナミク</t>
    </rPh>
    <rPh sb="8" eb="10">
      <t>セノオ</t>
    </rPh>
    <phoneticPr fontId="41"/>
  </si>
  <si>
    <t>(株)トベケン</t>
    <rPh sb="0" eb="3">
      <t>カブ</t>
    </rPh>
    <phoneticPr fontId="3"/>
  </si>
  <si>
    <t>岡山県総社市岡谷79-1</t>
    <rPh sb="0" eb="3">
      <t>オカヤマケン</t>
    </rPh>
    <rPh sb="3" eb="6">
      <t>ソウジャシ</t>
    </rPh>
    <rPh sb="6" eb="8">
      <t>オカタニ</t>
    </rPh>
    <phoneticPr fontId="41"/>
  </si>
  <si>
    <t>(株)英建工業</t>
    <rPh sb="0" eb="3">
      <t>カブ</t>
    </rPh>
    <rPh sb="3" eb="4">
      <t>エイ</t>
    </rPh>
    <rPh sb="5" eb="7">
      <t>コウギョウ</t>
    </rPh>
    <phoneticPr fontId="3"/>
  </si>
  <si>
    <t>岡山県岡山市中区兼基100-14</t>
    <rPh sb="0" eb="3">
      <t>オカヤマケン</t>
    </rPh>
    <rPh sb="3" eb="6">
      <t>オカヤマシ</t>
    </rPh>
    <rPh sb="6" eb="8">
      <t>ナカク</t>
    </rPh>
    <rPh sb="8" eb="10">
      <t>カネモト</t>
    </rPh>
    <phoneticPr fontId="41"/>
  </si>
  <si>
    <t>MKO-FACTORY合同会社</t>
    <rPh sb="11" eb="15">
      <t>ゴウドウガイシャ</t>
    </rPh>
    <phoneticPr fontId="3"/>
  </si>
  <si>
    <t>岡山県倉敷市曽原928-5</t>
    <rPh sb="0" eb="3">
      <t>オカヤマケン</t>
    </rPh>
    <rPh sb="3" eb="6">
      <t>クラシキシ</t>
    </rPh>
    <rPh sb="6" eb="8">
      <t>ソバラ</t>
    </rPh>
    <phoneticPr fontId="41"/>
  </si>
  <si>
    <t>(株)あさひ</t>
    <rPh sb="0" eb="3">
      <t>カブ</t>
    </rPh>
    <phoneticPr fontId="3"/>
  </si>
  <si>
    <t>岡山県倉敷市新田3264</t>
    <rPh sb="0" eb="3">
      <t>オカヤマケン</t>
    </rPh>
    <rPh sb="3" eb="6">
      <t>クラシキシ</t>
    </rPh>
    <rPh sb="6" eb="8">
      <t>シンデン</t>
    </rPh>
    <phoneticPr fontId="41"/>
  </si>
  <si>
    <t>岡山市場冷蔵(株)</t>
    <rPh sb="0" eb="2">
      <t>オカヤマ</t>
    </rPh>
    <rPh sb="2" eb="4">
      <t>イチバ</t>
    </rPh>
    <rPh sb="4" eb="6">
      <t>レイゾウ</t>
    </rPh>
    <rPh sb="6" eb="9">
      <t>カブ</t>
    </rPh>
    <phoneticPr fontId="3"/>
  </si>
  <si>
    <t>医療法人　養和</t>
    <rPh sb="0" eb="2">
      <t>イリョウ</t>
    </rPh>
    <rPh sb="2" eb="4">
      <t>ホウジン</t>
    </rPh>
    <rPh sb="5" eb="6">
      <t>ヨウ</t>
    </rPh>
    <rPh sb="6" eb="7">
      <t>ワ</t>
    </rPh>
    <phoneticPr fontId="3"/>
  </si>
  <si>
    <t>岡山県倉敷市中庄3594-26</t>
    <rPh sb="6" eb="7">
      <t>ナカ</t>
    </rPh>
    <rPh sb="7" eb="8">
      <t>ショウ</t>
    </rPh>
    <phoneticPr fontId="41"/>
  </si>
  <si>
    <t>彩起歯科</t>
    <rPh sb="0" eb="1">
      <t>アヤ</t>
    </rPh>
    <rPh sb="1" eb="2">
      <t>オ</t>
    </rPh>
    <rPh sb="2" eb="4">
      <t>シカ</t>
    </rPh>
    <phoneticPr fontId="3"/>
  </si>
  <si>
    <t>岡山県岡山市南区中畦313-1</t>
    <rPh sb="0" eb="3">
      <t>オカヤマケン</t>
    </rPh>
    <rPh sb="3" eb="6">
      <t>オカヤマシ</t>
    </rPh>
    <rPh sb="6" eb="8">
      <t>ミナミク</t>
    </rPh>
    <rPh sb="8" eb="10">
      <t>ナカウネ</t>
    </rPh>
    <phoneticPr fontId="41"/>
  </si>
  <si>
    <t>(有)明徳建工</t>
    <rPh sb="0" eb="3">
      <t>ユウ</t>
    </rPh>
    <rPh sb="3" eb="4">
      <t>メイ</t>
    </rPh>
    <rPh sb="4" eb="5">
      <t>トク</t>
    </rPh>
    <rPh sb="5" eb="7">
      <t>ケンコウ</t>
    </rPh>
    <phoneticPr fontId="3"/>
  </si>
  <si>
    <t>岡山県岡山市北区奥田南町5-37</t>
    <rPh sb="0" eb="3">
      <t>オカヤマケン</t>
    </rPh>
    <rPh sb="3" eb="6">
      <t>オカヤマシ</t>
    </rPh>
    <rPh sb="6" eb="8">
      <t>キタク</t>
    </rPh>
    <rPh sb="8" eb="12">
      <t>オクダミナミマチ</t>
    </rPh>
    <phoneticPr fontId="41"/>
  </si>
  <si>
    <t>(株)サンエイ美工</t>
    <rPh sb="0" eb="3">
      <t>カブ</t>
    </rPh>
    <rPh sb="7" eb="8">
      <t>ビ</t>
    </rPh>
    <phoneticPr fontId="3"/>
  </si>
  <si>
    <t>岡山県岡山市中区藤原西町2-5-11</t>
    <rPh sb="0" eb="3">
      <t>オカヤマケン</t>
    </rPh>
    <rPh sb="3" eb="6">
      <t>オカヤマシ</t>
    </rPh>
    <rPh sb="6" eb="8">
      <t>ナカク</t>
    </rPh>
    <rPh sb="8" eb="12">
      <t>フジワラニシマチ</t>
    </rPh>
    <phoneticPr fontId="41"/>
  </si>
  <si>
    <t>(株)村上電工社</t>
    <rPh sb="0" eb="3">
      <t>カブ</t>
    </rPh>
    <rPh sb="3" eb="7">
      <t>ムラカミデンコウ</t>
    </rPh>
    <rPh sb="7" eb="8">
      <t>シャ</t>
    </rPh>
    <phoneticPr fontId="3"/>
  </si>
  <si>
    <t>岡山県岡山市南区内尾436-25</t>
    <rPh sb="0" eb="3">
      <t>オカヤマケン</t>
    </rPh>
    <rPh sb="3" eb="6">
      <t>オカヤマシ</t>
    </rPh>
    <rPh sb="6" eb="8">
      <t>ミナミク</t>
    </rPh>
    <rPh sb="8" eb="10">
      <t>ウチオ</t>
    </rPh>
    <phoneticPr fontId="41"/>
  </si>
  <si>
    <t>うじごう歯科医院</t>
    <rPh sb="4" eb="6">
      <t>シカ</t>
    </rPh>
    <rPh sb="6" eb="8">
      <t>イイン</t>
    </rPh>
    <phoneticPr fontId="3"/>
  </si>
  <si>
    <t>岡山県倉敷市中庄414</t>
    <rPh sb="0" eb="3">
      <t>オカヤマケン</t>
    </rPh>
    <rPh sb="3" eb="6">
      <t>クラシキシ</t>
    </rPh>
    <rPh sb="6" eb="7">
      <t>ナカ</t>
    </rPh>
    <rPh sb="7" eb="8">
      <t>ショウ</t>
    </rPh>
    <phoneticPr fontId="41"/>
  </si>
  <si>
    <t>(株)砂建</t>
    <rPh sb="0" eb="3">
      <t>カブ</t>
    </rPh>
    <rPh sb="3" eb="4">
      <t>スナ</t>
    </rPh>
    <rPh sb="4" eb="5">
      <t>タツル</t>
    </rPh>
    <phoneticPr fontId="3"/>
  </si>
  <si>
    <t>岡山県岡山市西区紅陽台2-58-568</t>
    <rPh sb="0" eb="3">
      <t>オカヤマケン</t>
    </rPh>
    <rPh sb="3" eb="6">
      <t>オカヤマシ</t>
    </rPh>
    <rPh sb="6" eb="8">
      <t>ニシク</t>
    </rPh>
    <rPh sb="8" eb="11">
      <t>コウヨウダイ</t>
    </rPh>
    <phoneticPr fontId="41"/>
  </si>
  <si>
    <t>こころ歯クリニック</t>
    <rPh sb="3" eb="4">
      <t>ハ</t>
    </rPh>
    <phoneticPr fontId="3"/>
  </si>
  <si>
    <t>岡山県岡山市東区瀬戸町下188-1</t>
    <rPh sb="0" eb="3">
      <t>オカヤマケン</t>
    </rPh>
    <rPh sb="3" eb="6">
      <t>オカヤマシ</t>
    </rPh>
    <rPh sb="6" eb="8">
      <t>ヒガシク</t>
    </rPh>
    <rPh sb="8" eb="11">
      <t>セトチョウ</t>
    </rPh>
    <rPh sb="11" eb="12">
      <t>シモ</t>
    </rPh>
    <phoneticPr fontId="41"/>
  </si>
  <si>
    <t>医療法人きむら歯科医院</t>
    <rPh sb="0" eb="4">
      <t>イリョウホウジン</t>
    </rPh>
    <rPh sb="7" eb="9">
      <t>シカ</t>
    </rPh>
    <rPh sb="9" eb="11">
      <t>イイン</t>
    </rPh>
    <phoneticPr fontId="3"/>
  </si>
  <si>
    <t>岡山県岡山市南区三浜町2-18-20</t>
    <rPh sb="0" eb="3">
      <t>オカヤマケン</t>
    </rPh>
    <rPh sb="3" eb="6">
      <t>オカヤマシ</t>
    </rPh>
    <rPh sb="6" eb="8">
      <t>ミナミク</t>
    </rPh>
    <rPh sb="8" eb="11">
      <t>ミハマチョウ</t>
    </rPh>
    <phoneticPr fontId="41"/>
  </si>
  <si>
    <t>(株)一歩</t>
    <rPh sb="0" eb="3">
      <t>カブ</t>
    </rPh>
    <rPh sb="3" eb="5">
      <t>イッポ</t>
    </rPh>
    <phoneticPr fontId="3"/>
  </si>
  <si>
    <t>岡山県岡山市北区野田屋町1-10-6 ２F</t>
    <rPh sb="0" eb="3">
      <t>オカヤマケン</t>
    </rPh>
    <rPh sb="3" eb="6">
      <t>オカヤマシ</t>
    </rPh>
    <rPh sb="6" eb="8">
      <t>キタク</t>
    </rPh>
    <rPh sb="8" eb="12">
      <t>ノダヤチョウ</t>
    </rPh>
    <phoneticPr fontId="41"/>
  </si>
  <si>
    <t>(有)関施工管理事務所</t>
    <rPh sb="0" eb="3">
      <t>ユウ</t>
    </rPh>
    <rPh sb="3" eb="4">
      <t>セキ</t>
    </rPh>
    <rPh sb="4" eb="6">
      <t>セコウ</t>
    </rPh>
    <rPh sb="6" eb="8">
      <t>カンリ</t>
    </rPh>
    <rPh sb="8" eb="10">
      <t>ジム</t>
    </rPh>
    <rPh sb="10" eb="11">
      <t>ショ</t>
    </rPh>
    <phoneticPr fontId="3"/>
  </si>
  <si>
    <t>岡山県岡山市北区柳町2-2-14</t>
    <rPh sb="0" eb="3">
      <t>オカヤマケン</t>
    </rPh>
    <rPh sb="3" eb="6">
      <t>オカヤマシ</t>
    </rPh>
    <rPh sb="6" eb="8">
      <t>キタク</t>
    </rPh>
    <rPh sb="8" eb="10">
      <t>ヤナギマチ</t>
    </rPh>
    <phoneticPr fontId="41"/>
  </si>
  <si>
    <t>医療法人ＳＨＴ</t>
    <rPh sb="0" eb="2">
      <t>イリョウ</t>
    </rPh>
    <rPh sb="2" eb="4">
      <t>ホウジン</t>
    </rPh>
    <phoneticPr fontId="3"/>
  </si>
  <si>
    <t>岡山県岡山市北区今3-1-35</t>
    <rPh sb="0" eb="3">
      <t>オカヤマケン</t>
    </rPh>
    <rPh sb="3" eb="6">
      <t>オカヤマシ</t>
    </rPh>
    <rPh sb="6" eb="8">
      <t>キタク</t>
    </rPh>
    <rPh sb="8" eb="9">
      <t>イマ</t>
    </rPh>
    <phoneticPr fontId="41"/>
  </si>
  <si>
    <t>聖和プランテック(株)</t>
    <rPh sb="0" eb="2">
      <t>セイワ</t>
    </rPh>
    <rPh sb="8" eb="11">
      <t>カブ</t>
    </rPh>
    <phoneticPr fontId="3"/>
  </si>
  <si>
    <t>岡山県倉敷市東塚1-14-17</t>
    <rPh sb="0" eb="3">
      <t>オカヤマケン</t>
    </rPh>
    <rPh sb="3" eb="6">
      <t>クラシキシ</t>
    </rPh>
    <rPh sb="6" eb="7">
      <t>ヒガシ</t>
    </rPh>
    <rPh sb="7" eb="8">
      <t>ツカ</t>
    </rPh>
    <phoneticPr fontId="41"/>
  </si>
  <si>
    <t>(株)コウサイ</t>
    <rPh sb="0" eb="3">
      <t>カブ</t>
    </rPh>
    <phoneticPr fontId="3"/>
  </si>
  <si>
    <t>岡山県岡山市東区竹原830-3</t>
    <rPh sb="0" eb="3">
      <t>オカヤマケン</t>
    </rPh>
    <rPh sb="3" eb="6">
      <t>オカヤマシ</t>
    </rPh>
    <rPh sb="6" eb="8">
      <t>ヒガシク</t>
    </rPh>
    <rPh sb="8" eb="10">
      <t>タケハラ</t>
    </rPh>
    <phoneticPr fontId="41"/>
  </si>
  <si>
    <t>(有)ＳＡＭ</t>
    <rPh sb="0" eb="3">
      <t>ユウ</t>
    </rPh>
    <phoneticPr fontId="3"/>
  </si>
  <si>
    <t>岡山県倉敷市連島中央2-1-8-2</t>
    <rPh sb="0" eb="3">
      <t>オカヤマケン</t>
    </rPh>
    <rPh sb="3" eb="6">
      <t>クラシキシ</t>
    </rPh>
    <rPh sb="6" eb="8">
      <t>ツラジマ</t>
    </rPh>
    <rPh sb="8" eb="10">
      <t>チュウオウ</t>
    </rPh>
    <phoneticPr fontId="41"/>
  </si>
  <si>
    <t>医療法人ごう歯科医院</t>
    <rPh sb="0" eb="2">
      <t>イリョウ</t>
    </rPh>
    <rPh sb="2" eb="4">
      <t>ホウジン</t>
    </rPh>
    <rPh sb="6" eb="8">
      <t>シカ</t>
    </rPh>
    <rPh sb="8" eb="10">
      <t>イイン</t>
    </rPh>
    <phoneticPr fontId="3"/>
  </si>
  <si>
    <t>岡山県倉敷市中庄611-2</t>
    <rPh sb="0" eb="3">
      <t>オカヤマケン</t>
    </rPh>
    <rPh sb="3" eb="6">
      <t>クラシキシ</t>
    </rPh>
    <rPh sb="6" eb="7">
      <t>ナカ</t>
    </rPh>
    <rPh sb="7" eb="8">
      <t>ショウ</t>
    </rPh>
    <phoneticPr fontId="41"/>
  </si>
  <si>
    <t>岡山県倉敷市中庄3594-26</t>
    <rPh sb="0" eb="3">
      <t>オカヤマケン</t>
    </rPh>
    <rPh sb="3" eb="6">
      <t>クラシキシ</t>
    </rPh>
    <rPh sb="6" eb="7">
      <t>ナカ</t>
    </rPh>
    <rPh sb="7" eb="8">
      <t>ショウ</t>
    </rPh>
    <phoneticPr fontId="41"/>
  </si>
  <si>
    <t>(株)ビリーブ</t>
    <rPh sb="0" eb="3">
      <t>カブ</t>
    </rPh>
    <phoneticPr fontId="3"/>
  </si>
  <si>
    <t>岡山県倉敷市山地513-1</t>
    <rPh sb="0" eb="3">
      <t>オカヤマケン</t>
    </rPh>
    <rPh sb="3" eb="6">
      <t>クラシキシ</t>
    </rPh>
    <rPh sb="6" eb="8">
      <t>ヤマチ</t>
    </rPh>
    <phoneticPr fontId="41"/>
  </si>
  <si>
    <t>(株)GENOMU</t>
    <rPh sb="0" eb="3">
      <t>カブ</t>
    </rPh>
    <phoneticPr fontId="3"/>
  </si>
  <si>
    <t>岡山県岡山市北区花尻みどり町5-116</t>
    <rPh sb="0" eb="3">
      <t>オカヤマケン</t>
    </rPh>
    <rPh sb="3" eb="6">
      <t>オカヤマシ</t>
    </rPh>
    <rPh sb="6" eb="8">
      <t>キタク</t>
    </rPh>
    <rPh sb="8" eb="10">
      <t>ハナジリ</t>
    </rPh>
    <rPh sb="13" eb="14">
      <t>マチ</t>
    </rPh>
    <phoneticPr fontId="41"/>
  </si>
  <si>
    <t>岡山県岡山市北区野田屋町1-10-6 2F</t>
    <rPh sb="0" eb="3">
      <t>オカヤマケン</t>
    </rPh>
    <rPh sb="3" eb="6">
      <t>オカヤマシ</t>
    </rPh>
    <rPh sb="6" eb="8">
      <t>キタク</t>
    </rPh>
    <rPh sb="8" eb="10">
      <t>ノダ</t>
    </rPh>
    <rPh sb="10" eb="11">
      <t>ヤ</t>
    </rPh>
    <rPh sb="11" eb="12">
      <t>チョウ</t>
    </rPh>
    <phoneticPr fontId="41"/>
  </si>
  <si>
    <t>医療法人まり会</t>
    <rPh sb="0" eb="2">
      <t>イリョウ</t>
    </rPh>
    <rPh sb="2" eb="4">
      <t>ホウジン</t>
    </rPh>
    <rPh sb="6" eb="7">
      <t>カイ</t>
    </rPh>
    <phoneticPr fontId="3"/>
  </si>
  <si>
    <t>岡山県岡山市北区中仙道2-27-8</t>
    <rPh sb="0" eb="3">
      <t>オカヤマケン</t>
    </rPh>
    <rPh sb="3" eb="6">
      <t>オカヤマシ</t>
    </rPh>
    <rPh sb="6" eb="8">
      <t>キタク</t>
    </rPh>
    <rPh sb="8" eb="11">
      <t>ナカセンドウ</t>
    </rPh>
    <phoneticPr fontId="41"/>
  </si>
  <si>
    <t>西原工業(有)</t>
    <rPh sb="0" eb="2">
      <t>ニシハラ</t>
    </rPh>
    <rPh sb="2" eb="4">
      <t>コウギョウ</t>
    </rPh>
    <rPh sb="4" eb="7">
      <t>ユウ</t>
    </rPh>
    <phoneticPr fontId="3"/>
  </si>
  <si>
    <t>岡山県倉敷市塩生2005</t>
    <rPh sb="0" eb="3">
      <t>オカヤマケン</t>
    </rPh>
    <rPh sb="3" eb="6">
      <t>クラシキシ</t>
    </rPh>
    <rPh sb="6" eb="8">
      <t>シオナス</t>
    </rPh>
    <phoneticPr fontId="41"/>
  </si>
  <si>
    <t>中村美容院</t>
    <rPh sb="0" eb="2">
      <t>ナカムラ</t>
    </rPh>
    <rPh sb="2" eb="5">
      <t>ビヨウイン</t>
    </rPh>
    <phoneticPr fontId="3"/>
  </si>
  <si>
    <t>岡山県高梁市鍛冶町155-1</t>
    <rPh sb="0" eb="3">
      <t>オカヤマケン</t>
    </rPh>
    <rPh sb="3" eb="5">
      <t>タカハシ</t>
    </rPh>
    <rPh sb="5" eb="6">
      <t>シ</t>
    </rPh>
    <rPh sb="6" eb="8">
      <t>カジ</t>
    </rPh>
    <rPh sb="8" eb="9">
      <t>チョウ</t>
    </rPh>
    <phoneticPr fontId="41"/>
  </si>
  <si>
    <t>矢吹労務マネジメントオフィス</t>
    <rPh sb="0" eb="2">
      <t>ヤブキ</t>
    </rPh>
    <rPh sb="2" eb="4">
      <t>ロウム</t>
    </rPh>
    <phoneticPr fontId="3"/>
  </si>
  <si>
    <t>岡山県総社市総社1619-13</t>
    <rPh sb="0" eb="3">
      <t>オカヤマケン</t>
    </rPh>
    <rPh sb="3" eb="6">
      <t>ソウジャシ</t>
    </rPh>
    <rPh sb="6" eb="8">
      <t>ソウジャ</t>
    </rPh>
    <phoneticPr fontId="41"/>
  </si>
  <si>
    <t>(株)楽喜</t>
    <rPh sb="0" eb="3">
      <t>カブ</t>
    </rPh>
    <rPh sb="3" eb="4">
      <t>ラク</t>
    </rPh>
    <rPh sb="4" eb="5">
      <t>ヨロコ</t>
    </rPh>
    <phoneticPr fontId="3"/>
  </si>
  <si>
    <t>岡山県岡山市南区福田95-2</t>
    <rPh sb="0" eb="3">
      <t>オカヤマケン</t>
    </rPh>
    <rPh sb="3" eb="6">
      <t>オカヤマシ</t>
    </rPh>
    <rPh sb="6" eb="8">
      <t>ミナミク</t>
    </rPh>
    <rPh sb="8" eb="10">
      <t>フクダ</t>
    </rPh>
    <phoneticPr fontId="41"/>
  </si>
  <si>
    <t>ひらかわ歯科こども歯科クリニック</t>
    <rPh sb="4" eb="6">
      <t>シカ</t>
    </rPh>
    <rPh sb="9" eb="11">
      <t>シカ</t>
    </rPh>
    <phoneticPr fontId="3"/>
  </si>
  <si>
    <t>岡山県岡山市中区高島新屋敷715-1</t>
    <rPh sb="0" eb="3">
      <t>オカヤマケン</t>
    </rPh>
    <rPh sb="3" eb="6">
      <t>オカヤマシ</t>
    </rPh>
    <rPh sb="6" eb="8">
      <t>ナカク</t>
    </rPh>
    <rPh sb="8" eb="10">
      <t>タカシマ</t>
    </rPh>
    <rPh sb="10" eb="11">
      <t>シン</t>
    </rPh>
    <rPh sb="11" eb="13">
      <t>ヤシキ</t>
    </rPh>
    <phoneticPr fontId="41"/>
  </si>
  <si>
    <t>(株)キノシタショウテン</t>
    <rPh sb="0" eb="3">
      <t>カブ</t>
    </rPh>
    <phoneticPr fontId="3"/>
  </si>
  <si>
    <t>岡山県瀬戸内市邑久町尾張342-2</t>
    <rPh sb="0" eb="3">
      <t>オカヤマケン</t>
    </rPh>
    <rPh sb="3" eb="7">
      <t>セトウチシ</t>
    </rPh>
    <rPh sb="7" eb="10">
      <t>オクチョウ</t>
    </rPh>
    <rPh sb="10" eb="12">
      <t>オワリ</t>
    </rPh>
    <phoneticPr fontId="41"/>
  </si>
  <si>
    <t>(株)石井工業</t>
    <rPh sb="0" eb="3">
      <t>カブ</t>
    </rPh>
    <rPh sb="3" eb="5">
      <t>イシイ</t>
    </rPh>
    <rPh sb="5" eb="7">
      <t>コウギョウ</t>
    </rPh>
    <phoneticPr fontId="3"/>
  </si>
  <si>
    <t>岡山県岡山市北区新庄下1374</t>
    <rPh sb="0" eb="3">
      <t>オカヤマケン</t>
    </rPh>
    <rPh sb="3" eb="6">
      <t>オカヤマシ</t>
    </rPh>
    <rPh sb="6" eb="8">
      <t>キタク</t>
    </rPh>
    <rPh sb="8" eb="10">
      <t>シンジョウ</t>
    </rPh>
    <rPh sb="10" eb="11">
      <t>シタ</t>
    </rPh>
    <phoneticPr fontId="41"/>
  </si>
  <si>
    <t>鳴本石材(株)</t>
    <rPh sb="0" eb="1">
      <t>ナ</t>
    </rPh>
    <rPh sb="1" eb="2">
      <t>ホン</t>
    </rPh>
    <rPh sb="2" eb="4">
      <t>セキザイ</t>
    </rPh>
    <rPh sb="4" eb="7">
      <t>カブ</t>
    </rPh>
    <phoneticPr fontId="3"/>
  </si>
  <si>
    <t>岡山県笠岡市茂平2918-23</t>
    <rPh sb="0" eb="3">
      <t>オカヤマケン</t>
    </rPh>
    <rPh sb="3" eb="6">
      <t>カサオカシ</t>
    </rPh>
    <rPh sb="6" eb="8">
      <t>モビラ</t>
    </rPh>
    <phoneticPr fontId="41"/>
  </si>
  <si>
    <t>(株)新風庭</t>
    <rPh sb="0" eb="3">
      <t>カブ</t>
    </rPh>
    <rPh sb="3" eb="4">
      <t>シン</t>
    </rPh>
    <rPh sb="4" eb="5">
      <t>カゼ</t>
    </rPh>
    <rPh sb="5" eb="6">
      <t>ニワ</t>
    </rPh>
    <phoneticPr fontId="3"/>
  </si>
  <si>
    <t>岡山県岡山市南区藤田426-68</t>
    <rPh sb="0" eb="3">
      <t>オカヤマケン</t>
    </rPh>
    <rPh sb="3" eb="6">
      <t>オカヤマシ</t>
    </rPh>
    <rPh sb="6" eb="8">
      <t>ミナミク</t>
    </rPh>
    <rPh sb="8" eb="10">
      <t>フジタ</t>
    </rPh>
    <phoneticPr fontId="41"/>
  </si>
  <si>
    <t>(株)テクノIWAMOTO</t>
    <rPh sb="0" eb="3">
      <t>カブ</t>
    </rPh>
    <phoneticPr fontId="3"/>
  </si>
  <si>
    <t>岡山県倉敷市真備町辻田948-11</t>
    <rPh sb="0" eb="3">
      <t>オカヤマケン</t>
    </rPh>
    <rPh sb="3" eb="6">
      <t>クラシキシ</t>
    </rPh>
    <rPh sb="6" eb="9">
      <t>マビチョウ</t>
    </rPh>
    <rPh sb="9" eb="11">
      <t>ツジタ</t>
    </rPh>
    <phoneticPr fontId="41"/>
  </si>
  <si>
    <t>(有)山内組</t>
    <rPh sb="0" eb="3">
      <t>ユウ</t>
    </rPh>
    <rPh sb="3" eb="5">
      <t>ヤマウチ</t>
    </rPh>
    <rPh sb="5" eb="6">
      <t>ク</t>
    </rPh>
    <phoneticPr fontId="3"/>
  </si>
  <si>
    <t>岡山県和気郡和気町藤野1282</t>
    <rPh sb="0" eb="3">
      <t>オカヤマケン</t>
    </rPh>
    <rPh sb="3" eb="6">
      <t>ワケグン</t>
    </rPh>
    <rPh sb="6" eb="9">
      <t>ワケチョウ</t>
    </rPh>
    <rPh sb="9" eb="11">
      <t>フジノ</t>
    </rPh>
    <phoneticPr fontId="41"/>
  </si>
  <si>
    <t>(有)ミツワ金型製作所</t>
    <rPh sb="0" eb="3">
      <t>ユウ</t>
    </rPh>
    <rPh sb="6" eb="8">
      <t>カナガタ</t>
    </rPh>
    <rPh sb="8" eb="10">
      <t>セイサク</t>
    </rPh>
    <rPh sb="10" eb="11">
      <t>ショ</t>
    </rPh>
    <phoneticPr fontId="3"/>
  </si>
  <si>
    <t>岡山県岡山市東区古都南方3282-1</t>
    <rPh sb="0" eb="3">
      <t>オカヤマケン</t>
    </rPh>
    <rPh sb="3" eb="6">
      <t>オカヤマシ</t>
    </rPh>
    <rPh sb="6" eb="8">
      <t>ヒガシク</t>
    </rPh>
    <rPh sb="8" eb="10">
      <t>コズ</t>
    </rPh>
    <rPh sb="10" eb="12">
      <t>ミナミカタ</t>
    </rPh>
    <phoneticPr fontId="41"/>
  </si>
  <si>
    <t>(株)大一フロントエッジ</t>
    <rPh sb="0" eb="3">
      <t>カブ</t>
    </rPh>
    <rPh sb="3" eb="5">
      <t>ダイイチ</t>
    </rPh>
    <phoneticPr fontId="3"/>
  </si>
  <si>
    <t>岡山県倉敷市五日市179-4</t>
    <rPh sb="0" eb="3">
      <t>オカヤマケン</t>
    </rPh>
    <rPh sb="3" eb="6">
      <t>クラシキシ</t>
    </rPh>
    <rPh sb="6" eb="9">
      <t>イツカイチ</t>
    </rPh>
    <phoneticPr fontId="41"/>
  </si>
  <si>
    <t>(株)石原工務店</t>
    <rPh sb="0" eb="3">
      <t>カブ</t>
    </rPh>
    <rPh sb="3" eb="5">
      <t>イシハラ</t>
    </rPh>
    <rPh sb="5" eb="8">
      <t>コウムテン</t>
    </rPh>
    <phoneticPr fontId="3"/>
  </si>
  <si>
    <t>(有)大創コーポレーション</t>
    <rPh sb="0" eb="3">
      <t>ユウ</t>
    </rPh>
    <rPh sb="3" eb="5">
      <t>ダイソウ</t>
    </rPh>
    <phoneticPr fontId="3"/>
  </si>
  <si>
    <t>岡山県岡山市中区東中島町5-7</t>
    <rPh sb="0" eb="3">
      <t>オカヤマケン</t>
    </rPh>
    <rPh sb="3" eb="6">
      <t>オカヤマシ</t>
    </rPh>
    <rPh sb="6" eb="8">
      <t>ナカク</t>
    </rPh>
    <rPh sb="8" eb="11">
      <t>ヒガシナカジマ</t>
    </rPh>
    <rPh sb="11" eb="12">
      <t>チョウ</t>
    </rPh>
    <phoneticPr fontId="41"/>
  </si>
  <si>
    <t>(株)ザシロップ</t>
    <rPh sb="0" eb="3">
      <t>カブ</t>
    </rPh>
    <phoneticPr fontId="3"/>
  </si>
  <si>
    <t>岡山県岡山市北区出石町1-2-5　ロイヤルシャトー１Ｆ</t>
    <rPh sb="0" eb="3">
      <t>オカヤマケン</t>
    </rPh>
    <rPh sb="3" eb="6">
      <t>オカヤマシ</t>
    </rPh>
    <rPh sb="6" eb="8">
      <t>キタク</t>
    </rPh>
    <rPh sb="8" eb="11">
      <t>イズシチョウ</t>
    </rPh>
    <phoneticPr fontId="41"/>
  </si>
  <si>
    <t>(有)高島建設</t>
    <rPh sb="0" eb="3">
      <t>ユウ</t>
    </rPh>
    <rPh sb="3" eb="5">
      <t>タカシマ</t>
    </rPh>
    <rPh sb="5" eb="7">
      <t>ケンセツ</t>
    </rPh>
    <phoneticPr fontId="3"/>
  </si>
  <si>
    <t>岡山県岡山市北区撫川253-9</t>
    <rPh sb="0" eb="3">
      <t>オカヤマケン</t>
    </rPh>
    <rPh sb="3" eb="6">
      <t>オカヤマシ</t>
    </rPh>
    <rPh sb="6" eb="8">
      <t>キタク</t>
    </rPh>
    <rPh sb="8" eb="10">
      <t>ナツカワ</t>
    </rPh>
    <phoneticPr fontId="41"/>
  </si>
  <si>
    <t>ひかり歯科クリニック</t>
    <rPh sb="3" eb="5">
      <t>シカ</t>
    </rPh>
    <phoneticPr fontId="3"/>
  </si>
  <si>
    <t>岡山県倉敷市北畝5-20-56</t>
    <rPh sb="0" eb="3">
      <t>オカヤマケン</t>
    </rPh>
    <rPh sb="3" eb="6">
      <t>クラシキシ</t>
    </rPh>
    <rPh sb="6" eb="8">
      <t>キタセ</t>
    </rPh>
    <phoneticPr fontId="41"/>
  </si>
  <si>
    <t>医療法人モモデンタルクリニック</t>
    <rPh sb="0" eb="2">
      <t>イリョウ</t>
    </rPh>
    <rPh sb="2" eb="4">
      <t>ホウジン</t>
    </rPh>
    <phoneticPr fontId="3"/>
  </si>
  <si>
    <t>岡山県岡山市北区野田屋町1-6-20</t>
    <rPh sb="0" eb="3">
      <t>オカヤマケン</t>
    </rPh>
    <rPh sb="3" eb="6">
      <t>オカヤマシ</t>
    </rPh>
    <rPh sb="6" eb="8">
      <t>キタク</t>
    </rPh>
    <rPh sb="8" eb="10">
      <t>ノダ</t>
    </rPh>
    <rPh sb="10" eb="11">
      <t>ヤ</t>
    </rPh>
    <rPh sb="11" eb="12">
      <t>チョウ</t>
    </rPh>
    <phoneticPr fontId="41"/>
  </si>
  <si>
    <t>(株)大原組</t>
    <rPh sb="0" eb="3">
      <t>カブ</t>
    </rPh>
    <rPh sb="3" eb="6">
      <t>オオハラグミ</t>
    </rPh>
    <phoneticPr fontId="3"/>
  </si>
  <si>
    <t>岡山県岡山市南区当新田128-2</t>
    <rPh sb="0" eb="3">
      <t>オカヤマケン</t>
    </rPh>
    <rPh sb="3" eb="6">
      <t>オカヤマシ</t>
    </rPh>
    <rPh sb="6" eb="8">
      <t>ミナミク</t>
    </rPh>
    <rPh sb="8" eb="11">
      <t>トウシンデン</t>
    </rPh>
    <phoneticPr fontId="41"/>
  </si>
  <si>
    <t>(株)岩城建築設計事務所</t>
    <rPh sb="0" eb="3">
      <t>カブ</t>
    </rPh>
    <rPh sb="3" eb="5">
      <t>イワキ</t>
    </rPh>
    <rPh sb="5" eb="7">
      <t>ケンチク</t>
    </rPh>
    <rPh sb="7" eb="9">
      <t>セッケイ</t>
    </rPh>
    <rPh sb="9" eb="11">
      <t>ジム</t>
    </rPh>
    <rPh sb="11" eb="12">
      <t>ショ</t>
    </rPh>
    <phoneticPr fontId="3"/>
  </si>
  <si>
    <t>岡山県岡山市南区新保1142-1</t>
    <rPh sb="0" eb="3">
      <t>オカヤマケン</t>
    </rPh>
    <rPh sb="3" eb="6">
      <t>オカヤマシ</t>
    </rPh>
    <rPh sb="6" eb="8">
      <t>ミナミク</t>
    </rPh>
    <rPh sb="8" eb="10">
      <t>シンポ</t>
    </rPh>
    <phoneticPr fontId="41"/>
  </si>
  <si>
    <t>合田産業(株)</t>
    <rPh sb="0" eb="2">
      <t>ゴウダ</t>
    </rPh>
    <rPh sb="2" eb="4">
      <t>サンギョウ</t>
    </rPh>
    <rPh sb="4" eb="7">
      <t>カブ</t>
    </rPh>
    <phoneticPr fontId="3"/>
  </si>
  <si>
    <t>岡山県岡山市南区須崎1-7-47</t>
    <rPh sb="0" eb="3">
      <t>オカヤマケン</t>
    </rPh>
    <rPh sb="3" eb="6">
      <t>オカヤマシ</t>
    </rPh>
    <rPh sb="6" eb="8">
      <t>ミナミク</t>
    </rPh>
    <rPh sb="8" eb="10">
      <t>スザキ</t>
    </rPh>
    <phoneticPr fontId="41"/>
  </si>
  <si>
    <t>(有)山内組</t>
    <rPh sb="0" eb="3">
      <t>ユウ</t>
    </rPh>
    <rPh sb="3" eb="5">
      <t>ヤマウチ</t>
    </rPh>
    <rPh sb="5" eb="6">
      <t>クミ</t>
    </rPh>
    <phoneticPr fontId="3"/>
  </si>
  <si>
    <t>(有)オオキタ・コーポレーション</t>
    <rPh sb="0" eb="3">
      <t>ユウ</t>
    </rPh>
    <phoneticPr fontId="3"/>
  </si>
  <si>
    <t>岡山県岡山市南区福成3-6-13</t>
    <rPh sb="0" eb="3">
      <t>オカヤマケン</t>
    </rPh>
    <rPh sb="3" eb="6">
      <t>オカヤマシ</t>
    </rPh>
    <rPh sb="6" eb="8">
      <t>ミナミク</t>
    </rPh>
    <rPh sb="8" eb="10">
      <t>フクナリ</t>
    </rPh>
    <phoneticPr fontId="41"/>
  </si>
  <si>
    <t>特定非営利活動法人ウェル福祉学習センター</t>
    <rPh sb="0" eb="2">
      <t>トクテイ</t>
    </rPh>
    <rPh sb="2" eb="5">
      <t>ヒエイリ</t>
    </rPh>
    <rPh sb="5" eb="7">
      <t>カツドウ</t>
    </rPh>
    <rPh sb="7" eb="9">
      <t>ホウジン</t>
    </rPh>
    <rPh sb="12" eb="14">
      <t>フクシ</t>
    </rPh>
    <rPh sb="14" eb="16">
      <t>ガクシュウ</t>
    </rPh>
    <phoneticPr fontId="3"/>
  </si>
  <si>
    <t>岡山県倉敷市稲荷町5-38</t>
    <rPh sb="0" eb="3">
      <t>オカヤマケン</t>
    </rPh>
    <rPh sb="3" eb="6">
      <t>クラシキシ</t>
    </rPh>
    <rPh sb="6" eb="9">
      <t>イナリチョウ</t>
    </rPh>
    <phoneticPr fontId="41"/>
  </si>
  <si>
    <t>こうやま歯科こども歯科</t>
    <rPh sb="4" eb="6">
      <t>シカ</t>
    </rPh>
    <rPh sb="9" eb="11">
      <t>シカ</t>
    </rPh>
    <phoneticPr fontId="3"/>
  </si>
  <si>
    <t>岡山県津山市東一宮11-2</t>
    <rPh sb="0" eb="3">
      <t>オカヤマケン</t>
    </rPh>
    <rPh sb="3" eb="6">
      <t>ツヤマシ</t>
    </rPh>
    <rPh sb="6" eb="9">
      <t>ヒガシイチノミヤ</t>
    </rPh>
    <phoneticPr fontId="41"/>
  </si>
  <si>
    <t>大月歯科医院</t>
    <rPh sb="0" eb="2">
      <t>オオツキ</t>
    </rPh>
    <rPh sb="2" eb="4">
      <t>シカ</t>
    </rPh>
    <rPh sb="4" eb="6">
      <t>イイン</t>
    </rPh>
    <phoneticPr fontId="3"/>
  </si>
  <si>
    <t>岡山県岡山市北区楢津959-4</t>
    <rPh sb="0" eb="3">
      <t>オカヤマケン</t>
    </rPh>
    <rPh sb="3" eb="6">
      <t>オカヤマシ</t>
    </rPh>
    <rPh sb="6" eb="8">
      <t>キタク</t>
    </rPh>
    <rPh sb="8" eb="10">
      <t>ナラヅ</t>
    </rPh>
    <phoneticPr fontId="41"/>
  </si>
  <si>
    <t>(株)クラジョブ</t>
    <rPh sb="0" eb="3">
      <t>カブ</t>
    </rPh>
    <phoneticPr fontId="3"/>
  </si>
  <si>
    <t>岡山県倉敷市玉島道口97-1</t>
    <rPh sb="0" eb="3">
      <t>オカヤマケン</t>
    </rPh>
    <rPh sb="3" eb="6">
      <t>クラシキシ</t>
    </rPh>
    <rPh sb="6" eb="8">
      <t>タマシマ</t>
    </rPh>
    <rPh sb="8" eb="10">
      <t>ミチクチ</t>
    </rPh>
    <phoneticPr fontId="41"/>
  </si>
  <si>
    <t>(株)ユメル</t>
    <rPh sb="0" eb="3">
      <t>カブ</t>
    </rPh>
    <phoneticPr fontId="3"/>
  </si>
  <si>
    <t>岡山県岡山市南区中畦417-4</t>
    <rPh sb="0" eb="3">
      <t>オカヤマケン</t>
    </rPh>
    <rPh sb="3" eb="6">
      <t>オカヤマシ</t>
    </rPh>
    <rPh sb="6" eb="8">
      <t>ミナミク</t>
    </rPh>
    <rPh sb="8" eb="10">
      <t>ナカウネ</t>
    </rPh>
    <phoneticPr fontId="41"/>
  </si>
  <si>
    <t>志田工業(株)</t>
    <rPh sb="0" eb="2">
      <t>シダ</t>
    </rPh>
    <rPh sb="2" eb="4">
      <t>コウギョウ</t>
    </rPh>
    <rPh sb="4" eb="7">
      <t>カブ</t>
    </rPh>
    <phoneticPr fontId="3"/>
  </si>
  <si>
    <t>岡山県真庭市上水田2461</t>
    <rPh sb="0" eb="3">
      <t>オカヤマケン</t>
    </rPh>
    <rPh sb="3" eb="5">
      <t>マニワ</t>
    </rPh>
    <rPh sb="5" eb="6">
      <t>シ</t>
    </rPh>
    <rPh sb="6" eb="7">
      <t>ウエ</t>
    </rPh>
    <rPh sb="7" eb="9">
      <t>ミズタ</t>
    </rPh>
    <phoneticPr fontId="41"/>
  </si>
  <si>
    <t>岡山県倉敷市児島下の町5-6-30</t>
    <rPh sb="0" eb="3">
      <t>オカヤマケン</t>
    </rPh>
    <rPh sb="3" eb="6">
      <t>クラシキシ</t>
    </rPh>
    <rPh sb="6" eb="8">
      <t>コジマ</t>
    </rPh>
    <rPh sb="8" eb="9">
      <t>シモ</t>
    </rPh>
    <rPh sb="10" eb="11">
      <t>チョウ</t>
    </rPh>
    <phoneticPr fontId="41"/>
  </si>
  <si>
    <t>SEB体育企画(株)</t>
    <rPh sb="3" eb="5">
      <t>タイイク</t>
    </rPh>
    <rPh sb="5" eb="7">
      <t>キカク</t>
    </rPh>
    <rPh sb="7" eb="10">
      <t>カブ</t>
    </rPh>
    <phoneticPr fontId="3"/>
  </si>
  <si>
    <t>岡山県井原市高屋町267-1</t>
    <rPh sb="0" eb="3">
      <t>オカヤマケン</t>
    </rPh>
    <rPh sb="3" eb="6">
      <t>イバラシ</t>
    </rPh>
    <rPh sb="6" eb="9">
      <t>タカヤチョウ</t>
    </rPh>
    <phoneticPr fontId="41"/>
  </si>
  <si>
    <t>(株)総建</t>
    <rPh sb="0" eb="3">
      <t>カブ</t>
    </rPh>
    <rPh sb="3" eb="5">
      <t>ソウケン</t>
    </rPh>
    <phoneticPr fontId="3"/>
  </si>
  <si>
    <t>岡山県総社市中央1-5-25サンテメゾンⅡ401</t>
    <rPh sb="0" eb="3">
      <t>オカヤマケン</t>
    </rPh>
    <rPh sb="3" eb="6">
      <t>ソウジャシ</t>
    </rPh>
    <rPh sb="6" eb="8">
      <t>チュウオウ</t>
    </rPh>
    <phoneticPr fontId="41"/>
  </si>
  <si>
    <t>町屋カフェ太郎茶屋鎌倉総社店</t>
    <rPh sb="0" eb="2">
      <t>マチヤ</t>
    </rPh>
    <rPh sb="5" eb="7">
      <t>タロウ</t>
    </rPh>
    <rPh sb="7" eb="9">
      <t>チャヤ</t>
    </rPh>
    <rPh sb="9" eb="11">
      <t>カマクラ</t>
    </rPh>
    <rPh sb="11" eb="13">
      <t>ソウジャ</t>
    </rPh>
    <rPh sb="13" eb="14">
      <t>テン</t>
    </rPh>
    <phoneticPr fontId="3"/>
  </si>
  <si>
    <t>岡山県総社市南溝手309-1</t>
    <rPh sb="0" eb="3">
      <t>オカヤマケン</t>
    </rPh>
    <rPh sb="3" eb="6">
      <t>ソウジャシ</t>
    </rPh>
    <rPh sb="6" eb="7">
      <t>ミナミ</t>
    </rPh>
    <rPh sb="7" eb="9">
      <t>ミゾテ</t>
    </rPh>
    <phoneticPr fontId="41"/>
  </si>
  <si>
    <t>(有)楓</t>
    <rPh sb="0" eb="3">
      <t>ユウ</t>
    </rPh>
    <rPh sb="3" eb="4">
      <t>カエデ</t>
    </rPh>
    <phoneticPr fontId="3"/>
  </si>
  <si>
    <t>岡山県新見市哲多町宮河内1113-1</t>
    <rPh sb="0" eb="3">
      <t>オカヤマケン</t>
    </rPh>
    <rPh sb="3" eb="6">
      <t>ニイミシ</t>
    </rPh>
    <rPh sb="6" eb="9">
      <t>テッタチョウ</t>
    </rPh>
    <rPh sb="9" eb="10">
      <t>ミヤ</t>
    </rPh>
    <rPh sb="10" eb="12">
      <t>カワウチ</t>
    </rPh>
    <phoneticPr fontId="41"/>
  </si>
  <si>
    <t>カーコレクションエムエム本舗</t>
    <rPh sb="12" eb="14">
      <t>ホンポ</t>
    </rPh>
    <phoneticPr fontId="3"/>
  </si>
  <si>
    <t>岡山県岡山市南区大福346-8</t>
    <rPh sb="0" eb="3">
      <t>オカヤマケン</t>
    </rPh>
    <rPh sb="3" eb="6">
      <t>オカヤマシ</t>
    </rPh>
    <rPh sb="6" eb="8">
      <t>ミナミク</t>
    </rPh>
    <rPh sb="8" eb="10">
      <t>ダイフク</t>
    </rPh>
    <phoneticPr fontId="41"/>
  </si>
  <si>
    <t>(株)サクセス・ワン</t>
    <rPh sb="0" eb="3">
      <t>カブ</t>
    </rPh>
    <phoneticPr fontId="3"/>
  </si>
  <si>
    <t>岡山県倉敷市中庄451-2</t>
    <rPh sb="0" eb="3">
      <t>オカヤマケン</t>
    </rPh>
    <rPh sb="3" eb="6">
      <t>クラシキシ</t>
    </rPh>
    <rPh sb="6" eb="7">
      <t>ナカ</t>
    </rPh>
    <rPh sb="7" eb="8">
      <t>ショウ</t>
    </rPh>
    <phoneticPr fontId="41"/>
  </si>
  <si>
    <t>(株)クレーン・ピーエム・センター</t>
    <rPh sb="0" eb="3">
      <t>カブ</t>
    </rPh>
    <phoneticPr fontId="3"/>
  </si>
  <si>
    <t>岡山県倉敷市玉島乙島8255-38</t>
    <rPh sb="0" eb="3">
      <t>オカヤマケン</t>
    </rPh>
    <rPh sb="3" eb="6">
      <t>クラシキシ</t>
    </rPh>
    <rPh sb="6" eb="8">
      <t>タマシマ</t>
    </rPh>
    <rPh sb="8" eb="10">
      <t>オトシマ</t>
    </rPh>
    <phoneticPr fontId="41"/>
  </si>
  <si>
    <t>中原鉄工(株)</t>
    <rPh sb="0" eb="2">
      <t>ナカハラ</t>
    </rPh>
    <rPh sb="2" eb="4">
      <t>テッコウ</t>
    </rPh>
    <rPh sb="4" eb="7">
      <t>カブ</t>
    </rPh>
    <phoneticPr fontId="3"/>
  </si>
  <si>
    <t>岡山県岡山市中区乙多見489</t>
    <rPh sb="0" eb="3">
      <t>オカヤマケン</t>
    </rPh>
    <rPh sb="3" eb="6">
      <t>オカヤマシ</t>
    </rPh>
    <rPh sb="6" eb="8">
      <t>ナカク</t>
    </rPh>
    <rPh sb="8" eb="11">
      <t>オタミ</t>
    </rPh>
    <phoneticPr fontId="41"/>
  </si>
  <si>
    <t>岡山みなみ歯科クリニック</t>
    <rPh sb="0" eb="2">
      <t>オカヤマ</t>
    </rPh>
    <rPh sb="5" eb="7">
      <t>シカ</t>
    </rPh>
    <phoneticPr fontId="3"/>
  </si>
  <si>
    <t>岡山県岡山市南区築港新町1-17-15</t>
    <rPh sb="0" eb="3">
      <t>オカヤマケン</t>
    </rPh>
    <rPh sb="3" eb="6">
      <t>オカヤマシ</t>
    </rPh>
    <rPh sb="6" eb="8">
      <t>ミナミク</t>
    </rPh>
    <rPh sb="8" eb="12">
      <t>チッコウシンマチ</t>
    </rPh>
    <phoneticPr fontId="41"/>
  </si>
  <si>
    <t>(株)藤田工業</t>
    <rPh sb="0" eb="3">
      <t>カブ</t>
    </rPh>
    <rPh sb="3" eb="5">
      <t>フジタ</t>
    </rPh>
    <rPh sb="5" eb="7">
      <t>コウギョウ</t>
    </rPh>
    <phoneticPr fontId="3"/>
  </si>
  <si>
    <t>岡山県瀬戸内市長船町福岡1003-13</t>
    <rPh sb="0" eb="3">
      <t>オカヤマケン</t>
    </rPh>
    <rPh sb="3" eb="7">
      <t>セトウチシ</t>
    </rPh>
    <rPh sb="7" eb="10">
      <t>オサフネチョウ</t>
    </rPh>
    <rPh sb="10" eb="12">
      <t>フクオカ</t>
    </rPh>
    <phoneticPr fontId="41"/>
  </si>
  <si>
    <t>ペットサロンハローズ</t>
  </si>
  <si>
    <t>岡山県倉敷市水島南瑞穂12-4</t>
    <rPh sb="0" eb="3">
      <t>オカヤマケン</t>
    </rPh>
    <rPh sb="3" eb="6">
      <t>クラシキシ</t>
    </rPh>
    <rPh sb="6" eb="8">
      <t>ミズシマ</t>
    </rPh>
    <rPh sb="8" eb="9">
      <t>ミナミ</t>
    </rPh>
    <rPh sb="9" eb="11">
      <t>ミズホ</t>
    </rPh>
    <phoneticPr fontId="41"/>
  </si>
  <si>
    <t>共栄商工(株)</t>
    <rPh sb="0" eb="2">
      <t>キョウエイ</t>
    </rPh>
    <rPh sb="2" eb="4">
      <t>ショウコウ</t>
    </rPh>
    <rPh sb="4" eb="7">
      <t>カブ</t>
    </rPh>
    <phoneticPr fontId="3"/>
  </si>
  <si>
    <t>岡山県岡山市中区長岡4-51</t>
    <rPh sb="0" eb="3">
      <t>オカヤマケン</t>
    </rPh>
    <rPh sb="3" eb="6">
      <t>オカヤマシ</t>
    </rPh>
    <rPh sb="6" eb="8">
      <t>ナカク</t>
    </rPh>
    <rPh sb="8" eb="10">
      <t>ナガオカ</t>
    </rPh>
    <phoneticPr fontId="41"/>
  </si>
  <si>
    <t>（株）ＤＣ</t>
    <rPh sb="0" eb="3">
      <t>カブ</t>
    </rPh>
    <phoneticPr fontId="3"/>
  </si>
  <si>
    <t>岡山県岡山市北区吉備津1142</t>
    <rPh sb="0" eb="3">
      <t>オカヤマケン</t>
    </rPh>
    <rPh sb="3" eb="6">
      <t>オカヤマシ</t>
    </rPh>
    <rPh sb="6" eb="8">
      <t>キタク</t>
    </rPh>
    <rPh sb="8" eb="11">
      <t>キビツ</t>
    </rPh>
    <phoneticPr fontId="41"/>
  </si>
  <si>
    <t>（株）ナカノ</t>
    <rPh sb="0" eb="3">
      <t>カブ</t>
    </rPh>
    <phoneticPr fontId="3"/>
  </si>
  <si>
    <t>岡山県倉敷市真備町尾崎1376-1</t>
    <rPh sb="0" eb="3">
      <t>オカヤマケン</t>
    </rPh>
    <rPh sb="3" eb="6">
      <t>クラシキシ</t>
    </rPh>
    <rPh sb="6" eb="9">
      <t>マビチョウ</t>
    </rPh>
    <rPh sb="9" eb="11">
      <t>オザキ</t>
    </rPh>
    <phoneticPr fontId="41"/>
  </si>
  <si>
    <t>（株）ＡＣＴＩＶＥ</t>
    <rPh sb="0" eb="3">
      <t>カブ</t>
    </rPh>
    <phoneticPr fontId="3"/>
  </si>
  <si>
    <t>岡山県岡山市北区津高1743-1</t>
    <rPh sb="0" eb="3">
      <t>オカヤマケン</t>
    </rPh>
    <rPh sb="3" eb="6">
      <t>オカヤマシ</t>
    </rPh>
    <rPh sb="6" eb="8">
      <t>キタク</t>
    </rPh>
    <rPh sb="8" eb="10">
      <t>ツダカ</t>
    </rPh>
    <phoneticPr fontId="41"/>
  </si>
  <si>
    <t>（株）愛菜</t>
    <rPh sb="0" eb="3">
      <t>カブ</t>
    </rPh>
    <rPh sb="3" eb="4">
      <t>アイ</t>
    </rPh>
    <rPh sb="4" eb="5">
      <t>ナ</t>
    </rPh>
    <phoneticPr fontId="3"/>
  </si>
  <si>
    <t>岡山県岡山市奥田本町10-11</t>
    <rPh sb="0" eb="3">
      <t>オカヤマケン</t>
    </rPh>
    <rPh sb="3" eb="6">
      <t>オカヤマシ</t>
    </rPh>
    <rPh sb="6" eb="8">
      <t>オクダ</t>
    </rPh>
    <rPh sb="8" eb="10">
      <t>ホンマチ</t>
    </rPh>
    <phoneticPr fontId="41"/>
  </si>
  <si>
    <t>（有）コーエイコーポレーション</t>
    <rPh sb="0" eb="3">
      <t>ユウ</t>
    </rPh>
    <phoneticPr fontId="3"/>
  </si>
  <si>
    <t>岡山県岡山市南区箕島1640-79</t>
    <rPh sb="0" eb="3">
      <t>オカヤマケン</t>
    </rPh>
    <rPh sb="3" eb="6">
      <t>オカヤマシ</t>
    </rPh>
    <rPh sb="6" eb="8">
      <t>ミナミク</t>
    </rPh>
    <rPh sb="8" eb="10">
      <t>ミシマ</t>
    </rPh>
    <phoneticPr fontId="41"/>
  </si>
  <si>
    <t>老龍園緑化（株）</t>
    <rPh sb="0" eb="1">
      <t>ロウ</t>
    </rPh>
    <rPh sb="1" eb="2">
      <t>リュウ</t>
    </rPh>
    <rPh sb="2" eb="3">
      <t>エン</t>
    </rPh>
    <rPh sb="3" eb="5">
      <t>リョクカ</t>
    </rPh>
    <rPh sb="5" eb="8">
      <t>カブ</t>
    </rPh>
    <phoneticPr fontId="3"/>
  </si>
  <si>
    <t>岡山県倉敷市中島2370-14</t>
    <rPh sb="0" eb="3">
      <t>オカヤマケン</t>
    </rPh>
    <rPh sb="3" eb="6">
      <t>クラシキシ</t>
    </rPh>
    <rPh sb="6" eb="8">
      <t>ナカシマ</t>
    </rPh>
    <phoneticPr fontId="41"/>
  </si>
  <si>
    <t>(株)ザシロップ</t>
  </si>
  <si>
    <t>岡山県岡山市北区出石町1-2-5　ロイヤルシャトー１Ｆ</t>
    <rPh sb="0" eb="3">
      <t>オカヤマケン</t>
    </rPh>
    <rPh sb="3" eb="6">
      <t>オカヤマシ</t>
    </rPh>
    <rPh sb="6" eb="8">
      <t>キタク</t>
    </rPh>
    <rPh sb="8" eb="10">
      <t>イヅシ</t>
    </rPh>
    <rPh sb="10" eb="11">
      <t>チョウ</t>
    </rPh>
    <phoneticPr fontId="41"/>
  </si>
  <si>
    <t>(株)北部環境</t>
    <rPh sb="3" eb="5">
      <t>ホクブ</t>
    </rPh>
    <rPh sb="5" eb="7">
      <t>カンキョウ</t>
    </rPh>
    <phoneticPr fontId="3"/>
  </si>
  <si>
    <t>岡山県美作市入田430-1</t>
    <rPh sb="0" eb="3">
      <t>オカヤマケン</t>
    </rPh>
    <rPh sb="3" eb="6">
      <t>ミマサカシ</t>
    </rPh>
    <rPh sb="6" eb="8">
      <t>ニュウタ</t>
    </rPh>
    <phoneticPr fontId="41"/>
  </si>
  <si>
    <t>(有)ｅ－テクノ</t>
    <rPh sb="0" eb="3">
      <t>ユウ</t>
    </rPh>
    <phoneticPr fontId="3"/>
  </si>
  <si>
    <t>岡山県岡山市北区大安寺東町7-6</t>
    <rPh sb="0" eb="3">
      <t>オカヤマケン</t>
    </rPh>
    <rPh sb="3" eb="6">
      <t>オカヤマシ</t>
    </rPh>
    <rPh sb="6" eb="8">
      <t>キタク</t>
    </rPh>
    <rPh sb="8" eb="11">
      <t>ダイアンジ</t>
    </rPh>
    <rPh sb="11" eb="12">
      <t>ヒガシ</t>
    </rPh>
    <rPh sb="12" eb="13">
      <t>マチ</t>
    </rPh>
    <phoneticPr fontId="41"/>
  </si>
  <si>
    <t>医療法人　ティー・エム・シー</t>
    <rPh sb="0" eb="2">
      <t>イリョウ</t>
    </rPh>
    <rPh sb="2" eb="4">
      <t>ホウジン</t>
    </rPh>
    <phoneticPr fontId="3"/>
  </si>
  <si>
    <t>岡山県倉敷市水江１</t>
    <rPh sb="0" eb="3">
      <t>オカヤマケン</t>
    </rPh>
    <rPh sb="3" eb="6">
      <t>クラシキシ</t>
    </rPh>
    <rPh sb="6" eb="8">
      <t>ミズエ</t>
    </rPh>
    <phoneticPr fontId="41"/>
  </si>
  <si>
    <t>(有)リセイ工業</t>
    <rPh sb="0" eb="3">
      <t>ユウ</t>
    </rPh>
    <rPh sb="6" eb="8">
      <t>コウギョウ</t>
    </rPh>
    <phoneticPr fontId="3"/>
  </si>
  <si>
    <t>岡山県倉敷市福井293-3</t>
    <rPh sb="0" eb="3">
      <t>オカヤマケン</t>
    </rPh>
    <rPh sb="3" eb="6">
      <t>クラシキシ</t>
    </rPh>
    <rPh sb="6" eb="8">
      <t>フクイ</t>
    </rPh>
    <phoneticPr fontId="41"/>
  </si>
  <si>
    <t>(株)屋敷建設</t>
    <rPh sb="0" eb="3">
      <t>カブ</t>
    </rPh>
    <rPh sb="3" eb="5">
      <t>ヤシキ</t>
    </rPh>
    <rPh sb="5" eb="7">
      <t>ケンセツ</t>
    </rPh>
    <phoneticPr fontId="3"/>
  </si>
  <si>
    <t>岡山県倉敷市児島通生2098</t>
    <rPh sb="0" eb="3">
      <t>オカヤマケン</t>
    </rPh>
    <rPh sb="3" eb="6">
      <t>クラシキシ</t>
    </rPh>
    <rPh sb="6" eb="8">
      <t>コジマ</t>
    </rPh>
    <rPh sb="8" eb="9">
      <t>ツウ</t>
    </rPh>
    <rPh sb="9" eb="10">
      <t>ウ</t>
    </rPh>
    <phoneticPr fontId="41"/>
  </si>
  <si>
    <t>平尾造園(株)</t>
    <rPh sb="0" eb="2">
      <t>ヒラオ</t>
    </rPh>
    <rPh sb="2" eb="4">
      <t>ゾウエン</t>
    </rPh>
    <rPh sb="4" eb="7">
      <t>カブ</t>
    </rPh>
    <phoneticPr fontId="3"/>
  </si>
  <si>
    <t>岡山県赤磐市多賀895</t>
    <rPh sb="0" eb="3">
      <t>オカヤマケン</t>
    </rPh>
    <rPh sb="3" eb="6">
      <t>アカイワシ</t>
    </rPh>
    <rPh sb="6" eb="8">
      <t>タガ</t>
    </rPh>
    <phoneticPr fontId="41"/>
  </si>
  <si>
    <t>(有)守安ハウジングパーク</t>
    <rPh sb="0" eb="3">
      <t>ユウ</t>
    </rPh>
    <rPh sb="3" eb="5">
      <t>モリヤス</t>
    </rPh>
    <phoneticPr fontId="3"/>
  </si>
  <si>
    <t>岡山県総社市井手964</t>
    <rPh sb="0" eb="3">
      <t>オカヤマケン</t>
    </rPh>
    <rPh sb="3" eb="6">
      <t>ソウジャシ</t>
    </rPh>
    <rPh sb="6" eb="8">
      <t>イデ</t>
    </rPh>
    <phoneticPr fontId="41"/>
  </si>
  <si>
    <t>(株)大原工業</t>
    <rPh sb="0" eb="3">
      <t>カブ</t>
    </rPh>
    <rPh sb="3" eb="5">
      <t>オオハラ</t>
    </rPh>
    <rPh sb="5" eb="7">
      <t>コウギョウ</t>
    </rPh>
    <phoneticPr fontId="3"/>
  </si>
  <si>
    <t>岡山県岡山市南区福成1-7-51</t>
    <rPh sb="0" eb="3">
      <t>オカヤマケン</t>
    </rPh>
    <rPh sb="3" eb="6">
      <t>オカヤマシ</t>
    </rPh>
    <rPh sb="6" eb="8">
      <t>ミナミク</t>
    </rPh>
    <rPh sb="8" eb="10">
      <t>フクナリ</t>
    </rPh>
    <phoneticPr fontId="41"/>
  </si>
  <si>
    <t>(株)エム・サプライ</t>
    <rPh sb="0" eb="3">
      <t>カブ</t>
    </rPh>
    <phoneticPr fontId="3"/>
  </si>
  <si>
    <t>岡山県岡山市北区延友412-1</t>
    <rPh sb="0" eb="3">
      <t>オカヤマケン</t>
    </rPh>
    <rPh sb="3" eb="6">
      <t>オカヤマシ</t>
    </rPh>
    <rPh sb="6" eb="8">
      <t>キタク</t>
    </rPh>
    <rPh sb="8" eb="10">
      <t>ノブトモ</t>
    </rPh>
    <phoneticPr fontId="41"/>
  </si>
  <si>
    <t>光永PRXCEE-TEC(株)</t>
    <rPh sb="0" eb="2">
      <t>ミツナガ</t>
    </rPh>
    <rPh sb="12" eb="15">
      <t>カブ</t>
    </rPh>
    <phoneticPr fontId="3"/>
  </si>
  <si>
    <t>岡山県岡山市東区松新町609-4</t>
    <rPh sb="0" eb="3">
      <t>オカヤマケン</t>
    </rPh>
    <rPh sb="3" eb="6">
      <t>オカヤマシ</t>
    </rPh>
    <rPh sb="6" eb="8">
      <t>ヒガシク</t>
    </rPh>
    <rPh sb="8" eb="11">
      <t>マツシンチョウ</t>
    </rPh>
    <phoneticPr fontId="41"/>
  </si>
  <si>
    <t>医療法人さくらい内科小児科医院</t>
    <rPh sb="0" eb="2">
      <t>イリョウ</t>
    </rPh>
    <rPh sb="2" eb="4">
      <t>ホウジン</t>
    </rPh>
    <rPh sb="8" eb="10">
      <t>ナイカ</t>
    </rPh>
    <rPh sb="10" eb="13">
      <t>ショウニカ</t>
    </rPh>
    <rPh sb="13" eb="15">
      <t>イイン</t>
    </rPh>
    <phoneticPr fontId="3"/>
  </si>
  <si>
    <t>岡山県笠岡市吉浜2483-5</t>
    <rPh sb="0" eb="3">
      <t>オカヤマケン</t>
    </rPh>
    <rPh sb="3" eb="6">
      <t>カサオカシ</t>
    </rPh>
    <rPh sb="6" eb="8">
      <t>ヨシハマ</t>
    </rPh>
    <phoneticPr fontId="41"/>
  </si>
  <si>
    <t>(有)シャロン</t>
    <rPh sb="0" eb="3">
      <t>ユウ</t>
    </rPh>
    <phoneticPr fontId="3"/>
  </si>
  <si>
    <t>岡山県高梁市栄町1941</t>
    <rPh sb="0" eb="3">
      <t>オカヤマケン</t>
    </rPh>
    <rPh sb="3" eb="6">
      <t>タカハシシ</t>
    </rPh>
    <rPh sb="6" eb="8">
      <t>サカエマチ</t>
    </rPh>
    <phoneticPr fontId="41"/>
  </si>
  <si>
    <t>(株)福田鉄工</t>
    <rPh sb="0" eb="3">
      <t>カブ</t>
    </rPh>
    <rPh sb="3" eb="5">
      <t>フクダ</t>
    </rPh>
    <rPh sb="5" eb="7">
      <t>テッコウ</t>
    </rPh>
    <phoneticPr fontId="3"/>
  </si>
  <si>
    <t>岡山県瀬戸内市邑久町豆田1005-1</t>
    <rPh sb="0" eb="3">
      <t>オカヤマケン</t>
    </rPh>
    <rPh sb="3" eb="7">
      <t>セトウチシ</t>
    </rPh>
    <rPh sb="7" eb="10">
      <t>オクチョウ</t>
    </rPh>
    <rPh sb="10" eb="12">
      <t>マメダ</t>
    </rPh>
    <phoneticPr fontId="41"/>
  </si>
  <si>
    <t>関西プラスチック工業(株)</t>
    <rPh sb="0" eb="2">
      <t>カンサイ</t>
    </rPh>
    <rPh sb="8" eb="10">
      <t>コウギョウ</t>
    </rPh>
    <rPh sb="10" eb="13">
      <t>カブ</t>
    </rPh>
    <phoneticPr fontId="3"/>
  </si>
  <si>
    <t>岡山県倉敷市四十瀬331-3</t>
    <rPh sb="0" eb="3">
      <t>オカヤマケン</t>
    </rPh>
    <rPh sb="3" eb="6">
      <t>クラシキシ</t>
    </rPh>
    <rPh sb="6" eb="9">
      <t>シジュウセ</t>
    </rPh>
    <phoneticPr fontId="41"/>
  </si>
  <si>
    <t>河野建設(株)</t>
    <rPh sb="0" eb="2">
      <t>カワノ</t>
    </rPh>
    <rPh sb="2" eb="4">
      <t>ケンセツ</t>
    </rPh>
    <rPh sb="4" eb="7">
      <t>カブ</t>
    </rPh>
    <phoneticPr fontId="3"/>
  </si>
  <si>
    <t>岡山県岡山市南区福富東1-6-19</t>
    <rPh sb="0" eb="3">
      <t>オカヤマケン</t>
    </rPh>
    <rPh sb="3" eb="6">
      <t>オカヤマシ</t>
    </rPh>
    <rPh sb="6" eb="8">
      <t>ミナミク</t>
    </rPh>
    <rPh sb="8" eb="10">
      <t>フクトミ</t>
    </rPh>
    <rPh sb="10" eb="11">
      <t>ヒガシ</t>
    </rPh>
    <phoneticPr fontId="41"/>
  </si>
  <si>
    <t>海吉運送(有)</t>
    <rPh sb="0" eb="2">
      <t>ミヨシ</t>
    </rPh>
    <rPh sb="2" eb="4">
      <t>ウンソウ</t>
    </rPh>
    <rPh sb="4" eb="7">
      <t>ユウ</t>
    </rPh>
    <phoneticPr fontId="3"/>
  </si>
  <si>
    <t>岡山県岡山市中区倉富396</t>
    <rPh sb="0" eb="3">
      <t>オカヤマケン</t>
    </rPh>
    <rPh sb="3" eb="6">
      <t>オカヤマシ</t>
    </rPh>
    <rPh sb="6" eb="8">
      <t>ナカク</t>
    </rPh>
    <rPh sb="8" eb="10">
      <t>クラトミ</t>
    </rPh>
    <phoneticPr fontId="41"/>
  </si>
  <si>
    <t>洋菓子工房ベルジェ</t>
    <rPh sb="0" eb="3">
      <t>ヨウガシ</t>
    </rPh>
    <rPh sb="3" eb="5">
      <t>コウボウ</t>
    </rPh>
    <phoneticPr fontId="3"/>
  </si>
  <si>
    <t>岡山県浅口郡金光町占見新田335-23</t>
    <rPh sb="0" eb="3">
      <t>オカヤマケン</t>
    </rPh>
    <rPh sb="3" eb="6">
      <t>アサクチグン</t>
    </rPh>
    <rPh sb="6" eb="9">
      <t>コンコウチョウ</t>
    </rPh>
    <rPh sb="9" eb="11">
      <t>ウラミ</t>
    </rPh>
    <rPh sb="11" eb="13">
      <t>シンデン</t>
    </rPh>
    <phoneticPr fontId="41"/>
  </si>
  <si>
    <t>(株)ココピア</t>
    <rPh sb="0" eb="3">
      <t>カブ</t>
    </rPh>
    <phoneticPr fontId="3"/>
  </si>
  <si>
    <t>岡山県岡山市南区箕島1246</t>
    <rPh sb="0" eb="3">
      <t>オカヤマケン</t>
    </rPh>
    <rPh sb="3" eb="6">
      <t>オカヤマシ</t>
    </rPh>
    <rPh sb="6" eb="8">
      <t>ミナミク</t>
    </rPh>
    <rPh sb="8" eb="10">
      <t>ミシマ</t>
    </rPh>
    <phoneticPr fontId="41"/>
  </si>
  <si>
    <t>(株)松商</t>
    <rPh sb="0" eb="3">
      <t>カブ</t>
    </rPh>
    <rPh sb="3" eb="4">
      <t>マツ</t>
    </rPh>
    <rPh sb="4" eb="5">
      <t>ショウ</t>
    </rPh>
    <phoneticPr fontId="3"/>
  </si>
  <si>
    <t>岡山県倉敷市児島元浜町119-5</t>
    <rPh sb="0" eb="3">
      <t>オカヤマケン</t>
    </rPh>
    <rPh sb="3" eb="6">
      <t>クラシキシ</t>
    </rPh>
    <rPh sb="6" eb="8">
      <t>コジマ</t>
    </rPh>
    <rPh sb="8" eb="11">
      <t>モトハマチョウ</t>
    </rPh>
    <phoneticPr fontId="41"/>
  </si>
  <si>
    <t>(株)喫茶去・髙島</t>
    <rPh sb="0" eb="3">
      <t>カブ</t>
    </rPh>
    <rPh sb="3" eb="5">
      <t>キッサ</t>
    </rPh>
    <rPh sb="5" eb="6">
      <t>キョ</t>
    </rPh>
    <rPh sb="7" eb="9">
      <t>タカシマ</t>
    </rPh>
    <phoneticPr fontId="3"/>
  </si>
  <si>
    <t>岡山県岡山市中区賞田212</t>
    <rPh sb="0" eb="3">
      <t>オカヤマケン</t>
    </rPh>
    <rPh sb="3" eb="6">
      <t>オカヤマシ</t>
    </rPh>
    <rPh sb="6" eb="8">
      <t>ナカク</t>
    </rPh>
    <rPh sb="8" eb="10">
      <t>ショウダ</t>
    </rPh>
    <phoneticPr fontId="41"/>
  </si>
  <si>
    <t>(有)光南台土建</t>
    <rPh sb="0" eb="3">
      <t>ユウ</t>
    </rPh>
    <rPh sb="3" eb="5">
      <t>コウナン</t>
    </rPh>
    <rPh sb="5" eb="6">
      <t>ダイ</t>
    </rPh>
    <rPh sb="6" eb="7">
      <t>ツチ</t>
    </rPh>
    <phoneticPr fontId="3"/>
  </si>
  <si>
    <t>岡山県岡山市南区宮浦2794</t>
    <rPh sb="0" eb="3">
      <t>オカヤマケン</t>
    </rPh>
    <rPh sb="3" eb="6">
      <t>オカヤマシ</t>
    </rPh>
    <rPh sb="6" eb="8">
      <t>ミナミク</t>
    </rPh>
    <rPh sb="8" eb="10">
      <t>ミヤウラ</t>
    </rPh>
    <phoneticPr fontId="41"/>
  </si>
  <si>
    <t>豊洲っ子児童クラブ</t>
    <rPh sb="0" eb="2">
      <t>トヨス</t>
    </rPh>
    <rPh sb="3" eb="4">
      <t>コ</t>
    </rPh>
    <rPh sb="4" eb="6">
      <t>ジドウ</t>
    </rPh>
    <phoneticPr fontId="3"/>
  </si>
  <si>
    <t>岡山県倉敷市西田201-1</t>
    <rPh sb="0" eb="3">
      <t>オカヤマケン</t>
    </rPh>
    <rPh sb="3" eb="6">
      <t>クラシキシ</t>
    </rPh>
    <rPh sb="6" eb="8">
      <t>ニシダ</t>
    </rPh>
    <phoneticPr fontId="41"/>
  </si>
  <si>
    <t>岡山県岡山市南区浜野4-14-22</t>
    <rPh sb="0" eb="3">
      <t>オカヤマケン</t>
    </rPh>
    <rPh sb="3" eb="6">
      <t>オカヤマシ</t>
    </rPh>
    <rPh sb="6" eb="8">
      <t>ミナミク</t>
    </rPh>
    <rPh sb="8" eb="10">
      <t>ハマノ</t>
    </rPh>
    <phoneticPr fontId="41"/>
  </si>
  <si>
    <t>医療法人社団白数デンタルオフィス</t>
    <rPh sb="0" eb="2">
      <t>イリョウ</t>
    </rPh>
    <rPh sb="2" eb="4">
      <t>ホウジン</t>
    </rPh>
    <rPh sb="4" eb="6">
      <t>シャダン</t>
    </rPh>
    <rPh sb="6" eb="7">
      <t>シロ</t>
    </rPh>
    <rPh sb="7" eb="8">
      <t>カズ</t>
    </rPh>
    <phoneticPr fontId="3"/>
  </si>
  <si>
    <t>岡山県岡山市北区中山下1-9-40　新岡山ビル6階</t>
    <rPh sb="0" eb="3">
      <t>オカヤマケン</t>
    </rPh>
    <rPh sb="3" eb="6">
      <t>オカヤマシ</t>
    </rPh>
    <rPh sb="6" eb="8">
      <t>キタク</t>
    </rPh>
    <rPh sb="8" eb="11">
      <t>ナカサンゲ</t>
    </rPh>
    <rPh sb="18" eb="19">
      <t>シン</t>
    </rPh>
    <rPh sb="19" eb="21">
      <t>オカヤマ</t>
    </rPh>
    <rPh sb="24" eb="25">
      <t>カイ</t>
    </rPh>
    <phoneticPr fontId="41"/>
  </si>
  <si>
    <t>(有)jack-in-the-box</t>
    <rPh sb="0" eb="3">
      <t>ユウ</t>
    </rPh>
    <phoneticPr fontId="3"/>
  </si>
  <si>
    <t>岡山県倉敷市松島1128-5</t>
    <rPh sb="0" eb="3">
      <t>オカヤマケン</t>
    </rPh>
    <rPh sb="3" eb="6">
      <t>クラシキシ</t>
    </rPh>
    <rPh sb="6" eb="8">
      <t>マツシマ</t>
    </rPh>
    <phoneticPr fontId="41"/>
  </si>
  <si>
    <t>菊池酒造(株)</t>
    <rPh sb="0" eb="2">
      <t>キクチ</t>
    </rPh>
    <rPh sb="2" eb="4">
      <t>シュゾウ</t>
    </rPh>
    <rPh sb="4" eb="7">
      <t>カブ</t>
    </rPh>
    <phoneticPr fontId="3"/>
  </si>
  <si>
    <t>岡山県倉敷市玉島阿賀崎1212</t>
    <rPh sb="0" eb="3">
      <t>オカヤマケン</t>
    </rPh>
    <rPh sb="3" eb="6">
      <t>クラシキシ</t>
    </rPh>
    <rPh sb="6" eb="8">
      <t>タマシマ</t>
    </rPh>
    <rPh sb="8" eb="11">
      <t>アガサキ</t>
    </rPh>
    <phoneticPr fontId="41"/>
  </si>
  <si>
    <t>フローラ’ｓ化粧品販売合同会社</t>
    <rPh sb="6" eb="9">
      <t>ケショウヒン</t>
    </rPh>
    <rPh sb="9" eb="11">
      <t>ハンバイ</t>
    </rPh>
    <rPh sb="11" eb="13">
      <t>ゴウドウ</t>
    </rPh>
    <rPh sb="13" eb="15">
      <t>ガイシャ</t>
    </rPh>
    <phoneticPr fontId="3"/>
  </si>
  <si>
    <t>岡山県岡山市北区丸の内2-12-21　1階東</t>
    <rPh sb="0" eb="3">
      <t>オカヤマケン</t>
    </rPh>
    <rPh sb="3" eb="6">
      <t>オカヤマシ</t>
    </rPh>
    <rPh sb="6" eb="8">
      <t>キタク</t>
    </rPh>
    <rPh sb="8" eb="9">
      <t>マル</t>
    </rPh>
    <rPh sb="10" eb="11">
      <t>ウチ</t>
    </rPh>
    <rPh sb="20" eb="21">
      <t>カイ</t>
    </rPh>
    <rPh sb="21" eb="22">
      <t>ヒガシ</t>
    </rPh>
    <phoneticPr fontId="41"/>
  </si>
  <si>
    <t>(株)野口商店</t>
    <rPh sb="0" eb="3">
      <t>カブ</t>
    </rPh>
    <rPh sb="3" eb="5">
      <t>ノグチ</t>
    </rPh>
    <rPh sb="5" eb="7">
      <t>ショウテン</t>
    </rPh>
    <phoneticPr fontId="3"/>
  </si>
  <si>
    <t>岡山県瀬戸内市邑久町豊原331-1</t>
    <rPh sb="0" eb="3">
      <t>オカヤマケン</t>
    </rPh>
    <rPh sb="3" eb="7">
      <t>セトウチシ</t>
    </rPh>
    <rPh sb="7" eb="10">
      <t>オクチョウ</t>
    </rPh>
    <rPh sb="10" eb="12">
      <t>トヨハラ</t>
    </rPh>
    <phoneticPr fontId="41"/>
  </si>
  <si>
    <t>(株)荒尾タオル</t>
    <rPh sb="0" eb="3">
      <t>カブ</t>
    </rPh>
    <rPh sb="3" eb="5">
      <t>アラオ</t>
    </rPh>
    <phoneticPr fontId="3"/>
  </si>
  <si>
    <t>岡山県岡山市北区平和町3-4</t>
    <rPh sb="0" eb="3">
      <t>オカヤマケン</t>
    </rPh>
    <rPh sb="3" eb="6">
      <t>オカヤマシ</t>
    </rPh>
    <rPh sb="6" eb="8">
      <t>キタク</t>
    </rPh>
    <rPh sb="8" eb="11">
      <t>ヘイワチョウ</t>
    </rPh>
    <phoneticPr fontId="41"/>
  </si>
  <si>
    <t>(有)濱農産</t>
    <rPh sb="0" eb="3">
      <t>ユウ</t>
    </rPh>
    <rPh sb="3" eb="4">
      <t>ハマ</t>
    </rPh>
    <rPh sb="4" eb="6">
      <t>ノウサン</t>
    </rPh>
    <phoneticPr fontId="3"/>
  </si>
  <si>
    <t>岡山県高梁市川上町下大竹235</t>
    <rPh sb="0" eb="3">
      <t>オカヤマケン</t>
    </rPh>
    <rPh sb="3" eb="6">
      <t>タカハシシ</t>
    </rPh>
    <rPh sb="6" eb="9">
      <t>カワカミチョウ</t>
    </rPh>
    <rPh sb="9" eb="10">
      <t>シモ</t>
    </rPh>
    <rPh sb="10" eb="12">
      <t>オオタケ</t>
    </rPh>
    <phoneticPr fontId="41"/>
  </si>
  <si>
    <t>(株)Wing</t>
    <rPh sb="0" eb="3">
      <t>カブ</t>
    </rPh>
    <phoneticPr fontId="3"/>
  </si>
  <si>
    <t>岡山県岡山市南区藤田265-6</t>
    <rPh sb="0" eb="3">
      <t>オカヤマケン</t>
    </rPh>
    <rPh sb="3" eb="6">
      <t>オカヤマシ</t>
    </rPh>
    <rPh sb="6" eb="8">
      <t>ミナミク</t>
    </rPh>
    <rPh sb="8" eb="10">
      <t>フジタ</t>
    </rPh>
    <phoneticPr fontId="41"/>
  </si>
  <si>
    <t>(有)ヒラ工業</t>
    <rPh sb="0" eb="3">
      <t>ユウ</t>
    </rPh>
    <rPh sb="5" eb="7">
      <t>コウギョウ</t>
    </rPh>
    <phoneticPr fontId="3"/>
  </si>
  <si>
    <t>岡山県中区今在家332-5</t>
    <rPh sb="0" eb="3">
      <t>オカヤマケン</t>
    </rPh>
    <rPh sb="3" eb="5">
      <t>ナカク</t>
    </rPh>
    <rPh sb="5" eb="8">
      <t>イマザイケ</t>
    </rPh>
    <phoneticPr fontId="41"/>
  </si>
  <si>
    <t>(株)ワイヤード</t>
    <rPh sb="0" eb="3">
      <t>カブ</t>
    </rPh>
    <phoneticPr fontId="3"/>
  </si>
  <si>
    <t>岡山県倉敷市児島下の町5-3-19</t>
    <rPh sb="0" eb="3">
      <t>オカヤマケン</t>
    </rPh>
    <rPh sb="3" eb="6">
      <t>クラシキシ</t>
    </rPh>
    <rPh sb="6" eb="8">
      <t>コジマ</t>
    </rPh>
    <rPh sb="8" eb="9">
      <t>シモ</t>
    </rPh>
    <rPh sb="10" eb="11">
      <t>チョウ</t>
    </rPh>
    <phoneticPr fontId="41"/>
  </si>
  <si>
    <t>(有)三木興業</t>
    <rPh sb="0" eb="3">
      <t>ユウ</t>
    </rPh>
    <rPh sb="3" eb="5">
      <t>ミキ</t>
    </rPh>
    <rPh sb="5" eb="7">
      <t>コウギョウ</t>
    </rPh>
    <phoneticPr fontId="3"/>
  </si>
  <si>
    <t>岡山県岡山市東区西大寺門前609-2</t>
    <rPh sb="0" eb="3">
      <t>オカヤマケン</t>
    </rPh>
    <rPh sb="3" eb="6">
      <t>オカヤマシ</t>
    </rPh>
    <rPh sb="6" eb="8">
      <t>ヒガシク</t>
    </rPh>
    <rPh sb="8" eb="11">
      <t>サイダイジ</t>
    </rPh>
    <rPh sb="11" eb="13">
      <t>モンゼン</t>
    </rPh>
    <phoneticPr fontId="41"/>
  </si>
  <si>
    <t>インフォポート合同会社</t>
    <rPh sb="7" eb="9">
      <t>ゴウドウ</t>
    </rPh>
    <rPh sb="9" eb="11">
      <t>ガイシャ</t>
    </rPh>
    <phoneticPr fontId="3"/>
  </si>
  <si>
    <t>岡山県岡山市北区下中野477-5 3F</t>
    <rPh sb="0" eb="3">
      <t>オカヤマケン</t>
    </rPh>
    <rPh sb="3" eb="6">
      <t>オカヤマシ</t>
    </rPh>
    <rPh sb="6" eb="8">
      <t>キタク</t>
    </rPh>
    <rPh sb="8" eb="9">
      <t>シモ</t>
    </rPh>
    <rPh sb="9" eb="11">
      <t>ナカノ</t>
    </rPh>
    <phoneticPr fontId="41"/>
  </si>
  <si>
    <t>(株)六基</t>
    <rPh sb="0" eb="3">
      <t>カブ</t>
    </rPh>
    <rPh sb="3" eb="4">
      <t>ロク</t>
    </rPh>
    <rPh sb="4" eb="5">
      <t>キ</t>
    </rPh>
    <phoneticPr fontId="3"/>
  </si>
  <si>
    <t>岡山県岡山市北区問屋町27-106</t>
    <rPh sb="0" eb="3">
      <t>オカヤマケン</t>
    </rPh>
    <rPh sb="3" eb="6">
      <t>オカヤマシ</t>
    </rPh>
    <rPh sb="6" eb="8">
      <t>キタク</t>
    </rPh>
    <rPh sb="8" eb="11">
      <t>トンヤチョウ</t>
    </rPh>
    <phoneticPr fontId="41"/>
  </si>
  <si>
    <t>(株)ルート・アンド・アソシエイツ</t>
    <rPh sb="0" eb="3">
      <t>カブ</t>
    </rPh>
    <phoneticPr fontId="3"/>
  </si>
  <si>
    <t>岡山県岡山市北区今6-20-20</t>
    <rPh sb="0" eb="3">
      <t>オカヤマケン</t>
    </rPh>
    <rPh sb="3" eb="6">
      <t>オカヤマシ</t>
    </rPh>
    <rPh sb="6" eb="8">
      <t>キタク</t>
    </rPh>
    <rPh sb="8" eb="9">
      <t>イマ</t>
    </rPh>
    <phoneticPr fontId="41"/>
  </si>
  <si>
    <t>(株)高田農産</t>
    <rPh sb="0" eb="3">
      <t>カブ</t>
    </rPh>
    <rPh sb="3" eb="5">
      <t>タカダ</t>
    </rPh>
    <rPh sb="5" eb="7">
      <t>ノウサン</t>
    </rPh>
    <phoneticPr fontId="3"/>
  </si>
  <si>
    <t>岡山県岡山市南区中畦364</t>
    <rPh sb="0" eb="3">
      <t>オカヤマケン</t>
    </rPh>
    <rPh sb="3" eb="6">
      <t>オカヤマシ</t>
    </rPh>
    <rPh sb="6" eb="8">
      <t>ミナミク</t>
    </rPh>
    <rPh sb="8" eb="10">
      <t>ナカウネ</t>
    </rPh>
    <phoneticPr fontId="41"/>
  </si>
  <si>
    <t>(株)ジーケイエム</t>
    <rPh sb="0" eb="3">
      <t>カブ</t>
    </rPh>
    <phoneticPr fontId="3"/>
  </si>
  <si>
    <t>岡山県岡山市北区神田町2-1-25-601</t>
    <rPh sb="0" eb="3">
      <t>オカヤマケン</t>
    </rPh>
    <rPh sb="3" eb="6">
      <t>オカヤマシ</t>
    </rPh>
    <rPh sb="6" eb="8">
      <t>キタク</t>
    </rPh>
    <rPh sb="8" eb="11">
      <t>カンダチョウ</t>
    </rPh>
    <phoneticPr fontId="41"/>
  </si>
  <si>
    <t>(株)ビーエスエム</t>
    <rPh sb="0" eb="3">
      <t>カブ</t>
    </rPh>
    <phoneticPr fontId="3"/>
  </si>
  <si>
    <t>M・H・K(株)</t>
    <rPh sb="5" eb="8">
      <t>カブ</t>
    </rPh>
    <phoneticPr fontId="3"/>
  </si>
  <si>
    <t>PrimaDonna</t>
  </si>
  <si>
    <t>岡山県岡山市北区下中野711-114</t>
    <rPh sb="0" eb="3">
      <t>オカヤマケン</t>
    </rPh>
    <rPh sb="3" eb="6">
      <t>オカヤマシ</t>
    </rPh>
    <rPh sb="6" eb="8">
      <t>キタク</t>
    </rPh>
    <rPh sb="8" eb="9">
      <t>シモ</t>
    </rPh>
    <rPh sb="9" eb="11">
      <t>ナカノ</t>
    </rPh>
    <phoneticPr fontId="41"/>
  </si>
  <si>
    <t>(有)国際石創</t>
    <rPh sb="0" eb="3">
      <t>ユウ</t>
    </rPh>
    <rPh sb="3" eb="5">
      <t>コクサイ</t>
    </rPh>
    <rPh sb="5" eb="6">
      <t>イシ</t>
    </rPh>
    <rPh sb="6" eb="7">
      <t>ソウ</t>
    </rPh>
    <phoneticPr fontId="3"/>
  </si>
  <si>
    <t>岡山県笠岡市港町3-2</t>
    <rPh sb="0" eb="3">
      <t>オカヤマケン</t>
    </rPh>
    <rPh sb="3" eb="6">
      <t>カサオカシ</t>
    </rPh>
    <rPh sb="6" eb="8">
      <t>ミナトマチ</t>
    </rPh>
    <phoneticPr fontId="41"/>
  </si>
  <si>
    <t>マルトウ促成青果(有)</t>
    <rPh sb="4" eb="6">
      <t>ソクセイ</t>
    </rPh>
    <rPh sb="6" eb="8">
      <t>セイカ</t>
    </rPh>
    <rPh sb="8" eb="11">
      <t>ユウ</t>
    </rPh>
    <phoneticPr fontId="3"/>
  </si>
  <si>
    <t>(有)コラソン</t>
    <rPh sb="0" eb="3">
      <t>ユウ</t>
    </rPh>
    <phoneticPr fontId="3"/>
  </si>
  <si>
    <t>岡山県倉敷市上東516-7</t>
    <rPh sb="0" eb="3">
      <t>オカヤマケン</t>
    </rPh>
    <rPh sb="3" eb="6">
      <t>クラシキシ</t>
    </rPh>
    <rPh sb="6" eb="8">
      <t>ジョウトウ</t>
    </rPh>
    <phoneticPr fontId="41"/>
  </si>
  <si>
    <t>岡山北商工会</t>
    <rPh sb="0" eb="2">
      <t>オカヤマ</t>
    </rPh>
    <rPh sb="2" eb="3">
      <t>キタ</t>
    </rPh>
    <rPh sb="3" eb="6">
      <t>ショウコウカイ</t>
    </rPh>
    <phoneticPr fontId="3"/>
  </si>
  <si>
    <t>岡山県岡山市北区御津宇垣1630-1</t>
    <rPh sb="0" eb="3">
      <t>オカヤマケン</t>
    </rPh>
    <rPh sb="3" eb="6">
      <t>オカヤマシ</t>
    </rPh>
    <rPh sb="6" eb="8">
      <t>キタク</t>
    </rPh>
    <rPh sb="8" eb="10">
      <t>ミツ</t>
    </rPh>
    <rPh sb="10" eb="12">
      <t>ウガキ</t>
    </rPh>
    <phoneticPr fontId="41"/>
  </si>
  <si>
    <t>医療法人内田歯科クリニック</t>
    <rPh sb="0" eb="2">
      <t>イリョウ</t>
    </rPh>
    <rPh sb="2" eb="4">
      <t>ホウジン</t>
    </rPh>
    <rPh sb="4" eb="6">
      <t>ウチダ</t>
    </rPh>
    <rPh sb="6" eb="8">
      <t>シカ</t>
    </rPh>
    <phoneticPr fontId="3"/>
  </si>
  <si>
    <t>岡山県津山市河辺945-17</t>
    <rPh sb="0" eb="3">
      <t>オカヤマケン</t>
    </rPh>
    <rPh sb="3" eb="6">
      <t>ツヤマシ</t>
    </rPh>
    <rPh sb="6" eb="8">
      <t>カワベ</t>
    </rPh>
    <phoneticPr fontId="41"/>
  </si>
  <si>
    <t>(株)くらや</t>
    <rPh sb="0" eb="3">
      <t>カブ</t>
    </rPh>
    <phoneticPr fontId="3"/>
  </si>
  <si>
    <t>岡山県津山市沼77-7</t>
    <rPh sb="0" eb="3">
      <t>オカヤマケン</t>
    </rPh>
    <rPh sb="3" eb="6">
      <t>ツヤマシ</t>
    </rPh>
    <rPh sb="6" eb="7">
      <t>ヌマ</t>
    </rPh>
    <phoneticPr fontId="41"/>
  </si>
  <si>
    <t>(株)中西設備</t>
    <rPh sb="0" eb="3">
      <t>カブ</t>
    </rPh>
    <rPh sb="3" eb="5">
      <t>ナカニシ</t>
    </rPh>
    <rPh sb="5" eb="7">
      <t>セツビ</t>
    </rPh>
    <phoneticPr fontId="3"/>
  </si>
  <si>
    <t>岡山県赤磐市周匝569</t>
    <rPh sb="0" eb="3">
      <t>オカヤマケン</t>
    </rPh>
    <rPh sb="3" eb="6">
      <t>アカイワシ</t>
    </rPh>
    <rPh sb="6" eb="8">
      <t>スサイ</t>
    </rPh>
    <phoneticPr fontId="41"/>
  </si>
  <si>
    <t>パティスリーココロ</t>
  </si>
  <si>
    <t>岡山県倉敷市連島中央5-18-18</t>
    <rPh sb="0" eb="3">
      <t>オカヤマケン</t>
    </rPh>
    <rPh sb="3" eb="6">
      <t>クラシキシ</t>
    </rPh>
    <rPh sb="6" eb="8">
      <t>ツラジマ</t>
    </rPh>
    <rPh sb="8" eb="10">
      <t>チュウオウ</t>
    </rPh>
    <phoneticPr fontId="41"/>
  </si>
  <si>
    <t>(株)ミチ</t>
    <rPh sb="0" eb="3">
      <t>カブ</t>
    </rPh>
    <phoneticPr fontId="3"/>
  </si>
  <si>
    <t>岡山県岡山市南区福田64-11</t>
    <rPh sb="0" eb="3">
      <t>オカヤマケン</t>
    </rPh>
    <rPh sb="3" eb="6">
      <t>オカヤマシ</t>
    </rPh>
    <rPh sb="6" eb="8">
      <t>ミナミク</t>
    </rPh>
    <rPh sb="8" eb="10">
      <t>フクダ</t>
    </rPh>
    <phoneticPr fontId="41"/>
  </si>
  <si>
    <t>(有)天野石材店</t>
    <rPh sb="0" eb="3">
      <t>ユウ</t>
    </rPh>
    <rPh sb="3" eb="5">
      <t>アマノ</t>
    </rPh>
    <rPh sb="5" eb="7">
      <t>セキザイ</t>
    </rPh>
    <rPh sb="7" eb="8">
      <t>テン</t>
    </rPh>
    <phoneticPr fontId="3"/>
  </si>
  <si>
    <t>岡山県笠岡市白石島1733-1</t>
    <rPh sb="0" eb="3">
      <t>オカヤマケン</t>
    </rPh>
    <rPh sb="3" eb="6">
      <t>カサオカシ</t>
    </rPh>
    <rPh sb="6" eb="9">
      <t>シライシジマ</t>
    </rPh>
    <phoneticPr fontId="41"/>
  </si>
  <si>
    <t>豊前うどん　いしば志</t>
    <rPh sb="0" eb="2">
      <t>トヨマエ</t>
    </rPh>
    <rPh sb="9" eb="10">
      <t>シ</t>
    </rPh>
    <phoneticPr fontId="3"/>
  </si>
  <si>
    <t>岡山県岡山市北区春日町3-11</t>
    <rPh sb="0" eb="3">
      <t>オカヤマケン</t>
    </rPh>
    <rPh sb="3" eb="6">
      <t>オカヤマシ</t>
    </rPh>
    <rPh sb="6" eb="8">
      <t>キタク</t>
    </rPh>
    <rPh sb="8" eb="11">
      <t>カスガチョウ</t>
    </rPh>
    <phoneticPr fontId="41"/>
  </si>
  <si>
    <t>(株)ウエルストンクラシキ</t>
    <rPh sb="0" eb="3">
      <t>カブ</t>
    </rPh>
    <phoneticPr fontId="3"/>
  </si>
  <si>
    <t>岡山県倉敷市玉島陶道越229</t>
    <rPh sb="0" eb="3">
      <t>オカヤマケン</t>
    </rPh>
    <rPh sb="3" eb="6">
      <t>クラシキシ</t>
    </rPh>
    <rPh sb="6" eb="8">
      <t>タマシマ</t>
    </rPh>
    <rPh sb="8" eb="9">
      <t>トウ</t>
    </rPh>
    <rPh sb="9" eb="10">
      <t>ドウ</t>
    </rPh>
    <rPh sb="10" eb="11">
      <t>コシ</t>
    </rPh>
    <phoneticPr fontId="41"/>
  </si>
  <si>
    <t>(株)備中屋</t>
    <rPh sb="0" eb="3">
      <t>カブ</t>
    </rPh>
    <rPh sb="3" eb="5">
      <t>ビッチュウ</t>
    </rPh>
    <rPh sb="5" eb="6">
      <t>ヤ</t>
    </rPh>
    <phoneticPr fontId="3"/>
  </si>
  <si>
    <t>岡山県高梁市成羽町佐々木216-1</t>
    <rPh sb="0" eb="3">
      <t>オカヤマケン</t>
    </rPh>
    <rPh sb="3" eb="6">
      <t>タカハシシ</t>
    </rPh>
    <rPh sb="6" eb="9">
      <t>ナリワチョウ</t>
    </rPh>
    <rPh sb="9" eb="12">
      <t>ササキ</t>
    </rPh>
    <phoneticPr fontId="41"/>
  </si>
  <si>
    <t>(株)ＲＥＰ</t>
    <rPh sb="0" eb="3">
      <t>カブ</t>
    </rPh>
    <phoneticPr fontId="3"/>
  </si>
  <si>
    <t>岡山県都窪郡早島町早島2812-13</t>
    <rPh sb="0" eb="3">
      <t>オカヤマケン</t>
    </rPh>
    <rPh sb="3" eb="6">
      <t>ツクボグン</t>
    </rPh>
    <rPh sb="6" eb="9">
      <t>ハヤシマチョウ</t>
    </rPh>
    <rPh sb="9" eb="11">
      <t>ハヤシマ</t>
    </rPh>
    <phoneticPr fontId="41"/>
  </si>
  <si>
    <t>(株)サンナン</t>
    <rPh sb="0" eb="3">
      <t>カブ</t>
    </rPh>
    <phoneticPr fontId="3"/>
  </si>
  <si>
    <t>岡山県岡山市東区邑久郷2495-7</t>
    <rPh sb="0" eb="3">
      <t>オカヤマケン</t>
    </rPh>
    <rPh sb="3" eb="6">
      <t>オカヤマシ</t>
    </rPh>
    <rPh sb="6" eb="8">
      <t>ヒガシク</t>
    </rPh>
    <rPh sb="8" eb="10">
      <t>オク</t>
    </rPh>
    <rPh sb="10" eb="11">
      <t>サト</t>
    </rPh>
    <phoneticPr fontId="41"/>
  </si>
  <si>
    <t>(株)山陽設備システム</t>
    <rPh sb="0" eb="3">
      <t>カブ</t>
    </rPh>
    <rPh sb="3" eb="5">
      <t>サンヨウ</t>
    </rPh>
    <rPh sb="5" eb="7">
      <t>セツビ</t>
    </rPh>
    <phoneticPr fontId="3"/>
  </si>
  <si>
    <t>岡山県赤磐市桜が丘西6-32-6</t>
    <rPh sb="0" eb="3">
      <t>オカヤマケン</t>
    </rPh>
    <rPh sb="3" eb="6">
      <t>アカイワシ</t>
    </rPh>
    <rPh sb="6" eb="7">
      <t>サクラ</t>
    </rPh>
    <rPh sb="8" eb="9">
      <t>オカ</t>
    </rPh>
    <rPh sb="9" eb="10">
      <t>ニシ</t>
    </rPh>
    <phoneticPr fontId="41"/>
  </si>
  <si>
    <t>(有)御南塗装工業</t>
    <rPh sb="0" eb="3">
      <t>ユウ</t>
    </rPh>
    <rPh sb="3" eb="4">
      <t>オ</t>
    </rPh>
    <rPh sb="4" eb="5">
      <t>ミナミ</t>
    </rPh>
    <rPh sb="5" eb="7">
      <t>トソウ</t>
    </rPh>
    <rPh sb="7" eb="9">
      <t>コウギョウ</t>
    </rPh>
    <phoneticPr fontId="3"/>
  </si>
  <si>
    <t>岡山県岡山市北区今7-22-22</t>
    <rPh sb="0" eb="3">
      <t>オカヤマケン</t>
    </rPh>
    <rPh sb="3" eb="6">
      <t>オカヤマシ</t>
    </rPh>
    <rPh sb="6" eb="8">
      <t>キタク</t>
    </rPh>
    <rPh sb="8" eb="9">
      <t>イマ</t>
    </rPh>
    <phoneticPr fontId="41"/>
  </si>
  <si>
    <t>医療法人　エムアンドエム</t>
    <rPh sb="0" eb="2">
      <t>イリョウ</t>
    </rPh>
    <rPh sb="2" eb="4">
      <t>ホウジン</t>
    </rPh>
    <phoneticPr fontId="3"/>
  </si>
  <si>
    <t>岡山県倉敷市水江1</t>
    <rPh sb="0" eb="3">
      <t>オカヤマケン</t>
    </rPh>
    <rPh sb="3" eb="6">
      <t>クラシキシ</t>
    </rPh>
    <rPh sb="6" eb="8">
      <t>ミズエ</t>
    </rPh>
    <phoneticPr fontId="41"/>
  </si>
  <si>
    <t>合同会社　健康指導センター</t>
    <rPh sb="0" eb="4">
      <t>ゴウドウガイシャ</t>
    </rPh>
    <rPh sb="5" eb="7">
      <t>ケンコウ</t>
    </rPh>
    <rPh sb="7" eb="9">
      <t>シドウ</t>
    </rPh>
    <phoneticPr fontId="3"/>
  </si>
  <si>
    <t>岡山県岡山市東区西大寺中野960-40</t>
    <rPh sb="0" eb="3">
      <t>オカヤマケン</t>
    </rPh>
    <rPh sb="3" eb="6">
      <t>オカヤマシ</t>
    </rPh>
    <rPh sb="6" eb="8">
      <t>ヒガシク</t>
    </rPh>
    <rPh sb="8" eb="11">
      <t>サイダイジ</t>
    </rPh>
    <rPh sb="11" eb="13">
      <t>ナカノ</t>
    </rPh>
    <phoneticPr fontId="41"/>
  </si>
  <si>
    <t>さんべ歯科クリニック</t>
    <rPh sb="3" eb="5">
      <t>シカ</t>
    </rPh>
    <phoneticPr fontId="3"/>
  </si>
  <si>
    <t>岡山県岡山市北区問屋町21-104</t>
    <rPh sb="0" eb="3">
      <t>オカヤマケン</t>
    </rPh>
    <rPh sb="3" eb="6">
      <t>オカヤマシ</t>
    </rPh>
    <rPh sb="6" eb="8">
      <t>キタク</t>
    </rPh>
    <rPh sb="8" eb="11">
      <t>トンヤチョウ</t>
    </rPh>
    <phoneticPr fontId="41"/>
  </si>
  <si>
    <t>(株)建築工房彩家</t>
    <rPh sb="0" eb="3">
      <t>カブ</t>
    </rPh>
    <rPh sb="3" eb="5">
      <t>ケンチク</t>
    </rPh>
    <rPh sb="5" eb="7">
      <t>コウボウ</t>
    </rPh>
    <rPh sb="7" eb="8">
      <t>イロドリ</t>
    </rPh>
    <rPh sb="8" eb="9">
      <t>イエ</t>
    </rPh>
    <phoneticPr fontId="3"/>
  </si>
  <si>
    <t>岡山県岡山市南区福島1-10-39</t>
    <rPh sb="0" eb="3">
      <t>オカヤマケン</t>
    </rPh>
    <rPh sb="3" eb="6">
      <t>オカヤマシ</t>
    </rPh>
    <rPh sb="6" eb="8">
      <t>ミナミク</t>
    </rPh>
    <rPh sb="8" eb="10">
      <t>フクシマ</t>
    </rPh>
    <phoneticPr fontId="41"/>
  </si>
  <si>
    <t>中桐紙器(株)</t>
  </si>
  <si>
    <t>岡山県倉敷市児島下の町1-2-2</t>
    <rPh sb="0" eb="3">
      <t>オカヤマケン</t>
    </rPh>
    <rPh sb="3" eb="6">
      <t>クラシキシ</t>
    </rPh>
    <rPh sb="6" eb="8">
      <t>コジマ</t>
    </rPh>
    <rPh sb="8" eb="9">
      <t>シモ</t>
    </rPh>
    <rPh sb="10" eb="11">
      <t>チョウ</t>
    </rPh>
    <phoneticPr fontId="41"/>
  </si>
  <si>
    <t>そが歯科クリニック</t>
    <rPh sb="2" eb="4">
      <t>シカ</t>
    </rPh>
    <phoneticPr fontId="3"/>
  </si>
  <si>
    <t>岡山県岡山市中区赤田239-16</t>
    <rPh sb="0" eb="3">
      <t>オカヤマケン</t>
    </rPh>
    <rPh sb="3" eb="6">
      <t>オカヤマシ</t>
    </rPh>
    <rPh sb="6" eb="8">
      <t>ナカク</t>
    </rPh>
    <rPh sb="8" eb="10">
      <t>アカダ</t>
    </rPh>
    <phoneticPr fontId="41"/>
  </si>
  <si>
    <t>(株)岡山ウエディング学院</t>
    <rPh sb="0" eb="3">
      <t>カブ</t>
    </rPh>
    <rPh sb="3" eb="5">
      <t>オカヤマ</t>
    </rPh>
    <rPh sb="11" eb="13">
      <t>ガクイン</t>
    </rPh>
    <phoneticPr fontId="3"/>
  </si>
  <si>
    <t>岡山県岡山市中区藤原光町1-3-1</t>
    <rPh sb="0" eb="3">
      <t>オカヤマケン</t>
    </rPh>
    <rPh sb="3" eb="6">
      <t>オカヤマシ</t>
    </rPh>
    <rPh sb="6" eb="8">
      <t>ナカク</t>
    </rPh>
    <rPh sb="8" eb="12">
      <t>フジワラヒカリマチ</t>
    </rPh>
    <phoneticPr fontId="41"/>
  </si>
  <si>
    <t>(有)まんてん．</t>
    <rPh sb="0" eb="3">
      <t>ユウ</t>
    </rPh>
    <phoneticPr fontId="3"/>
  </si>
  <si>
    <t>岡山県倉敷市玉島黒崎新町1-11</t>
    <rPh sb="0" eb="3">
      <t>オカヤマケン</t>
    </rPh>
    <rPh sb="3" eb="6">
      <t>クラシキシ</t>
    </rPh>
    <rPh sb="6" eb="8">
      <t>タマシマ</t>
    </rPh>
    <rPh sb="8" eb="10">
      <t>クロサキ</t>
    </rPh>
    <rPh sb="10" eb="12">
      <t>シンマチ</t>
    </rPh>
    <phoneticPr fontId="41"/>
  </si>
  <si>
    <t>富田ケアセンター(有)</t>
    <rPh sb="0" eb="2">
      <t>トミタ</t>
    </rPh>
    <rPh sb="8" eb="11">
      <t>ユウ</t>
    </rPh>
    <phoneticPr fontId="3"/>
  </si>
  <si>
    <t>岡山県倉敷市玉島道口2754-1</t>
    <rPh sb="0" eb="3">
      <t>オカヤマケン</t>
    </rPh>
    <rPh sb="3" eb="6">
      <t>クラシキシ</t>
    </rPh>
    <rPh sb="6" eb="8">
      <t>タマシマ</t>
    </rPh>
    <rPh sb="8" eb="10">
      <t>ミチグチ</t>
    </rPh>
    <phoneticPr fontId="41"/>
  </si>
  <si>
    <t>(株)ASH</t>
    <rPh sb="0" eb="3">
      <t>カブ</t>
    </rPh>
    <phoneticPr fontId="3"/>
  </si>
  <si>
    <t>岡山県総社市岡谷252-1</t>
    <rPh sb="0" eb="3">
      <t>オカヤマケン</t>
    </rPh>
    <rPh sb="3" eb="6">
      <t>ソウジャシ</t>
    </rPh>
    <rPh sb="6" eb="7">
      <t>オカ</t>
    </rPh>
    <rPh sb="7" eb="8">
      <t>タニ</t>
    </rPh>
    <phoneticPr fontId="41"/>
  </si>
  <si>
    <t>マルクラ食品(有)</t>
    <rPh sb="4" eb="6">
      <t>ショクヒン</t>
    </rPh>
    <rPh sb="6" eb="9">
      <t>ユウ</t>
    </rPh>
    <phoneticPr fontId="3"/>
  </si>
  <si>
    <t>岡山県倉敷市加須山273-3</t>
    <rPh sb="0" eb="3">
      <t>オカヤマケン</t>
    </rPh>
    <rPh sb="3" eb="6">
      <t>クラシキシ</t>
    </rPh>
    <rPh sb="6" eb="9">
      <t>カスヤマ</t>
    </rPh>
    <phoneticPr fontId="41"/>
  </si>
  <si>
    <t>(株)Neit</t>
    <rPh sb="0" eb="3">
      <t>カブ</t>
    </rPh>
    <phoneticPr fontId="3"/>
  </si>
  <si>
    <t>岡山県岡山市北区今4-1-101</t>
    <rPh sb="0" eb="3">
      <t>オカヤマケン</t>
    </rPh>
    <rPh sb="3" eb="6">
      <t>オカヤマシ</t>
    </rPh>
    <rPh sb="6" eb="8">
      <t>キタク</t>
    </rPh>
    <rPh sb="8" eb="9">
      <t>イマ</t>
    </rPh>
    <phoneticPr fontId="41"/>
  </si>
  <si>
    <t>はら歯科医院</t>
    <rPh sb="2" eb="4">
      <t>シカ</t>
    </rPh>
    <rPh sb="4" eb="6">
      <t>イイン</t>
    </rPh>
    <phoneticPr fontId="3"/>
  </si>
  <si>
    <t>岡山県都窪郡早島町早島1242</t>
    <rPh sb="0" eb="3">
      <t>オカヤマケン</t>
    </rPh>
    <rPh sb="3" eb="6">
      <t>ツクボグン</t>
    </rPh>
    <rPh sb="6" eb="9">
      <t>ハヤシマチョウ</t>
    </rPh>
    <rPh sb="9" eb="11">
      <t>ハヤシマ</t>
    </rPh>
    <phoneticPr fontId="41"/>
  </si>
  <si>
    <t>(有)柏崎鉄工所</t>
    <rPh sb="0" eb="3">
      <t>ユウ</t>
    </rPh>
    <rPh sb="3" eb="5">
      <t>カシワザキ</t>
    </rPh>
    <rPh sb="5" eb="8">
      <t>テッコウショ</t>
    </rPh>
    <phoneticPr fontId="3"/>
  </si>
  <si>
    <t>岡山県岡山市南区小串1171-5</t>
    <rPh sb="0" eb="3">
      <t>オカヤマケン</t>
    </rPh>
    <rPh sb="3" eb="6">
      <t>オカヤマシ</t>
    </rPh>
    <rPh sb="6" eb="8">
      <t>ミナミク</t>
    </rPh>
    <rPh sb="8" eb="10">
      <t>オグシ</t>
    </rPh>
    <phoneticPr fontId="41"/>
  </si>
  <si>
    <t>(有)敦市</t>
    <rPh sb="0" eb="3">
      <t>ユウ</t>
    </rPh>
    <rPh sb="3" eb="4">
      <t>アツシ</t>
    </rPh>
    <rPh sb="4" eb="5">
      <t>シ</t>
    </rPh>
    <phoneticPr fontId="3"/>
  </si>
  <si>
    <t>岡山県岡山市北区一宮434-1</t>
    <rPh sb="0" eb="3">
      <t>オカヤマケン</t>
    </rPh>
    <rPh sb="3" eb="6">
      <t>オカヤマシ</t>
    </rPh>
    <rPh sb="6" eb="8">
      <t>キタク</t>
    </rPh>
    <rPh sb="8" eb="10">
      <t>イチノミヤ</t>
    </rPh>
    <phoneticPr fontId="41"/>
  </si>
  <si>
    <t>井原石材(有)</t>
    <rPh sb="0" eb="2">
      <t>イバラ</t>
    </rPh>
    <rPh sb="2" eb="4">
      <t>セキザイ</t>
    </rPh>
    <rPh sb="4" eb="7">
      <t>ユウ</t>
    </rPh>
    <phoneticPr fontId="3"/>
  </si>
  <si>
    <t>岡山県井原市東江原町475-1</t>
    <rPh sb="0" eb="3">
      <t>オカヤマケン</t>
    </rPh>
    <rPh sb="3" eb="6">
      <t>イバラシ</t>
    </rPh>
    <rPh sb="6" eb="7">
      <t>ヒガシ</t>
    </rPh>
    <rPh sb="7" eb="9">
      <t>エバラ</t>
    </rPh>
    <rPh sb="9" eb="10">
      <t>チョウ</t>
    </rPh>
    <phoneticPr fontId="41"/>
  </si>
  <si>
    <t>(有)芳野工務店</t>
    <rPh sb="0" eb="3">
      <t>ユウ</t>
    </rPh>
    <rPh sb="3" eb="5">
      <t>ヨシノ</t>
    </rPh>
    <rPh sb="5" eb="8">
      <t>コウムテン</t>
    </rPh>
    <phoneticPr fontId="3"/>
  </si>
  <si>
    <t>岡山県岡山市東区浅越336</t>
    <rPh sb="0" eb="3">
      <t>オカヤマケン</t>
    </rPh>
    <rPh sb="3" eb="6">
      <t>オカヤマシ</t>
    </rPh>
    <rPh sb="6" eb="8">
      <t>ヒガシク</t>
    </rPh>
    <rPh sb="8" eb="10">
      <t>アサゴエ</t>
    </rPh>
    <phoneticPr fontId="41"/>
  </si>
  <si>
    <t>リテール(株)</t>
    <rPh sb="4" eb="7">
      <t>カブ</t>
    </rPh>
    <phoneticPr fontId="3"/>
  </si>
  <si>
    <t>岡山県岡山市南区藤田652-95</t>
    <rPh sb="0" eb="3">
      <t>オカヤマケン</t>
    </rPh>
    <rPh sb="3" eb="6">
      <t>オカヤマシ</t>
    </rPh>
    <rPh sb="6" eb="8">
      <t>ミナミク</t>
    </rPh>
    <rPh sb="8" eb="10">
      <t>フジタ</t>
    </rPh>
    <phoneticPr fontId="41"/>
  </si>
  <si>
    <t>岡山県岡山市南区洲崎1-7-47</t>
    <rPh sb="0" eb="3">
      <t>オカヤマケン</t>
    </rPh>
    <rPh sb="3" eb="6">
      <t>オカヤマシ</t>
    </rPh>
    <rPh sb="6" eb="8">
      <t>ミナミク</t>
    </rPh>
    <rPh sb="8" eb="10">
      <t>スザキ</t>
    </rPh>
    <phoneticPr fontId="41"/>
  </si>
  <si>
    <t>岡山市場冷蔵(株)</t>
    <rPh sb="0" eb="2">
      <t>オカヤマ</t>
    </rPh>
    <rPh sb="2" eb="4">
      <t>シジョウ</t>
    </rPh>
    <rPh sb="4" eb="6">
      <t>レイゾウ</t>
    </rPh>
    <rPh sb="6" eb="9">
      <t>カブ</t>
    </rPh>
    <phoneticPr fontId="3"/>
  </si>
  <si>
    <t>(株)フリーディアコーポレーション</t>
    <rPh sb="0" eb="3">
      <t>カブ</t>
    </rPh>
    <phoneticPr fontId="3"/>
  </si>
  <si>
    <t>岡山県岡山市南区大福1200-7</t>
    <rPh sb="0" eb="3">
      <t>オカヤマケン</t>
    </rPh>
    <rPh sb="3" eb="6">
      <t>オカヤマシ</t>
    </rPh>
    <rPh sb="6" eb="8">
      <t>ミナミク</t>
    </rPh>
    <rPh sb="8" eb="10">
      <t>ダイフク</t>
    </rPh>
    <phoneticPr fontId="41"/>
  </si>
  <si>
    <t>(株)東岡山給食センター</t>
    <rPh sb="0" eb="3">
      <t>カブ</t>
    </rPh>
    <rPh sb="3" eb="4">
      <t>ヒガシ</t>
    </rPh>
    <rPh sb="4" eb="6">
      <t>オカヤマ</t>
    </rPh>
    <rPh sb="6" eb="8">
      <t>キュウショク</t>
    </rPh>
    <phoneticPr fontId="3"/>
  </si>
  <si>
    <t>岡山県岡山市東区宍甘383</t>
    <rPh sb="0" eb="3">
      <t>オカヤマケン</t>
    </rPh>
    <rPh sb="3" eb="5">
      <t>オカヤマ</t>
    </rPh>
    <rPh sb="5" eb="6">
      <t>シ</t>
    </rPh>
    <rPh sb="6" eb="8">
      <t>ヒガシク</t>
    </rPh>
    <rPh sb="8" eb="10">
      <t>シジカイ</t>
    </rPh>
    <phoneticPr fontId="41"/>
  </si>
  <si>
    <t>医療法人　優聖会</t>
    <rPh sb="0" eb="2">
      <t>イリョウ</t>
    </rPh>
    <rPh sb="2" eb="4">
      <t>ホウジン</t>
    </rPh>
    <rPh sb="5" eb="6">
      <t>ユウ</t>
    </rPh>
    <rPh sb="6" eb="7">
      <t>キヨ</t>
    </rPh>
    <rPh sb="7" eb="8">
      <t>カイ</t>
    </rPh>
    <phoneticPr fontId="3"/>
  </si>
  <si>
    <t>岡山県岡山市北区津島西坂1-1-27</t>
    <rPh sb="0" eb="3">
      <t>オカヤマケン</t>
    </rPh>
    <rPh sb="3" eb="6">
      <t>オカヤマシ</t>
    </rPh>
    <rPh sb="6" eb="8">
      <t>キタク</t>
    </rPh>
    <rPh sb="8" eb="10">
      <t>ツシマ</t>
    </rPh>
    <rPh sb="10" eb="12">
      <t>ニシザカ</t>
    </rPh>
    <phoneticPr fontId="41"/>
  </si>
  <si>
    <t>岡山県岡山市北区問屋町27-106</t>
    <rPh sb="0" eb="3">
      <t>オカヤマケン</t>
    </rPh>
    <rPh sb="3" eb="5">
      <t>オカヤマ</t>
    </rPh>
    <rPh sb="5" eb="6">
      <t>シ</t>
    </rPh>
    <rPh sb="6" eb="8">
      <t>キタク</t>
    </rPh>
    <rPh sb="8" eb="10">
      <t>トンヤ</t>
    </rPh>
    <rPh sb="10" eb="11">
      <t>チョウ</t>
    </rPh>
    <phoneticPr fontId="41"/>
  </si>
  <si>
    <t>(株)デリカライフ山崎</t>
    <rPh sb="0" eb="3">
      <t>カブ</t>
    </rPh>
    <rPh sb="9" eb="11">
      <t>ヤマサキ</t>
    </rPh>
    <phoneticPr fontId="3"/>
  </si>
  <si>
    <t>岡山県岡山市南区西市101-2</t>
    <rPh sb="0" eb="3">
      <t>オカヤマケン</t>
    </rPh>
    <rPh sb="3" eb="6">
      <t>オカヤマシ</t>
    </rPh>
    <rPh sb="6" eb="8">
      <t>ミナミク</t>
    </rPh>
    <rPh sb="8" eb="10">
      <t>ニシイチ</t>
    </rPh>
    <phoneticPr fontId="41"/>
  </si>
  <si>
    <t>(株)Agility</t>
    <rPh sb="0" eb="3">
      <t>カブ</t>
    </rPh>
    <phoneticPr fontId="3"/>
  </si>
  <si>
    <t>岡山県倉敷市児島稗田町1513-5</t>
    <rPh sb="0" eb="3">
      <t>オカヤマケン</t>
    </rPh>
    <rPh sb="3" eb="6">
      <t>クラシキシ</t>
    </rPh>
    <rPh sb="6" eb="8">
      <t>コジマ</t>
    </rPh>
    <rPh sb="8" eb="10">
      <t>ヒエダ</t>
    </rPh>
    <rPh sb="10" eb="11">
      <t>チョウ</t>
    </rPh>
    <phoneticPr fontId="41"/>
  </si>
  <si>
    <t>(株)ヤマネモタース</t>
    <rPh sb="0" eb="3">
      <t>カブ</t>
    </rPh>
    <phoneticPr fontId="3"/>
  </si>
  <si>
    <t>岡山県岡山市北区青江4-22-30</t>
    <rPh sb="0" eb="3">
      <t>オカヤマケン</t>
    </rPh>
    <rPh sb="3" eb="6">
      <t>オカヤマシ</t>
    </rPh>
    <rPh sb="6" eb="8">
      <t>キタク</t>
    </rPh>
    <rPh sb="8" eb="10">
      <t>アオエ</t>
    </rPh>
    <phoneticPr fontId="41"/>
  </si>
  <si>
    <t>医療法人　さくらい内科小児科医院</t>
    <rPh sb="0" eb="2">
      <t>イリョウ</t>
    </rPh>
    <rPh sb="2" eb="4">
      <t>ホウジン</t>
    </rPh>
    <rPh sb="9" eb="11">
      <t>ナイカ</t>
    </rPh>
    <rPh sb="11" eb="14">
      <t>ショウニカ</t>
    </rPh>
    <rPh sb="14" eb="16">
      <t>イイン</t>
    </rPh>
    <phoneticPr fontId="3"/>
  </si>
  <si>
    <t>(株)清水工業</t>
    <rPh sb="0" eb="3">
      <t>カブ</t>
    </rPh>
    <rPh sb="3" eb="5">
      <t>シミズ</t>
    </rPh>
    <rPh sb="5" eb="7">
      <t>コウギョウ</t>
    </rPh>
    <phoneticPr fontId="3"/>
  </si>
  <si>
    <t>岡山県倉敷市安江382-5-101</t>
    <rPh sb="0" eb="3">
      <t>オカヤマケン</t>
    </rPh>
    <rPh sb="3" eb="6">
      <t>クラシキシ</t>
    </rPh>
    <rPh sb="6" eb="8">
      <t>ヤスエ</t>
    </rPh>
    <phoneticPr fontId="41"/>
  </si>
  <si>
    <t>Y’ｓエンタープライズ(株)</t>
    <rPh sb="11" eb="14">
      <t>カブ</t>
    </rPh>
    <phoneticPr fontId="3"/>
  </si>
  <si>
    <t>岡山県岡山市南区藤田265-24</t>
    <rPh sb="0" eb="3">
      <t>オカヤマケン</t>
    </rPh>
    <rPh sb="3" eb="6">
      <t>オカヤマシ</t>
    </rPh>
    <rPh sb="6" eb="8">
      <t>ミナミク</t>
    </rPh>
    <rPh sb="8" eb="10">
      <t>フジタ</t>
    </rPh>
    <phoneticPr fontId="41"/>
  </si>
  <si>
    <t>(株)松井被服</t>
    <rPh sb="0" eb="3">
      <t>カブ</t>
    </rPh>
    <rPh sb="3" eb="5">
      <t>マツイ</t>
    </rPh>
    <rPh sb="5" eb="7">
      <t>ヒフク</t>
    </rPh>
    <phoneticPr fontId="3"/>
  </si>
  <si>
    <t>岡山県井原市木之子町3701-6</t>
    <rPh sb="0" eb="3">
      <t>オカヤマケン</t>
    </rPh>
    <rPh sb="3" eb="6">
      <t>イバラシ</t>
    </rPh>
    <rPh sb="6" eb="9">
      <t>キノコ</t>
    </rPh>
    <rPh sb="9" eb="10">
      <t>チョウ</t>
    </rPh>
    <phoneticPr fontId="41"/>
  </si>
  <si>
    <t>ロア・ハウジング(株)</t>
    <rPh sb="8" eb="11">
      <t>カブ</t>
    </rPh>
    <phoneticPr fontId="3"/>
  </si>
  <si>
    <t>岡山県岡山市北区大内田1326-4</t>
    <rPh sb="0" eb="3">
      <t>オカヤマケン</t>
    </rPh>
    <rPh sb="3" eb="6">
      <t>オカヤマシ</t>
    </rPh>
    <rPh sb="6" eb="8">
      <t>キタク</t>
    </rPh>
    <rPh sb="8" eb="11">
      <t>オオウチダ</t>
    </rPh>
    <phoneticPr fontId="41"/>
  </si>
  <si>
    <t>中央建設(株)</t>
    <rPh sb="0" eb="2">
      <t>チュウオウ</t>
    </rPh>
    <rPh sb="2" eb="4">
      <t>ケンセツ</t>
    </rPh>
    <rPh sb="4" eb="7">
      <t>カブ</t>
    </rPh>
    <phoneticPr fontId="3"/>
  </si>
  <si>
    <t>岡山県倉敷市吉岡293-1</t>
    <rPh sb="0" eb="3">
      <t>オカヤマケン</t>
    </rPh>
    <rPh sb="3" eb="6">
      <t>クラシキシ</t>
    </rPh>
    <rPh sb="6" eb="8">
      <t>ヨシオカ</t>
    </rPh>
    <phoneticPr fontId="41"/>
  </si>
  <si>
    <t>(株)FAIRWIND</t>
    <rPh sb="0" eb="3">
      <t>カブ</t>
    </rPh>
    <phoneticPr fontId="3"/>
  </si>
  <si>
    <t>岡山県岡山市北区下石井2-7-18</t>
    <rPh sb="0" eb="3">
      <t>オカヤマケン</t>
    </rPh>
    <rPh sb="3" eb="6">
      <t>オカヤマシ</t>
    </rPh>
    <rPh sb="6" eb="8">
      <t>キタク</t>
    </rPh>
    <rPh sb="8" eb="9">
      <t>シモ</t>
    </rPh>
    <rPh sb="9" eb="11">
      <t>イシイ</t>
    </rPh>
    <phoneticPr fontId="41"/>
  </si>
  <si>
    <t>医療法人　正見会</t>
    <rPh sb="0" eb="2">
      <t>イリョウ</t>
    </rPh>
    <rPh sb="2" eb="4">
      <t>ホウジン</t>
    </rPh>
    <rPh sb="5" eb="6">
      <t>セイ</t>
    </rPh>
    <rPh sb="6" eb="7">
      <t>ミ</t>
    </rPh>
    <rPh sb="7" eb="8">
      <t>カイ</t>
    </rPh>
    <phoneticPr fontId="3"/>
  </si>
  <si>
    <t>岡山県倉敷市連島中央1-1-30</t>
    <rPh sb="0" eb="3">
      <t>オカヤマケン</t>
    </rPh>
    <rPh sb="3" eb="6">
      <t>クラシキシ</t>
    </rPh>
    <rPh sb="6" eb="8">
      <t>ツラジマ</t>
    </rPh>
    <rPh sb="8" eb="10">
      <t>チュウオウ</t>
    </rPh>
    <phoneticPr fontId="41"/>
  </si>
  <si>
    <t>(株)fluffi</t>
    <rPh sb="0" eb="3">
      <t>カブ</t>
    </rPh>
    <phoneticPr fontId="3"/>
  </si>
  <si>
    <t>岡山県倉敷市片島町1112-8</t>
    <rPh sb="0" eb="3">
      <t>オカヤマケン</t>
    </rPh>
    <rPh sb="3" eb="6">
      <t>クラシキシ</t>
    </rPh>
    <rPh sb="6" eb="9">
      <t>カタシマチョウ</t>
    </rPh>
    <phoneticPr fontId="41"/>
  </si>
  <si>
    <t>(有)三宅事務機</t>
    <rPh sb="1" eb="2">
      <t>ユウ</t>
    </rPh>
    <rPh sb="3" eb="5">
      <t>ミヤケ</t>
    </rPh>
    <rPh sb="5" eb="8">
      <t>ジムキ</t>
    </rPh>
    <phoneticPr fontId="3"/>
  </si>
  <si>
    <t>岡山県倉敷市稲荷町10-5</t>
    <rPh sb="0" eb="3">
      <t>オカヤマケン</t>
    </rPh>
    <rPh sb="3" eb="6">
      <t>クラシキシ</t>
    </rPh>
    <rPh sb="6" eb="9">
      <t>イナリチョウ</t>
    </rPh>
    <phoneticPr fontId="41"/>
  </si>
  <si>
    <t>(株）ワイ・エス会計</t>
    <rPh sb="1" eb="2">
      <t>カブ</t>
    </rPh>
    <rPh sb="8" eb="10">
      <t>カイケイ</t>
    </rPh>
    <phoneticPr fontId="3"/>
  </si>
  <si>
    <t>岡山県岡山市北区大安寺南町２丁目11-46</t>
    <rPh sb="0" eb="3">
      <t>オカヤマケン</t>
    </rPh>
    <rPh sb="3" eb="6">
      <t>オカヤマシ</t>
    </rPh>
    <rPh sb="6" eb="8">
      <t>キタク</t>
    </rPh>
    <rPh sb="8" eb="11">
      <t>ダイアンジ</t>
    </rPh>
    <rPh sb="11" eb="12">
      <t>ミナミ</t>
    </rPh>
    <rPh sb="12" eb="13">
      <t>マチ</t>
    </rPh>
    <rPh sb="14" eb="16">
      <t>チョウメ</t>
    </rPh>
    <phoneticPr fontId="41"/>
  </si>
  <si>
    <t>(株)中丈</t>
    <rPh sb="1" eb="2">
      <t>カブ</t>
    </rPh>
    <rPh sb="3" eb="4">
      <t>ナカ</t>
    </rPh>
    <rPh sb="4" eb="5">
      <t>ジョウ</t>
    </rPh>
    <phoneticPr fontId="3"/>
  </si>
  <si>
    <t>岡山県岡山市北区延友419-1</t>
    <rPh sb="0" eb="3">
      <t>オカヤマケン</t>
    </rPh>
    <rPh sb="3" eb="6">
      <t>オカヤマシ</t>
    </rPh>
    <rPh sb="6" eb="8">
      <t>キタク</t>
    </rPh>
    <rPh sb="8" eb="10">
      <t>ノブトモ</t>
    </rPh>
    <phoneticPr fontId="41"/>
  </si>
  <si>
    <t>きび皮膚科形成外科クリニック</t>
    <rPh sb="2" eb="5">
      <t>ヒフカ</t>
    </rPh>
    <rPh sb="5" eb="7">
      <t>ケイセイ</t>
    </rPh>
    <rPh sb="7" eb="9">
      <t>ゲカ</t>
    </rPh>
    <phoneticPr fontId="3"/>
  </si>
  <si>
    <t>法人番号なし</t>
    <rPh sb="0" eb="2">
      <t>ホウジン</t>
    </rPh>
    <rPh sb="2" eb="4">
      <t>バンゴウ</t>
    </rPh>
    <phoneticPr fontId="3"/>
  </si>
  <si>
    <t>岡山県総社市中央２丁目6-36</t>
    <rPh sb="0" eb="3">
      <t>オカヤマケン</t>
    </rPh>
    <rPh sb="3" eb="6">
      <t>ソウジャシ</t>
    </rPh>
    <rPh sb="6" eb="8">
      <t>チュウオウ</t>
    </rPh>
    <rPh sb="9" eb="11">
      <t>チョウメ</t>
    </rPh>
    <phoneticPr fontId="41"/>
  </si>
  <si>
    <t>(株)アール物流</t>
    <rPh sb="1" eb="2">
      <t>カブ</t>
    </rPh>
    <rPh sb="6" eb="8">
      <t>ブツリュウ</t>
    </rPh>
    <phoneticPr fontId="3"/>
  </si>
  <si>
    <t>岡山県岡山市中区福泊144-8</t>
    <rPh sb="0" eb="3">
      <t>オカヤマケン</t>
    </rPh>
    <rPh sb="3" eb="6">
      <t>オカヤマシ</t>
    </rPh>
    <rPh sb="6" eb="8">
      <t>ナカク</t>
    </rPh>
    <rPh sb="8" eb="10">
      <t>フクドマリ</t>
    </rPh>
    <phoneticPr fontId="41"/>
  </si>
  <si>
    <t>かたやま矯正歯科クリニック</t>
    <rPh sb="4" eb="6">
      <t>キョウセイ</t>
    </rPh>
    <rPh sb="6" eb="8">
      <t>シカ</t>
    </rPh>
    <phoneticPr fontId="3"/>
  </si>
  <si>
    <t>岡山県岡山市北区絵図町1-50</t>
    <rPh sb="0" eb="3">
      <t>オカヤマケン</t>
    </rPh>
    <rPh sb="3" eb="6">
      <t>オカヤマシ</t>
    </rPh>
    <rPh sb="6" eb="8">
      <t>キタク</t>
    </rPh>
    <rPh sb="8" eb="11">
      <t>エズチョウ</t>
    </rPh>
    <phoneticPr fontId="41"/>
  </si>
  <si>
    <t>岡山県総社市東阿曽1897-1</t>
    <rPh sb="0" eb="3">
      <t>オカヤマケン</t>
    </rPh>
    <rPh sb="3" eb="6">
      <t>ソウジャシ</t>
    </rPh>
    <rPh sb="6" eb="7">
      <t>ヒガシ</t>
    </rPh>
    <rPh sb="7" eb="9">
      <t>アゾ</t>
    </rPh>
    <phoneticPr fontId="41"/>
  </si>
  <si>
    <t>(株)オートショップ　ウィズ</t>
    <rPh sb="0" eb="3">
      <t>カブ</t>
    </rPh>
    <phoneticPr fontId="3"/>
  </si>
  <si>
    <t>岡山県倉敷市加須山933-5</t>
    <rPh sb="0" eb="3">
      <t>オカヤマケン</t>
    </rPh>
    <rPh sb="3" eb="6">
      <t>クラシキシ</t>
    </rPh>
    <rPh sb="6" eb="9">
      <t>カスヤマ</t>
    </rPh>
    <phoneticPr fontId="41"/>
  </si>
  <si>
    <t>(株)吉延物流</t>
    <rPh sb="0" eb="3">
      <t>カブ</t>
    </rPh>
    <rPh sb="3" eb="5">
      <t>ヨシノブ</t>
    </rPh>
    <rPh sb="5" eb="7">
      <t>ブツリュウ</t>
    </rPh>
    <phoneticPr fontId="3"/>
  </si>
  <si>
    <t>岡山県岡山市北区庭瀬265-19</t>
    <rPh sb="0" eb="3">
      <t>オカヤマケン</t>
    </rPh>
    <rPh sb="3" eb="6">
      <t>オカヤマシ</t>
    </rPh>
    <rPh sb="6" eb="8">
      <t>キタク</t>
    </rPh>
    <rPh sb="8" eb="10">
      <t>ニワセ</t>
    </rPh>
    <phoneticPr fontId="41"/>
  </si>
  <si>
    <t>特定非営利活動法人color</t>
    <rPh sb="0" eb="2">
      <t>トクテイ</t>
    </rPh>
    <rPh sb="2" eb="5">
      <t>ヒエイリ</t>
    </rPh>
    <rPh sb="5" eb="7">
      <t>カツドウ</t>
    </rPh>
    <rPh sb="7" eb="9">
      <t>ホウジン</t>
    </rPh>
    <phoneticPr fontId="3"/>
  </si>
  <si>
    <t>岡山県高梁市高倉町大瀬八長1656-1</t>
    <rPh sb="0" eb="3">
      <t>オカヤマケン</t>
    </rPh>
    <rPh sb="3" eb="5">
      <t>タカハシ</t>
    </rPh>
    <rPh sb="5" eb="6">
      <t>シ</t>
    </rPh>
    <rPh sb="6" eb="8">
      <t>タカクラ</t>
    </rPh>
    <rPh sb="8" eb="9">
      <t>チョウ</t>
    </rPh>
    <rPh sb="9" eb="11">
      <t>オオセ</t>
    </rPh>
    <rPh sb="11" eb="12">
      <t>ハチ</t>
    </rPh>
    <rPh sb="12" eb="13">
      <t>ナガ</t>
    </rPh>
    <phoneticPr fontId="41"/>
  </si>
  <si>
    <t>廃止による変更交付決定</t>
    <rPh sb="0" eb="2">
      <t>ハイシ</t>
    </rPh>
    <rPh sb="5" eb="7">
      <t>ヘンコウ</t>
    </rPh>
    <rPh sb="7" eb="9">
      <t>コウフ</t>
    </rPh>
    <rPh sb="9" eb="11">
      <t>ケッテイ</t>
    </rPh>
    <phoneticPr fontId="3"/>
  </si>
  <si>
    <t>日本運搬機械株式会社</t>
    <rPh sb="0" eb="2">
      <t>ニホン</t>
    </rPh>
    <rPh sb="2" eb="4">
      <t>ウンパン</t>
    </rPh>
    <rPh sb="4" eb="6">
      <t>キカイ</t>
    </rPh>
    <rPh sb="6" eb="10">
      <t>カブシキガイシャ</t>
    </rPh>
    <phoneticPr fontId="4"/>
  </si>
  <si>
    <t>3240001032874</t>
  </si>
  <si>
    <t>福山市卸町15-16</t>
    <rPh sb="0" eb="3">
      <t>フクヤマシ</t>
    </rPh>
    <rPh sb="3" eb="4">
      <t>オロシ</t>
    </rPh>
    <rPh sb="4" eb="5">
      <t>マチ</t>
    </rPh>
    <phoneticPr fontId="4"/>
  </si>
  <si>
    <t>株式会社呉二河峡ゴルフセンター</t>
    <rPh sb="0" eb="4">
      <t>カブシキガイシャ</t>
    </rPh>
    <rPh sb="4" eb="5">
      <t>クレ</t>
    </rPh>
    <rPh sb="5" eb="6">
      <t>ニ</t>
    </rPh>
    <rPh sb="6" eb="7">
      <t>カワ</t>
    </rPh>
    <rPh sb="7" eb="8">
      <t>キョウ</t>
    </rPh>
    <phoneticPr fontId="4"/>
  </si>
  <si>
    <t>8240001025774</t>
  </si>
  <si>
    <t>呉市焼山松ヶ丘2-1-1</t>
    <rPh sb="0" eb="2">
      <t>クレシ</t>
    </rPh>
    <rPh sb="2" eb="4">
      <t>ヤケヤマ</t>
    </rPh>
    <rPh sb="4" eb="7">
      <t>マツガオカ</t>
    </rPh>
    <phoneticPr fontId="4"/>
  </si>
  <si>
    <t>働き方改革推進支援助成金</t>
    <rPh sb="0" eb="1">
      <t>ハタラ</t>
    </rPh>
    <rPh sb="2" eb="3">
      <t>カタ</t>
    </rPh>
    <rPh sb="3" eb="5">
      <t>カイカク</t>
    </rPh>
    <rPh sb="5" eb="7">
      <t>スイシン</t>
    </rPh>
    <rPh sb="7" eb="9">
      <t>シエン</t>
    </rPh>
    <rPh sb="9" eb="12">
      <t>ジョセイキン</t>
    </rPh>
    <phoneticPr fontId="3"/>
  </si>
  <si>
    <t>株式会社ＴＧＰ</t>
    <rPh sb="0" eb="2">
      <t>カブシキ</t>
    </rPh>
    <rPh sb="2" eb="4">
      <t>カイシャ</t>
    </rPh>
    <phoneticPr fontId="3"/>
  </si>
  <si>
    <t>広島市西区井口4-2-35</t>
    <rPh sb="0" eb="3">
      <t>ヒロシマシ</t>
    </rPh>
    <rPh sb="3" eb="5">
      <t>ニシク</t>
    </rPh>
    <rPh sb="5" eb="7">
      <t>イグチ</t>
    </rPh>
    <phoneticPr fontId="3"/>
  </si>
  <si>
    <t>太陽シャーリング株式会社</t>
    <rPh sb="0" eb="2">
      <t>タイヨウ</t>
    </rPh>
    <rPh sb="8" eb="10">
      <t>カブシキ</t>
    </rPh>
    <rPh sb="10" eb="12">
      <t>カイシャ</t>
    </rPh>
    <phoneticPr fontId="3"/>
  </si>
  <si>
    <t>広島市中区江波南2-15-34</t>
    <rPh sb="0" eb="3">
      <t>ヒロシマシ</t>
    </rPh>
    <rPh sb="3" eb="5">
      <t>ナカク</t>
    </rPh>
    <rPh sb="5" eb="7">
      <t>エバ</t>
    </rPh>
    <rPh sb="7" eb="8">
      <t>ミナミ</t>
    </rPh>
    <phoneticPr fontId="3"/>
  </si>
  <si>
    <t>竹原自動車整備協業組合</t>
    <rPh sb="0" eb="2">
      <t>タケハラ</t>
    </rPh>
    <rPh sb="2" eb="5">
      <t>ジドウシャ</t>
    </rPh>
    <rPh sb="5" eb="7">
      <t>セイビ</t>
    </rPh>
    <rPh sb="7" eb="9">
      <t>キョウギョウ</t>
    </rPh>
    <rPh sb="9" eb="11">
      <t>クミアイ</t>
    </rPh>
    <phoneticPr fontId="3"/>
  </si>
  <si>
    <t>竹原市西野町国弘10012-3</t>
    <rPh sb="0" eb="3">
      <t>タケハラシ</t>
    </rPh>
    <rPh sb="3" eb="6">
      <t>ニシノチョウ</t>
    </rPh>
    <rPh sb="6" eb="8">
      <t>クニヒロ</t>
    </rPh>
    <phoneticPr fontId="3"/>
  </si>
  <si>
    <t>有限会社ケー・サヴール</t>
    <rPh sb="0" eb="2">
      <t>ユウゲン</t>
    </rPh>
    <rPh sb="2" eb="4">
      <t>カイシャ</t>
    </rPh>
    <phoneticPr fontId="3"/>
  </si>
  <si>
    <t>広島市安佐南区高取北1-13-8</t>
    <rPh sb="0" eb="3">
      <t>ヒロシマシ</t>
    </rPh>
    <rPh sb="3" eb="7">
      <t>アサミナミク</t>
    </rPh>
    <rPh sb="7" eb="9">
      <t>タカトリ</t>
    </rPh>
    <rPh sb="9" eb="10">
      <t>キタ</t>
    </rPh>
    <phoneticPr fontId="3"/>
  </si>
  <si>
    <t>石原工作株式会社</t>
    <rPh sb="0" eb="2">
      <t>イシハラ</t>
    </rPh>
    <rPh sb="2" eb="4">
      <t>コウサク</t>
    </rPh>
    <rPh sb="4" eb="8">
      <t>カブシキガイシャ</t>
    </rPh>
    <phoneticPr fontId="3"/>
  </si>
  <si>
    <t>府中市久佐町36-1</t>
    <rPh sb="0" eb="3">
      <t>フチュウシ</t>
    </rPh>
    <rPh sb="3" eb="6">
      <t>クサチョウ</t>
    </rPh>
    <phoneticPr fontId="3"/>
  </si>
  <si>
    <t>中下モータース株式会社</t>
    <rPh sb="0" eb="2">
      <t>ナカシタ</t>
    </rPh>
    <rPh sb="7" eb="11">
      <t>カブシキガイシャ</t>
    </rPh>
    <phoneticPr fontId="3"/>
  </si>
  <si>
    <t>府中市上下町上下2650</t>
    <rPh sb="0" eb="3">
      <t>フチュウシ</t>
    </rPh>
    <rPh sb="3" eb="6">
      <t>ジョウゲチョウ</t>
    </rPh>
    <rPh sb="6" eb="8">
      <t>ジョウゲ</t>
    </rPh>
    <phoneticPr fontId="3"/>
  </si>
  <si>
    <t>医療法人杉原歯科医院</t>
    <rPh sb="0" eb="2">
      <t>イリョウ</t>
    </rPh>
    <rPh sb="2" eb="4">
      <t>ホウジン</t>
    </rPh>
    <rPh sb="4" eb="6">
      <t>スギハラ</t>
    </rPh>
    <rPh sb="6" eb="8">
      <t>シカ</t>
    </rPh>
    <rPh sb="8" eb="10">
      <t>イイン</t>
    </rPh>
    <phoneticPr fontId="3"/>
  </si>
  <si>
    <t>広島市南区大洲1-3-24</t>
    <rPh sb="0" eb="3">
      <t>ヒロシマシ</t>
    </rPh>
    <rPh sb="3" eb="5">
      <t>ミナミク</t>
    </rPh>
    <rPh sb="5" eb="7">
      <t>オオス</t>
    </rPh>
    <phoneticPr fontId="3"/>
  </si>
  <si>
    <t>株式会社藤伸</t>
    <rPh sb="0" eb="4">
      <t>カブシキガイシャ</t>
    </rPh>
    <rPh sb="4" eb="5">
      <t>フジ</t>
    </rPh>
    <rPh sb="5" eb="6">
      <t>ノブ</t>
    </rPh>
    <phoneticPr fontId="3"/>
  </si>
  <si>
    <t>広島市佐伯区五日市港4-2-1</t>
    <rPh sb="0" eb="3">
      <t>ヒロシマシ</t>
    </rPh>
    <rPh sb="3" eb="6">
      <t>サエキク</t>
    </rPh>
    <rPh sb="6" eb="9">
      <t>イツカイチ</t>
    </rPh>
    <rPh sb="9" eb="10">
      <t>コウ</t>
    </rPh>
    <phoneticPr fontId="3"/>
  </si>
  <si>
    <t>株式会社ナック</t>
    <rPh sb="0" eb="2">
      <t>カブシキ</t>
    </rPh>
    <rPh sb="2" eb="4">
      <t>カイシャ</t>
    </rPh>
    <phoneticPr fontId="3"/>
  </si>
  <si>
    <t>福山市東深津町3-1-37</t>
    <rPh sb="0" eb="3">
      <t>フクヤマシ</t>
    </rPh>
    <rPh sb="3" eb="4">
      <t>ヒガシ</t>
    </rPh>
    <rPh sb="4" eb="6">
      <t>フカツ</t>
    </rPh>
    <rPh sb="6" eb="7">
      <t>マチ</t>
    </rPh>
    <phoneticPr fontId="3"/>
  </si>
  <si>
    <t>ななほし歯科クリニック　</t>
    <rPh sb="4" eb="6">
      <t>シカ</t>
    </rPh>
    <phoneticPr fontId="3"/>
  </si>
  <si>
    <t>広島市東区光町1-8-6　サンハウス山岡１Ｆ</t>
    <rPh sb="0" eb="3">
      <t>ヒロシマシ</t>
    </rPh>
    <rPh sb="3" eb="5">
      <t>ヒガシク</t>
    </rPh>
    <rPh sb="5" eb="6">
      <t>ヒカリ</t>
    </rPh>
    <rPh sb="6" eb="7">
      <t>マチ</t>
    </rPh>
    <rPh sb="18" eb="20">
      <t>ヤマオカ</t>
    </rPh>
    <phoneticPr fontId="3"/>
  </si>
  <si>
    <t>株式会社サンポークリエイト</t>
    <rPh sb="0" eb="2">
      <t>カブシキ</t>
    </rPh>
    <rPh sb="2" eb="4">
      <t>カイシャ</t>
    </rPh>
    <phoneticPr fontId="3"/>
  </si>
  <si>
    <t>広島市中区袋町6-51</t>
    <rPh sb="0" eb="3">
      <t>ヒロシマシ</t>
    </rPh>
    <rPh sb="3" eb="5">
      <t>ナカク</t>
    </rPh>
    <rPh sb="5" eb="6">
      <t>フクロ</t>
    </rPh>
    <rPh sb="6" eb="7">
      <t>マチ</t>
    </rPh>
    <phoneticPr fontId="3"/>
  </si>
  <si>
    <t>多治米歯科</t>
    <rPh sb="0" eb="3">
      <t>タジメ</t>
    </rPh>
    <rPh sb="3" eb="5">
      <t>シカ</t>
    </rPh>
    <phoneticPr fontId="3"/>
  </si>
  <si>
    <t>福山市多治米町1-25-15</t>
    <rPh sb="0" eb="3">
      <t>フクヤマシ</t>
    </rPh>
    <rPh sb="3" eb="7">
      <t>タジメチョウ</t>
    </rPh>
    <phoneticPr fontId="3"/>
  </si>
  <si>
    <t>株式会社松田製袋</t>
    <rPh sb="0" eb="4">
      <t>カブシキガイシャ</t>
    </rPh>
    <rPh sb="4" eb="6">
      <t>マツダ</t>
    </rPh>
    <rPh sb="6" eb="7">
      <t>セイ</t>
    </rPh>
    <rPh sb="7" eb="8">
      <t>フクロ</t>
    </rPh>
    <phoneticPr fontId="3"/>
  </si>
  <si>
    <t>広島市舟入幸町21-2</t>
    <rPh sb="0" eb="3">
      <t>ヒロシマシ</t>
    </rPh>
    <rPh sb="3" eb="5">
      <t>フナイリ</t>
    </rPh>
    <rPh sb="5" eb="7">
      <t>サイワイチョウ</t>
    </rPh>
    <phoneticPr fontId="3"/>
  </si>
  <si>
    <t>株式会社酒商山田</t>
    <rPh sb="0" eb="8">
      <t>カブシキカイシャサケショウヤマダ</t>
    </rPh>
    <phoneticPr fontId="3"/>
  </si>
  <si>
    <t>広島市南区宇品海岸2-10-7</t>
    <rPh sb="0" eb="3">
      <t>ヒロシマシ</t>
    </rPh>
    <rPh sb="3" eb="5">
      <t>ミナミク</t>
    </rPh>
    <rPh sb="5" eb="7">
      <t>ウジナ</t>
    </rPh>
    <rPh sb="7" eb="9">
      <t>カイガン</t>
    </rPh>
    <phoneticPr fontId="3"/>
  </si>
  <si>
    <t>宗盛電気サービス株式会社</t>
    <rPh sb="0" eb="2">
      <t>ムネモリ</t>
    </rPh>
    <rPh sb="2" eb="4">
      <t>デンキ</t>
    </rPh>
    <rPh sb="8" eb="10">
      <t>カブシキ</t>
    </rPh>
    <rPh sb="10" eb="12">
      <t>カイシャ</t>
    </rPh>
    <phoneticPr fontId="3"/>
  </si>
  <si>
    <t>広島県広島市南区仁保1-9-1</t>
    <rPh sb="0" eb="10">
      <t>７３４－００２６</t>
    </rPh>
    <phoneticPr fontId="3"/>
  </si>
  <si>
    <t>株式会社PRESENT</t>
    <rPh sb="0" eb="4">
      <t>カブシキガイシャ</t>
    </rPh>
    <phoneticPr fontId="3"/>
  </si>
  <si>
    <t>廿日市市串戸3-11-17</t>
    <rPh sb="0" eb="4">
      <t>ハツカイチシ</t>
    </rPh>
    <rPh sb="4" eb="6">
      <t>クシド</t>
    </rPh>
    <phoneticPr fontId="3"/>
  </si>
  <si>
    <t>医療法人社団和田榮</t>
    <rPh sb="0" eb="2">
      <t>イリョウ</t>
    </rPh>
    <rPh sb="2" eb="4">
      <t>ホウジン</t>
    </rPh>
    <rPh sb="4" eb="6">
      <t>シャダン</t>
    </rPh>
    <rPh sb="6" eb="8">
      <t>ワダ</t>
    </rPh>
    <rPh sb="8" eb="9">
      <t>サカエ</t>
    </rPh>
    <phoneticPr fontId="3"/>
  </si>
  <si>
    <t>広島市西区己斐中1-9-19</t>
    <rPh sb="0" eb="3">
      <t>ヒロシマシ</t>
    </rPh>
    <rPh sb="3" eb="5">
      <t>ニシク</t>
    </rPh>
    <rPh sb="5" eb="7">
      <t>コイ</t>
    </rPh>
    <rPh sb="7" eb="8">
      <t>チュウ</t>
    </rPh>
    <phoneticPr fontId="3"/>
  </si>
  <si>
    <t>医療法人あした会　中西歯科医院</t>
    <rPh sb="0" eb="2">
      <t>イリョウ</t>
    </rPh>
    <rPh sb="2" eb="4">
      <t>ホウジン</t>
    </rPh>
    <rPh sb="7" eb="8">
      <t>カイ</t>
    </rPh>
    <rPh sb="9" eb="11">
      <t>ナカニシ</t>
    </rPh>
    <rPh sb="11" eb="13">
      <t>シカ</t>
    </rPh>
    <rPh sb="13" eb="15">
      <t>イイン</t>
    </rPh>
    <phoneticPr fontId="3"/>
  </si>
  <si>
    <t>広島市南区比治山本町16-35　広島産業文化センター12Ｆ</t>
    <rPh sb="0" eb="3">
      <t>ヒロシマシ</t>
    </rPh>
    <rPh sb="3" eb="5">
      <t>ミナミク</t>
    </rPh>
    <rPh sb="5" eb="8">
      <t>ヒジヤマ</t>
    </rPh>
    <rPh sb="8" eb="10">
      <t>ホンマチ</t>
    </rPh>
    <rPh sb="16" eb="18">
      <t>ヒロシマ</t>
    </rPh>
    <rPh sb="18" eb="20">
      <t>サンギョウ</t>
    </rPh>
    <rPh sb="20" eb="22">
      <t>ブンカ</t>
    </rPh>
    <phoneticPr fontId="3"/>
  </si>
  <si>
    <t>株式会社拓未</t>
    <rPh sb="0" eb="2">
      <t>カブシキ</t>
    </rPh>
    <rPh sb="2" eb="4">
      <t>カイシャ</t>
    </rPh>
    <rPh sb="4" eb="5">
      <t>タク</t>
    </rPh>
    <rPh sb="5" eb="6">
      <t>ミ</t>
    </rPh>
    <phoneticPr fontId="3"/>
  </si>
  <si>
    <t>広島市中区舟入川口町21-11</t>
    <rPh sb="0" eb="3">
      <t>ヒロシマシ</t>
    </rPh>
    <rPh sb="3" eb="5">
      <t>ナカク</t>
    </rPh>
    <rPh sb="5" eb="7">
      <t>フナイリ</t>
    </rPh>
    <rPh sb="7" eb="9">
      <t>カワグチ</t>
    </rPh>
    <rPh sb="9" eb="10">
      <t>マチ</t>
    </rPh>
    <phoneticPr fontId="3"/>
  </si>
  <si>
    <t>協同組合ビジパークおらが</t>
    <rPh sb="0" eb="2">
      <t>キョウドウ</t>
    </rPh>
    <rPh sb="2" eb="4">
      <t>クミアイ</t>
    </rPh>
    <phoneticPr fontId="3"/>
  </si>
  <si>
    <t>福山市西新涯町1-14-29</t>
    <rPh sb="0" eb="3">
      <t>フクヤマシ</t>
    </rPh>
    <rPh sb="3" eb="7">
      <t>ニシシンガイチョウ</t>
    </rPh>
    <phoneticPr fontId="3"/>
  </si>
  <si>
    <t>医療法人センターはる歯科</t>
    <rPh sb="0" eb="2">
      <t>イリョウ</t>
    </rPh>
    <rPh sb="2" eb="4">
      <t>ホウジン</t>
    </rPh>
    <rPh sb="10" eb="12">
      <t>シカ</t>
    </rPh>
    <phoneticPr fontId="3"/>
  </si>
  <si>
    <t>広島市中区紙屋町2-2-25-4階</t>
    <rPh sb="0" eb="3">
      <t>ヒロシマシ</t>
    </rPh>
    <rPh sb="3" eb="5">
      <t>ナカク</t>
    </rPh>
    <rPh sb="5" eb="8">
      <t>カミヤチョウ</t>
    </rPh>
    <rPh sb="16" eb="17">
      <t>カイ</t>
    </rPh>
    <phoneticPr fontId="3"/>
  </si>
  <si>
    <t>ほりえ歯科　</t>
    <rPh sb="3" eb="5">
      <t>シカ</t>
    </rPh>
    <phoneticPr fontId="3"/>
  </si>
  <si>
    <t>広島県広島市佐伯区藤の木3-21-14</t>
    <rPh sb="0" eb="12">
      <t>７３１－５１０３</t>
    </rPh>
    <phoneticPr fontId="3"/>
  </si>
  <si>
    <t>西条電装有限会社</t>
    <rPh sb="0" eb="2">
      <t>サイジョウ</t>
    </rPh>
    <rPh sb="2" eb="4">
      <t>デンソウ</t>
    </rPh>
    <rPh sb="4" eb="6">
      <t>ユウゲン</t>
    </rPh>
    <rPh sb="6" eb="8">
      <t>カイシャ</t>
    </rPh>
    <phoneticPr fontId="3"/>
  </si>
  <si>
    <t>東広島市西条町吉行543-1</t>
    <rPh sb="0" eb="1">
      <t>ヒガシ</t>
    </rPh>
    <rPh sb="1" eb="4">
      <t>ヒロシマシ</t>
    </rPh>
    <rPh sb="4" eb="7">
      <t>サイジョウチョウ</t>
    </rPh>
    <rPh sb="7" eb="9">
      <t>ヨシユキ</t>
    </rPh>
    <phoneticPr fontId="3"/>
  </si>
  <si>
    <t>一般社団法人こたつ安佐北</t>
    <rPh sb="0" eb="6">
      <t>イッパンシャダンホウジン</t>
    </rPh>
    <rPh sb="9" eb="12">
      <t>アサキタ</t>
    </rPh>
    <phoneticPr fontId="3"/>
  </si>
  <si>
    <t>広島市安佐北区可部南1-8-44-302</t>
    <rPh sb="0" eb="3">
      <t>ヒロシマシ</t>
    </rPh>
    <rPh sb="3" eb="7">
      <t>アサキタク</t>
    </rPh>
    <rPh sb="7" eb="10">
      <t>カベミナミ</t>
    </rPh>
    <phoneticPr fontId="3"/>
  </si>
  <si>
    <t>有限会社高重瓦</t>
    <rPh sb="0" eb="2">
      <t>ユウゲン</t>
    </rPh>
    <rPh sb="2" eb="4">
      <t>カイシャ</t>
    </rPh>
    <rPh sb="4" eb="6">
      <t>タカシゲ</t>
    </rPh>
    <rPh sb="6" eb="7">
      <t>カワラ</t>
    </rPh>
    <phoneticPr fontId="3"/>
  </si>
  <si>
    <t>竹原市下野町4698-10</t>
    <rPh sb="0" eb="3">
      <t>タケハラシ</t>
    </rPh>
    <rPh sb="3" eb="6">
      <t>シモノマチ</t>
    </rPh>
    <phoneticPr fontId="3"/>
  </si>
  <si>
    <t>三輝株式会社</t>
    <rPh sb="0" eb="2">
      <t>サンキ</t>
    </rPh>
    <rPh sb="2" eb="4">
      <t>カブシキ</t>
    </rPh>
    <rPh sb="4" eb="6">
      <t>カイシャ</t>
    </rPh>
    <phoneticPr fontId="3"/>
  </si>
  <si>
    <t>福山市新市町下安井568-1</t>
    <rPh sb="0" eb="3">
      <t>フクヤマシ</t>
    </rPh>
    <rPh sb="3" eb="6">
      <t>シンイチチョウ</t>
    </rPh>
    <rPh sb="6" eb="7">
      <t>シモ</t>
    </rPh>
    <rPh sb="7" eb="9">
      <t>ヤスイ</t>
    </rPh>
    <phoneticPr fontId="3"/>
  </si>
  <si>
    <t>大野自動車　</t>
    <rPh sb="0" eb="2">
      <t>オオノ</t>
    </rPh>
    <rPh sb="2" eb="5">
      <t>ジドウシャ</t>
    </rPh>
    <phoneticPr fontId="3"/>
  </si>
  <si>
    <t>廿日市市梅原1-3-46</t>
    <rPh sb="0" eb="4">
      <t>ハツカイチシ</t>
    </rPh>
    <rPh sb="4" eb="6">
      <t>ウメハラ</t>
    </rPh>
    <phoneticPr fontId="3"/>
  </si>
  <si>
    <t>Ｍａｉｓｏｎ　Ｄｉｏｎ　</t>
  </si>
  <si>
    <t>竹原市東野町816</t>
    <rPh sb="0" eb="3">
      <t>タケハラシ</t>
    </rPh>
    <rPh sb="3" eb="6">
      <t>トウノチョウ</t>
    </rPh>
    <phoneticPr fontId="3"/>
  </si>
  <si>
    <t>医療法人社団きなみ</t>
    <rPh sb="0" eb="2">
      <t>イリョウ</t>
    </rPh>
    <rPh sb="2" eb="4">
      <t>ホウジン</t>
    </rPh>
    <rPh sb="4" eb="6">
      <t>シャダン</t>
    </rPh>
    <phoneticPr fontId="3"/>
  </si>
  <si>
    <t>広島市佐伯区五日市駅前1-11-1</t>
    <rPh sb="0" eb="3">
      <t>ヒロシマシ</t>
    </rPh>
    <rPh sb="3" eb="6">
      <t>サエキク</t>
    </rPh>
    <rPh sb="6" eb="9">
      <t>イツカイチ</t>
    </rPh>
    <rPh sb="9" eb="11">
      <t>エキマエ</t>
    </rPh>
    <phoneticPr fontId="3"/>
  </si>
  <si>
    <t>シンセイアート株式会社</t>
    <rPh sb="7" eb="11">
      <t>カブシキガイシャ</t>
    </rPh>
    <phoneticPr fontId="3"/>
  </si>
  <si>
    <t>庄原市新庄町5088-58</t>
    <rPh sb="0" eb="3">
      <t>ショウバラシ</t>
    </rPh>
    <rPh sb="3" eb="6">
      <t>シンジョウチョウ</t>
    </rPh>
    <phoneticPr fontId="3"/>
  </si>
  <si>
    <t>株式会社成城建設</t>
    <rPh sb="0" eb="4">
      <t>カブシキガイシャ</t>
    </rPh>
    <rPh sb="4" eb="6">
      <t>セイジョウ</t>
    </rPh>
    <rPh sb="6" eb="8">
      <t>ケンセツ</t>
    </rPh>
    <phoneticPr fontId="3"/>
  </si>
  <si>
    <t>呉市焼山中央2-7-10-202</t>
    <rPh sb="0" eb="4">
      <t>クレシヤケヤマ</t>
    </rPh>
    <rPh sb="4" eb="6">
      <t>チュウオウ</t>
    </rPh>
    <phoneticPr fontId="3"/>
  </si>
  <si>
    <t>アグサメタル株式会社</t>
    <rPh sb="6" eb="10">
      <t>カブシキガイシャ</t>
    </rPh>
    <phoneticPr fontId="3"/>
  </si>
  <si>
    <t>福山市東手城町2-11-18</t>
    <rPh sb="0" eb="3">
      <t>フクヤマシ</t>
    </rPh>
    <rPh sb="3" eb="6">
      <t>ヒガシテシロ</t>
    </rPh>
    <rPh sb="6" eb="7">
      <t>チョウ</t>
    </rPh>
    <phoneticPr fontId="3"/>
  </si>
  <si>
    <t>有限会社リアルワース</t>
    <rPh sb="0" eb="4">
      <t>ユウゲンカイシャ</t>
    </rPh>
    <phoneticPr fontId="3"/>
  </si>
  <si>
    <t>庄原市平和町525</t>
    <rPh sb="0" eb="3">
      <t>ショウバラシ</t>
    </rPh>
    <rPh sb="3" eb="6">
      <t>ヘイワチョウ</t>
    </rPh>
    <phoneticPr fontId="3"/>
  </si>
  <si>
    <t>よしたか歯科医院　　　　　　　　</t>
    <rPh sb="4" eb="6">
      <t>シカ</t>
    </rPh>
    <rPh sb="6" eb="8">
      <t>イイン</t>
    </rPh>
    <phoneticPr fontId="3"/>
  </si>
  <si>
    <t>広島市中区河原町9-10-201</t>
    <rPh sb="0" eb="3">
      <t>ヒロシマシ</t>
    </rPh>
    <rPh sb="3" eb="5">
      <t>ナカク</t>
    </rPh>
    <rPh sb="5" eb="8">
      <t>カワラチョウ</t>
    </rPh>
    <phoneticPr fontId="3"/>
  </si>
  <si>
    <t>医療法人修医会</t>
    <rPh sb="0" eb="2">
      <t>イリョウ</t>
    </rPh>
    <rPh sb="2" eb="4">
      <t>ホウジン</t>
    </rPh>
    <rPh sb="4" eb="5">
      <t>オサム</t>
    </rPh>
    <rPh sb="5" eb="6">
      <t>イ</t>
    </rPh>
    <rPh sb="6" eb="7">
      <t>カイ</t>
    </rPh>
    <phoneticPr fontId="3"/>
  </si>
  <si>
    <t>広島市東区光町2-8-19</t>
    <rPh sb="0" eb="3">
      <t>ヒロシマシ</t>
    </rPh>
    <rPh sb="3" eb="5">
      <t>ヒガシク</t>
    </rPh>
    <rPh sb="5" eb="6">
      <t>ヒカリ</t>
    </rPh>
    <rPh sb="6" eb="7">
      <t>チョウ</t>
    </rPh>
    <phoneticPr fontId="3"/>
  </si>
  <si>
    <t>有限会社北広島町農林建公社</t>
    <rPh sb="0" eb="2">
      <t>ユウゲン</t>
    </rPh>
    <rPh sb="2" eb="4">
      <t>カイシャ</t>
    </rPh>
    <rPh sb="4" eb="5">
      <t>キタ</t>
    </rPh>
    <rPh sb="5" eb="8">
      <t>ヒロシマチョウ</t>
    </rPh>
    <rPh sb="8" eb="10">
      <t>ノウリン</t>
    </rPh>
    <rPh sb="10" eb="11">
      <t>タツル</t>
    </rPh>
    <rPh sb="11" eb="13">
      <t>コウシャ</t>
    </rPh>
    <phoneticPr fontId="3"/>
  </si>
  <si>
    <t>山県郡北広島町春木296</t>
    <rPh sb="0" eb="3">
      <t>ヤマガタグン</t>
    </rPh>
    <rPh sb="3" eb="4">
      <t>キタ</t>
    </rPh>
    <rPh sb="4" eb="7">
      <t>ヒロシマチョウ</t>
    </rPh>
    <rPh sb="7" eb="9">
      <t>ハルキ</t>
    </rPh>
    <phoneticPr fontId="3"/>
  </si>
  <si>
    <t>株式会社トーワテクノ</t>
    <rPh sb="0" eb="4">
      <t>カブシキガイシャ</t>
    </rPh>
    <phoneticPr fontId="3"/>
  </si>
  <si>
    <t>広島市安芸区中野東7-26-19</t>
    <rPh sb="0" eb="3">
      <t>ヒロシマシ</t>
    </rPh>
    <rPh sb="3" eb="6">
      <t>アキク</t>
    </rPh>
    <rPh sb="6" eb="9">
      <t>ナカノヒガシ</t>
    </rPh>
    <phoneticPr fontId="3"/>
  </si>
  <si>
    <t>いまい歯科医院</t>
    <rPh sb="3" eb="5">
      <t>シカ</t>
    </rPh>
    <rPh sb="5" eb="7">
      <t>イイン</t>
    </rPh>
    <phoneticPr fontId="3"/>
  </si>
  <si>
    <t>広島市中区富士見町12-7</t>
    <rPh sb="0" eb="3">
      <t>ヒロシマシ</t>
    </rPh>
    <rPh sb="3" eb="5">
      <t>ナカク</t>
    </rPh>
    <rPh sb="5" eb="8">
      <t>フジミ</t>
    </rPh>
    <rPh sb="8" eb="9">
      <t>チョウ</t>
    </rPh>
    <phoneticPr fontId="3"/>
  </si>
  <si>
    <t>社会福祉法人中央正聖愛育会　金剛保育園</t>
    <rPh sb="0" eb="2">
      <t>シャカイ</t>
    </rPh>
    <rPh sb="2" eb="4">
      <t>フクシ</t>
    </rPh>
    <rPh sb="4" eb="6">
      <t>ホウジン</t>
    </rPh>
    <rPh sb="6" eb="8">
      <t>チュウオウ</t>
    </rPh>
    <rPh sb="8" eb="9">
      <t>マサ</t>
    </rPh>
    <rPh sb="9" eb="11">
      <t>セイア</t>
    </rPh>
    <rPh sb="11" eb="12">
      <t>イク</t>
    </rPh>
    <rPh sb="12" eb="13">
      <t>カイ</t>
    </rPh>
    <rPh sb="14" eb="16">
      <t>コンゴウ</t>
    </rPh>
    <rPh sb="16" eb="19">
      <t>ホイクエン</t>
    </rPh>
    <phoneticPr fontId="3"/>
  </si>
  <si>
    <t>安芸郡府中町浜田2-2-6</t>
    <rPh sb="0" eb="3">
      <t>アキグン</t>
    </rPh>
    <rPh sb="3" eb="6">
      <t>フチュウチョウ</t>
    </rPh>
    <rPh sb="6" eb="8">
      <t>ハマダ</t>
    </rPh>
    <phoneticPr fontId="3"/>
  </si>
  <si>
    <t>有限会社能美工作所</t>
    <rPh sb="0" eb="2">
      <t>ユウゲン</t>
    </rPh>
    <rPh sb="2" eb="4">
      <t>カイシャ</t>
    </rPh>
    <rPh sb="4" eb="6">
      <t>ノウミ</t>
    </rPh>
    <rPh sb="6" eb="9">
      <t>コウサクショ</t>
    </rPh>
    <phoneticPr fontId="3"/>
  </si>
  <si>
    <t>江田島市能美町鹿川大矢5168-1</t>
    <rPh sb="0" eb="4">
      <t>エタジマシ</t>
    </rPh>
    <rPh sb="4" eb="7">
      <t>ノウミチョウ</t>
    </rPh>
    <rPh sb="7" eb="8">
      <t>シカ</t>
    </rPh>
    <rPh sb="8" eb="9">
      <t>カワ</t>
    </rPh>
    <rPh sb="9" eb="11">
      <t>オオヤ</t>
    </rPh>
    <phoneticPr fontId="3"/>
  </si>
  <si>
    <t>甲元歯科医院　</t>
    <rPh sb="0" eb="6">
      <t>コウモトシカイイン</t>
    </rPh>
    <phoneticPr fontId="3"/>
  </si>
  <si>
    <t>安芸郡府中町浜田2-2-16</t>
    <rPh sb="0" eb="6">
      <t>アキグンフチュウチョウ</t>
    </rPh>
    <rPh sb="6" eb="8">
      <t>ハマダ</t>
    </rPh>
    <phoneticPr fontId="3"/>
  </si>
  <si>
    <t>竜栄組　</t>
    <rPh sb="0" eb="1">
      <t>タツ</t>
    </rPh>
    <rPh sb="1" eb="2">
      <t>サカエ</t>
    </rPh>
    <rPh sb="2" eb="3">
      <t>グミ</t>
    </rPh>
    <phoneticPr fontId="3"/>
  </si>
  <si>
    <t>広島市安芸区矢野東5-5-52-1</t>
    <rPh sb="0" eb="3">
      <t>ヒロシマシ</t>
    </rPh>
    <rPh sb="3" eb="6">
      <t>アキク</t>
    </rPh>
    <rPh sb="6" eb="9">
      <t>ヤノヒガシ</t>
    </rPh>
    <phoneticPr fontId="3"/>
  </si>
  <si>
    <t>フジミレニアム有限会社</t>
    <rPh sb="7" eb="9">
      <t>ユウゲン</t>
    </rPh>
    <rPh sb="9" eb="11">
      <t>カイシャ</t>
    </rPh>
    <phoneticPr fontId="3"/>
  </si>
  <si>
    <t>福山市東深津町1-11-39</t>
    <rPh sb="0" eb="3">
      <t>フクヤマシ</t>
    </rPh>
    <rPh sb="3" eb="7">
      <t>ヒガシフカツチョウ</t>
    </rPh>
    <phoneticPr fontId="3"/>
  </si>
  <si>
    <t>キッタカホンダ販売株式会社</t>
    <rPh sb="7" eb="9">
      <t>ハンバイ</t>
    </rPh>
    <rPh sb="9" eb="11">
      <t>カブシキ</t>
    </rPh>
    <rPh sb="11" eb="13">
      <t>カイシャ</t>
    </rPh>
    <phoneticPr fontId="3"/>
  </si>
  <si>
    <t>東広島市安芸津町木谷391-6</t>
    <rPh sb="0" eb="4">
      <t>ヒガシヒロシマシ</t>
    </rPh>
    <rPh sb="4" eb="8">
      <t>アキツチョウ</t>
    </rPh>
    <rPh sb="8" eb="10">
      <t>キタニ</t>
    </rPh>
    <phoneticPr fontId="3"/>
  </si>
  <si>
    <t>株式会社山陽タオル</t>
    <rPh sb="0" eb="2">
      <t>カブシキ</t>
    </rPh>
    <rPh sb="2" eb="4">
      <t>カイシャ</t>
    </rPh>
    <rPh sb="4" eb="6">
      <t>サンヨウ</t>
    </rPh>
    <phoneticPr fontId="3"/>
  </si>
  <si>
    <t>広島市佐伯区五日市町上河内白ヶ瀬1544</t>
    <rPh sb="0" eb="3">
      <t>ヒロシマシ</t>
    </rPh>
    <rPh sb="3" eb="6">
      <t>サエキク</t>
    </rPh>
    <rPh sb="6" eb="10">
      <t>イツカイチマチ</t>
    </rPh>
    <rPh sb="10" eb="13">
      <t>カミゴウチ</t>
    </rPh>
    <rPh sb="13" eb="14">
      <t>シロ</t>
    </rPh>
    <rPh sb="15" eb="16">
      <t>セ</t>
    </rPh>
    <phoneticPr fontId="3"/>
  </si>
  <si>
    <t>医療法人幸美会　</t>
    <rPh sb="0" eb="2">
      <t>イリョウ</t>
    </rPh>
    <rPh sb="2" eb="4">
      <t>ホウジン</t>
    </rPh>
    <rPh sb="4" eb="5">
      <t>サチ</t>
    </rPh>
    <rPh sb="5" eb="6">
      <t>ビ</t>
    </rPh>
    <rPh sb="6" eb="7">
      <t>カイ</t>
    </rPh>
    <phoneticPr fontId="3"/>
  </si>
  <si>
    <t>福山市引野町3-37-27</t>
    <rPh sb="0" eb="3">
      <t>フクヤマシ</t>
    </rPh>
    <rPh sb="3" eb="6">
      <t>ヒキノチョウ</t>
    </rPh>
    <phoneticPr fontId="3"/>
  </si>
  <si>
    <t>有限会社サカイ</t>
    <rPh sb="0" eb="2">
      <t>ユウゲン</t>
    </rPh>
    <rPh sb="2" eb="4">
      <t>カイシャ</t>
    </rPh>
    <phoneticPr fontId="3"/>
  </si>
  <si>
    <t>広島市西区商工センター8-6-29</t>
    <rPh sb="0" eb="3">
      <t>ヒロシマシ</t>
    </rPh>
    <rPh sb="3" eb="5">
      <t>ニシク</t>
    </rPh>
    <rPh sb="5" eb="7">
      <t>ショウコウ</t>
    </rPh>
    <phoneticPr fontId="3"/>
  </si>
  <si>
    <t>合同会社アーク広島</t>
    <rPh sb="0" eb="2">
      <t>ゴウドウ</t>
    </rPh>
    <rPh sb="2" eb="4">
      <t>カイシャ</t>
    </rPh>
    <rPh sb="7" eb="9">
      <t>ヒロシマ</t>
    </rPh>
    <phoneticPr fontId="3"/>
  </si>
  <si>
    <t>広島市安佐南区長束3-30-9</t>
    <rPh sb="0" eb="3">
      <t>ヒロシマシ</t>
    </rPh>
    <rPh sb="3" eb="7">
      <t>アサミナミク</t>
    </rPh>
    <rPh sb="7" eb="9">
      <t>ナガツカ</t>
    </rPh>
    <phoneticPr fontId="3"/>
  </si>
  <si>
    <t>株式会社赤坂ボーリング</t>
    <rPh sb="0" eb="6">
      <t>カブシキガイシャアカサカ</t>
    </rPh>
    <phoneticPr fontId="3"/>
  </si>
  <si>
    <t>尾道市御調町丸門田1478-1</t>
    <rPh sb="0" eb="3">
      <t>オノミチシ</t>
    </rPh>
    <rPh sb="3" eb="4">
      <t>オン</t>
    </rPh>
    <rPh sb="4" eb="6">
      <t>チョウチョウ</t>
    </rPh>
    <rPh sb="6" eb="9">
      <t>マルカドタ</t>
    </rPh>
    <phoneticPr fontId="3"/>
  </si>
  <si>
    <t>河底歯科・矯正歯科　</t>
    <rPh sb="0" eb="1">
      <t>カワ</t>
    </rPh>
    <rPh sb="1" eb="2">
      <t>ソコ</t>
    </rPh>
    <rPh sb="2" eb="4">
      <t>シカ</t>
    </rPh>
    <rPh sb="5" eb="7">
      <t>キョウセイ</t>
    </rPh>
    <rPh sb="7" eb="9">
      <t>シカ</t>
    </rPh>
    <phoneticPr fontId="3"/>
  </si>
  <si>
    <t>福山市三吉町2-14-8</t>
    <rPh sb="0" eb="3">
      <t>フクヤマシ</t>
    </rPh>
    <rPh sb="3" eb="5">
      <t>ミヨシ</t>
    </rPh>
    <rPh sb="5" eb="6">
      <t>チョウ</t>
    </rPh>
    <phoneticPr fontId="3"/>
  </si>
  <si>
    <t>有限会社小田食品</t>
    <rPh sb="0" eb="2">
      <t>ユウゲン</t>
    </rPh>
    <rPh sb="2" eb="4">
      <t>カイシャ</t>
    </rPh>
    <rPh sb="4" eb="8">
      <t>オダショクヒン</t>
    </rPh>
    <phoneticPr fontId="3"/>
  </si>
  <si>
    <t>呉市広白岳1-1-28</t>
    <rPh sb="0" eb="2">
      <t>クレシ</t>
    </rPh>
    <rPh sb="2" eb="3">
      <t>ヒロ</t>
    </rPh>
    <rPh sb="3" eb="5">
      <t>シラタケ</t>
    </rPh>
    <phoneticPr fontId="3"/>
  </si>
  <si>
    <t>有限会社藤井鈑金塗装</t>
    <rPh sb="0" eb="2">
      <t>ユウゲン</t>
    </rPh>
    <rPh sb="2" eb="4">
      <t>カイシャ</t>
    </rPh>
    <rPh sb="4" eb="6">
      <t>フジイ</t>
    </rPh>
    <rPh sb="6" eb="8">
      <t>バンキン</t>
    </rPh>
    <rPh sb="8" eb="10">
      <t>トソウ</t>
    </rPh>
    <phoneticPr fontId="3"/>
  </si>
  <si>
    <t>福山市東手城町2-11-3</t>
    <rPh sb="0" eb="3">
      <t>フクヤマシ</t>
    </rPh>
    <rPh sb="3" eb="7">
      <t>ヒガシテシロチョウ</t>
    </rPh>
    <phoneticPr fontId="3"/>
  </si>
  <si>
    <t>有限会社アトリエファム</t>
    <rPh sb="0" eb="2">
      <t>ユウゲン</t>
    </rPh>
    <rPh sb="2" eb="4">
      <t>カイシャ</t>
    </rPh>
    <phoneticPr fontId="3"/>
  </si>
  <si>
    <t>三次市十日市東1-3-17</t>
    <rPh sb="0" eb="3">
      <t>ミヨシシ</t>
    </rPh>
    <rPh sb="3" eb="5">
      <t>ジュウニチ</t>
    </rPh>
    <rPh sb="5" eb="7">
      <t>シトウ</t>
    </rPh>
    <phoneticPr fontId="3"/>
  </si>
  <si>
    <t>占部水産株式会社</t>
    <rPh sb="0" eb="2">
      <t>ウラベ</t>
    </rPh>
    <rPh sb="2" eb="4">
      <t>スイサン</t>
    </rPh>
    <rPh sb="4" eb="8">
      <t>カブシキガイシャ</t>
    </rPh>
    <phoneticPr fontId="3"/>
  </si>
  <si>
    <t>福山市一文字町20-16</t>
    <rPh sb="0" eb="3">
      <t>フクヤマシ</t>
    </rPh>
    <rPh sb="3" eb="7">
      <t>イチモンジチョウ</t>
    </rPh>
    <phoneticPr fontId="3"/>
  </si>
  <si>
    <t>株式会社ＲＥＳＴＩＲ</t>
    <rPh sb="0" eb="2">
      <t>カブシキ</t>
    </rPh>
    <rPh sb="2" eb="4">
      <t>カイシャ</t>
    </rPh>
    <phoneticPr fontId="3"/>
  </si>
  <si>
    <t>広島県福山市南蔵王町3-5-19</t>
    <rPh sb="0" eb="10">
      <t>７２１－０９７３</t>
    </rPh>
    <phoneticPr fontId="3"/>
  </si>
  <si>
    <t>有限会社パティスリーポアール</t>
    <rPh sb="0" eb="2">
      <t>ユウゲン</t>
    </rPh>
    <rPh sb="2" eb="4">
      <t>カイシャ</t>
    </rPh>
    <phoneticPr fontId="3"/>
  </si>
  <si>
    <t>呉市広古新開2-9-1</t>
    <rPh sb="0" eb="2">
      <t>クレシ</t>
    </rPh>
    <rPh sb="2" eb="3">
      <t>ヒロ</t>
    </rPh>
    <rPh sb="3" eb="6">
      <t>コシンガイ</t>
    </rPh>
    <phoneticPr fontId="3"/>
  </si>
  <si>
    <t>有限会社アドバンス</t>
    <rPh sb="0" eb="2">
      <t>ユウゲン</t>
    </rPh>
    <rPh sb="2" eb="4">
      <t>カイシャ</t>
    </rPh>
    <phoneticPr fontId="3"/>
  </si>
  <si>
    <t>府中市元町271-1</t>
    <rPh sb="0" eb="3">
      <t>フチュウシ</t>
    </rPh>
    <rPh sb="3" eb="5">
      <t>モトマチ</t>
    </rPh>
    <phoneticPr fontId="3"/>
  </si>
  <si>
    <t>有限会社児玉醤油</t>
    <rPh sb="0" eb="2">
      <t>ユウゲン</t>
    </rPh>
    <rPh sb="2" eb="4">
      <t>カイシャ</t>
    </rPh>
    <rPh sb="4" eb="6">
      <t>コダマ</t>
    </rPh>
    <rPh sb="6" eb="8">
      <t>ショウユ</t>
    </rPh>
    <phoneticPr fontId="3"/>
  </si>
  <si>
    <t>三次市下川立町230</t>
    <rPh sb="0" eb="3">
      <t>ミヨシシ</t>
    </rPh>
    <rPh sb="3" eb="7">
      <t>シモカワタチマチ</t>
    </rPh>
    <phoneticPr fontId="3"/>
  </si>
  <si>
    <t>サンヨーメディア印刷株式会社</t>
    <rPh sb="8" eb="10">
      <t>インサツ</t>
    </rPh>
    <rPh sb="10" eb="12">
      <t>カブシキ</t>
    </rPh>
    <rPh sb="12" eb="14">
      <t>カイシャ</t>
    </rPh>
    <phoneticPr fontId="3"/>
  </si>
  <si>
    <t>広島市西区横川新町10-24</t>
    <rPh sb="0" eb="3">
      <t>ヒロシマシ</t>
    </rPh>
    <rPh sb="3" eb="5">
      <t>ニシク</t>
    </rPh>
    <rPh sb="5" eb="7">
      <t>ヨコカワ</t>
    </rPh>
    <rPh sb="7" eb="8">
      <t>シン</t>
    </rPh>
    <rPh sb="8" eb="9">
      <t>マチ</t>
    </rPh>
    <phoneticPr fontId="3"/>
  </si>
  <si>
    <t>有限会社松尾</t>
    <rPh sb="0" eb="2">
      <t>ユウゲン</t>
    </rPh>
    <rPh sb="2" eb="4">
      <t>カイシャ</t>
    </rPh>
    <rPh sb="4" eb="6">
      <t>マツオ</t>
    </rPh>
    <phoneticPr fontId="3"/>
  </si>
  <si>
    <t>広島市西区己斐上4-29-17</t>
    <rPh sb="0" eb="3">
      <t>ヒロシマシ</t>
    </rPh>
    <rPh sb="3" eb="5">
      <t>ニシク</t>
    </rPh>
    <rPh sb="5" eb="7">
      <t>コイ</t>
    </rPh>
    <rPh sb="7" eb="8">
      <t>ジョウ</t>
    </rPh>
    <phoneticPr fontId="3"/>
  </si>
  <si>
    <t>株式会社若田緑地建設</t>
    <rPh sb="0" eb="2">
      <t>カブシキ</t>
    </rPh>
    <rPh sb="2" eb="4">
      <t>カイシャ</t>
    </rPh>
    <rPh sb="4" eb="6">
      <t>ワカタ</t>
    </rPh>
    <rPh sb="6" eb="8">
      <t>リョクチ</t>
    </rPh>
    <rPh sb="8" eb="10">
      <t>ケンセツ</t>
    </rPh>
    <phoneticPr fontId="3"/>
  </si>
  <si>
    <t>東広島市高屋町杵原1566</t>
    <rPh sb="0" eb="4">
      <t>ヒガシヒロシマシ</t>
    </rPh>
    <rPh sb="4" eb="7">
      <t>タカヤマチ</t>
    </rPh>
    <rPh sb="7" eb="8">
      <t>キネ</t>
    </rPh>
    <rPh sb="8" eb="9">
      <t>ハラ</t>
    </rPh>
    <phoneticPr fontId="3"/>
  </si>
  <si>
    <t>鳥井油業株式会社</t>
    <rPh sb="0" eb="2">
      <t>トリイ</t>
    </rPh>
    <rPh sb="2" eb="4">
      <t>ユギョウ</t>
    </rPh>
    <rPh sb="4" eb="6">
      <t>カブシキ</t>
    </rPh>
    <rPh sb="6" eb="8">
      <t>カイシャ</t>
    </rPh>
    <phoneticPr fontId="3"/>
  </si>
  <si>
    <t>広島市南区宇品御幸4-14-13</t>
    <rPh sb="0" eb="3">
      <t>ヒロシマシ</t>
    </rPh>
    <rPh sb="3" eb="5">
      <t>ミナミク</t>
    </rPh>
    <rPh sb="5" eb="7">
      <t>ウジナ</t>
    </rPh>
    <rPh sb="7" eb="9">
      <t>ミユキ</t>
    </rPh>
    <phoneticPr fontId="3"/>
  </si>
  <si>
    <t>ホリケン</t>
  </si>
  <si>
    <t>呉市広横路3-11-33-102</t>
    <rPh sb="0" eb="2">
      <t>クレシ</t>
    </rPh>
    <rPh sb="2" eb="3">
      <t>ヒロ</t>
    </rPh>
    <rPh sb="3" eb="5">
      <t>ヨコミチ</t>
    </rPh>
    <phoneticPr fontId="3"/>
  </si>
  <si>
    <t>ランドワークス株式会社</t>
    <rPh sb="7" eb="9">
      <t>カブシキ</t>
    </rPh>
    <rPh sb="9" eb="11">
      <t>カイシャ</t>
    </rPh>
    <phoneticPr fontId="3"/>
  </si>
  <si>
    <t>福山市御幸町上岩成785-3</t>
    <rPh sb="0" eb="3">
      <t>フクヤマシ</t>
    </rPh>
    <rPh sb="3" eb="6">
      <t>ミユキチョウ</t>
    </rPh>
    <rPh sb="6" eb="7">
      <t>カミ</t>
    </rPh>
    <rPh sb="7" eb="9">
      <t>イワナリ</t>
    </rPh>
    <phoneticPr fontId="3"/>
  </si>
  <si>
    <t>小田内科</t>
    <rPh sb="0" eb="2">
      <t>オダ</t>
    </rPh>
    <rPh sb="2" eb="4">
      <t>ナイカ</t>
    </rPh>
    <phoneticPr fontId="3"/>
  </si>
  <si>
    <t>広島市西区三篠町1-2-29</t>
    <rPh sb="0" eb="3">
      <t>ヒロシマシ</t>
    </rPh>
    <rPh sb="3" eb="5">
      <t>ニシク</t>
    </rPh>
    <rPh sb="5" eb="8">
      <t>ミササマチ</t>
    </rPh>
    <phoneticPr fontId="3"/>
  </si>
  <si>
    <t>永本建設株式会社</t>
    <rPh sb="0" eb="2">
      <t>ナガモト</t>
    </rPh>
    <rPh sb="2" eb="4">
      <t>ケンセツ</t>
    </rPh>
    <rPh sb="4" eb="6">
      <t>カブシキ</t>
    </rPh>
    <rPh sb="6" eb="8">
      <t>カイシャ</t>
    </rPh>
    <phoneticPr fontId="3"/>
  </si>
  <si>
    <t>廿日市市新宮2-14-12</t>
    <rPh sb="0" eb="4">
      <t>ハツカイチシ</t>
    </rPh>
    <rPh sb="4" eb="6">
      <t>シングウ</t>
    </rPh>
    <phoneticPr fontId="3"/>
  </si>
  <si>
    <t>株式会社ポールスター</t>
    <rPh sb="0" eb="2">
      <t>カブシキ</t>
    </rPh>
    <rPh sb="2" eb="4">
      <t>カイシャ</t>
    </rPh>
    <phoneticPr fontId="3"/>
  </si>
  <si>
    <t>広島市安佐南区伴東3-5-11</t>
    <rPh sb="0" eb="3">
      <t>ヒロシマシ</t>
    </rPh>
    <rPh sb="3" eb="7">
      <t>アサミナミク</t>
    </rPh>
    <rPh sb="7" eb="8">
      <t>バン</t>
    </rPh>
    <rPh sb="8" eb="9">
      <t>ヒガシ</t>
    </rPh>
    <phoneticPr fontId="3"/>
  </si>
  <si>
    <t>株式会社ヒロセキ</t>
    <rPh sb="0" eb="2">
      <t>カブシキ</t>
    </rPh>
    <rPh sb="2" eb="4">
      <t>カイシャ</t>
    </rPh>
    <phoneticPr fontId="3"/>
  </si>
  <si>
    <t>広島市中区舟入南3-9-11</t>
    <rPh sb="0" eb="3">
      <t>ヒロシマシ</t>
    </rPh>
    <rPh sb="3" eb="5">
      <t>ナカク</t>
    </rPh>
    <rPh sb="5" eb="7">
      <t>フナイリ</t>
    </rPh>
    <rPh sb="7" eb="8">
      <t>ミナミ</t>
    </rPh>
    <phoneticPr fontId="3"/>
  </si>
  <si>
    <t>株式会社久保田工作所</t>
    <rPh sb="0" eb="2">
      <t>カブシキ</t>
    </rPh>
    <rPh sb="2" eb="4">
      <t>カイシャ</t>
    </rPh>
    <rPh sb="4" eb="7">
      <t>クボタ</t>
    </rPh>
    <rPh sb="7" eb="10">
      <t>コウサクショ</t>
    </rPh>
    <phoneticPr fontId="3"/>
  </si>
  <si>
    <t>安芸高田市高宮町原田1636-2</t>
    <rPh sb="0" eb="5">
      <t>アキタカタシ</t>
    </rPh>
    <rPh sb="5" eb="8">
      <t>タカミヤチョウ</t>
    </rPh>
    <rPh sb="8" eb="10">
      <t>ハラダ</t>
    </rPh>
    <phoneticPr fontId="3"/>
  </si>
  <si>
    <t>医療法人双樹会　</t>
    <rPh sb="0" eb="2">
      <t>イリョウ</t>
    </rPh>
    <rPh sb="2" eb="4">
      <t>ホウジン</t>
    </rPh>
    <rPh sb="4" eb="5">
      <t>ソウ</t>
    </rPh>
    <rPh sb="5" eb="6">
      <t>ジュ</t>
    </rPh>
    <rPh sb="6" eb="7">
      <t>カイ</t>
    </rPh>
    <phoneticPr fontId="3"/>
  </si>
  <si>
    <t>広島市安佐南区東原1-1-2
シーブリーズ7番館</t>
    <rPh sb="0" eb="3">
      <t>ヒロシマシ</t>
    </rPh>
    <rPh sb="3" eb="7">
      <t>アサミナミク</t>
    </rPh>
    <rPh sb="7" eb="9">
      <t>ヒガシハラ</t>
    </rPh>
    <rPh sb="22" eb="24">
      <t>バンカン</t>
    </rPh>
    <phoneticPr fontId="3"/>
  </si>
  <si>
    <t>イワナカ有限会社</t>
    <rPh sb="4" eb="6">
      <t>ユウゲン</t>
    </rPh>
    <rPh sb="6" eb="8">
      <t>カイシャ</t>
    </rPh>
    <phoneticPr fontId="3"/>
  </si>
  <si>
    <t>広島市東区馬木7-2560-1</t>
    <rPh sb="0" eb="3">
      <t>ヒロシマシ</t>
    </rPh>
    <rPh sb="3" eb="5">
      <t>ヒガシク</t>
    </rPh>
    <rPh sb="5" eb="6">
      <t>ウマ</t>
    </rPh>
    <rPh sb="6" eb="7">
      <t>キ</t>
    </rPh>
    <phoneticPr fontId="3"/>
  </si>
  <si>
    <t>山岡酒造株式会社</t>
    <rPh sb="0" eb="2">
      <t>ヤマオカ</t>
    </rPh>
    <rPh sb="2" eb="4">
      <t>シュゾウ</t>
    </rPh>
    <rPh sb="4" eb="6">
      <t>カブシキ</t>
    </rPh>
    <rPh sb="6" eb="8">
      <t>カイシャ</t>
    </rPh>
    <phoneticPr fontId="3"/>
  </si>
  <si>
    <t>広島県三次市甲奴町西野489-1</t>
    <rPh sb="0" eb="11">
      <t>７２９－４１０２</t>
    </rPh>
    <phoneticPr fontId="3"/>
  </si>
  <si>
    <t>株式会社あき建機</t>
    <rPh sb="0" eb="2">
      <t>カブシキ</t>
    </rPh>
    <rPh sb="2" eb="4">
      <t>カイシャ</t>
    </rPh>
    <rPh sb="6" eb="8">
      <t>ケンキ</t>
    </rPh>
    <phoneticPr fontId="3"/>
  </si>
  <si>
    <t>広島市安佐南区川内5-32-10</t>
    <rPh sb="0" eb="3">
      <t>ヒロシマシ</t>
    </rPh>
    <rPh sb="3" eb="7">
      <t>アサミナミク</t>
    </rPh>
    <rPh sb="7" eb="9">
      <t>カワウチ</t>
    </rPh>
    <phoneticPr fontId="3"/>
  </si>
  <si>
    <t>株式会社FabricArts</t>
    <rPh sb="0" eb="2">
      <t>カブシキ</t>
    </rPh>
    <rPh sb="2" eb="4">
      <t>カイシャ</t>
    </rPh>
    <phoneticPr fontId="3"/>
  </si>
  <si>
    <t>広島市中区紙屋町2-1-22</t>
    <rPh sb="0" eb="3">
      <t>ヒロシマシ</t>
    </rPh>
    <rPh sb="3" eb="5">
      <t>ナカク</t>
    </rPh>
    <rPh sb="5" eb="8">
      <t>カミヤチョウ</t>
    </rPh>
    <phoneticPr fontId="3"/>
  </si>
  <si>
    <t>株式会社シモカワ運送</t>
    <rPh sb="0" eb="4">
      <t>カブシキガイシャ</t>
    </rPh>
    <rPh sb="8" eb="10">
      <t>ウンソウ</t>
    </rPh>
    <phoneticPr fontId="3"/>
  </si>
  <si>
    <t>広島市西区庚午南1-31-4-2</t>
    <rPh sb="0" eb="3">
      <t>ヒロシマシ</t>
    </rPh>
    <rPh sb="3" eb="5">
      <t>ニシク</t>
    </rPh>
    <rPh sb="5" eb="7">
      <t>コウゴ</t>
    </rPh>
    <rPh sb="7" eb="8">
      <t>ミナミ</t>
    </rPh>
    <phoneticPr fontId="3"/>
  </si>
  <si>
    <t>有限会社夢木房</t>
    <rPh sb="0" eb="2">
      <t>ユウゲン</t>
    </rPh>
    <rPh sb="2" eb="4">
      <t>カイシャ</t>
    </rPh>
    <rPh sb="4" eb="5">
      <t>ユメ</t>
    </rPh>
    <rPh sb="5" eb="6">
      <t>キ</t>
    </rPh>
    <rPh sb="6" eb="7">
      <t>ボウ</t>
    </rPh>
    <phoneticPr fontId="3"/>
  </si>
  <si>
    <t>東広島市八本松東7-8-40</t>
    <rPh sb="0" eb="4">
      <t>ヒガシヒロシマシ</t>
    </rPh>
    <rPh sb="4" eb="7">
      <t>ハチホンマツ</t>
    </rPh>
    <rPh sb="7" eb="8">
      <t>ヒガシ</t>
    </rPh>
    <phoneticPr fontId="3"/>
  </si>
  <si>
    <t>サンアロウ技検株式会社</t>
    <rPh sb="5" eb="7">
      <t>ギケン</t>
    </rPh>
    <rPh sb="7" eb="9">
      <t>カブシキ</t>
    </rPh>
    <rPh sb="9" eb="11">
      <t>カイシャ</t>
    </rPh>
    <phoneticPr fontId="3"/>
  </si>
  <si>
    <t>広島市安佐南区西原1-9-4　今本ビル2階</t>
    <rPh sb="0" eb="3">
      <t>ヒロシマシ</t>
    </rPh>
    <rPh sb="3" eb="7">
      <t>アサミナミク</t>
    </rPh>
    <rPh sb="7" eb="9">
      <t>ニシハラ</t>
    </rPh>
    <rPh sb="15" eb="17">
      <t>イマモト</t>
    </rPh>
    <rPh sb="20" eb="21">
      <t>カイ</t>
    </rPh>
    <phoneticPr fontId="3"/>
  </si>
  <si>
    <t>HAT株式会社</t>
    <rPh sb="3" eb="7">
      <t>カブシキガイシャ</t>
    </rPh>
    <phoneticPr fontId="3"/>
  </si>
  <si>
    <t>福山市神村町689-2</t>
    <rPh sb="0" eb="3">
      <t>フクヤマシ</t>
    </rPh>
    <rPh sb="3" eb="6">
      <t>カミムラチョウ</t>
    </rPh>
    <phoneticPr fontId="3"/>
  </si>
  <si>
    <t>株式会社ポールスター</t>
    <rPh sb="0" eb="4">
      <t>カブシキガイシャ</t>
    </rPh>
    <phoneticPr fontId="3"/>
  </si>
  <si>
    <t>広島市安佐南区伴東3-5-11</t>
    <rPh sb="0" eb="3">
      <t>ヒロシマシ</t>
    </rPh>
    <rPh sb="3" eb="7">
      <t>アサミナミク</t>
    </rPh>
    <rPh sb="7" eb="9">
      <t>トモヒガシ</t>
    </rPh>
    <phoneticPr fontId="3"/>
  </si>
  <si>
    <t>株式会社ローカス</t>
    <rPh sb="0" eb="4">
      <t>カブシキガイシャ</t>
    </rPh>
    <phoneticPr fontId="3"/>
  </si>
  <si>
    <t>東広島市西条土与丸6-3-59-2</t>
    <rPh sb="0" eb="4">
      <t>ヒガシヒロシマシ</t>
    </rPh>
    <rPh sb="4" eb="6">
      <t>サイジョウ</t>
    </rPh>
    <rPh sb="6" eb="9">
      <t>ドヨマル</t>
    </rPh>
    <phoneticPr fontId="3"/>
  </si>
  <si>
    <t>株式会社大和屋酒舗</t>
    <rPh sb="0" eb="9">
      <t>カブシキカイシャヤマトヤシュホ</t>
    </rPh>
    <phoneticPr fontId="3"/>
  </si>
  <si>
    <t>広島市中区胡町4-3</t>
    <rPh sb="0" eb="3">
      <t>ヒロシマシ</t>
    </rPh>
    <rPh sb="3" eb="5">
      <t>ナカク</t>
    </rPh>
    <rPh sb="5" eb="7">
      <t>エビスマチ</t>
    </rPh>
    <phoneticPr fontId="3"/>
  </si>
  <si>
    <t>有限会社大和屋酒舗ビル</t>
    <rPh sb="0" eb="2">
      <t>ユウゲン</t>
    </rPh>
    <rPh sb="2" eb="4">
      <t>カイシャ</t>
    </rPh>
    <rPh sb="4" eb="9">
      <t>ヤマトヤシュホ</t>
    </rPh>
    <phoneticPr fontId="3"/>
  </si>
  <si>
    <t>中川社会保険労務士事務所　</t>
    <rPh sb="0" eb="2">
      <t>ナカガワ</t>
    </rPh>
    <rPh sb="2" eb="12">
      <t>シャカイホケンロウムシジムショ</t>
    </rPh>
    <phoneticPr fontId="3"/>
  </si>
  <si>
    <t>広島市中区十日市町2-5-11-1階</t>
    <rPh sb="0" eb="5">
      <t>ヒロシマシナカク</t>
    </rPh>
    <rPh sb="5" eb="8">
      <t>トウカイチ</t>
    </rPh>
    <rPh sb="8" eb="9">
      <t>チョウ</t>
    </rPh>
    <rPh sb="17" eb="18">
      <t>カイ</t>
    </rPh>
    <phoneticPr fontId="3"/>
  </si>
  <si>
    <t>有限会社カーサービスオガワ</t>
    <rPh sb="0" eb="2">
      <t>ユウゲン</t>
    </rPh>
    <rPh sb="2" eb="4">
      <t>カイシャ</t>
    </rPh>
    <phoneticPr fontId="3"/>
  </si>
  <si>
    <t>福山市南松永町3-7-50</t>
    <rPh sb="0" eb="3">
      <t>フクヤマシ</t>
    </rPh>
    <rPh sb="3" eb="7">
      <t>ミナミマツナガチョウ</t>
    </rPh>
    <phoneticPr fontId="3"/>
  </si>
  <si>
    <t xml:space="preserve">Prier </t>
  </si>
  <si>
    <t>安芸郡府中町大須4-5-10</t>
    <rPh sb="0" eb="3">
      <t>アキグン</t>
    </rPh>
    <rPh sb="3" eb="6">
      <t>フチュウチョウ</t>
    </rPh>
    <rPh sb="6" eb="8">
      <t>オオス</t>
    </rPh>
    <phoneticPr fontId="3"/>
  </si>
  <si>
    <t>あおばメンタルクリニック　</t>
  </si>
  <si>
    <t>福山市多治米町1-11-17</t>
    <rPh sb="0" eb="3">
      <t>フクヤマシ</t>
    </rPh>
    <rPh sb="3" eb="7">
      <t>タジメチョウ</t>
    </rPh>
    <phoneticPr fontId="3"/>
  </si>
  <si>
    <t>小田デニム洗業株式会社</t>
    <rPh sb="0" eb="2">
      <t>オダ</t>
    </rPh>
    <rPh sb="5" eb="6">
      <t>セン</t>
    </rPh>
    <rPh sb="6" eb="7">
      <t>ギョウ</t>
    </rPh>
    <rPh sb="7" eb="11">
      <t>カブシキガイシャ</t>
    </rPh>
    <phoneticPr fontId="3"/>
  </si>
  <si>
    <t>福山市駅家町万能倉327</t>
    <rPh sb="0" eb="3">
      <t>フクヤマシ</t>
    </rPh>
    <rPh sb="3" eb="5">
      <t>エキヤ</t>
    </rPh>
    <rPh sb="5" eb="6">
      <t>マチ</t>
    </rPh>
    <rPh sb="6" eb="9">
      <t>マナグラ</t>
    </rPh>
    <phoneticPr fontId="3"/>
  </si>
  <si>
    <t>税理士法人田邉会計事務所</t>
    <rPh sb="0" eb="3">
      <t>ゼイリシ</t>
    </rPh>
    <rPh sb="3" eb="5">
      <t>ホウジン</t>
    </rPh>
    <rPh sb="5" eb="7">
      <t>タナベ</t>
    </rPh>
    <rPh sb="7" eb="9">
      <t>カイケイ</t>
    </rPh>
    <rPh sb="9" eb="11">
      <t>ジム</t>
    </rPh>
    <rPh sb="11" eb="12">
      <t>ショ</t>
    </rPh>
    <phoneticPr fontId="3"/>
  </si>
  <si>
    <t>府中市府川町100-5</t>
    <rPh sb="0" eb="3">
      <t>フチュウシ</t>
    </rPh>
    <rPh sb="3" eb="6">
      <t>フカワチョウ</t>
    </rPh>
    <phoneticPr fontId="3"/>
  </si>
  <si>
    <t>株式会社　BIOREN</t>
    <rPh sb="0" eb="4">
      <t>カブシキガイシャ</t>
    </rPh>
    <phoneticPr fontId="3"/>
  </si>
  <si>
    <t>広島市安佐南区長束1－30－16－101</t>
    <rPh sb="0" eb="3">
      <t>ヒロシマシ</t>
    </rPh>
    <rPh sb="3" eb="7">
      <t>アサミナミク</t>
    </rPh>
    <rPh sb="7" eb="9">
      <t>ナガツカ</t>
    </rPh>
    <phoneticPr fontId="3"/>
  </si>
  <si>
    <t>川中醤油株式会社</t>
    <rPh sb="0" eb="2">
      <t>カワナカ</t>
    </rPh>
    <rPh sb="2" eb="4">
      <t>ショウユ</t>
    </rPh>
    <rPh sb="4" eb="6">
      <t>カブシキ</t>
    </rPh>
    <rPh sb="6" eb="8">
      <t>カイシャ</t>
    </rPh>
    <phoneticPr fontId="3"/>
  </si>
  <si>
    <t>広島市安佐南区伴中央4-1-6</t>
    <rPh sb="0" eb="3">
      <t>ヒロシマシ</t>
    </rPh>
    <rPh sb="3" eb="7">
      <t>アサミナミク</t>
    </rPh>
    <rPh sb="7" eb="10">
      <t>トモチュウオウ</t>
    </rPh>
    <phoneticPr fontId="3"/>
  </si>
  <si>
    <t>株式会社エンドレス</t>
    <rPh sb="0" eb="2">
      <t>カブシキ</t>
    </rPh>
    <rPh sb="2" eb="4">
      <t>カイシャ</t>
    </rPh>
    <phoneticPr fontId="3"/>
  </si>
  <si>
    <t>広島市東区馬木6-1729-5</t>
    <rPh sb="0" eb="3">
      <t>ヒロシマシ</t>
    </rPh>
    <rPh sb="3" eb="5">
      <t>ヒガシク</t>
    </rPh>
    <rPh sb="5" eb="6">
      <t>ウマ</t>
    </rPh>
    <rPh sb="6" eb="7">
      <t>キ</t>
    </rPh>
    <phoneticPr fontId="3"/>
  </si>
  <si>
    <t>葵エンジニアリング株式会社</t>
    <rPh sb="0" eb="1">
      <t>アオイ</t>
    </rPh>
    <rPh sb="9" eb="13">
      <t>カブシキガイシャ</t>
    </rPh>
    <phoneticPr fontId="3"/>
  </si>
  <si>
    <t>広島市東区二葉の里1-4-15</t>
    <rPh sb="0" eb="3">
      <t>ヒロシマシ</t>
    </rPh>
    <rPh sb="3" eb="5">
      <t>ヒガシク</t>
    </rPh>
    <rPh sb="5" eb="7">
      <t>フタバ</t>
    </rPh>
    <rPh sb="8" eb="9">
      <t>サト</t>
    </rPh>
    <phoneticPr fontId="3"/>
  </si>
  <si>
    <t>株式会社ウェブナス</t>
    <rPh sb="0" eb="2">
      <t>カブシキ</t>
    </rPh>
    <rPh sb="2" eb="4">
      <t>カイシャ</t>
    </rPh>
    <phoneticPr fontId="3"/>
  </si>
  <si>
    <t>広島市中区舟入南6-1-6広島信用金庫BスクエアA-3</t>
    <rPh sb="0" eb="3">
      <t>ヒロシマシ</t>
    </rPh>
    <rPh sb="3" eb="5">
      <t>ナカク</t>
    </rPh>
    <rPh sb="5" eb="8">
      <t>フナイリミナミ</t>
    </rPh>
    <rPh sb="13" eb="15">
      <t>ヒロシマ</t>
    </rPh>
    <rPh sb="15" eb="19">
      <t>シンヨウキンコ</t>
    </rPh>
    <phoneticPr fontId="3"/>
  </si>
  <si>
    <t>医療法人修医会</t>
    <rPh sb="0" eb="2">
      <t>イリョウ</t>
    </rPh>
    <rPh sb="2" eb="4">
      <t>ホウジン</t>
    </rPh>
    <rPh sb="4" eb="7">
      <t>シュウイカイ</t>
    </rPh>
    <phoneticPr fontId="3"/>
  </si>
  <si>
    <t>広島市東区光町2-8-19</t>
    <rPh sb="0" eb="3">
      <t>ヒロシマシ</t>
    </rPh>
    <rPh sb="3" eb="5">
      <t>ヒガシク</t>
    </rPh>
    <rPh sb="5" eb="6">
      <t>ヒカリ</t>
    </rPh>
    <rPh sb="6" eb="7">
      <t>マチ</t>
    </rPh>
    <phoneticPr fontId="3"/>
  </si>
  <si>
    <t>グレインマシナリー西日本株式会社</t>
    <rPh sb="9" eb="10">
      <t>ニシ</t>
    </rPh>
    <rPh sb="10" eb="12">
      <t>ニホン</t>
    </rPh>
    <rPh sb="12" eb="16">
      <t>カブシキガイシャ</t>
    </rPh>
    <phoneticPr fontId="3"/>
  </si>
  <si>
    <t>東広島市西条西本町2-30</t>
    <rPh sb="0" eb="4">
      <t>ヒガシヒロシマシ</t>
    </rPh>
    <rPh sb="4" eb="6">
      <t>サイジョウ</t>
    </rPh>
    <rPh sb="6" eb="8">
      <t>ニシモト</t>
    </rPh>
    <rPh sb="8" eb="9">
      <t>チョウ</t>
    </rPh>
    <phoneticPr fontId="3"/>
  </si>
  <si>
    <t>有限会社ヤスウラ</t>
    <rPh sb="0" eb="4">
      <t>ユウゲンカイシャ</t>
    </rPh>
    <phoneticPr fontId="3"/>
  </si>
  <si>
    <t>広島市安佐北区上深川町380-1</t>
    <rPh sb="0" eb="3">
      <t>ヒロシマシ</t>
    </rPh>
    <rPh sb="3" eb="7">
      <t>アサキタク</t>
    </rPh>
    <rPh sb="7" eb="8">
      <t>カミ</t>
    </rPh>
    <rPh sb="8" eb="10">
      <t>フカガワ</t>
    </rPh>
    <rPh sb="10" eb="11">
      <t>チョウ</t>
    </rPh>
    <phoneticPr fontId="3"/>
  </si>
  <si>
    <t>梶山内科　</t>
    <rPh sb="0" eb="2">
      <t>カジヤマ</t>
    </rPh>
    <rPh sb="2" eb="4">
      <t>ナイカ</t>
    </rPh>
    <phoneticPr fontId="3"/>
  </si>
  <si>
    <t>広島市中区十日市町1-2-22</t>
    <rPh sb="0" eb="3">
      <t>ヒロシマシ</t>
    </rPh>
    <rPh sb="3" eb="5">
      <t>ナカク</t>
    </rPh>
    <rPh sb="5" eb="8">
      <t>トウカイチ</t>
    </rPh>
    <rPh sb="8" eb="9">
      <t>マチ</t>
    </rPh>
    <phoneticPr fontId="3"/>
  </si>
  <si>
    <t>ニッコー有機株式会社</t>
    <rPh sb="4" eb="6">
      <t>ユウキ</t>
    </rPh>
    <rPh sb="6" eb="10">
      <t>カブシキガイシャ</t>
    </rPh>
    <phoneticPr fontId="3"/>
  </si>
  <si>
    <t>竹原市小梨町萬蔵9882</t>
    <rPh sb="0" eb="3">
      <t>タケハラシ</t>
    </rPh>
    <rPh sb="3" eb="5">
      <t>コナシ</t>
    </rPh>
    <rPh sb="5" eb="6">
      <t>チョウ</t>
    </rPh>
    <rPh sb="6" eb="7">
      <t>マン</t>
    </rPh>
    <rPh sb="7" eb="8">
      <t>クラ</t>
    </rPh>
    <phoneticPr fontId="3"/>
  </si>
  <si>
    <t>有限会社サンワーク</t>
    <rPh sb="0" eb="4">
      <t>ユウゲンカイシャ</t>
    </rPh>
    <phoneticPr fontId="3"/>
  </si>
  <si>
    <t>福山市本郷町2225-1</t>
    <rPh sb="0" eb="3">
      <t>フクヤマシ</t>
    </rPh>
    <rPh sb="3" eb="6">
      <t>ホンゴウチョウ</t>
    </rPh>
    <phoneticPr fontId="3"/>
  </si>
  <si>
    <t>山陽パッケージシステム株式会社</t>
    <rPh sb="0" eb="2">
      <t>サンヨウ</t>
    </rPh>
    <rPh sb="11" eb="15">
      <t>カブシキガイシャ</t>
    </rPh>
    <phoneticPr fontId="3"/>
  </si>
  <si>
    <t>福山市神辺町旭丘50</t>
    <rPh sb="0" eb="3">
      <t>フクヤマシ</t>
    </rPh>
    <rPh sb="3" eb="6">
      <t>カンナベチョウ</t>
    </rPh>
    <rPh sb="6" eb="8">
      <t>アサヒガオカ</t>
    </rPh>
    <phoneticPr fontId="3"/>
  </si>
  <si>
    <t>株式会社サンエイ</t>
    <rPh sb="0" eb="4">
      <t>カブシキガイシャ</t>
    </rPh>
    <phoneticPr fontId="3"/>
  </si>
  <si>
    <t>福山市手城町2-1-19</t>
    <rPh sb="0" eb="3">
      <t>フクヤマシ</t>
    </rPh>
    <rPh sb="3" eb="6">
      <t>テシロチョウ</t>
    </rPh>
    <phoneticPr fontId="3"/>
  </si>
  <si>
    <t>小林被服株式会社</t>
    <rPh sb="0" eb="2">
      <t>コバヤシ</t>
    </rPh>
    <rPh sb="2" eb="4">
      <t>ヒフク</t>
    </rPh>
    <rPh sb="4" eb="8">
      <t>カブシキガイシャ</t>
    </rPh>
    <phoneticPr fontId="3"/>
  </si>
  <si>
    <t>福山市神村町690-2</t>
    <rPh sb="0" eb="3">
      <t>フクヤマシ</t>
    </rPh>
    <rPh sb="3" eb="6">
      <t>カミムラチョウ</t>
    </rPh>
    <phoneticPr fontId="3"/>
  </si>
  <si>
    <t>有限会社ホワイト急便</t>
    <rPh sb="0" eb="4">
      <t>ユウゲンカイシャ</t>
    </rPh>
    <rPh sb="8" eb="10">
      <t>キュウビン</t>
    </rPh>
    <phoneticPr fontId="3"/>
  </si>
  <si>
    <t>福山市東深津町3-1-45</t>
    <rPh sb="0" eb="3">
      <t>フクヤマシ</t>
    </rPh>
    <rPh sb="3" eb="7">
      <t>ヒガシフカツチョウ</t>
    </rPh>
    <phoneticPr fontId="3"/>
  </si>
  <si>
    <t>メンテナンスサービス株式会社</t>
    <rPh sb="10" eb="14">
      <t>カブシキガイシャ</t>
    </rPh>
    <phoneticPr fontId="3"/>
  </si>
  <si>
    <t>福山市沼隈町常石1083番地</t>
    <rPh sb="0" eb="3">
      <t>フクヤマシ</t>
    </rPh>
    <rPh sb="3" eb="6">
      <t>ヌマクマチョウ</t>
    </rPh>
    <rPh sb="6" eb="8">
      <t>ツネイシ</t>
    </rPh>
    <rPh sb="12" eb="14">
      <t>バンチ</t>
    </rPh>
    <phoneticPr fontId="3"/>
  </si>
  <si>
    <t>株式会社ナカセイ</t>
    <rPh sb="0" eb="4">
      <t>カブシキガイシャ</t>
    </rPh>
    <phoneticPr fontId="3"/>
  </si>
  <si>
    <t>広島市中区幟町3-55</t>
    <rPh sb="0" eb="3">
      <t>ヒロシマシ</t>
    </rPh>
    <rPh sb="3" eb="5">
      <t>ナカク</t>
    </rPh>
    <rPh sb="5" eb="7">
      <t>ノボリマチ</t>
    </rPh>
    <phoneticPr fontId="3"/>
  </si>
  <si>
    <t>山陽運輸株式会社</t>
    <rPh sb="0" eb="4">
      <t>サンヨウウンユ</t>
    </rPh>
    <rPh sb="4" eb="8">
      <t>カブシキガイシャ</t>
    </rPh>
    <phoneticPr fontId="3"/>
  </si>
  <si>
    <t>広島市安佐南区八木町5148-5</t>
    <rPh sb="0" eb="3">
      <t>ヒロシマシ</t>
    </rPh>
    <rPh sb="3" eb="7">
      <t>アサミナミク</t>
    </rPh>
    <rPh sb="7" eb="9">
      <t>ヤギ</t>
    </rPh>
    <rPh sb="9" eb="10">
      <t>マチ</t>
    </rPh>
    <phoneticPr fontId="3"/>
  </si>
  <si>
    <t>日本安全運輸株式会社</t>
    <rPh sb="0" eb="2">
      <t>ニホン</t>
    </rPh>
    <rPh sb="2" eb="4">
      <t>アンゼン</t>
    </rPh>
    <rPh sb="4" eb="6">
      <t>ウンユ</t>
    </rPh>
    <rPh sb="6" eb="8">
      <t>カブシキ</t>
    </rPh>
    <rPh sb="8" eb="10">
      <t>カイシャ</t>
    </rPh>
    <phoneticPr fontId="3"/>
  </si>
  <si>
    <t>廿日市市上平良1133-6</t>
    <rPh sb="0" eb="4">
      <t>ハツカイチシ</t>
    </rPh>
    <rPh sb="4" eb="5">
      <t>カミ</t>
    </rPh>
    <rPh sb="5" eb="7">
      <t>タイラ</t>
    </rPh>
    <phoneticPr fontId="3"/>
  </si>
  <si>
    <t>あべの創建株式会社</t>
    <rPh sb="3" eb="5">
      <t>ソウケン</t>
    </rPh>
    <rPh sb="5" eb="7">
      <t>カブシキ</t>
    </rPh>
    <rPh sb="7" eb="9">
      <t>カイシャ</t>
    </rPh>
    <phoneticPr fontId="3"/>
  </si>
  <si>
    <t>福山市西桜町1丁目12-7</t>
    <rPh sb="0" eb="3">
      <t>フクヤマシ</t>
    </rPh>
    <rPh sb="3" eb="4">
      <t>ニシ</t>
    </rPh>
    <rPh sb="4" eb="6">
      <t>サクラマチ</t>
    </rPh>
    <rPh sb="7" eb="9">
      <t>チョウメ</t>
    </rPh>
    <phoneticPr fontId="3"/>
  </si>
  <si>
    <t>有限会社いしだクリーニング</t>
    <rPh sb="0" eb="4">
      <t>ユウゲンカイシャ</t>
    </rPh>
    <phoneticPr fontId="3"/>
  </si>
  <si>
    <t>福山市神辺町川南1061-3</t>
    <rPh sb="0" eb="3">
      <t>フクヤマシ</t>
    </rPh>
    <rPh sb="3" eb="6">
      <t>カンナベチョウ</t>
    </rPh>
    <rPh sb="6" eb="7">
      <t>カワ</t>
    </rPh>
    <rPh sb="7" eb="8">
      <t>ミナミ</t>
    </rPh>
    <phoneticPr fontId="3"/>
  </si>
  <si>
    <t>株式会社QOLｻｰﾋﾞｽ</t>
    <rPh sb="0" eb="4">
      <t>カブシキカイシャ</t>
    </rPh>
    <phoneticPr fontId="3"/>
  </si>
  <si>
    <t>福山市春日町浦上1205</t>
    <rPh sb="0" eb="3">
      <t>フクヤマシ</t>
    </rPh>
    <rPh sb="3" eb="6">
      <t>ハルヒチョウ</t>
    </rPh>
    <rPh sb="6" eb="8">
      <t>ウラカミ</t>
    </rPh>
    <phoneticPr fontId="3"/>
  </si>
  <si>
    <t>株式会社前田屋</t>
    <rPh sb="0" eb="4">
      <t>カブシキカイシャ</t>
    </rPh>
    <rPh sb="4" eb="6">
      <t>マエダ</t>
    </rPh>
    <rPh sb="6" eb="7">
      <t>ヤ</t>
    </rPh>
    <phoneticPr fontId="3"/>
  </si>
  <si>
    <t>広島市西区商工センター7丁目1-6</t>
    <rPh sb="0" eb="3">
      <t>ヒロシマシ</t>
    </rPh>
    <rPh sb="3" eb="5">
      <t>ニシク</t>
    </rPh>
    <rPh sb="5" eb="7">
      <t>ショウコウ</t>
    </rPh>
    <rPh sb="12" eb="14">
      <t>チョウメ</t>
    </rPh>
    <phoneticPr fontId="3"/>
  </si>
  <si>
    <t>アキ建設有限会社</t>
    <rPh sb="2" eb="4">
      <t>ケンセツ</t>
    </rPh>
    <rPh sb="4" eb="8">
      <t>ユウゲンガイシャ</t>
    </rPh>
    <phoneticPr fontId="3"/>
  </si>
  <si>
    <t>広島市西区天満町21-8</t>
    <rPh sb="0" eb="3">
      <t>ヒロシマシ</t>
    </rPh>
    <rPh sb="3" eb="5">
      <t>ニシク</t>
    </rPh>
    <rPh sb="5" eb="8">
      <t>テンマンマチ</t>
    </rPh>
    <phoneticPr fontId="3"/>
  </si>
  <si>
    <t>有限会社アイアイ・システム</t>
    <rPh sb="0" eb="2">
      <t>ユウゲン</t>
    </rPh>
    <rPh sb="2" eb="4">
      <t>カイシャ</t>
    </rPh>
    <phoneticPr fontId="3"/>
  </si>
  <si>
    <t>広島市安佐北区白木町三田9066</t>
    <rPh sb="0" eb="3">
      <t>ヒロシマシ</t>
    </rPh>
    <rPh sb="3" eb="7">
      <t>アサキタク</t>
    </rPh>
    <rPh sb="7" eb="10">
      <t>シラキチョウ</t>
    </rPh>
    <rPh sb="10" eb="12">
      <t>ミタ</t>
    </rPh>
    <phoneticPr fontId="3"/>
  </si>
  <si>
    <t>株式会社ローカス</t>
    <rPh sb="0" eb="2">
      <t>カブシキ</t>
    </rPh>
    <rPh sb="2" eb="4">
      <t>カイシャ</t>
    </rPh>
    <phoneticPr fontId="3"/>
  </si>
  <si>
    <t>東広島市西条土与丸6-3-59-2</t>
    <rPh sb="0" eb="4">
      <t>ヒガシヒロシマシ</t>
    </rPh>
    <rPh sb="4" eb="6">
      <t>サイジョウ</t>
    </rPh>
    <rPh sb="6" eb="7">
      <t>ド</t>
    </rPh>
    <rPh sb="7" eb="8">
      <t>ヨ</t>
    </rPh>
    <rPh sb="8" eb="9">
      <t>マル</t>
    </rPh>
    <phoneticPr fontId="3"/>
  </si>
  <si>
    <t>村井石油株式会社</t>
    <rPh sb="0" eb="2">
      <t>ムライ</t>
    </rPh>
    <rPh sb="2" eb="4">
      <t>セキユ</t>
    </rPh>
    <rPh sb="4" eb="6">
      <t>カブシキ</t>
    </rPh>
    <rPh sb="6" eb="8">
      <t>カイシャ</t>
    </rPh>
    <phoneticPr fontId="3"/>
  </si>
  <si>
    <t>尾道市因島土生町2287-1</t>
    <rPh sb="0" eb="3">
      <t>オノミチシ</t>
    </rPh>
    <rPh sb="3" eb="5">
      <t>インノシマ</t>
    </rPh>
    <rPh sb="5" eb="8">
      <t>ハブチョウ</t>
    </rPh>
    <phoneticPr fontId="3"/>
  </si>
  <si>
    <t>株式会社ポストごはんの里</t>
    <rPh sb="0" eb="2">
      <t>カブシキ</t>
    </rPh>
    <rPh sb="2" eb="4">
      <t>カイシャ</t>
    </rPh>
    <rPh sb="11" eb="12">
      <t>サト</t>
    </rPh>
    <phoneticPr fontId="3"/>
  </si>
  <si>
    <t>広島市東区東蟹屋町5-6</t>
    <rPh sb="0" eb="3">
      <t>ヒロシマシ</t>
    </rPh>
    <rPh sb="3" eb="5">
      <t>ヒガシク</t>
    </rPh>
    <rPh sb="5" eb="6">
      <t>ヒガシ</t>
    </rPh>
    <rPh sb="6" eb="8">
      <t>カニヤ</t>
    </rPh>
    <rPh sb="8" eb="9">
      <t>マチ</t>
    </rPh>
    <phoneticPr fontId="3"/>
  </si>
  <si>
    <t>エムガレージ</t>
  </si>
  <si>
    <t>福山市高西町2-36-2</t>
    <rPh sb="0" eb="3">
      <t>フクヤマシ</t>
    </rPh>
    <rPh sb="3" eb="6">
      <t>タカニシチョウ</t>
    </rPh>
    <phoneticPr fontId="3"/>
  </si>
  <si>
    <t>株式会社井上デザイン</t>
    <rPh sb="0" eb="4">
      <t>カブシキガイシャ</t>
    </rPh>
    <rPh sb="4" eb="6">
      <t>イノウエ</t>
    </rPh>
    <phoneticPr fontId="3"/>
  </si>
  <si>
    <t>府中市高木町114-9</t>
    <rPh sb="0" eb="3">
      <t>フチュウシ</t>
    </rPh>
    <rPh sb="3" eb="6">
      <t>タカギチョウ</t>
    </rPh>
    <phoneticPr fontId="3"/>
  </si>
  <si>
    <t>古川製作　</t>
    <rPh sb="0" eb="2">
      <t>フルカワ</t>
    </rPh>
    <rPh sb="2" eb="4">
      <t>セイサク</t>
    </rPh>
    <phoneticPr fontId="3"/>
  </si>
  <si>
    <t>福山市神辺町川南191-1重政A</t>
    <rPh sb="0" eb="3">
      <t>フクヤマシ</t>
    </rPh>
    <rPh sb="3" eb="6">
      <t>カンナベチョウ</t>
    </rPh>
    <rPh sb="6" eb="8">
      <t>カワミナミ</t>
    </rPh>
    <rPh sb="13" eb="14">
      <t>ジュウ</t>
    </rPh>
    <rPh sb="14" eb="15">
      <t>マサ</t>
    </rPh>
    <phoneticPr fontId="3"/>
  </si>
  <si>
    <t>ユニフェル</t>
  </si>
  <si>
    <t>福山市新市町下安井305-2</t>
    <rPh sb="0" eb="3">
      <t>フクヤマシ</t>
    </rPh>
    <rPh sb="3" eb="6">
      <t>シンイチチョウ</t>
    </rPh>
    <rPh sb="6" eb="7">
      <t>シモ</t>
    </rPh>
    <rPh sb="7" eb="8">
      <t>アン</t>
    </rPh>
    <rPh sb="8" eb="9">
      <t>イ</t>
    </rPh>
    <phoneticPr fontId="3"/>
  </si>
  <si>
    <t>株式会社奥江工業</t>
    <rPh sb="0" eb="2">
      <t>カブシキ</t>
    </rPh>
    <rPh sb="2" eb="4">
      <t>カイシャ</t>
    </rPh>
    <rPh sb="4" eb="6">
      <t>オクエ</t>
    </rPh>
    <rPh sb="6" eb="8">
      <t>コウギョウ</t>
    </rPh>
    <phoneticPr fontId="3"/>
  </si>
  <si>
    <t>福山市瀬戸町地頭分415-3</t>
    <rPh sb="0" eb="3">
      <t>フクヤマシ</t>
    </rPh>
    <rPh sb="3" eb="6">
      <t>セドマチ</t>
    </rPh>
    <rPh sb="6" eb="8">
      <t>ジトウ</t>
    </rPh>
    <rPh sb="8" eb="9">
      <t>ブン</t>
    </rPh>
    <phoneticPr fontId="3"/>
  </si>
  <si>
    <t>株式会社作願</t>
    <rPh sb="0" eb="2">
      <t>カブシキ</t>
    </rPh>
    <rPh sb="2" eb="4">
      <t>カイシャ</t>
    </rPh>
    <rPh sb="4" eb="5">
      <t>サク</t>
    </rPh>
    <rPh sb="5" eb="6">
      <t>ガン</t>
    </rPh>
    <phoneticPr fontId="3"/>
  </si>
  <si>
    <t>神石郡神石高原町坂瀬川6159-1</t>
    <rPh sb="0" eb="2">
      <t>ジンセキ</t>
    </rPh>
    <rPh sb="2" eb="3">
      <t>グン</t>
    </rPh>
    <rPh sb="3" eb="8">
      <t>ジンセキコウゲンチョウ</t>
    </rPh>
    <rPh sb="8" eb="9">
      <t>サカ</t>
    </rPh>
    <rPh sb="9" eb="11">
      <t>セガワ</t>
    </rPh>
    <phoneticPr fontId="3"/>
  </si>
  <si>
    <t>有限会社トラスト</t>
    <rPh sb="0" eb="2">
      <t>ユウゲン</t>
    </rPh>
    <rPh sb="2" eb="4">
      <t>カイシャ</t>
    </rPh>
    <phoneticPr fontId="3"/>
  </si>
  <si>
    <t>福山市今町2-18</t>
    <rPh sb="0" eb="3">
      <t>フクヤマシ</t>
    </rPh>
    <rPh sb="3" eb="5">
      <t>イマチョウ</t>
    </rPh>
    <phoneticPr fontId="3"/>
  </si>
  <si>
    <t>有限会社Kazu</t>
    <rPh sb="0" eb="4">
      <t>ユウゲンカイシャ</t>
    </rPh>
    <phoneticPr fontId="3"/>
  </si>
  <si>
    <t>広島市南区段原山崎2-2-12</t>
    <rPh sb="0" eb="3">
      <t>ヒロシマシ</t>
    </rPh>
    <rPh sb="3" eb="5">
      <t>ミナミク</t>
    </rPh>
    <rPh sb="5" eb="7">
      <t>ダンバラ</t>
    </rPh>
    <rPh sb="7" eb="9">
      <t>ヤマサキ</t>
    </rPh>
    <phoneticPr fontId="3"/>
  </si>
  <si>
    <t>新中央工業株式会社</t>
    <rPh sb="0" eb="3">
      <t>シンチュウオウ</t>
    </rPh>
    <rPh sb="3" eb="5">
      <t>コウギョウ</t>
    </rPh>
    <rPh sb="5" eb="9">
      <t>カブシキガイシャ</t>
    </rPh>
    <phoneticPr fontId="3"/>
  </si>
  <si>
    <t>東広島市八本松町宗吉1051</t>
    <rPh sb="0" eb="4">
      <t>ヒガシヒロシマシ</t>
    </rPh>
    <rPh sb="4" eb="10">
      <t>ハチホンマツチョウムネヨシ</t>
    </rPh>
    <phoneticPr fontId="3"/>
  </si>
  <si>
    <t>リノベーションズ株式会社</t>
    <rPh sb="8" eb="10">
      <t>カブシキ</t>
    </rPh>
    <rPh sb="10" eb="12">
      <t>カイシャ</t>
    </rPh>
    <phoneticPr fontId="3"/>
  </si>
  <si>
    <t>福山市春日町吉田998-2</t>
    <rPh sb="0" eb="3">
      <t>フクヤマシ</t>
    </rPh>
    <rPh sb="3" eb="6">
      <t>カスガチョウ</t>
    </rPh>
    <rPh sb="6" eb="8">
      <t>ヨシダ</t>
    </rPh>
    <phoneticPr fontId="3"/>
  </si>
  <si>
    <t>ゆい矯正歯科</t>
    <rPh sb="2" eb="4">
      <t>キョウセイ</t>
    </rPh>
    <rPh sb="4" eb="6">
      <t>シカ</t>
    </rPh>
    <phoneticPr fontId="3"/>
  </si>
  <si>
    <t>廿日市市串戸2-17-1</t>
    <rPh sb="0" eb="4">
      <t>ハツカイチシ</t>
    </rPh>
    <rPh sb="4" eb="5">
      <t>クシ</t>
    </rPh>
    <rPh sb="5" eb="6">
      <t>ト</t>
    </rPh>
    <phoneticPr fontId="3"/>
  </si>
  <si>
    <t>五洋医療器株式会社</t>
    <rPh sb="0" eb="2">
      <t>ゴヨウ</t>
    </rPh>
    <rPh sb="2" eb="4">
      <t>イリョウ</t>
    </rPh>
    <rPh sb="4" eb="5">
      <t>キ</t>
    </rPh>
    <rPh sb="5" eb="9">
      <t>カブシキガイシャ</t>
    </rPh>
    <phoneticPr fontId="3"/>
  </si>
  <si>
    <t>福山市明神町2-2-30</t>
    <rPh sb="0" eb="3">
      <t>フクヤマシ</t>
    </rPh>
    <rPh sb="3" eb="6">
      <t>ミョウジンチョウ</t>
    </rPh>
    <phoneticPr fontId="3"/>
  </si>
  <si>
    <t>株式会社沼尾工芸</t>
    <rPh sb="0" eb="2">
      <t>カブシキ</t>
    </rPh>
    <rPh sb="2" eb="4">
      <t>カイシャ</t>
    </rPh>
    <rPh sb="4" eb="6">
      <t>ヌマオ</t>
    </rPh>
    <rPh sb="6" eb="8">
      <t>コウゲイ</t>
    </rPh>
    <phoneticPr fontId="3"/>
  </si>
  <si>
    <t>尾道市高須町西新涯5648</t>
    <rPh sb="0" eb="3">
      <t>オノミチシ</t>
    </rPh>
    <rPh sb="3" eb="6">
      <t>タカスチョウ</t>
    </rPh>
    <rPh sb="6" eb="7">
      <t>ニシ</t>
    </rPh>
    <rPh sb="7" eb="9">
      <t>シンガイ</t>
    </rPh>
    <phoneticPr fontId="3"/>
  </si>
  <si>
    <t>二村自動車株式会社</t>
    <rPh sb="0" eb="9">
      <t>フタムラジドウシャカブシキガイシャ</t>
    </rPh>
    <phoneticPr fontId="3"/>
  </si>
  <si>
    <t>広島市安佐南区長楽寺2-6-18</t>
    <rPh sb="0" eb="3">
      <t>ヒロシマシ</t>
    </rPh>
    <rPh sb="3" eb="7">
      <t>アサミナミク</t>
    </rPh>
    <rPh sb="7" eb="10">
      <t>チョウラクジ</t>
    </rPh>
    <phoneticPr fontId="3"/>
  </si>
  <si>
    <t>府中商工会議所</t>
    <rPh sb="0" eb="2">
      <t>フチュウ</t>
    </rPh>
    <rPh sb="2" eb="4">
      <t>ショウコウ</t>
    </rPh>
    <rPh sb="4" eb="7">
      <t>カイギショ</t>
    </rPh>
    <phoneticPr fontId="7"/>
  </si>
  <si>
    <t>広島県府中市元町445－1</t>
    <rPh sb="0" eb="3">
      <t>ヒロシマケン</t>
    </rPh>
    <rPh sb="3" eb="6">
      <t>フチュウシ</t>
    </rPh>
    <rPh sb="6" eb="8">
      <t>モトマチ</t>
    </rPh>
    <phoneticPr fontId="3"/>
  </si>
  <si>
    <t>(目)受動喫煙防止対策助成金</t>
    <rPh sb="1" eb="2">
      <t>モク</t>
    </rPh>
    <rPh sb="3" eb="5">
      <t>ジュドウ</t>
    </rPh>
    <rPh sb="5" eb="7">
      <t>キツエン</t>
    </rPh>
    <rPh sb="7" eb="9">
      <t>ボウシ</t>
    </rPh>
    <rPh sb="9" eb="11">
      <t>タイサク</t>
    </rPh>
    <rPh sb="11" eb="14">
      <t>ジョセイキン</t>
    </rPh>
    <phoneticPr fontId="4"/>
  </si>
  <si>
    <t>創作厨房　ポンポン船</t>
    <rPh sb="0" eb="2">
      <t>ソウサク</t>
    </rPh>
    <rPh sb="2" eb="4">
      <t>チュウボウ</t>
    </rPh>
    <rPh sb="9" eb="10">
      <t>セン</t>
    </rPh>
    <phoneticPr fontId="4"/>
  </si>
  <si>
    <t>山口県下関市長府金屋町２－１７</t>
  </si>
  <si>
    <t xml:space="preserve">株式会社徳機製作所 </t>
  </si>
  <si>
    <t>5250001010019</t>
  </si>
  <si>
    <t>山口県周南市港町１２番２２号</t>
  </si>
  <si>
    <t>株式会社ニシエフ</t>
  </si>
  <si>
    <t>7250001006915</t>
  </si>
  <si>
    <t>山口県下関市豊北町大字粟野４２３８番地</t>
  </si>
  <si>
    <t>株式会社
ホンダオート中山口</t>
    <rPh sb="0" eb="4">
      <t>カブシキガイシャ</t>
    </rPh>
    <rPh sb="11" eb="14">
      <t>ナカヤマグチ</t>
    </rPh>
    <phoneticPr fontId="4"/>
  </si>
  <si>
    <t>6250001000712</t>
  </si>
  <si>
    <t>山口県山口市
小郡下郷２８０７番地３</t>
  </si>
  <si>
    <t>ふじもと歯科クリニック</t>
    <rPh sb="4" eb="6">
      <t>シカ</t>
    </rPh>
    <phoneticPr fontId="4"/>
  </si>
  <si>
    <t>山口県下松市東豊井
海善寺１９５６－２０</t>
    <rPh sb="3" eb="6">
      <t>クダマツシ</t>
    </rPh>
    <rPh sb="6" eb="7">
      <t>ヒガシ</t>
    </rPh>
    <rPh sb="7" eb="8">
      <t>トヨ</t>
    </rPh>
    <rPh sb="8" eb="9">
      <t>イ</t>
    </rPh>
    <rPh sb="10" eb="11">
      <t>ウミ</t>
    </rPh>
    <rPh sb="11" eb="12">
      <t>ゼン</t>
    </rPh>
    <rPh sb="12" eb="13">
      <t>テラ</t>
    </rPh>
    <phoneticPr fontId="4"/>
  </si>
  <si>
    <t>株式会社ヤナイ園芸</t>
    <rPh sb="0" eb="4">
      <t>カブシキガイシャ</t>
    </rPh>
    <rPh sb="7" eb="9">
      <t>エンゲイ</t>
    </rPh>
    <phoneticPr fontId="4"/>
  </si>
  <si>
    <t>2250001012587</t>
  </si>
  <si>
    <t xml:space="preserve">山口県柳井市古開作
７１０番地 </t>
  </si>
  <si>
    <t>西日本電業株式会社</t>
    <rPh sb="0" eb="1">
      <t>ニシ</t>
    </rPh>
    <rPh sb="1" eb="3">
      <t>ニホン</t>
    </rPh>
    <rPh sb="3" eb="5">
      <t>デンギョウ</t>
    </rPh>
    <rPh sb="5" eb="9">
      <t>カブシキガイシャ</t>
    </rPh>
    <phoneticPr fontId="4"/>
  </si>
  <si>
    <t>2250001009154</t>
  </si>
  <si>
    <t xml:space="preserve">山口県周南市御山町
８番１号 </t>
  </si>
  <si>
    <t>悠デンタルクリニック</t>
    <rPh sb="0" eb="1">
      <t>ユウ</t>
    </rPh>
    <phoneticPr fontId="4"/>
  </si>
  <si>
    <t>山口県玖珂郡和木町和木２－３－１９</t>
    <rPh sb="3" eb="5">
      <t>クガ</t>
    </rPh>
    <rPh sb="5" eb="6">
      <t>グン</t>
    </rPh>
    <rPh sb="6" eb="9">
      <t>ワキチョウ</t>
    </rPh>
    <rPh sb="9" eb="11">
      <t>ワキ</t>
    </rPh>
    <phoneticPr fontId="4"/>
  </si>
  <si>
    <t>医療法人　光翔会　
石川歯科医院</t>
    <rPh sb="0" eb="2">
      <t>イリョウ</t>
    </rPh>
    <rPh sb="2" eb="4">
      <t>ホウジン</t>
    </rPh>
    <rPh sb="5" eb="6">
      <t>ヒカリ</t>
    </rPh>
    <rPh sb="6" eb="7">
      <t>ショウ</t>
    </rPh>
    <rPh sb="7" eb="8">
      <t>カイ</t>
    </rPh>
    <rPh sb="10" eb="12">
      <t>イシカワ</t>
    </rPh>
    <rPh sb="12" eb="14">
      <t>シカ</t>
    </rPh>
    <rPh sb="14" eb="16">
      <t>イイン</t>
    </rPh>
    <phoneticPr fontId="4"/>
  </si>
  <si>
    <t>6250005008058</t>
  </si>
  <si>
    <t>山口県宇部市昭和町
４丁目１番１７号</t>
  </si>
  <si>
    <t>有限会社楠本鉄工所</t>
  </si>
  <si>
    <t>6250002012260</t>
  </si>
  <si>
    <t>山口県下関市豊田町
大字中村３１３番地の１</t>
  </si>
  <si>
    <t xml:space="preserve">株式会社
エヌ・エス・サービス </t>
  </si>
  <si>
    <t>1250001011821</t>
  </si>
  <si>
    <t xml:space="preserve">山口県岩国市由宇町
南沖４丁目３番３号 </t>
  </si>
  <si>
    <t xml:space="preserve">医療法人
山中歯科医院 </t>
  </si>
  <si>
    <t>1250005006330</t>
  </si>
  <si>
    <t>山口県岩国市玖珂町
８０２番地の３</t>
  </si>
  <si>
    <t xml:space="preserve">医療法人いたる会
山口嘉川クリニック </t>
    <rPh sb="9" eb="11">
      <t>ヤマグチ</t>
    </rPh>
    <rPh sb="11" eb="13">
      <t>カガワ</t>
    </rPh>
    <phoneticPr fontId="4"/>
  </si>
  <si>
    <t>2250005000423</t>
  </si>
  <si>
    <t>山口県山口市嘉川
１３６０番地３</t>
  </si>
  <si>
    <t xml:space="preserve">株式会社ＣＡＦＥ　ＣＯＬＬＥＣＴＩＶＥ </t>
  </si>
  <si>
    <t>4250001018046</t>
  </si>
  <si>
    <t xml:space="preserve">山口県下関市南部町２０番１５号  </t>
  </si>
  <si>
    <t>合同会社ＧＵＴＳ</t>
    <rPh sb="0" eb="2">
      <t>ゴウドウ</t>
    </rPh>
    <rPh sb="2" eb="4">
      <t>ガイシャ</t>
    </rPh>
    <phoneticPr fontId="4"/>
  </si>
  <si>
    <t>3250003002180</t>
  </si>
  <si>
    <t>山口県下関市清末鞍馬３－１－６</t>
    <rPh sb="8" eb="10">
      <t>クラマ</t>
    </rPh>
    <phoneticPr fontId="4"/>
  </si>
  <si>
    <t>たにもと歯科医院</t>
    <rPh sb="4" eb="6">
      <t>シカ</t>
    </rPh>
    <rPh sb="6" eb="8">
      <t>イイン</t>
    </rPh>
    <phoneticPr fontId="4"/>
  </si>
  <si>
    <t>山口県岩国市錦町広瀬６７０７－７</t>
    <rPh sb="3" eb="6">
      <t>イワクニシ</t>
    </rPh>
    <rPh sb="6" eb="7">
      <t>ニシキ</t>
    </rPh>
    <rPh sb="7" eb="8">
      <t>マチ</t>
    </rPh>
    <rPh sb="8" eb="10">
      <t>ヒロセ</t>
    </rPh>
    <phoneticPr fontId="4"/>
  </si>
  <si>
    <t>やすもと歯科医院</t>
    <rPh sb="4" eb="6">
      <t>シカ</t>
    </rPh>
    <rPh sb="6" eb="8">
      <t>イイン</t>
    </rPh>
    <phoneticPr fontId="4"/>
  </si>
  <si>
    <t>山口県山口市嘉川３５９８－２</t>
    <rPh sb="3" eb="5">
      <t>ヤマグチ</t>
    </rPh>
    <rPh sb="5" eb="6">
      <t>シ</t>
    </rPh>
    <rPh sb="6" eb="8">
      <t>カガワ</t>
    </rPh>
    <phoneticPr fontId="4"/>
  </si>
  <si>
    <t>株式会社
ＫＡＮＭＯＮ　Ｕ．Ｗ．　ＰＲＯＪＥＣＴ</t>
  </si>
  <si>
    <t>6250001017946</t>
  </si>
  <si>
    <t xml:space="preserve">山口県下関市中之町１番１８号 </t>
  </si>
  <si>
    <t>株式会社
ユニオン自動車</t>
  </si>
  <si>
    <t>7250001017978</t>
  </si>
  <si>
    <t xml:space="preserve">山口県防府市大字西浦９０７番地１ </t>
  </si>
  <si>
    <t xml:space="preserve">有限会社
澄川建具製作所 </t>
  </si>
  <si>
    <t>1250002009583</t>
  </si>
  <si>
    <t xml:space="preserve">山口県下関市清末大門１番１－２号 </t>
  </si>
  <si>
    <t>株式会社
デナリファーム</t>
  </si>
  <si>
    <t>9250001018033</t>
  </si>
  <si>
    <t xml:space="preserve">山口県岩国市由宇町神東１３３０番地２ </t>
  </si>
  <si>
    <t>株式会社タクス</t>
  </si>
  <si>
    <t>5250001007304</t>
  </si>
  <si>
    <t>山口県下関市豊浦町大字川棚１５８５番地</t>
  </si>
  <si>
    <t xml:space="preserve">有限会社渡部自動車 </t>
  </si>
  <si>
    <t>6250002005966</t>
  </si>
  <si>
    <t xml:space="preserve">山口県宇部市大字中野開作４０２番地の４ </t>
  </si>
  <si>
    <t xml:space="preserve">医療法人社団ファミリー歯科 </t>
  </si>
  <si>
    <t>9250005002644</t>
  </si>
  <si>
    <t xml:space="preserve">山口県山陽小野田市新有帆町７番７号 </t>
  </si>
  <si>
    <t>ＥＸＲＩＺＥ</t>
  </si>
  <si>
    <t>山口県光市島田６－２－２</t>
    <rPh sb="3" eb="5">
      <t>ヒカリシ</t>
    </rPh>
    <rPh sb="5" eb="7">
      <t>シマタ</t>
    </rPh>
    <phoneticPr fontId="4"/>
  </si>
  <si>
    <t xml:space="preserve">株式会社ＴＡＭＡＲＵ </t>
  </si>
  <si>
    <t>1250001001632</t>
  </si>
  <si>
    <t>山口県山口市大内問田３丁目２３番２３号</t>
  </si>
  <si>
    <t>カラーアート</t>
  </si>
  <si>
    <t>山口県宇部市朝日町２－２</t>
    <rPh sb="3" eb="6">
      <t>ウベシ</t>
    </rPh>
    <rPh sb="6" eb="8">
      <t>アサヒ</t>
    </rPh>
    <rPh sb="8" eb="9">
      <t>マチ</t>
    </rPh>
    <phoneticPr fontId="4"/>
  </si>
  <si>
    <t>株式会社徳富建築</t>
  </si>
  <si>
    <t>4250001014722</t>
  </si>
  <si>
    <t>山口県宇部市大小路３丁目４番４０－６号</t>
  </si>
  <si>
    <t>河村歯科医院</t>
    <rPh sb="0" eb="2">
      <t>カワムラ</t>
    </rPh>
    <rPh sb="2" eb="4">
      <t>シカ</t>
    </rPh>
    <rPh sb="4" eb="6">
      <t>イイン</t>
    </rPh>
    <phoneticPr fontId="4"/>
  </si>
  <si>
    <t>山口県周南市周陽２－１－３</t>
    <rPh sb="3" eb="6">
      <t>シュウナンシ</t>
    </rPh>
    <rPh sb="6" eb="8">
      <t>シュウヨウ</t>
    </rPh>
    <phoneticPr fontId="4"/>
  </si>
  <si>
    <t>株式会社福原建基</t>
    <rPh sb="4" eb="6">
      <t>フクハラ</t>
    </rPh>
    <rPh sb="6" eb="7">
      <t>タツル</t>
    </rPh>
    <rPh sb="7" eb="8">
      <t>モトイ</t>
    </rPh>
    <phoneticPr fontId="4"/>
  </si>
  <si>
    <t>2250001015623</t>
  </si>
  <si>
    <t xml:space="preserve">山口県山口市深溝１５１２番地５ </t>
  </si>
  <si>
    <t>有限会社ジョリーデイ</t>
  </si>
  <si>
    <t>6250002007021</t>
  </si>
  <si>
    <t>山口県宇部市大字西岐波４４４－１１</t>
  </si>
  <si>
    <t>株式会社日本フーズ</t>
  </si>
  <si>
    <t>8250001007219</t>
  </si>
  <si>
    <t xml:space="preserve">山口県下関市豊浦町大字川棚１５４１番地の３ </t>
  </si>
  <si>
    <t>橋本歯科</t>
    <rPh sb="0" eb="2">
      <t>ハシモト</t>
    </rPh>
    <rPh sb="2" eb="4">
      <t>シカ</t>
    </rPh>
    <phoneticPr fontId="4"/>
  </si>
  <si>
    <t>山口県下関市長府土居の内町４－１３</t>
    <rPh sb="6" eb="8">
      <t>チョウフ</t>
    </rPh>
    <rPh sb="8" eb="10">
      <t>ドイ</t>
    </rPh>
    <rPh sb="11" eb="12">
      <t>ウチ</t>
    </rPh>
    <rPh sb="12" eb="13">
      <t>マチ</t>
    </rPh>
    <phoneticPr fontId="4"/>
  </si>
  <si>
    <t xml:space="preserve">徳山商工会議所 </t>
  </si>
  <si>
    <t>8250005005235</t>
  </si>
  <si>
    <t>山口県周南市栄町２丁目１５番地</t>
  </si>
  <si>
    <t>働き方改革推進支援助成金</t>
    <rPh sb="0" eb="1">
      <t>ハタラ</t>
    </rPh>
    <rPh sb="2" eb="3">
      <t>カタ</t>
    </rPh>
    <rPh sb="3" eb="5">
      <t>カイカク</t>
    </rPh>
    <rPh sb="5" eb="7">
      <t>スイシン</t>
    </rPh>
    <rPh sb="7" eb="9">
      <t>シエン</t>
    </rPh>
    <rPh sb="9" eb="12">
      <t>ジョセイキン</t>
    </rPh>
    <phoneticPr fontId="2"/>
  </si>
  <si>
    <t>(項)仕事生活調和推進費</t>
    <rPh sb="5" eb="7">
      <t>セイカツ</t>
    </rPh>
    <rPh sb="7" eb="9">
      <t>チョウワ</t>
    </rPh>
    <rPh sb="9" eb="11">
      <t>スイシン</t>
    </rPh>
    <rPh sb="11" eb="12">
      <t>ヒ</t>
    </rPh>
    <phoneticPr fontId="2"/>
  </si>
  <si>
    <t>(目)労働時間等設定改善推進助成金</t>
    <rPh sb="5" eb="7">
      <t>ジカン</t>
    </rPh>
    <rPh sb="7" eb="8">
      <t>トウ</t>
    </rPh>
    <rPh sb="8" eb="10">
      <t>セッテイ</t>
    </rPh>
    <rPh sb="10" eb="12">
      <t>カイゼン</t>
    </rPh>
    <rPh sb="12" eb="14">
      <t>スイシン</t>
    </rPh>
    <rPh sb="14" eb="17">
      <t>ジョセイキン</t>
    </rPh>
    <phoneticPr fontId="2"/>
  </si>
  <si>
    <t>労働保険特別会計
（労災勘定）</t>
    <rPh sb="0" eb="2">
      <t>ロウドウ</t>
    </rPh>
    <rPh sb="2" eb="4">
      <t>ホケン</t>
    </rPh>
    <rPh sb="4" eb="6">
      <t>トクベツ</t>
    </rPh>
    <rPh sb="6" eb="8">
      <t>カイケイ</t>
    </rPh>
    <rPh sb="10" eb="12">
      <t>ロウサイ</t>
    </rPh>
    <rPh sb="12" eb="14">
      <t>カンジョウ</t>
    </rPh>
    <phoneticPr fontId="2"/>
  </si>
  <si>
    <t>有限会社　岡田縫製</t>
    <rPh sb="0" eb="4">
      <t>ユウゲンガイシャ</t>
    </rPh>
    <rPh sb="5" eb="7">
      <t>オカダ</t>
    </rPh>
    <rPh sb="7" eb="9">
      <t>ホウセイ</t>
    </rPh>
    <phoneticPr fontId="4"/>
  </si>
  <si>
    <t>4480002009005</t>
  </si>
  <si>
    <t>徳島県吉野川市川島町学辻117番地１</t>
    <rPh sb="0" eb="3">
      <t>トクシマケン</t>
    </rPh>
    <rPh sb="3" eb="7">
      <t>ヨシノガワシ</t>
    </rPh>
    <rPh sb="7" eb="10">
      <t>カワシマチョウ</t>
    </rPh>
    <rPh sb="10" eb="11">
      <t>ガク</t>
    </rPh>
    <rPh sb="11" eb="12">
      <t>ツジ</t>
    </rPh>
    <rPh sb="15" eb="17">
      <t>バンチ</t>
    </rPh>
    <phoneticPr fontId="4"/>
  </si>
  <si>
    <t>徳島県木材買方協同組合</t>
    <rPh sb="0" eb="3">
      <t>トクシマケン</t>
    </rPh>
    <rPh sb="3" eb="5">
      <t>モクザイ</t>
    </rPh>
    <rPh sb="5" eb="6">
      <t>カ</t>
    </rPh>
    <rPh sb="6" eb="7">
      <t>カタ</t>
    </rPh>
    <rPh sb="7" eb="9">
      <t>キョウドウ</t>
    </rPh>
    <rPh sb="9" eb="11">
      <t>クミアイ</t>
    </rPh>
    <phoneticPr fontId="4"/>
  </si>
  <si>
    <t>1480005000871</t>
  </si>
  <si>
    <t>徳島県徳島市津田海岸町8番27号</t>
    <rPh sb="0" eb="3">
      <t>トクシマケン</t>
    </rPh>
    <rPh sb="3" eb="6">
      <t>トクシマシ</t>
    </rPh>
    <rPh sb="6" eb="8">
      <t>ツダ</t>
    </rPh>
    <rPh sb="8" eb="10">
      <t>カイガン</t>
    </rPh>
    <rPh sb="10" eb="11">
      <t>マチ</t>
    </rPh>
    <rPh sb="12" eb="13">
      <t>バン</t>
    </rPh>
    <rPh sb="15" eb="16">
      <t>ゴウ</t>
    </rPh>
    <phoneticPr fontId="4"/>
  </si>
  <si>
    <t>社会保険労務士法人あい</t>
    <rPh sb="0" eb="2">
      <t>シャカイ</t>
    </rPh>
    <rPh sb="2" eb="4">
      <t>ホケン</t>
    </rPh>
    <rPh sb="4" eb="7">
      <t>ロウムシ</t>
    </rPh>
    <rPh sb="7" eb="9">
      <t>ホウジン</t>
    </rPh>
    <phoneticPr fontId="4"/>
  </si>
  <si>
    <t>2480005006728</t>
  </si>
  <si>
    <t>徳島県徳島市新蔵町1丁目95番地　フジイビル３階</t>
    <rPh sb="0" eb="3">
      <t>トクシマケン</t>
    </rPh>
    <rPh sb="3" eb="6">
      <t>トクシマシ</t>
    </rPh>
    <rPh sb="6" eb="9">
      <t>シンクラマチ</t>
    </rPh>
    <rPh sb="10" eb="12">
      <t>チョウメ</t>
    </rPh>
    <rPh sb="14" eb="16">
      <t>バンチ</t>
    </rPh>
    <rPh sb="23" eb="24">
      <t>カイ</t>
    </rPh>
    <phoneticPr fontId="4"/>
  </si>
  <si>
    <t>医療法人　山田清明会</t>
    <rPh sb="0" eb="2">
      <t>イリョウ</t>
    </rPh>
    <rPh sb="2" eb="4">
      <t>ホウジン</t>
    </rPh>
    <rPh sb="5" eb="7">
      <t>ヤマダ</t>
    </rPh>
    <rPh sb="7" eb="9">
      <t>セイメイ</t>
    </rPh>
    <rPh sb="9" eb="10">
      <t>カイ</t>
    </rPh>
    <phoneticPr fontId="4"/>
  </si>
  <si>
    <t>4480005005926</t>
  </si>
  <si>
    <t>徳島県徳島市南島田町４丁目54番地1</t>
    <rPh sb="0" eb="3">
      <t>トクシマケン</t>
    </rPh>
    <rPh sb="3" eb="6">
      <t>トクシマシ</t>
    </rPh>
    <rPh sb="6" eb="7">
      <t>ミナミ</t>
    </rPh>
    <rPh sb="7" eb="9">
      <t>シマダ</t>
    </rPh>
    <rPh sb="9" eb="10">
      <t>マチ</t>
    </rPh>
    <rPh sb="11" eb="13">
      <t>チョウメ</t>
    </rPh>
    <rPh sb="15" eb="17">
      <t>バンチ</t>
    </rPh>
    <phoneticPr fontId="4"/>
  </si>
  <si>
    <t>マキ歯科新町診療所</t>
    <rPh sb="2" eb="4">
      <t>シカ</t>
    </rPh>
    <rPh sb="4" eb="6">
      <t>シンマチ</t>
    </rPh>
    <rPh sb="6" eb="9">
      <t>シンリョウショ</t>
    </rPh>
    <phoneticPr fontId="4"/>
  </si>
  <si>
    <t>徳島県徳島市新町橋2-22</t>
    <rPh sb="0" eb="3">
      <t>トクシマケン</t>
    </rPh>
    <rPh sb="3" eb="6">
      <t>トクシマシ</t>
    </rPh>
    <rPh sb="6" eb="8">
      <t>シンマチ</t>
    </rPh>
    <rPh sb="8" eb="9">
      <t>ハシ</t>
    </rPh>
    <phoneticPr fontId="4"/>
  </si>
  <si>
    <t>表原文江歯科</t>
    <rPh sb="0" eb="2">
      <t>オモテハラ</t>
    </rPh>
    <rPh sb="2" eb="4">
      <t>フミエ</t>
    </rPh>
    <rPh sb="4" eb="6">
      <t>シカ</t>
    </rPh>
    <phoneticPr fontId="4"/>
  </si>
  <si>
    <t>徳島県徳島市助任本町2-39-1</t>
    <rPh sb="0" eb="3">
      <t>トクシマケン</t>
    </rPh>
    <rPh sb="3" eb="6">
      <t>トクシマシ</t>
    </rPh>
    <rPh sb="6" eb="8">
      <t>スケトウ</t>
    </rPh>
    <rPh sb="8" eb="10">
      <t>ホンマチ</t>
    </rPh>
    <phoneticPr fontId="4"/>
  </si>
  <si>
    <t>合同会社　ユースフルリペア</t>
    <rPh sb="0" eb="2">
      <t>ゴウドウ</t>
    </rPh>
    <rPh sb="2" eb="4">
      <t>カイシャ</t>
    </rPh>
    <phoneticPr fontId="4"/>
  </si>
  <si>
    <t>6480003000704</t>
  </si>
  <si>
    <t>徳島県鳴門市大麻町川崎413番地1</t>
    <rPh sb="0" eb="3">
      <t>トクシマケン</t>
    </rPh>
    <rPh sb="3" eb="6">
      <t>ナルトシ</t>
    </rPh>
    <rPh sb="6" eb="8">
      <t>オオアサ</t>
    </rPh>
    <rPh sb="8" eb="9">
      <t>マチ</t>
    </rPh>
    <rPh sb="9" eb="11">
      <t>カワサキ</t>
    </rPh>
    <rPh sb="14" eb="16">
      <t>バンチ</t>
    </rPh>
    <phoneticPr fontId="4"/>
  </si>
  <si>
    <t>株式会社　加藤自動車相談所</t>
    <rPh sb="0" eb="4">
      <t>カブシキガイシャ</t>
    </rPh>
    <rPh sb="5" eb="7">
      <t>カトウ</t>
    </rPh>
    <rPh sb="7" eb="10">
      <t>ジドウシャ</t>
    </rPh>
    <rPh sb="10" eb="13">
      <t>ソウダンショ</t>
    </rPh>
    <phoneticPr fontId="4"/>
  </si>
  <si>
    <t>5480001000434</t>
  </si>
  <si>
    <t>徳島県板野郡北島町江尻字松ノ本28番地1</t>
    <rPh sb="0" eb="3">
      <t>トクシマケン</t>
    </rPh>
    <rPh sb="3" eb="6">
      <t>イタノグン</t>
    </rPh>
    <rPh sb="6" eb="9">
      <t>キタジマチョウ</t>
    </rPh>
    <rPh sb="9" eb="11">
      <t>エジリ</t>
    </rPh>
    <rPh sb="11" eb="12">
      <t>アザ</t>
    </rPh>
    <rPh sb="12" eb="13">
      <t>マツ</t>
    </rPh>
    <rPh sb="14" eb="15">
      <t>モト</t>
    </rPh>
    <rPh sb="17" eb="19">
      <t>バンチ</t>
    </rPh>
    <phoneticPr fontId="4"/>
  </si>
  <si>
    <t>三木歯科</t>
    <rPh sb="0" eb="2">
      <t>ミキ</t>
    </rPh>
    <rPh sb="2" eb="4">
      <t>シカ</t>
    </rPh>
    <phoneticPr fontId="4"/>
  </si>
  <si>
    <t>徳島県徳島市榎瀬784-1</t>
    <rPh sb="0" eb="3">
      <t>トクシマケン</t>
    </rPh>
    <rPh sb="3" eb="6">
      <t>トクシマシ</t>
    </rPh>
    <rPh sb="6" eb="7">
      <t>エノキ</t>
    </rPh>
    <rPh sb="7" eb="8">
      <t>セ</t>
    </rPh>
    <phoneticPr fontId="4"/>
  </si>
  <si>
    <t>株式会社　みかも</t>
    <rPh sb="0" eb="4">
      <t>カブシキガイシャ</t>
    </rPh>
    <phoneticPr fontId="4"/>
  </si>
  <si>
    <t>6480001008542</t>
  </si>
  <si>
    <t>徳島県三好市東みよし町加茂5562番地1</t>
    <rPh sb="0" eb="3">
      <t>トクシマケン</t>
    </rPh>
    <rPh sb="3" eb="5">
      <t>ミヨシ</t>
    </rPh>
    <rPh sb="5" eb="6">
      <t>シ</t>
    </rPh>
    <rPh sb="6" eb="7">
      <t>ヒガシ</t>
    </rPh>
    <rPh sb="10" eb="11">
      <t>チョウ</t>
    </rPh>
    <rPh sb="11" eb="13">
      <t>カモ</t>
    </rPh>
    <rPh sb="17" eb="19">
      <t>バンチ</t>
    </rPh>
    <phoneticPr fontId="4"/>
  </si>
  <si>
    <t>医療法人　きりの歯科クリニック</t>
    <rPh sb="0" eb="2">
      <t>イリョウ</t>
    </rPh>
    <rPh sb="2" eb="4">
      <t>ホウジン</t>
    </rPh>
    <rPh sb="8" eb="10">
      <t>シカ</t>
    </rPh>
    <phoneticPr fontId="4"/>
  </si>
  <si>
    <t>7480005003299</t>
  </si>
  <si>
    <t>徳島県吉野川市鴨島町西麻植字広畑88番地1</t>
    <rPh sb="0" eb="3">
      <t>トクシマケン</t>
    </rPh>
    <rPh sb="3" eb="7">
      <t>ヨシノガワシ</t>
    </rPh>
    <rPh sb="7" eb="10">
      <t>カモジマチョウ</t>
    </rPh>
    <rPh sb="10" eb="13">
      <t>ニシオエ</t>
    </rPh>
    <rPh sb="13" eb="14">
      <t>アザ</t>
    </rPh>
    <rPh sb="14" eb="16">
      <t>ヒロハタ</t>
    </rPh>
    <rPh sb="18" eb="20">
      <t>バンチ</t>
    </rPh>
    <phoneticPr fontId="4"/>
  </si>
  <si>
    <t>医療法人　山本歯科クリニック</t>
    <rPh sb="0" eb="2">
      <t>イリョウ</t>
    </rPh>
    <rPh sb="2" eb="4">
      <t>ホウジン</t>
    </rPh>
    <rPh sb="5" eb="7">
      <t>ヤマモト</t>
    </rPh>
    <rPh sb="7" eb="9">
      <t>シカ</t>
    </rPh>
    <phoneticPr fontId="4"/>
  </si>
  <si>
    <t>8480005002366</t>
  </si>
  <si>
    <t>徳島県小松島市中郷町桜馬場47番地1</t>
    <rPh sb="0" eb="3">
      <t>トクシマケン</t>
    </rPh>
    <rPh sb="3" eb="7">
      <t>コマツシマシ</t>
    </rPh>
    <rPh sb="7" eb="9">
      <t>ナカゴウ</t>
    </rPh>
    <rPh sb="9" eb="10">
      <t>マチ</t>
    </rPh>
    <rPh sb="10" eb="13">
      <t>サクラババ</t>
    </rPh>
    <rPh sb="15" eb="17">
      <t>バンチ</t>
    </rPh>
    <phoneticPr fontId="4"/>
  </si>
  <si>
    <t>株式会社　アドビジョン</t>
    <rPh sb="0" eb="4">
      <t>カブシキガイシャ</t>
    </rPh>
    <phoneticPr fontId="4"/>
  </si>
  <si>
    <t>7480001000036</t>
  </si>
  <si>
    <t>徳島県徳島市北矢三町2丁目3番63号</t>
    <rPh sb="0" eb="3">
      <t>トクシマケン</t>
    </rPh>
    <rPh sb="3" eb="6">
      <t>トクシマシ</t>
    </rPh>
    <rPh sb="6" eb="7">
      <t>キタ</t>
    </rPh>
    <rPh sb="7" eb="9">
      <t>ヤソ</t>
    </rPh>
    <rPh sb="9" eb="10">
      <t>マチ</t>
    </rPh>
    <rPh sb="11" eb="13">
      <t>チョウメ</t>
    </rPh>
    <rPh sb="14" eb="15">
      <t>バン</t>
    </rPh>
    <rPh sb="17" eb="18">
      <t>ゴウ</t>
    </rPh>
    <phoneticPr fontId="4"/>
  </si>
  <si>
    <t>髙木医療コア</t>
    <rPh sb="0" eb="2">
      <t>タカギ</t>
    </rPh>
    <rPh sb="2" eb="4">
      <t>イリョウ</t>
    </rPh>
    <phoneticPr fontId="4"/>
  </si>
  <si>
    <t>徳島県徳島市昭和町7丁目37番地</t>
    <rPh sb="0" eb="3">
      <t>トクシマケン</t>
    </rPh>
    <rPh sb="3" eb="6">
      <t>トクシマシ</t>
    </rPh>
    <rPh sb="6" eb="9">
      <t>ショウワチョウ</t>
    </rPh>
    <rPh sb="10" eb="12">
      <t>チョウメ</t>
    </rPh>
    <rPh sb="14" eb="16">
      <t>バンチ</t>
    </rPh>
    <phoneticPr fontId="4"/>
  </si>
  <si>
    <t>株式会社　丸長</t>
    <rPh sb="0" eb="4">
      <t>カブシキガイシャ</t>
    </rPh>
    <rPh sb="5" eb="6">
      <t>マル</t>
    </rPh>
    <rPh sb="6" eb="7">
      <t>ナガ</t>
    </rPh>
    <phoneticPr fontId="4"/>
  </si>
  <si>
    <t>8480001004011</t>
  </si>
  <si>
    <t>徳島県徳島市北沖洲4丁目1番38号</t>
    <rPh sb="0" eb="3">
      <t>トクシマケン</t>
    </rPh>
    <rPh sb="3" eb="6">
      <t>トクシマシ</t>
    </rPh>
    <rPh sb="6" eb="7">
      <t>キタ</t>
    </rPh>
    <rPh sb="7" eb="8">
      <t>オキ</t>
    </rPh>
    <rPh sb="8" eb="9">
      <t>ス</t>
    </rPh>
    <rPh sb="10" eb="12">
      <t>チョウメ</t>
    </rPh>
    <rPh sb="13" eb="14">
      <t>バン</t>
    </rPh>
    <rPh sb="16" eb="17">
      <t>ゴウ</t>
    </rPh>
    <phoneticPr fontId="4"/>
  </si>
  <si>
    <t>有限会社　酒牧製作所</t>
    <rPh sb="0" eb="4">
      <t>ユウゲンガイシャ</t>
    </rPh>
    <rPh sb="5" eb="7">
      <t>サカマキ</t>
    </rPh>
    <rPh sb="7" eb="10">
      <t>セイサクショ</t>
    </rPh>
    <phoneticPr fontId="4"/>
  </si>
  <si>
    <t>7480002001875</t>
  </si>
  <si>
    <t>徳島県徳島市東沖洲2丁目26番地10</t>
    <rPh sb="0" eb="3">
      <t>トクシマケン</t>
    </rPh>
    <rPh sb="3" eb="6">
      <t>トクシマシ</t>
    </rPh>
    <rPh sb="6" eb="7">
      <t>ヒガシ</t>
    </rPh>
    <rPh sb="7" eb="8">
      <t>オキ</t>
    </rPh>
    <rPh sb="8" eb="9">
      <t>ス</t>
    </rPh>
    <rPh sb="10" eb="12">
      <t>チョウメ</t>
    </rPh>
    <rPh sb="14" eb="16">
      <t>バンチ</t>
    </rPh>
    <phoneticPr fontId="4"/>
  </si>
  <si>
    <t>有限会社　ファースト美容院</t>
    <rPh sb="0" eb="4">
      <t>ユウゲンガイシャ</t>
    </rPh>
    <rPh sb="10" eb="13">
      <t>ビヨウイン</t>
    </rPh>
    <phoneticPr fontId="4"/>
  </si>
  <si>
    <t>4480002003833</t>
  </si>
  <si>
    <t>徳島県徳島市東山手町2丁目20</t>
    <rPh sb="0" eb="3">
      <t>トクシマケン</t>
    </rPh>
    <rPh sb="3" eb="6">
      <t>トクシマシ</t>
    </rPh>
    <rPh sb="6" eb="10">
      <t>ヒガシヤマテマチ</t>
    </rPh>
    <rPh sb="11" eb="13">
      <t>チョウメ</t>
    </rPh>
    <phoneticPr fontId="4"/>
  </si>
  <si>
    <t>トラットリア　ラ　フォンターナ</t>
  </si>
  <si>
    <t>徳島県徳島市一番町3丁目28</t>
    <rPh sb="0" eb="3">
      <t>トクシマケン</t>
    </rPh>
    <rPh sb="3" eb="6">
      <t>トクシマシ</t>
    </rPh>
    <rPh sb="6" eb="9">
      <t>イチバンチョウ</t>
    </rPh>
    <rPh sb="10" eb="12">
      <t>チョウメ</t>
    </rPh>
    <phoneticPr fontId="4"/>
  </si>
  <si>
    <t>北島酸素株式会社</t>
    <rPh sb="0" eb="2">
      <t>キタジマ</t>
    </rPh>
    <rPh sb="2" eb="4">
      <t>サンソ</t>
    </rPh>
    <rPh sb="4" eb="8">
      <t>カブシキガイシャ</t>
    </rPh>
    <phoneticPr fontId="4"/>
  </si>
  <si>
    <t>5480001003866</t>
  </si>
  <si>
    <t>徳島県徳島市東沖洲二丁目18番地</t>
    <rPh sb="0" eb="3">
      <t>トクシマケン</t>
    </rPh>
    <rPh sb="3" eb="6">
      <t>トクシマシ</t>
    </rPh>
    <rPh sb="6" eb="7">
      <t>ヒガシ</t>
    </rPh>
    <rPh sb="7" eb="8">
      <t>オキ</t>
    </rPh>
    <rPh sb="8" eb="9">
      <t>ス</t>
    </rPh>
    <rPh sb="9" eb="12">
      <t>ニチョウメ</t>
    </rPh>
    <rPh sb="14" eb="16">
      <t>バンチ</t>
    </rPh>
    <phoneticPr fontId="4"/>
  </si>
  <si>
    <t>(項)労働安全衛生対策費</t>
    <rPh sb="9" eb="12">
      <t>タイサクヒ</t>
    </rPh>
    <phoneticPr fontId="4"/>
  </si>
  <si>
    <t>サポート株式会社</t>
    <rPh sb="4" eb="6">
      <t>カブシキ</t>
    </rPh>
    <rPh sb="6" eb="8">
      <t>カイシャ</t>
    </rPh>
    <phoneticPr fontId="4"/>
  </si>
  <si>
    <t>7480001010010</t>
  </si>
  <si>
    <t>徳島県徳島市川内町旭野82番地14</t>
    <rPh sb="0" eb="3">
      <t>トクシマケン</t>
    </rPh>
    <rPh sb="3" eb="6">
      <t>トクシマシ</t>
    </rPh>
    <rPh sb="6" eb="9">
      <t>カワチチョウ</t>
    </rPh>
    <rPh sb="9" eb="11">
      <t>アサヒノ</t>
    </rPh>
    <rPh sb="13" eb="15">
      <t>バンチ</t>
    </rPh>
    <phoneticPr fontId="4"/>
  </si>
  <si>
    <t>有限会社　プーヤン</t>
    <rPh sb="0" eb="4">
      <t>ユウゲンガイシャ</t>
    </rPh>
    <phoneticPr fontId="4"/>
  </si>
  <si>
    <t>2470002013075</t>
  </si>
  <si>
    <t>香川県善通寺市与北町３３６５－３</t>
  </si>
  <si>
    <t>有限会社　川辺自動車</t>
    <rPh sb="0" eb="4">
      <t>ユウゲンガイシャ</t>
    </rPh>
    <rPh sb="5" eb="7">
      <t>カワベ</t>
    </rPh>
    <rPh sb="7" eb="10">
      <t>ジドウシャ</t>
    </rPh>
    <phoneticPr fontId="4"/>
  </si>
  <si>
    <t>3470002002168</t>
  </si>
  <si>
    <t>香川県高松市川島本町１９番地２</t>
    <rPh sb="12" eb="14">
      <t>バンチ</t>
    </rPh>
    <phoneticPr fontId="4"/>
  </si>
  <si>
    <t>(目)労働時間等設定改善推進助成金</t>
    <rPh sb="3" eb="5">
      <t>ロウドウ</t>
    </rPh>
    <rPh sb="5" eb="7">
      <t>ジカン</t>
    </rPh>
    <rPh sb="7" eb="8">
      <t>トウ</t>
    </rPh>
    <rPh sb="8" eb="12">
      <t>セッテイカイゼン</t>
    </rPh>
    <rPh sb="12" eb="14">
      <t>スイシン</t>
    </rPh>
    <rPh sb="14" eb="17">
      <t>ジョセイキン</t>
    </rPh>
    <phoneticPr fontId="4"/>
  </si>
  <si>
    <t>高松ライオン通商店街振興組合</t>
    <rPh sb="0" eb="2">
      <t>タカマツ</t>
    </rPh>
    <rPh sb="6" eb="7">
      <t>ドオ</t>
    </rPh>
    <rPh sb="7" eb="10">
      <t>ショウテンガイ</t>
    </rPh>
    <rPh sb="10" eb="12">
      <t>シンコウ</t>
    </rPh>
    <rPh sb="12" eb="14">
      <t>クミアイ</t>
    </rPh>
    <phoneticPr fontId="4"/>
  </si>
  <si>
    <t>9470005001054</t>
  </si>
  <si>
    <t>香川県高松市今新町２番地２５</t>
  </si>
  <si>
    <t>有限会社　トラスト</t>
    <rPh sb="0" eb="4">
      <t>ユウゲンガイシャ</t>
    </rPh>
    <phoneticPr fontId="4"/>
  </si>
  <si>
    <t>1470002017564</t>
  </si>
  <si>
    <t>香川県観音寺市柞田町乙９１５番地３</t>
  </si>
  <si>
    <t>株式会社　S－CREST</t>
    <rPh sb="0" eb="4">
      <t>カブシキカイシャ</t>
    </rPh>
    <phoneticPr fontId="4"/>
  </si>
  <si>
    <t>3470001016879</t>
  </si>
  <si>
    <t>香川県高松市多賀町２丁目１６番２１号</t>
  </si>
  <si>
    <t>有限会社　なでしこ垂水</t>
    <rPh sb="0" eb="4">
      <t>ユウゲンガイシャ</t>
    </rPh>
    <rPh sb="9" eb="11">
      <t>タルミ</t>
    </rPh>
    <phoneticPr fontId="4"/>
  </si>
  <si>
    <t>1470002013984</t>
  </si>
  <si>
    <t>香川県丸亀市新田町２３３－５</t>
  </si>
  <si>
    <t>医療法人社団　もりぐち歯科クリニック</t>
    <rPh sb="0" eb="6">
      <t>イリョウホウジンシャダン</t>
    </rPh>
    <rPh sb="11" eb="13">
      <t>シカ</t>
    </rPh>
    <phoneticPr fontId="4"/>
  </si>
  <si>
    <t>5470005005950</t>
  </si>
  <si>
    <t>香川県高松市木太町２３４１－２</t>
  </si>
  <si>
    <t>ROSSO</t>
  </si>
  <si>
    <t>香川県高松市小村町１１５－１</t>
  </si>
  <si>
    <t>植松歯科クリニック</t>
    <rPh sb="0" eb="2">
      <t>ウエマツ</t>
    </rPh>
    <rPh sb="2" eb="4">
      <t>シカ</t>
    </rPh>
    <phoneticPr fontId="4"/>
  </si>
  <si>
    <t>香川県高松市上之町２丁目１－３７</t>
  </si>
  <si>
    <t>株式会社　フードビジネスインターナショナル</t>
  </si>
  <si>
    <t>3470001015922</t>
  </si>
  <si>
    <t>香川県丸亀市田村町１２４３－１</t>
  </si>
  <si>
    <t>株式会社　オリーブ環境開発</t>
    <rPh sb="9" eb="11">
      <t>カンキョウ</t>
    </rPh>
    <rPh sb="11" eb="13">
      <t>カイハツ</t>
    </rPh>
    <phoneticPr fontId="4"/>
  </si>
  <si>
    <t>1470001012459</t>
  </si>
  <si>
    <t>香川県小豆郡土庄町上庄１３５２</t>
  </si>
  <si>
    <t>医療法人社団　育成会</t>
    <rPh sb="0" eb="6">
      <t>イリョウホウジンシャダン</t>
    </rPh>
    <rPh sb="7" eb="10">
      <t>イクセイカイ</t>
    </rPh>
    <phoneticPr fontId="4"/>
  </si>
  <si>
    <t>5470005004779</t>
  </si>
  <si>
    <t>香川県丸亀市飯山町川原１０６８－５</t>
  </si>
  <si>
    <t>亀山鉄工所　合同会社</t>
    <rPh sb="0" eb="2">
      <t>カメヤマ</t>
    </rPh>
    <rPh sb="2" eb="5">
      <t>テッコウショ</t>
    </rPh>
    <rPh sb="6" eb="8">
      <t>ゴウドウ</t>
    </rPh>
    <rPh sb="8" eb="10">
      <t>ガイシャ</t>
    </rPh>
    <phoneticPr fontId="4"/>
  </si>
  <si>
    <t>9470003001766</t>
  </si>
  <si>
    <t>香川県善通寺市大麻町１３２２－１</t>
  </si>
  <si>
    <t>株式会社　ZERO</t>
    <rPh sb="0" eb="4">
      <t>カブシキガイシャ</t>
    </rPh>
    <phoneticPr fontId="4"/>
  </si>
  <si>
    <t>6470001005838</t>
  </si>
  <si>
    <t>香川県高松市六条町４２９番地１</t>
  </si>
  <si>
    <t>学校法人　らく楽学園</t>
    <rPh sb="0" eb="2">
      <t>ガッコウ</t>
    </rPh>
    <rPh sb="2" eb="4">
      <t>ホウジン</t>
    </rPh>
    <rPh sb="7" eb="8">
      <t>ラク</t>
    </rPh>
    <rPh sb="8" eb="10">
      <t>ガクエン</t>
    </rPh>
    <phoneticPr fontId="4"/>
  </si>
  <si>
    <t>2470005000723</t>
  </si>
  <si>
    <t>香川県高松市寺井町１３６９―４</t>
  </si>
  <si>
    <t>Belle vie　株式会社</t>
    <rPh sb="10" eb="14">
      <t>カブシキガイシャ</t>
    </rPh>
    <phoneticPr fontId="4"/>
  </si>
  <si>
    <t>7470001016669</t>
  </si>
  <si>
    <t>香川県高松市上福岡町９７４番地１　藤田ビル１階</t>
  </si>
  <si>
    <t>社会福祉法人　らく楽福祉会</t>
    <rPh sb="0" eb="2">
      <t>シャカイ</t>
    </rPh>
    <rPh sb="2" eb="4">
      <t>フクシ</t>
    </rPh>
    <rPh sb="4" eb="6">
      <t>ホウジン</t>
    </rPh>
    <rPh sb="9" eb="10">
      <t>ラク</t>
    </rPh>
    <rPh sb="10" eb="12">
      <t>フクシ</t>
    </rPh>
    <rPh sb="12" eb="13">
      <t>カイ</t>
    </rPh>
    <phoneticPr fontId="4"/>
  </si>
  <si>
    <t>3470005005176</t>
  </si>
  <si>
    <t>香川県高松市室町１９０３番地４</t>
  </si>
  <si>
    <t>株式会社　クレセール工業</t>
    <rPh sb="0" eb="4">
      <t>カブシキガイシャ</t>
    </rPh>
    <rPh sb="10" eb="12">
      <t>コウギョウ</t>
    </rPh>
    <phoneticPr fontId="4"/>
  </si>
  <si>
    <t>3470001017844</t>
  </si>
  <si>
    <t>香川県高松市伏石町２１３７番地２４</t>
  </si>
  <si>
    <t>創興業　株式会社</t>
    <rPh sb="0" eb="1">
      <t>ソウ</t>
    </rPh>
    <rPh sb="1" eb="3">
      <t>コウギョウ</t>
    </rPh>
    <rPh sb="4" eb="8">
      <t>カブシキガイシャ</t>
    </rPh>
    <phoneticPr fontId="4"/>
  </si>
  <si>
    <t>5470001012496</t>
  </si>
  <si>
    <t>香川県坂出市川津町字北峯１７８４－１１</t>
  </si>
  <si>
    <t>医療法人社団　らく楽会</t>
    <rPh sb="0" eb="6">
      <t>イリョウホウジンシャダン</t>
    </rPh>
    <rPh sb="9" eb="10">
      <t>ラク</t>
    </rPh>
    <rPh sb="10" eb="11">
      <t>カイ</t>
    </rPh>
    <phoneticPr fontId="4"/>
  </si>
  <si>
    <t>2470005005433</t>
  </si>
  <si>
    <t>香川県高松市室町１９０３－４</t>
  </si>
  <si>
    <t>株式会社　クマガイ</t>
    <rPh sb="0" eb="4">
      <t>カブシキガイシャ</t>
    </rPh>
    <phoneticPr fontId="4"/>
  </si>
  <si>
    <t>8470001011792</t>
  </si>
  <si>
    <t>香川県仲多度郡まんのう町七箇１７９９－２</t>
  </si>
  <si>
    <t>特定非営利活動法人　だん路</t>
    <rPh sb="0" eb="9">
      <t>トクテイヒエイリカツドウホウジン</t>
    </rPh>
    <rPh sb="12" eb="13">
      <t>ロ</t>
    </rPh>
    <phoneticPr fontId="4"/>
  </si>
  <si>
    <t>3470005004764</t>
  </si>
  <si>
    <t>香川県仲多度郡まんのう町四條１７９</t>
  </si>
  <si>
    <t>株式会社　TEC</t>
    <rPh sb="0" eb="4">
      <t>カブシキガイシャ</t>
    </rPh>
    <phoneticPr fontId="4"/>
  </si>
  <si>
    <t>1470001007005</t>
  </si>
  <si>
    <t>香川県綾歌郡綾川町陶７０１７番地１０</t>
  </si>
  <si>
    <t>株式会社　トクシンテクノ</t>
    <rPh sb="0" eb="4">
      <t>カブシキガイシャ</t>
    </rPh>
    <phoneticPr fontId="4"/>
  </si>
  <si>
    <t>1470001013267</t>
  </si>
  <si>
    <t>香川県仲多度郡多度津町西港町２９－４</t>
  </si>
  <si>
    <t>株式会社　葵</t>
    <rPh sb="0" eb="4">
      <t>カブシキガイシャ</t>
    </rPh>
    <rPh sb="5" eb="6">
      <t>アオイ</t>
    </rPh>
    <phoneticPr fontId="4"/>
  </si>
  <si>
    <t>5470001007133</t>
  </si>
  <si>
    <t>香川県高松市六条町１１３６－３</t>
  </si>
  <si>
    <t>有限会社　EAST</t>
    <rPh sb="0" eb="4">
      <t>ユウゲンガイシャ</t>
    </rPh>
    <phoneticPr fontId="4"/>
  </si>
  <si>
    <t>7470002008748</t>
  </si>
  <si>
    <t>株式会社　Carriole</t>
    <rPh sb="0" eb="4">
      <t>カブシキガイシャ</t>
    </rPh>
    <phoneticPr fontId="4"/>
  </si>
  <si>
    <t>2470001014215</t>
  </si>
  <si>
    <t>香川県高松市国分寺町新名１２８９－１</t>
  </si>
  <si>
    <t>株式会社　常磐</t>
    <rPh sb="0" eb="4">
      <t>カブシキガイシャ</t>
    </rPh>
    <rPh sb="5" eb="7">
      <t>トキワ</t>
    </rPh>
    <phoneticPr fontId="4"/>
  </si>
  <si>
    <t>3470001009123</t>
  </si>
  <si>
    <t>香川県丸亀市飯山町川原８２０－２</t>
  </si>
  <si>
    <t>社会福祉法人　みよし福祉会</t>
    <rPh sb="0" eb="2">
      <t>シャカイ</t>
    </rPh>
    <rPh sb="2" eb="4">
      <t>フクシ</t>
    </rPh>
    <rPh sb="4" eb="6">
      <t>ホウジン</t>
    </rPh>
    <rPh sb="10" eb="12">
      <t>フクシ</t>
    </rPh>
    <rPh sb="12" eb="13">
      <t>カイ</t>
    </rPh>
    <phoneticPr fontId="4"/>
  </si>
  <si>
    <t>4470005001827</t>
  </si>
  <si>
    <t>香川県高松市国分寺町柏原８０番地</t>
  </si>
  <si>
    <t>株式会社　らく楽</t>
    <rPh sb="0" eb="4">
      <t>カブシキガイシャ</t>
    </rPh>
    <rPh sb="7" eb="8">
      <t>ラク</t>
    </rPh>
    <phoneticPr fontId="4"/>
  </si>
  <si>
    <t>1470002008448</t>
  </si>
  <si>
    <t>有限会社　スクエア</t>
    <rPh sb="0" eb="4">
      <t>ユウゲンガイシャ</t>
    </rPh>
    <phoneticPr fontId="4"/>
  </si>
  <si>
    <t>6470002009061</t>
  </si>
  <si>
    <t>香川県高松市田村町６２１－４</t>
  </si>
  <si>
    <t>株式会社　ヤマセダイニング</t>
    <rPh sb="0" eb="4">
      <t>カブシキガイシャ</t>
    </rPh>
    <phoneticPr fontId="4"/>
  </si>
  <si>
    <t>3470001005618</t>
  </si>
  <si>
    <t>香川県高松市太田下町３０３５－９</t>
  </si>
  <si>
    <t>株式会社　SOUTH</t>
    <rPh sb="0" eb="4">
      <t>カブシキガイシャ</t>
    </rPh>
    <phoneticPr fontId="4"/>
  </si>
  <si>
    <t>4470001000840</t>
  </si>
  <si>
    <t>株式会社　エフディアイ</t>
    <rPh sb="0" eb="4">
      <t>カブシキガイシャ</t>
    </rPh>
    <phoneticPr fontId="4"/>
  </si>
  <si>
    <t>5470001010418</t>
  </si>
  <si>
    <t>香川県三豊市山本町辻󠄀１０７４番地１</t>
    <rPh sb="9" eb="12">
      <t>ツジ</t>
    </rPh>
    <phoneticPr fontId="4"/>
  </si>
  <si>
    <t>株式会社　宮武讃岐製麺所</t>
    <rPh sb="0" eb="4">
      <t>カブシキガイシャ</t>
    </rPh>
    <rPh sb="5" eb="7">
      <t>ミヤタケ</t>
    </rPh>
    <rPh sb="7" eb="9">
      <t>サヌキ</t>
    </rPh>
    <rPh sb="9" eb="11">
      <t>セイメン</t>
    </rPh>
    <rPh sb="11" eb="12">
      <t>ショ</t>
    </rPh>
    <phoneticPr fontId="4"/>
  </si>
  <si>
    <t>1470001007698</t>
  </si>
  <si>
    <t>香川県丸亀市蓬莱町５５－３</t>
  </si>
  <si>
    <t>つたに歯科クリニック</t>
    <rPh sb="3" eb="5">
      <t>シカ</t>
    </rPh>
    <phoneticPr fontId="4"/>
  </si>
  <si>
    <t>香川県坂出市本町３丁目５－２８</t>
  </si>
  <si>
    <t>医療法人社団　吉翔会</t>
    <rPh sb="0" eb="6">
      <t>イリョウホウジンシャダン</t>
    </rPh>
    <rPh sb="7" eb="8">
      <t>キチ</t>
    </rPh>
    <rPh sb="8" eb="9">
      <t>ショウ</t>
    </rPh>
    <rPh sb="9" eb="10">
      <t>カイ</t>
    </rPh>
    <phoneticPr fontId="4"/>
  </si>
  <si>
    <t>1470005001648</t>
  </si>
  <si>
    <t>香川県高松市屋島西町１９６８－９</t>
  </si>
  <si>
    <t>株式会社　瀬戸内マリン</t>
    <rPh sb="0" eb="4">
      <t>カブシキガイシャ</t>
    </rPh>
    <rPh sb="5" eb="8">
      <t>セトウチ</t>
    </rPh>
    <phoneticPr fontId="4"/>
  </si>
  <si>
    <t>3470001004396</t>
  </si>
  <si>
    <t>香川県高松市神在川窪町１１３－７</t>
  </si>
  <si>
    <t>有限会社　坂出キョードーサービス</t>
    <rPh sb="0" eb="4">
      <t>ユウゲンガイシャ</t>
    </rPh>
    <rPh sb="5" eb="7">
      <t>サカイデ</t>
    </rPh>
    <phoneticPr fontId="4"/>
  </si>
  <si>
    <t>3470002014907</t>
  </si>
  <si>
    <t>香川県坂出市府中町５９８８－１</t>
  </si>
  <si>
    <t>株式会社　小原総合フードサービス</t>
    <rPh sb="0" eb="4">
      <t>カブシキガイシャ</t>
    </rPh>
    <rPh sb="5" eb="7">
      <t>オハラ</t>
    </rPh>
    <rPh sb="7" eb="9">
      <t>ソウゴウ</t>
    </rPh>
    <phoneticPr fontId="4"/>
  </si>
  <si>
    <t>8470001013731</t>
  </si>
  <si>
    <t>香川県高松市今里町１－４０４－１４</t>
  </si>
  <si>
    <t>小野坂自動車工業　株式会社</t>
    <rPh sb="0" eb="3">
      <t>オノサカ</t>
    </rPh>
    <rPh sb="3" eb="6">
      <t>ジドウシャ</t>
    </rPh>
    <rPh sb="6" eb="8">
      <t>コウギョウ</t>
    </rPh>
    <rPh sb="9" eb="13">
      <t>カブシキガイシャ</t>
    </rPh>
    <phoneticPr fontId="4"/>
  </si>
  <si>
    <t>9470001000893</t>
  </si>
  <si>
    <t>香川県高松市勅使町１１３５－１</t>
  </si>
  <si>
    <t>日本ユー・エス・アール　株式会社</t>
    <rPh sb="0" eb="2">
      <t>ニホン</t>
    </rPh>
    <rPh sb="12" eb="16">
      <t>カブシキガイシャ</t>
    </rPh>
    <phoneticPr fontId="4"/>
  </si>
  <si>
    <t>7470001006901</t>
  </si>
  <si>
    <t>香川県綾歌郡綾川町羽床上５９１番地１</t>
  </si>
  <si>
    <t>株式会社　中野屋高松</t>
    <rPh sb="0" eb="4">
      <t>カブシキガイシャ</t>
    </rPh>
    <rPh sb="5" eb="8">
      <t>ナカノヤ</t>
    </rPh>
    <rPh sb="8" eb="10">
      <t>タカマツ</t>
    </rPh>
    <phoneticPr fontId="4"/>
  </si>
  <si>
    <t>2470001015287</t>
  </si>
  <si>
    <t>香川県高松市成合町８番地</t>
    <rPh sb="10" eb="12">
      <t>バンチ</t>
    </rPh>
    <phoneticPr fontId="4"/>
  </si>
  <si>
    <t>株式会社　光讃</t>
    <rPh sb="0" eb="4">
      <t>カブシキガイシャ</t>
    </rPh>
    <rPh sb="5" eb="6">
      <t>コウ</t>
    </rPh>
    <rPh sb="6" eb="7">
      <t>サン</t>
    </rPh>
    <phoneticPr fontId="4"/>
  </si>
  <si>
    <t>9470001015454</t>
  </si>
  <si>
    <t>香川県木田郡三木町井戸２２５２番地３</t>
  </si>
  <si>
    <t>医療法人社団　BrilliantSmile</t>
    <rPh sb="0" eb="6">
      <t>イリョウホウジンシャダン</t>
    </rPh>
    <phoneticPr fontId="4"/>
  </si>
  <si>
    <t>5470005006172</t>
  </si>
  <si>
    <t>香川県高松市東山崎町７０４－１</t>
  </si>
  <si>
    <t>有限会社　Prism Create</t>
    <rPh sb="0" eb="4">
      <t>ユウゲンガイシャ</t>
    </rPh>
    <phoneticPr fontId="4"/>
  </si>
  <si>
    <t>7470002004904</t>
  </si>
  <si>
    <t>香川県高松市瓦町２丁目1２－１７</t>
  </si>
  <si>
    <t>株式会社　チャージ</t>
    <rPh sb="0" eb="4">
      <t>カブシキガイシャ</t>
    </rPh>
    <phoneticPr fontId="4"/>
  </si>
  <si>
    <t>1470001007120</t>
  </si>
  <si>
    <t>香川県高松市今新町５番地５</t>
  </si>
  <si>
    <t>ケイ・タス　株式会社</t>
    <rPh sb="6" eb="10">
      <t>カブシキガイシャ</t>
    </rPh>
    <phoneticPr fontId="4"/>
  </si>
  <si>
    <t>1470001006031</t>
  </si>
  <si>
    <t>香川県高松市林町２２１７－１５</t>
  </si>
  <si>
    <t>株式会社　藤田屋</t>
    <rPh sb="0" eb="4">
      <t>カブシキガイシャ</t>
    </rPh>
    <rPh sb="5" eb="7">
      <t>フジタ</t>
    </rPh>
    <rPh sb="7" eb="8">
      <t>ヤ</t>
    </rPh>
    <phoneticPr fontId="4"/>
  </si>
  <si>
    <t>8470001010398</t>
  </si>
  <si>
    <t>香川県観音寺市豊浜町箕浦２４７４－３</t>
  </si>
  <si>
    <t>株式会社　一誠社</t>
    <rPh sb="0" eb="4">
      <t>カブシキガイシャ</t>
    </rPh>
    <rPh sb="5" eb="6">
      <t>イチ</t>
    </rPh>
    <rPh sb="6" eb="7">
      <t>セイ</t>
    </rPh>
    <rPh sb="7" eb="8">
      <t>シャ</t>
    </rPh>
    <phoneticPr fontId="4"/>
  </si>
  <si>
    <t>1470001000554</t>
  </si>
  <si>
    <t>香川県高松市田村町３６０番地</t>
  </si>
  <si>
    <t>木下製粉　株式会社</t>
    <rPh sb="0" eb="2">
      <t>キノシタ</t>
    </rPh>
    <rPh sb="2" eb="4">
      <t>セイフン</t>
    </rPh>
    <rPh sb="5" eb="9">
      <t>カブシキガイシャ</t>
    </rPh>
    <phoneticPr fontId="4"/>
  </si>
  <si>
    <t>3470001008918</t>
  </si>
  <si>
    <t>香川県坂出市高屋町１０８６－１</t>
  </si>
  <si>
    <t>大成段ボール　株式会社</t>
    <rPh sb="0" eb="2">
      <t>タイセイ</t>
    </rPh>
    <rPh sb="2" eb="3">
      <t>ダン</t>
    </rPh>
    <rPh sb="7" eb="11">
      <t>カブシキガイシャ</t>
    </rPh>
    <phoneticPr fontId="4"/>
  </si>
  <si>
    <t>2470001011410</t>
  </si>
  <si>
    <t>香川県東かがわ市湊１９４５番地</t>
  </si>
  <si>
    <t>医療法人　歯っぴー</t>
    <rPh sb="0" eb="2">
      <t>イリョウ</t>
    </rPh>
    <rPh sb="2" eb="4">
      <t>ホウジン</t>
    </rPh>
    <rPh sb="5" eb="6">
      <t>ハ</t>
    </rPh>
    <phoneticPr fontId="4"/>
  </si>
  <si>
    <t>6470005005124</t>
  </si>
  <si>
    <t>香川県綾歌郡宇多津町浜六番丁８２―３</t>
  </si>
  <si>
    <t>株式会社　風月堂</t>
    <rPh sb="0" eb="4">
      <t>カブシキガイシャ</t>
    </rPh>
    <rPh sb="5" eb="8">
      <t>フウゲツドウ</t>
    </rPh>
    <phoneticPr fontId="4"/>
  </si>
  <si>
    <t>4470001011128</t>
  </si>
  <si>
    <t>香川県さぬき市志度５９３番地</t>
  </si>
  <si>
    <t>医療法人社団　秋桜会</t>
    <rPh sb="0" eb="6">
      <t>イリョウホウジンシャダン</t>
    </rPh>
    <rPh sb="7" eb="9">
      <t>シュウオウ</t>
    </rPh>
    <rPh sb="9" eb="10">
      <t>カイ</t>
    </rPh>
    <phoneticPr fontId="4"/>
  </si>
  <si>
    <t>8470005002400</t>
  </si>
  <si>
    <t>香川県仲多度郡多度津町元町４番６号</t>
  </si>
  <si>
    <t>フレッシュ歯科</t>
    <rPh sb="5" eb="7">
      <t>シカ</t>
    </rPh>
    <phoneticPr fontId="4"/>
  </si>
  <si>
    <t>香川県高松市林町１１８３番</t>
  </si>
  <si>
    <t>医療法人社団　にこにこ歯科</t>
    <rPh sb="0" eb="6">
      <t>イリョウホウジンシャダン</t>
    </rPh>
    <rPh sb="11" eb="13">
      <t>シカ</t>
    </rPh>
    <phoneticPr fontId="4"/>
  </si>
  <si>
    <t>1470005005186</t>
  </si>
  <si>
    <t>香川県綾歌郡綾川町陶４１７８－２</t>
  </si>
  <si>
    <t>リュウマンホールディング　株式会社</t>
    <rPh sb="13" eb="17">
      <t>カブシキガイシャ</t>
    </rPh>
    <phoneticPr fontId="4"/>
  </si>
  <si>
    <t>4470001004313</t>
  </si>
  <si>
    <t>香川県高松市林町２１３８－１</t>
  </si>
  <si>
    <t>オカ</t>
  </si>
  <si>
    <t>香川県善通寺市上吉田町３７－２</t>
  </si>
  <si>
    <t>株式会社　折口組</t>
    <rPh sb="0" eb="4">
      <t>カブシキガイシャ</t>
    </rPh>
    <rPh sb="5" eb="7">
      <t>オリグチ</t>
    </rPh>
    <rPh sb="7" eb="8">
      <t>クミ</t>
    </rPh>
    <phoneticPr fontId="4"/>
  </si>
  <si>
    <t>3470001015740</t>
  </si>
  <si>
    <t>香川県高松市牟礼町牟礼３０８９－３</t>
  </si>
  <si>
    <t>株式会社　弘恵土建</t>
    <rPh sb="0" eb="4">
      <t>カブシキガイシャ</t>
    </rPh>
    <rPh sb="5" eb="7">
      <t>ヒロエ</t>
    </rPh>
    <rPh sb="7" eb="9">
      <t>ドケン</t>
    </rPh>
    <phoneticPr fontId="4"/>
  </si>
  <si>
    <t>9470001010240</t>
  </si>
  <si>
    <t>香川県三豊市高瀬町上麻３６８１</t>
  </si>
  <si>
    <t>合同会社　S Laboratory</t>
    <rPh sb="0" eb="2">
      <t>ゴウドウ</t>
    </rPh>
    <rPh sb="2" eb="4">
      <t>ガイシャ</t>
    </rPh>
    <phoneticPr fontId="4"/>
  </si>
  <si>
    <t>3470003001383</t>
  </si>
  <si>
    <t>香川県仲多度郡多度津町山階５３３－２</t>
  </si>
  <si>
    <t>六条眼科</t>
    <rPh sb="0" eb="2">
      <t>ロクジョウ</t>
    </rPh>
    <rPh sb="2" eb="4">
      <t>ガンカ</t>
    </rPh>
    <phoneticPr fontId="4"/>
  </si>
  <si>
    <t>香川県高松市六条町１７－１</t>
  </si>
  <si>
    <t>西讃観光サービス　株式会社</t>
    <rPh sb="0" eb="1">
      <t>ニシ</t>
    </rPh>
    <rPh sb="1" eb="2">
      <t>サン</t>
    </rPh>
    <rPh sb="2" eb="4">
      <t>カンコウ</t>
    </rPh>
    <rPh sb="9" eb="13">
      <t>カブシキガイシャ</t>
    </rPh>
    <phoneticPr fontId="4"/>
  </si>
  <si>
    <t>8470001009977</t>
  </si>
  <si>
    <t>香川県観音寺市吉岡町９３２番地１</t>
  </si>
  <si>
    <t>株式会社　かめびし</t>
    <rPh sb="0" eb="4">
      <t>カブシキガイシャ</t>
    </rPh>
    <phoneticPr fontId="4"/>
  </si>
  <si>
    <t>4470001011326</t>
  </si>
  <si>
    <t>香川県東かがわ市引田２１７４</t>
  </si>
  <si>
    <t>株式会社　タクテック</t>
    <rPh sb="0" eb="4">
      <t>カブシキガイシャ</t>
    </rPh>
    <phoneticPr fontId="4"/>
  </si>
  <si>
    <t>4470001002663</t>
  </si>
  <si>
    <t>香川県高松市香西南町２７７番地１</t>
  </si>
  <si>
    <t>木太デンタルクリニック</t>
    <rPh sb="0" eb="2">
      <t>キタ</t>
    </rPh>
    <phoneticPr fontId="4"/>
  </si>
  <si>
    <t>香川県高松市木太町１８３７－５</t>
  </si>
  <si>
    <t>松山中平歯科クリニック</t>
  </si>
  <si>
    <t>愛媛県松山市千舟町４丁目４－６共栄興産千舟町ビル７Ｆ</t>
    <rPh sb="0" eb="3">
      <t>エヒメケン</t>
    </rPh>
    <rPh sb="3" eb="6">
      <t>マツヤマシ</t>
    </rPh>
    <rPh sb="6" eb="9">
      <t>チフネマチ</t>
    </rPh>
    <rPh sb="10" eb="12">
      <t>チョウメ</t>
    </rPh>
    <rPh sb="15" eb="17">
      <t>キョウエイ</t>
    </rPh>
    <rPh sb="17" eb="19">
      <t>コウサン</t>
    </rPh>
    <rPh sb="19" eb="22">
      <t>チフネマチ</t>
    </rPh>
    <phoneticPr fontId="4"/>
  </si>
  <si>
    <t>にしだわたる糖尿病内科</t>
  </si>
  <si>
    <t>愛媛県松山市朝生田町６丁目４－１</t>
    <rPh sb="0" eb="3">
      <t>エヒメケン</t>
    </rPh>
    <rPh sb="3" eb="6">
      <t>マツヤマシ</t>
    </rPh>
    <rPh sb="6" eb="10">
      <t>アソダマチ</t>
    </rPh>
    <rPh sb="11" eb="13">
      <t>チョウメ</t>
    </rPh>
    <phoneticPr fontId="4"/>
  </si>
  <si>
    <t>株式会社満足</t>
  </si>
  <si>
    <t>6500001020379</t>
  </si>
  <si>
    <t>愛媛県松山市空港通３丁目６番３４号</t>
    <rPh sb="0" eb="3">
      <t>エヒメケン</t>
    </rPh>
    <rPh sb="3" eb="6">
      <t>マツヤマシ</t>
    </rPh>
    <rPh sb="6" eb="9">
      <t>クウコウドオリ</t>
    </rPh>
    <rPh sb="10" eb="12">
      <t>チョウメ</t>
    </rPh>
    <rPh sb="13" eb="14">
      <t>バン</t>
    </rPh>
    <rPh sb="16" eb="17">
      <t>ゴウ</t>
    </rPh>
    <phoneticPr fontId="4"/>
  </si>
  <si>
    <t>株式会社長浜機設</t>
  </si>
  <si>
    <t>5500001017797</t>
  </si>
  <si>
    <t>愛媛県大洲市長浜甲５８１番地１</t>
    <rPh sb="0" eb="3">
      <t>エヒメケン</t>
    </rPh>
    <rPh sb="3" eb="6">
      <t>オオズシ</t>
    </rPh>
    <rPh sb="6" eb="8">
      <t>ナガハマ</t>
    </rPh>
    <rPh sb="8" eb="9">
      <t>コウ</t>
    </rPh>
    <rPh sb="12" eb="14">
      <t>バンチ</t>
    </rPh>
    <phoneticPr fontId="4"/>
  </si>
  <si>
    <t>株式会社世起</t>
  </si>
  <si>
    <t>9500001004890</t>
  </si>
  <si>
    <t>愛媛県伊予郡松前町大字北川原１２４０番地１</t>
    <rPh sb="0" eb="3">
      <t>エヒメケン</t>
    </rPh>
    <rPh sb="3" eb="5">
      <t>イヨ</t>
    </rPh>
    <rPh sb="5" eb="6">
      <t>グン</t>
    </rPh>
    <rPh sb="6" eb="9">
      <t>マサキチョウ</t>
    </rPh>
    <rPh sb="9" eb="11">
      <t>オオアザ</t>
    </rPh>
    <rPh sb="11" eb="14">
      <t>キタカワハラ</t>
    </rPh>
    <rPh sb="18" eb="20">
      <t>バンチ</t>
    </rPh>
    <phoneticPr fontId="4"/>
  </si>
  <si>
    <t>株式会社テクノ重機</t>
  </si>
  <si>
    <t>6500001004761</t>
  </si>
  <si>
    <t>愛媛県松山市南高井町１８４２番地２</t>
    <rPh sb="0" eb="3">
      <t>エヒメケン</t>
    </rPh>
    <rPh sb="3" eb="6">
      <t>マツヤマシ</t>
    </rPh>
    <rPh sb="6" eb="10">
      <t>ミナミタカイマチ</t>
    </rPh>
    <rPh sb="14" eb="16">
      <t>バンチ</t>
    </rPh>
    <phoneticPr fontId="4"/>
  </si>
  <si>
    <t>社会福祉法人さくら保育園</t>
  </si>
  <si>
    <t>1500005007633</t>
  </si>
  <si>
    <t>愛媛県西条市大町字善恵川９９２番地１</t>
    <rPh sb="0" eb="3">
      <t>エヒメケン</t>
    </rPh>
    <rPh sb="3" eb="6">
      <t>サイジョウシ</t>
    </rPh>
    <rPh sb="6" eb="8">
      <t>オオマチ</t>
    </rPh>
    <rPh sb="8" eb="9">
      <t>アザ</t>
    </rPh>
    <rPh sb="9" eb="10">
      <t>ゼン</t>
    </rPh>
    <rPh sb="10" eb="11">
      <t>メグミ</t>
    </rPh>
    <rPh sb="11" eb="12">
      <t>カワ</t>
    </rPh>
    <rPh sb="15" eb="17">
      <t>バンチ</t>
    </rPh>
    <phoneticPr fontId="4"/>
  </si>
  <si>
    <t>有限会社鳥生工務店</t>
  </si>
  <si>
    <t>3500002018788</t>
  </si>
  <si>
    <t>愛媛県今治市大西町紺原甲７２８番地３</t>
    <rPh sb="0" eb="3">
      <t>エヒメケン</t>
    </rPh>
    <rPh sb="3" eb="6">
      <t>イマバリシ</t>
    </rPh>
    <rPh sb="6" eb="9">
      <t>オオニシチョウ</t>
    </rPh>
    <rPh sb="9" eb="11">
      <t>コンバラ</t>
    </rPh>
    <rPh sb="11" eb="12">
      <t>コウ</t>
    </rPh>
    <rPh sb="15" eb="17">
      <t>バンチ</t>
    </rPh>
    <phoneticPr fontId="4"/>
  </si>
  <si>
    <t>医療法人淳和会</t>
  </si>
  <si>
    <t>3500005000685</t>
  </si>
  <si>
    <t>愛媛県松山市平和通１丁目５番地３３</t>
    <rPh sb="0" eb="3">
      <t>エヒメケン</t>
    </rPh>
    <rPh sb="3" eb="6">
      <t>マツヤマシ</t>
    </rPh>
    <rPh sb="6" eb="8">
      <t>ヘイワ</t>
    </rPh>
    <rPh sb="8" eb="9">
      <t>ドオ</t>
    </rPh>
    <rPh sb="10" eb="12">
      <t>チョウメ</t>
    </rPh>
    <rPh sb="13" eb="15">
      <t>バンチ</t>
    </rPh>
    <phoneticPr fontId="4"/>
  </si>
  <si>
    <t>医療法人木原歯科医院</t>
  </si>
  <si>
    <t>2500005000645</t>
  </si>
  <si>
    <t>愛媛県松山市山越５丁目１６番１０号</t>
    <rPh sb="0" eb="3">
      <t>エヒメケン</t>
    </rPh>
    <rPh sb="3" eb="6">
      <t>マツヤマシ</t>
    </rPh>
    <rPh sb="6" eb="8">
      <t>ヤマゴ</t>
    </rPh>
    <rPh sb="9" eb="11">
      <t>チョウメ</t>
    </rPh>
    <rPh sb="13" eb="14">
      <t>バン</t>
    </rPh>
    <rPh sb="16" eb="17">
      <t>ゴウ</t>
    </rPh>
    <phoneticPr fontId="4"/>
  </si>
  <si>
    <t>建築工房ＯＺ．合同会社</t>
  </si>
  <si>
    <t>5500003001188</t>
  </si>
  <si>
    <t>愛媛県松山市山越６丁目８番５号</t>
    <rPh sb="0" eb="3">
      <t>エヒメケン</t>
    </rPh>
    <rPh sb="3" eb="6">
      <t>マツヤマシ</t>
    </rPh>
    <rPh sb="6" eb="8">
      <t>ヤマゴ</t>
    </rPh>
    <rPh sb="9" eb="11">
      <t>チョウメ</t>
    </rPh>
    <rPh sb="12" eb="13">
      <t>バン</t>
    </rPh>
    <rPh sb="14" eb="15">
      <t>ゴウ</t>
    </rPh>
    <phoneticPr fontId="4"/>
  </si>
  <si>
    <t>株式会社レッドエイト</t>
  </si>
  <si>
    <t>1500001021902</t>
  </si>
  <si>
    <t>愛媛県今治市阿方甲２７６番地</t>
    <rPh sb="0" eb="3">
      <t>エヒメケン</t>
    </rPh>
    <rPh sb="3" eb="6">
      <t>イマバリシ</t>
    </rPh>
    <rPh sb="6" eb="8">
      <t>アガタ</t>
    </rPh>
    <rPh sb="8" eb="9">
      <t>コウ</t>
    </rPh>
    <rPh sb="12" eb="14">
      <t>バンチ</t>
    </rPh>
    <phoneticPr fontId="4"/>
  </si>
  <si>
    <t>株式会社ＣｏｍｍｉｔＣｏｒｐｏｒａｔｉｏｎ</t>
  </si>
  <si>
    <t>4500001008839</t>
  </si>
  <si>
    <t>愛媛県松山市北吉田町２０４番地１</t>
    <rPh sb="0" eb="3">
      <t>エヒメケン</t>
    </rPh>
    <rPh sb="3" eb="6">
      <t>マツヤマシ</t>
    </rPh>
    <rPh sb="6" eb="10">
      <t>キタヨシダマチ</t>
    </rPh>
    <rPh sb="13" eb="15">
      <t>バンチ</t>
    </rPh>
    <phoneticPr fontId="4"/>
  </si>
  <si>
    <t>株式会社オールウェイズ</t>
  </si>
  <si>
    <t>4500001017022</t>
  </si>
  <si>
    <t>愛媛県新居浜市南小松原町３番２６号</t>
    <rPh sb="0" eb="3">
      <t>エヒメケン</t>
    </rPh>
    <rPh sb="3" eb="7">
      <t>ニイハマシ</t>
    </rPh>
    <rPh sb="7" eb="12">
      <t>ミナミコマツバラチョウ</t>
    </rPh>
    <rPh sb="13" eb="14">
      <t>バン</t>
    </rPh>
    <rPh sb="16" eb="17">
      <t>ゴウ</t>
    </rPh>
    <phoneticPr fontId="4"/>
  </si>
  <si>
    <t>愛媛県松山市空港通３丁目６番３４号</t>
  </si>
  <si>
    <t>株式会社響</t>
  </si>
  <si>
    <t>8500001018297</t>
  </si>
  <si>
    <t>愛媛県松山市新石手甲２１９番地３</t>
    <rPh sb="6" eb="9">
      <t>シンイシテ</t>
    </rPh>
    <rPh sb="9" eb="10">
      <t>コウ</t>
    </rPh>
    <rPh sb="13" eb="15">
      <t>バンチ</t>
    </rPh>
    <phoneticPr fontId="4"/>
  </si>
  <si>
    <t>たちばな歯科医院</t>
  </si>
  <si>
    <t>愛媛県西条市楢木２５１－２</t>
    <rPh sb="0" eb="3">
      <t>エヒメケン</t>
    </rPh>
    <rPh sb="3" eb="6">
      <t>サイジョウシ</t>
    </rPh>
    <rPh sb="6" eb="8">
      <t>ナラノキ</t>
    </rPh>
    <phoneticPr fontId="4"/>
  </si>
  <si>
    <t>有限会社石丸弥蔵商店</t>
  </si>
  <si>
    <t>9500002000988</t>
  </si>
  <si>
    <t>愛媛県松山市問屋町１番１４号</t>
    <rPh sb="0" eb="3">
      <t>エヒメケン</t>
    </rPh>
    <rPh sb="3" eb="6">
      <t>マツヤマシ</t>
    </rPh>
    <rPh sb="6" eb="9">
      <t>トンヤマチ</t>
    </rPh>
    <rPh sb="10" eb="11">
      <t>バン</t>
    </rPh>
    <rPh sb="13" eb="14">
      <t>ゴウ</t>
    </rPh>
    <phoneticPr fontId="4"/>
  </si>
  <si>
    <t>株式会社オートエボリューション</t>
  </si>
  <si>
    <t>9500001006565</t>
  </si>
  <si>
    <t>愛媛県松山市北久米町９０１番地１</t>
    <rPh sb="0" eb="3">
      <t>エヒメケン</t>
    </rPh>
    <rPh sb="3" eb="6">
      <t>マツヤマシ</t>
    </rPh>
    <rPh sb="6" eb="10">
      <t>キタクメマチ</t>
    </rPh>
    <rPh sb="13" eb="15">
      <t>バンチ</t>
    </rPh>
    <phoneticPr fontId="4"/>
  </si>
  <si>
    <t>久米歯科医院</t>
  </si>
  <si>
    <t>愛媛県今治市北宝来町２丁目３－１</t>
    <rPh sb="0" eb="3">
      <t>エヒメケン</t>
    </rPh>
    <rPh sb="3" eb="6">
      <t>イマバリシ</t>
    </rPh>
    <rPh sb="6" eb="10">
      <t>キタホウライチョウ</t>
    </rPh>
    <rPh sb="11" eb="13">
      <t>チョウメ</t>
    </rPh>
    <phoneticPr fontId="4"/>
  </si>
  <si>
    <t>ｈａｉｒ ｄｅｓｉｇｎ Ｊｕｎ</t>
  </si>
  <si>
    <t>愛媛県新居浜市北新町１３－４６</t>
    <rPh sb="0" eb="3">
      <t>エヒメケン</t>
    </rPh>
    <rPh sb="3" eb="7">
      <t>ニイハマシ</t>
    </rPh>
    <rPh sb="7" eb="10">
      <t>キタシンマチ</t>
    </rPh>
    <phoneticPr fontId="4"/>
  </si>
  <si>
    <t>株式会社ｅ－ＫＣ</t>
  </si>
  <si>
    <t>2500001019565</t>
  </si>
  <si>
    <t>愛媛県松山市南久米町５４９番地１</t>
    <rPh sb="0" eb="3">
      <t>エヒメケン</t>
    </rPh>
    <rPh sb="3" eb="6">
      <t>マツヤマシ</t>
    </rPh>
    <rPh sb="6" eb="10">
      <t>ミナミクメマチ</t>
    </rPh>
    <rPh sb="13" eb="15">
      <t>バンチ</t>
    </rPh>
    <phoneticPr fontId="4"/>
  </si>
  <si>
    <t>サンサンファミリー株式会社</t>
  </si>
  <si>
    <t>2500001018105</t>
  </si>
  <si>
    <t>株式会社宏栄建材店</t>
  </si>
  <si>
    <t>1500001011523</t>
  </si>
  <si>
    <t>愛媛県今治市片山１丁目２番１４号</t>
    <rPh sb="0" eb="3">
      <t>エヒメケン</t>
    </rPh>
    <rPh sb="3" eb="6">
      <t>イマバリシ</t>
    </rPh>
    <rPh sb="6" eb="8">
      <t>カタヤマ</t>
    </rPh>
    <rPh sb="9" eb="11">
      <t>チョウメ</t>
    </rPh>
    <rPh sb="12" eb="13">
      <t>バン</t>
    </rPh>
    <rPh sb="15" eb="16">
      <t>ゴウ</t>
    </rPh>
    <phoneticPr fontId="4"/>
  </si>
  <si>
    <t>社会福祉法人若葉保育園</t>
  </si>
  <si>
    <t>4500005004850</t>
  </si>
  <si>
    <t>愛媛県今治市東村１丁目１５番３６号</t>
    <rPh sb="0" eb="3">
      <t>エヒメケン</t>
    </rPh>
    <rPh sb="3" eb="6">
      <t>イマバリシ</t>
    </rPh>
    <rPh sb="6" eb="8">
      <t>ヒガシムラ</t>
    </rPh>
    <rPh sb="9" eb="11">
      <t>チョウメ</t>
    </rPh>
    <rPh sb="13" eb="14">
      <t>バン</t>
    </rPh>
    <rPh sb="16" eb="17">
      <t>ゴウ</t>
    </rPh>
    <phoneticPr fontId="4"/>
  </si>
  <si>
    <t>一般社団法人愛媛県法人会連合会</t>
  </si>
  <si>
    <t>6500005001391</t>
  </si>
  <si>
    <t>愛媛県松山市大手町２丁目５番地７</t>
    <rPh sb="0" eb="3">
      <t>エヒメケン</t>
    </rPh>
    <rPh sb="3" eb="6">
      <t>マツヤマシ</t>
    </rPh>
    <rPh sb="6" eb="9">
      <t>オオテマチ</t>
    </rPh>
    <rPh sb="10" eb="12">
      <t>チョウメ</t>
    </rPh>
    <rPh sb="13" eb="15">
      <t>バンチ</t>
    </rPh>
    <phoneticPr fontId="4"/>
  </si>
  <si>
    <t>株式会社ｂｏａｐｐｕ</t>
  </si>
  <si>
    <t>8500001016631</t>
  </si>
  <si>
    <t>愛媛県松山市千舟町３丁目２番地１６</t>
    <rPh sb="0" eb="3">
      <t>エヒメケン</t>
    </rPh>
    <rPh sb="3" eb="6">
      <t>マツヤマシ</t>
    </rPh>
    <rPh sb="6" eb="9">
      <t>チフネマチ</t>
    </rPh>
    <rPh sb="10" eb="12">
      <t>チョウメ</t>
    </rPh>
    <rPh sb="13" eb="15">
      <t>バンチ</t>
    </rPh>
    <phoneticPr fontId="4"/>
  </si>
  <si>
    <t>有限会社安岡蒲鉾店</t>
  </si>
  <si>
    <t>1500002023443</t>
  </si>
  <si>
    <t>愛媛県宇和島市三間町中野中２９３番地</t>
    <rPh sb="0" eb="3">
      <t>エヒメケン</t>
    </rPh>
    <rPh sb="3" eb="7">
      <t>ウワジマシ</t>
    </rPh>
    <rPh sb="7" eb="10">
      <t>ミマチョウ</t>
    </rPh>
    <rPh sb="10" eb="12">
      <t>ナカノ</t>
    </rPh>
    <rPh sb="12" eb="13">
      <t>ナカ</t>
    </rPh>
    <rPh sb="16" eb="18">
      <t>バンチ</t>
    </rPh>
    <phoneticPr fontId="4"/>
  </si>
  <si>
    <t>有限会社谷本歯研</t>
  </si>
  <si>
    <t>9500002004337</t>
  </si>
  <si>
    <t>愛媛県松山市余戸中１丁目１番３号</t>
    <rPh sb="0" eb="3">
      <t>エヒメケン</t>
    </rPh>
    <rPh sb="3" eb="6">
      <t>マツヤマシ</t>
    </rPh>
    <rPh sb="6" eb="9">
      <t>ヨウゴナカ</t>
    </rPh>
    <rPh sb="10" eb="12">
      <t>チョウメ</t>
    </rPh>
    <rPh sb="13" eb="14">
      <t>バン</t>
    </rPh>
    <rPh sb="15" eb="16">
      <t>ゴウ</t>
    </rPh>
    <phoneticPr fontId="4"/>
  </si>
  <si>
    <t>株式会社あいさと</t>
  </si>
  <si>
    <t>5500001014092</t>
  </si>
  <si>
    <t>愛媛県松山市高岡町４３８番地１</t>
    <rPh sb="0" eb="3">
      <t>エヒメケン</t>
    </rPh>
    <rPh sb="3" eb="6">
      <t>マツヤマシ</t>
    </rPh>
    <rPh sb="6" eb="9">
      <t>タカオカチョウ</t>
    </rPh>
    <rPh sb="12" eb="14">
      <t>バンチ</t>
    </rPh>
    <phoneticPr fontId="4"/>
  </si>
  <si>
    <t>社会福祉法人エリム会</t>
  </si>
  <si>
    <t>6500005001549</t>
  </si>
  <si>
    <t>愛媛県伊予市米湊８５６番地の２</t>
    <rPh sb="0" eb="3">
      <t>エヒメケン</t>
    </rPh>
    <rPh sb="3" eb="6">
      <t>イヨシ</t>
    </rPh>
    <rPh sb="6" eb="8">
      <t>コミナト</t>
    </rPh>
    <rPh sb="11" eb="13">
      <t>バンチ</t>
    </rPh>
    <phoneticPr fontId="4"/>
  </si>
  <si>
    <t>エリエールライフ株式会社</t>
  </si>
  <si>
    <t>5500001014233</t>
  </si>
  <si>
    <t>愛媛県四国中央市村松町７２２番地１</t>
    <rPh sb="0" eb="3">
      <t>エヒメケン</t>
    </rPh>
    <rPh sb="3" eb="8">
      <t>シコクチュウオウシ</t>
    </rPh>
    <rPh sb="8" eb="11">
      <t>ムラマツチョウ</t>
    </rPh>
    <rPh sb="14" eb="16">
      <t>バンチ</t>
    </rPh>
    <phoneticPr fontId="4"/>
  </si>
  <si>
    <t>青木電気工業株式会社</t>
  </si>
  <si>
    <t>7500001000215</t>
  </si>
  <si>
    <t>愛媛県松山市和泉北２丁目１４番２２号</t>
    <rPh sb="0" eb="3">
      <t>エヒメケン</t>
    </rPh>
    <rPh sb="3" eb="6">
      <t>マツヤマシ</t>
    </rPh>
    <rPh sb="6" eb="8">
      <t>イズミ</t>
    </rPh>
    <rPh sb="8" eb="9">
      <t>キタ</t>
    </rPh>
    <rPh sb="10" eb="12">
      <t>チョウメ</t>
    </rPh>
    <rPh sb="14" eb="15">
      <t>バン</t>
    </rPh>
    <rPh sb="17" eb="18">
      <t>ゴウ</t>
    </rPh>
    <phoneticPr fontId="4"/>
  </si>
  <si>
    <t>愛媛県酒造協同組合</t>
  </si>
  <si>
    <t>4500005000998</t>
  </si>
  <si>
    <t>愛媛県松山市道後湯之町１０番７号１Ｆ</t>
    <rPh sb="0" eb="3">
      <t>エヒメケン</t>
    </rPh>
    <rPh sb="3" eb="6">
      <t>マツヤマシ</t>
    </rPh>
    <rPh sb="6" eb="11">
      <t>ドウゴユノマチ</t>
    </rPh>
    <rPh sb="13" eb="14">
      <t>バン</t>
    </rPh>
    <rPh sb="15" eb="16">
      <t>ゴウ</t>
    </rPh>
    <phoneticPr fontId="4"/>
  </si>
  <si>
    <t>株式会社かいせい</t>
  </si>
  <si>
    <t>4500001020810</t>
  </si>
  <si>
    <t>愛媛県伊予市米湊３３３番地３</t>
    <rPh sb="0" eb="3">
      <t>エヒメケン</t>
    </rPh>
    <rPh sb="3" eb="6">
      <t>イヨシ</t>
    </rPh>
    <rPh sb="6" eb="8">
      <t>コミナト</t>
    </rPh>
    <rPh sb="11" eb="13">
      <t>バンチ</t>
    </rPh>
    <phoneticPr fontId="4"/>
  </si>
  <si>
    <t>ウダカエンジニアリング株式会社</t>
  </si>
  <si>
    <t>5500001014555</t>
  </si>
  <si>
    <t>愛媛県四国中央市川之江町５７７番地</t>
    <rPh sb="0" eb="3">
      <t>エヒメケン</t>
    </rPh>
    <rPh sb="3" eb="8">
      <t>シコクチュウオウシ</t>
    </rPh>
    <rPh sb="8" eb="12">
      <t>カワノエチョウ</t>
    </rPh>
    <rPh sb="15" eb="17">
      <t>バンチ</t>
    </rPh>
    <phoneticPr fontId="4"/>
  </si>
  <si>
    <t>株式会社ＧＬＰｈａｒｍａ＆Ｔｅｃｈ</t>
  </si>
  <si>
    <t>3500001021363</t>
  </si>
  <si>
    <t>愛媛県松山市衣山５丁目８０７番地１４</t>
    <rPh sb="0" eb="3">
      <t>エヒメケン</t>
    </rPh>
    <rPh sb="3" eb="6">
      <t>マツヤマシ</t>
    </rPh>
    <rPh sb="6" eb="8">
      <t>キヌヤマ</t>
    </rPh>
    <rPh sb="9" eb="11">
      <t>チョウメ</t>
    </rPh>
    <rPh sb="14" eb="16">
      <t>バンチ</t>
    </rPh>
    <phoneticPr fontId="4"/>
  </si>
  <si>
    <t>医療法人明成会</t>
    <rPh sb="0" eb="2">
      <t>イリョウ</t>
    </rPh>
    <rPh sb="2" eb="4">
      <t>ホウジン</t>
    </rPh>
    <phoneticPr fontId="4"/>
  </si>
  <si>
    <t>4500005005287</t>
  </si>
  <si>
    <t>愛媛県今治市桜井２丁目３番１号</t>
    <rPh sb="0" eb="3">
      <t>エヒメケン</t>
    </rPh>
    <rPh sb="3" eb="6">
      <t>イマバリシ</t>
    </rPh>
    <rPh sb="6" eb="8">
      <t>サクライ</t>
    </rPh>
    <rPh sb="9" eb="11">
      <t>チョウメ</t>
    </rPh>
    <rPh sb="12" eb="13">
      <t>バン</t>
    </rPh>
    <rPh sb="14" eb="15">
      <t>ゴウ</t>
    </rPh>
    <phoneticPr fontId="4"/>
  </si>
  <si>
    <t>ＡＢＣ開発株式会社</t>
  </si>
  <si>
    <t>6500001007368</t>
  </si>
  <si>
    <t>愛媛県松山市南高井町１３３７番地２</t>
    <rPh sb="0" eb="3">
      <t>エヒメケン</t>
    </rPh>
    <rPh sb="3" eb="6">
      <t>マツヤマシ</t>
    </rPh>
    <rPh sb="6" eb="10">
      <t>ミナミタカイマチ</t>
    </rPh>
    <rPh sb="14" eb="16">
      <t>バンチ</t>
    </rPh>
    <phoneticPr fontId="4"/>
  </si>
  <si>
    <t>浮田建設有限会社</t>
  </si>
  <si>
    <t>1500002013056</t>
  </si>
  <si>
    <t>愛媛県八幡浜市若山２番耕地１０番地３</t>
    <rPh sb="0" eb="3">
      <t>エヒメケン</t>
    </rPh>
    <rPh sb="3" eb="7">
      <t>ヤワタハマシ</t>
    </rPh>
    <rPh sb="7" eb="9">
      <t>ワカヤマ</t>
    </rPh>
    <rPh sb="10" eb="11">
      <t>バン</t>
    </rPh>
    <rPh sb="11" eb="13">
      <t>コウチ</t>
    </rPh>
    <rPh sb="15" eb="17">
      <t>バンチ</t>
    </rPh>
    <phoneticPr fontId="4"/>
  </si>
  <si>
    <t>株式会社レンタルショップ</t>
  </si>
  <si>
    <t>7500001004430</t>
  </si>
  <si>
    <t>愛媛県松山市山西町８５９番地１</t>
    <rPh sb="0" eb="3">
      <t>エヒメケン</t>
    </rPh>
    <rPh sb="3" eb="6">
      <t>マツヤマシ</t>
    </rPh>
    <rPh sb="6" eb="9">
      <t>ヤマニシチョウ</t>
    </rPh>
    <rPh sb="12" eb="14">
      <t>バンチ</t>
    </rPh>
    <phoneticPr fontId="4"/>
  </si>
  <si>
    <t>株式会社不動産ソリューション</t>
  </si>
  <si>
    <t>9500001022769</t>
  </si>
  <si>
    <t>愛媛県松山市天山１丁目１０番２５号白石ビル１０１号室</t>
    <rPh sb="0" eb="3">
      <t>エヒメケン</t>
    </rPh>
    <rPh sb="3" eb="6">
      <t>マツヤマシ</t>
    </rPh>
    <rPh sb="6" eb="8">
      <t>アマヤマ</t>
    </rPh>
    <rPh sb="9" eb="11">
      <t>チョウメ</t>
    </rPh>
    <rPh sb="13" eb="14">
      <t>バン</t>
    </rPh>
    <rPh sb="16" eb="17">
      <t>ゴウ</t>
    </rPh>
    <rPh sb="17" eb="19">
      <t>シライシ</t>
    </rPh>
    <rPh sb="24" eb="26">
      <t>ゴウシツ</t>
    </rPh>
    <phoneticPr fontId="4"/>
  </si>
  <si>
    <t>有限会社ケーマインド</t>
    <rPh sb="0" eb="4">
      <t>ユウゲンガイシャ</t>
    </rPh>
    <phoneticPr fontId="4"/>
  </si>
  <si>
    <t>9500002010459</t>
  </si>
  <si>
    <t>愛媛県松山市北斎院町６５１番地４</t>
    <rPh sb="0" eb="3">
      <t>エヒメケン</t>
    </rPh>
    <rPh sb="3" eb="6">
      <t>マツヤマシ</t>
    </rPh>
    <rPh sb="6" eb="9">
      <t>キタサヤ</t>
    </rPh>
    <rPh sb="9" eb="10">
      <t>マチ</t>
    </rPh>
    <rPh sb="13" eb="15">
      <t>バンチ</t>
    </rPh>
    <phoneticPr fontId="4"/>
  </si>
  <si>
    <t>株式会社京城園</t>
    <rPh sb="0" eb="4">
      <t>カブシキガイシャ</t>
    </rPh>
    <rPh sb="4" eb="5">
      <t>キョウ</t>
    </rPh>
    <rPh sb="5" eb="6">
      <t>シロ</t>
    </rPh>
    <rPh sb="6" eb="7">
      <t>エン</t>
    </rPh>
    <phoneticPr fontId="4"/>
  </si>
  <si>
    <t>6500002002574</t>
  </si>
  <si>
    <t>愛媛県松山市一番町１丁目１１番地２</t>
    <rPh sb="0" eb="3">
      <t>エヒメケン</t>
    </rPh>
    <rPh sb="3" eb="6">
      <t>マツヤマシ</t>
    </rPh>
    <rPh sb="6" eb="9">
      <t>イチバンチョウ</t>
    </rPh>
    <rPh sb="10" eb="12">
      <t>チョウメ</t>
    </rPh>
    <rPh sb="14" eb="16">
      <t>バンチ</t>
    </rPh>
    <phoneticPr fontId="4"/>
  </si>
  <si>
    <t>北宇和興産株式会社</t>
    <rPh sb="0" eb="3">
      <t>キタウワ</t>
    </rPh>
    <rPh sb="3" eb="5">
      <t>コウサン</t>
    </rPh>
    <rPh sb="5" eb="9">
      <t>カブシキガイシャ</t>
    </rPh>
    <phoneticPr fontId="4"/>
  </si>
  <si>
    <t>6500001015841</t>
  </si>
  <si>
    <t>愛媛県北宇和郡鬼北町大字近永５９２番地</t>
    <rPh sb="0" eb="3">
      <t>エヒメケン</t>
    </rPh>
    <rPh sb="3" eb="7">
      <t>キタウワグン</t>
    </rPh>
    <rPh sb="7" eb="10">
      <t>キホクチョウ</t>
    </rPh>
    <rPh sb="10" eb="12">
      <t>オオアザ</t>
    </rPh>
    <rPh sb="12" eb="14">
      <t>チカナガ</t>
    </rPh>
    <rPh sb="17" eb="19">
      <t>バンチ</t>
    </rPh>
    <phoneticPr fontId="4"/>
  </si>
  <si>
    <t>(株)松田鉄工</t>
    <rPh sb="0" eb="3">
      <t>カブ</t>
    </rPh>
    <rPh sb="3" eb="5">
      <t>マツダ</t>
    </rPh>
    <rPh sb="5" eb="7">
      <t>テッコウ</t>
    </rPh>
    <phoneticPr fontId="4"/>
  </si>
  <si>
    <t>6490001007460</t>
  </si>
  <si>
    <t>高知県香南市香我美町徳王子3309番地２</t>
    <rPh sb="0" eb="3">
      <t>コウチケン</t>
    </rPh>
    <rPh sb="3" eb="6">
      <t>コウナンシ</t>
    </rPh>
    <rPh sb="6" eb="9">
      <t>カガミ</t>
    </rPh>
    <rPh sb="9" eb="10">
      <t>チョウ</t>
    </rPh>
    <rPh sb="10" eb="13">
      <t>トクオウジ</t>
    </rPh>
    <rPh sb="17" eb="18">
      <t>バン</t>
    </rPh>
    <rPh sb="18" eb="19">
      <t>チ</t>
    </rPh>
    <phoneticPr fontId="4"/>
  </si>
  <si>
    <t>(株)ソーラーファーム</t>
    <rPh sb="0" eb="3">
      <t>カブ</t>
    </rPh>
    <phoneticPr fontId="4"/>
  </si>
  <si>
    <t>1490001007382</t>
  </si>
  <si>
    <t>高知県四万十市江ノ村772－2</t>
    <rPh sb="0" eb="3">
      <t>コウチケン</t>
    </rPh>
    <rPh sb="3" eb="7">
      <t>シマントシ</t>
    </rPh>
    <rPh sb="7" eb="8">
      <t>エ</t>
    </rPh>
    <rPh sb="9" eb="10">
      <t>ムラ</t>
    </rPh>
    <phoneticPr fontId="4"/>
  </si>
  <si>
    <t>森岡農園</t>
    <rPh sb="0" eb="2">
      <t>モリオカ</t>
    </rPh>
    <rPh sb="2" eb="4">
      <t>ノウエン</t>
    </rPh>
    <phoneticPr fontId="4"/>
  </si>
  <si>
    <t>高知県土佐市用石1145</t>
    <rPh sb="0" eb="3">
      <t>コウチケン</t>
    </rPh>
    <rPh sb="3" eb="6">
      <t>トサシ</t>
    </rPh>
    <rPh sb="6" eb="8">
      <t>モチイシ</t>
    </rPh>
    <phoneticPr fontId="4"/>
  </si>
  <si>
    <t>(株)りぐる</t>
    <rPh sb="0" eb="3">
      <t>カブ</t>
    </rPh>
    <phoneticPr fontId="4"/>
  </si>
  <si>
    <t>2490001008776</t>
  </si>
  <si>
    <t>高知県高知市春野町東諸木553番地</t>
    <rPh sb="0" eb="3">
      <t>コウチケン</t>
    </rPh>
    <rPh sb="3" eb="6">
      <t>コウチシ</t>
    </rPh>
    <rPh sb="6" eb="9">
      <t>ハルノチョウ</t>
    </rPh>
    <rPh sb="9" eb="12">
      <t>ヒガシモロギ</t>
    </rPh>
    <rPh sb="15" eb="16">
      <t>バン</t>
    </rPh>
    <rPh sb="16" eb="17">
      <t>チ</t>
    </rPh>
    <phoneticPr fontId="4"/>
  </si>
  <si>
    <t>(株)ケアセンターさかわ</t>
    <rPh sb="0" eb="3">
      <t>カブ</t>
    </rPh>
    <phoneticPr fontId="4"/>
  </si>
  <si>
    <t>4490001009244</t>
  </si>
  <si>
    <t>高知県高岡郡佐川町乙2158番地36</t>
    <rPh sb="0" eb="3">
      <t>コウチケン</t>
    </rPh>
    <rPh sb="3" eb="6">
      <t>タカオカグン</t>
    </rPh>
    <rPh sb="6" eb="9">
      <t>サカワチョウ</t>
    </rPh>
    <rPh sb="9" eb="10">
      <t>オツ</t>
    </rPh>
    <rPh sb="14" eb="15">
      <t>バン</t>
    </rPh>
    <rPh sb="15" eb="16">
      <t>チ</t>
    </rPh>
    <phoneticPr fontId="4"/>
  </si>
  <si>
    <t>(株)山田屋</t>
    <rPh sb="0" eb="3">
      <t>カブ</t>
    </rPh>
    <rPh sb="3" eb="5">
      <t>ヤマダ</t>
    </rPh>
    <rPh sb="5" eb="6">
      <t>ヤ</t>
    </rPh>
    <phoneticPr fontId="4"/>
  </si>
  <si>
    <t>4490001008304</t>
  </si>
  <si>
    <t>高知県高知市秦南町2丁目8番2号</t>
    <rPh sb="0" eb="3">
      <t>コウチケン</t>
    </rPh>
    <rPh sb="3" eb="6">
      <t>コウチシ</t>
    </rPh>
    <rPh sb="6" eb="9">
      <t>ハダミナミマチ</t>
    </rPh>
    <rPh sb="10" eb="12">
      <t>チョウメ</t>
    </rPh>
    <rPh sb="13" eb="14">
      <t>バン</t>
    </rPh>
    <rPh sb="15" eb="16">
      <t>ゴウ</t>
    </rPh>
    <phoneticPr fontId="4"/>
  </si>
  <si>
    <t>まつざわ歯科クリニック</t>
    <rPh sb="4" eb="6">
      <t>シカ</t>
    </rPh>
    <phoneticPr fontId="4"/>
  </si>
  <si>
    <t>高知県高知市杉井流14－20</t>
    <rPh sb="0" eb="3">
      <t>コウチケン</t>
    </rPh>
    <rPh sb="3" eb="6">
      <t>コウチシ</t>
    </rPh>
    <rPh sb="6" eb="9">
      <t>スギイル</t>
    </rPh>
    <phoneticPr fontId="4"/>
  </si>
  <si>
    <t>合同会社　お伽噺</t>
    <rPh sb="0" eb="2">
      <t>ゴウドウ</t>
    </rPh>
    <rPh sb="2" eb="4">
      <t>カイシャ</t>
    </rPh>
    <rPh sb="6" eb="8">
      <t>トギバナシ</t>
    </rPh>
    <phoneticPr fontId="4"/>
  </si>
  <si>
    <t>3490003000994</t>
  </si>
  <si>
    <t>高知県高知市大津乙1952番地15</t>
    <rPh sb="0" eb="3">
      <t>コウチケン</t>
    </rPh>
    <rPh sb="3" eb="6">
      <t>コウチシ</t>
    </rPh>
    <rPh sb="6" eb="8">
      <t>オオツ</t>
    </rPh>
    <rPh sb="8" eb="9">
      <t>オツ</t>
    </rPh>
    <rPh sb="13" eb="14">
      <t>バン</t>
    </rPh>
    <rPh sb="14" eb="15">
      <t>チ</t>
    </rPh>
    <phoneticPr fontId="4"/>
  </si>
  <si>
    <t>黒潮興業(株)</t>
    <rPh sb="0" eb="2">
      <t>クロシオ</t>
    </rPh>
    <rPh sb="2" eb="4">
      <t>コウギョウ</t>
    </rPh>
    <rPh sb="4" eb="7">
      <t>カブ</t>
    </rPh>
    <phoneticPr fontId="4"/>
  </si>
  <si>
    <t>4490001007594</t>
  </si>
  <si>
    <t>高知県高知市口細山54番地158</t>
    <rPh sb="0" eb="3">
      <t>コウチケン</t>
    </rPh>
    <rPh sb="3" eb="6">
      <t>コウチシ</t>
    </rPh>
    <rPh sb="6" eb="9">
      <t>クチホソヤマ</t>
    </rPh>
    <rPh sb="11" eb="12">
      <t>バン</t>
    </rPh>
    <rPh sb="12" eb="13">
      <t>チ</t>
    </rPh>
    <phoneticPr fontId="4"/>
  </si>
  <si>
    <t>みさと歯科</t>
    <rPh sb="3" eb="5">
      <t>シカ</t>
    </rPh>
    <phoneticPr fontId="4"/>
  </si>
  <si>
    <t>高知県高知市仁井田1620－12</t>
    <rPh sb="0" eb="3">
      <t>コウチケン</t>
    </rPh>
    <rPh sb="3" eb="6">
      <t>コウチシ</t>
    </rPh>
    <rPh sb="6" eb="9">
      <t>ニイダ</t>
    </rPh>
    <phoneticPr fontId="4"/>
  </si>
  <si>
    <t>池田歯科クリニック</t>
    <rPh sb="0" eb="2">
      <t>イケダ</t>
    </rPh>
    <rPh sb="2" eb="4">
      <t>シカ</t>
    </rPh>
    <phoneticPr fontId="4"/>
  </si>
  <si>
    <t>高知県香南市野市町土居1515－2</t>
    <rPh sb="0" eb="3">
      <t>コウチケン</t>
    </rPh>
    <rPh sb="3" eb="6">
      <t>コウナンシ</t>
    </rPh>
    <rPh sb="6" eb="9">
      <t>ノイチチョウ</t>
    </rPh>
    <rPh sb="9" eb="11">
      <t>ドイ</t>
    </rPh>
    <phoneticPr fontId="4"/>
  </si>
  <si>
    <t>株式会社健康生活</t>
    <rPh sb="0" eb="2">
      <t>カブシキ</t>
    </rPh>
    <rPh sb="2" eb="4">
      <t>カイシャ</t>
    </rPh>
    <rPh sb="4" eb="6">
      <t>ケンコウ</t>
    </rPh>
    <rPh sb="6" eb="8">
      <t>セイカツ</t>
    </rPh>
    <phoneticPr fontId="2"/>
  </si>
  <si>
    <t>6290001033592</t>
  </si>
  <si>
    <t>福岡県福岡市中央区舞鶴1-1-11-8F</t>
    <rPh sb="0" eb="11">
      <t>８１０－００７３</t>
    </rPh>
    <phoneticPr fontId="2"/>
  </si>
  <si>
    <t>株式会社宮﨑電気商会</t>
    <rPh sb="0" eb="4">
      <t>カブシキガイシャ</t>
    </rPh>
    <rPh sb="4" eb="6">
      <t>ミヤザキ</t>
    </rPh>
    <rPh sb="6" eb="8">
      <t>デンキ</t>
    </rPh>
    <rPh sb="8" eb="10">
      <t>ショウカイ</t>
    </rPh>
    <phoneticPr fontId="2"/>
  </si>
  <si>
    <t>福岡県福岡市城南区田島4-18-30</t>
    <rPh sb="0" eb="11">
      <t>８１４－０１１３</t>
    </rPh>
    <phoneticPr fontId="2"/>
  </si>
  <si>
    <t>中田ホームズ有限会社</t>
    <rPh sb="0" eb="2">
      <t>ナカタ</t>
    </rPh>
    <rPh sb="6" eb="10">
      <t>ユウゲンガイシャ</t>
    </rPh>
    <phoneticPr fontId="2"/>
  </si>
  <si>
    <t>2290802021072</t>
  </si>
  <si>
    <t>福岡県宮若市本城1090-5</t>
    <rPh sb="0" eb="8">
      <t>８２３－０００３</t>
    </rPh>
    <phoneticPr fontId="2"/>
  </si>
  <si>
    <t>モダンタイムス</t>
  </si>
  <si>
    <t>法人番号なし</t>
    <rPh sb="0" eb="4">
      <t>ホウジンバンゴウ</t>
    </rPh>
    <phoneticPr fontId="2"/>
  </si>
  <si>
    <t>福岡県福岡市中央区今泉1-15-4-2F</t>
    <rPh sb="0" eb="11">
      <t>８１０－００２１</t>
    </rPh>
    <phoneticPr fontId="2"/>
  </si>
  <si>
    <t>株式会社建築企画コム・フォレスト</t>
    <rPh sb="0" eb="4">
      <t>カブシキガイシャ</t>
    </rPh>
    <rPh sb="4" eb="6">
      <t>ケンチク</t>
    </rPh>
    <rPh sb="6" eb="8">
      <t>キカク</t>
    </rPh>
    <phoneticPr fontId="2"/>
  </si>
  <si>
    <t>8290001003057</t>
  </si>
  <si>
    <t>福岡県福岡市博多区中洲5-6-24</t>
    <rPh sb="0" eb="11">
      <t>８１０－０８０１</t>
    </rPh>
    <phoneticPr fontId="2"/>
  </si>
  <si>
    <t>福岡日東防疫株式会社</t>
    <rPh sb="0" eb="2">
      <t>フクオカ</t>
    </rPh>
    <rPh sb="2" eb="4">
      <t>ニットウ</t>
    </rPh>
    <rPh sb="4" eb="6">
      <t>ボウエキ</t>
    </rPh>
    <rPh sb="6" eb="10">
      <t>カブシキガイシャ</t>
    </rPh>
    <phoneticPr fontId="2"/>
  </si>
  <si>
    <t>2290001041582</t>
  </si>
  <si>
    <t>福岡県春日市春日公園8-7-2</t>
    <rPh sb="0" eb="10">
      <t>８１６－０８１１</t>
    </rPh>
    <phoneticPr fontId="2"/>
  </si>
  <si>
    <t>株式会社花畠自動車整備工場</t>
    <rPh sb="0" eb="4">
      <t>カブシキガイシャ</t>
    </rPh>
    <rPh sb="4" eb="5">
      <t>ハナ</t>
    </rPh>
    <rPh sb="5" eb="6">
      <t>ハタケ</t>
    </rPh>
    <rPh sb="6" eb="9">
      <t>ジドウシャ</t>
    </rPh>
    <rPh sb="9" eb="11">
      <t>セイビ</t>
    </rPh>
    <rPh sb="11" eb="13">
      <t>コウジョウ</t>
    </rPh>
    <phoneticPr fontId="2"/>
  </si>
  <si>
    <t>2290001051689</t>
  </si>
  <si>
    <t>福岡県久留米市藤光町108-1</t>
    <rPh sb="0" eb="10">
      <t>８３０－００５４</t>
    </rPh>
    <phoneticPr fontId="2"/>
  </si>
  <si>
    <t>株式会社クルメクリーンサービス</t>
    <rPh sb="0" eb="4">
      <t>カブシキガイシャ</t>
    </rPh>
    <phoneticPr fontId="2"/>
  </si>
  <si>
    <t>8290001068174</t>
  </si>
  <si>
    <t>福岡県久留米市大善寺町宮本1387</t>
    <rPh sb="0" eb="13">
      <t>８３０－００７３</t>
    </rPh>
    <phoneticPr fontId="2"/>
  </si>
  <si>
    <t>株式会社黒木建設</t>
    <rPh sb="0" eb="4">
      <t>カブシキガイシャ</t>
    </rPh>
    <rPh sb="4" eb="6">
      <t>クロキ</t>
    </rPh>
    <rPh sb="6" eb="8">
      <t>ケンセツ</t>
    </rPh>
    <phoneticPr fontId="2"/>
  </si>
  <si>
    <t>9290001048027</t>
  </si>
  <si>
    <t>福岡県八女市黒木町本分1360-1</t>
    <rPh sb="0" eb="11">
      <t>８３４－１２１３</t>
    </rPh>
    <phoneticPr fontId="2"/>
  </si>
  <si>
    <t>ひとくち餃子てん屋</t>
    <rPh sb="4" eb="6">
      <t>ギョウザ</t>
    </rPh>
    <rPh sb="8" eb="9">
      <t>ヤ</t>
    </rPh>
    <phoneticPr fontId="2"/>
  </si>
  <si>
    <t>福岡県久留米市六ツ門町22-36</t>
    <rPh sb="0" eb="11">
      <t>８３０－００３１</t>
    </rPh>
    <phoneticPr fontId="2"/>
  </si>
  <si>
    <t>有限会社小浜塗装店</t>
    <rPh sb="0" eb="4">
      <t>ユウゲンガイシャ</t>
    </rPh>
    <rPh sb="4" eb="6">
      <t>コハマ</t>
    </rPh>
    <rPh sb="6" eb="9">
      <t>トソウテン</t>
    </rPh>
    <phoneticPr fontId="2"/>
  </si>
  <si>
    <t>1290002004498</t>
  </si>
  <si>
    <t>福岡県福岡市東区土井4-23-1</t>
    <rPh sb="0" eb="10">
      <t>８１３－００３２</t>
    </rPh>
    <phoneticPr fontId="2"/>
  </si>
  <si>
    <t>株式会社津留建設</t>
    <rPh sb="0" eb="4">
      <t>カブシキガイシャ</t>
    </rPh>
    <rPh sb="4" eb="6">
      <t>ツル</t>
    </rPh>
    <rPh sb="6" eb="8">
      <t>ケンセツ</t>
    </rPh>
    <phoneticPr fontId="2"/>
  </si>
  <si>
    <t>8290001053564</t>
  </si>
  <si>
    <t>福岡県柳川市三橋町棚町236</t>
    <rPh sb="0" eb="11">
      <t>８３２－０８１３</t>
    </rPh>
    <phoneticPr fontId="2"/>
  </si>
  <si>
    <t>ながた歯科クリニック</t>
    <rPh sb="3" eb="5">
      <t>シカ</t>
    </rPh>
    <phoneticPr fontId="2"/>
  </si>
  <si>
    <t>福岡県直方市感田2202-6</t>
    <rPh sb="0" eb="8">
      <t>８２２－０００１</t>
    </rPh>
    <phoneticPr fontId="2"/>
  </si>
  <si>
    <t>株式会社Ｂｒｉｄｇｅ Ｔｈｅ Ｓｔｙｌｅ</t>
    <rPh sb="0" eb="4">
      <t>カブシキガイシャ</t>
    </rPh>
    <phoneticPr fontId="2"/>
  </si>
  <si>
    <t>8290003003988</t>
  </si>
  <si>
    <t>福岡県福岡市中央区天神4-4-30　天神西江ビル7F</t>
    <rPh sb="0" eb="11">
      <t>８１０－０００１</t>
    </rPh>
    <rPh sb="18" eb="20">
      <t>テンジン</t>
    </rPh>
    <rPh sb="20" eb="21">
      <t>ニシ</t>
    </rPh>
    <rPh sb="21" eb="22">
      <t>エ</t>
    </rPh>
    <phoneticPr fontId="2"/>
  </si>
  <si>
    <t>Ｃｕｏｃｏ Ｉｔａｌｉａｎｏ ＧＯＣＣＩ</t>
  </si>
  <si>
    <t>福岡県久留米市通町106-3　1F　WEST</t>
    <rPh sb="0" eb="9">
      <t>８３０－００１８</t>
    </rPh>
    <phoneticPr fontId="2"/>
  </si>
  <si>
    <t>いっぽん博多店</t>
    <rPh sb="4" eb="7">
      <t>ハカタテン</t>
    </rPh>
    <phoneticPr fontId="2"/>
  </si>
  <si>
    <t>福岡県福岡市博多区上川端町2-7</t>
    <rPh sb="0" eb="13">
      <t>８１２－００２６</t>
    </rPh>
    <phoneticPr fontId="2"/>
  </si>
  <si>
    <t>株式会社岩田屋エージェンシー</t>
    <rPh sb="0" eb="4">
      <t>カブシキガイシャ</t>
    </rPh>
    <rPh sb="4" eb="7">
      <t>イワタヤ</t>
    </rPh>
    <phoneticPr fontId="2"/>
  </si>
  <si>
    <t>7290001024392</t>
  </si>
  <si>
    <t>福岡県福岡市中央区天神4-2-31-7F</t>
    <rPh sb="0" eb="11">
      <t>８１０－０００１</t>
    </rPh>
    <phoneticPr fontId="2"/>
  </si>
  <si>
    <t>株式会社ＯＮＯ</t>
    <rPh sb="0" eb="4">
      <t>カブシキガイシャ</t>
    </rPh>
    <phoneticPr fontId="2"/>
  </si>
  <si>
    <t>7290001057871</t>
  </si>
  <si>
    <t>福岡県福岡市中央区今泉1-13-11-202</t>
    <rPh sb="0" eb="11">
      <t>８１０－００２１</t>
    </rPh>
    <phoneticPr fontId="2"/>
  </si>
  <si>
    <t>社会福祉法人すみれ育成会</t>
    <rPh sb="0" eb="2">
      <t>シャカイ</t>
    </rPh>
    <rPh sb="2" eb="4">
      <t>フクシ</t>
    </rPh>
    <rPh sb="4" eb="6">
      <t>ホウジン</t>
    </rPh>
    <rPh sb="9" eb="12">
      <t>イクセイカイ</t>
    </rPh>
    <phoneticPr fontId="2"/>
  </si>
  <si>
    <t>1290805007425</t>
  </si>
  <si>
    <t>福岡県田川郡川崎町川崎20-1</t>
    <rPh sb="0" eb="11">
      <t>８２７－０００３</t>
    </rPh>
    <phoneticPr fontId="2"/>
  </si>
  <si>
    <t>ダイニングバーロハスビーチ</t>
  </si>
  <si>
    <t>福岡県福岡市中央区春吉3-22-29ｰ2F</t>
    <rPh sb="0" eb="11">
      <t>８１０－０００３</t>
    </rPh>
    <phoneticPr fontId="2"/>
  </si>
  <si>
    <t>株式会社真鍋組</t>
    <rPh sb="0" eb="4">
      <t>カブシキガイシャ</t>
    </rPh>
    <rPh sb="4" eb="7">
      <t>マナベグミ</t>
    </rPh>
    <phoneticPr fontId="2"/>
  </si>
  <si>
    <t>2290001037093</t>
  </si>
  <si>
    <t>福岡県宗像市和歌美台1-1</t>
    <rPh sb="0" eb="10">
      <t>８１１－３４３８</t>
    </rPh>
    <phoneticPr fontId="2"/>
  </si>
  <si>
    <t>株式会社国益</t>
    <rPh sb="0" eb="4">
      <t>カブシキガイシャ</t>
    </rPh>
    <rPh sb="4" eb="6">
      <t>コクエキ</t>
    </rPh>
    <phoneticPr fontId="2"/>
  </si>
  <si>
    <t>3290001048809</t>
  </si>
  <si>
    <t>福岡県久留米市野中町140-15</t>
    <rPh sb="0" eb="10">
      <t>８３９－０８６２</t>
    </rPh>
    <phoneticPr fontId="2"/>
  </si>
  <si>
    <t>株式会社西日本新聞ビルディング</t>
    <rPh sb="0" eb="4">
      <t>カブシキガイシャ</t>
    </rPh>
    <rPh sb="4" eb="5">
      <t>ニシ</t>
    </rPh>
    <rPh sb="5" eb="7">
      <t>ニホン</t>
    </rPh>
    <rPh sb="7" eb="9">
      <t>シンブン</t>
    </rPh>
    <phoneticPr fontId="2"/>
  </si>
  <si>
    <t>福岡県福岡市中央区天神1-4-2</t>
    <rPh sb="0" eb="11">
      <t>８１０－０００１</t>
    </rPh>
    <phoneticPr fontId="2"/>
  </si>
  <si>
    <t>緒方通信株式会社</t>
    <rPh sb="0" eb="2">
      <t>オガタ</t>
    </rPh>
    <rPh sb="2" eb="4">
      <t>ツウシン</t>
    </rPh>
    <rPh sb="4" eb="8">
      <t>カブシキガイシャ</t>
    </rPh>
    <phoneticPr fontId="2"/>
  </si>
  <si>
    <t>5290001047866</t>
  </si>
  <si>
    <t>福岡県八女市豊福66-1</t>
    <rPh sb="0" eb="8">
      <t>８３４－００１６</t>
    </rPh>
    <phoneticPr fontId="2"/>
  </si>
  <si>
    <t>株式会社拓建ホーム</t>
    <rPh sb="0" eb="4">
      <t>カブシキガイシャ</t>
    </rPh>
    <rPh sb="4" eb="5">
      <t>タク</t>
    </rPh>
    <rPh sb="5" eb="6">
      <t>ダテ</t>
    </rPh>
    <phoneticPr fontId="2"/>
  </si>
  <si>
    <t>2290001054188</t>
  </si>
  <si>
    <t>福岡県大牟田市大正町4-3-2</t>
    <rPh sb="0" eb="3">
      <t>フクオカケン</t>
    </rPh>
    <rPh sb="3" eb="7">
      <t>オオムタシ</t>
    </rPh>
    <rPh sb="7" eb="10">
      <t>タイショウチョウ</t>
    </rPh>
    <phoneticPr fontId="2"/>
  </si>
  <si>
    <t>株式会社健生</t>
    <rPh sb="0" eb="4">
      <t>カブシキガイシャ</t>
    </rPh>
    <rPh sb="4" eb="6">
      <t>ケンセイ</t>
    </rPh>
    <phoneticPr fontId="2"/>
  </si>
  <si>
    <t>5290801021079</t>
  </si>
  <si>
    <t>福岡県北九州市小倉南区湯川4-21-2-502</t>
    <rPh sb="0" eb="13">
      <t>８００－０２５７</t>
    </rPh>
    <phoneticPr fontId="2"/>
  </si>
  <si>
    <t>株式会社Ｖｏｔａｎ</t>
    <rPh sb="0" eb="4">
      <t>カブシキガイシャ</t>
    </rPh>
    <phoneticPr fontId="2"/>
  </si>
  <si>
    <t>9290001083627</t>
  </si>
  <si>
    <t>福岡県福岡市中央区大名1-12-66ｰ3Ｆ</t>
    <rPh sb="0" eb="11">
      <t>８１０－００４１</t>
    </rPh>
    <phoneticPr fontId="2"/>
  </si>
  <si>
    <t>物流企画株式会社</t>
    <rPh sb="0" eb="2">
      <t>ブツリュウ</t>
    </rPh>
    <rPh sb="2" eb="4">
      <t>キカク</t>
    </rPh>
    <rPh sb="4" eb="8">
      <t>カブシキガイシャ</t>
    </rPh>
    <phoneticPr fontId="2"/>
  </si>
  <si>
    <t>福岡県糟屋郡粕屋町長者原東7-15-20</t>
    <rPh sb="0" eb="13">
      <t>８１１－２３１７</t>
    </rPh>
    <phoneticPr fontId="2"/>
  </si>
  <si>
    <t>てつデンタルクリニック</t>
  </si>
  <si>
    <t>福岡県福岡市博多区東光寺町1-3-5</t>
    <rPh sb="0" eb="13">
      <t>８１２－０８９６</t>
    </rPh>
    <phoneticPr fontId="2"/>
  </si>
  <si>
    <t>かしい社労士事務所</t>
    <rPh sb="3" eb="6">
      <t>シャロウシ</t>
    </rPh>
    <rPh sb="6" eb="8">
      <t>ジム</t>
    </rPh>
    <rPh sb="8" eb="9">
      <t>ショ</t>
    </rPh>
    <phoneticPr fontId="2"/>
  </si>
  <si>
    <t>福岡県福岡市東区千早5-31-18-1310</t>
    <rPh sb="0" eb="10">
      <t>８１３－００４４</t>
    </rPh>
    <phoneticPr fontId="2"/>
  </si>
  <si>
    <t>株式会社ＯＷＬ</t>
    <rPh sb="0" eb="4">
      <t>カブシキガイシャ</t>
    </rPh>
    <phoneticPr fontId="2"/>
  </si>
  <si>
    <t>4290801019594</t>
  </si>
  <si>
    <t>福岡県北九州市八幡西区千代2-24-8</t>
    <rPh sb="0" eb="13">
      <t>８０７－１１１２</t>
    </rPh>
    <phoneticPr fontId="2"/>
  </si>
  <si>
    <t>イワナガ・デザインフーズ株式会社</t>
    <rPh sb="12" eb="16">
      <t>カブシキガイシャ</t>
    </rPh>
    <phoneticPr fontId="2"/>
  </si>
  <si>
    <t>5290001052635</t>
  </si>
  <si>
    <t>福岡県みやま市瀬高町下庄1403-1</t>
    <rPh sb="0" eb="12">
      <t>８３５－００２４</t>
    </rPh>
    <phoneticPr fontId="2"/>
  </si>
  <si>
    <t>株式会社キュリアス</t>
    <rPh sb="0" eb="4">
      <t>カブシキガイシャ</t>
    </rPh>
    <phoneticPr fontId="2"/>
  </si>
  <si>
    <t>5290001075710</t>
  </si>
  <si>
    <t>福岡県大牟田市大正町1-9-2</t>
    <rPh sb="0" eb="10">
      <t>８３６－００４７</t>
    </rPh>
    <phoneticPr fontId="2"/>
  </si>
  <si>
    <t>株式会社あかりの杜</t>
    <rPh sb="0" eb="4">
      <t>カブシキガイシャ</t>
    </rPh>
    <rPh sb="8" eb="9">
      <t>モリ</t>
    </rPh>
    <phoneticPr fontId="2"/>
  </si>
  <si>
    <t>8290001084782</t>
  </si>
  <si>
    <t>福岡県みやま市瀬高町小川1150-7</t>
    <rPh sb="0" eb="12">
      <t>８３５－００２３</t>
    </rPh>
    <phoneticPr fontId="2"/>
  </si>
  <si>
    <t>西部電業株式会社</t>
    <rPh sb="0" eb="2">
      <t>セイブ</t>
    </rPh>
    <rPh sb="2" eb="4">
      <t>デンギョウ</t>
    </rPh>
    <rPh sb="4" eb="8">
      <t>カブシキガイシャ</t>
    </rPh>
    <phoneticPr fontId="2"/>
  </si>
  <si>
    <t>6290001049028</t>
  </si>
  <si>
    <t>福岡県久留米市西町1139-15</t>
    <rPh sb="0" eb="9">
      <t>８３０－００３８</t>
    </rPh>
    <phoneticPr fontId="2"/>
  </si>
  <si>
    <t>朝日オリコミ西部株式会社</t>
    <rPh sb="0" eb="2">
      <t>アサヒ</t>
    </rPh>
    <rPh sb="6" eb="8">
      <t>セイブ</t>
    </rPh>
    <rPh sb="8" eb="12">
      <t>カブシキガイシャ</t>
    </rPh>
    <phoneticPr fontId="2"/>
  </si>
  <si>
    <t>3290001000653</t>
  </si>
  <si>
    <t>福岡県福岡市南区那の川1-3-25</t>
    <rPh sb="0" eb="11">
      <t>８１５－００８１</t>
    </rPh>
    <phoneticPr fontId="2"/>
  </si>
  <si>
    <t>久留米商工会議所</t>
    <rPh sb="0" eb="3">
      <t>クルメ</t>
    </rPh>
    <rPh sb="3" eb="5">
      <t>ショウコウ</t>
    </rPh>
    <rPh sb="5" eb="8">
      <t>カイギショ</t>
    </rPh>
    <phoneticPr fontId="2"/>
  </si>
  <si>
    <t>5290005009854</t>
  </si>
  <si>
    <t>福岡県久留米市城南町15-5</t>
    <rPh sb="0" eb="10">
      <t>８３０－００２２</t>
    </rPh>
    <phoneticPr fontId="2"/>
  </si>
  <si>
    <t>大和道路株式会社</t>
    <rPh sb="0" eb="2">
      <t>ヤマト</t>
    </rPh>
    <rPh sb="2" eb="4">
      <t>ドウロ</t>
    </rPh>
    <rPh sb="4" eb="8">
      <t>カブシキガイシャ</t>
    </rPh>
    <phoneticPr fontId="2"/>
  </si>
  <si>
    <t>4290001053295</t>
  </si>
  <si>
    <t>福岡県柳川市大和町豊原932-1</t>
    <rPh sb="0" eb="11">
      <t>８３９－０２４２</t>
    </rPh>
    <phoneticPr fontId="2"/>
  </si>
  <si>
    <t>社会福祉法人はるかぜ福祉会</t>
    <rPh sb="0" eb="2">
      <t>シャカイ</t>
    </rPh>
    <rPh sb="2" eb="4">
      <t>フクシ</t>
    </rPh>
    <rPh sb="4" eb="6">
      <t>ホウジン</t>
    </rPh>
    <rPh sb="10" eb="12">
      <t>フクシ</t>
    </rPh>
    <rPh sb="12" eb="13">
      <t>カイ</t>
    </rPh>
    <phoneticPr fontId="2"/>
  </si>
  <si>
    <t>2290005014196</t>
  </si>
  <si>
    <t>福岡県春日市星見ヶ丘1-8</t>
    <rPh sb="0" eb="10">
      <t>８１６－０８４９</t>
    </rPh>
    <phoneticPr fontId="2"/>
  </si>
  <si>
    <t>しのざき歯科クリニック</t>
    <rPh sb="4" eb="6">
      <t>シカ</t>
    </rPh>
    <phoneticPr fontId="2"/>
  </si>
  <si>
    <t>福岡県糟屋郡宇美町宇美6-1-6</t>
    <rPh sb="0" eb="11">
      <t>８１１－２１０１</t>
    </rPh>
    <phoneticPr fontId="2"/>
  </si>
  <si>
    <t>株式会社都市開発</t>
    <rPh sb="0" eb="4">
      <t>カブシキガイシャ</t>
    </rPh>
    <rPh sb="4" eb="6">
      <t>トシ</t>
    </rPh>
    <rPh sb="6" eb="8">
      <t>カイハツ</t>
    </rPh>
    <phoneticPr fontId="2"/>
  </si>
  <si>
    <t>7290001014996</t>
  </si>
  <si>
    <t>福岡県福岡市博多区麦野6-24-23</t>
    <rPh sb="0" eb="11">
      <t>８１２－０８８２</t>
    </rPh>
    <phoneticPr fontId="2"/>
  </si>
  <si>
    <t>医療法人一栁会　藤崎駅商店街デンタルクリニック</t>
    <rPh sb="0" eb="2">
      <t>イリョウ</t>
    </rPh>
    <rPh sb="2" eb="4">
      <t>ホウジン</t>
    </rPh>
    <rPh sb="4" eb="5">
      <t>イチ</t>
    </rPh>
    <rPh sb="5" eb="6">
      <t>ヤナギ</t>
    </rPh>
    <rPh sb="6" eb="7">
      <t>カイ</t>
    </rPh>
    <rPh sb="8" eb="10">
      <t>フジサキ</t>
    </rPh>
    <rPh sb="10" eb="11">
      <t>エキ</t>
    </rPh>
    <rPh sb="11" eb="14">
      <t>ショウテンガイ</t>
    </rPh>
    <phoneticPr fontId="2"/>
  </si>
  <si>
    <t>6290005016841</t>
  </si>
  <si>
    <t>福岡県福岡市早良区高取1-2-21藤和高取ホームズ</t>
    <rPh sb="0" eb="11">
      <t>８１４－００１１</t>
    </rPh>
    <rPh sb="17" eb="19">
      <t>フジワ</t>
    </rPh>
    <rPh sb="19" eb="21">
      <t>タカトリ</t>
    </rPh>
    <phoneticPr fontId="2"/>
  </si>
  <si>
    <t>大名さとう歯科</t>
    <rPh sb="0" eb="2">
      <t>ダイミョウ</t>
    </rPh>
    <rPh sb="5" eb="7">
      <t>シカ</t>
    </rPh>
    <phoneticPr fontId="2"/>
  </si>
  <si>
    <t>福岡県福岡市中央区大名2-10-1-Ａ211</t>
    <rPh sb="0" eb="11">
      <t>８１０－００４１</t>
    </rPh>
    <phoneticPr fontId="2"/>
  </si>
  <si>
    <t>ますだ歯科クリニック</t>
    <rPh sb="3" eb="5">
      <t>シカ</t>
    </rPh>
    <phoneticPr fontId="2"/>
  </si>
  <si>
    <t>福岡県北九州市小倉北区高坊2-10-9リッツ霧が丘1Ｆ</t>
    <rPh sb="0" eb="13">
      <t>８０２－００５３</t>
    </rPh>
    <rPh sb="22" eb="23">
      <t>キリ</t>
    </rPh>
    <rPh sb="24" eb="25">
      <t>オカ</t>
    </rPh>
    <phoneticPr fontId="2"/>
  </si>
  <si>
    <t>株式会社Ｉ．Ｓプラン</t>
    <rPh sb="0" eb="2">
      <t>カブシキ</t>
    </rPh>
    <rPh sb="2" eb="4">
      <t>ガイシャ</t>
    </rPh>
    <phoneticPr fontId="2"/>
  </si>
  <si>
    <t>6290001071295</t>
  </si>
  <si>
    <t>福岡県福岡市南区三宅3-28-26</t>
    <rPh sb="0" eb="10">
      <t>８１１－１３４４</t>
    </rPh>
    <phoneticPr fontId="2"/>
  </si>
  <si>
    <t>医療法人健美会　にしこころの診療所</t>
    <rPh sb="0" eb="2">
      <t>イリョウ</t>
    </rPh>
    <rPh sb="2" eb="4">
      <t>ホウジン</t>
    </rPh>
    <rPh sb="4" eb="6">
      <t>ケンビ</t>
    </rPh>
    <rPh sb="6" eb="7">
      <t>カイ</t>
    </rPh>
    <rPh sb="14" eb="17">
      <t>シンリョウショ</t>
    </rPh>
    <phoneticPr fontId="2"/>
  </si>
  <si>
    <t>8290005016179</t>
  </si>
  <si>
    <t>福岡県大野城市下大利1-13-1</t>
    <rPh sb="0" eb="10">
      <t>８１６－０９５２</t>
    </rPh>
    <phoneticPr fontId="2"/>
  </si>
  <si>
    <t>まつき歯科医院</t>
    <rPh sb="3" eb="5">
      <t>シカ</t>
    </rPh>
    <rPh sb="5" eb="7">
      <t>イイン</t>
    </rPh>
    <phoneticPr fontId="2"/>
  </si>
  <si>
    <t>福岡県直方市津田町8-24</t>
    <rPh sb="0" eb="9">
      <t>８２２－００２６</t>
    </rPh>
    <phoneticPr fontId="2"/>
  </si>
  <si>
    <t>株式会社ＵＺＵ</t>
    <rPh sb="0" eb="4">
      <t>カブシキガイシャ</t>
    </rPh>
    <phoneticPr fontId="2"/>
  </si>
  <si>
    <t>6290001071881</t>
  </si>
  <si>
    <t>福岡県福岡市博多区博多駅東2-15-7サンライズ駅東3Ｆ</t>
    <rPh sb="0" eb="13">
      <t>８１２－００１３</t>
    </rPh>
    <rPh sb="24" eb="25">
      <t>エキ</t>
    </rPh>
    <rPh sb="25" eb="26">
      <t>ヒガシ</t>
    </rPh>
    <phoneticPr fontId="2"/>
  </si>
  <si>
    <t>有限会社やす武</t>
    <rPh sb="0" eb="4">
      <t>ユウゲンガイシャ</t>
    </rPh>
    <rPh sb="6" eb="7">
      <t>タケシ</t>
    </rPh>
    <phoneticPr fontId="2"/>
  </si>
  <si>
    <t>福岡県太宰府市宰府2-7-16</t>
    <rPh sb="0" eb="9">
      <t>８１８－０１１７</t>
    </rPh>
    <phoneticPr fontId="2"/>
  </si>
  <si>
    <t>有限会社ジップグラフィックス</t>
    <rPh sb="0" eb="4">
      <t>ユウゲンガイシャ</t>
    </rPh>
    <phoneticPr fontId="2"/>
  </si>
  <si>
    <t>4290002030483</t>
  </si>
  <si>
    <t>福岡県福岡市中央区港2-13-1-1Ｆ</t>
    <rPh sb="0" eb="10">
      <t>８１０－００７５</t>
    </rPh>
    <phoneticPr fontId="2"/>
  </si>
  <si>
    <t>有限会社パ・シェール</t>
    <rPh sb="0" eb="4">
      <t>ユウゲンガイシャ</t>
    </rPh>
    <phoneticPr fontId="2"/>
  </si>
  <si>
    <t>6290002023221</t>
  </si>
  <si>
    <t>福岡県福岡市中央区薬院2-14-16-401</t>
    <rPh sb="0" eb="11">
      <t>８１０－００２２</t>
    </rPh>
    <phoneticPr fontId="2"/>
  </si>
  <si>
    <t>ＣＡＦＥカリーマート</t>
  </si>
  <si>
    <t>福岡県福岡市博多区住吉5-7-8</t>
    <rPh sb="0" eb="11">
      <t>８１２－００１８</t>
    </rPh>
    <phoneticPr fontId="2"/>
  </si>
  <si>
    <t>藤村ハツリ工業株式会社</t>
    <rPh sb="0" eb="2">
      <t>フジムラ</t>
    </rPh>
    <rPh sb="5" eb="7">
      <t>コウギョウ</t>
    </rPh>
    <rPh sb="7" eb="11">
      <t>カブシキガイシャ</t>
    </rPh>
    <phoneticPr fontId="2"/>
  </si>
  <si>
    <t>3290001066950</t>
  </si>
  <si>
    <t>福岡県久留米市三潴町草場41-4</t>
    <rPh sb="0" eb="12">
      <t>８３０－０１０５</t>
    </rPh>
    <phoneticPr fontId="2"/>
  </si>
  <si>
    <t>はらまち歯科クリニック</t>
    <rPh sb="4" eb="6">
      <t>シカ</t>
    </rPh>
    <phoneticPr fontId="2"/>
  </si>
  <si>
    <t>福岡県北九州市小倉北区原町2-6-14-2F</t>
    <rPh sb="0" eb="13">
      <t>８０３－０８１５</t>
    </rPh>
    <phoneticPr fontId="2"/>
  </si>
  <si>
    <t>ニチデンワーク株式会社</t>
    <rPh sb="7" eb="11">
      <t>カブシキガイシャ</t>
    </rPh>
    <phoneticPr fontId="2"/>
  </si>
  <si>
    <t>4290801013052</t>
  </si>
  <si>
    <t>福岡県北九州市若松区響町1-28-3</t>
    <rPh sb="0" eb="12">
      <t>８０８－００２１</t>
    </rPh>
    <phoneticPr fontId="2"/>
  </si>
  <si>
    <t>中村造園株式会社</t>
    <rPh sb="0" eb="2">
      <t>ナカムラ</t>
    </rPh>
    <rPh sb="2" eb="4">
      <t>ゾウエン</t>
    </rPh>
    <rPh sb="4" eb="8">
      <t>カブシキガイシャ</t>
    </rPh>
    <phoneticPr fontId="2"/>
  </si>
  <si>
    <t>6290001087085</t>
  </si>
  <si>
    <t>福岡県福岡市西区周船寺2-12-23-405</t>
    <rPh sb="0" eb="11">
      <t>８１９－０３７３</t>
    </rPh>
    <phoneticPr fontId="2"/>
  </si>
  <si>
    <t>株式会社ＳＨＩ</t>
    <rPh sb="0" eb="4">
      <t>カブシキガイシャ</t>
    </rPh>
    <phoneticPr fontId="2"/>
  </si>
  <si>
    <t>5290001073689</t>
  </si>
  <si>
    <t>福岡県福岡市博多区博多駅南1-15-28ｰ2F</t>
    <rPh sb="0" eb="13">
      <t>８１２－００１６</t>
    </rPh>
    <phoneticPr fontId="2"/>
  </si>
  <si>
    <t>ココネイル</t>
  </si>
  <si>
    <t>福岡県久留米市天神町53　大光ビル2Ｆ</t>
    <rPh sb="0" eb="10">
      <t>８３０－００３３</t>
    </rPh>
    <rPh sb="13" eb="14">
      <t>オオ</t>
    </rPh>
    <rPh sb="14" eb="15">
      <t>ヒカリ</t>
    </rPh>
    <phoneticPr fontId="2"/>
  </si>
  <si>
    <t>合同会社對馬</t>
    <rPh sb="0" eb="2">
      <t>ゴウドウ</t>
    </rPh>
    <rPh sb="2" eb="4">
      <t>ガイシャ</t>
    </rPh>
    <rPh sb="4" eb="5">
      <t>タイ</t>
    </rPh>
    <rPh sb="5" eb="6">
      <t>ウマ</t>
    </rPh>
    <phoneticPr fontId="2"/>
  </si>
  <si>
    <t>7290003009573</t>
  </si>
  <si>
    <t>福岡県福岡市東区香椎駅前2-11-14-2Ｆ</t>
    <rPh sb="0" eb="3">
      <t>フクオカケン</t>
    </rPh>
    <rPh sb="3" eb="6">
      <t>フクオカシ</t>
    </rPh>
    <rPh sb="6" eb="8">
      <t>ヒガシク</t>
    </rPh>
    <rPh sb="8" eb="10">
      <t>カシイ</t>
    </rPh>
    <rPh sb="10" eb="11">
      <t>エキ</t>
    </rPh>
    <rPh sb="11" eb="12">
      <t>マエ</t>
    </rPh>
    <phoneticPr fontId="2"/>
  </si>
  <si>
    <t>株式会社中村測建</t>
    <rPh sb="0" eb="4">
      <t>カブシキガイシャ</t>
    </rPh>
    <rPh sb="4" eb="6">
      <t>ナカムラ</t>
    </rPh>
    <rPh sb="6" eb="7">
      <t>ソク</t>
    </rPh>
    <phoneticPr fontId="2"/>
  </si>
  <si>
    <t>1290001009192</t>
  </si>
  <si>
    <t>福岡県福岡市中央区平尾1-3-40-2Ｆ</t>
    <rPh sb="0" eb="11">
      <t>８１０－００１４</t>
    </rPh>
    <phoneticPr fontId="2"/>
  </si>
  <si>
    <t>山下浩歯科医院</t>
    <rPh sb="0" eb="2">
      <t>ヤマシタ</t>
    </rPh>
    <rPh sb="2" eb="3">
      <t>ヒロシ</t>
    </rPh>
    <rPh sb="3" eb="5">
      <t>シカ</t>
    </rPh>
    <rPh sb="5" eb="7">
      <t>イイン</t>
    </rPh>
    <phoneticPr fontId="2"/>
  </si>
  <si>
    <t>福岡県大牟田市手鎌1063</t>
    <rPh sb="0" eb="9">
      <t>８３６－０００４</t>
    </rPh>
    <phoneticPr fontId="2"/>
  </si>
  <si>
    <t>医療法人前川整形外科医院</t>
    <rPh sb="0" eb="2">
      <t>イリョウ</t>
    </rPh>
    <rPh sb="2" eb="4">
      <t>ホウジン</t>
    </rPh>
    <rPh sb="4" eb="6">
      <t>マエカワ</t>
    </rPh>
    <rPh sb="6" eb="8">
      <t>セイケイ</t>
    </rPh>
    <rPh sb="8" eb="10">
      <t>ゲカ</t>
    </rPh>
    <rPh sb="10" eb="12">
      <t>イイン</t>
    </rPh>
    <phoneticPr fontId="2"/>
  </si>
  <si>
    <t>1290805004232</t>
  </si>
  <si>
    <t>福岡県北九州市八幡西区浅川学園台3-10-8</t>
    <rPh sb="0" eb="16">
      <t>８０７－０８７１</t>
    </rPh>
    <phoneticPr fontId="2"/>
  </si>
  <si>
    <t>高尾歯科医院</t>
    <rPh sb="0" eb="2">
      <t>タカオ</t>
    </rPh>
    <rPh sb="2" eb="4">
      <t>シカ</t>
    </rPh>
    <rPh sb="4" eb="6">
      <t>イイン</t>
    </rPh>
    <phoneticPr fontId="2"/>
  </si>
  <si>
    <t>福岡県福岡市博多区博多駅南1-4-4-2Ｆ</t>
    <rPh sb="0" eb="13">
      <t>８１２－００１６</t>
    </rPh>
    <phoneticPr fontId="2"/>
  </si>
  <si>
    <t>ＨＥＲＯ’Ｓヒロ自動車</t>
    <rPh sb="8" eb="11">
      <t>ジドウシャ</t>
    </rPh>
    <phoneticPr fontId="2"/>
  </si>
  <si>
    <t>福岡県飯塚市椿117</t>
    <rPh sb="0" eb="7">
      <t>８２０－００８４</t>
    </rPh>
    <phoneticPr fontId="2"/>
  </si>
  <si>
    <t>きらりえがお歯科小児矯正歯科</t>
    <rPh sb="6" eb="8">
      <t>シカ</t>
    </rPh>
    <rPh sb="8" eb="10">
      <t>ショウニ</t>
    </rPh>
    <rPh sb="10" eb="12">
      <t>キョウセイ</t>
    </rPh>
    <rPh sb="12" eb="14">
      <t>シカ</t>
    </rPh>
    <phoneticPr fontId="2"/>
  </si>
  <si>
    <t>福岡県福岡市南区桧原4-5-10</t>
    <rPh sb="0" eb="10">
      <t>８１１－１３５５</t>
    </rPh>
    <phoneticPr fontId="2"/>
  </si>
  <si>
    <t>株式会社Ｖｉ－ＷＡＶＥ</t>
    <rPh sb="0" eb="4">
      <t>カブシキガイシャ</t>
    </rPh>
    <phoneticPr fontId="2"/>
  </si>
  <si>
    <t>9290001081102</t>
  </si>
  <si>
    <t>福岡県福岡市中央区警固2-11-15-201</t>
    <rPh sb="0" eb="11">
      <t>８１０－００２３</t>
    </rPh>
    <phoneticPr fontId="2"/>
  </si>
  <si>
    <t>有限会社福産</t>
    <rPh sb="0" eb="4">
      <t>ユウゲンガイシャ</t>
    </rPh>
    <rPh sb="4" eb="5">
      <t>フク</t>
    </rPh>
    <rPh sb="5" eb="6">
      <t>サン</t>
    </rPh>
    <phoneticPr fontId="2"/>
  </si>
  <si>
    <t>3290002033545</t>
  </si>
  <si>
    <t>福岡県福岡市東区松崎1-59-17</t>
    <rPh sb="0" eb="10">
      <t>８１３－００３５</t>
    </rPh>
    <phoneticPr fontId="2"/>
  </si>
  <si>
    <t>株式会社カナエキモノハーツ</t>
    <rPh sb="0" eb="4">
      <t>カブシキガイシャ</t>
    </rPh>
    <phoneticPr fontId="2"/>
  </si>
  <si>
    <t>2290001023663</t>
  </si>
  <si>
    <t>福岡県福岡市博多区博多駅東3-3-3-4Ｆ</t>
    <rPh sb="0" eb="13">
      <t>８１２－００１３</t>
    </rPh>
    <phoneticPr fontId="2"/>
  </si>
  <si>
    <t>おおた歯科クリニック</t>
    <rPh sb="3" eb="5">
      <t>シカ</t>
    </rPh>
    <phoneticPr fontId="2"/>
  </si>
  <si>
    <t>福岡県太宰府市大佐野3-1-52</t>
    <rPh sb="0" eb="10">
      <t>８１８－０１３４</t>
    </rPh>
    <phoneticPr fontId="2"/>
  </si>
  <si>
    <t>株式会社ぼたんや</t>
    <rPh sb="0" eb="4">
      <t>カブシキガイシャ</t>
    </rPh>
    <phoneticPr fontId="2"/>
  </si>
  <si>
    <t>1290001049577</t>
  </si>
  <si>
    <t>福岡県久留米市東町34-35</t>
    <rPh sb="0" eb="9">
      <t>８３０－００３２</t>
    </rPh>
    <phoneticPr fontId="2"/>
  </si>
  <si>
    <t>合名会社三和商会</t>
    <rPh sb="0" eb="2">
      <t>ゴウメイ</t>
    </rPh>
    <rPh sb="2" eb="4">
      <t>ガイシャ</t>
    </rPh>
    <rPh sb="4" eb="6">
      <t>サンワ</t>
    </rPh>
    <rPh sb="6" eb="8">
      <t>ショウカイ</t>
    </rPh>
    <phoneticPr fontId="2"/>
  </si>
  <si>
    <t>福岡県久留米市津福今町444-1</t>
    <rPh sb="0" eb="11">
      <t>８３０－００６１</t>
    </rPh>
    <phoneticPr fontId="2"/>
  </si>
  <si>
    <t>株式会社ミツヤ【旧商号：株式会社福岡ミツヤ】</t>
    <rPh sb="0" eb="4">
      <t>カブシキガイシャ</t>
    </rPh>
    <rPh sb="8" eb="9">
      <t>キュウ</t>
    </rPh>
    <rPh sb="9" eb="11">
      <t>ショウゴウ</t>
    </rPh>
    <rPh sb="12" eb="16">
      <t>カブシキガイシャ</t>
    </rPh>
    <rPh sb="16" eb="18">
      <t>フクオカ</t>
    </rPh>
    <phoneticPr fontId="2"/>
  </si>
  <si>
    <t>2290001002130</t>
  </si>
  <si>
    <t>福岡県福岡市南区柏原4-30-12</t>
    <rPh sb="0" eb="10">
      <t>８１１－１３５３</t>
    </rPh>
    <phoneticPr fontId="2"/>
  </si>
  <si>
    <t>香椎あいあい歯科医院</t>
    <rPh sb="0" eb="2">
      <t>カシイ</t>
    </rPh>
    <rPh sb="6" eb="8">
      <t>シカ</t>
    </rPh>
    <rPh sb="8" eb="10">
      <t>イイン</t>
    </rPh>
    <phoneticPr fontId="2"/>
  </si>
  <si>
    <t>福岡県福岡市東区香椎駅前1-13-24-2F</t>
    <rPh sb="0" eb="12">
      <t>８１３－００１３</t>
    </rPh>
    <phoneticPr fontId="2"/>
  </si>
  <si>
    <t>居酒屋縁座</t>
    <rPh sb="0" eb="3">
      <t>イザカヤ</t>
    </rPh>
    <rPh sb="3" eb="4">
      <t>エン</t>
    </rPh>
    <rPh sb="4" eb="5">
      <t>ザ</t>
    </rPh>
    <phoneticPr fontId="2"/>
  </si>
  <si>
    <t>福岡県北九州市八幡東区前田2-9-2</t>
    <rPh sb="0" eb="13">
      <t>８０５－００６９</t>
    </rPh>
    <phoneticPr fontId="2"/>
  </si>
  <si>
    <t>合同会社プロスパー</t>
    <rPh sb="0" eb="2">
      <t>ゴウドウ</t>
    </rPh>
    <rPh sb="2" eb="4">
      <t>ガイシャ</t>
    </rPh>
    <phoneticPr fontId="2"/>
  </si>
  <si>
    <t>1290003004951</t>
  </si>
  <si>
    <t>福岡県うきは市吉井町若宮字池尻40-3</t>
    <rPh sb="0" eb="12">
      <t>８３９－１３１１</t>
    </rPh>
    <rPh sb="12" eb="13">
      <t>アザ</t>
    </rPh>
    <rPh sb="13" eb="15">
      <t>イケジリ</t>
    </rPh>
    <phoneticPr fontId="2"/>
  </si>
  <si>
    <t>株式会社オリジン</t>
    <rPh sb="0" eb="4">
      <t>カブシキガイシャ</t>
    </rPh>
    <phoneticPr fontId="2"/>
  </si>
  <si>
    <t>7290001081277</t>
  </si>
  <si>
    <t>福岡県筑紫野市二日市中央6-4-3-201</t>
    <rPh sb="0" eb="12">
      <t>８１８－００７２</t>
    </rPh>
    <phoneticPr fontId="2"/>
  </si>
  <si>
    <t>居酒屋さんしゅう</t>
    <rPh sb="0" eb="3">
      <t>イザカヤ</t>
    </rPh>
    <phoneticPr fontId="2"/>
  </si>
  <si>
    <t>福岡県糸島市高田2-20-31</t>
    <rPh sb="0" eb="3">
      <t>フクオカケン</t>
    </rPh>
    <rPh sb="3" eb="5">
      <t>イトシマ</t>
    </rPh>
    <rPh sb="5" eb="6">
      <t>シ</t>
    </rPh>
    <rPh sb="6" eb="8">
      <t>タカダ</t>
    </rPh>
    <phoneticPr fontId="2"/>
  </si>
  <si>
    <t>むらかみひろし歯科医院</t>
    <rPh sb="7" eb="9">
      <t>シカ</t>
    </rPh>
    <rPh sb="9" eb="11">
      <t>イイン</t>
    </rPh>
    <phoneticPr fontId="2"/>
  </si>
  <si>
    <t>福岡県福岡市早良区飯倉3-40-24</t>
    <rPh sb="0" eb="11">
      <t>８１４－０１６１</t>
    </rPh>
    <phoneticPr fontId="2"/>
  </si>
  <si>
    <t>医療法人あべ内科循環器科クリニック</t>
    <rPh sb="0" eb="2">
      <t>イリョウ</t>
    </rPh>
    <rPh sb="2" eb="4">
      <t>ホウジン</t>
    </rPh>
    <rPh sb="6" eb="8">
      <t>ナイカ</t>
    </rPh>
    <rPh sb="8" eb="12">
      <t>ジュンカンキカ</t>
    </rPh>
    <phoneticPr fontId="2"/>
  </si>
  <si>
    <t>2290805005147</t>
  </si>
  <si>
    <t>福岡県北九州市若松区畠田3-4-9</t>
    <rPh sb="0" eb="12">
      <t>８０８－０１０４</t>
    </rPh>
    <phoneticPr fontId="2"/>
  </si>
  <si>
    <t>コウタカンパニー株式会社</t>
    <rPh sb="8" eb="12">
      <t>カブシキガイシャ</t>
    </rPh>
    <phoneticPr fontId="2"/>
  </si>
  <si>
    <t>3290001076017</t>
  </si>
  <si>
    <t>福岡県福岡市中央区荒戸1-5-30ｰ1Ｆ</t>
    <rPh sb="0" eb="11">
      <t>８１０－００６２</t>
    </rPh>
    <phoneticPr fontId="2"/>
  </si>
  <si>
    <t>株式会社エイムズ</t>
    <rPh sb="0" eb="4">
      <t>カブシキガイシャ</t>
    </rPh>
    <phoneticPr fontId="2"/>
  </si>
  <si>
    <t>9290001031668</t>
  </si>
  <si>
    <t>福岡県福岡市博多区博多駅東2-5-21</t>
    <rPh sb="0" eb="13">
      <t>８１２－００１３</t>
    </rPh>
    <phoneticPr fontId="2"/>
  </si>
  <si>
    <t>株式会社Ａ環境建設</t>
    <rPh sb="0" eb="4">
      <t>カブシキガイシャ</t>
    </rPh>
    <rPh sb="5" eb="7">
      <t>カンキョウ</t>
    </rPh>
    <rPh sb="7" eb="9">
      <t>ケンセツ</t>
    </rPh>
    <phoneticPr fontId="2"/>
  </si>
  <si>
    <t>9290001048043</t>
  </si>
  <si>
    <t>福岡県筑後市久富792-2</t>
    <rPh sb="0" eb="8">
      <t>８３３－００５６</t>
    </rPh>
    <phoneticPr fontId="2"/>
  </si>
  <si>
    <t>株式会社ＳＥＣＴ物流</t>
    <rPh sb="0" eb="4">
      <t>カブシキガイシャ</t>
    </rPh>
    <rPh sb="8" eb="10">
      <t>ブツリュウ</t>
    </rPh>
    <phoneticPr fontId="2"/>
  </si>
  <si>
    <t>1300001011460</t>
  </si>
  <si>
    <t>福岡県大野城市御笠川3-7-16</t>
    <rPh sb="0" eb="10">
      <t>８１６－０９１２</t>
    </rPh>
    <phoneticPr fontId="2"/>
  </si>
  <si>
    <t>株式会社田しゅう</t>
    <rPh sb="0" eb="2">
      <t>カブシキ</t>
    </rPh>
    <rPh sb="2" eb="4">
      <t>カイシャ</t>
    </rPh>
    <rPh sb="4" eb="5">
      <t>タ</t>
    </rPh>
    <phoneticPr fontId="2"/>
  </si>
  <si>
    <t>3290001069251</t>
  </si>
  <si>
    <t>福岡県福岡市中央区大名1-3-6ｰ102</t>
    <rPh sb="0" eb="11">
      <t>８１０－００４１</t>
    </rPh>
    <phoneticPr fontId="2"/>
  </si>
  <si>
    <t>福岡未来ビジネスパートナーズ株式会社</t>
    <rPh sb="0" eb="2">
      <t>フクオカ</t>
    </rPh>
    <rPh sb="2" eb="4">
      <t>ミライ</t>
    </rPh>
    <rPh sb="14" eb="18">
      <t>カブシキガイシャ</t>
    </rPh>
    <phoneticPr fontId="2"/>
  </si>
  <si>
    <t>9290001075723</t>
  </si>
  <si>
    <t>福岡県福岡市中央区赤坂1-14-29ｰ502</t>
    <rPh sb="0" eb="11">
      <t>８１０－００４２</t>
    </rPh>
    <phoneticPr fontId="2"/>
  </si>
  <si>
    <t>合同会社Ｆｌｏｗｅｒ　ｗａｌｌ</t>
    <rPh sb="0" eb="2">
      <t>ゴウドウ</t>
    </rPh>
    <rPh sb="2" eb="4">
      <t>ガイシャ</t>
    </rPh>
    <phoneticPr fontId="2"/>
  </si>
  <si>
    <t>4290003009485</t>
  </si>
  <si>
    <t>福岡県うきは市吉井町996-20</t>
    <rPh sb="0" eb="10">
      <t>８３９－１３２１</t>
    </rPh>
    <phoneticPr fontId="2"/>
  </si>
  <si>
    <t>医療法人あらたけ歯科クリニック</t>
    <rPh sb="0" eb="2">
      <t>イリョウ</t>
    </rPh>
    <rPh sb="2" eb="4">
      <t>ホウジン</t>
    </rPh>
    <rPh sb="8" eb="10">
      <t>シカ</t>
    </rPh>
    <phoneticPr fontId="2"/>
  </si>
  <si>
    <t>2290805004982</t>
  </si>
  <si>
    <t>福岡県北九州市八幡西区藤原1-8-24ｰ202</t>
    <rPh sb="0" eb="13">
      <t>８０７－０８７３</t>
    </rPh>
    <phoneticPr fontId="2"/>
  </si>
  <si>
    <t>医療法人真美会【こが歯科医院】</t>
    <rPh sb="0" eb="2">
      <t>イリョウ</t>
    </rPh>
    <rPh sb="2" eb="4">
      <t>ホウジン</t>
    </rPh>
    <rPh sb="4" eb="5">
      <t>シン</t>
    </rPh>
    <rPh sb="5" eb="6">
      <t>ビ</t>
    </rPh>
    <rPh sb="6" eb="7">
      <t>カイ</t>
    </rPh>
    <rPh sb="10" eb="12">
      <t>シカ</t>
    </rPh>
    <rPh sb="12" eb="14">
      <t>イイン</t>
    </rPh>
    <phoneticPr fontId="2"/>
  </si>
  <si>
    <t>3290805003703</t>
  </si>
  <si>
    <t>福岡県北九州市小倉北区日明3-3-6-2Ｆ</t>
    <rPh sb="0" eb="13">
      <t>８０３－０８３１</t>
    </rPh>
    <phoneticPr fontId="2"/>
  </si>
  <si>
    <t>パセオ野間大池歯科</t>
    <rPh sb="3" eb="5">
      <t>ノマ</t>
    </rPh>
    <rPh sb="5" eb="7">
      <t>オオイケ</t>
    </rPh>
    <rPh sb="7" eb="9">
      <t>シカ</t>
    </rPh>
    <phoneticPr fontId="2"/>
  </si>
  <si>
    <t>福岡県福岡市南区柳河内1-2-2</t>
    <rPh sb="0" eb="11">
      <t>８１５－００６３</t>
    </rPh>
    <phoneticPr fontId="2"/>
  </si>
  <si>
    <t>株式会社ＡＭＢＩＴＩＯＵＳ</t>
    <rPh sb="0" eb="4">
      <t>カブシキガイシャ</t>
    </rPh>
    <phoneticPr fontId="2"/>
  </si>
  <si>
    <t>8290001039654</t>
  </si>
  <si>
    <t>福岡県糟屋郡宇美町原田4-1-1</t>
    <rPh sb="0" eb="11">
      <t>８１１－２１３２</t>
    </rPh>
    <phoneticPr fontId="2"/>
  </si>
  <si>
    <t>株式会社吉田エステイト</t>
    <rPh sb="0" eb="4">
      <t>カブシキガイシャ</t>
    </rPh>
    <rPh sb="4" eb="6">
      <t>ヨシダ</t>
    </rPh>
    <phoneticPr fontId="2"/>
  </si>
  <si>
    <t>6290001044565</t>
  </si>
  <si>
    <t>福岡県遠賀郡岡垣町公園通り1-13-1</t>
    <rPh sb="0" eb="13">
      <t>８１１－４２３５</t>
    </rPh>
    <phoneticPr fontId="2"/>
  </si>
  <si>
    <t>福和タクシー株式会社</t>
    <rPh sb="0" eb="2">
      <t>フクワ</t>
    </rPh>
    <rPh sb="6" eb="10">
      <t>カブシキガイシャ</t>
    </rPh>
    <phoneticPr fontId="2"/>
  </si>
  <si>
    <t>4290001003969</t>
  </si>
  <si>
    <t>福岡県福岡市東区和白3-19-20</t>
    <rPh sb="0" eb="10">
      <t>８１１－０２０２</t>
    </rPh>
    <phoneticPr fontId="2"/>
  </si>
  <si>
    <t>合同会社Ｍａｒｃｈｅ　ｄｅ　Ｒｅｖｅ</t>
    <rPh sb="0" eb="2">
      <t>ゴウドウ</t>
    </rPh>
    <rPh sb="2" eb="4">
      <t>ガイシャ</t>
    </rPh>
    <phoneticPr fontId="2"/>
  </si>
  <si>
    <t>3290003008892</t>
  </si>
  <si>
    <t>福岡県福岡市博多区下呉服町9-21-304</t>
    <rPh sb="0" eb="13">
      <t>８１２－００３４</t>
    </rPh>
    <phoneticPr fontId="2"/>
  </si>
  <si>
    <t>有限会社岡部順商店</t>
    <rPh sb="0" eb="4">
      <t>ユウゲンガイシャ</t>
    </rPh>
    <rPh sb="4" eb="6">
      <t>オカベ</t>
    </rPh>
    <rPh sb="6" eb="7">
      <t>ジュン</t>
    </rPh>
    <rPh sb="7" eb="9">
      <t>ショウテン</t>
    </rPh>
    <phoneticPr fontId="2"/>
  </si>
  <si>
    <t>6290002014633</t>
  </si>
  <si>
    <t>福岡県北九州市小倉北区魚町2-6-1</t>
    <rPh sb="0" eb="13">
      <t>８０２－０００６</t>
    </rPh>
    <phoneticPr fontId="2"/>
  </si>
  <si>
    <t>丸三食品株式会社</t>
    <rPh sb="0" eb="2">
      <t>マルサン</t>
    </rPh>
    <rPh sb="2" eb="4">
      <t>ショクヒン</t>
    </rPh>
    <rPh sb="4" eb="8">
      <t>カブシキガイシャ</t>
    </rPh>
    <phoneticPr fontId="2"/>
  </si>
  <si>
    <t>4290001016715</t>
  </si>
  <si>
    <t>福岡県福岡市博多区新和町2-2-27</t>
    <rPh sb="0" eb="12">
      <t>８１２－０８７５</t>
    </rPh>
    <phoneticPr fontId="2"/>
  </si>
  <si>
    <t>株式会社九州総搬</t>
    <rPh sb="0" eb="4">
      <t>カブシキガイシャ</t>
    </rPh>
    <rPh sb="4" eb="6">
      <t>キュウシュウ</t>
    </rPh>
    <rPh sb="6" eb="7">
      <t>ソウ</t>
    </rPh>
    <rPh sb="7" eb="8">
      <t>ハン</t>
    </rPh>
    <phoneticPr fontId="2"/>
  </si>
  <si>
    <t>8290001039398</t>
  </si>
  <si>
    <t>福岡県福岡市中央区港2-3-13ｰ2F</t>
    <rPh sb="0" eb="10">
      <t>８１０－００７５</t>
    </rPh>
    <phoneticPr fontId="2"/>
  </si>
  <si>
    <t>株式会社福祉啓発研究所</t>
    <rPh sb="0" eb="4">
      <t>カブシキガイシャ</t>
    </rPh>
    <rPh sb="4" eb="6">
      <t>フクシ</t>
    </rPh>
    <rPh sb="6" eb="8">
      <t>ケイハツ</t>
    </rPh>
    <rPh sb="8" eb="11">
      <t>ケンキュウショ</t>
    </rPh>
    <phoneticPr fontId="2"/>
  </si>
  <si>
    <t>5290801016153</t>
  </si>
  <si>
    <t>福岡県北九州市若松区和田町14-26</t>
    <rPh sb="0" eb="13">
      <t>８０８－００６３</t>
    </rPh>
    <phoneticPr fontId="2"/>
  </si>
  <si>
    <t>株式会社ＦＡサポート</t>
    <rPh sb="0" eb="4">
      <t>カブシキガイシャ</t>
    </rPh>
    <phoneticPr fontId="2"/>
  </si>
  <si>
    <t>2290001047092</t>
  </si>
  <si>
    <t>福岡県北九州市小倉北区下富野5-20-14</t>
    <rPh sb="0" eb="14">
      <t>８０２－００２３</t>
    </rPh>
    <phoneticPr fontId="2"/>
  </si>
  <si>
    <t>えんりん歯科クリニック</t>
    <rPh sb="4" eb="6">
      <t>シカ</t>
    </rPh>
    <phoneticPr fontId="2"/>
  </si>
  <si>
    <t>福岡県久留米市東櫛原町497-1</t>
    <rPh sb="0" eb="11">
      <t>８３０－０００３</t>
    </rPh>
    <phoneticPr fontId="2"/>
  </si>
  <si>
    <t>有限会社いきいきリハビリケア</t>
    <rPh sb="0" eb="4">
      <t>ユウゲンガイシャ</t>
    </rPh>
    <phoneticPr fontId="2"/>
  </si>
  <si>
    <t>7290002052582</t>
  </si>
  <si>
    <t>福岡県久留米市野中町329-1</t>
    <rPh sb="0" eb="10">
      <t>８３９－０８６２</t>
    </rPh>
    <phoneticPr fontId="2"/>
  </si>
  <si>
    <t>株式会社石橋組</t>
    <rPh sb="0" eb="4">
      <t>カブシキガイシャ</t>
    </rPh>
    <rPh sb="4" eb="7">
      <t>イシバシグミ</t>
    </rPh>
    <phoneticPr fontId="2"/>
  </si>
  <si>
    <t>福岡県八女市高塚281-1</t>
    <rPh sb="0" eb="8">
      <t>８３４－００３４</t>
    </rPh>
    <phoneticPr fontId="2"/>
  </si>
  <si>
    <t>株式会社エル三和</t>
    <rPh sb="0" eb="4">
      <t>カブシキガイシャ</t>
    </rPh>
    <rPh sb="6" eb="8">
      <t>サンワ</t>
    </rPh>
    <phoneticPr fontId="2"/>
  </si>
  <si>
    <t>3290001011997</t>
  </si>
  <si>
    <t>福岡県福岡市博多区金の隈2-20-61</t>
    <rPh sb="0" eb="12">
      <t>８１２－０８６３</t>
    </rPh>
    <phoneticPr fontId="2"/>
  </si>
  <si>
    <t>ＳＵＮＷＯＯＤ株式会社</t>
    <rPh sb="7" eb="11">
      <t>カブシキガイシャ</t>
    </rPh>
    <phoneticPr fontId="2"/>
  </si>
  <si>
    <t>8290001064710</t>
  </si>
  <si>
    <t>福岡県福岡市中央区港2-8-17-1F</t>
    <rPh sb="0" eb="10">
      <t>８１０－００７５</t>
    </rPh>
    <phoneticPr fontId="2"/>
  </si>
  <si>
    <t>株式会社コンフォート</t>
    <rPh sb="0" eb="4">
      <t>カブシキガイシャ</t>
    </rPh>
    <phoneticPr fontId="2"/>
  </si>
  <si>
    <t>3290001027143</t>
  </si>
  <si>
    <t>福岡県福岡市西区今宿東2-28-10</t>
    <rPh sb="0" eb="11">
      <t>８１９－０１６１</t>
    </rPh>
    <phoneticPr fontId="2"/>
  </si>
  <si>
    <t>安田歯科・矯正歯科医院</t>
    <rPh sb="0" eb="2">
      <t>ヤスダ</t>
    </rPh>
    <rPh sb="2" eb="4">
      <t>シカ</t>
    </rPh>
    <rPh sb="5" eb="7">
      <t>キョウセイ</t>
    </rPh>
    <rPh sb="7" eb="9">
      <t>シカ</t>
    </rPh>
    <rPh sb="9" eb="11">
      <t>イイン</t>
    </rPh>
    <phoneticPr fontId="2"/>
  </si>
  <si>
    <t>福岡県筑紫野市針摺西1-3-39</t>
    <rPh sb="0" eb="10">
      <t>８１８－００８４</t>
    </rPh>
    <phoneticPr fontId="2"/>
  </si>
  <si>
    <t>株式会社西日本食研</t>
    <rPh sb="0" eb="2">
      <t>カブシキ</t>
    </rPh>
    <rPh sb="2" eb="4">
      <t>カイシャ</t>
    </rPh>
    <rPh sb="4" eb="5">
      <t>ニシ</t>
    </rPh>
    <rPh sb="5" eb="7">
      <t>ニホン</t>
    </rPh>
    <rPh sb="7" eb="8">
      <t>ショク</t>
    </rPh>
    <rPh sb="8" eb="9">
      <t>ケン</t>
    </rPh>
    <phoneticPr fontId="2"/>
  </si>
  <si>
    <t>1290001083477</t>
  </si>
  <si>
    <t>福岡県糟屋郡新宮町上府878-1</t>
    <rPh sb="0" eb="11">
      <t>８１１－０１１７</t>
    </rPh>
    <phoneticPr fontId="2"/>
  </si>
  <si>
    <t>九州福祉サービス株式会社</t>
    <rPh sb="0" eb="2">
      <t>キュウシュウ</t>
    </rPh>
    <rPh sb="2" eb="4">
      <t>フクシ</t>
    </rPh>
    <rPh sb="8" eb="12">
      <t>カブシキガイシャ</t>
    </rPh>
    <phoneticPr fontId="2"/>
  </si>
  <si>
    <t>8290001075749</t>
  </si>
  <si>
    <t>福岡県福岡市博多区空港前5-5-5-102</t>
    <rPh sb="0" eb="12">
      <t>８１２－０００２</t>
    </rPh>
    <phoneticPr fontId="2"/>
  </si>
  <si>
    <t>株式会社ネクスト城南</t>
    <rPh sb="0" eb="4">
      <t>カブシキガイシャ</t>
    </rPh>
    <rPh sb="8" eb="10">
      <t>ジョウナン</t>
    </rPh>
    <phoneticPr fontId="2"/>
  </si>
  <si>
    <t>9290001004608</t>
  </si>
  <si>
    <t>福岡県福岡市城南区片江1-24-33</t>
    <rPh sb="0" eb="11">
      <t>８１４－０１４２</t>
    </rPh>
    <phoneticPr fontId="2"/>
  </si>
  <si>
    <t>有限会社オレンジビーチ</t>
    <rPh sb="0" eb="4">
      <t>ユウゲンガイシャ</t>
    </rPh>
    <phoneticPr fontId="2"/>
  </si>
  <si>
    <t>1290002052217</t>
  </si>
  <si>
    <t>福岡県久留米市西町219-5</t>
    <rPh sb="0" eb="9">
      <t>８３０－００３８</t>
    </rPh>
    <phoneticPr fontId="2"/>
  </si>
  <si>
    <t>上内電気株式会社</t>
    <rPh sb="0" eb="1">
      <t>ウエ</t>
    </rPh>
    <rPh sb="1" eb="2">
      <t>ウチ</t>
    </rPh>
    <rPh sb="2" eb="4">
      <t>デンキ</t>
    </rPh>
    <rPh sb="4" eb="8">
      <t>カブシキガイシャ</t>
    </rPh>
    <phoneticPr fontId="2"/>
  </si>
  <si>
    <t>2290001006817</t>
  </si>
  <si>
    <t>福岡県福岡市中央区舞鶴3-6-23</t>
    <rPh sb="0" eb="11">
      <t>８１０－００７３</t>
    </rPh>
    <phoneticPr fontId="2"/>
  </si>
  <si>
    <t>株式会社アルク</t>
    <rPh sb="0" eb="4">
      <t>カブシキガイシャ</t>
    </rPh>
    <phoneticPr fontId="2"/>
  </si>
  <si>
    <t>1290801026404</t>
  </si>
  <si>
    <t>福岡県北九州市小倉南区北方3-16-33</t>
    <rPh sb="0" eb="13">
      <t>８０２－０８４１</t>
    </rPh>
    <phoneticPr fontId="2"/>
  </si>
  <si>
    <t>株式会社日昇機電</t>
    <rPh sb="0" eb="2">
      <t>カブシキ</t>
    </rPh>
    <rPh sb="2" eb="4">
      <t>カイシャ</t>
    </rPh>
    <rPh sb="4" eb="5">
      <t>ヒ</t>
    </rPh>
    <rPh sb="5" eb="6">
      <t>ノボル</t>
    </rPh>
    <rPh sb="6" eb="8">
      <t>キデン</t>
    </rPh>
    <phoneticPr fontId="2"/>
  </si>
  <si>
    <t>7290001039523</t>
  </si>
  <si>
    <t>福岡県糟屋郡須惠町上須惠162-6</t>
    <rPh sb="0" eb="12">
      <t>８１１－２１１４</t>
    </rPh>
    <phoneticPr fontId="2"/>
  </si>
  <si>
    <t>株式会社Ｈｉｒａｉ　Ｃｐａ　Ｏｆｆｉｃｅ</t>
    <rPh sb="0" eb="4">
      <t>カブシキガイシャ</t>
    </rPh>
    <phoneticPr fontId="2"/>
  </si>
  <si>
    <t>1290001088278</t>
  </si>
  <si>
    <t>福岡県福岡市中央区薬院2-7-14-1402</t>
    <rPh sb="0" eb="11">
      <t>８１０－００２２</t>
    </rPh>
    <phoneticPr fontId="2"/>
  </si>
  <si>
    <t>株式会社ＰＴＲ</t>
    <rPh sb="0" eb="4">
      <t>カブシキガイシャ</t>
    </rPh>
    <phoneticPr fontId="2"/>
  </si>
  <si>
    <t>9290801024664</t>
  </si>
  <si>
    <t>福岡県宮若市磯光471-1</t>
    <rPh sb="0" eb="8">
      <t>８２３－０００４</t>
    </rPh>
    <phoneticPr fontId="2"/>
  </si>
  <si>
    <t>みずたに歯科クリニック</t>
    <rPh sb="4" eb="6">
      <t>シカ</t>
    </rPh>
    <phoneticPr fontId="2"/>
  </si>
  <si>
    <t>福岡県福岡市早良区西新4-6-28-2Ｆ</t>
    <rPh sb="0" eb="11">
      <t>８１４－０００２</t>
    </rPh>
    <phoneticPr fontId="2"/>
  </si>
  <si>
    <t>よしかわ歯科医院</t>
    <rPh sb="4" eb="6">
      <t>シカ</t>
    </rPh>
    <rPh sb="6" eb="8">
      <t>イイン</t>
    </rPh>
    <phoneticPr fontId="2"/>
  </si>
  <si>
    <t>福岡県福岡市東区千早5-4-25-101</t>
    <rPh sb="0" eb="10">
      <t>８１３－００４４</t>
    </rPh>
    <phoneticPr fontId="2"/>
  </si>
  <si>
    <t>さかき歯科医院</t>
    <rPh sb="3" eb="5">
      <t>シカ</t>
    </rPh>
    <rPh sb="5" eb="7">
      <t>イイン</t>
    </rPh>
    <phoneticPr fontId="2"/>
  </si>
  <si>
    <t>福岡県京都郡みやこ町豊津359-6</t>
    <rPh sb="0" eb="12">
      <t>８２４－０１２１</t>
    </rPh>
    <phoneticPr fontId="2"/>
  </si>
  <si>
    <t>有限会社夢や</t>
    <rPh sb="0" eb="4">
      <t>ユウゲンガイシャ</t>
    </rPh>
    <rPh sb="4" eb="5">
      <t>ユメ</t>
    </rPh>
    <phoneticPr fontId="2"/>
  </si>
  <si>
    <t>9290002038332</t>
  </si>
  <si>
    <t>福岡県糟屋郡篠栗町中央4-11-10</t>
    <rPh sb="0" eb="3">
      <t>フクオカケン</t>
    </rPh>
    <rPh sb="3" eb="6">
      <t>カスヤグン</t>
    </rPh>
    <rPh sb="6" eb="9">
      <t>ササグリマチ</t>
    </rPh>
    <rPh sb="9" eb="11">
      <t>チュウオウ</t>
    </rPh>
    <phoneticPr fontId="2"/>
  </si>
  <si>
    <t>(目)労働時間等設定改善推進助成金</t>
    <rPh sb="12" eb="17">
      <t>スイシンジョセイキン</t>
    </rPh>
    <phoneticPr fontId="4"/>
  </si>
  <si>
    <t>医療法人松尾歯科矯正歯科</t>
    <rPh sb="0" eb="4">
      <t>イリョウホウジン</t>
    </rPh>
    <rPh sb="4" eb="6">
      <t>マツオ</t>
    </rPh>
    <rPh sb="6" eb="8">
      <t>シカ</t>
    </rPh>
    <rPh sb="8" eb="10">
      <t>キョウセイ</t>
    </rPh>
    <rPh sb="10" eb="12">
      <t>シカ</t>
    </rPh>
    <phoneticPr fontId="4"/>
  </si>
  <si>
    <t>5300005006908</t>
  </si>
  <si>
    <t>武雄市武雄町昭和4-11</t>
    <rPh sb="0" eb="3">
      <t>タケオシ</t>
    </rPh>
    <rPh sb="3" eb="5">
      <t>タケオ</t>
    </rPh>
    <rPh sb="5" eb="6">
      <t>マチ</t>
    </rPh>
    <rPh sb="6" eb="8">
      <t>ショウワ</t>
    </rPh>
    <phoneticPr fontId="4"/>
  </si>
  <si>
    <t>副島歯科医院</t>
    <rPh sb="0" eb="2">
      <t>ソエジマ</t>
    </rPh>
    <rPh sb="2" eb="4">
      <t>シカ</t>
    </rPh>
    <rPh sb="4" eb="6">
      <t>イイン</t>
    </rPh>
    <phoneticPr fontId="4"/>
  </si>
  <si>
    <t>佐賀市大財2-1-18</t>
    <rPh sb="0" eb="5">
      <t>サガシオオタカラ</t>
    </rPh>
    <phoneticPr fontId="4"/>
  </si>
  <si>
    <t>（株）ファーストライン</t>
    <rPh sb="0" eb="3">
      <t>カブシキガイシャ</t>
    </rPh>
    <phoneticPr fontId="4"/>
  </si>
  <si>
    <t>5290001077335</t>
  </si>
  <si>
    <t>神埼市千代田町直鳥810-1</t>
    <rPh sb="0" eb="3">
      <t>カンザキシ</t>
    </rPh>
    <rPh sb="3" eb="7">
      <t>チヨダマチ</t>
    </rPh>
    <rPh sb="7" eb="9">
      <t>ナオトリ</t>
    </rPh>
    <phoneticPr fontId="4"/>
  </si>
  <si>
    <t>（株）西村商店</t>
    <rPh sb="0" eb="3">
      <t>カブシキガイシャ</t>
    </rPh>
    <rPh sb="3" eb="7">
      <t>ニシムラショウテン</t>
    </rPh>
    <phoneticPr fontId="4"/>
  </si>
  <si>
    <t>1300001006576</t>
  </si>
  <si>
    <t>三養基郡上峰町大字坊所1596-1</t>
    <rPh sb="0" eb="7">
      <t>ミヤキグンカミミネマチ</t>
    </rPh>
    <rPh sb="7" eb="9">
      <t>オオアザ</t>
    </rPh>
    <rPh sb="9" eb="10">
      <t>ボウ</t>
    </rPh>
    <rPh sb="10" eb="11">
      <t>トコロ</t>
    </rPh>
    <phoneticPr fontId="4"/>
  </si>
  <si>
    <t>ぎゅう丸伊万里</t>
    <rPh sb="3" eb="4">
      <t>マル</t>
    </rPh>
    <rPh sb="4" eb="7">
      <t>イマリ</t>
    </rPh>
    <phoneticPr fontId="4"/>
  </si>
  <si>
    <t>伊万里市新天町25-1</t>
    <rPh sb="0" eb="4">
      <t>イマリシ</t>
    </rPh>
    <rPh sb="4" eb="6">
      <t>シンテン</t>
    </rPh>
    <rPh sb="6" eb="7">
      <t>マチ</t>
    </rPh>
    <phoneticPr fontId="4"/>
  </si>
  <si>
    <t>佐賀県ヤクルト販売(株)</t>
    <rPh sb="0" eb="3">
      <t>サガケン</t>
    </rPh>
    <rPh sb="7" eb="9">
      <t>ハンバイ</t>
    </rPh>
    <rPh sb="9" eb="12">
      <t>カブシキガイシャ</t>
    </rPh>
    <phoneticPr fontId="4"/>
  </si>
  <si>
    <t>9300001001033</t>
  </si>
  <si>
    <t>佐賀市嘉瀬町大字扇町2509</t>
    <rPh sb="0" eb="3">
      <t>サガシ</t>
    </rPh>
    <rPh sb="3" eb="6">
      <t>カセマチ</t>
    </rPh>
    <rPh sb="6" eb="8">
      <t>オオアザ</t>
    </rPh>
    <rPh sb="8" eb="10">
      <t>オウギマチ</t>
    </rPh>
    <phoneticPr fontId="4"/>
  </si>
  <si>
    <t>医療法人敬天会</t>
    <rPh sb="0" eb="2">
      <t>イリョウ</t>
    </rPh>
    <rPh sb="2" eb="4">
      <t>ホウジン</t>
    </rPh>
    <rPh sb="4" eb="5">
      <t>ケイ</t>
    </rPh>
    <rPh sb="5" eb="6">
      <t>テン</t>
    </rPh>
    <rPh sb="6" eb="7">
      <t>カイ</t>
    </rPh>
    <phoneticPr fontId="4"/>
  </si>
  <si>
    <t>7300005006385</t>
  </si>
  <si>
    <t>鳥栖市弥生が丘2-194</t>
    <rPh sb="0" eb="5">
      <t>トスシヤヨイ</t>
    </rPh>
    <rPh sb="6" eb="7">
      <t>オカ</t>
    </rPh>
    <phoneticPr fontId="4"/>
  </si>
  <si>
    <t>(有)伊万里グリーンファーム</t>
    <rPh sb="0" eb="3">
      <t>ユウゲンガイシャ</t>
    </rPh>
    <rPh sb="3" eb="6">
      <t>イマリ</t>
    </rPh>
    <phoneticPr fontId="4"/>
  </si>
  <si>
    <t>4300002007769</t>
  </si>
  <si>
    <t>伊万里市二里町八谷搦926</t>
    <rPh sb="0" eb="4">
      <t>イマリシ</t>
    </rPh>
    <rPh sb="4" eb="5">
      <t>フタ</t>
    </rPh>
    <rPh sb="5" eb="6">
      <t>サト</t>
    </rPh>
    <rPh sb="6" eb="7">
      <t>マチ</t>
    </rPh>
    <rPh sb="7" eb="10">
      <t>ハチヤガラミ</t>
    </rPh>
    <phoneticPr fontId="4"/>
  </si>
  <si>
    <t>一般社団法人佐賀県農村地域情報センター</t>
    <rPh sb="0" eb="6">
      <t>イッパンシャダンホウジン</t>
    </rPh>
    <rPh sb="6" eb="9">
      <t>サガケン</t>
    </rPh>
    <rPh sb="9" eb="11">
      <t>ノウソン</t>
    </rPh>
    <rPh sb="11" eb="13">
      <t>チイキ</t>
    </rPh>
    <rPh sb="13" eb="15">
      <t>ジョウホウ</t>
    </rPh>
    <phoneticPr fontId="4"/>
  </si>
  <si>
    <t>2300005000079</t>
  </si>
  <si>
    <t>佐賀市栄町2-1</t>
    <rPh sb="0" eb="3">
      <t>サガシ</t>
    </rPh>
    <rPh sb="3" eb="5">
      <t>サカエマチ</t>
    </rPh>
    <phoneticPr fontId="4"/>
  </si>
  <si>
    <t>こうすけ歯科医院</t>
    <rPh sb="4" eb="8">
      <t>シカイイン</t>
    </rPh>
    <phoneticPr fontId="4"/>
  </si>
  <si>
    <t>佐賀市兵庫町渕1321-8</t>
    <rPh sb="0" eb="3">
      <t>サガシ</t>
    </rPh>
    <rPh sb="3" eb="6">
      <t>ヒョウゴマチ</t>
    </rPh>
    <rPh sb="6" eb="7">
      <t>フチ</t>
    </rPh>
    <phoneticPr fontId="4"/>
  </si>
  <si>
    <t>Livbre</t>
  </si>
  <si>
    <t>佐賀市栄町6-12グレースフル栄103</t>
    <rPh sb="0" eb="3">
      <t>サガシ</t>
    </rPh>
    <rPh sb="3" eb="5">
      <t>サカエマチ</t>
    </rPh>
    <rPh sb="15" eb="16">
      <t>サカエ</t>
    </rPh>
    <phoneticPr fontId="4"/>
  </si>
  <si>
    <t>西工業（株）</t>
    <rPh sb="0" eb="1">
      <t>ニシ</t>
    </rPh>
    <rPh sb="1" eb="3">
      <t>コウギョウ</t>
    </rPh>
    <rPh sb="3" eb="6">
      <t>カブシキガイシャ</t>
    </rPh>
    <phoneticPr fontId="4"/>
  </si>
  <si>
    <t>8300001009283</t>
  </si>
  <si>
    <t>佐賀市富士町大字関屋3261</t>
    <rPh sb="0" eb="3">
      <t>サガシ</t>
    </rPh>
    <rPh sb="3" eb="5">
      <t>フジ</t>
    </rPh>
    <rPh sb="5" eb="6">
      <t>マチ</t>
    </rPh>
    <rPh sb="6" eb="8">
      <t>オオアザ</t>
    </rPh>
    <rPh sb="8" eb="10">
      <t>セキヤ</t>
    </rPh>
    <phoneticPr fontId="4"/>
  </si>
  <si>
    <t>（株）丸徳</t>
    <rPh sb="0" eb="3">
      <t>カブシキガイシャ</t>
    </rPh>
    <rPh sb="3" eb="5">
      <t>マルトク</t>
    </rPh>
    <phoneticPr fontId="4"/>
  </si>
  <si>
    <t>6300001011976</t>
  </si>
  <si>
    <t>佐賀市川副町小々森124-5</t>
    <rPh sb="0" eb="3">
      <t>サガシ</t>
    </rPh>
    <rPh sb="3" eb="6">
      <t>カワソエマチ</t>
    </rPh>
    <rPh sb="6" eb="9">
      <t>コゴモリ</t>
    </rPh>
    <phoneticPr fontId="4"/>
  </si>
  <si>
    <t>（株）バッテン</t>
    <rPh sb="0" eb="3">
      <t>カブシキガイシャ</t>
    </rPh>
    <phoneticPr fontId="4"/>
  </si>
  <si>
    <t>9300001011107</t>
  </si>
  <si>
    <t>佐賀市川副町鹿江953</t>
    <rPh sb="0" eb="3">
      <t>サガシ</t>
    </rPh>
    <rPh sb="3" eb="6">
      <t>カワソエマチ</t>
    </rPh>
    <rPh sb="6" eb="7">
      <t>シカ</t>
    </rPh>
    <rPh sb="7" eb="8">
      <t>エ</t>
    </rPh>
    <phoneticPr fontId="4"/>
  </si>
  <si>
    <t>医療法人雄邦会</t>
    <rPh sb="0" eb="2">
      <t>イリョウ</t>
    </rPh>
    <rPh sb="2" eb="4">
      <t>ホウジン</t>
    </rPh>
    <rPh sb="4" eb="6">
      <t>ユウホウ</t>
    </rPh>
    <rPh sb="6" eb="7">
      <t>カイ</t>
    </rPh>
    <phoneticPr fontId="4"/>
  </si>
  <si>
    <t>8300005003217</t>
  </si>
  <si>
    <t>武雄市若木町大字川古7511-3</t>
    <rPh sb="0" eb="3">
      <t>タケオシ</t>
    </rPh>
    <rPh sb="3" eb="5">
      <t>ワカギ</t>
    </rPh>
    <rPh sb="5" eb="6">
      <t>マチ</t>
    </rPh>
    <rPh sb="6" eb="8">
      <t>オオアザ</t>
    </rPh>
    <rPh sb="8" eb="9">
      <t>カワ</t>
    </rPh>
    <rPh sb="9" eb="10">
      <t>フル</t>
    </rPh>
    <phoneticPr fontId="4"/>
  </si>
  <si>
    <t>（株）倭弘</t>
    <rPh sb="0" eb="3">
      <t>カブシキガイシャ</t>
    </rPh>
    <rPh sb="3" eb="4">
      <t>ワ</t>
    </rPh>
    <rPh sb="4" eb="5">
      <t>ヒロシ</t>
    </rPh>
    <phoneticPr fontId="4"/>
  </si>
  <si>
    <t>4300001008388</t>
  </si>
  <si>
    <t>武雄市北方町大崎5025-49</t>
    <rPh sb="0" eb="3">
      <t>タケオシ</t>
    </rPh>
    <rPh sb="3" eb="6">
      <t>キタカタマチ</t>
    </rPh>
    <rPh sb="6" eb="8">
      <t>オオサキ</t>
    </rPh>
    <phoneticPr fontId="4"/>
  </si>
  <si>
    <t>(有)伊万里スイミングクラブ</t>
    <rPh sb="0" eb="3">
      <t>ユウゲンガイシャ</t>
    </rPh>
    <rPh sb="3" eb="6">
      <t>イマリ</t>
    </rPh>
    <phoneticPr fontId="4"/>
  </si>
  <si>
    <t>3300002007869</t>
  </si>
  <si>
    <t>伊万里市新天町字中島473-3</t>
    <rPh sb="0" eb="4">
      <t>イマリシ</t>
    </rPh>
    <rPh sb="4" eb="6">
      <t>シンテン</t>
    </rPh>
    <rPh sb="6" eb="7">
      <t>マチ</t>
    </rPh>
    <rPh sb="7" eb="8">
      <t>アザ</t>
    </rPh>
    <rPh sb="8" eb="10">
      <t>ナカシマ</t>
    </rPh>
    <phoneticPr fontId="4"/>
  </si>
  <si>
    <t>（株）愛まんてん</t>
    <rPh sb="0" eb="3">
      <t>カブシキガイシャ</t>
    </rPh>
    <rPh sb="3" eb="4">
      <t>アイ</t>
    </rPh>
    <phoneticPr fontId="4"/>
  </si>
  <si>
    <t>3300001010493</t>
  </si>
  <si>
    <t>武雄市武雄町大字昭和42-5</t>
    <rPh sb="0" eb="6">
      <t>タケオシタケオマチ</t>
    </rPh>
    <rPh sb="6" eb="8">
      <t>オオアザ</t>
    </rPh>
    <rPh sb="8" eb="10">
      <t>ショウワ</t>
    </rPh>
    <phoneticPr fontId="4"/>
  </si>
  <si>
    <t>まじま歯科医院</t>
    <rPh sb="3" eb="5">
      <t>シカ</t>
    </rPh>
    <rPh sb="5" eb="7">
      <t>イイン</t>
    </rPh>
    <phoneticPr fontId="4"/>
  </si>
  <si>
    <t>杵島郡白石町福田1280-1</t>
    <rPh sb="0" eb="3">
      <t>キシマグン</t>
    </rPh>
    <rPh sb="3" eb="6">
      <t>シロイシマチ</t>
    </rPh>
    <rPh sb="6" eb="8">
      <t>フクダ</t>
    </rPh>
    <phoneticPr fontId="4"/>
  </si>
  <si>
    <t>伊万里商工会議所</t>
    <rPh sb="0" eb="8">
      <t>イマリショウコウカイギショ</t>
    </rPh>
    <phoneticPr fontId="4"/>
  </si>
  <si>
    <t>1300005004155</t>
  </si>
  <si>
    <t>伊万里市新天町663</t>
    <rPh sb="0" eb="4">
      <t>イマリシ</t>
    </rPh>
    <rPh sb="4" eb="6">
      <t>シンテン</t>
    </rPh>
    <rPh sb="6" eb="7">
      <t>マチ</t>
    </rPh>
    <phoneticPr fontId="4"/>
  </si>
  <si>
    <t>中尾歯科医院</t>
    <rPh sb="0" eb="2">
      <t>ナカオ</t>
    </rPh>
    <rPh sb="2" eb="4">
      <t>シカ</t>
    </rPh>
    <rPh sb="4" eb="6">
      <t>イイン</t>
    </rPh>
    <phoneticPr fontId="4"/>
  </si>
  <si>
    <t>佐賀市神園2-7-51</t>
    <rPh sb="0" eb="3">
      <t>サガシ</t>
    </rPh>
    <rPh sb="3" eb="4">
      <t>カミ</t>
    </rPh>
    <rPh sb="4" eb="5">
      <t>ソノ</t>
    </rPh>
    <phoneticPr fontId="4"/>
  </si>
  <si>
    <t>医療法人善成</t>
    <rPh sb="0" eb="2">
      <t>イリョウ</t>
    </rPh>
    <rPh sb="2" eb="4">
      <t>ホウジン</t>
    </rPh>
    <rPh sb="4" eb="5">
      <t>ゼン</t>
    </rPh>
    <rPh sb="5" eb="6">
      <t>セイ</t>
    </rPh>
    <phoneticPr fontId="4"/>
  </si>
  <si>
    <t>2300005006092</t>
  </si>
  <si>
    <t>杵島郡白石町大字福富2827-37</t>
    <rPh sb="0" eb="3">
      <t>キシマグン</t>
    </rPh>
    <rPh sb="3" eb="6">
      <t>シロイシマチ</t>
    </rPh>
    <rPh sb="6" eb="8">
      <t>オオアザ</t>
    </rPh>
    <rPh sb="8" eb="10">
      <t>フクトミ</t>
    </rPh>
    <phoneticPr fontId="4"/>
  </si>
  <si>
    <t>医療法人如春窩会</t>
    <rPh sb="0" eb="2">
      <t>イリョウ</t>
    </rPh>
    <rPh sb="2" eb="4">
      <t>ホウジン</t>
    </rPh>
    <rPh sb="4" eb="8">
      <t>ジョシュンカカイ</t>
    </rPh>
    <phoneticPr fontId="4"/>
  </si>
  <si>
    <t>4300005000358</t>
  </si>
  <si>
    <t>佐賀市中央本町2-21</t>
    <rPh sb="0" eb="3">
      <t>サガシ</t>
    </rPh>
    <rPh sb="3" eb="7">
      <t>チュウオウホンマチ</t>
    </rPh>
    <phoneticPr fontId="4"/>
  </si>
  <si>
    <t>（株）オフィス・タカハシ</t>
    <rPh sb="0" eb="3">
      <t>カブシキガイシャ</t>
    </rPh>
    <phoneticPr fontId="4"/>
  </si>
  <si>
    <t>8300001006925</t>
  </si>
  <si>
    <t>神崎郡吉野ヶ里町大曲6036</t>
    <rPh sb="0" eb="3">
      <t>カンザキグン</t>
    </rPh>
    <rPh sb="3" eb="8">
      <t>ヨシノガリチョウ</t>
    </rPh>
    <rPh sb="8" eb="10">
      <t>オオマガリ</t>
    </rPh>
    <phoneticPr fontId="4"/>
  </si>
  <si>
    <t>合資会社中央薬局</t>
    <rPh sb="0" eb="2">
      <t>ゴウシ</t>
    </rPh>
    <rPh sb="2" eb="4">
      <t>ガイシャ</t>
    </rPh>
    <rPh sb="4" eb="6">
      <t>チュウオウ</t>
    </rPh>
    <rPh sb="6" eb="8">
      <t>ヤッキョク</t>
    </rPh>
    <phoneticPr fontId="4"/>
  </si>
  <si>
    <t>3310003001960</t>
  </si>
  <si>
    <t>長崎県島原市中堀町６４番地</t>
    <rPh sb="0" eb="3">
      <t>ナガサキケン</t>
    </rPh>
    <rPh sb="3" eb="6">
      <t>シマバラシ</t>
    </rPh>
    <rPh sb="6" eb="9">
      <t>ナカホリマチ</t>
    </rPh>
    <rPh sb="11" eb="13">
      <t>バンチ</t>
    </rPh>
    <phoneticPr fontId="4"/>
  </si>
  <si>
    <t>医療法人良陽会</t>
    <rPh sb="0" eb="2">
      <t>イリョウ</t>
    </rPh>
    <rPh sb="2" eb="4">
      <t>ホウジン</t>
    </rPh>
    <rPh sb="4" eb="5">
      <t>リョウ</t>
    </rPh>
    <rPh sb="5" eb="6">
      <t>ヨウ</t>
    </rPh>
    <rPh sb="6" eb="7">
      <t>カイ</t>
    </rPh>
    <phoneticPr fontId="4"/>
  </si>
  <si>
    <t>6310005007607</t>
  </si>
  <si>
    <t>長崎県雲仙市愛野町乙４８５番地１</t>
    <rPh sb="0" eb="3">
      <t>ナガサキケン</t>
    </rPh>
    <rPh sb="3" eb="6">
      <t>ウンゼンシ</t>
    </rPh>
    <rPh sb="6" eb="8">
      <t>アイノ</t>
    </rPh>
    <rPh sb="8" eb="9">
      <t>マチ</t>
    </rPh>
    <rPh sb="9" eb="10">
      <t>オツ</t>
    </rPh>
    <rPh sb="13" eb="15">
      <t>バンチ</t>
    </rPh>
    <phoneticPr fontId="4"/>
  </si>
  <si>
    <t>個人　２件</t>
    <rPh sb="0" eb="2">
      <t>コジン</t>
    </rPh>
    <rPh sb="4" eb="5">
      <t>ケン</t>
    </rPh>
    <phoneticPr fontId="4"/>
  </si>
  <si>
    <t>株式会社内島材木店</t>
    <rPh sb="0" eb="4">
      <t>カブシキガイシャ</t>
    </rPh>
    <rPh sb="4" eb="6">
      <t>ウチジマ</t>
    </rPh>
    <rPh sb="6" eb="8">
      <t>ザイモク</t>
    </rPh>
    <rPh sb="8" eb="9">
      <t>テン</t>
    </rPh>
    <phoneticPr fontId="4"/>
  </si>
  <si>
    <t>3310003001903</t>
  </si>
  <si>
    <t>長崎県島原市新馬場町８９４番地１</t>
    <rPh sb="0" eb="3">
      <t>ナガサキケン</t>
    </rPh>
    <rPh sb="3" eb="6">
      <t>シマバラシ</t>
    </rPh>
    <rPh sb="6" eb="10">
      <t>シンババマチ</t>
    </rPh>
    <rPh sb="13" eb="15">
      <t>バンチ</t>
    </rPh>
    <phoneticPr fontId="4"/>
  </si>
  <si>
    <t>株式会社狩野食品</t>
    <rPh sb="0" eb="4">
      <t>カブシキガイシャ</t>
    </rPh>
    <rPh sb="4" eb="6">
      <t>カリノ</t>
    </rPh>
    <rPh sb="6" eb="8">
      <t>ショクヒン</t>
    </rPh>
    <phoneticPr fontId="4"/>
  </si>
  <si>
    <t>9310001009810</t>
  </si>
  <si>
    <t>長崎県南島原市西有家町須川３２０３番地９</t>
    <rPh sb="0" eb="3">
      <t>ナガサキケン</t>
    </rPh>
    <rPh sb="3" eb="4">
      <t>ミナミ</t>
    </rPh>
    <rPh sb="4" eb="7">
      <t>シマバラシ</t>
    </rPh>
    <rPh sb="7" eb="11">
      <t>ニシアリエチョウ</t>
    </rPh>
    <rPh sb="11" eb="13">
      <t>スカワ</t>
    </rPh>
    <rPh sb="17" eb="19">
      <t>バンチ</t>
    </rPh>
    <phoneticPr fontId="4"/>
  </si>
  <si>
    <t>株式会社東洋軒</t>
    <rPh sb="0" eb="4">
      <t>カブシキガイシャ</t>
    </rPh>
    <rPh sb="4" eb="6">
      <t>トウヨウ</t>
    </rPh>
    <rPh sb="6" eb="7">
      <t>ケン</t>
    </rPh>
    <phoneticPr fontId="4"/>
  </si>
  <si>
    <t>4310001008420</t>
  </si>
  <si>
    <t>長崎県諫早市津久葉町６番地７６</t>
    <rPh sb="0" eb="3">
      <t>ナガサキケン</t>
    </rPh>
    <rPh sb="3" eb="6">
      <t>イサハヤシ</t>
    </rPh>
    <rPh sb="6" eb="10">
      <t>ツクバマチ</t>
    </rPh>
    <rPh sb="11" eb="13">
      <t>バンチ</t>
    </rPh>
    <phoneticPr fontId="4"/>
  </si>
  <si>
    <t>株式会社長崎杉蒲</t>
    <rPh sb="0" eb="4">
      <t>カブシキガイシャ</t>
    </rPh>
    <rPh sb="4" eb="6">
      <t>ナガサキ</t>
    </rPh>
    <rPh sb="6" eb="7">
      <t>スギ</t>
    </rPh>
    <rPh sb="7" eb="8">
      <t>ガマ</t>
    </rPh>
    <phoneticPr fontId="4"/>
  </si>
  <si>
    <t>9310001001354</t>
  </si>
  <si>
    <t>長崎県長崎市大浜町１５９２番地</t>
    <rPh sb="0" eb="3">
      <t>ナガサキケン</t>
    </rPh>
    <rPh sb="3" eb="6">
      <t>ナガサキシ</t>
    </rPh>
    <rPh sb="6" eb="9">
      <t>オオハママチ</t>
    </rPh>
    <rPh sb="13" eb="15">
      <t>バンチ</t>
    </rPh>
    <phoneticPr fontId="4"/>
  </si>
  <si>
    <t>有限会社ＹＵＮＮＩ</t>
    <rPh sb="0" eb="4">
      <t>ユウゲンガイシャ</t>
    </rPh>
    <phoneticPr fontId="4"/>
  </si>
  <si>
    <t>6310002006347</t>
  </si>
  <si>
    <t>長崎県長崎市銀屋町１番８号</t>
    <rPh sb="0" eb="3">
      <t>ナガサキケン</t>
    </rPh>
    <rPh sb="3" eb="6">
      <t>ナガサキシ</t>
    </rPh>
    <rPh sb="6" eb="8">
      <t>ギンヤ</t>
    </rPh>
    <rPh sb="8" eb="9">
      <t>マチ</t>
    </rPh>
    <rPh sb="10" eb="11">
      <t>バン</t>
    </rPh>
    <rPh sb="12" eb="13">
      <t>ゴウ</t>
    </rPh>
    <phoneticPr fontId="4"/>
  </si>
  <si>
    <t>医療法人社団森歯科医院</t>
    <rPh sb="0" eb="2">
      <t>イリョウ</t>
    </rPh>
    <rPh sb="2" eb="4">
      <t>ホウジン</t>
    </rPh>
    <rPh sb="4" eb="6">
      <t>シャダン</t>
    </rPh>
    <rPh sb="6" eb="7">
      <t>モリ</t>
    </rPh>
    <rPh sb="7" eb="9">
      <t>シカ</t>
    </rPh>
    <rPh sb="9" eb="11">
      <t>イイン</t>
    </rPh>
    <phoneticPr fontId="4"/>
  </si>
  <si>
    <t>2310005001349</t>
  </si>
  <si>
    <t>長崎県長崎市相生町１番７号</t>
    <rPh sb="0" eb="3">
      <t>ナガサキケン</t>
    </rPh>
    <rPh sb="3" eb="6">
      <t>ナガサキシ</t>
    </rPh>
    <rPh sb="6" eb="8">
      <t>アイオイ</t>
    </rPh>
    <rPh sb="8" eb="9">
      <t>マチ</t>
    </rPh>
    <rPh sb="10" eb="11">
      <t>バン</t>
    </rPh>
    <rPh sb="12" eb="13">
      <t>ゴウ</t>
    </rPh>
    <phoneticPr fontId="4"/>
  </si>
  <si>
    <t>医療法人野田会　宮下歯科クリニック</t>
    <rPh sb="0" eb="2">
      <t>イリョウ</t>
    </rPh>
    <rPh sb="2" eb="4">
      <t>ホウジン</t>
    </rPh>
    <rPh sb="4" eb="6">
      <t>ノダ</t>
    </rPh>
    <rPh sb="6" eb="7">
      <t>カイ</t>
    </rPh>
    <rPh sb="8" eb="10">
      <t>ミヤシタ</t>
    </rPh>
    <rPh sb="10" eb="12">
      <t>シカ</t>
    </rPh>
    <phoneticPr fontId="4"/>
  </si>
  <si>
    <t>9310005008148</t>
  </si>
  <si>
    <t>長崎県諫早市幸町３９番３１号</t>
    <rPh sb="0" eb="3">
      <t>ナガサキケン</t>
    </rPh>
    <rPh sb="3" eb="6">
      <t>イサハヤシ</t>
    </rPh>
    <rPh sb="6" eb="8">
      <t>サイワイマチ</t>
    </rPh>
    <rPh sb="10" eb="11">
      <t>バン</t>
    </rPh>
    <rPh sb="13" eb="14">
      <t>ゴウ</t>
    </rPh>
    <phoneticPr fontId="4"/>
  </si>
  <si>
    <t>パッシブル有限会社</t>
    <rPh sb="5" eb="9">
      <t>ユウゲンガイシャ</t>
    </rPh>
    <phoneticPr fontId="4"/>
  </si>
  <si>
    <t>6310002017534</t>
  </si>
  <si>
    <t>長崎県大村市荒瀬町６８２番地１</t>
    <rPh sb="0" eb="3">
      <t>ナガサキケン</t>
    </rPh>
    <rPh sb="3" eb="6">
      <t>オオムラシ</t>
    </rPh>
    <rPh sb="6" eb="9">
      <t>アラセマチ</t>
    </rPh>
    <rPh sb="12" eb="14">
      <t>バンチ</t>
    </rPh>
    <phoneticPr fontId="4"/>
  </si>
  <si>
    <t>日中悠友旅行株式会社</t>
    <rPh sb="0" eb="2">
      <t>ニッチュウ</t>
    </rPh>
    <rPh sb="2" eb="3">
      <t>ユウ</t>
    </rPh>
    <rPh sb="3" eb="4">
      <t>トモ</t>
    </rPh>
    <rPh sb="4" eb="6">
      <t>リョコウ</t>
    </rPh>
    <rPh sb="6" eb="10">
      <t>カブシキガイシャ</t>
    </rPh>
    <phoneticPr fontId="4"/>
  </si>
  <si>
    <t>2310001004223</t>
  </si>
  <si>
    <t>長崎県長崎市五島町５番３６号</t>
    <rPh sb="0" eb="3">
      <t>ナガサキケン</t>
    </rPh>
    <rPh sb="3" eb="6">
      <t>ナガサキシ</t>
    </rPh>
    <rPh sb="6" eb="8">
      <t>ゴトウ</t>
    </rPh>
    <rPh sb="8" eb="9">
      <t>マチ</t>
    </rPh>
    <rPh sb="10" eb="11">
      <t>バン</t>
    </rPh>
    <rPh sb="13" eb="14">
      <t>ゴウ</t>
    </rPh>
    <phoneticPr fontId="4"/>
  </si>
  <si>
    <t>有限会社ロッキー</t>
    <rPh sb="0" eb="4">
      <t>ユウゲンガイシャ</t>
    </rPh>
    <phoneticPr fontId="4"/>
  </si>
  <si>
    <t>2310002006160</t>
  </si>
  <si>
    <t>長崎県長崎市東古川町４番３号</t>
    <rPh sb="0" eb="3">
      <t>ナガサキケン</t>
    </rPh>
    <rPh sb="3" eb="6">
      <t>ナガサキシ</t>
    </rPh>
    <rPh sb="6" eb="7">
      <t>ヒガシ</t>
    </rPh>
    <rPh sb="7" eb="9">
      <t>フルカワ</t>
    </rPh>
    <rPh sb="9" eb="10">
      <t>マチ</t>
    </rPh>
    <rPh sb="11" eb="12">
      <t>バン</t>
    </rPh>
    <rPh sb="13" eb="14">
      <t>ゴウ</t>
    </rPh>
    <phoneticPr fontId="4"/>
  </si>
  <si>
    <t>有限会社タナカ電装</t>
    <rPh sb="0" eb="4">
      <t>ユウゲンガイシャ</t>
    </rPh>
    <rPh sb="7" eb="9">
      <t>デンソウ</t>
    </rPh>
    <phoneticPr fontId="4"/>
  </si>
  <si>
    <t>9310002017382</t>
  </si>
  <si>
    <t>長崎県大村市富の原２丁目４０９番地１</t>
    <rPh sb="0" eb="3">
      <t>ナガサキケン</t>
    </rPh>
    <rPh sb="3" eb="6">
      <t>オオムラシ</t>
    </rPh>
    <rPh sb="6" eb="7">
      <t>トミ</t>
    </rPh>
    <rPh sb="8" eb="9">
      <t>ハラ</t>
    </rPh>
    <rPh sb="10" eb="12">
      <t>チョウメ</t>
    </rPh>
    <rPh sb="15" eb="17">
      <t>バンチ</t>
    </rPh>
    <phoneticPr fontId="4"/>
  </si>
  <si>
    <t>医療法人光洋会</t>
    <rPh sb="0" eb="2">
      <t>イリョウ</t>
    </rPh>
    <rPh sb="2" eb="4">
      <t>ホウジン</t>
    </rPh>
    <rPh sb="4" eb="5">
      <t>ヒカリ</t>
    </rPh>
    <rPh sb="5" eb="6">
      <t>ヨウ</t>
    </rPh>
    <rPh sb="6" eb="7">
      <t>カイ</t>
    </rPh>
    <phoneticPr fontId="4"/>
  </si>
  <si>
    <t>8310005002135</t>
  </si>
  <si>
    <t>長崎県長崎市古川町６番２７号</t>
    <rPh sb="0" eb="3">
      <t>ナガサキケン</t>
    </rPh>
    <rPh sb="3" eb="6">
      <t>ナガサキシ</t>
    </rPh>
    <rPh sb="6" eb="8">
      <t>フルカワ</t>
    </rPh>
    <rPh sb="8" eb="9">
      <t>マチ</t>
    </rPh>
    <rPh sb="10" eb="11">
      <t>バン</t>
    </rPh>
    <rPh sb="13" eb="14">
      <t>ゴウ</t>
    </rPh>
    <phoneticPr fontId="4"/>
  </si>
  <si>
    <t>有限会社蜂の家</t>
    <rPh sb="0" eb="4">
      <t>ユウゲンガイシャ</t>
    </rPh>
    <rPh sb="4" eb="5">
      <t>ハチ</t>
    </rPh>
    <rPh sb="6" eb="7">
      <t>イエ</t>
    </rPh>
    <phoneticPr fontId="4"/>
  </si>
  <si>
    <t>8310002011205</t>
  </si>
  <si>
    <t>長崎県佐世保市日野町１１２３番地２</t>
    <rPh sb="0" eb="3">
      <t>ナガサキケン</t>
    </rPh>
    <rPh sb="3" eb="7">
      <t>サセボシ</t>
    </rPh>
    <rPh sb="7" eb="10">
      <t>ヒノマチ</t>
    </rPh>
    <rPh sb="14" eb="16">
      <t>バンチ</t>
    </rPh>
    <phoneticPr fontId="4"/>
  </si>
  <si>
    <t>株式会社ボスコ</t>
    <rPh sb="0" eb="4">
      <t>カブシキガイシャ</t>
    </rPh>
    <phoneticPr fontId="4"/>
  </si>
  <si>
    <t>6310001009846</t>
  </si>
  <si>
    <t>長崎県島原市大手原町甲１８番地</t>
    <rPh sb="0" eb="3">
      <t>ナガサキケン</t>
    </rPh>
    <rPh sb="3" eb="6">
      <t>シマバラシ</t>
    </rPh>
    <rPh sb="6" eb="8">
      <t>オオテ</t>
    </rPh>
    <rPh sb="8" eb="10">
      <t>ハラマチ</t>
    </rPh>
    <rPh sb="10" eb="11">
      <t>コウ</t>
    </rPh>
    <rPh sb="13" eb="15">
      <t>バンチ</t>
    </rPh>
    <phoneticPr fontId="4"/>
  </si>
  <si>
    <t>医療法人夢昂会</t>
    <rPh sb="0" eb="2">
      <t>イリョウ</t>
    </rPh>
    <rPh sb="2" eb="4">
      <t>ホウジン</t>
    </rPh>
    <rPh sb="4" eb="5">
      <t>ユメ</t>
    </rPh>
    <rPh sb="5" eb="6">
      <t>タカシ</t>
    </rPh>
    <rPh sb="6" eb="7">
      <t>カイ</t>
    </rPh>
    <phoneticPr fontId="4"/>
  </si>
  <si>
    <t>7310005007151</t>
  </si>
  <si>
    <t>長崎県諫早市多良見町中里１２９番地１４</t>
    <rPh sb="0" eb="3">
      <t>ナガサキケン</t>
    </rPh>
    <rPh sb="3" eb="6">
      <t>イサハヤシ</t>
    </rPh>
    <rPh sb="6" eb="10">
      <t>タラミチョウ</t>
    </rPh>
    <rPh sb="10" eb="12">
      <t>ナカザト</t>
    </rPh>
    <rPh sb="15" eb="17">
      <t>バンチ</t>
    </rPh>
    <phoneticPr fontId="4"/>
  </si>
  <si>
    <t>重山陶器株式会社</t>
    <rPh sb="0" eb="2">
      <t>シゲヤマ</t>
    </rPh>
    <rPh sb="2" eb="4">
      <t>トウキ</t>
    </rPh>
    <rPh sb="4" eb="8">
      <t>カブシキガイシャ</t>
    </rPh>
    <phoneticPr fontId="4"/>
  </si>
  <si>
    <t>4310001006234</t>
  </si>
  <si>
    <t>長崎県東彼杵郡波佐見町井石郷２１５０番地</t>
    <rPh sb="0" eb="3">
      <t>ナガサキケン</t>
    </rPh>
    <rPh sb="3" eb="6">
      <t>ヒガシソノギ</t>
    </rPh>
    <rPh sb="6" eb="7">
      <t>グン</t>
    </rPh>
    <rPh sb="7" eb="11">
      <t>ハサミチョウ</t>
    </rPh>
    <rPh sb="11" eb="14">
      <t>イセキゴウ</t>
    </rPh>
    <rPh sb="18" eb="20">
      <t>バンチ</t>
    </rPh>
    <phoneticPr fontId="4"/>
  </si>
  <si>
    <t>株式会社井上自動車</t>
    <rPh sb="0" eb="4">
      <t>カブシキガイシャ</t>
    </rPh>
    <rPh sb="4" eb="6">
      <t>イノウエ</t>
    </rPh>
    <rPh sb="6" eb="9">
      <t>ジドウシャ</t>
    </rPh>
    <phoneticPr fontId="4"/>
  </si>
  <si>
    <t>4310001014030</t>
  </si>
  <si>
    <t>長崎県雲仙市南串山町丙１９１０番地２</t>
    <rPh sb="0" eb="3">
      <t>ナガサキケン</t>
    </rPh>
    <rPh sb="3" eb="6">
      <t>ウンゼンシ</t>
    </rPh>
    <rPh sb="6" eb="9">
      <t>ミナミクシヤマ</t>
    </rPh>
    <rPh sb="9" eb="10">
      <t>マチ</t>
    </rPh>
    <rPh sb="10" eb="11">
      <t>ヘイ</t>
    </rPh>
    <rPh sb="15" eb="17">
      <t>バンチ</t>
    </rPh>
    <phoneticPr fontId="4"/>
  </si>
  <si>
    <t>医療法人エム</t>
    <rPh sb="0" eb="2">
      <t>イリョウ</t>
    </rPh>
    <rPh sb="2" eb="4">
      <t>ホウジン</t>
    </rPh>
    <phoneticPr fontId="4"/>
  </si>
  <si>
    <t>7310005008281</t>
  </si>
  <si>
    <t>長崎県長崎市横尾２丁目１３番５号</t>
    <rPh sb="0" eb="3">
      <t>ナガサキケン</t>
    </rPh>
    <rPh sb="3" eb="6">
      <t>ナガサキシ</t>
    </rPh>
    <rPh sb="6" eb="8">
      <t>ヨコオ</t>
    </rPh>
    <rPh sb="9" eb="11">
      <t>チョウメ</t>
    </rPh>
    <rPh sb="13" eb="14">
      <t>バン</t>
    </rPh>
    <rPh sb="15" eb="16">
      <t>ゴウ</t>
    </rPh>
    <phoneticPr fontId="4"/>
  </si>
  <si>
    <t>株式会社スピードウェル</t>
  </si>
  <si>
    <t>熊本県熊本市南区田井島３丁目８番７号</t>
  </si>
  <si>
    <t>株式会社千成堂</t>
  </si>
  <si>
    <t>熊本県上益城郡益城町大字小池９０３番地</t>
  </si>
  <si>
    <t>株式会社　ビッグバイオ</t>
  </si>
  <si>
    <t>熊本県宇城市小川町西海東２１００</t>
  </si>
  <si>
    <t>一般社団法人　熊本県宅地建物取引業協会</t>
  </si>
  <si>
    <t>熊本県熊本市中央区水前寺６丁目１番３１号</t>
  </si>
  <si>
    <t>株式会社ワイズ・リーディング</t>
  </si>
  <si>
    <t>熊本県熊本市北区高平３丁目４３番１１号</t>
  </si>
  <si>
    <t>株式会社フィールドワークス</t>
  </si>
  <si>
    <t>熊本県熊本市中央区上通町５－１　４階</t>
  </si>
  <si>
    <t>株式会社　河田印刷</t>
  </si>
  <si>
    <t>熊本県熊本市南区近見８丁目５番１０５号</t>
  </si>
  <si>
    <t>株式会社ＳＥＮＳＴＹＬＥ</t>
  </si>
  <si>
    <t>熊本県熊本市東区健軍１丁目３７番６号</t>
  </si>
  <si>
    <t>有限会社　武川商店</t>
  </si>
  <si>
    <t>熊本県熊本市西区上代３丁目１１番１７号</t>
  </si>
  <si>
    <t>有限会社　熊本塗装工業</t>
  </si>
  <si>
    <t>熊本県熊本市東区戸島町９７４番地４７</t>
  </si>
  <si>
    <t>のどか社労士事務所</t>
  </si>
  <si>
    <t xml:space="preserve">熊本市中央区新屋敷1丁目3-25パラッツォ・デ・新屋敷2F </t>
  </si>
  <si>
    <t>株式会社日本ハウジング情報センター</t>
  </si>
  <si>
    <t>熊本県熊本市中央区新屋敷１丁目１４番２９号</t>
  </si>
  <si>
    <t>社会労務士法人ブレインスター</t>
  </si>
  <si>
    <t>熊本県熊本市中央区国府１丁目１３番５号２階</t>
  </si>
  <si>
    <t>合同会社　沙羅</t>
  </si>
  <si>
    <t>熊本県熊本市東区御領７丁目１番４３号</t>
  </si>
  <si>
    <t>有限会社　古閑畜産</t>
  </si>
  <si>
    <t>熊本県上益城郡嘉島町大字上仲間８５３番地１</t>
  </si>
  <si>
    <t>株式会社ＳＯＡ</t>
  </si>
  <si>
    <t>熊本県阿蘇市内牧１２５番地</t>
  </si>
  <si>
    <t>医療法人　熊本駅前矯正歯科クリニック</t>
  </si>
  <si>
    <t>熊本県熊本市西区春日５丁目２番１号</t>
  </si>
  <si>
    <t>三洲建設　株式会社</t>
  </si>
  <si>
    <t>熊本県宇城市三角町波多２８８６番地９</t>
  </si>
  <si>
    <t>株式会社　桜の風</t>
  </si>
  <si>
    <t>熊本県熊本市北区鶴羽田１丁目１０番１号</t>
  </si>
  <si>
    <t>医療法人社団　中根会</t>
  </si>
  <si>
    <t>熊本県熊本市中央区京町１丁目２番３０号</t>
  </si>
  <si>
    <t>三愛建設工業　株式会社</t>
  </si>
  <si>
    <t>熊本県熊本市北区釜尾町５１２番地</t>
  </si>
  <si>
    <t>株式会社Ｌｕｐｉｎｕｓ</t>
  </si>
  <si>
    <t>熊本県熊本市東区長嶺南３丁目８番１１５号</t>
  </si>
  <si>
    <t>医療法人社団みぎわ会</t>
  </si>
  <si>
    <t>熊本県熊本市中央区坪井３丁目９番１７号</t>
  </si>
  <si>
    <t>株式会社アイアンジョイント</t>
  </si>
  <si>
    <t>熊本県熊本市西区城山半田２丁目５番３３号</t>
  </si>
  <si>
    <t>真意デンタルクリニック</t>
  </si>
  <si>
    <t>熊本県熊本市南区十禅寺2-8-45</t>
  </si>
  <si>
    <t>りの歯科矯正歯科</t>
  </si>
  <si>
    <t>熊本県菊池郡菊陽町津久礼2950-14</t>
  </si>
  <si>
    <t>医療法人　オリオン会</t>
  </si>
  <si>
    <t>熊本県八代市建馬町３番１号</t>
  </si>
  <si>
    <t>リラクゼーション春</t>
  </si>
  <si>
    <t>熊本県熊本市南区八分字町２６３１－１</t>
  </si>
  <si>
    <t>株式会社フォルクスウェア</t>
  </si>
  <si>
    <t>熊本県熊本市中央区安政町８－１６村瀬海運ビル４Ｆ</t>
  </si>
  <si>
    <t>医療法人　フォーチュン</t>
  </si>
  <si>
    <t>熊本県熊本市北区武蔵ケ丘２丁目２番地２</t>
  </si>
  <si>
    <t>社会福祉法人共生会　津久礼ヶ丘保育園</t>
  </si>
  <si>
    <t>熊本県菊池郡菊陽町大字津久礼２番地３</t>
  </si>
  <si>
    <t>株式会社サポートピュア</t>
  </si>
  <si>
    <t>熊本県熊本市西区池田２丁目２５番６５号</t>
  </si>
  <si>
    <t>株式会社ＳＵＮＳＭＩＬＥ</t>
  </si>
  <si>
    <t>熊本県熊本市南区野田２丁目９番１２号</t>
  </si>
  <si>
    <t>医療法人社団　侑桜会</t>
  </si>
  <si>
    <t>熊本県熊本市西区出町４番１９号</t>
  </si>
  <si>
    <t>株式会社Ｇａｒｌａｎｄ</t>
  </si>
  <si>
    <t>熊本県熊本市東区尾ノ上４丁目８番５号</t>
  </si>
  <si>
    <t>株式会社Ｆｉｒｓｔ</t>
  </si>
  <si>
    <t>熊本県熊本市北区津浦町２０－１３－２</t>
  </si>
  <si>
    <t>ひかる歯科ちえこども歯科</t>
  </si>
  <si>
    <t xml:space="preserve">熊本市中央区国府2-17-41 </t>
  </si>
  <si>
    <t>豊デンタルクリニック</t>
  </si>
  <si>
    <t>熊本県山鹿市蒲生1553-1</t>
  </si>
  <si>
    <t>ヒルズ歯科</t>
  </si>
  <si>
    <t>熊本県八代市西片町2000-9</t>
  </si>
  <si>
    <t>株式会社Ｊｅｗｅｌ</t>
  </si>
  <si>
    <t>熊本県熊本市南区江越１丁目８番２２号</t>
  </si>
  <si>
    <t>合同会社　万年青縁</t>
  </si>
  <si>
    <t>熊本県熊本市東区上南部１丁目１５番２０－３号</t>
  </si>
  <si>
    <t>医療法人社団　健優会</t>
  </si>
  <si>
    <t>熊本県菊池郡大津町大字陣内１１５４番地４</t>
  </si>
  <si>
    <t>ＫＥｉＲＯＷ　熊本武蔵ケ丘ステーション</t>
  </si>
  <si>
    <t xml:space="preserve">熊本県菊池郡菊陽町武蔵ヶ丘北1丁目5-11 </t>
  </si>
  <si>
    <t>ふなつデンタルクリニック</t>
  </si>
  <si>
    <t xml:space="preserve">熊本市南区八分字町81-3 </t>
  </si>
  <si>
    <t>有限会社　ユーロエージェント</t>
  </si>
  <si>
    <t>熊本県熊本市西区島崎７丁目２７番３２号</t>
  </si>
  <si>
    <t>株式会社　河内研究所</t>
  </si>
  <si>
    <t>熊本県熊本市西区河内町岳９３１番１号</t>
  </si>
  <si>
    <t>株式会社オーケープランニング</t>
  </si>
  <si>
    <t>熊本県熊本市南区田井島３丁目５番２－２０２号</t>
  </si>
  <si>
    <t>肥前設備工業</t>
  </si>
  <si>
    <t>熊本県熊本市中央区黒髪５丁目２９－１４</t>
  </si>
  <si>
    <t>株式会社　かめやま</t>
  </si>
  <si>
    <t>熊本県八代市高島町４６５５番地</t>
  </si>
  <si>
    <t>医療法人コスメティックデンティストリ－　にいむら歯科</t>
  </si>
  <si>
    <t>熊本県熊本市東区東本町１番１１０号</t>
  </si>
  <si>
    <t>株式会社　八木運送</t>
  </si>
  <si>
    <t>熊本県熊本市東区佐土原１丁目１６番３７号</t>
  </si>
  <si>
    <t>株式会社　イチゴラス</t>
  </si>
  <si>
    <t>熊本県玉名市横島町横島１０１９２番地</t>
  </si>
  <si>
    <t>クリーンネクサス</t>
  </si>
  <si>
    <t>熊本県熊本市中央区八王寺町２３－２－３０５</t>
  </si>
  <si>
    <t>臣歯科診療所</t>
  </si>
  <si>
    <t>熊本県熊本市中央区大江4-19-20</t>
  </si>
  <si>
    <t>林産業　株式会社</t>
  </si>
  <si>
    <t>熊本県熊本市中央区新市街８番１８号</t>
  </si>
  <si>
    <t>いろは歯科クリニック</t>
  </si>
  <si>
    <t>熊本県熊本市北区大窪2-2-20</t>
  </si>
  <si>
    <t>株式会社　ＲＯＯＴ</t>
  </si>
  <si>
    <t>熊本県宇土市岩古曽町２２５３番地１</t>
  </si>
  <si>
    <t>一般社団法人　あゆみ</t>
  </si>
  <si>
    <t>熊本県熊本市中央区帯山３丁目２０番１４号</t>
  </si>
  <si>
    <t>株式会社　はぐくみ</t>
  </si>
  <si>
    <t>熊本県熊本市中央区帯山４丁目２７番１４号</t>
  </si>
  <si>
    <t>医療法人楠会　くすのき子供歯科</t>
  </si>
  <si>
    <t>熊本県熊本市北区龍田８丁目９－８５</t>
  </si>
  <si>
    <t>一般社団法人　五木会</t>
  </si>
  <si>
    <t>熊本県熊本市東区長嶺東９丁目７番２号</t>
  </si>
  <si>
    <t>カワカミ歯科診療所</t>
  </si>
  <si>
    <t>熊本県下益城郡美里町中小路835 くまもと温石病院1F</t>
  </si>
  <si>
    <t>多酒多菜　満月</t>
  </si>
  <si>
    <t>熊本県熊本市北区麻生田２丁目16-1</t>
  </si>
  <si>
    <t>坂口ボイラーサービス有限会社</t>
  </si>
  <si>
    <t>熊本県熊本市西区松尾１丁目２番２８号</t>
  </si>
  <si>
    <t>医療法人　友枝会</t>
  </si>
  <si>
    <t>熊本県熊本市北区武蔵ケ丘５丁目１番１６号</t>
  </si>
  <si>
    <t>株式会社　吉田工芸舎</t>
  </si>
  <si>
    <t>熊本県熊本市東区若葉３丁目７番１号</t>
  </si>
  <si>
    <t>有限会社　渡辺商店</t>
  </si>
  <si>
    <t>熊本県菊池市隈府５８番地３</t>
  </si>
  <si>
    <t>森フーズ　株式会社</t>
  </si>
  <si>
    <t>熊本県熊本市東区水源２丁目５番８号</t>
  </si>
  <si>
    <t>ウエノ歯科</t>
  </si>
  <si>
    <t>熊本県熊本市中央区大江4-8-10</t>
  </si>
  <si>
    <t>えがしら歯科クリニック</t>
  </si>
  <si>
    <t>熊本県熊本市北区武蔵ケ丘4-10-16</t>
  </si>
  <si>
    <t>ｍａｈａｎａ　ｌｉｍａ</t>
  </si>
  <si>
    <t>熊本県熊本市中央区水前寺1-29-16 シティライフ水前寺201</t>
  </si>
  <si>
    <t>医療法人社団きはら</t>
  </si>
  <si>
    <t>熊本県熊本市中央区黒髪１丁目１番２５号</t>
  </si>
  <si>
    <t>有限会社神苑</t>
  </si>
  <si>
    <t>熊本県八代市松江本町２番５０号</t>
  </si>
  <si>
    <t>沢木歯科医院</t>
  </si>
  <si>
    <t>熊本県熊本市東区東野1-9-8</t>
  </si>
  <si>
    <t>医療法人社団　直心会</t>
  </si>
  <si>
    <t>熊本県山鹿市山鹿９００番地</t>
  </si>
  <si>
    <t>株式会社　ＷＧＳ</t>
  </si>
  <si>
    <t>福岡県福岡市中央区大濠２丁目１３番４４－３０１</t>
  </si>
  <si>
    <t>医療法人　弘倫会</t>
  </si>
  <si>
    <t>熊本県熊本市中央区京町２丁目８番２８号</t>
  </si>
  <si>
    <t>医療法人よつば会</t>
  </si>
  <si>
    <t>熊本県菊池郡大津町大字室９８２番地２</t>
  </si>
  <si>
    <t>医療法人社団　公元会</t>
  </si>
  <si>
    <t>熊本県菊池市隈府１３２９番地１</t>
  </si>
  <si>
    <t>牧　歯科医院</t>
  </si>
  <si>
    <t>熊本県熊本市北区植木町植木182</t>
  </si>
  <si>
    <t>デグチデンタルオフィス</t>
  </si>
  <si>
    <t>熊本県熊本市東区西原2-13-3</t>
  </si>
  <si>
    <t>株式会社ＫＤＳ熊本ドライビングスクール</t>
  </si>
  <si>
    <t>熊本県熊本市北区楠６丁目６番２５号</t>
  </si>
  <si>
    <t>エズコ株式会社</t>
  </si>
  <si>
    <t>熊本県熊本市東区画図町大字下無田１７０６番地２</t>
  </si>
  <si>
    <t>株式会社ＫＤＳ菊池自動車学校</t>
  </si>
  <si>
    <t>熊本県菊池市木柑子１４２７番地</t>
  </si>
  <si>
    <t>有限会社　はしもと</t>
  </si>
  <si>
    <t>熊本県菊池郡大津町大字室１５６番地</t>
  </si>
  <si>
    <t>一光社会保険労務士事務所</t>
  </si>
  <si>
    <t xml:space="preserve">熊本県熊本市東区長嶺東７丁目４?２ </t>
  </si>
  <si>
    <t>株式会社健成園</t>
  </si>
  <si>
    <t>熊本県熊本市南区荒尾１丁目１番１３号</t>
  </si>
  <si>
    <t>株式会社　高岡建設</t>
  </si>
  <si>
    <t>熊本県玉名郡和水町萩原１２５８番地１</t>
  </si>
  <si>
    <t>本田デンタルケア</t>
  </si>
  <si>
    <t>熊本県熊本市東区東京塚町1-21</t>
  </si>
  <si>
    <t>三陽フードクリエイト株式会社</t>
  </si>
  <si>
    <t>熊本県熊本市中央区九品寺３丁目９番１６号</t>
  </si>
  <si>
    <t>医療法人　朋優会</t>
  </si>
  <si>
    <t>熊本県熊本市東区月出３丁目１番４５号</t>
  </si>
  <si>
    <t>株式会社　プラネット</t>
  </si>
  <si>
    <t>熊本県宇土市旭町４０１番地</t>
  </si>
  <si>
    <t>受動喫煙防止対策助成金</t>
    <rPh sb="0" eb="2">
      <t>ジュドウ</t>
    </rPh>
    <rPh sb="2" eb="4">
      <t>キツエン</t>
    </rPh>
    <rPh sb="4" eb="6">
      <t>ボウシ</t>
    </rPh>
    <rPh sb="6" eb="8">
      <t>タイサク</t>
    </rPh>
    <rPh sb="8" eb="10">
      <t>ジョセイ</t>
    </rPh>
    <rPh sb="10" eb="11">
      <t>キン</t>
    </rPh>
    <phoneticPr fontId="4"/>
  </si>
  <si>
    <t>ペンタ・ロジスティクス株式会社</t>
  </si>
  <si>
    <t>熊本県熊本市南区南高江１丁目１３番１号</t>
  </si>
  <si>
    <t>合同会社　スリーコム</t>
  </si>
  <si>
    <t xml:space="preserve">熊本県八代市永碇町９６９－１田中オフィスビル１Ｆ </t>
  </si>
  <si>
    <t>居酒屋りんどう</t>
  </si>
  <si>
    <t>熊本県熊本市南区出仲間８－３－３８</t>
    <rPh sb="0" eb="3">
      <t>クマモトケン</t>
    </rPh>
    <rPh sb="8" eb="11">
      <t>イデナカマ</t>
    </rPh>
    <phoneticPr fontId="4"/>
  </si>
  <si>
    <t>株式会社とり康</t>
  </si>
  <si>
    <t>7330001003292</t>
  </si>
  <si>
    <t>熊本県熊本市南区田迎６丁目１番４０号</t>
  </si>
  <si>
    <t>働き方改革推進支援助成金（職場意識改善特例コース）</t>
    <rPh sb="0" eb="1">
      <t>ハタラ</t>
    </rPh>
    <rPh sb="2" eb="3">
      <t>カタ</t>
    </rPh>
    <rPh sb="3" eb="5">
      <t>カイカク</t>
    </rPh>
    <rPh sb="5" eb="7">
      <t>スイシン</t>
    </rPh>
    <rPh sb="7" eb="9">
      <t>シエン</t>
    </rPh>
    <rPh sb="9" eb="12">
      <t>ジョセイキン</t>
    </rPh>
    <rPh sb="13" eb="15">
      <t>ショクバ</t>
    </rPh>
    <rPh sb="15" eb="17">
      <t>イシキ</t>
    </rPh>
    <rPh sb="17" eb="19">
      <t>カイゼン</t>
    </rPh>
    <rPh sb="19" eb="21">
      <t>トクレイ</t>
    </rPh>
    <phoneticPr fontId="7"/>
  </si>
  <si>
    <t>トランスポート・エス株式会社</t>
  </si>
  <si>
    <t>4320001011200</t>
  </si>
  <si>
    <t>大分県中津市大字下池永121番地の10</t>
    <rPh sb="0" eb="3">
      <t>オオイタケン</t>
    </rPh>
    <rPh sb="3" eb="6">
      <t>ナカツシ</t>
    </rPh>
    <rPh sb="6" eb="8">
      <t>オオアザ</t>
    </rPh>
    <rPh sb="8" eb="9">
      <t>シモ</t>
    </rPh>
    <rPh sb="9" eb="11">
      <t>イケナガ</t>
    </rPh>
    <rPh sb="14" eb="16">
      <t>バンチ</t>
    </rPh>
    <phoneticPr fontId="4"/>
  </si>
  <si>
    <t>三和電機（株）</t>
  </si>
  <si>
    <t>3320001001301</t>
  </si>
  <si>
    <t>大分県大分市大字古国府1256番地の4</t>
    <rPh sb="0" eb="3">
      <t>オオイタケン</t>
    </rPh>
    <rPh sb="3" eb="6">
      <t>オオイタシ</t>
    </rPh>
    <rPh sb="6" eb="8">
      <t>オオアザ</t>
    </rPh>
    <rPh sb="8" eb="11">
      <t>フルゴウ</t>
    </rPh>
    <rPh sb="15" eb="17">
      <t>バンチ</t>
    </rPh>
    <phoneticPr fontId="4"/>
  </si>
  <si>
    <t>（有）うの福祉サービス</t>
  </si>
  <si>
    <t>5320002016081</t>
  </si>
  <si>
    <t>大分県速見郡日出町字三ノ丸2672番地</t>
    <rPh sb="0" eb="3">
      <t>オオイタケン</t>
    </rPh>
    <rPh sb="3" eb="6">
      <t>ハヤミグン</t>
    </rPh>
    <rPh sb="6" eb="9">
      <t>ヒジマチ</t>
    </rPh>
    <rPh sb="9" eb="10">
      <t>アザ</t>
    </rPh>
    <rPh sb="10" eb="11">
      <t>サン</t>
    </rPh>
    <rPh sb="12" eb="13">
      <t>マル</t>
    </rPh>
    <rPh sb="17" eb="19">
      <t>バンチ</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</si>
  <si>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7"/>
  </si>
  <si>
    <t>医療法人きし歯科ファミリークリニック</t>
  </si>
  <si>
    <t>2320005009192</t>
  </si>
  <si>
    <t>大分県大分市賀来西1丁目12番3号</t>
    <rPh sb="0" eb="3">
      <t>オオイタケン</t>
    </rPh>
    <rPh sb="3" eb="6">
      <t>オオイタシ</t>
    </rPh>
    <rPh sb="6" eb="8">
      <t>カク</t>
    </rPh>
    <rPh sb="8" eb="9">
      <t>ニシ</t>
    </rPh>
    <rPh sb="10" eb="12">
      <t>チョウメ</t>
    </rPh>
    <rPh sb="14" eb="15">
      <t>バン</t>
    </rPh>
    <rPh sb="16" eb="17">
      <t>ゴウ</t>
    </rPh>
    <phoneticPr fontId="4"/>
  </si>
  <si>
    <t>藤栄建設（株）</t>
    <rPh sb="0" eb="1">
      <t>フジ</t>
    </rPh>
    <rPh sb="1" eb="2">
      <t>サカエ</t>
    </rPh>
    <rPh sb="2" eb="4">
      <t>ケンセツ</t>
    </rPh>
    <rPh sb="4" eb="7">
      <t>カブ</t>
    </rPh>
    <phoneticPr fontId="7"/>
  </si>
  <si>
    <t>5320001009037</t>
  </si>
  <si>
    <t>大分県佐伯市弥生大字江良1868番地の1</t>
    <rPh sb="0" eb="3">
      <t>オオイタケン</t>
    </rPh>
    <rPh sb="3" eb="6">
      <t>サイキシ</t>
    </rPh>
    <rPh sb="6" eb="8">
      <t>ヤヨイ</t>
    </rPh>
    <rPh sb="8" eb="10">
      <t>オオアザ</t>
    </rPh>
    <rPh sb="10" eb="12">
      <t>エラ</t>
    </rPh>
    <rPh sb="16" eb="18">
      <t>バンチ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</si>
  <si>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7"/>
  </si>
  <si>
    <t>有限会社　別保自動車整備工場</t>
    <rPh sb="0" eb="4">
      <t>ユウゲンガイシャ</t>
    </rPh>
    <rPh sb="5" eb="7">
      <t>ベッポ</t>
    </rPh>
    <rPh sb="7" eb="10">
      <t>ジドウシャ</t>
    </rPh>
    <rPh sb="10" eb="12">
      <t>セイビ</t>
    </rPh>
    <rPh sb="12" eb="14">
      <t>コウジョウ</t>
    </rPh>
    <phoneticPr fontId="7"/>
  </si>
  <si>
    <t>6320002006131</t>
  </si>
  <si>
    <t>大分県大分市大字森町499番地の1</t>
    <rPh sb="0" eb="3">
      <t>オオイタケン</t>
    </rPh>
    <rPh sb="3" eb="6">
      <t>オオイタシ</t>
    </rPh>
    <rPh sb="6" eb="8">
      <t>オオアザ</t>
    </rPh>
    <rPh sb="8" eb="10">
      <t>モリマチ</t>
    </rPh>
    <rPh sb="13" eb="15">
      <t>バンチ</t>
    </rPh>
    <phoneticPr fontId="4"/>
  </si>
  <si>
    <t>中津家具(株)</t>
    <rPh sb="0" eb="2">
      <t>ナカツ</t>
    </rPh>
    <rPh sb="2" eb="4">
      <t>カグ</t>
    </rPh>
    <rPh sb="4" eb="7">
      <t>カブ</t>
    </rPh>
    <phoneticPr fontId="7"/>
  </si>
  <si>
    <t>3320001010871</t>
  </si>
  <si>
    <t>大分県中津市1686番地の2</t>
    <rPh sb="0" eb="3">
      <t>オオイタケン</t>
    </rPh>
    <rPh sb="3" eb="6">
      <t>ナカツシ</t>
    </rPh>
    <rPh sb="10" eb="12">
      <t>バンチ</t>
    </rPh>
    <phoneticPr fontId="4"/>
  </si>
  <si>
    <t>田中屋</t>
  </si>
  <si>
    <t>大分県大分市大字三佐987-1</t>
    <rPh sb="0" eb="3">
      <t>オオイタケン</t>
    </rPh>
    <rPh sb="3" eb="6">
      <t>オオイタシ</t>
    </rPh>
    <rPh sb="6" eb="8">
      <t>オオアザ</t>
    </rPh>
    <rPh sb="8" eb="10">
      <t>ミサ</t>
    </rPh>
    <phoneticPr fontId="4"/>
  </si>
  <si>
    <t>株式会社　由布院スタジオ</t>
  </si>
  <si>
    <t>7320001014704</t>
  </si>
  <si>
    <t>大分県由布市湯布院町川北2番地8</t>
    <rPh sb="0" eb="3">
      <t>オオイタケン</t>
    </rPh>
    <rPh sb="3" eb="6">
      <t>ユフシ</t>
    </rPh>
    <rPh sb="6" eb="10">
      <t>ユフインチョウ</t>
    </rPh>
    <rPh sb="10" eb="12">
      <t>カワキタ</t>
    </rPh>
    <rPh sb="13" eb="15">
      <t>バンチ</t>
    </rPh>
    <phoneticPr fontId="4"/>
  </si>
  <si>
    <t>株式会社　アックスプロダクツ</t>
    <rPh sb="0" eb="4">
      <t>カブシキガイシャ</t>
    </rPh>
    <phoneticPr fontId="7"/>
  </si>
  <si>
    <t>9320001007540</t>
  </si>
  <si>
    <t>大分県大分市大字三芳字峠445番4</t>
    <rPh sb="0" eb="3">
      <t>オオイタケン</t>
    </rPh>
    <rPh sb="3" eb="10">
      <t>オオイタシオオアザミヨシ</t>
    </rPh>
    <rPh sb="10" eb="11">
      <t>アザ</t>
    </rPh>
    <rPh sb="11" eb="12">
      <t>トウゲ</t>
    </rPh>
    <rPh sb="15" eb="16">
      <t>バン</t>
    </rPh>
    <phoneticPr fontId="4"/>
  </si>
  <si>
    <t>ＭＵＳＥテレビ制作（株）</t>
    <rPh sb="7" eb="9">
      <t>セイサク</t>
    </rPh>
    <rPh sb="9" eb="12">
      <t>カブ</t>
    </rPh>
    <phoneticPr fontId="7"/>
  </si>
  <si>
    <t>2320001004585</t>
  </si>
  <si>
    <t>（有）日高石油</t>
  </si>
  <si>
    <t>3320002018996</t>
  </si>
  <si>
    <t>大分県日田市上城内町1番22号</t>
    <rPh sb="0" eb="3">
      <t>オオイタケン</t>
    </rPh>
    <rPh sb="3" eb="6">
      <t>ヒタシ</t>
    </rPh>
    <rPh sb="6" eb="10">
      <t>カミジョウナイマチ</t>
    </rPh>
    <rPh sb="11" eb="12">
      <t>バン</t>
    </rPh>
    <rPh sb="14" eb="15">
      <t>ゴウ</t>
    </rPh>
    <phoneticPr fontId="4"/>
  </si>
  <si>
    <t>幸設備工業（株）</t>
  </si>
  <si>
    <t>3320001004741</t>
  </si>
  <si>
    <t>大分県大分市大字野田538番地の17</t>
    <rPh sb="0" eb="3">
      <t>オオイタケン</t>
    </rPh>
    <rPh sb="3" eb="6">
      <t>オオイタシ</t>
    </rPh>
    <rPh sb="6" eb="8">
      <t>オオアザ</t>
    </rPh>
    <rPh sb="8" eb="10">
      <t>ノダ</t>
    </rPh>
    <rPh sb="13" eb="15">
      <t>バンチ</t>
    </rPh>
    <phoneticPr fontId="4"/>
  </si>
  <si>
    <t>一般社団法人若葉会</t>
  </si>
  <si>
    <t>4320005009538</t>
  </si>
  <si>
    <t>大分県大分市大字下判田2334番地の5</t>
    <rPh sb="0" eb="3">
      <t>オオイタケン</t>
    </rPh>
    <rPh sb="3" eb="6">
      <t>オオイタシ</t>
    </rPh>
    <rPh sb="6" eb="8">
      <t>オオアザ</t>
    </rPh>
    <rPh sb="8" eb="9">
      <t>シモ</t>
    </rPh>
    <rPh sb="9" eb="11">
      <t>ハンダ</t>
    </rPh>
    <rPh sb="15" eb="17">
      <t>バンチ</t>
    </rPh>
    <phoneticPr fontId="4"/>
  </si>
  <si>
    <t>（株）みらい蔵</t>
  </si>
  <si>
    <t>8320001009629</t>
  </si>
  <si>
    <t>大分県豊後大野市犬飼町大寒1700番地</t>
    <rPh sb="0" eb="3">
      <t>オオイタケン</t>
    </rPh>
    <rPh sb="3" eb="8">
      <t>ブンゴオオノシ</t>
    </rPh>
    <rPh sb="8" eb="11">
      <t>イヌカイマチ</t>
    </rPh>
    <rPh sb="11" eb="13">
      <t>タイカン</t>
    </rPh>
    <rPh sb="17" eb="19">
      <t>バンチ</t>
    </rPh>
    <phoneticPr fontId="4"/>
  </si>
  <si>
    <t>共立興業(有)</t>
    <rPh sb="0" eb="2">
      <t>キョウリツ</t>
    </rPh>
    <rPh sb="2" eb="4">
      <t>コウギョウ</t>
    </rPh>
    <rPh sb="4" eb="7">
      <t>ユウ</t>
    </rPh>
    <phoneticPr fontId="7"/>
  </si>
  <si>
    <t>9320002002292</t>
  </si>
  <si>
    <t>大分県大分市三川上2丁目1番1号</t>
    <rPh sb="0" eb="3">
      <t>オオイタケン</t>
    </rPh>
    <rPh sb="3" eb="6">
      <t>オオイタシ</t>
    </rPh>
    <rPh sb="6" eb="9">
      <t>ミツガワカミ</t>
    </rPh>
    <rPh sb="10" eb="12">
      <t>チョウメ</t>
    </rPh>
    <rPh sb="13" eb="14">
      <t>バン</t>
    </rPh>
    <rPh sb="15" eb="16">
      <t>ゴウ</t>
    </rPh>
    <phoneticPr fontId="4"/>
  </si>
  <si>
    <t>まつもと歯科医院</t>
  </si>
  <si>
    <t>大分県大分市新栄町12番地20号</t>
    <rPh sb="0" eb="3">
      <t>オオイタケン</t>
    </rPh>
    <rPh sb="3" eb="6">
      <t>オオイタシ</t>
    </rPh>
    <rPh sb="6" eb="9">
      <t>シンサカエマチ</t>
    </rPh>
    <rPh sb="11" eb="13">
      <t>バンチ</t>
    </rPh>
    <rPh sb="15" eb="16">
      <t>ゴウ</t>
    </rPh>
    <phoneticPr fontId="4"/>
  </si>
  <si>
    <t>株式会社　オンブル</t>
  </si>
  <si>
    <t>1320001013439</t>
  </si>
  <si>
    <t>大分県大分市大在浜2丁目21番16号</t>
    <rPh sb="0" eb="3">
      <t>オオイタケン</t>
    </rPh>
    <rPh sb="3" eb="6">
      <t>オオイタシ</t>
    </rPh>
    <rPh sb="6" eb="9">
      <t>オオザイハマ</t>
    </rPh>
    <rPh sb="10" eb="12">
      <t>チョウメ</t>
    </rPh>
    <rPh sb="14" eb="15">
      <t>バン</t>
    </rPh>
    <rPh sb="17" eb="18">
      <t>ゴウ</t>
    </rPh>
    <phoneticPr fontId="4"/>
  </si>
  <si>
    <t>やまなみ観光株式会社</t>
  </si>
  <si>
    <t>7320001010298</t>
  </si>
  <si>
    <t>大分県玖珠郡九重町大字田野260番地の2</t>
    <rPh sb="0" eb="3">
      <t>オオイタケン</t>
    </rPh>
    <rPh sb="3" eb="6">
      <t>クスグン</t>
    </rPh>
    <rPh sb="6" eb="9">
      <t>ココノエマチ</t>
    </rPh>
    <rPh sb="9" eb="11">
      <t>オオアザ</t>
    </rPh>
    <rPh sb="11" eb="13">
      <t>タノ</t>
    </rPh>
    <rPh sb="16" eb="18">
      <t>バンチ</t>
    </rPh>
    <phoneticPr fontId="4"/>
  </si>
  <si>
    <t>株式会社　誠文</t>
    <rPh sb="0" eb="4">
      <t>カブシキガイシャ</t>
    </rPh>
    <rPh sb="5" eb="6">
      <t>マコト</t>
    </rPh>
    <rPh sb="6" eb="7">
      <t>ブン</t>
    </rPh>
    <phoneticPr fontId="7"/>
  </si>
  <si>
    <t>5320001013311</t>
  </si>
  <si>
    <t>大分県別府市大字鶴見1561番地の2</t>
    <rPh sb="0" eb="3">
      <t>オオイタケン</t>
    </rPh>
    <rPh sb="3" eb="6">
      <t>ベップシ</t>
    </rPh>
    <rPh sb="6" eb="8">
      <t>オオアザ</t>
    </rPh>
    <rPh sb="8" eb="10">
      <t>ツルミ</t>
    </rPh>
    <rPh sb="14" eb="16">
      <t>バンチ</t>
    </rPh>
    <phoneticPr fontId="4"/>
  </si>
  <si>
    <t>有限会社　レストランリボン</t>
    <rPh sb="0" eb="4">
      <t>ユウゲンガイシャ</t>
    </rPh>
    <phoneticPr fontId="7"/>
  </si>
  <si>
    <t>4320002012841</t>
  </si>
  <si>
    <t>大分県別府市石垣西2丁目1番35号</t>
    <rPh sb="0" eb="3">
      <t>オオイタケン</t>
    </rPh>
    <rPh sb="3" eb="6">
      <t>ベップシ</t>
    </rPh>
    <rPh sb="6" eb="9">
      <t>イシガキニシ</t>
    </rPh>
    <rPh sb="10" eb="12">
      <t>チョウメ</t>
    </rPh>
    <rPh sb="13" eb="14">
      <t>バン</t>
    </rPh>
    <rPh sb="16" eb="17">
      <t>ゴウ</t>
    </rPh>
    <phoneticPr fontId="4"/>
  </si>
  <si>
    <t>ふじわら歯科富士見が丘</t>
    <rPh sb="4" eb="6">
      <t>シカ</t>
    </rPh>
    <rPh sb="6" eb="9">
      <t>フジミ</t>
    </rPh>
    <rPh sb="10" eb="11">
      <t>オカ</t>
    </rPh>
    <phoneticPr fontId="7"/>
  </si>
  <si>
    <t>大分県大分市富士見が丘東5-10-1</t>
    <rPh sb="0" eb="3">
      <t>オオイタケン</t>
    </rPh>
    <rPh sb="3" eb="6">
      <t>オオイタシ</t>
    </rPh>
    <rPh sb="6" eb="9">
      <t>フジミ</t>
    </rPh>
    <rPh sb="10" eb="11">
      <t>オカ</t>
    </rPh>
    <rPh sb="11" eb="12">
      <t>ヒガシ</t>
    </rPh>
    <phoneticPr fontId="4"/>
  </si>
  <si>
    <t>株式会社　ヤマト</t>
    <rPh sb="0" eb="4">
      <t>カブシキガイシャ</t>
    </rPh>
    <phoneticPr fontId="7"/>
  </si>
  <si>
    <t>5320001002982</t>
  </si>
  <si>
    <t>大分県大分市大字古国府858番地の2</t>
    <rPh sb="0" eb="3">
      <t>オオイタケン</t>
    </rPh>
    <rPh sb="3" eb="6">
      <t>オオイタシ</t>
    </rPh>
    <rPh sb="6" eb="8">
      <t>オオアザ</t>
    </rPh>
    <rPh sb="8" eb="11">
      <t>フルゴウ</t>
    </rPh>
    <rPh sb="14" eb="16">
      <t>バンチ</t>
    </rPh>
    <phoneticPr fontId="4"/>
  </si>
  <si>
    <t>医療法人　加来歯科</t>
    <rPh sb="0" eb="2">
      <t>イリョウ</t>
    </rPh>
    <rPh sb="2" eb="4">
      <t>ホウジン</t>
    </rPh>
    <rPh sb="5" eb="7">
      <t>カク</t>
    </rPh>
    <rPh sb="7" eb="9">
      <t>シカ</t>
    </rPh>
    <phoneticPr fontId="7"/>
  </si>
  <si>
    <t>9320005008080</t>
  </si>
  <si>
    <t>大分県中津市三ノ丁1278番地の3</t>
    <rPh sb="0" eb="3">
      <t>オオイタケン</t>
    </rPh>
    <rPh sb="3" eb="6">
      <t>ナカツシ</t>
    </rPh>
    <rPh sb="6" eb="7">
      <t>サン</t>
    </rPh>
    <rPh sb="8" eb="9">
      <t>チョウ</t>
    </rPh>
    <rPh sb="13" eb="15">
      <t>バンチ</t>
    </rPh>
    <phoneticPr fontId="4"/>
  </si>
  <si>
    <t>中一建設（有）</t>
  </si>
  <si>
    <t>1320002020921</t>
  </si>
  <si>
    <t>大分県中津市三光臼木402番地の2</t>
    <rPh sb="0" eb="3">
      <t>オオイタケン</t>
    </rPh>
    <rPh sb="3" eb="6">
      <t>ナカツシ</t>
    </rPh>
    <rPh sb="6" eb="8">
      <t>サンコウ</t>
    </rPh>
    <rPh sb="8" eb="10">
      <t>ウスキ</t>
    </rPh>
    <rPh sb="13" eb="15">
      <t>バンチ</t>
    </rPh>
    <phoneticPr fontId="4"/>
  </si>
  <si>
    <t>株式会社ひいろ</t>
  </si>
  <si>
    <t>7320001016980</t>
  </si>
  <si>
    <t>大分県大分市上宗方南1丁目3番5号</t>
    <rPh sb="0" eb="3">
      <t>オオイタケン</t>
    </rPh>
    <rPh sb="3" eb="6">
      <t>オオイタシ</t>
    </rPh>
    <rPh sb="6" eb="9">
      <t>カミムナカタ</t>
    </rPh>
    <rPh sb="9" eb="10">
      <t>ミナミ</t>
    </rPh>
    <rPh sb="11" eb="13">
      <t>チョウメ</t>
    </rPh>
    <rPh sb="14" eb="15">
      <t>バン</t>
    </rPh>
    <rPh sb="16" eb="17">
      <t>ゴウ</t>
    </rPh>
    <phoneticPr fontId="4"/>
  </si>
  <si>
    <t>（株）はやと</t>
  </si>
  <si>
    <t>2320001005402</t>
  </si>
  <si>
    <t>大分県大分市大字横尾4213番地の2</t>
    <rPh sb="0" eb="3">
      <t>オオイタケン</t>
    </rPh>
    <rPh sb="3" eb="6">
      <t>オオイタシ</t>
    </rPh>
    <rPh sb="6" eb="8">
      <t>オオアザ</t>
    </rPh>
    <rPh sb="8" eb="10">
      <t>ヨコオ</t>
    </rPh>
    <rPh sb="14" eb="16">
      <t>バンチ</t>
    </rPh>
    <phoneticPr fontId="4"/>
  </si>
  <si>
    <t>株式会社　ＴＲＩ－ＡＣＥ</t>
  </si>
  <si>
    <t>6320001012510</t>
  </si>
  <si>
    <t>大分県大分市豊饒3丁目11番68号</t>
    <rPh sb="0" eb="3">
      <t>オオイタケン</t>
    </rPh>
    <rPh sb="3" eb="6">
      <t>オオイタシ</t>
    </rPh>
    <rPh sb="6" eb="8">
      <t>ブニョウ</t>
    </rPh>
    <rPh sb="9" eb="11">
      <t>チョウメ</t>
    </rPh>
    <rPh sb="13" eb="14">
      <t>バン</t>
    </rPh>
    <rPh sb="16" eb="17">
      <t>ゴウ</t>
    </rPh>
    <phoneticPr fontId="4"/>
  </si>
  <si>
    <t>株式会社　ＭＡＴＳＵＭＡＩ</t>
  </si>
  <si>
    <t>6320001014944</t>
  </si>
  <si>
    <t>大分県大分市末広町2丁目3番15号（スカイハイツ末広101）</t>
    <rPh sb="0" eb="3">
      <t>オオイタケン</t>
    </rPh>
    <rPh sb="3" eb="6">
      <t>オオイタシ</t>
    </rPh>
    <rPh sb="6" eb="9">
      <t>スエヒロマチ</t>
    </rPh>
    <rPh sb="10" eb="12">
      <t>チョウメ</t>
    </rPh>
    <rPh sb="13" eb="14">
      <t>バン</t>
    </rPh>
    <rPh sb="16" eb="17">
      <t>ゴウ</t>
    </rPh>
    <rPh sb="24" eb="26">
      <t>スエヒロ</t>
    </rPh>
    <phoneticPr fontId="4"/>
  </si>
  <si>
    <t>有限会社オフィスＰ２</t>
  </si>
  <si>
    <t>4320002007684</t>
  </si>
  <si>
    <t>大分県大分市荷揚町6番16号スカイメゾン外苑102号</t>
    <rPh sb="0" eb="3">
      <t>オオイタケン</t>
    </rPh>
    <rPh sb="3" eb="6">
      <t>オオイタシ</t>
    </rPh>
    <rPh sb="6" eb="9">
      <t>ニアゲマチ</t>
    </rPh>
    <rPh sb="10" eb="11">
      <t>バン</t>
    </rPh>
    <rPh sb="13" eb="14">
      <t>ゴウ</t>
    </rPh>
    <rPh sb="20" eb="22">
      <t>ガイエン</t>
    </rPh>
    <rPh sb="25" eb="26">
      <t>ゴウ</t>
    </rPh>
    <phoneticPr fontId="4"/>
  </si>
  <si>
    <t>みらい社会保険労務士法人</t>
  </si>
  <si>
    <t>6320005001988</t>
  </si>
  <si>
    <t>大分県大分市大字光吉362番地（nctビル）</t>
    <rPh sb="0" eb="3">
      <t>オオイタケン</t>
    </rPh>
    <rPh sb="3" eb="6">
      <t>オオイタシ</t>
    </rPh>
    <rPh sb="6" eb="8">
      <t>オオアザ</t>
    </rPh>
    <rPh sb="8" eb="10">
      <t>ミツヨシ</t>
    </rPh>
    <rPh sb="13" eb="15">
      <t>バンチ</t>
    </rPh>
    <phoneticPr fontId="4"/>
  </si>
  <si>
    <t>社会福祉法人　寿光福祉会</t>
  </si>
  <si>
    <t>5320005000504</t>
  </si>
  <si>
    <t>大分県大分市久原中央2丁目8番16号</t>
    <rPh sb="0" eb="3">
      <t>オオイタケン</t>
    </rPh>
    <rPh sb="3" eb="6">
      <t>オオイタシ</t>
    </rPh>
    <rPh sb="6" eb="8">
      <t>クバル</t>
    </rPh>
    <rPh sb="8" eb="10">
      <t>チュウオウ</t>
    </rPh>
    <rPh sb="11" eb="13">
      <t>チョウメ</t>
    </rPh>
    <rPh sb="14" eb="15">
      <t>バン</t>
    </rPh>
    <rPh sb="17" eb="18">
      <t>ゴウ</t>
    </rPh>
    <phoneticPr fontId="4"/>
  </si>
  <si>
    <t>株式会社大分和郷</t>
  </si>
  <si>
    <t>9320001011872</t>
  </si>
  <si>
    <t>大分県中津市三光佐知133番地</t>
    <rPh sb="0" eb="3">
      <t>オオイタケン</t>
    </rPh>
    <rPh sb="3" eb="6">
      <t>ナカツシ</t>
    </rPh>
    <rPh sb="6" eb="8">
      <t>サンコウ</t>
    </rPh>
    <rPh sb="8" eb="10">
      <t>サチ</t>
    </rPh>
    <rPh sb="13" eb="15">
      <t>バンチ</t>
    </rPh>
    <phoneticPr fontId="4"/>
  </si>
  <si>
    <t>有限会社中原農場</t>
  </si>
  <si>
    <t>1320002021655</t>
  </si>
  <si>
    <t>大分県中津市三光諌山1339番地</t>
    <rPh sb="0" eb="3">
      <t>オオイタケン</t>
    </rPh>
    <rPh sb="3" eb="6">
      <t>ナカツシ</t>
    </rPh>
    <rPh sb="6" eb="8">
      <t>サンコウ</t>
    </rPh>
    <rPh sb="8" eb="10">
      <t>イサヤマ</t>
    </rPh>
    <rPh sb="14" eb="16">
      <t>バンチ</t>
    </rPh>
    <phoneticPr fontId="4"/>
  </si>
  <si>
    <t>合同会社　誠陽</t>
  </si>
  <si>
    <t>2320003002109</t>
  </si>
  <si>
    <t>大分県速見郡日出町大字大神6174番地8</t>
    <rPh sb="0" eb="3">
      <t>オオイタケン</t>
    </rPh>
    <rPh sb="3" eb="6">
      <t>ハヤミグン</t>
    </rPh>
    <rPh sb="6" eb="9">
      <t>ヒジマチ</t>
    </rPh>
    <rPh sb="9" eb="11">
      <t>オオアザ</t>
    </rPh>
    <rPh sb="11" eb="13">
      <t>オオガミ</t>
    </rPh>
    <rPh sb="17" eb="19">
      <t>バンチ</t>
    </rPh>
    <phoneticPr fontId="4"/>
  </si>
  <si>
    <t>株式会社　ヤマト</t>
  </si>
  <si>
    <t>大分県建設合同労働組合</t>
  </si>
  <si>
    <t>4320005000281</t>
  </si>
  <si>
    <t>大分県大分市萩原1丁目7番13号</t>
    <rPh sb="0" eb="3">
      <t>オオイタケン</t>
    </rPh>
    <rPh sb="3" eb="6">
      <t>オオイタシ</t>
    </rPh>
    <rPh sb="6" eb="8">
      <t>ハギワラ</t>
    </rPh>
    <rPh sb="9" eb="11">
      <t>チョウメ</t>
    </rPh>
    <rPh sb="12" eb="13">
      <t>バン</t>
    </rPh>
    <rPh sb="15" eb="16">
      <t>ゴウ</t>
    </rPh>
    <phoneticPr fontId="4"/>
  </si>
  <si>
    <t>秋吉電気（株）</t>
  </si>
  <si>
    <t>5320001005903</t>
  </si>
  <si>
    <t>大分県大分市三佐6丁目12番10号</t>
    <rPh sb="0" eb="3">
      <t>オオイタケン</t>
    </rPh>
    <rPh sb="3" eb="6">
      <t>オオイタシ</t>
    </rPh>
    <rPh sb="6" eb="8">
      <t>ミサ</t>
    </rPh>
    <rPh sb="9" eb="11">
      <t>チョウメ</t>
    </rPh>
    <rPh sb="13" eb="14">
      <t>バン</t>
    </rPh>
    <rPh sb="16" eb="17">
      <t>ゴウ</t>
    </rPh>
    <phoneticPr fontId="4"/>
  </si>
  <si>
    <t>ｋｏｋｏｔｔｏ　ｈａｉｒ</t>
  </si>
  <si>
    <t>大分県臼杵市市浜645-1　アウローラ21</t>
    <rPh sb="0" eb="3">
      <t>オオイタケン</t>
    </rPh>
    <rPh sb="3" eb="6">
      <t>ウスキシ</t>
    </rPh>
    <rPh sb="6" eb="8">
      <t>イチハマ</t>
    </rPh>
    <phoneticPr fontId="4"/>
  </si>
  <si>
    <t>有限会社ふじた石油</t>
  </si>
  <si>
    <t>9320202001094</t>
  </si>
  <si>
    <t>大分県臼杵市野津町大字西畑672番地の1</t>
    <rPh sb="0" eb="3">
      <t>オオイタケン</t>
    </rPh>
    <rPh sb="3" eb="6">
      <t>ウスキシ</t>
    </rPh>
    <rPh sb="6" eb="9">
      <t>ノツマチ</t>
    </rPh>
    <rPh sb="9" eb="11">
      <t>オオアザ</t>
    </rPh>
    <rPh sb="11" eb="13">
      <t>ニシハタ</t>
    </rPh>
    <rPh sb="16" eb="18">
      <t>バンチ</t>
    </rPh>
    <phoneticPr fontId="4"/>
  </si>
  <si>
    <t>大分県大分市久原中央2丁目8番16号</t>
    <rPh sb="0" eb="3">
      <t>オオイタケン</t>
    </rPh>
    <rPh sb="3" eb="6">
      <t>オオイタシ</t>
    </rPh>
    <rPh sb="6" eb="10">
      <t>クバルチュウオウ</t>
    </rPh>
    <rPh sb="11" eb="13">
      <t>チョウメ</t>
    </rPh>
    <rPh sb="14" eb="15">
      <t>バン</t>
    </rPh>
    <rPh sb="17" eb="18">
      <t>ゴウ</t>
    </rPh>
    <phoneticPr fontId="4"/>
  </si>
  <si>
    <t>株式会社　光進</t>
  </si>
  <si>
    <t>1320001005709</t>
  </si>
  <si>
    <t>大分県大分市大分流通業務団地1丁目3番地の7</t>
    <rPh sb="0" eb="3">
      <t>オオイタケン</t>
    </rPh>
    <rPh sb="3" eb="6">
      <t>オオイタシ</t>
    </rPh>
    <rPh sb="6" eb="8">
      <t>オオイタ</t>
    </rPh>
    <rPh sb="8" eb="10">
      <t>リュウツウ</t>
    </rPh>
    <rPh sb="10" eb="12">
      <t>ギョウム</t>
    </rPh>
    <rPh sb="12" eb="14">
      <t>ダンチ</t>
    </rPh>
    <rPh sb="15" eb="17">
      <t>チョウメ</t>
    </rPh>
    <rPh sb="18" eb="20">
      <t>バンチ</t>
    </rPh>
    <phoneticPr fontId="4"/>
  </si>
  <si>
    <t>株式会社　宇佐車輌</t>
    <rPh sb="7" eb="9">
      <t>シャリョウ</t>
    </rPh>
    <phoneticPr fontId="7"/>
  </si>
  <si>
    <t>4320001007603</t>
  </si>
  <si>
    <t>大分県宇佐市大字順風新田33番地の3</t>
    <rPh sb="0" eb="3">
      <t>オオイタケン</t>
    </rPh>
    <rPh sb="3" eb="6">
      <t>ウサシ</t>
    </rPh>
    <rPh sb="6" eb="8">
      <t>オオアザ</t>
    </rPh>
    <rPh sb="8" eb="12">
      <t>ジュンプウシンデン</t>
    </rPh>
    <rPh sb="14" eb="16">
      <t>バンチ</t>
    </rPh>
    <phoneticPr fontId="4"/>
  </si>
  <si>
    <t>宮崎マーク有限会社</t>
    <rPh sb="0" eb="2">
      <t>ミヤザキ</t>
    </rPh>
    <rPh sb="5" eb="9">
      <t>ユウゲンガイシャ</t>
    </rPh>
    <phoneticPr fontId="4"/>
  </si>
  <si>
    <t>9350002015011</t>
  </si>
  <si>
    <t>宮崎県都城市南横市町1908</t>
    <rPh sb="0" eb="3">
      <t>ミヤザキケン</t>
    </rPh>
    <rPh sb="3" eb="6">
      <t>ミヤコノジョウシ</t>
    </rPh>
    <rPh sb="6" eb="7">
      <t>ミナミ</t>
    </rPh>
    <rPh sb="7" eb="8">
      <t>ヨコ</t>
    </rPh>
    <rPh sb="8" eb="10">
      <t>イチマチ</t>
    </rPh>
    <phoneticPr fontId="4"/>
  </si>
  <si>
    <t>宮交タクシー株式会社</t>
    <rPh sb="0" eb="2">
      <t>ミヤコウ</t>
    </rPh>
    <rPh sb="6" eb="10">
      <t>カブシキガイシャ</t>
    </rPh>
    <phoneticPr fontId="4"/>
  </si>
  <si>
    <t>3350001002024</t>
  </si>
  <si>
    <t>宮崎県宮崎市新栄町91</t>
    <rPh sb="0" eb="3">
      <t>ミヤザキケン</t>
    </rPh>
    <rPh sb="3" eb="6">
      <t>ミヤザキシ</t>
    </rPh>
    <rPh sb="6" eb="9">
      <t>シンエイマチ</t>
    </rPh>
    <phoneticPr fontId="4"/>
  </si>
  <si>
    <t>有限会社大乗工業</t>
    <rPh sb="0" eb="4">
      <t>ユウゲンガイシャ</t>
    </rPh>
    <rPh sb="4" eb="6">
      <t>ダイジョウ</t>
    </rPh>
    <rPh sb="6" eb="8">
      <t>コウギョウ</t>
    </rPh>
    <phoneticPr fontId="4"/>
  </si>
  <si>
    <t>7350002002663</t>
  </si>
  <si>
    <t>宮崎県宮崎市大字塩路2610－1</t>
    <rPh sb="0" eb="3">
      <t>ミヤザキケン</t>
    </rPh>
    <rPh sb="3" eb="6">
      <t>ミヤザキシ</t>
    </rPh>
    <rPh sb="6" eb="8">
      <t>オオアザ</t>
    </rPh>
    <rPh sb="8" eb="10">
      <t>シオジ</t>
    </rPh>
    <phoneticPr fontId="4"/>
  </si>
  <si>
    <t>株式会社新生運輸</t>
    <rPh sb="0" eb="4">
      <t>カブシキガイシャ</t>
    </rPh>
    <rPh sb="4" eb="6">
      <t>シンセイ</t>
    </rPh>
    <rPh sb="6" eb="8">
      <t>ウンユ</t>
    </rPh>
    <phoneticPr fontId="4"/>
  </si>
  <si>
    <t>9350001008040</t>
  </si>
  <si>
    <t>宮崎県都城市上水流町818－7</t>
    <rPh sb="0" eb="3">
      <t>ミヤザキケン</t>
    </rPh>
    <rPh sb="3" eb="6">
      <t>ミヤコノジョウシ</t>
    </rPh>
    <rPh sb="6" eb="10">
      <t>カミズルチョウ</t>
    </rPh>
    <phoneticPr fontId="4"/>
  </si>
  <si>
    <t>株式会社まつの</t>
    <rPh sb="0" eb="4">
      <t>カブシキガイシャ</t>
    </rPh>
    <phoneticPr fontId="4"/>
  </si>
  <si>
    <t>8350001001715</t>
  </si>
  <si>
    <t>宮崎県宮崎市大塚町2940－1</t>
    <rPh sb="6" eb="9">
      <t>オオツカマチ</t>
    </rPh>
    <phoneticPr fontId="4"/>
  </si>
  <si>
    <t>株式会社ななせ</t>
    <rPh sb="0" eb="4">
      <t>カブシキガイシャ</t>
    </rPh>
    <phoneticPr fontId="4"/>
  </si>
  <si>
    <t>4350001016072</t>
  </si>
  <si>
    <t>宮崎県延岡市日の出町1－4－4</t>
    <rPh sb="3" eb="6">
      <t>ノベオカシ</t>
    </rPh>
    <rPh sb="6" eb="7">
      <t>ヒ</t>
    </rPh>
    <rPh sb="8" eb="10">
      <t>デマチ</t>
    </rPh>
    <phoneticPr fontId="4"/>
  </si>
  <si>
    <t>エスケーハウス株式会社</t>
    <rPh sb="7" eb="11">
      <t>カブシキガイシャ</t>
    </rPh>
    <phoneticPr fontId="4"/>
  </si>
  <si>
    <t>5350001008622</t>
  </si>
  <si>
    <t>宮崎県都城市神之山町1990－1</t>
    <rPh sb="0" eb="3">
      <t>ミヤザキケン</t>
    </rPh>
    <rPh sb="3" eb="6">
      <t>ミヤコノジョウシ</t>
    </rPh>
    <rPh sb="6" eb="7">
      <t>カミ</t>
    </rPh>
    <rPh sb="7" eb="8">
      <t>ノ</t>
    </rPh>
    <rPh sb="8" eb="9">
      <t>ヤマ</t>
    </rPh>
    <rPh sb="9" eb="10">
      <t>マチ</t>
    </rPh>
    <phoneticPr fontId="4"/>
  </si>
  <si>
    <t>ローソン日向向江町店</t>
    <rPh sb="4" eb="10">
      <t>ヒュウガムカエマチテン</t>
    </rPh>
    <phoneticPr fontId="4"/>
  </si>
  <si>
    <t>宮崎県日向市向江町1－7</t>
    <rPh sb="0" eb="3">
      <t>ミヤザキケン</t>
    </rPh>
    <rPh sb="3" eb="6">
      <t>ヒュウガシ</t>
    </rPh>
    <rPh sb="6" eb="9">
      <t>ムカエマチ</t>
    </rPh>
    <phoneticPr fontId="4"/>
  </si>
  <si>
    <t>有限会社市場食鳥</t>
    <rPh sb="0" eb="4">
      <t>ユウゲンガイシャ</t>
    </rPh>
    <rPh sb="4" eb="6">
      <t>イチバ</t>
    </rPh>
    <rPh sb="6" eb="8">
      <t>ショクチョウ</t>
    </rPh>
    <phoneticPr fontId="4"/>
  </si>
  <si>
    <t>9350002000418</t>
  </si>
  <si>
    <t>宮崎県東諸県郡国富町大字本庄9130</t>
    <rPh sb="0" eb="3">
      <t>ミヤザキケン</t>
    </rPh>
    <rPh sb="3" eb="4">
      <t>ヒガシ</t>
    </rPh>
    <rPh sb="4" eb="6">
      <t>モロカタ</t>
    </rPh>
    <rPh sb="6" eb="7">
      <t>グン</t>
    </rPh>
    <rPh sb="7" eb="10">
      <t>クニトミチョウ</t>
    </rPh>
    <rPh sb="10" eb="12">
      <t>オオアザ</t>
    </rPh>
    <rPh sb="12" eb="14">
      <t>ホンジョウ</t>
    </rPh>
    <phoneticPr fontId="4"/>
  </si>
  <si>
    <t>有限会社ゲームズインターナショナル</t>
    <rPh sb="0" eb="4">
      <t>ユウゲンガイシャ</t>
    </rPh>
    <phoneticPr fontId="4"/>
  </si>
  <si>
    <t>6350002005725</t>
  </si>
  <si>
    <t>宮崎県宮崎市大字加江田4710－13</t>
    <rPh sb="6" eb="8">
      <t>オオアザ</t>
    </rPh>
    <rPh sb="8" eb="11">
      <t>カエダ</t>
    </rPh>
    <phoneticPr fontId="4"/>
  </si>
  <si>
    <t>ビストロ南蛮亭</t>
    <rPh sb="4" eb="6">
      <t>ナンバン</t>
    </rPh>
    <rPh sb="6" eb="7">
      <t>テイ</t>
    </rPh>
    <phoneticPr fontId="4"/>
  </si>
  <si>
    <t>宮崎県日向市上町2－8</t>
    <rPh sb="0" eb="3">
      <t>ミヤザキケン</t>
    </rPh>
    <rPh sb="3" eb="6">
      <t>ヒュウガシ</t>
    </rPh>
    <rPh sb="6" eb="8">
      <t>カミマチ</t>
    </rPh>
    <phoneticPr fontId="4"/>
  </si>
  <si>
    <t>ヒラサワプレシジョン株式会社</t>
    <rPh sb="10" eb="14">
      <t>カブシキガイシャ</t>
    </rPh>
    <phoneticPr fontId="4"/>
  </si>
  <si>
    <t>1350001001449</t>
  </si>
  <si>
    <t>宮崎県宮崎市清武町今泉甲3897－16</t>
    <rPh sb="0" eb="3">
      <t>ミヤザキケン</t>
    </rPh>
    <rPh sb="3" eb="6">
      <t>ミヤザキシ</t>
    </rPh>
    <rPh sb="6" eb="9">
      <t>キヨタケチョウ</t>
    </rPh>
    <rPh sb="9" eb="11">
      <t>イマイズミ</t>
    </rPh>
    <rPh sb="11" eb="12">
      <t>コウ</t>
    </rPh>
    <phoneticPr fontId="4"/>
  </si>
  <si>
    <t>株式会社Hinata</t>
    <rPh sb="0" eb="4">
      <t>カブシキガイシャ</t>
    </rPh>
    <phoneticPr fontId="4"/>
  </si>
  <si>
    <t>4350001015090</t>
  </si>
  <si>
    <t>宮崎県宮崎市佐土原町下田島20614－59</t>
    <rPh sb="0" eb="3">
      <t>ミヤザキケン</t>
    </rPh>
    <rPh sb="3" eb="6">
      <t>ミヤザキシ</t>
    </rPh>
    <rPh sb="6" eb="9">
      <t>サドワラ</t>
    </rPh>
    <rPh sb="9" eb="10">
      <t>マチ</t>
    </rPh>
    <rPh sb="10" eb="11">
      <t>シモ</t>
    </rPh>
    <rPh sb="11" eb="13">
      <t>タジマ</t>
    </rPh>
    <phoneticPr fontId="4"/>
  </si>
  <si>
    <t>医療法人おにむら歯科</t>
    <rPh sb="0" eb="2">
      <t>イリョウ</t>
    </rPh>
    <rPh sb="2" eb="4">
      <t>ホウジン</t>
    </rPh>
    <rPh sb="8" eb="10">
      <t>シカ</t>
    </rPh>
    <phoneticPr fontId="4"/>
  </si>
  <si>
    <t>5350005004849</t>
  </si>
  <si>
    <t>宮崎県宮崎市中西町125－2</t>
    <rPh sb="0" eb="3">
      <t>ミヤザキケン</t>
    </rPh>
    <rPh sb="3" eb="6">
      <t>ミヤザキシ</t>
    </rPh>
    <rPh sb="6" eb="8">
      <t>ナカニシ</t>
    </rPh>
    <rPh sb="8" eb="9">
      <t>マチ</t>
    </rPh>
    <phoneticPr fontId="4"/>
  </si>
  <si>
    <t>株式会社イマムラ</t>
    <rPh sb="0" eb="4">
      <t>カブシキガイシャ</t>
    </rPh>
    <phoneticPr fontId="4"/>
  </si>
  <si>
    <t>1350001002785</t>
  </si>
  <si>
    <t>宮崎県宮崎市高岡町高浜2401－1</t>
    <rPh sb="0" eb="3">
      <t>ミヤザキケン</t>
    </rPh>
    <rPh sb="3" eb="6">
      <t>ミヤザキシ</t>
    </rPh>
    <rPh sb="6" eb="9">
      <t>タカオカチョウ</t>
    </rPh>
    <rPh sb="9" eb="11">
      <t>タカハマ</t>
    </rPh>
    <phoneticPr fontId="4"/>
  </si>
  <si>
    <t>株式会社田端</t>
    <rPh sb="0" eb="4">
      <t>カブシキガイシャ</t>
    </rPh>
    <rPh sb="4" eb="6">
      <t>タバタ</t>
    </rPh>
    <phoneticPr fontId="4"/>
  </si>
  <si>
    <t>3350001012634</t>
  </si>
  <si>
    <t>宮崎県東臼杵郡門川町大字加草88-9</t>
    <rPh sb="0" eb="3">
      <t>ミヤザキケン</t>
    </rPh>
    <rPh sb="3" eb="7">
      <t>ヒガシウスキグン</t>
    </rPh>
    <rPh sb="7" eb="10">
      <t>カドガワチョウ</t>
    </rPh>
    <rPh sb="10" eb="12">
      <t>オオアザ</t>
    </rPh>
    <rPh sb="12" eb="13">
      <t>クワ</t>
    </rPh>
    <rPh sb="13" eb="14">
      <t>クサ</t>
    </rPh>
    <phoneticPr fontId="4"/>
  </si>
  <si>
    <t>株式会社ネイバーフッド</t>
    <rPh sb="0" eb="4">
      <t>カブシキガイシャ</t>
    </rPh>
    <phoneticPr fontId="4"/>
  </si>
  <si>
    <t>6350001015907</t>
  </si>
  <si>
    <t>宮崎県宮崎市江平東1丁目10－25</t>
    <rPh sb="0" eb="3">
      <t>ミヤザキケン</t>
    </rPh>
    <rPh sb="3" eb="6">
      <t>ミヤザキシ</t>
    </rPh>
    <rPh sb="6" eb="8">
      <t>エヒラ</t>
    </rPh>
    <rPh sb="8" eb="9">
      <t>ヒガシ</t>
    </rPh>
    <rPh sb="10" eb="12">
      <t>チョウメ</t>
    </rPh>
    <phoneticPr fontId="4"/>
  </si>
  <si>
    <t>株式会社エマージェンスケア９１０</t>
    <rPh sb="0" eb="4">
      <t>カブシキガイシャ</t>
    </rPh>
    <phoneticPr fontId="4"/>
  </si>
  <si>
    <t>3350001012898</t>
  </si>
  <si>
    <t>宮崎県宮崎市広原296－1</t>
    <rPh sb="6" eb="8">
      <t>ヒロハラ</t>
    </rPh>
    <phoneticPr fontId="4"/>
  </si>
  <si>
    <t>社会福祉法人さくら福祉会</t>
    <rPh sb="0" eb="2">
      <t>シャカイ</t>
    </rPh>
    <rPh sb="2" eb="4">
      <t>フクシ</t>
    </rPh>
    <rPh sb="4" eb="6">
      <t>ホウジン</t>
    </rPh>
    <rPh sb="9" eb="11">
      <t>フクシ</t>
    </rPh>
    <rPh sb="11" eb="12">
      <t>カイ</t>
    </rPh>
    <phoneticPr fontId="4"/>
  </si>
  <si>
    <t>2350005004018</t>
  </si>
  <si>
    <t>宮崎県都城市下水流町2964－3</t>
    <rPh sb="3" eb="6">
      <t>ミヤコノジョウシ</t>
    </rPh>
    <rPh sb="6" eb="7">
      <t>シタ</t>
    </rPh>
    <rPh sb="7" eb="8">
      <t>ミズ</t>
    </rPh>
    <rPh sb="8" eb="9">
      <t>ナガ</t>
    </rPh>
    <rPh sb="9" eb="10">
      <t>マチ</t>
    </rPh>
    <phoneticPr fontId="4"/>
  </si>
  <si>
    <t>川南工業株式会社</t>
    <rPh sb="0" eb="2">
      <t>カワミナミ</t>
    </rPh>
    <rPh sb="2" eb="4">
      <t>コウギョウ</t>
    </rPh>
    <rPh sb="4" eb="8">
      <t>カブシキガイシャ</t>
    </rPh>
    <phoneticPr fontId="4"/>
  </si>
  <si>
    <t>1350001005680</t>
  </si>
  <si>
    <t>宮崎県児湯郡川南町大字川南3015－1</t>
    <rPh sb="0" eb="3">
      <t>ミヤザキケン</t>
    </rPh>
    <rPh sb="3" eb="6">
      <t>コユグン</t>
    </rPh>
    <rPh sb="6" eb="9">
      <t>カワミナミチョウ</t>
    </rPh>
    <rPh sb="9" eb="11">
      <t>オオアザ</t>
    </rPh>
    <rPh sb="11" eb="13">
      <t>カワミナミ</t>
    </rPh>
    <phoneticPr fontId="4"/>
  </si>
  <si>
    <t>有限会社友草自動車</t>
    <rPh sb="0" eb="4">
      <t>ユウゲンガイシャ</t>
    </rPh>
    <rPh sb="4" eb="6">
      <t>トモクサ</t>
    </rPh>
    <rPh sb="6" eb="9">
      <t>ジドウシャ</t>
    </rPh>
    <phoneticPr fontId="4"/>
  </si>
  <si>
    <t>7350002010352</t>
  </si>
  <si>
    <t>宮崎県児湯郡高鍋町大字北高鍋3218－1</t>
    <rPh sb="0" eb="3">
      <t>ミヤザキケン</t>
    </rPh>
    <rPh sb="3" eb="6">
      <t>コユグン</t>
    </rPh>
    <rPh sb="6" eb="9">
      <t>タカナベチョウ</t>
    </rPh>
    <rPh sb="9" eb="11">
      <t>オオアザ</t>
    </rPh>
    <rPh sb="11" eb="14">
      <t>キタタカナベ</t>
    </rPh>
    <phoneticPr fontId="4"/>
  </si>
  <si>
    <t>日南商工会議所</t>
    <rPh sb="0" eb="2">
      <t>ニチナン</t>
    </rPh>
    <rPh sb="2" eb="4">
      <t>ショウコウ</t>
    </rPh>
    <rPh sb="4" eb="7">
      <t>カイギショ</t>
    </rPh>
    <phoneticPr fontId="4"/>
  </si>
  <si>
    <t>4350005004148</t>
  </si>
  <si>
    <t>宮崎県日南市園田2丁目1－1</t>
    <rPh sb="0" eb="3">
      <t>ミヤザキケン</t>
    </rPh>
    <rPh sb="3" eb="6">
      <t>ニチナンシ</t>
    </rPh>
    <rPh sb="6" eb="8">
      <t>ソノダ</t>
    </rPh>
    <rPh sb="9" eb="11">
      <t>チョウメ</t>
    </rPh>
    <phoneticPr fontId="4"/>
  </si>
  <si>
    <t>医療法人真和会</t>
    <rPh sb="0" eb="2">
      <t>イリョウ</t>
    </rPh>
    <rPh sb="2" eb="4">
      <t>ホウジン</t>
    </rPh>
    <rPh sb="4" eb="5">
      <t>マコト</t>
    </rPh>
    <rPh sb="5" eb="6">
      <t>ワ</t>
    </rPh>
    <rPh sb="6" eb="7">
      <t>カイ</t>
    </rPh>
    <phoneticPr fontId="4"/>
  </si>
  <si>
    <t>3350005002391</t>
  </si>
  <si>
    <t>宮崎県日向市原町2－7－5</t>
    <rPh sb="0" eb="3">
      <t>ミヤザキケン</t>
    </rPh>
    <rPh sb="3" eb="6">
      <t>ヒュウガシ</t>
    </rPh>
    <rPh sb="6" eb="8">
      <t>ハラマチ</t>
    </rPh>
    <phoneticPr fontId="4"/>
  </si>
  <si>
    <t>株式会社東洋ホーム</t>
    <rPh sb="0" eb="4">
      <t>カブシキガイシャ</t>
    </rPh>
    <rPh sb="4" eb="6">
      <t>トウヨウ</t>
    </rPh>
    <phoneticPr fontId="4"/>
  </si>
  <si>
    <t>8350001001145</t>
  </si>
  <si>
    <t>宮崎県宮崎市吉村町江田原甲207－2</t>
    <rPh sb="6" eb="9">
      <t>ヨシムラチョウ</t>
    </rPh>
    <rPh sb="9" eb="11">
      <t>エダ</t>
    </rPh>
    <rPh sb="11" eb="12">
      <t>ハラ</t>
    </rPh>
    <rPh sb="12" eb="13">
      <t>コウ</t>
    </rPh>
    <phoneticPr fontId="4"/>
  </si>
  <si>
    <t>有限会社生目緑地建設</t>
    <rPh sb="0" eb="4">
      <t>ユウゲンガイシャ</t>
    </rPh>
    <rPh sb="4" eb="6">
      <t>イキメ</t>
    </rPh>
    <rPh sb="6" eb="8">
      <t>リョクチ</t>
    </rPh>
    <rPh sb="8" eb="10">
      <t>ケンセツ</t>
    </rPh>
    <phoneticPr fontId="4"/>
  </si>
  <si>
    <t>7350002000353</t>
  </si>
  <si>
    <t>宮崎県宮崎市浮田1373</t>
    <rPh sb="0" eb="3">
      <t>ミヤザキケン</t>
    </rPh>
    <rPh sb="3" eb="6">
      <t>ミヤザキシ</t>
    </rPh>
    <rPh sb="6" eb="7">
      <t>ウ</t>
    </rPh>
    <rPh sb="7" eb="8">
      <t>タ</t>
    </rPh>
    <phoneticPr fontId="4"/>
  </si>
  <si>
    <t>株式会社親協</t>
    <rPh sb="0" eb="4">
      <t>カブシキガイシャ</t>
    </rPh>
    <rPh sb="4" eb="5">
      <t>シタ</t>
    </rPh>
    <rPh sb="5" eb="6">
      <t>キョウ</t>
    </rPh>
    <phoneticPr fontId="4"/>
  </si>
  <si>
    <t>7350001002730</t>
  </si>
  <si>
    <t>宮崎県宮崎市浮田1366－1</t>
    <rPh sb="0" eb="3">
      <t>ミヤザキケン</t>
    </rPh>
    <rPh sb="3" eb="6">
      <t>ミヤザキシ</t>
    </rPh>
    <rPh sb="6" eb="7">
      <t>ウ</t>
    </rPh>
    <rPh sb="7" eb="8">
      <t>タ</t>
    </rPh>
    <phoneticPr fontId="4"/>
  </si>
  <si>
    <t>ユウデザイン合同会社</t>
    <rPh sb="6" eb="8">
      <t>ゴウドウ</t>
    </rPh>
    <rPh sb="8" eb="10">
      <t>カイシャ</t>
    </rPh>
    <phoneticPr fontId="4"/>
  </si>
  <si>
    <t>8350003002736</t>
  </si>
  <si>
    <t>宮崎県宮崎市船塚2丁目6番2号ソリッドグリーン2階Ｂ号室</t>
    <rPh sb="0" eb="3">
      <t>ミヤザキケン</t>
    </rPh>
    <rPh sb="3" eb="6">
      <t>ミヤザキシ</t>
    </rPh>
    <rPh sb="6" eb="8">
      <t>フナツカ</t>
    </rPh>
    <rPh sb="9" eb="11">
      <t>チョウメ</t>
    </rPh>
    <rPh sb="12" eb="13">
      <t>バン</t>
    </rPh>
    <rPh sb="14" eb="15">
      <t>ゴウ</t>
    </rPh>
    <rPh sb="24" eb="25">
      <t>カイ</t>
    </rPh>
    <rPh sb="26" eb="27">
      <t>ゴウ</t>
    </rPh>
    <rPh sb="27" eb="28">
      <t>シツ</t>
    </rPh>
    <phoneticPr fontId="4"/>
  </si>
  <si>
    <t>有限会社ボールパークドットコム</t>
    <rPh sb="0" eb="4">
      <t>ユウゲンガイシャ</t>
    </rPh>
    <phoneticPr fontId="4"/>
  </si>
  <si>
    <t>6350002007738</t>
  </si>
  <si>
    <t>宮崎県吉村町下藪甲4353－3</t>
    <rPh sb="0" eb="3">
      <t>ミヤザキケン</t>
    </rPh>
    <rPh sb="3" eb="6">
      <t>ヨシムラチョウ</t>
    </rPh>
    <rPh sb="6" eb="7">
      <t>シタ</t>
    </rPh>
    <rPh sb="7" eb="8">
      <t>ヤブ</t>
    </rPh>
    <rPh sb="8" eb="9">
      <t>コウ</t>
    </rPh>
    <phoneticPr fontId="4"/>
  </si>
  <si>
    <t>医療法人至誠会</t>
    <rPh sb="0" eb="2">
      <t>イリョウ</t>
    </rPh>
    <rPh sb="2" eb="4">
      <t>ホウジン</t>
    </rPh>
    <rPh sb="4" eb="6">
      <t>シセイ</t>
    </rPh>
    <rPh sb="6" eb="7">
      <t>カイ</t>
    </rPh>
    <phoneticPr fontId="4"/>
  </si>
  <si>
    <t>1350005003870</t>
  </si>
  <si>
    <t>宮崎県都城市早鈴町3204－1</t>
    <rPh sb="0" eb="3">
      <t>ミヤザキケン</t>
    </rPh>
    <rPh sb="3" eb="6">
      <t>ミヤコノジョウシ</t>
    </rPh>
    <rPh sb="6" eb="8">
      <t>ハヤスズ</t>
    </rPh>
    <rPh sb="8" eb="9">
      <t>マチ</t>
    </rPh>
    <phoneticPr fontId="4"/>
  </si>
  <si>
    <t>はやしデンタルクリニック</t>
  </si>
  <si>
    <t>宮崎県宮崎市橘通西3丁目10－19</t>
    <rPh sb="0" eb="3">
      <t>ミヤザキケン</t>
    </rPh>
    <rPh sb="3" eb="6">
      <t>ミヤザキシ</t>
    </rPh>
    <rPh sb="6" eb="8">
      <t>タチバナドオリ</t>
    </rPh>
    <rPh sb="8" eb="9">
      <t>ニシ</t>
    </rPh>
    <rPh sb="10" eb="12">
      <t>チョウメ</t>
    </rPh>
    <phoneticPr fontId="4"/>
  </si>
  <si>
    <t>けんちゃんステーキ</t>
  </si>
  <si>
    <t>宮崎県宮崎市大塚町城ノ下2770－3</t>
    <rPh sb="0" eb="3">
      <t>ミヤザキケン</t>
    </rPh>
    <rPh sb="3" eb="6">
      <t>ミヤザキシ</t>
    </rPh>
    <rPh sb="6" eb="9">
      <t>オオツカチョウ</t>
    </rPh>
    <rPh sb="9" eb="10">
      <t>シロ</t>
    </rPh>
    <rPh sb="11" eb="12">
      <t>シタ</t>
    </rPh>
    <phoneticPr fontId="4"/>
  </si>
  <si>
    <t>株式会社リリーフ</t>
    <rPh sb="0" eb="4">
      <t>カブシキガイシャ</t>
    </rPh>
    <phoneticPr fontId="4"/>
  </si>
  <si>
    <t>1340001006498</t>
  </si>
  <si>
    <t>鹿児島県鹿児島市西田二丁目15番2号</t>
    <rPh sb="0" eb="4">
      <t>カゴシマケン</t>
    </rPh>
    <rPh sb="4" eb="7">
      <t>カゴシマ</t>
    </rPh>
    <rPh sb="7" eb="8">
      <t>シ</t>
    </rPh>
    <rPh sb="8" eb="10">
      <t>ニシダ</t>
    </rPh>
    <rPh sb="10" eb="13">
      <t>ニチョウメ</t>
    </rPh>
    <rPh sb="15" eb="16">
      <t>バン</t>
    </rPh>
    <rPh sb="17" eb="18">
      <t>ゴウ</t>
    </rPh>
    <phoneticPr fontId="4"/>
  </si>
  <si>
    <t>中尾内科胃腸内科</t>
    <rPh sb="0" eb="2">
      <t>ナカオ</t>
    </rPh>
    <rPh sb="2" eb="4">
      <t>ナイカ</t>
    </rPh>
    <rPh sb="4" eb="6">
      <t>イチョウ</t>
    </rPh>
    <rPh sb="6" eb="8">
      <t>ナイカ</t>
    </rPh>
    <phoneticPr fontId="4"/>
  </si>
  <si>
    <t>鹿児島県鹿児島市皇徳寺台3-24-8</t>
    <rPh sb="0" eb="4">
      <t>カゴシマケン</t>
    </rPh>
    <rPh sb="4" eb="7">
      <t>カゴシマ</t>
    </rPh>
    <rPh sb="7" eb="8">
      <t>シ</t>
    </rPh>
    <rPh sb="8" eb="12">
      <t>コウトクジダイ</t>
    </rPh>
    <phoneticPr fontId="4"/>
  </si>
  <si>
    <t>株式会社三竹工業</t>
    <rPh sb="0" eb="4">
      <t>カブシキガイシャ</t>
    </rPh>
    <rPh sb="4" eb="6">
      <t>ミタケ</t>
    </rPh>
    <rPh sb="6" eb="8">
      <t>コウギョウ</t>
    </rPh>
    <phoneticPr fontId="4"/>
  </si>
  <si>
    <t>8340001004173</t>
  </si>
  <si>
    <t>鹿児島県鹿児島市伊敷六丁目12番32号</t>
    <rPh sb="0" eb="3">
      <t>カゴシマ</t>
    </rPh>
    <rPh sb="3" eb="4">
      <t>ケン</t>
    </rPh>
    <rPh sb="4" eb="7">
      <t>カゴシマ</t>
    </rPh>
    <rPh sb="7" eb="8">
      <t>シ</t>
    </rPh>
    <rPh sb="8" eb="10">
      <t>イシキ</t>
    </rPh>
    <rPh sb="10" eb="13">
      <t>ロクチョウメ</t>
    </rPh>
    <rPh sb="15" eb="16">
      <t>バン</t>
    </rPh>
    <rPh sb="18" eb="19">
      <t>ゴウ</t>
    </rPh>
    <phoneticPr fontId="4"/>
  </si>
  <si>
    <t>有限会社アリムラテレビ</t>
    <rPh sb="0" eb="4">
      <t>ユウゲンガイシャ</t>
    </rPh>
    <phoneticPr fontId="4"/>
  </si>
  <si>
    <t>8340002018180</t>
  </si>
  <si>
    <t>鹿児島県さつま町宮之城屋地1506</t>
    <rPh sb="0" eb="4">
      <t>カゴシマケン</t>
    </rPh>
    <rPh sb="7" eb="8">
      <t>チョウ</t>
    </rPh>
    <rPh sb="8" eb="11">
      <t>ミヤノジョウ</t>
    </rPh>
    <rPh sb="11" eb="12">
      <t>ヤ</t>
    </rPh>
    <rPh sb="12" eb="13">
      <t>チ</t>
    </rPh>
    <phoneticPr fontId="4"/>
  </si>
  <si>
    <t>タウンクロスサウス　株式会社</t>
    <rPh sb="10" eb="14">
      <t>カブシキガイシャ</t>
    </rPh>
    <phoneticPr fontId="4"/>
  </si>
  <si>
    <t>4340001022484</t>
  </si>
  <si>
    <t>鹿児島県鹿児島市鷹師1丁目5番8号リードイン平田橋１F</t>
    <rPh sb="0" eb="4">
      <t>カゴシマケン</t>
    </rPh>
    <rPh sb="4" eb="7">
      <t>カゴシマ</t>
    </rPh>
    <rPh sb="7" eb="8">
      <t>シ</t>
    </rPh>
    <rPh sb="8" eb="9">
      <t>タカ</t>
    </rPh>
    <rPh sb="9" eb="10">
      <t>シ</t>
    </rPh>
    <rPh sb="11" eb="13">
      <t>チョウメ</t>
    </rPh>
    <rPh sb="14" eb="15">
      <t>バン</t>
    </rPh>
    <rPh sb="16" eb="17">
      <t>ゴウ</t>
    </rPh>
    <rPh sb="22" eb="24">
      <t>ヒラタ</t>
    </rPh>
    <rPh sb="24" eb="25">
      <t>バシ</t>
    </rPh>
    <phoneticPr fontId="4"/>
  </si>
  <si>
    <t>株式会社eight</t>
    <rPh sb="0" eb="4">
      <t>カブシキガイシャ</t>
    </rPh>
    <phoneticPr fontId="4"/>
  </si>
  <si>
    <t>7340001021764</t>
  </si>
  <si>
    <t>鹿児島県鹿児島市永吉3-6-11</t>
    <rPh sb="0" eb="4">
      <t>カゴシマケン</t>
    </rPh>
    <rPh sb="4" eb="7">
      <t>カゴシマ</t>
    </rPh>
    <rPh sb="7" eb="8">
      <t>シ</t>
    </rPh>
    <rPh sb="8" eb="10">
      <t>ナガヨシ</t>
    </rPh>
    <phoneticPr fontId="4"/>
  </si>
  <si>
    <t>株式会社寿産業</t>
    <rPh sb="0" eb="4">
      <t>カブシキガイシャ</t>
    </rPh>
    <rPh sb="4" eb="5">
      <t>コトブキ</t>
    </rPh>
    <rPh sb="5" eb="7">
      <t>サンギョウ</t>
    </rPh>
    <phoneticPr fontId="4"/>
  </si>
  <si>
    <t>2340001005532</t>
  </si>
  <si>
    <t>鹿児島県日置市吹上町中原2080-2</t>
    <rPh sb="0" eb="4">
      <t>カゴシマケン</t>
    </rPh>
    <rPh sb="4" eb="7">
      <t>ヒオキシ</t>
    </rPh>
    <rPh sb="7" eb="10">
      <t>フキアゲチョウ</t>
    </rPh>
    <rPh sb="10" eb="12">
      <t>ナカハラ</t>
    </rPh>
    <phoneticPr fontId="4"/>
  </si>
  <si>
    <t>特定非営利活動法人キッズパール</t>
    <rPh sb="0" eb="2">
      <t>トクテイ</t>
    </rPh>
    <rPh sb="2" eb="5">
      <t>ヒエイリ</t>
    </rPh>
    <rPh sb="5" eb="7">
      <t>カツドウ</t>
    </rPh>
    <rPh sb="7" eb="9">
      <t>ホウジン</t>
    </rPh>
    <phoneticPr fontId="4"/>
  </si>
  <si>
    <t>鹿児島県鹿児島市春山町2175-2</t>
    <rPh sb="0" eb="4">
      <t>カゴシマケン</t>
    </rPh>
    <rPh sb="4" eb="7">
      <t>カゴシマ</t>
    </rPh>
    <rPh sb="7" eb="8">
      <t>シ</t>
    </rPh>
    <rPh sb="8" eb="11">
      <t>ハルヤマチョウ</t>
    </rPh>
    <phoneticPr fontId="4"/>
  </si>
  <si>
    <t>株式会社カーシティー南九州</t>
    <rPh sb="0" eb="4">
      <t>カブシキガイシャ</t>
    </rPh>
    <rPh sb="10" eb="11">
      <t>ミナミ</t>
    </rPh>
    <rPh sb="11" eb="13">
      <t>キュウシュウ</t>
    </rPh>
    <phoneticPr fontId="4"/>
  </si>
  <si>
    <t>1340001018304</t>
  </si>
  <si>
    <t>鹿児島県南さつま市金峰町大坂6514-1</t>
    <rPh sb="0" eb="4">
      <t>カゴシマケン</t>
    </rPh>
    <rPh sb="4" eb="5">
      <t>ミナミ</t>
    </rPh>
    <rPh sb="8" eb="9">
      <t>シ</t>
    </rPh>
    <rPh sb="9" eb="12">
      <t>キンポウチョウ</t>
    </rPh>
    <rPh sb="12" eb="14">
      <t>ダイサカ</t>
    </rPh>
    <phoneticPr fontId="4"/>
  </si>
  <si>
    <t>株式会社Azoom</t>
    <rPh sb="0" eb="4">
      <t>カブシキガイシャ</t>
    </rPh>
    <phoneticPr fontId="4"/>
  </si>
  <si>
    <t>2340001021884</t>
  </si>
  <si>
    <t>鹿児島県鹿児島市高麗町22-6</t>
    <rPh sb="0" eb="4">
      <t>カゴシマケン</t>
    </rPh>
    <rPh sb="4" eb="7">
      <t>カゴシマ</t>
    </rPh>
    <rPh sb="7" eb="8">
      <t>シ</t>
    </rPh>
    <rPh sb="8" eb="10">
      <t>コウライ</t>
    </rPh>
    <rPh sb="10" eb="11">
      <t>チョウ</t>
    </rPh>
    <phoneticPr fontId="4"/>
  </si>
  <si>
    <t>株式会社ニューバッグワカマツ</t>
    <rPh sb="0" eb="4">
      <t>カブシキガイシャ</t>
    </rPh>
    <phoneticPr fontId="4"/>
  </si>
  <si>
    <t>6340002007490</t>
  </si>
  <si>
    <t>松下建設株式会社</t>
    <rPh sb="0" eb="2">
      <t>マツシタ</t>
    </rPh>
    <rPh sb="2" eb="4">
      <t>ケンセツ</t>
    </rPh>
    <rPh sb="4" eb="8">
      <t>カブシキガイシャ</t>
    </rPh>
    <phoneticPr fontId="4"/>
  </si>
  <si>
    <t>7340001007367</t>
  </si>
  <si>
    <t>鹿児島県霧島市国分中央五丁目12番16号</t>
    <rPh sb="0" eb="4">
      <t>カゴシマケン</t>
    </rPh>
    <rPh sb="4" eb="7">
      <t>キリシマシ</t>
    </rPh>
    <rPh sb="7" eb="9">
      <t>コクブ</t>
    </rPh>
    <rPh sb="9" eb="11">
      <t>チュウオウ</t>
    </rPh>
    <rPh sb="11" eb="14">
      <t>ゴチョウメ</t>
    </rPh>
    <rPh sb="16" eb="17">
      <t>バン</t>
    </rPh>
    <rPh sb="19" eb="20">
      <t>ゴウ</t>
    </rPh>
    <phoneticPr fontId="4"/>
  </si>
  <si>
    <t>盛満医院</t>
    <rPh sb="0" eb="2">
      <t>モリミツ</t>
    </rPh>
    <rPh sb="2" eb="4">
      <t>イイン</t>
    </rPh>
    <phoneticPr fontId="4"/>
  </si>
  <si>
    <t>鹿児島県鹿児島市川上町3444-1</t>
    <rPh sb="0" eb="4">
      <t>カゴシマケン</t>
    </rPh>
    <rPh sb="4" eb="7">
      <t>カゴシマ</t>
    </rPh>
    <rPh sb="7" eb="8">
      <t>シ</t>
    </rPh>
    <rPh sb="8" eb="11">
      <t>カワカミチョウ</t>
    </rPh>
    <phoneticPr fontId="4"/>
  </si>
  <si>
    <t>西田友博税理士
事務所</t>
    <rPh sb="0" eb="2">
      <t>ニシダ</t>
    </rPh>
    <rPh sb="2" eb="4">
      <t>トモヒロ</t>
    </rPh>
    <rPh sb="4" eb="7">
      <t>ゼイリシ</t>
    </rPh>
    <rPh sb="8" eb="10">
      <t>ジム</t>
    </rPh>
    <rPh sb="10" eb="11">
      <t>ショ</t>
    </rPh>
    <phoneticPr fontId="4"/>
  </si>
  <si>
    <t>鹿児島県鹿児島市山之口町1-10</t>
    <rPh sb="0" eb="4">
      <t>カゴシマケン</t>
    </rPh>
    <rPh sb="4" eb="7">
      <t>カゴシマ</t>
    </rPh>
    <rPh sb="7" eb="8">
      <t>シ</t>
    </rPh>
    <rPh sb="8" eb="11">
      <t>ヤマノクチ</t>
    </rPh>
    <rPh sb="11" eb="12">
      <t>チョウ</t>
    </rPh>
    <phoneticPr fontId="4"/>
  </si>
  <si>
    <t>瀬戸口たかし歯科</t>
    <rPh sb="0" eb="3">
      <t>セトグチ</t>
    </rPh>
    <rPh sb="6" eb="8">
      <t>シカ</t>
    </rPh>
    <phoneticPr fontId="4"/>
  </si>
  <si>
    <t>鹿児島県鹿児島市谷山中央5-7-3</t>
    <rPh sb="0" eb="4">
      <t>カゴシマケン</t>
    </rPh>
    <rPh sb="4" eb="7">
      <t>カゴシマ</t>
    </rPh>
    <rPh sb="7" eb="8">
      <t>シ</t>
    </rPh>
    <rPh sb="8" eb="10">
      <t>タニヤマ</t>
    </rPh>
    <rPh sb="10" eb="12">
      <t>チュウオウ</t>
    </rPh>
    <phoneticPr fontId="4"/>
  </si>
  <si>
    <t>株式会社飛翔組</t>
    <rPh sb="0" eb="4">
      <t>カブシキガイシャ</t>
    </rPh>
    <rPh sb="4" eb="6">
      <t>ヒショウ</t>
    </rPh>
    <rPh sb="6" eb="7">
      <t>クミ</t>
    </rPh>
    <phoneticPr fontId="4"/>
  </si>
  <si>
    <t>7340001022465</t>
  </si>
  <si>
    <t>鹿児島県鹿児島市田上6丁目22-22</t>
    <rPh sb="0" eb="4">
      <t>カゴシマケン</t>
    </rPh>
    <rPh sb="4" eb="7">
      <t>カゴシマ</t>
    </rPh>
    <rPh sb="7" eb="8">
      <t>シ</t>
    </rPh>
    <rPh sb="8" eb="10">
      <t>タガミ</t>
    </rPh>
    <rPh sb="11" eb="13">
      <t>チョウメ</t>
    </rPh>
    <phoneticPr fontId="4"/>
  </si>
  <si>
    <t>有限会社新吉産業</t>
    <rPh sb="0" eb="4">
      <t>ユウゲンガイシャ</t>
    </rPh>
    <rPh sb="4" eb="5">
      <t>アタラ</t>
    </rPh>
    <rPh sb="5" eb="6">
      <t>ヨシ</t>
    </rPh>
    <rPh sb="6" eb="8">
      <t>サンギョウ</t>
    </rPh>
    <phoneticPr fontId="4"/>
  </si>
  <si>
    <t>2340002019127</t>
  </si>
  <si>
    <t>鹿児島県指宿市開門十町4788番地1</t>
    <rPh sb="0" eb="4">
      <t>カゴシマケン</t>
    </rPh>
    <rPh sb="4" eb="7">
      <t>イブスキシ</t>
    </rPh>
    <rPh sb="7" eb="9">
      <t>カイモン</t>
    </rPh>
    <rPh sb="9" eb="10">
      <t>ジュウ</t>
    </rPh>
    <rPh sb="10" eb="11">
      <t>マチ</t>
    </rPh>
    <rPh sb="15" eb="17">
      <t>バンチ</t>
    </rPh>
    <phoneticPr fontId="4"/>
  </si>
  <si>
    <t>比知屋産業
株式会社</t>
    <rPh sb="0" eb="1">
      <t>ヒ</t>
    </rPh>
    <rPh sb="1" eb="2">
      <t>シ</t>
    </rPh>
    <rPh sb="2" eb="3">
      <t>ヤ</t>
    </rPh>
    <rPh sb="3" eb="5">
      <t>サンギョウ</t>
    </rPh>
    <rPh sb="6" eb="10">
      <t>カブシキガイシャ</t>
    </rPh>
    <phoneticPr fontId="4"/>
  </si>
  <si>
    <t>9340001012209</t>
  </si>
  <si>
    <t>鹿児島県薩摩郡さつま町柏原4965-11</t>
    <rPh sb="0" eb="4">
      <t>カゴシマケン</t>
    </rPh>
    <rPh sb="4" eb="7">
      <t>サツマグン</t>
    </rPh>
    <rPh sb="10" eb="11">
      <t>チョウ</t>
    </rPh>
    <rPh sb="11" eb="13">
      <t>カシワハラ</t>
    </rPh>
    <phoneticPr fontId="4"/>
  </si>
  <si>
    <t>株式会社マンボウ・サービス</t>
    <rPh sb="0" eb="4">
      <t>カブシキガイシャ</t>
    </rPh>
    <phoneticPr fontId="4"/>
  </si>
  <si>
    <t>3340001013187</t>
  </si>
  <si>
    <t>鹿児島県鹿児島市吉野町11334-2</t>
    <rPh sb="0" eb="4">
      <t>カゴシマケン</t>
    </rPh>
    <rPh sb="4" eb="7">
      <t>カゴシマ</t>
    </rPh>
    <rPh sb="7" eb="8">
      <t>シ</t>
    </rPh>
    <rPh sb="8" eb="10">
      <t>ヨシノ</t>
    </rPh>
    <rPh sb="10" eb="11">
      <t>マチ</t>
    </rPh>
    <phoneticPr fontId="4"/>
  </si>
  <si>
    <t>有限会社
FTメディカル</t>
    <rPh sb="0" eb="4">
      <t>ユウゲンガイシャ</t>
    </rPh>
    <phoneticPr fontId="4"/>
  </si>
  <si>
    <t>2340002012098</t>
  </si>
  <si>
    <t>鹿児島県鹿児島市鷹師2-3-19</t>
    <rPh sb="0" eb="4">
      <t>カゴシマケン</t>
    </rPh>
    <rPh sb="4" eb="7">
      <t>カゴシマ</t>
    </rPh>
    <rPh sb="7" eb="8">
      <t>シ</t>
    </rPh>
    <rPh sb="8" eb="9">
      <t>タカ</t>
    </rPh>
    <rPh sb="9" eb="10">
      <t>シ</t>
    </rPh>
    <phoneticPr fontId="4"/>
  </si>
  <si>
    <t>霧島エコバイオ株式会社</t>
    <rPh sb="0" eb="2">
      <t>キリシマ</t>
    </rPh>
    <rPh sb="7" eb="11">
      <t>カブシキガイシャ</t>
    </rPh>
    <phoneticPr fontId="4"/>
  </si>
  <si>
    <t>6340001008069</t>
  </si>
  <si>
    <t>鹿児島県霧島市国分郡田3733</t>
    <rPh sb="0" eb="4">
      <t>カゴシマケン</t>
    </rPh>
    <rPh sb="4" eb="7">
      <t>キリシマシ</t>
    </rPh>
    <rPh sb="7" eb="9">
      <t>コクブ</t>
    </rPh>
    <rPh sb="9" eb="10">
      <t>コオリ</t>
    </rPh>
    <rPh sb="10" eb="11">
      <t>タ</t>
    </rPh>
    <phoneticPr fontId="4"/>
  </si>
  <si>
    <t>医療法人おく小児矯正歯科</t>
    <rPh sb="0" eb="2">
      <t>イリョウ</t>
    </rPh>
    <rPh sb="2" eb="4">
      <t>ホウジン</t>
    </rPh>
    <rPh sb="6" eb="8">
      <t>ショウニ</t>
    </rPh>
    <rPh sb="8" eb="10">
      <t>キョウセイ</t>
    </rPh>
    <rPh sb="10" eb="12">
      <t>シカ</t>
    </rPh>
    <phoneticPr fontId="4"/>
  </si>
  <si>
    <t>8340005006323</t>
  </si>
  <si>
    <t>鹿児島県鹿児島市田上5-4-27</t>
    <rPh sb="0" eb="4">
      <t>カゴシマケン</t>
    </rPh>
    <rPh sb="4" eb="7">
      <t>カゴシマ</t>
    </rPh>
    <rPh sb="7" eb="8">
      <t>シ</t>
    </rPh>
    <rPh sb="8" eb="10">
      <t>タガミ</t>
    </rPh>
    <phoneticPr fontId="4"/>
  </si>
  <si>
    <t>有限会社清姫温泉</t>
    <rPh sb="0" eb="4">
      <t>ユウゲンガイシャ</t>
    </rPh>
    <rPh sb="4" eb="5">
      <t>キヨ</t>
    </rPh>
    <rPh sb="5" eb="6">
      <t>ヒメ</t>
    </rPh>
    <rPh sb="6" eb="8">
      <t>オンセン</t>
    </rPh>
    <phoneticPr fontId="4"/>
  </si>
  <si>
    <t>4340002013581</t>
  </si>
  <si>
    <t>鹿児島県霧島市隼人町姫城3丁目124番地</t>
    <rPh sb="0" eb="4">
      <t>カゴシマケン</t>
    </rPh>
    <rPh sb="4" eb="7">
      <t>キリシマシ</t>
    </rPh>
    <rPh sb="7" eb="10">
      <t>ハヤトチョウ</t>
    </rPh>
    <rPh sb="10" eb="11">
      <t>ヒメ</t>
    </rPh>
    <rPh sb="11" eb="12">
      <t>シロ</t>
    </rPh>
    <rPh sb="13" eb="15">
      <t>チョウメ</t>
    </rPh>
    <rPh sb="18" eb="20">
      <t>バンチ</t>
    </rPh>
    <phoneticPr fontId="4"/>
  </si>
  <si>
    <t>有限会社新堀自動車</t>
    <rPh sb="0" eb="4">
      <t>ユウゲンガイシャ</t>
    </rPh>
    <rPh sb="4" eb="5">
      <t>アタラシ</t>
    </rPh>
    <rPh sb="5" eb="6">
      <t>ホリ</t>
    </rPh>
    <rPh sb="6" eb="9">
      <t>ジドウシャ</t>
    </rPh>
    <phoneticPr fontId="4"/>
  </si>
  <si>
    <t>6340002012730</t>
  </si>
  <si>
    <t>鹿児島県日置市吹上町中原2645</t>
    <rPh sb="0" eb="4">
      <t>カゴシマケン</t>
    </rPh>
    <rPh sb="4" eb="7">
      <t>ヒオキシ</t>
    </rPh>
    <rPh sb="7" eb="10">
      <t>フキアゲチョウ</t>
    </rPh>
    <rPh sb="10" eb="12">
      <t>ナカハラ</t>
    </rPh>
    <phoneticPr fontId="4"/>
  </si>
  <si>
    <t>Gozyu株式会社</t>
    <rPh sb="5" eb="9">
      <t>カブシキガイシャ</t>
    </rPh>
    <phoneticPr fontId="4"/>
  </si>
  <si>
    <t>1340001018766</t>
  </si>
  <si>
    <t>鹿児島県鹿児島市中央町2-24</t>
    <rPh sb="0" eb="4">
      <t>カゴシマケン</t>
    </rPh>
    <rPh sb="4" eb="7">
      <t>カゴシマ</t>
    </rPh>
    <rPh sb="7" eb="8">
      <t>シ</t>
    </rPh>
    <rPh sb="8" eb="10">
      <t>チュウオウ</t>
    </rPh>
    <rPh sb="10" eb="11">
      <t>チョウ</t>
    </rPh>
    <phoneticPr fontId="4"/>
  </si>
  <si>
    <t>株式会社ライジングコーポレーション</t>
    <rPh sb="0" eb="4">
      <t>カブシキガイシャ</t>
    </rPh>
    <phoneticPr fontId="4"/>
  </si>
  <si>
    <t>7340001011212</t>
  </si>
  <si>
    <t>鹿児島県鹿児島市照国町2-14トレゾールビル203</t>
    <rPh sb="0" eb="4">
      <t>カゴシマケン</t>
    </rPh>
    <rPh sb="4" eb="7">
      <t>カゴシマ</t>
    </rPh>
    <rPh sb="7" eb="8">
      <t>シ</t>
    </rPh>
    <rPh sb="8" eb="11">
      <t>テルクニチョウ</t>
    </rPh>
    <phoneticPr fontId="4"/>
  </si>
  <si>
    <t>ワンフォアオール株式会社</t>
    <rPh sb="8" eb="12">
      <t>カブシキガイシャ</t>
    </rPh>
    <phoneticPr fontId="4"/>
  </si>
  <si>
    <t>1360001016470</t>
  </si>
  <si>
    <t>那覇市泉崎2-23-6</t>
    <rPh sb="0" eb="3">
      <t>ナハシ</t>
    </rPh>
    <rPh sb="3" eb="5">
      <t>イズミザキ</t>
    </rPh>
    <phoneticPr fontId="4"/>
  </si>
  <si>
    <t>株式会社OKモータース</t>
    <rPh sb="0" eb="4">
      <t>カブシキガイシャ</t>
    </rPh>
    <phoneticPr fontId="4"/>
  </si>
  <si>
    <t>1360001014086</t>
  </si>
  <si>
    <t>宮古島市平良西里858-1</t>
    <rPh sb="0" eb="3">
      <t>ミヤコジマ</t>
    </rPh>
    <rPh sb="3" eb="4">
      <t>シ</t>
    </rPh>
    <rPh sb="4" eb="6">
      <t>ヒララ</t>
    </rPh>
    <rPh sb="6" eb="8">
      <t>ニシザト</t>
    </rPh>
    <phoneticPr fontId="4"/>
  </si>
  <si>
    <t>喜友名農園</t>
    <rPh sb="0" eb="3">
      <t>キユナ</t>
    </rPh>
    <rPh sb="3" eb="5">
      <t>ノウエン</t>
    </rPh>
    <phoneticPr fontId="4"/>
  </si>
  <si>
    <t>中頭郡読谷村伊良皆338-1</t>
    <rPh sb="0" eb="3">
      <t>ナカガミグン</t>
    </rPh>
    <rPh sb="3" eb="6">
      <t>ヨミタンソン</t>
    </rPh>
    <rPh sb="6" eb="9">
      <t>イラミナ</t>
    </rPh>
    <phoneticPr fontId="4"/>
  </si>
  <si>
    <t>社会福祉法人大宜味村社会福祉協議会</t>
    <rPh sb="0" eb="2">
      <t>シャカイ</t>
    </rPh>
    <rPh sb="2" eb="4">
      <t>フクシ</t>
    </rPh>
    <rPh sb="4" eb="6">
      <t>ホウジン</t>
    </rPh>
    <rPh sb="6" eb="10">
      <t>オオギミソン</t>
    </rPh>
    <rPh sb="10" eb="12">
      <t>シャカイ</t>
    </rPh>
    <rPh sb="12" eb="14">
      <t>フクシ</t>
    </rPh>
    <rPh sb="14" eb="17">
      <t>キョウギカイ</t>
    </rPh>
    <phoneticPr fontId="4"/>
  </si>
  <si>
    <t>6360005003469</t>
  </si>
  <si>
    <t>国頭郡大宜味村喜如嘉320</t>
    <rPh sb="0" eb="3">
      <t>クニガミグン</t>
    </rPh>
    <rPh sb="3" eb="7">
      <t>オオギミソン</t>
    </rPh>
    <rPh sb="7" eb="8">
      <t>キ</t>
    </rPh>
    <rPh sb="8" eb="9">
      <t>ゴトシ</t>
    </rPh>
    <rPh sb="9" eb="10">
      <t>カ</t>
    </rPh>
    <phoneticPr fontId="4"/>
  </si>
  <si>
    <t>株式会社リンクスマイル</t>
    <rPh sb="0" eb="4">
      <t>カブシキガイシャ</t>
    </rPh>
    <phoneticPr fontId="4"/>
  </si>
  <si>
    <t>5360001026755</t>
  </si>
  <si>
    <t>中頭郡嘉手納町水釜6-21-3</t>
    <rPh sb="0" eb="3">
      <t>ナカガミグン</t>
    </rPh>
    <rPh sb="3" eb="7">
      <t>カデナチョウ</t>
    </rPh>
    <rPh sb="7" eb="8">
      <t>ミズ</t>
    </rPh>
    <rPh sb="8" eb="9">
      <t>カマ</t>
    </rPh>
    <phoneticPr fontId="4"/>
  </si>
  <si>
    <t>砂辺スマイル歯科医院</t>
    <rPh sb="0" eb="2">
      <t>スナベ</t>
    </rPh>
    <rPh sb="6" eb="8">
      <t>シカ</t>
    </rPh>
    <rPh sb="8" eb="10">
      <t>イイン</t>
    </rPh>
    <phoneticPr fontId="4"/>
  </si>
  <si>
    <t>中頭郡北谷町宮城1-105</t>
    <rPh sb="0" eb="3">
      <t>ナカガミグン</t>
    </rPh>
    <rPh sb="3" eb="6">
      <t>チャタンチョウ</t>
    </rPh>
    <rPh sb="6" eb="8">
      <t>ミヤギ</t>
    </rPh>
    <phoneticPr fontId="4"/>
  </si>
  <si>
    <t>株式会社OKISHIN</t>
    <rPh sb="0" eb="4">
      <t>カブシキガイシャ</t>
    </rPh>
    <phoneticPr fontId="4"/>
  </si>
  <si>
    <t>5360001023141</t>
  </si>
  <si>
    <t>浦添市沢岻1108-1</t>
    <rPh sb="0" eb="3">
      <t>ウラソエシ</t>
    </rPh>
    <rPh sb="3" eb="5">
      <t>タクシ</t>
    </rPh>
    <phoneticPr fontId="4"/>
  </si>
  <si>
    <t>株式会社照正興産</t>
    <rPh sb="0" eb="4">
      <t>カブシキガイシャ</t>
    </rPh>
    <rPh sb="4" eb="6">
      <t>テルマサ</t>
    </rPh>
    <rPh sb="6" eb="8">
      <t>コウサン</t>
    </rPh>
    <phoneticPr fontId="4"/>
  </si>
  <si>
    <t>5360002010337</t>
  </si>
  <si>
    <t>島尻郡南風原町与那覇511-1</t>
    <rPh sb="0" eb="3">
      <t>シマジリグン</t>
    </rPh>
    <rPh sb="3" eb="7">
      <t>ハエバルチョウ</t>
    </rPh>
    <rPh sb="7" eb="10">
      <t>ヨナハ</t>
    </rPh>
    <phoneticPr fontId="4"/>
  </si>
  <si>
    <t>トグチ塗装株式会社</t>
    <rPh sb="3" eb="5">
      <t>トソウ</t>
    </rPh>
    <rPh sb="5" eb="9">
      <t>カブシキガイシャ</t>
    </rPh>
    <phoneticPr fontId="4"/>
  </si>
  <si>
    <t>3360001025437</t>
  </si>
  <si>
    <t>名護市大北4-20-7</t>
    <rPh sb="0" eb="3">
      <t>ナゴシ</t>
    </rPh>
    <rPh sb="3" eb="5">
      <t>オオキタ</t>
    </rPh>
    <phoneticPr fontId="4"/>
  </si>
  <si>
    <t>SOZOO株式会社</t>
    <rPh sb="5" eb="9">
      <t>カブシキガイシャ</t>
    </rPh>
    <phoneticPr fontId="4"/>
  </si>
  <si>
    <t>5360001024180</t>
  </si>
  <si>
    <t>那覇市真嘉比1-1-8</t>
    <rPh sb="0" eb="3">
      <t>ナハシ</t>
    </rPh>
    <rPh sb="3" eb="6">
      <t>マカビ</t>
    </rPh>
    <phoneticPr fontId="4"/>
  </si>
  <si>
    <t>ジーケイフーズ株式会社</t>
    <rPh sb="7" eb="9">
      <t>カブシキ</t>
    </rPh>
    <rPh sb="9" eb="11">
      <t>カイシャ</t>
    </rPh>
    <phoneticPr fontId="4"/>
  </si>
  <si>
    <t>4360001015916</t>
  </si>
  <si>
    <t>宜野湾市志真志4-31-8</t>
    <rPh sb="0" eb="4">
      <t>ギノワンシ</t>
    </rPh>
    <rPh sb="4" eb="7">
      <t>シマシ</t>
    </rPh>
    <phoneticPr fontId="4"/>
  </si>
  <si>
    <t>くばがわ歯科医院</t>
    <rPh sb="4" eb="6">
      <t>シカ</t>
    </rPh>
    <rPh sb="6" eb="8">
      <t>イイン</t>
    </rPh>
    <phoneticPr fontId="4"/>
  </si>
  <si>
    <t>那覇市首里汀良町3-63-3</t>
    <rPh sb="0" eb="3">
      <t>ナハシ</t>
    </rPh>
    <rPh sb="3" eb="8">
      <t>シュリテラチョウ</t>
    </rPh>
    <phoneticPr fontId="4"/>
  </si>
  <si>
    <t>株式会社利興土建</t>
    <rPh sb="0" eb="4">
      <t>カブシキガイシャ</t>
    </rPh>
    <rPh sb="4" eb="5">
      <t>リ</t>
    </rPh>
    <rPh sb="5" eb="6">
      <t>コウ</t>
    </rPh>
    <rPh sb="6" eb="8">
      <t>ドケン</t>
    </rPh>
    <phoneticPr fontId="4"/>
  </si>
  <si>
    <t>6360001027372</t>
  </si>
  <si>
    <t>糸満市真栄里560</t>
    <rPh sb="0" eb="3">
      <t>イトマンシ</t>
    </rPh>
    <rPh sb="3" eb="6">
      <t>マエサト</t>
    </rPh>
    <phoneticPr fontId="4"/>
  </si>
  <si>
    <t>糸満ロータリー歯科</t>
    <rPh sb="0" eb="2">
      <t>イトマン</t>
    </rPh>
    <rPh sb="7" eb="9">
      <t>シカ</t>
    </rPh>
    <phoneticPr fontId="4"/>
  </si>
  <si>
    <t>糸満市糸満591</t>
    <rPh sb="0" eb="3">
      <t>イトマンシ</t>
    </rPh>
    <rPh sb="3" eb="5">
      <t>イトマン</t>
    </rPh>
    <phoneticPr fontId="4"/>
  </si>
  <si>
    <t>合同会社Minami　Project</t>
    <rPh sb="0" eb="2">
      <t>ゴウドウ</t>
    </rPh>
    <rPh sb="2" eb="4">
      <t>ガイシャ</t>
    </rPh>
    <phoneticPr fontId="4"/>
  </si>
  <si>
    <t>5360003007522</t>
  </si>
  <si>
    <t>石垣市大川207-1</t>
    <rPh sb="0" eb="3">
      <t>イシガキシ</t>
    </rPh>
    <rPh sb="3" eb="5">
      <t>オオカワ</t>
    </rPh>
    <phoneticPr fontId="4"/>
  </si>
  <si>
    <t>有限会社三友工務店</t>
    <rPh sb="0" eb="2">
      <t>ユウゲン</t>
    </rPh>
    <rPh sb="2" eb="4">
      <t>カイシャ</t>
    </rPh>
    <rPh sb="4" eb="6">
      <t>サンユウ</t>
    </rPh>
    <rPh sb="6" eb="9">
      <t>コウムテン</t>
    </rPh>
    <phoneticPr fontId="4"/>
  </si>
  <si>
    <t>9360002015877</t>
  </si>
  <si>
    <t>中頭郡北中城村瑞慶覧657-1</t>
    <rPh sb="0" eb="2">
      <t>ナカガミ</t>
    </rPh>
    <rPh sb="2" eb="3">
      <t>グン</t>
    </rPh>
    <rPh sb="3" eb="7">
      <t>キタナカグスクソン</t>
    </rPh>
    <rPh sb="7" eb="10">
      <t>ズケラン</t>
    </rPh>
    <phoneticPr fontId="4"/>
  </si>
  <si>
    <t>エスケイ電気株式会社</t>
    <rPh sb="4" eb="6">
      <t>デンキ</t>
    </rPh>
    <rPh sb="6" eb="10">
      <t>カブシキガイシャ</t>
    </rPh>
    <phoneticPr fontId="4"/>
  </si>
  <si>
    <t>4360001027192</t>
  </si>
  <si>
    <t>うるま市前原163-2</t>
    <rPh sb="3" eb="4">
      <t>シ</t>
    </rPh>
    <rPh sb="4" eb="6">
      <t>マエハラ</t>
    </rPh>
    <phoneticPr fontId="4"/>
  </si>
  <si>
    <t>有限会社日光写真館</t>
    <rPh sb="0" eb="2">
      <t>ユウゲン</t>
    </rPh>
    <rPh sb="2" eb="4">
      <t>カイシャ</t>
    </rPh>
    <rPh sb="4" eb="6">
      <t>ニッコウ</t>
    </rPh>
    <rPh sb="6" eb="9">
      <t>シャシンカン</t>
    </rPh>
    <phoneticPr fontId="4"/>
  </si>
  <si>
    <t>6360002010352</t>
  </si>
  <si>
    <t>与那原町与那原61-1</t>
    <rPh sb="0" eb="4">
      <t>ヨナバルチョウ</t>
    </rPh>
    <rPh sb="4" eb="7">
      <t>ヨナバル</t>
    </rPh>
    <phoneticPr fontId="4"/>
  </si>
  <si>
    <t>株式会社ＰＢコミュニケーションズ</t>
    <rPh sb="0" eb="4">
      <t>カブシキガイシャ</t>
    </rPh>
    <phoneticPr fontId="4"/>
  </si>
  <si>
    <t>5360001015386</t>
  </si>
  <si>
    <t>うるま市みどり町4-14-5</t>
    <rPh sb="3" eb="4">
      <t>シ</t>
    </rPh>
    <rPh sb="7" eb="8">
      <t>チョウ</t>
    </rPh>
    <phoneticPr fontId="4"/>
  </si>
  <si>
    <t>合同会社comme moi</t>
    <rPh sb="0" eb="2">
      <t>ゴウドウ</t>
    </rPh>
    <rPh sb="2" eb="4">
      <t>ガイシャ</t>
    </rPh>
    <phoneticPr fontId="4"/>
  </si>
  <si>
    <t>1360003008053</t>
  </si>
  <si>
    <t>南城市大里古堅303-1</t>
    <rPh sb="0" eb="3">
      <t>ナンジョウシ</t>
    </rPh>
    <rPh sb="3" eb="5">
      <t>オオサト</t>
    </rPh>
    <rPh sb="5" eb="7">
      <t>フルゲン</t>
    </rPh>
    <phoneticPr fontId="4"/>
  </si>
  <si>
    <t>みきお歯科医院</t>
    <rPh sb="3" eb="5">
      <t>シカ</t>
    </rPh>
    <rPh sb="5" eb="7">
      <t>イイン</t>
    </rPh>
    <phoneticPr fontId="4"/>
  </si>
  <si>
    <t>沖縄市登川1-13-19</t>
    <rPh sb="0" eb="3">
      <t>オキナワシ</t>
    </rPh>
    <rPh sb="3" eb="5">
      <t>ノボリカワ</t>
    </rPh>
    <phoneticPr fontId="4"/>
  </si>
  <si>
    <t>アロハ・デンタルクリニック</t>
  </si>
  <si>
    <t>うるま市江洲38-6</t>
    <rPh sb="3" eb="4">
      <t>シ</t>
    </rPh>
    <rPh sb="4" eb="6">
      <t>エス</t>
    </rPh>
    <phoneticPr fontId="4"/>
  </si>
  <si>
    <t>医療法人五劫会　はごろもファミリー歯科</t>
    <rPh sb="0" eb="2">
      <t>イリョウ</t>
    </rPh>
    <rPh sb="2" eb="4">
      <t>ホウジン</t>
    </rPh>
    <rPh sb="4" eb="5">
      <t>ゴ</t>
    </rPh>
    <rPh sb="5" eb="6">
      <t>コウ</t>
    </rPh>
    <rPh sb="6" eb="7">
      <t>カイ</t>
    </rPh>
    <rPh sb="17" eb="19">
      <t>シカ</t>
    </rPh>
    <phoneticPr fontId="4"/>
  </si>
  <si>
    <t>7360005005811</t>
  </si>
  <si>
    <t>宜野湾市真志喜2-13-13</t>
    <rPh sb="0" eb="4">
      <t>ギノワンシ</t>
    </rPh>
    <rPh sb="4" eb="7">
      <t>マシキ</t>
    </rPh>
    <phoneticPr fontId="4"/>
  </si>
  <si>
    <t>マリーナ歯科クリニック</t>
    <rPh sb="4" eb="6">
      <t>シカ</t>
    </rPh>
    <phoneticPr fontId="4"/>
  </si>
  <si>
    <t>宜野湾市大謝名222</t>
    <rPh sb="0" eb="4">
      <t>ギノワンシ</t>
    </rPh>
    <rPh sb="4" eb="7">
      <t>オオジャナ</t>
    </rPh>
    <phoneticPr fontId="4"/>
  </si>
  <si>
    <t>有限会社ヴィーナス</t>
    <rPh sb="0" eb="4">
      <t>ユウゲンガイシャ</t>
    </rPh>
    <phoneticPr fontId="4"/>
  </si>
  <si>
    <t>浦添市港川1-27-3</t>
    <rPh sb="0" eb="3">
      <t>ウラソエシ</t>
    </rPh>
    <rPh sb="3" eb="4">
      <t>ミナト</t>
    </rPh>
    <rPh sb="4" eb="5">
      <t>ガワ</t>
    </rPh>
    <phoneticPr fontId="4"/>
  </si>
  <si>
    <t>医療法人かなの会　コザクリニック</t>
    <rPh sb="0" eb="2">
      <t>イリョウ</t>
    </rPh>
    <rPh sb="2" eb="4">
      <t>ホウジン</t>
    </rPh>
    <rPh sb="7" eb="8">
      <t>カイ</t>
    </rPh>
    <phoneticPr fontId="4"/>
  </si>
  <si>
    <t>8360005002097</t>
  </si>
  <si>
    <t>沖縄市仲宗根町19-1</t>
    <rPh sb="0" eb="3">
      <t>オキナワシ</t>
    </rPh>
    <rPh sb="3" eb="7">
      <t>ナカソネチョウ</t>
    </rPh>
    <phoneticPr fontId="4"/>
  </si>
  <si>
    <t>株式会社ＩＮＡＭＩ</t>
    <rPh sb="0" eb="4">
      <t>カブシキガイシャ</t>
    </rPh>
    <phoneticPr fontId="4"/>
  </si>
  <si>
    <t>2360001012015</t>
  </si>
  <si>
    <t>うるま市赤道461-1</t>
    <rPh sb="3" eb="4">
      <t>シ</t>
    </rPh>
    <rPh sb="4" eb="6">
      <t>アカミチ</t>
    </rPh>
    <phoneticPr fontId="4"/>
  </si>
  <si>
    <t>事業名</t>
    <phoneticPr fontId="4"/>
  </si>
  <si>
    <t>支出元
会計区分</t>
    <phoneticPr fontId="4"/>
  </si>
  <si>
    <t>交付決定日</t>
    <phoneticPr fontId="4"/>
  </si>
  <si>
    <t>備考</t>
  </si>
  <si>
    <t>適正化法対象外</t>
    <phoneticPr fontId="4"/>
  </si>
  <si>
    <t>（項）厚生労働調査研究等推進費</t>
    <rPh sb="1" eb="2">
      <t>コウ</t>
    </rPh>
    <rPh sb="3" eb="5">
      <t>コウセイ</t>
    </rPh>
    <rPh sb="5" eb="7">
      <t>ロウドウ</t>
    </rPh>
    <rPh sb="7" eb="9">
      <t>チョウサ</t>
    </rPh>
    <rPh sb="9" eb="12">
      <t>ケンキュウトウ</t>
    </rPh>
    <rPh sb="12" eb="15">
      <t>スイシンヒ</t>
    </rPh>
    <phoneticPr fontId="4"/>
  </si>
  <si>
    <t>（目）厚生労働科学研究費補助金</t>
    <rPh sb="3" eb="5">
      <t>コウセイ</t>
    </rPh>
    <rPh sb="5" eb="7">
      <t>ロウドウ</t>
    </rPh>
    <rPh sb="7" eb="9">
      <t>カガク</t>
    </rPh>
    <rPh sb="9" eb="12">
      <t>ケンキュウヒ</t>
    </rPh>
    <rPh sb="12" eb="15">
      <t>ホジョキン</t>
    </rPh>
    <phoneticPr fontId="4"/>
  </si>
  <si>
    <t>（目）厚生労働行政推進調査事業費補助金</t>
    <phoneticPr fontId="4"/>
  </si>
  <si>
    <t>（項）母子家庭等対策費</t>
    <rPh sb="1" eb="2">
      <t>コウ</t>
    </rPh>
    <phoneticPr fontId="4"/>
  </si>
  <si>
    <t>（目）母子家庭等対策費補助金</t>
    <rPh sb="1" eb="2">
      <t>モク</t>
    </rPh>
    <phoneticPr fontId="4"/>
  </si>
  <si>
    <t>（目）母子家庭等対策費補助金</t>
    <phoneticPr fontId="4"/>
  </si>
  <si>
    <t>3140001065439</t>
    <phoneticPr fontId="4"/>
  </si>
  <si>
    <t>9120003008615</t>
    <phoneticPr fontId="4"/>
  </si>
  <si>
    <t>8260001014775</t>
    <phoneticPr fontId="4"/>
  </si>
  <si>
    <t>6460101001894</t>
    <phoneticPr fontId="4"/>
  </si>
  <si>
    <t>2450001003260</t>
    <phoneticPr fontId="4"/>
  </si>
  <si>
    <t>9460101001529</t>
    <phoneticPr fontId="4"/>
  </si>
  <si>
    <t>8450001008147</t>
    <phoneticPr fontId="4"/>
  </si>
  <si>
    <t>1140001083756</t>
    <phoneticPr fontId="4"/>
  </si>
  <si>
    <t>6430001026920</t>
    <phoneticPr fontId="4"/>
  </si>
  <si>
    <t>1430001010508</t>
    <phoneticPr fontId="4"/>
  </si>
  <si>
    <t>2430001029919</t>
    <phoneticPr fontId="4"/>
  </si>
  <si>
    <t>4430001067330</t>
    <phoneticPr fontId="4"/>
  </si>
  <si>
    <t>7460305000997</t>
    <phoneticPr fontId="4"/>
  </si>
  <si>
    <t>3430001033977</t>
    <phoneticPr fontId="4"/>
  </si>
  <si>
    <t>4430001001454</t>
    <phoneticPr fontId="4"/>
  </si>
  <si>
    <t>7440001002457</t>
    <phoneticPr fontId="4"/>
  </si>
  <si>
    <t>6460101003016</t>
    <phoneticPr fontId="4"/>
  </si>
  <si>
    <t>9430002040422</t>
    <phoneticPr fontId="4"/>
  </si>
  <si>
    <t>1450001011074</t>
    <phoneticPr fontId="4"/>
  </si>
  <si>
    <t>1460101000637</t>
    <phoneticPr fontId="4"/>
  </si>
  <si>
    <t>1460102001122</t>
    <phoneticPr fontId="4"/>
  </si>
  <si>
    <t>2430005003754</t>
    <phoneticPr fontId="4"/>
  </si>
  <si>
    <t>5430002045326</t>
    <phoneticPr fontId="4"/>
  </si>
  <si>
    <t>3430001058743</t>
    <phoneticPr fontId="4"/>
  </si>
  <si>
    <t>3430001073008</t>
    <phoneticPr fontId="4"/>
  </si>
  <si>
    <t>1450001012675</t>
    <phoneticPr fontId="4"/>
  </si>
  <si>
    <t>7450002008139</t>
    <phoneticPr fontId="4"/>
  </si>
  <si>
    <t>9430001079478</t>
    <phoneticPr fontId="4"/>
  </si>
  <si>
    <t>8430003007909</t>
    <phoneticPr fontId="4"/>
  </si>
  <si>
    <t>2430005007607</t>
    <phoneticPr fontId="4"/>
  </si>
  <si>
    <t>1460002005553</t>
    <phoneticPr fontId="4"/>
  </si>
  <si>
    <t>3430003010850</t>
    <phoneticPr fontId="4"/>
  </si>
  <si>
    <t>1430001030274</t>
    <phoneticPr fontId="4"/>
  </si>
  <si>
    <t>8430001016044</t>
    <phoneticPr fontId="4"/>
  </si>
  <si>
    <t>7460001004336</t>
    <phoneticPr fontId="4"/>
  </si>
  <si>
    <t>5460101003066</t>
    <phoneticPr fontId="4"/>
  </si>
  <si>
    <t>6430003003595</t>
    <phoneticPr fontId="4"/>
  </si>
  <si>
    <t>4430003010404</t>
    <phoneticPr fontId="4"/>
  </si>
  <si>
    <t>5430001013622</t>
    <phoneticPr fontId="4"/>
  </si>
  <si>
    <t>8430001040060</t>
    <phoneticPr fontId="4"/>
  </si>
  <si>
    <t>2430003007385</t>
    <phoneticPr fontId="4"/>
  </si>
  <si>
    <t>2430003010018</t>
    <phoneticPr fontId="4"/>
  </si>
  <si>
    <t>3430001077999</t>
    <phoneticPr fontId="4"/>
  </si>
  <si>
    <t>8430001079314</t>
    <phoneticPr fontId="4"/>
  </si>
  <si>
    <t>1460305000937</t>
    <phoneticPr fontId="4"/>
  </si>
  <si>
    <t>8430001060769</t>
    <phoneticPr fontId="4"/>
  </si>
  <si>
    <t>9430001033402</t>
    <phoneticPr fontId="4"/>
  </si>
  <si>
    <t>7460002005639</t>
    <phoneticPr fontId="4"/>
  </si>
  <si>
    <t>9430001061089</t>
    <phoneticPr fontId="4"/>
  </si>
  <si>
    <t>7450001002456</t>
    <phoneticPr fontId="4"/>
  </si>
  <si>
    <t>5430005004948</t>
    <phoneticPr fontId="4"/>
  </si>
  <si>
    <t>5430001004803</t>
    <phoneticPr fontId="4"/>
  </si>
  <si>
    <t>2450001010694</t>
    <phoneticPr fontId="4"/>
  </si>
  <si>
    <t>8430001052304</t>
    <phoneticPr fontId="4"/>
  </si>
  <si>
    <t>3430005005774</t>
    <phoneticPr fontId="4"/>
  </si>
  <si>
    <t>1450001012270</t>
    <phoneticPr fontId="4"/>
  </si>
  <si>
    <t>8450001011175</t>
    <phoneticPr fontId="4"/>
  </si>
  <si>
    <t>3430005011013</t>
    <phoneticPr fontId="4"/>
  </si>
  <si>
    <t>8440005000919</t>
    <phoneticPr fontId="4"/>
  </si>
  <si>
    <t>7060002007980</t>
    <phoneticPr fontId="4"/>
  </si>
  <si>
    <t>6060002001365</t>
    <phoneticPr fontId="4"/>
  </si>
  <si>
    <t>3060005007107</t>
    <phoneticPr fontId="4"/>
  </si>
  <si>
    <t>5060005006263</t>
    <phoneticPr fontId="4"/>
  </si>
  <si>
    <t>8060002015207</t>
    <phoneticPr fontId="4"/>
  </si>
  <si>
    <t>1060001008424</t>
    <phoneticPr fontId="4"/>
  </si>
  <si>
    <t>3060001011789</t>
    <phoneticPr fontId="4"/>
  </si>
  <si>
    <t>1060001011353</t>
    <phoneticPr fontId="4"/>
  </si>
  <si>
    <t>7060001012032</t>
    <phoneticPr fontId="4"/>
  </si>
  <si>
    <t>3060001011558</t>
    <phoneticPr fontId="4"/>
  </si>
  <si>
    <t>9060005004882</t>
    <phoneticPr fontId="4"/>
  </si>
  <si>
    <t>1060005003578</t>
    <phoneticPr fontId="4"/>
  </si>
  <si>
    <t>6011701007483</t>
    <phoneticPr fontId="4"/>
  </si>
  <si>
    <t>4010602007966</t>
    <phoneticPr fontId="4"/>
  </si>
  <si>
    <t>4011701002635</t>
    <phoneticPr fontId="4"/>
  </si>
  <si>
    <t>2010405001598</t>
    <phoneticPr fontId="4"/>
  </si>
  <si>
    <t>4012401022015</t>
    <phoneticPr fontId="4"/>
  </si>
  <si>
    <t>4011101001428</t>
    <phoneticPr fontId="4"/>
  </si>
  <si>
    <t>3012401018534</t>
    <phoneticPr fontId="4"/>
  </si>
  <si>
    <t>9013301043162</t>
    <phoneticPr fontId="4"/>
  </si>
  <si>
    <t>7011401010638</t>
    <phoneticPr fontId="4"/>
  </si>
  <si>
    <t>3010601047799</t>
    <phoneticPr fontId="4"/>
  </si>
  <si>
    <t>7030001084140</t>
    <phoneticPr fontId="4"/>
  </si>
  <si>
    <t>3010401085776</t>
    <phoneticPr fontId="4"/>
  </si>
  <si>
    <t>2012402014293</t>
    <phoneticPr fontId="4"/>
  </si>
  <si>
    <t>6010602012031</t>
    <phoneticPr fontId="4"/>
  </si>
  <si>
    <t>2011501002267</t>
    <phoneticPr fontId="4"/>
  </si>
  <si>
    <t>8011605001564</t>
    <phoneticPr fontId="4"/>
  </si>
  <si>
    <t>2011401021929</t>
    <phoneticPr fontId="4"/>
  </si>
  <si>
    <t>7011001052386</t>
    <phoneticPr fontId="4"/>
  </si>
  <si>
    <t>1011101047390</t>
    <phoneticPr fontId="4"/>
  </si>
  <si>
    <t>1011801014203</t>
    <phoneticPr fontId="4"/>
  </si>
  <si>
    <t>2011801029506</t>
    <phoneticPr fontId="4"/>
  </si>
  <si>
    <t>2011102028331</t>
    <phoneticPr fontId="4"/>
  </si>
  <si>
    <t>1011801008840</t>
    <phoneticPr fontId="4"/>
  </si>
  <si>
    <t>1011301008606</t>
    <phoneticPr fontId="4"/>
  </si>
  <si>
    <t>3011701020869</t>
    <phoneticPr fontId="4"/>
  </si>
  <si>
    <t>6010601054495</t>
    <phoneticPr fontId="4"/>
  </si>
  <si>
    <t>2010701016283</t>
    <phoneticPr fontId="4"/>
  </si>
  <si>
    <t>9011701011292</t>
    <phoneticPr fontId="4"/>
  </si>
  <si>
    <t>9040001031420</t>
    <phoneticPr fontId="4"/>
  </si>
  <si>
    <t>6012801002630</t>
    <phoneticPr fontId="4"/>
  </si>
  <si>
    <t>2011001069749</t>
    <phoneticPr fontId="4"/>
  </si>
  <si>
    <t>4011705001278</t>
    <phoneticPr fontId="4"/>
  </si>
  <si>
    <t>3010505000615</t>
    <phoneticPr fontId="4"/>
  </si>
  <si>
    <t>8011701015286</t>
    <phoneticPr fontId="4"/>
  </si>
  <si>
    <t>9010501023052</t>
    <phoneticPr fontId="4"/>
  </si>
  <si>
    <t>2011001049453</t>
    <phoneticPr fontId="4"/>
  </si>
  <si>
    <t>1010401147396</t>
    <phoneticPr fontId="4"/>
  </si>
  <si>
    <t>1010001043285</t>
    <phoneticPr fontId="4"/>
  </si>
  <si>
    <t>3012701013664</t>
    <phoneticPr fontId="4"/>
  </si>
  <si>
    <t>9011001047475</t>
    <phoneticPr fontId="4"/>
  </si>
  <si>
    <t>8012401007631</t>
    <phoneticPr fontId="4"/>
  </si>
  <si>
    <t>7012402011526</t>
    <phoneticPr fontId="4"/>
  </si>
  <si>
    <t>8011205000198</t>
    <phoneticPr fontId="4"/>
  </si>
  <si>
    <t>7013301042810</t>
    <phoneticPr fontId="4"/>
  </si>
  <si>
    <t>5010001089102</t>
    <phoneticPr fontId="4"/>
  </si>
  <si>
    <t>3010005025170</t>
    <phoneticPr fontId="4"/>
  </si>
  <si>
    <t>5011201013710</t>
    <phoneticPr fontId="4"/>
  </si>
  <si>
    <t>7010405018506</t>
    <phoneticPr fontId="4"/>
  </si>
  <si>
    <t>9010401066597</t>
    <phoneticPr fontId="4"/>
  </si>
  <si>
    <t>1011805000711</t>
    <phoneticPr fontId="4"/>
  </si>
  <si>
    <t>1011802010647</t>
    <phoneticPr fontId="4"/>
  </si>
  <si>
    <t>5011805002464</t>
    <phoneticPr fontId="4"/>
  </si>
  <si>
    <t>3011001045617</t>
    <phoneticPr fontId="4"/>
  </si>
  <si>
    <t>5011102009551</t>
    <phoneticPr fontId="4"/>
  </si>
  <si>
    <t>6010501010136</t>
    <phoneticPr fontId="4"/>
  </si>
  <si>
    <t>4010001142638</t>
    <phoneticPr fontId="4"/>
  </si>
  <si>
    <t>8011101048481</t>
    <phoneticPr fontId="4"/>
  </si>
  <si>
    <t>9011503003133</t>
    <phoneticPr fontId="4"/>
  </si>
  <si>
    <t>2010005018860</t>
    <phoneticPr fontId="4"/>
  </si>
  <si>
    <t>5011003007191</t>
    <phoneticPr fontId="4"/>
  </si>
  <si>
    <t>2010601037776</t>
    <phoneticPr fontId="4"/>
  </si>
  <si>
    <t>1011801021538</t>
    <phoneticPr fontId="4"/>
  </si>
  <si>
    <t>6010001016410</t>
    <phoneticPr fontId="4"/>
  </si>
  <si>
    <t>8010705002043</t>
    <phoneticPr fontId="4"/>
  </si>
  <si>
    <t>2011005001170</t>
    <phoneticPr fontId="4"/>
  </si>
  <si>
    <t>9012405001497</t>
    <phoneticPr fontId="4"/>
  </si>
  <si>
    <t>8012401032299</t>
    <phoneticPr fontId="4"/>
  </si>
  <si>
    <t>5010405006231</t>
    <phoneticPr fontId="4"/>
  </si>
  <si>
    <t>1010905000712</t>
    <phoneticPr fontId="4"/>
  </si>
  <si>
    <t>6010901041053</t>
    <phoneticPr fontId="4"/>
  </si>
  <si>
    <t>6010005000666</t>
    <phoneticPr fontId="4"/>
  </si>
  <si>
    <t>6010601027526</t>
    <phoneticPr fontId="4"/>
  </si>
  <si>
    <t>6010601005721</t>
    <phoneticPr fontId="4"/>
  </si>
  <si>
    <t>8011101008626</t>
    <phoneticPr fontId="4"/>
  </si>
  <si>
    <t>1010401014274</t>
    <phoneticPr fontId="4"/>
  </si>
  <si>
    <t>7010401124043</t>
    <phoneticPr fontId="4"/>
  </si>
  <si>
    <t>1011302014405</t>
    <phoneticPr fontId="4"/>
  </si>
  <si>
    <t>1013303003072</t>
    <phoneticPr fontId="4"/>
  </si>
  <si>
    <t>4010001036996</t>
    <phoneticPr fontId="4"/>
  </si>
  <si>
    <t>9013301031076</t>
    <phoneticPr fontId="4"/>
  </si>
  <si>
    <t>7010001205904</t>
    <phoneticPr fontId="4"/>
  </si>
  <si>
    <t>8010001020526</t>
    <phoneticPr fontId="4"/>
  </si>
  <si>
    <t>9013301036728</t>
    <phoneticPr fontId="4"/>
  </si>
  <si>
    <t>6010501044712</t>
    <phoneticPr fontId="4"/>
  </si>
  <si>
    <t>5012401000028</t>
    <phoneticPr fontId="4"/>
  </si>
  <si>
    <t>5010001146175</t>
    <phoneticPr fontId="4"/>
  </si>
  <si>
    <t>9010001116570</t>
    <phoneticPr fontId="4"/>
  </si>
  <si>
    <t>2010505002934</t>
    <phoneticPr fontId="4"/>
  </si>
  <si>
    <t>2011701009418</t>
    <phoneticPr fontId="4"/>
  </si>
  <si>
    <t>8010102006507</t>
    <phoneticPr fontId="4"/>
  </si>
  <si>
    <t>2013201016902</t>
    <phoneticPr fontId="4"/>
  </si>
  <si>
    <t>2010001026636</t>
    <phoneticPr fontId="4"/>
  </si>
  <si>
    <t>8010601036707</t>
    <phoneticPr fontId="4"/>
  </si>
  <si>
    <t>4011701021461</t>
    <phoneticPr fontId="4"/>
  </si>
  <si>
    <t>8010002031514</t>
    <phoneticPr fontId="4"/>
  </si>
  <si>
    <t>9012401013496</t>
    <phoneticPr fontId="4"/>
  </si>
  <si>
    <t>9011201002627</t>
    <phoneticPr fontId="4"/>
  </si>
  <si>
    <t>8012801016703</t>
    <phoneticPr fontId="4"/>
  </si>
  <si>
    <t>4480005005331</t>
    <phoneticPr fontId="4"/>
  </si>
  <si>
    <t>8010605001541</t>
    <phoneticPr fontId="4"/>
  </si>
  <si>
    <t>8010901022704</t>
    <phoneticPr fontId="4"/>
  </si>
  <si>
    <t>1010001203277</t>
    <phoneticPr fontId="4"/>
  </si>
  <si>
    <t>8011101027221</t>
    <phoneticPr fontId="4"/>
  </si>
  <si>
    <t>8010001203122</t>
    <phoneticPr fontId="4"/>
  </si>
  <si>
    <t>8010701033133</t>
    <phoneticPr fontId="4"/>
  </si>
  <si>
    <t>1011101039330</t>
    <phoneticPr fontId="4"/>
  </si>
  <si>
    <t>4010001153180</t>
    <phoneticPr fontId="4"/>
  </si>
  <si>
    <t>4010401149670</t>
    <phoneticPr fontId="4"/>
  </si>
  <si>
    <t>9030001108566</t>
    <phoneticPr fontId="4"/>
  </si>
  <si>
    <t>7010401022973</t>
    <phoneticPr fontId="4"/>
  </si>
  <si>
    <t>4010701037534</t>
    <phoneticPr fontId="4"/>
  </si>
  <si>
    <t>9011605001118</t>
    <phoneticPr fontId="4"/>
  </si>
  <si>
    <t>3010001104977</t>
    <phoneticPr fontId="4"/>
  </si>
  <si>
    <t>4011101068814</t>
    <phoneticPr fontId="4"/>
  </si>
  <si>
    <t>3010401131340</t>
    <phoneticPr fontId="4"/>
  </si>
  <si>
    <t>8011602021474</t>
    <phoneticPr fontId="4"/>
  </si>
  <si>
    <t>9011101076218</t>
    <phoneticPr fontId="4"/>
  </si>
  <si>
    <t>1011001028276</t>
    <phoneticPr fontId="4"/>
  </si>
  <si>
    <t>1030001048200</t>
    <phoneticPr fontId="4"/>
  </si>
  <si>
    <t>1010501001107</t>
    <phoneticPr fontId="4"/>
  </si>
  <si>
    <t>3011001043199</t>
    <phoneticPr fontId="4"/>
  </si>
  <si>
    <t>8011001096069</t>
    <phoneticPr fontId="4"/>
  </si>
  <si>
    <t>6010001146752</t>
    <phoneticPr fontId="4"/>
  </si>
  <si>
    <t>9480001003565</t>
    <phoneticPr fontId="4"/>
  </si>
  <si>
    <t>5011801027647</t>
    <phoneticPr fontId="4"/>
  </si>
  <si>
    <t>5013201013310</t>
    <phoneticPr fontId="4"/>
  </si>
  <si>
    <t>4013301030520</t>
    <phoneticPr fontId="4"/>
  </si>
  <si>
    <t>8011001099914</t>
    <phoneticPr fontId="4"/>
  </si>
  <si>
    <t>9010601041739</t>
    <phoneticPr fontId="4"/>
  </si>
  <si>
    <t>2011001126327</t>
    <phoneticPr fontId="4"/>
  </si>
  <si>
    <t>3011801036559</t>
    <phoneticPr fontId="4"/>
  </si>
  <si>
    <t>5011001116333</t>
    <phoneticPr fontId="4"/>
  </si>
  <si>
    <t>3010401072915</t>
    <phoneticPr fontId="4"/>
  </si>
  <si>
    <t>8013301008769</t>
    <phoneticPr fontId="4"/>
  </si>
  <si>
    <t>6012702009808</t>
    <phoneticPr fontId="4"/>
  </si>
  <si>
    <t>7010401105002</t>
    <phoneticPr fontId="4"/>
  </si>
  <si>
    <t>7011001121744</t>
    <phoneticPr fontId="4"/>
  </si>
  <si>
    <t>1010005000893</t>
    <phoneticPr fontId="4"/>
  </si>
  <si>
    <t>8011601023505</t>
    <phoneticPr fontId="4"/>
  </si>
  <si>
    <t>8010401074741</t>
    <phoneticPr fontId="4"/>
  </si>
  <si>
    <t>5010901023424</t>
    <phoneticPr fontId="4"/>
  </si>
  <si>
    <t>4011001091684</t>
    <phoneticPr fontId="4"/>
  </si>
  <si>
    <t>5011805000666</t>
    <phoneticPr fontId="4"/>
  </si>
  <si>
    <t>4010401011450</t>
    <phoneticPr fontId="4"/>
  </si>
  <si>
    <t>1012405002486</t>
    <phoneticPr fontId="4"/>
  </si>
  <si>
    <t>3010005000867</t>
    <phoneticPr fontId="4"/>
  </si>
  <si>
    <t>9011401004704</t>
    <phoneticPr fontId="4"/>
  </si>
  <si>
    <t>2010801005657</t>
    <phoneticPr fontId="4"/>
  </si>
  <si>
    <t>5010005023354</t>
    <phoneticPr fontId="4"/>
  </si>
  <si>
    <t>9010101008115</t>
    <phoneticPr fontId="4"/>
  </si>
  <si>
    <t>4011505000942</t>
    <phoneticPr fontId="4"/>
  </si>
  <si>
    <t>9010105001801</t>
    <phoneticPr fontId="4"/>
  </si>
  <si>
    <t>8010401057498</t>
    <phoneticPr fontId="4"/>
  </si>
  <si>
    <t>9010601013952</t>
    <phoneticPr fontId="4"/>
  </si>
  <si>
    <t>7012305001640</t>
    <phoneticPr fontId="4"/>
  </si>
  <si>
    <t>2011101014794</t>
    <phoneticPr fontId="4"/>
  </si>
  <si>
    <t>8010701017524</t>
    <phoneticPr fontId="4"/>
  </si>
  <si>
    <t>2010003024266</t>
    <phoneticPr fontId="4"/>
  </si>
  <si>
    <t>6010501006241</t>
    <phoneticPr fontId="4"/>
  </si>
  <si>
    <t>4010401146569</t>
    <phoneticPr fontId="4"/>
  </si>
  <si>
    <t>2012801002931</t>
    <phoneticPr fontId="4"/>
  </si>
  <si>
    <t>3010902024539</t>
    <phoneticPr fontId="4"/>
  </si>
  <si>
    <t>7010605001914</t>
    <phoneticPr fontId="4"/>
  </si>
  <si>
    <t>4010401079273</t>
    <phoneticPr fontId="4"/>
  </si>
  <si>
    <t>1010005006429</t>
    <phoneticPr fontId="4"/>
  </si>
  <si>
    <t>7010801009182</t>
    <phoneticPr fontId="4"/>
  </si>
  <si>
    <t>5010601057177</t>
    <phoneticPr fontId="4"/>
  </si>
  <si>
    <t>4012303001083</t>
    <phoneticPr fontId="4"/>
  </si>
  <si>
    <t>7012405003735</t>
    <phoneticPr fontId="4"/>
  </si>
  <si>
    <t>9012702007404</t>
    <phoneticPr fontId="4"/>
  </si>
  <si>
    <t>3010003018556</t>
    <phoneticPr fontId="4"/>
  </si>
  <si>
    <t>6030002007976</t>
    <phoneticPr fontId="4"/>
  </si>
  <si>
    <t>5010801019992</t>
    <phoneticPr fontId="4"/>
  </si>
  <si>
    <t>5010801011405</t>
    <phoneticPr fontId="4"/>
  </si>
  <si>
    <t>4012401022262</t>
    <phoneticPr fontId="4"/>
  </si>
  <si>
    <t>8010802019535</t>
    <phoneticPr fontId="4"/>
  </si>
  <si>
    <t>6010001044130</t>
    <phoneticPr fontId="4"/>
  </si>
  <si>
    <t>8010001173002</t>
    <phoneticPr fontId="4"/>
  </si>
  <si>
    <t>9011101084212</t>
    <phoneticPr fontId="4"/>
  </si>
  <si>
    <t>3011102004199</t>
    <phoneticPr fontId="4"/>
  </si>
  <si>
    <t>2021001063404</t>
    <phoneticPr fontId="4"/>
  </si>
  <si>
    <t>3010405013171</t>
    <phoneticPr fontId="4"/>
  </si>
  <si>
    <t>8012403002399</t>
    <phoneticPr fontId="4"/>
  </si>
  <si>
    <t>8030001012133</t>
    <phoneticPr fontId="4"/>
  </si>
  <si>
    <t>9011102007056</t>
    <phoneticPr fontId="4"/>
  </si>
  <si>
    <t>6010901019660</t>
    <phoneticPr fontId="4"/>
  </si>
  <si>
    <t>2010001028459</t>
    <phoneticPr fontId="4"/>
  </si>
  <si>
    <t>5700150007224</t>
    <phoneticPr fontId="4"/>
  </si>
  <si>
    <t>1011605001414</t>
    <phoneticPr fontId="4"/>
  </si>
  <si>
    <t>2012401015144</t>
    <phoneticPr fontId="4"/>
  </si>
  <si>
    <t>9011802024342</t>
    <phoneticPr fontId="4"/>
  </si>
  <si>
    <t>5013201006495</t>
    <phoneticPr fontId="4"/>
  </si>
  <si>
    <t>4011001028042</t>
    <phoneticPr fontId="4"/>
  </si>
  <si>
    <t>7040001014179</t>
    <phoneticPr fontId="4"/>
  </si>
  <si>
    <t>1011801003981</t>
    <phoneticPr fontId="4"/>
  </si>
  <si>
    <t>6010001040501</t>
    <phoneticPr fontId="4"/>
  </si>
  <si>
    <t>2230001005114</t>
    <phoneticPr fontId="4"/>
  </si>
  <si>
    <t>4230002009582</t>
    <phoneticPr fontId="4"/>
  </si>
  <si>
    <t>4230001017900</t>
    <phoneticPr fontId="4"/>
  </si>
  <si>
    <t>3230001007893</t>
    <phoneticPr fontId="4"/>
  </si>
  <si>
    <t>3230001007563</t>
    <phoneticPr fontId="4"/>
  </si>
  <si>
    <t>1230001009000</t>
    <phoneticPr fontId="4"/>
  </si>
  <si>
    <t>2230002004395</t>
    <phoneticPr fontId="4"/>
  </si>
  <si>
    <t>7230001008442</t>
    <phoneticPr fontId="4"/>
  </si>
  <si>
    <t>4230001001838</t>
    <phoneticPr fontId="4"/>
  </si>
  <si>
    <t>2230002007638</t>
    <phoneticPr fontId="4"/>
  </si>
  <si>
    <t>5230002006042</t>
    <phoneticPr fontId="4"/>
  </si>
  <si>
    <t>7230001004631</t>
    <phoneticPr fontId="4"/>
  </si>
  <si>
    <t>6230002011537</t>
    <phoneticPr fontId="4"/>
  </si>
  <si>
    <t>8230001014027</t>
    <phoneticPr fontId="4"/>
  </si>
  <si>
    <t>5230002010218</t>
    <phoneticPr fontId="4"/>
  </si>
  <si>
    <t>7230001007171</t>
    <phoneticPr fontId="4"/>
  </si>
  <si>
    <t>8230001012542</t>
    <phoneticPr fontId="4"/>
  </si>
  <si>
    <t>5230001008840</t>
    <phoneticPr fontId="4"/>
  </si>
  <si>
    <t>7230001015694</t>
    <phoneticPr fontId="4"/>
  </si>
  <si>
    <t>7230001010910</t>
    <phoneticPr fontId="4"/>
  </si>
  <si>
    <t>5220003001415</t>
    <phoneticPr fontId="4"/>
  </si>
  <si>
    <t>5220001012182</t>
    <phoneticPr fontId="4"/>
  </si>
  <si>
    <t>9220001021188</t>
    <phoneticPr fontId="4"/>
  </si>
  <si>
    <t>1220001022202</t>
    <phoneticPr fontId="4"/>
  </si>
  <si>
    <t>5220002014285</t>
    <phoneticPr fontId="4"/>
  </si>
  <si>
    <t>7220002016065</t>
    <phoneticPr fontId="4"/>
  </si>
  <si>
    <t>4220001008801</t>
    <phoneticPr fontId="4"/>
  </si>
  <si>
    <t>8220002014431</t>
    <phoneticPr fontId="4"/>
  </si>
  <si>
    <t>9220001018192</t>
    <phoneticPr fontId="4"/>
  </si>
  <si>
    <t>1220001015032</t>
    <phoneticPr fontId="4"/>
  </si>
  <si>
    <t>4220001016028</t>
    <phoneticPr fontId="4"/>
  </si>
  <si>
    <t>5220001018592</t>
    <phoneticPr fontId="4"/>
  </si>
  <si>
    <t>3220001022885</t>
    <phoneticPr fontId="4"/>
  </si>
  <si>
    <t>4220002000006</t>
    <phoneticPr fontId="4"/>
  </si>
  <si>
    <t>1220001023150</t>
    <phoneticPr fontId="4"/>
  </si>
  <si>
    <t>2220001014784</t>
    <phoneticPr fontId="4"/>
  </si>
  <si>
    <t>6220001015861</t>
    <phoneticPr fontId="4"/>
  </si>
  <si>
    <t>8220001004821</t>
    <phoneticPr fontId="4"/>
  </si>
  <si>
    <t>7220002007007</t>
    <phoneticPr fontId="4"/>
  </si>
  <si>
    <t>3220002002647</t>
    <phoneticPr fontId="4"/>
  </si>
  <si>
    <t>8220001012758</t>
    <phoneticPr fontId="4"/>
  </si>
  <si>
    <t>1220001021443</t>
    <phoneticPr fontId="4"/>
  </si>
  <si>
    <t>6220001019466</t>
    <phoneticPr fontId="4"/>
  </si>
  <si>
    <t>5220005005678</t>
    <phoneticPr fontId="4"/>
  </si>
  <si>
    <t>5220005000068</t>
    <phoneticPr fontId="4"/>
  </si>
  <si>
    <t>8220005003448</t>
    <phoneticPr fontId="4"/>
  </si>
  <si>
    <t>5220005002196</t>
    <phoneticPr fontId="4"/>
  </si>
  <si>
    <t>1220005007380</t>
    <phoneticPr fontId="4"/>
  </si>
  <si>
    <t>5220005000051</t>
    <phoneticPr fontId="4"/>
  </si>
  <si>
    <t>7220005006071</t>
    <phoneticPr fontId="4"/>
  </si>
  <si>
    <t>2220005002686</t>
    <phoneticPr fontId="4"/>
  </si>
  <si>
    <t>7220001000706</t>
    <phoneticPr fontId="4"/>
  </si>
  <si>
    <t>2220002013505</t>
    <phoneticPr fontId="4"/>
  </si>
  <si>
    <t>9220001022120</t>
    <phoneticPr fontId="4"/>
  </si>
  <si>
    <t>5220001021654</t>
    <phoneticPr fontId="4"/>
  </si>
  <si>
    <t>4220001002192</t>
    <phoneticPr fontId="4"/>
  </si>
  <si>
    <t>8220001017526</t>
    <phoneticPr fontId="4"/>
  </si>
  <si>
    <t>5220003002710</t>
    <phoneticPr fontId="4"/>
  </si>
  <si>
    <t>6220001022858</t>
    <phoneticPr fontId="4"/>
  </si>
  <si>
    <t>6220001013741</t>
    <phoneticPr fontId="4"/>
  </si>
  <si>
    <t>6220001003577</t>
    <phoneticPr fontId="4"/>
  </si>
  <si>
    <t>5220001001284</t>
    <phoneticPr fontId="4"/>
  </si>
  <si>
    <t>7220002000218</t>
    <phoneticPr fontId="4"/>
  </si>
  <si>
    <t>8220005004487</t>
    <phoneticPr fontId="4"/>
  </si>
  <si>
    <t>5220001015680</t>
    <phoneticPr fontId="4"/>
  </si>
  <si>
    <t>1220001013639</t>
    <phoneticPr fontId="4"/>
  </si>
  <si>
    <t>9220001017566</t>
    <phoneticPr fontId="4"/>
  </si>
  <si>
    <t>7220001015010</t>
    <phoneticPr fontId="4"/>
  </si>
  <si>
    <t>3220001016747</t>
    <phoneticPr fontId="4"/>
  </si>
  <si>
    <t>7220001004698</t>
    <phoneticPr fontId="4"/>
  </si>
  <si>
    <t>7220001005077</t>
    <phoneticPr fontId="4"/>
  </si>
  <si>
    <t>1220001016113</t>
    <phoneticPr fontId="4"/>
  </si>
  <si>
    <t>4220001021589</t>
    <phoneticPr fontId="4"/>
  </si>
  <si>
    <t>6220005003920</t>
    <phoneticPr fontId="4"/>
  </si>
  <si>
    <t>5220005006115</t>
    <phoneticPr fontId="4"/>
  </si>
  <si>
    <t>8220005002755</t>
    <phoneticPr fontId="4"/>
  </si>
  <si>
    <t>4220001022505</t>
    <phoneticPr fontId="4"/>
  </si>
  <si>
    <t>1220002013753</t>
    <phoneticPr fontId="4"/>
  </si>
  <si>
    <t>2220005002208</t>
    <phoneticPr fontId="4"/>
  </si>
  <si>
    <t>4220001012695</t>
    <phoneticPr fontId="4"/>
  </si>
  <si>
    <t>4210002004180</t>
    <phoneticPr fontId="4"/>
  </si>
  <si>
    <t>2210001004191</t>
    <phoneticPr fontId="4"/>
  </si>
  <si>
    <t>4210001003596</t>
    <phoneticPr fontId="4"/>
  </si>
  <si>
    <t>2210001012855</t>
    <phoneticPr fontId="4"/>
  </si>
  <si>
    <t>3210003000527</t>
    <phoneticPr fontId="4"/>
  </si>
  <si>
    <t>6210001004634</t>
    <phoneticPr fontId="4"/>
  </si>
  <si>
    <t>2210001012830</t>
    <phoneticPr fontId="4"/>
  </si>
  <si>
    <t>3210002004925</t>
    <phoneticPr fontId="4"/>
  </si>
  <si>
    <t>8210001017849</t>
    <phoneticPr fontId="4"/>
  </si>
  <si>
    <t>6210005006692</t>
    <phoneticPr fontId="4"/>
  </si>
  <si>
    <t>1210001015470</t>
    <phoneticPr fontId="4"/>
  </si>
  <si>
    <t>1210001007658</t>
    <phoneticPr fontId="4"/>
  </si>
  <si>
    <t>2210001002154</t>
    <phoneticPr fontId="4"/>
  </si>
  <si>
    <t>3210001015790</t>
    <phoneticPr fontId="4"/>
  </si>
  <si>
    <t>1210002007921</t>
    <phoneticPr fontId="4"/>
  </si>
  <si>
    <t>9210001012361</t>
    <phoneticPr fontId="4"/>
  </si>
  <si>
    <t>9210001011982</t>
    <phoneticPr fontId="4"/>
  </si>
  <si>
    <t>3210001014966</t>
    <phoneticPr fontId="4"/>
  </si>
  <si>
    <t>7210005005371</t>
    <phoneticPr fontId="4"/>
  </si>
  <si>
    <t>9210001017039</t>
    <phoneticPr fontId="4"/>
  </si>
  <si>
    <t>1210005009700</t>
    <phoneticPr fontId="4"/>
  </si>
  <si>
    <t>3210001002632</t>
    <phoneticPr fontId="4"/>
  </si>
  <si>
    <t>5210001013677</t>
    <phoneticPr fontId="4"/>
  </si>
  <si>
    <t>4210001016838</t>
    <phoneticPr fontId="4"/>
  </si>
  <si>
    <t>7210001012173</t>
    <phoneticPr fontId="4"/>
  </si>
  <si>
    <t>7210001011497</t>
    <phoneticPr fontId="4"/>
  </si>
  <si>
    <t>9210001000011</t>
    <phoneticPr fontId="4"/>
  </si>
  <si>
    <t>4210001012473</t>
    <phoneticPr fontId="4"/>
  </si>
  <si>
    <t>8210001014417</t>
    <phoneticPr fontId="4"/>
  </si>
  <si>
    <t>5210001011433</t>
    <phoneticPr fontId="4"/>
  </si>
  <si>
    <t>2210001015890</t>
    <phoneticPr fontId="4"/>
  </si>
  <si>
    <t>5210001016374</t>
    <phoneticPr fontId="4"/>
  </si>
  <si>
    <t>4210002014270</t>
    <phoneticPr fontId="4"/>
  </si>
  <si>
    <t>8210001014755</t>
    <phoneticPr fontId="4"/>
  </si>
  <si>
    <t>3210001011708</t>
    <phoneticPr fontId="4"/>
  </si>
  <si>
    <t>3210002011847</t>
    <phoneticPr fontId="4"/>
  </si>
  <si>
    <t>4210001009049</t>
    <phoneticPr fontId="4"/>
  </si>
  <si>
    <t>1210001016964</t>
    <phoneticPr fontId="4"/>
  </si>
  <si>
    <t>1210001015231</t>
    <phoneticPr fontId="4"/>
  </si>
  <si>
    <t>4210001016598</t>
    <phoneticPr fontId="4"/>
  </si>
  <si>
    <t>7210002004632</t>
    <phoneticPr fontId="4"/>
  </si>
  <si>
    <t>2210002001386</t>
    <phoneticPr fontId="4"/>
  </si>
  <si>
    <t>8210001001761</t>
    <phoneticPr fontId="4"/>
  </si>
  <si>
    <t>2210001007252</t>
    <phoneticPr fontId="4"/>
  </si>
  <si>
    <t>9120001000706</t>
    <phoneticPr fontId="4"/>
  </si>
  <si>
    <t>7210001008527</t>
    <phoneticPr fontId="4"/>
  </si>
  <si>
    <t>5210001011763</t>
    <phoneticPr fontId="4"/>
  </si>
  <si>
    <t>7210002014103</t>
    <phoneticPr fontId="4"/>
  </si>
  <si>
    <t>9210001017195</t>
    <phoneticPr fontId="4"/>
  </si>
  <si>
    <t>1210001011528</t>
    <phoneticPr fontId="4"/>
  </si>
  <si>
    <t>2210001008044</t>
    <phoneticPr fontId="4"/>
  </si>
  <si>
    <t>2210001017020</t>
    <phoneticPr fontId="4"/>
  </si>
  <si>
    <t>5180002089142</t>
    <phoneticPr fontId="4"/>
  </si>
  <si>
    <t>5180005017521</t>
    <phoneticPr fontId="4"/>
  </si>
  <si>
    <t>7180001070497</t>
    <phoneticPr fontId="4"/>
  </si>
  <si>
    <t>6180003019469</t>
    <phoneticPr fontId="4"/>
  </si>
  <si>
    <t>3180005005940</t>
    <phoneticPr fontId="4"/>
  </si>
  <si>
    <t>8180001135927</t>
    <phoneticPr fontId="4"/>
  </si>
  <si>
    <t>2190001017618</t>
    <phoneticPr fontId="4"/>
  </si>
  <si>
    <t>9180001132857</t>
    <phoneticPr fontId="4"/>
  </si>
  <si>
    <t>1180301003567</t>
    <phoneticPr fontId="4"/>
  </si>
  <si>
    <t>7180301012117</t>
    <phoneticPr fontId="4"/>
  </si>
  <si>
    <t>7180001069911</t>
    <phoneticPr fontId="4"/>
  </si>
  <si>
    <t>7180001116886</t>
    <phoneticPr fontId="4"/>
  </si>
  <si>
    <t>5180001112623</t>
    <phoneticPr fontId="4"/>
  </si>
  <si>
    <t>1180001102628</t>
    <phoneticPr fontId="4"/>
  </si>
  <si>
    <t>4180001133991</t>
    <phoneticPr fontId="4"/>
  </si>
  <si>
    <t>4180001119198</t>
    <phoneticPr fontId="4"/>
  </si>
  <si>
    <t>2180001057210</t>
    <phoneticPr fontId="4"/>
  </si>
  <si>
    <t>3180302024338</t>
    <phoneticPr fontId="4"/>
  </si>
  <si>
    <t>8180001020385</t>
    <phoneticPr fontId="4"/>
  </si>
  <si>
    <t>3180001108152</t>
    <phoneticPr fontId="4"/>
  </si>
  <si>
    <t>7180302021777</t>
    <phoneticPr fontId="4"/>
  </si>
  <si>
    <t>8180001112463</t>
    <phoneticPr fontId="4"/>
  </si>
  <si>
    <t>1180001131445</t>
    <phoneticPr fontId="4"/>
  </si>
  <si>
    <t>1180001079478</t>
    <phoneticPr fontId="4"/>
  </si>
  <si>
    <t>9180302015240</t>
    <phoneticPr fontId="4"/>
  </si>
  <si>
    <t>1200001008483</t>
    <phoneticPr fontId="4"/>
  </si>
  <si>
    <t>7200001031769</t>
    <phoneticPr fontId="4"/>
  </si>
  <si>
    <t>4200001031771</t>
    <phoneticPr fontId="4"/>
  </si>
  <si>
    <t>5200001031770</t>
    <phoneticPr fontId="4"/>
  </si>
  <si>
    <t>4180001031519</t>
    <phoneticPr fontId="4"/>
  </si>
  <si>
    <t>1180001123335</t>
    <phoneticPr fontId="4"/>
  </si>
  <si>
    <t>7180002001501</t>
    <phoneticPr fontId="4"/>
  </si>
  <si>
    <t>5180002065507</t>
    <phoneticPr fontId="4"/>
  </si>
  <si>
    <t>2180001130925</t>
    <phoneticPr fontId="4"/>
  </si>
  <si>
    <t>3180302017052</t>
    <phoneticPr fontId="4"/>
  </si>
  <si>
    <t>4180001091364</t>
    <phoneticPr fontId="4"/>
  </si>
  <si>
    <t>2180002019291</t>
    <phoneticPr fontId="4"/>
  </si>
  <si>
    <t>5180001130682</t>
    <phoneticPr fontId="4"/>
  </si>
  <si>
    <t>9180001121397</t>
    <phoneticPr fontId="4"/>
  </si>
  <si>
    <t>6180001106161</t>
    <phoneticPr fontId="4"/>
  </si>
  <si>
    <t>7180002059275</t>
    <phoneticPr fontId="4"/>
  </si>
  <si>
    <t>5180001133776</t>
    <phoneticPr fontId="4"/>
  </si>
  <si>
    <t>2180001086390</t>
    <phoneticPr fontId="4"/>
  </si>
  <si>
    <t>1180002010672</t>
    <phoneticPr fontId="4"/>
  </si>
  <si>
    <t>3180003018250</t>
    <phoneticPr fontId="4"/>
  </si>
  <si>
    <t>3180003016171</t>
    <phoneticPr fontId="4"/>
  </si>
  <si>
    <t>7450001000864</t>
    <phoneticPr fontId="4"/>
  </si>
  <si>
    <t>9180003018955</t>
    <phoneticPr fontId="4"/>
  </si>
  <si>
    <t>2180001084147</t>
    <phoneticPr fontId="4"/>
  </si>
  <si>
    <t>2180001114944</t>
    <phoneticPr fontId="4"/>
  </si>
  <si>
    <t>1180301025363</t>
    <phoneticPr fontId="4"/>
  </si>
  <si>
    <t>8180301011043</t>
    <phoneticPr fontId="4"/>
  </si>
  <si>
    <t>1180001138226</t>
    <phoneticPr fontId="4"/>
  </si>
  <si>
    <t>8180001054763</t>
    <phoneticPr fontId="4"/>
  </si>
  <si>
    <t>9180001105879</t>
    <phoneticPr fontId="4"/>
  </si>
  <si>
    <t>2180001119019</t>
    <phoneticPr fontId="4"/>
  </si>
  <si>
    <t>6180001069243</t>
    <phoneticPr fontId="4"/>
  </si>
  <si>
    <t>3180001021289</t>
    <phoneticPr fontId="4"/>
  </si>
  <si>
    <t>6180001132216</t>
    <phoneticPr fontId="4"/>
  </si>
  <si>
    <t>5180301022902</t>
    <phoneticPr fontId="4"/>
  </si>
  <si>
    <t>3180002009829</t>
    <phoneticPr fontId="4"/>
  </si>
  <si>
    <t>2180002080062</t>
    <phoneticPr fontId="4"/>
  </si>
  <si>
    <t>3180001089731</t>
    <phoneticPr fontId="4"/>
  </si>
  <si>
    <t>8180001137741</t>
    <phoneticPr fontId="4"/>
  </si>
  <si>
    <t>9180001135050</t>
    <phoneticPr fontId="4"/>
  </si>
  <si>
    <t>9180001053938</t>
    <phoneticPr fontId="4"/>
  </si>
  <si>
    <t>9180001001797</t>
    <phoneticPr fontId="4"/>
  </si>
  <si>
    <t>3180002028399</t>
    <phoneticPr fontId="4"/>
  </si>
  <si>
    <t>8180002060661</t>
    <phoneticPr fontId="4"/>
  </si>
  <si>
    <t>4180001138413</t>
    <phoneticPr fontId="4"/>
  </si>
  <si>
    <t>8180001005634</t>
    <phoneticPr fontId="4"/>
  </si>
  <si>
    <t>1180302022277</t>
    <phoneticPr fontId="4"/>
  </si>
  <si>
    <t>2200001012773</t>
    <phoneticPr fontId="4"/>
  </si>
  <si>
    <t>6180001132554</t>
    <phoneticPr fontId="4"/>
  </si>
  <si>
    <t>7180002071924</t>
    <phoneticPr fontId="4"/>
  </si>
  <si>
    <t>9180001045209</t>
    <phoneticPr fontId="4"/>
  </si>
  <si>
    <t>4180002079813</t>
    <phoneticPr fontId="4"/>
  </si>
  <si>
    <t>6180001111797</t>
    <phoneticPr fontId="4"/>
  </si>
  <si>
    <t>3180001058802</t>
    <phoneticPr fontId="4"/>
  </si>
  <si>
    <t>8180001013414</t>
    <phoneticPr fontId="4"/>
  </si>
  <si>
    <t>3180001129470</t>
    <phoneticPr fontId="4"/>
  </si>
  <si>
    <t>2180005011873</t>
    <phoneticPr fontId="4"/>
  </si>
  <si>
    <t>6180001134039</t>
    <phoneticPr fontId="4"/>
  </si>
  <si>
    <t>5180001048512</t>
    <phoneticPr fontId="4"/>
  </si>
  <si>
    <t>1180002014946</t>
    <phoneticPr fontId="4"/>
  </si>
  <si>
    <t>2180301003888</t>
    <phoneticPr fontId="4"/>
  </si>
  <si>
    <t>6180301007662</t>
    <phoneticPr fontId="4"/>
  </si>
  <si>
    <t>4180001047052</t>
    <phoneticPr fontId="4"/>
  </si>
  <si>
    <t>3180001045362</t>
    <phoneticPr fontId="4"/>
  </si>
  <si>
    <t>4180001070509</t>
    <phoneticPr fontId="4"/>
  </si>
  <si>
    <t>5180002087625</t>
    <phoneticPr fontId="4"/>
  </si>
  <si>
    <t>6180002084613</t>
    <phoneticPr fontId="4"/>
  </si>
  <si>
    <t>3180001111511</t>
    <phoneticPr fontId="4"/>
  </si>
  <si>
    <t>8180002052279</t>
    <phoneticPr fontId="4"/>
  </si>
  <si>
    <t>8180001130093</t>
    <phoneticPr fontId="4"/>
  </si>
  <si>
    <t>7180001115095</t>
    <phoneticPr fontId="4"/>
  </si>
  <si>
    <t>5180001030759</t>
    <phoneticPr fontId="4"/>
  </si>
  <si>
    <t>3180001138760</t>
    <phoneticPr fontId="4"/>
  </si>
  <si>
    <t>5180301022596</t>
    <phoneticPr fontId="4"/>
  </si>
  <si>
    <t>9180001126784</t>
    <phoneticPr fontId="4"/>
  </si>
  <si>
    <t>4180302012234</t>
    <phoneticPr fontId="4"/>
  </si>
  <si>
    <t>3180001129867</t>
    <phoneticPr fontId="4"/>
  </si>
  <si>
    <t>1180301002065</t>
    <phoneticPr fontId="4"/>
  </si>
  <si>
    <t>9180301009986</t>
    <phoneticPr fontId="4"/>
  </si>
  <si>
    <t>4180002031732</t>
    <phoneticPr fontId="4"/>
  </si>
  <si>
    <t>4180305008923</t>
    <phoneticPr fontId="4"/>
  </si>
  <si>
    <t>6180001058213</t>
    <phoneticPr fontId="4"/>
  </si>
  <si>
    <t>5180003020510</t>
    <phoneticPr fontId="4"/>
  </si>
  <si>
    <t>5180001022673</t>
    <phoneticPr fontId="4"/>
  </si>
  <si>
    <t>6180002068673</t>
    <phoneticPr fontId="4"/>
  </si>
  <si>
    <t>5180001133388</t>
    <phoneticPr fontId="4"/>
  </si>
  <si>
    <t>1180001113674</t>
    <phoneticPr fontId="4"/>
  </si>
  <si>
    <t>5180001125682</t>
    <phoneticPr fontId="4"/>
  </si>
  <si>
    <t>1180001088735</t>
    <phoneticPr fontId="4"/>
  </si>
  <si>
    <t>5180003009339</t>
    <phoneticPr fontId="4"/>
  </si>
  <si>
    <t>2180002053828</t>
    <phoneticPr fontId="4"/>
  </si>
  <si>
    <t>5180001109834</t>
    <phoneticPr fontId="4"/>
  </si>
  <si>
    <t>1180001121306</t>
    <phoneticPr fontId="4"/>
  </si>
  <si>
    <t>8180001018958</t>
    <phoneticPr fontId="4"/>
  </si>
  <si>
    <t>2180301025957</t>
    <phoneticPr fontId="4"/>
  </si>
  <si>
    <t>9180301014400</t>
    <phoneticPr fontId="4"/>
  </si>
  <si>
    <t>5180002010256</t>
    <phoneticPr fontId="4"/>
  </si>
  <si>
    <t>9180001129985</t>
    <phoneticPr fontId="4"/>
  </si>
  <si>
    <t>7180001091873</t>
    <phoneticPr fontId="4"/>
  </si>
  <si>
    <t>3180001103228</t>
    <phoneticPr fontId="4"/>
  </si>
  <si>
    <t>1180005015628</t>
    <phoneticPr fontId="4"/>
  </si>
  <si>
    <t>3180001086506</t>
    <phoneticPr fontId="4"/>
  </si>
  <si>
    <t>1180001077440</t>
    <phoneticPr fontId="4"/>
  </si>
  <si>
    <t>5180001061894</t>
    <phoneticPr fontId="4"/>
  </si>
  <si>
    <t>3180005008778</t>
    <phoneticPr fontId="4"/>
  </si>
  <si>
    <t>6180002078045</t>
    <phoneticPr fontId="4"/>
  </si>
  <si>
    <t>3180001072084</t>
    <phoneticPr fontId="4"/>
  </si>
  <si>
    <t>7180001124187</t>
    <phoneticPr fontId="4"/>
  </si>
  <si>
    <t>6180001117704</t>
    <phoneticPr fontId="4"/>
  </si>
  <si>
    <t>3180001138389</t>
    <phoneticPr fontId="4"/>
  </si>
  <si>
    <t>7180001017151</t>
    <phoneticPr fontId="4"/>
  </si>
  <si>
    <t>4180301025393</t>
    <phoneticPr fontId="4"/>
  </si>
  <si>
    <t>9180001029797</t>
    <phoneticPr fontId="4"/>
  </si>
  <si>
    <t>9180001121364</t>
    <phoneticPr fontId="4"/>
  </si>
  <si>
    <t>5180001001495</t>
    <phoneticPr fontId="4"/>
  </si>
  <si>
    <t>4180002050856</t>
    <phoneticPr fontId="4"/>
  </si>
  <si>
    <t>5180002042448</t>
    <phoneticPr fontId="4"/>
  </si>
  <si>
    <t>6180001013589</t>
    <phoneticPr fontId="4"/>
  </si>
  <si>
    <t>1180001106430</t>
    <phoneticPr fontId="4"/>
  </si>
  <si>
    <t>2180302016006</t>
    <phoneticPr fontId="4"/>
  </si>
  <si>
    <t>3180001045890</t>
    <phoneticPr fontId="4"/>
  </si>
  <si>
    <t>9180001123344</t>
    <phoneticPr fontId="4"/>
  </si>
  <si>
    <t>2180001069718</t>
    <phoneticPr fontId="4"/>
  </si>
  <si>
    <t>1180301018029</t>
    <phoneticPr fontId="4"/>
  </si>
  <si>
    <t>3180001051212</t>
    <phoneticPr fontId="4"/>
  </si>
  <si>
    <t>6180001136893</t>
    <phoneticPr fontId="4"/>
  </si>
  <si>
    <t>5180005016960</t>
    <phoneticPr fontId="4"/>
  </si>
  <si>
    <t>9180301009136</t>
    <phoneticPr fontId="4"/>
  </si>
  <si>
    <t>1180301032764</t>
    <phoneticPr fontId="4"/>
  </si>
  <si>
    <t>3180305006647</t>
    <phoneticPr fontId="4"/>
  </si>
  <si>
    <t>3180301026608</t>
    <phoneticPr fontId="4"/>
  </si>
  <si>
    <t>5180305008179</t>
    <phoneticPr fontId="4"/>
  </si>
  <si>
    <t>5180301021045</t>
    <phoneticPr fontId="4"/>
  </si>
  <si>
    <t>1180001085187</t>
    <phoneticPr fontId="4"/>
  </si>
  <si>
    <t>2180301004606</t>
    <phoneticPr fontId="4"/>
  </si>
  <si>
    <t>1180301032707</t>
    <phoneticPr fontId="4"/>
  </si>
  <si>
    <t>7180002013513</t>
    <phoneticPr fontId="4"/>
  </si>
  <si>
    <t>6180001104198</t>
    <phoneticPr fontId="4"/>
  </si>
  <si>
    <t>7180003020913</t>
    <phoneticPr fontId="4"/>
  </si>
  <si>
    <t>4180002004119</t>
    <phoneticPr fontId="4"/>
  </si>
  <si>
    <t>9180001117486</t>
    <phoneticPr fontId="4"/>
  </si>
  <si>
    <t>2180001041412</t>
    <phoneticPr fontId="4"/>
  </si>
  <si>
    <t>8180301016892</t>
    <phoneticPr fontId="4"/>
  </si>
  <si>
    <t>8180001103941</t>
    <phoneticPr fontId="4"/>
  </si>
  <si>
    <t>9180005017625</t>
    <phoneticPr fontId="4"/>
  </si>
  <si>
    <t>5180001124882</t>
    <phoneticPr fontId="4"/>
  </si>
  <si>
    <t>3180001107600</t>
    <phoneticPr fontId="4"/>
  </si>
  <si>
    <t>4180001115404</t>
    <phoneticPr fontId="4"/>
  </si>
  <si>
    <t>8180001079653</t>
    <phoneticPr fontId="4"/>
  </si>
  <si>
    <t>8180002019311</t>
    <phoneticPr fontId="4"/>
  </si>
  <si>
    <t>8180002052824</t>
    <phoneticPr fontId="4"/>
  </si>
  <si>
    <t>7180001101533</t>
    <phoneticPr fontId="4"/>
  </si>
  <si>
    <t>4180001110545</t>
    <phoneticPr fontId="4"/>
  </si>
  <si>
    <t>1180305008942</t>
    <phoneticPr fontId="4"/>
  </si>
  <si>
    <t>2180002093320</t>
    <phoneticPr fontId="4"/>
  </si>
  <si>
    <t>5180001014266</t>
    <phoneticPr fontId="4"/>
  </si>
  <si>
    <t>3180001115157</t>
    <phoneticPr fontId="4"/>
  </si>
  <si>
    <t>7180001036143</t>
    <phoneticPr fontId="4"/>
  </si>
  <si>
    <t>3180301026129</t>
    <phoneticPr fontId="4"/>
  </si>
  <si>
    <t>5180003017449</t>
    <phoneticPr fontId="4"/>
  </si>
  <si>
    <t>5180005016449</t>
    <phoneticPr fontId="4"/>
  </si>
  <si>
    <t>4180002081455</t>
    <phoneticPr fontId="4"/>
  </si>
  <si>
    <t>3180301010280</t>
    <phoneticPr fontId="4"/>
  </si>
  <si>
    <t>3180001138034</t>
    <phoneticPr fontId="4"/>
  </si>
  <si>
    <t>7180001140928</t>
    <phoneticPr fontId="4"/>
  </si>
  <si>
    <t>6180001077758</t>
    <phoneticPr fontId="4"/>
  </si>
  <si>
    <t>1180001121669</t>
    <phoneticPr fontId="4"/>
  </si>
  <si>
    <t>8180001098975</t>
    <phoneticPr fontId="4"/>
  </si>
  <si>
    <t>6180001108091</t>
    <phoneticPr fontId="4"/>
  </si>
  <si>
    <t>7180005002546</t>
    <phoneticPr fontId="4"/>
  </si>
  <si>
    <t>5180001137455</t>
    <phoneticPr fontId="4"/>
  </si>
  <si>
    <t>8180001028965</t>
    <phoneticPr fontId="4"/>
  </si>
  <si>
    <t>3180001054149</t>
    <phoneticPr fontId="4"/>
  </si>
  <si>
    <t>6180001115220</t>
    <phoneticPr fontId="4"/>
  </si>
  <si>
    <t>7180003021399</t>
    <phoneticPr fontId="4"/>
  </si>
  <si>
    <t>5180001058668</t>
    <phoneticPr fontId="4"/>
  </si>
  <si>
    <t>9180001035028</t>
    <phoneticPr fontId="4"/>
  </si>
  <si>
    <t>7180301013503</t>
    <phoneticPr fontId="4"/>
  </si>
  <si>
    <t>6180001126952</t>
    <phoneticPr fontId="4"/>
  </si>
  <si>
    <t>2180002055989</t>
    <phoneticPr fontId="4"/>
  </si>
  <si>
    <t>2180003015926</t>
    <phoneticPr fontId="4"/>
  </si>
  <si>
    <t>3180001139949</t>
    <phoneticPr fontId="4"/>
  </si>
  <si>
    <t>8180001068169</t>
    <phoneticPr fontId="4"/>
  </si>
  <si>
    <t>5180001003070</t>
    <phoneticPr fontId="4"/>
  </si>
  <si>
    <t>8180002080370</t>
    <phoneticPr fontId="4"/>
  </si>
  <si>
    <t>4180002050492</t>
    <phoneticPr fontId="4"/>
  </si>
  <si>
    <t>6180001006717</t>
    <phoneticPr fontId="4"/>
  </si>
  <si>
    <t>5180001111039</t>
    <phoneticPr fontId="4"/>
  </si>
  <si>
    <t>1180001073919</t>
    <phoneticPr fontId="4"/>
  </si>
  <si>
    <t>3180301017251</t>
    <phoneticPr fontId="4"/>
  </si>
  <si>
    <t>8180005011257</t>
    <phoneticPr fontId="4"/>
  </si>
  <si>
    <t>1180305003464</t>
    <phoneticPr fontId="4"/>
  </si>
  <si>
    <t>5180305008022</t>
    <phoneticPr fontId="4"/>
  </si>
  <si>
    <t>1180305000908</t>
    <phoneticPr fontId="4"/>
  </si>
  <si>
    <t>2180005013548</t>
    <phoneticPr fontId="4"/>
  </si>
  <si>
    <t>1180005005653</t>
    <phoneticPr fontId="4"/>
  </si>
  <si>
    <t>7180005011729</t>
    <phoneticPr fontId="4"/>
  </si>
  <si>
    <t>9180005007469</t>
    <phoneticPr fontId="4"/>
  </si>
  <si>
    <t>6180005004320</t>
    <phoneticPr fontId="4"/>
  </si>
  <si>
    <t>9180305008448</t>
    <phoneticPr fontId="4"/>
  </si>
  <si>
    <t>5180305005969</t>
    <phoneticPr fontId="4"/>
  </si>
  <si>
    <t>5180005008801</t>
    <phoneticPr fontId="4"/>
  </si>
  <si>
    <t>8180005011728</t>
    <phoneticPr fontId="4"/>
  </si>
  <si>
    <t>3180305006671</t>
    <phoneticPr fontId="4"/>
  </si>
  <si>
    <t>3180001016784</t>
    <phoneticPr fontId="4"/>
  </si>
  <si>
    <t>1180301006628</t>
    <phoneticPr fontId="4"/>
  </si>
  <si>
    <t>5180301021243</t>
    <phoneticPr fontId="4"/>
  </si>
  <si>
    <t>9180001052535</t>
    <phoneticPr fontId="4"/>
  </si>
  <si>
    <t>4180001103012</t>
    <phoneticPr fontId="4"/>
  </si>
  <si>
    <t>7180001051159</t>
    <phoneticPr fontId="4"/>
  </si>
  <si>
    <t>4180001112459</t>
    <phoneticPr fontId="4"/>
  </si>
  <si>
    <t>7180302020960</t>
    <phoneticPr fontId="4"/>
  </si>
  <si>
    <t>7180001126398</t>
    <phoneticPr fontId="4"/>
  </si>
  <si>
    <t>4180000000000</t>
    <phoneticPr fontId="4"/>
  </si>
  <si>
    <t>8180001112728</t>
    <phoneticPr fontId="4"/>
  </si>
  <si>
    <t>8180302006158</t>
    <phoneticPr fontId="4"/>
  </si>
  <si>
    <t>1180301014085</t>
    <phoneticPr fontId="4"/>
  </si>
  <si>
    <t>4180001051062</t>
    <phoneticPr fontId="4"/>
  </si>
  <si>
    <t>7180002050548</t>
    <phoneticPr fontId="4"/>
  </si>
  <si>
    <t>2180001004204</t>
    <phoneticPr fontId="4"/>
  </si>
  <si>
    <t>5180001062843</t>
    <phoneticPr fontId="4"/>
  </si>
  <si>
    <t>5180001056548</t>
    <phoneticPr fontId="4"/>
  </si>
  <si>
    <t>2180001006976</t>
    <phoneticPr fontId="4"/>
  </si>
  <si>
    <t>6180001118280</t>
    <phoneticPr fontId="4"/>
  </si>
  <si>
    <t>1180301028993</t>
    <phoneticPr fontId="4"/>
  </si>
  <si>
    <t>5180002022813</t>
    <phoneticPr fontId="4"/>
  </si>
  <si>
    <t>6180001135061</t>
    <phoneticPr fontId="4"/>
  </si>
  <si>
    <t>8180001102588</t>
    <phoneticPr fontId="4"/>
  </si>
  <si>
    <t>9180001125299</t>
    <phoneticPr fontId="4"/>
  </si>
  <si>
    <t>9180001010889</t>
    <phoneticPr fontId="4"/>
  </si>
  <si>
    <t>7180302002538</t>
    <phoneticPr fontId="4"/>
  </si>
  <si>
    <t>8180001058707</t>
    <phoneticPr fontId="4"/>
  </si>
  <si>
    <t>2180001101521</t>
    <phoneticPr fontId="4"/>
  </si>
  <si>
    <t>7180001086452</t>
    <phoneticPr fontId="4"/>
  </si>
  <si>
    <t>9180002022396</t>
    <phoneticPr fontId="4"/>
  </si>
  <si>
    <t>5180301016020</t>
    <phoneticPr fontId="4"/>
  </si>
  <si>
    <t>9180001124607</t>
    <phoneticPr fontId="4"/>
  </si>
  <si>
    <t>5180002018464</t>
    <phoneticPr fontId="4"/>
  </si>
  <si>
    <t>5180301030962</t>
    <phoneticPr fontId="4"/>
  </si>
  <si>
    <t>8180001135456</t>
    <phoneticPr fontId="4"/>
  </si>
  <si>
    <t>4180301026788</t>
    <phoneticPr fontId="4"/>
  </si>
  <si>
    <t>7180001035483</t>
    <phoneticPr fontId="4"/>
  </si>
  <si>
    <t>1180001133895</t>
    <phoneticPr fontId="4"/>
  </si>
  <si>
    <t>9180001101762</t>
    <phoneticPr fontId="4"/>
  </si>
  <si>
    <t>4180001038489</t>
    <phoneticPr fontId="4"/>
  </si>
  <si>
    <t>6180302001490</t>
    <phoneticPr fontId="4"/>
  </si>
  <si>
    <t>2180301000704</t>
    <phoneticPr fontId="4"/>
  </si>
  <si>
    <t>9180001071080</t>
    <phoneticPr fontId="4"/>
  </si>
  <si>
    <t>8180001135175</t>
    <phoneticPr fontId="4"/>
  </si>
  <si>
    <t>8180003015904</t>
    <phoneticPr fontId="4"/>
  </si>
  <si>
    <t>8180005007255</t>
    <phoneticPr fontId="4"/>
  </si>
  <si>
    <t>4180305008741</t>
    <phoneticPr fontId="4"/>
  </si>
  <si>
    <t>7180001087731</t>
    <phoneticPr fontId="4"/>
  </si>
  <si>
    <t>8180302020092</t>
    <phoneticPr fontId="4"/>
  </si>
  <si>
    <t>7180001028982</t>
    <phoneticPr fontId="4"/>
  </si>
  <si>
    <t>6180301009989</t>
    <phoneticPr fontId="4"/>
  </si>
  <si>
    <t>1180302012344</t>
    <phoneticPr fontId="4"/>
  </si>
  <si>
    <t>9180002010252</t>
    <phoneticPr fontId="4"/>
  </si>
  <si>
    <t>9180001035291</t>
    <phoneticPr fontId="4"/>
  </si>
  <si>
    <t>9180002053425</t>
    <phoneticPr fontId="4"/>
  </si>
  <si>
    <t>2180001118136</t>
    <phoneticPr fontId="4"/>
  </si>
  <si>
    <t>6180001001247</t>
    <phoneticPr fontId="4"/>
  </si>
  <si>
    <t>2180001137978</t>
    <phoneticPr fontId="4"/>
  </si>
  <si>
    <t>2180001113731</t>
    <phoneticPr fontId="4"/>
  </si>
  <si>
    <t>7180005015358</t>
    <phoneticPr fontId="4"/>
  </si>
  <si>
    <t>5180005016325</t>
    <phoneticPr fontId="4"/>
  </si>
  <si>
    <t>7180001011922</t>
    <phoneticPr fontId="4"/>
  </si>
  <si>
    <t>5180002066109</t>
    <phoneticPr fontId="4"/>
  </si>
  <si>
    <t>1180001073968</t>
    <phoneticPr fontId="4"/>
  </si>
  <si>
    <t>5180301014619</t>
    <phoneticPr fontId="4"/>
  </si>
  <si>
    <t>6180002070588</t>
    <phoneticPr fontId="4"/>
  </si>
  <si>
    <t>2180001099698</t>
    <phoneticPr fontId="4"/>
  </si>
  <si>
    <t>3180001114159</t>
    <phoneticPr fontId="4"/>
  </si>
  <si>
    <t>6180001096634</t>
    <phoneticPr fontId="4"/>
  </si>
  <si>
    <t>2180301019397</t>
    <phoneticPr fontId="4"/>
  </si>
  <si>
    <t>1180001117147</t>
    <phoneticPr fontId="4"/>
  </si>
  <si>
    <t>2180305008594</t>
    <phoneticPr fontId="4"/>
  </si>
  <si>
    <t>5180001125781</t>
    <phoneticPr fontId="4"/>
  </si>
  <si>
    <t>7180001032448</t>
    <phoneticPr fontId="4"/>
  </si>
  <si>
    <t>9180001141164</t>
    <phoneticPr fontId="4"/>
  </si>
  <si>
    <t>9180001019204</t>
    <phoneticPr fontId="4"/>
  </si>
  <si>
    <t>1180001127773</t>
    <phoneticPr fontId="4"/>
  </si>
  <si>
    <t>9180001078860</t>
    <phoneticPr fontId="4"/>
  </si>
  <si>
    <t>1180005017070</t>
    <phoneticPr fontId="4"/>
  </si>
  <si>
    <t>6180005017735</t>
    <phoneticPr fontId="4"/>
  </si>
  <si>
    <t>8180002071717</t>
    <phoneticPr fontId="4"/>
  </si>
  <si>
    <t>6180001117679</t>
    <phoneticPr fontId="4"/>
  </si>
  <si>
    <t>5180001079425</t>
    <phoneticPr fontId="4"/>
  </si>
  <si>
    <t>1180001138886</t>
    <phoneticPr fontId="4"/>
  </si>
  <si>
    <t>9180005017105</t>
    <phoneticPr fontId="4"/>
  </si>
  <si>
    <t>4180302001113</t>
    <phoneticPr fontId="4"/>
  </si>
  <si>
    <t>1180001086301</t>
    <phoneticPr fontId="4"/>
  </si>
  <si>
    <t>9180001136164</t>
    <phoneticPr fontId="4"/>
  </si>
  <si>
    <t>4180001094895</t>
    <phoneticPr fontId="4"/>
  </si>
  <si>
    <t>2180303002979</t>
    <phoneticPr fontId="4"/>
  </si>
  <si>
    <t>8180001107760</t>
    <phoneticPr fontId="4"/>
  </si>
  <si>
    <t>6180005013643</t>
    <phoneticPr fontId="4"/>
  </si>
  <si>
    <t>4180301009446</t>
    <phoneticPr fontId="4"/>
  </si>
  <si>
    <t>6180003013620</t>
    <phoneticPr fontId="4"/>
  </si>
  <si>
    <t>1180002078867</t>
    <phoneticPr fontId="4"/>
  </si>
  <si>
    <t>1180001113501</t>
    <phoneticPr fontId="4"/>
  </si>
  <si>
    <t>9180001099733</t>
    <phoneticPr fontId="4"/>
  </si>
  <si>
    <t>6180001114247</t>
    <phoneticPr fontId="4"/>
  </si>
  <si>
    <t>2180001118615</t>
    <phoneticPr fontId="4"/>
  </si>
  <si>
    <t>5180301022233</t>
    <phoneticPr fontId="4"/>
  </si>
  <si>
    <t>7180001102457</t>
    <phoneticPr fontId="4"/>
  </si>
  <si>
    <t>2180001042261</t>
    <phoneticPr fontId="4"/>
  </si>
  <si>
    <t>7180001096930</t>
    <phoneticPr fontId="4"/>
  </si>
  <si>
    <t>2180001006398</t>
    <phoneticPr fontId="4"/>
  </si>
  <si>
    <t>5180001088013</t>
    <phoneticPr fontId="4"/>
  </si>
  <si>
    <t>4180002085761</t>
    <phoneticPr fontId="4"/>
  </si>
  <si>
    <t>3180301026541</t>
    <phoneticPr fontId="4"/>
  </si>
  <si>
    <t>5180001100371</t>
    <phoneticPr fontId="4"/>
  </si>
  <si>
    <t>3180301025072</t>
    <phoneticPr fontId="4"/>
  </si>
  <si>
    <t>1180001040984</t>
    <phoneticPr fontId="4"/>
  </si>
  <si>
    <t>1180005018589</t>
    <phoneticPr fontId="4"/>
  </si>
  <si>
    <t>2180001113450</t>
    <phoneticPr fontId="4"/>
  </si>
  <si>
    <t>1180301031989</t>
    <phoneticPr fontId="4"/>
  </si>
  <si>
    <t>3180005015700</t>
    <phoneticPr fontId="4"/>
  </si>
  <si>
    <t>9180301009813</t>
    <phoneticPr fontId="4"/>
  </si>
  <si>
    <t>4180001073908</t>
    <phoneticPr fontId="4"/>
  </si>
  <si>
    <t>3180001076028</t>
    <phoneticPr fontId="4"/>
  </si>
  <si>
    <t>5180001126012</t>
    <phoneticPr fontId="4"/>
  </si>
  <si>
    <t>3180001122137</t>
    <phoneticPr fontId="4"/>
  </si>
  <si>
    <t>9180005002602</t>
    <phoneticPr fontId="4"/>
  </si>
  <si>
    <t>6180001098366</t>
    <phoneticPr fontId="4"/>
  </si>
  <si>
    <t>8180301013931</t>
    <phoneticPr fontId="4"/>
  </si>
  <si>
    <t>8180001134004</t>
    <phoneticPr fontId="4"/>
  </si>
  <si>
    <t>6180002038437</t>
    <phoneticPr fontId="4"/>
  </si>
  <si>
    <t>9180001029913</t>
    <phoneticPr fontId="4"/>
  </si>
  <si>
    <t>4180001077041</t>
    <phoneticPr fontId="4"/>
  </si>
  <si>
    <t>9180005014886</t>
    <phoneticPr fontId="4"/>
  </si>
  <si>
    <t>9180301029480</t>
    <phoneticPr fontId="4"/>
  </si>
  <si>
    <t>8180002072211</t>
    <phoneticPr fontId="4"/>
  </si>
  <si>
    <t>3180001097536</t>
    <phoneticPr fontId="4"/>
  </si>
  <si>
    <t>5180001103291</t>
    <phoneticPr fontId="4"/>
  </si>
  <si>
    <t>4180005011558</t>
    <phoneticPr fontId="4"/>
  </si>
  <si>
    <t>6180301018123</t>
    <phoneticPr fontId="4"/>
  </si>
  <si>
    <t>6180002076206</t>
    <phoneticPr fontId="4"/>
  </si>
  <si>
    <t>7180301017058</t>
    <phoneticPr fontId="4"/>
  </si>
  <si>
    <t>4180001025396</t>
    <phoneticPr fontId="4"/>
  </si>
  <si>
    <t>9180301001183</t>
    <phoneticPr fontId="4"/>
  </si>
  <si>
    <t>6180001058287</t>
    <phoneticPr fontId="4"/>
  </si>
  <si>
    <t>3180001086951</t>
    <phoneticPr fontId="4"/>
  </si>
  <si>
    <t>4180001126632</t>
    <phoneticPr fontId="4"/>
  </si>
  <si>
    <t>3180001113540</t>
    <phoneticPr fontId="4"/>
  </si>
  <si>
    <t>4180001048281</t>
    <phoneticPr fontId="4"/>
  </si>
  <si>
    <t>4180301014421</t>
    <phoneticPr fontId="4"/>
  </si>
  <si>
    <t>6190001005453</t>
    <phoneticPr fontId="4"/>
  </si>
  <si>
    <t>4190002018712</t>
    <phoneticPr fontId="4"/>
  </si>
  <si>
    <t>6190001009314</t>
    <phoneticPr fontId="4"/>
  </si>
  <si>
    <t>2190001012627</t>
    <phoneticPr fontId="4"/>
  </si>
  <si>
    <t>2190002021791</t>
    <phoneticPr fontId="4"/>
  </si>
  <si>
    <t>4190001016097</t>
    <phoneticPr fontId="4"/>
  </si>
  <si>
    <t>9190001014625</t>
    <phoneticPr fontId="4"/>
  </si>
  <si>
    <t>4190002019355</t>
    <phoneticPr fontId="4"/>
  </si>
  <si>
    <t>7190001011236</t>
    <phoneticPr fontId="4"/>
  </si>
  <si>
    <t>2190001000739</t>
    <phoneticPr fontId="4"/>
  </si>
  <si>
    <t>2190002021511</t>
    <phoneticPr fontId="4"/>
  </si>
  <si>
    <t>8190001000163</t>
    <phoneticPr fontId="4"/>
  </si>
  <si>
    <t>5190005009303</t>
    <phoneticPr fontId="4"/>
  </si>
  <si>
    <t>8190001019419</t>
    <phoneticPr fontId="4"/>
  </si>
  <si>
    <t>2190001025513</t>
    <phoneticPr fontId="4"/>
  </si>
  <si>
    <t>6190005009566</t>
    <phoneticPr fontId="4"/>
  </si>
  <si>
    <t>4190002009133</t>
    <phoneticPr fontId="4"/>
  </si>
  <si>
    <t>1190001016117</t>
    <phoneticPr fontId="4"/>
  </si>
  <si>
    <t>5190001023943</t>
    <phoneticPr fontId="4"/>
  </si>
  <si>
    <t>5130002031380</t>
    <phoneticPr fontId="4"/>
  </si>
  <si>
    <t>8122002011071</t>
    <phoneticPr fontId="4"/>
  </si>
  <si>
    <t>1120101021403</t>
    <phoneticPr fontId="4"/>
  </si>
  <si>
    <t>3120101028603</t>
    <phoneticPr fontId="4"/>
  </si>
  <si>
    <t>4120001110864</t>
    <phoneticPr fontId="4"/>
  </si>
  <si>
    <t>4120101054144</t>
    <phoneticPr fontId="4"/>
  </si>
  <si>
    <t>4120001154192</t>
    <phoneticPr fontId="4"/>
  </si>
  <si>
    <t>2120101042621</t>
    <phoneticPr fontId="4"/>
  </si>
  <si>
    <t>7122001017797</t>
    <phoneticPr fontId="4"/>
  </si>
  <si>
    <t>5120001120796</t>
    <phoneticPr fontId="4"/>
  </si>
  <si>
    <t>4120901029675</t>
    <phoneticPr fontId="4"/>
  </si>
  <si>
    <t>7122001023366</t>
    <phoneticPr fontId="4"/>
  </si>
  <si>
    <t>2120101029115</t>
    <phoneticPr fontId="4"/>
  </si>
  <si>
    <t>4120001188505</t>
    <phoneticPr fontId="4"/>
  </si>
  <si>
    <t>6120905005588</t>
    <phoneticPr fontId="4"/>
  </si>
  <si>
    <t>9120001213852</t>
    <phoneticPr fontId="4"/>
  </si>
  <si>
    <t>7120105001189</t>
    <phoneticPr fontId="4"/>
  </si>
  <si>
    <t>4120001016789</t>
    <phoneticPr fontId="4"/>
  </si>
  <si>
    <t>9120001116122</t>
    <phoneticPr fontId="4"/>
  </si>
  <si>
    <t>8120001143563</t>
    <phoneticPr fontId="4"/>
  </si>
  <si>
    <t>2120001012121</t>
    <phoneticPr fontId="4"/>
  </si>
  <si>
    <t>6120101058614</t>
    <phoneticPr fontId="4"/>
  </si>
  <si>
    <t>8120001207319</t>
    <phoneticPr fontId="4"/>
  </si>
  <si>
    <t>4140003009681</t>
    <phoneticPr fontId="4"/>
  </si>
  <si>
    <t>3122001015094</t>
    <phoneticPr fontId="4"/>
  </si>
  <si>
    <t>6120005020273</t>
    <phoneticPr fontId="4"/>
  </si>
  <si>
    <t>3120001050112</t>
    <phoneticPr fontId="4"/>
  </si>
  <si>
    <t>4120005020325</t>
    <phoneticPr fontId="4"/>
  </si>
  <si>
    <t>6120105008417</t>
    <phoneticPr fontId="4"/>
  </si>
  <si>
    <t>1120101053594</t>
    <phoneticPr fontId="4"/>
  </si>
  <si>
    <t>3120001182979</t>
    <phoneticPr fontId="4"/>
  </si>
  <si>
    <t>8122001023373</t>
    <phoneticPr fontId="4"/>
  </si>
  <si>
    <t>9120001180473</t>
    <phoneticPr fontId="4"/>
  </si>
  <si>
    <t>5120001016268</t>
    <phoneticPr fontId="4"/>
  </si>
  <si>
    <t>5120001213377</t>
    <phoneticPr fontId="4"/>
  </si>
  <si>
    <t>6120001047650</t>
    <phoneticPr fontId="4"/>
  </si>
  <si>
    <t>6120001047139</t>
    <phoneticPr fontId="4"/>
  </si>
  <si>
    <t>7122001020900</t>
    <phoneticPr fontId="4"/>
  </si>
  <si>
    <t>7120901033138</t>
    <phoneticPr fontId="4"/>
  </si>
  <si>
    <t>8340001016193</t>
    <phoneticPr fontId="4"/>
  </si>
  <si>
    <t>9430001076624</t>
    <phoneticPr fontId="4"/>
  </si>
  <si>
    <t>3120001225028</t>
    <phoneticPr fontId="4"/>
  </si>
  <si>
    <t>7122005003216</t>
    <phoneticPr fontId="4"/>
  </si>
  <si>
    <t>7120101059248</t>
    <phoneticPr fontId="4"/>
  </si>
  <si>
    <t>5120101059514</t>
    <phoneticPr fontId="4"/>
  </si>
  <si>
    <t>9120005019775</t>
    <phoneticPr fontId="4"/>
  </si>
  <si>
    <t>4120001001923</t>
    <phoneticPr fontId="4"/>
  </si>
  <si>
    <t>4120001218220</t>
    <phoneticPr fontId="4"/>
  </si>
  <si>
    <t>7120101044555</t>
    <phoneticPr fontId="4"/>
  </si>
  <si>
    <t>6120001143656</t>
    <phoneticPr fontId="4"/>
  </si>
  <si>
    <t>4120101058839</t>
    <phoneticPr fontId="4"/>
  </si>
  <si>
    <t>8120001134876</t>
    <phoneticPr fontId="4"/>
  </si>
  <si>
    <t>5120105004219</t>
    <phoneticPr fontId="4"/>
  </si>
  <si>
    <t>8120101058397</t>
    <phoneticPr fontId="4"/>
  </si>
  <si>
    <t>2120005012472</t>
    <phoneticPr fontId="4"/>
  </si>
  <si>
    <t>5120101044441</t>
    <phoneticPr fontId="4"/>
  </si>
  <si>
    <t>9120001191652</t>
    <phoneticPr fontId="4"/>
  </si>
  <si>
    <t>5120101045464</t>
    <phoneticPr fontId="4"/>
  </si>
  <si>
    <t>1120101057835</t>
    <phoneticPr fontId="4"/>
  </si>
  <si>
    <t>8120001207830</t>
    <phoneticPr fontId="4"/>
  </si>
  <si>
    <t>4120101046389</t>
    <phoneticPr fontId="4"/>
  </si>
  <si>
    <t>7120001087679</t>
    <phoneticPr fontId="4"/>
  </si>
  <si>
    <t>8122001028901</t>
    <phoneticPr fontId="4"/>
  </si>
  <si>
    <t>2120001206994</t>
    <phoneticPr fontId="4"/>
  </si>
  <si>
    <t>5120001043576</t>
    <phoneticPr fontId="4"/>
  </si>
  <si>
    <t>2140005018055</t>
    <phoneticPr fontId="4"/>
  </si>
  <si>
    <t>8122002010619</t>
    <phoneticPr fontId="4"/>
  </si>
  <si>
    <t>2120001166140</t>
    <phoneticPr fontId="4"/>
  </si>
  <si>
    <t>3120001050145</t>
    <phoneticPr fontId="4"/>
  </si>
  <si>
    <t>2120901025049</t>
    <phoneticPr fontId="4"/>
  </si>
  <si>
    <t>6120001124193</t>
    <phoneticPr fontId="4"/>
  </si>
  <si>
    <t>1120001059907</t>
    <phoneticPr fontId="4"/>
  </si>
  <si>
    <t>6120903002521</t>
    <phoneticPr fontId="4"/>
  </si>
  <si>
    <t>7120005019629</t>
    <phoneticPr fontId="4"/>
  </si>
  <si>
    <t>9120902005596</t>
    <phoneticPr fontId="4"/>
  </si>
  <si>
    <t>5120105008731</t>
    <phoneticPr fontId="4"/>
  </si>
  <si>
    <t>9122002004784</t>
    <phoneticPr fontId="4"/>
  </si>
  <si>
    <t>6120001205258</t>
    <phoneticPr fontId="4"/>
  </si>
  <si>
    <t>6120001164982</t>
    <phoneticPr fontId="4"/>
  </si>
  <si>
    <t>2120901000976</t>
    <phoneticPr fontId="4"/>
  </si>
  <si>
    <t>8120001149701</t>
    <phoneticPr fontId="4"/>
  </si>
  <si>
    <t>5120002070561</t>
    <phoneticPr fontId="4"/>
  </si>
  <si>
    <t>6120001069463</t>
    <phoneticPr fontId="4"/>
  </si>
  <si>
    <t>9120001118341</t>
    <phoneticPr fontId="4"/>
  </si>
  <si>
    <t>7120102010804</t>
    <phoneticPr fontId="4"/>
  </si>
  <si>
    <t>2120901010190</t>
    <phoneticPr fontId="4"/>
  </si>
  <si>
    <t>2122005003311</t>
    <phoneticPr fontId="4"/>
  </si>
  <si>
    <t>3120001014620</t>
    <phoneticPr fontId="4"/>
  </si>
  <si>
    <t>7120001162382</t>
    <phoneticPr fontId="4"/>
  </si>
  <si>
    <t>4122005001932</t>
    <phoneticPr fontId="4"/>
  </si>
  <si>
    <t>7120001201669</t>
    <phoneticPr fontId="4"/>
  </si>
  <si>
    <t>6120901005526</t>
    <phoneticPr fontId="4"/>
  </si>
  <si>
    <t>4120901012128</t>
    <phoneticPr fontId="4"/>
  </si>
  <si>
    <t>5120001195855</t>
    <phoneticPr fontId="4"/>
  </si>
  <si>
    <t>7120901036792</t>
    <phoneticPr fontId="4"/>
  </si>
  <si>
    <t>6120001116059</t>
    <phoneticPr fontId="4"/>
  </si>
  <si>
    <t>3120005020697</t>
    <phoneticPr fontId="4"/>
  </si>
  <si>
    <t>2120001163278</t>
    <phoneticPr fontId="4"/>
  </si>
  <si>
    <t>5120001025608</t>
    <phoneticPr fontId="4"/>
  </si>
  <si>
    <t>5120901030608</t>
    <phoneticPr fontId="4"/>
  </si>
  <si>
    <t>1120002050947</t>
    <phoneticPr fontId="4"/>
  </si>
  <si>
    <t>5120101025433</t>
    <phoneticPr fontId="4"/>
  </si>
  <si>
    <t>8120101001885</t>
    <phoneticPr fontId="4"/>
  </si>
  <si>
    <t>4120005013452</t>
    <phoneticPr fontId="4"/>
  </si>
  <si>
    <t>8120001160170</t>
    <phoneticPr fontId="4"/>
  </si>
  <si>
    <t>8120001001903</t>
    <phoneticPr fontId="4"/>
  </si>
  <si>
    <t>5120001197372</t>
    <phoneticPr fontId="4"/>
  </si>
  <si>
    <t>8120001155204</t>
    <phoneticPr fontId="4"/>
  </si>
  <si>
    <t>1120902016378</t>
    <phoneticPr fontId="4"/>
  </si>
  <si>
    <t>9122001000512</t>
    <phoneticPr fontId="4"/>
  </si>
  <si>
    <t>7120001176564</t>
    <phoneticPr fontId="4"/>
  </si>
  <si>
    <t>5120001088852</t>
    <phoneticPr fontId="4"/>
  </si>
  <si>
    <t>2122005001397</t>
    <phoneticPr fontId="4"/>
  </si>
  <si>
    <t>8120001005813</t>
    <phoneticPr fontId="4"/>
  </si>
  <si>
    <t>7120002061336</t>
    <phoneticPr fontId="4"/>
  </si>
  <si>
    <t>1120101058767</t>
    <phoneticPr fontId="4"/>
  </si>
  <si>
    <t>3120001166131</t>
    <phoneticPr fontId="4"/>
  </si>
  <si>
    <t>5120001186094</t>
    <phoneticPr fontId="4"/>
  </si>
  <si>
    <t>3140001080545</t>
    <phoneticPr fontId="4"/>
  </si>
  <si>
    <t>3120001023010</t>
    <phoneticPr fontId="4"/>
  </si>
  <si>
    <t>6120101059645</t>
    <phoneticPr fontId="4"/>
  </si>
  <si>
    <t>8120001147837</t>
    <phoneticPr fontId="4"/>
  </si>
  <si>
    <t>5120001025566</t>
    <phoneticPr fontId="4"/>
  </si>
  <si>
    <t>9120001151920</t>
    <phoneticPr fontId="4"/>
  </si>
  <si>
    <t>8120001021224</t>
    <phoneticPr fontId="4"/>
  </si>
  <si>
    <t>5120001213773</t>
    <phoneticPr fontId="4"/>
  </si>
  <si>
    <t>9120101059799</t>
    <phoneticPr fontId="4"/>
  </si>
  <si>
    <t>9120001167025</t>
    <phoneticPr fontId="4"/>
  </si>
  <si>
    <t>7120901030928</t>
    <phoneticPr fontId="4"/>
  </si>
  <si>
    <t>9120001165739</t>
    <phoneticPr fontId="4"/>
  </si>
  <si>
    <t>6122001004920</t>
    <phoneticPr fontId="4"/>
  </si>
  <si>
    <t>3120001028570</t>
    <phoneticPr fontId="4"/>
  </si>
  <si>
    <t>5122001027633</t>
    <phoneticPr fontId="4"/>
  </si>
  <si>
    <t>8120001161326</t>
    <phoneticPr fontId="4"/>
  </si>
  <si>
    <t>3120001090901</t>
    <phoneticPr fontId="4"/>
  </si>
  <si>
    <t>4122005001718</t>
    <phoneticPr fontId="4"/>
  </si>
  <si>
    <t>3120101053618</t>
    <phoneticPr fontId="4"/>
  </si>
  <si>
    <t>6120001120820</t>
    <phoneticPr fontId="4"/>
  </si>
  <si>
    <t>6120905005753</t>
    <phoneticPr fontId="4"/>
  </si>
  <si>
    <t>9120105008232</t>
    <phoneticPr fontId="4"/>
  </si>
  <si>
    <t>8120105009157</t>
    <phoneticPr fontId="4"/>
  </si>
  <si>
    <t>2120001008061</t>
    <phoneticPr fontId="4"/>
  </si>
  <si>
    <t>5120001186557</t>
    <phoneticPr fontId="4"/>
  </si>
  <si>
    <t>3120001213965</t>
    <phoneticPr fontId="4"/>
  </si>
  <si>
    <t>4120001026086</t>
    <phoneticPr fontId="4"/>
  </si>
  <si>
    <t>6120101051313</t>
    <phoneticPr fontId="4"/>
  </si>
  <si>
    <t>4120001150951</t>
    <phoneticPr fontId="4"/>
  </si>
  <si>
    <t>7122001023795</t>
    <phoneticPr fontId="4"/>
  </si>
  <si>
    <t>5120903002134</t>
    <phoneticPr fontId="4"/>
  </si>
  <si>
    <t>6120102011753</t>
    <phoneticPr fontId="4"/>
  </si>
  <si>
    <t>2120001223222</t>
    <phoneticPr fontId="4"/>
  </si>
  <si>
    <t>5120001076130</t>
    <phoneticPr fontId="4"/>
  </si>
  <si>
    <t>8122005001821</t>
    <phoneticPr fontId="4"/>
  </si>
  <si>
    <t>4120001211720</t>
    <phoneticPr fontId="4"/>
  </si>
  <si>
    <t>3120001014843</t>
    <phoneticPr fontId="4"/>
  </si>
  <si>
    <t>5120901038353</t>
    <phoneticPr fontId="4"/>
  </si>
  <si>
    <t>7120901014922</t>
    <phoneticPr fontId="4"/>
  </si>
  <si>
    <t>5122005000215</t>
    <phoneticPr fontId="4"/>
  </si>
  <si>
    <t>9120002058652</t>
    <phoneticPr fontId="4"/>
  </si>
  <si>
    <t>7122001030957</t>
    <phoneticPr fontId="4"/>
  </si>
  <si>
    <t>4120101039789</t>
    <phoneticPr fontId="4"/>
  </si>
  <si>
    <t>8120902016512</t>
    <phoneticPr fontId="4"/>
  </si>
  <si>
    <t>6120101060512</t>
    <phoneticPr fontId="4"/>
  </si>
  <si>
    <t>7120001202642</t>
    <phoneticPr fontId="4"/>
  </si>
  <si>
    <t>1120001191387</t>
    <phoneticPr fontId="4"/>
  </si>
  <si>
    <t>6120001199582</t>
    <phoneticPr fontId="4"/>
  </si>
  <si>
    <t>2120005010484</t>
    <phoneticPr fontId="4"/>
  </si>
  <si>
    <t>1120005016615</t>
    <phoneticPr fontId="4"/>
  </si>
  <si>
    <t>6120001125951</t>
    <phoneticPr fontId="4"/>
  </si>
  <si>
    <t>8120105008316</t>
    <phoneticPr fontId="4"/>
  </si>
  <si>
    <t>3120005020318</t>
    <phoneticPr fontId="4"/>
  </si>
  <si>
    <t>7120001165237</t>
    <phoneticPr fontId="4"/>
  </si>
  <si>
    <t>1120902017681</t>
    <phoneticPr fontId="4"/>
  </si>
  <si>
    <t>2120001180397</t>
    <phoneticPr fontId="4"/>
  </si>
  <si>
    <t>6120101051081</t>
    <phoneticPr fontId="4"/>
  </si>
  <si>
    <t>1120005020682</t>
    <phoneticPr fontId="4"/>
  </si>
  <si>
    <t>6120105008532</t>
    <phoneticPr fontId="4"/>
  </si>
  <si>
    <t>5120905004525</t>
    <phoneticPr fontId="4"/>
  </si>
  <si>
    <t>8120005018919</t>
    <phoneticPr fontId="4"/>
  </si>
  <si>
    <t>3120001208338</t>
    <phoneticPr fontId="4"/>
  </si>
  <si>
    <t>6120905004210</t>
    <phoneticPr fontId="4"/>
  </si>
  <si>
    <t>9120001109662</t>
    <phoneticPr fontId="4"/>
  </si>
  <si>
    <t>6122001008780</t>
    <phoneticPr fontId="4"/>
  </si>
  <si>
    <t>1120001212556</t>
    <phoneticPr fontId="4"/>
  </si>
  <si>
    <t>1120001141243</t>
    <phoneticPr fontId="4"/>
  </si>
  <si>
    <t>3120001176411</t>
    <phoneticPr fontId="4"/>
  </si>
  <si>
    <t>4120101040318</t>
    <phoneticPr fontId="4"/>
  </si>
  <si>
    <t>2120001169028</t>
    <phoneticPr fontId="4"/>
  </si>
  <si>
    <t>5120001122520</t>
    <phoneticPr fontId="4"/>
  </si>
  <si>
    <t>4120901020799</t>
    <phoneticPr fontId="4"/>
  </si>
  <si>
    <t>9120005014074</t>
    <phoneticPr fontId="4"/>
  </si>
  <si>
    <t>3120001120757</t>
    <phoneticPr fontId="4"/>
  </si>
  <si>
    <t>5120002081617</t>
    <phoneticPr fontId="4"/>
  </si>
  <si>
    <t>4120001087021</t>
    <phoneticPr fontId="4"/>
  </si>
  <si>
    <t>1120001203448</t>
    <phoneticPr fontId="4"/>
  </si>
  <si>
    <t>9122005003008</t>
    <phoneticPr fontId="4"/>
  </si>
  <si>
    <t>7120001155007</t>
    <phoneticPr fontId="4"/>
  </si>
  <si>
    <t>6120101030498</t>
    <phoneticPr fontId="4"/>
  </si>
  <si>
    <t>6120001008215</t>
    <phoneticPr fontId="4"/>
  </si>
  <si>
    <t>1120001147109</t>
    <phoneticPr fontId="4"/>
  </si>
  <si>
    <t>9120001157926</t>
    <phoneticPr fontId="4"/>
  </si>
  <si>
    <t>1120001168674</t>
    <phoneticPr fontId="4"/>
  </si>
  <si>
    <t>9120001142267</t>
    <phoneticPr fontId="4"/>
  </si>
  <si>
    <t>7120001174527</t>
    <phoneticPr fontId="4"/>
  </si>
  <si>
    <t>9120002070194</t>
    <phoneticPr fontId="4"/>
  </si>
  <si>
    <t>8120005012434</t>
    <phoneticPr fontId="4"/>
  </si>
  <si>
    <t>2120005007266</t>
    <phoneticPr fontId="4"/>
  </si>
  <si>
    <t>3120001122803</t>
    <phoneticPr fontId="4"/>
  </si>
  <si>
    <t>1120901037458</t>
    <phoneticPr fontId="4"/>
  </si>
  <si>
    <t>2120901040758</t>
    <phoneticPr fontId="4"/>
  </si>
  <si>
    <t>8120905005751</t>
    <phoneticPr fontId="4"/>
  </si>
  <si>
    <t>5120001153846</t>
    <phoneticPr fontId="4"/>
  </si>
  <si>
    <t>1120905004891</t>
    <phoneticPr fontId="4"/>
  </si>
  <si>
    <t>7120001105746</t>
    <phoneticPr fontId="4"/>
  </si>
  <si>
    <t>1120001165738</t>
    <phoneticPr fontId="4"/>
  </si>
  <si>
    <t>3120002052834</t>
    <phoneticPr fontId="4"/>
  </si>
  <si>
    <t>6120901032438</t>
    <phoneticPr fontId="4"/>
  </si>
  <si>
    <t>6120002078471</t>
    <phoneticPr fontId="4"/>
  </si>
  <si>
    <t>6120001073580</t>
    <phoneticPr fontId="4"/>
  </si>
  <si>
    <t>1120005019618</t>
    <phoneticPr fontId="4"/>
  </si>
  <si>
    <t>6120001047592</t>
    <phoneticPr fontId="4"/>
  </si>
  <si>
    <t>5120001213939</t>
    <phoneticPr fontId="4"/>
  </si>
  <si>
    <t>5120101040473</t>
    <phoneticPr fontId="4"/>
  </si>
  <si>
    <t>3120001198249</t>
    <phoneticPr fontId="4"/>
  </si>
  <si>
    <t>6120001187967</t>
    <phoneticPr fontId="4"/>
  </si>
  <si>
    <t>4120001008142</t>
    <phoneticPr fontId="4"/>
  </si>
  <si>
    <t>3120101060614</t>
    <phoneticPr fontId="4"/>
  </si>
  <si>
    <t>6120001224233</t>
    <phoneticPr fontId="4"/>
  </si>
  <si>
    <t>2120001044775</t>
    <phoneticPr fontId="4"/>
  </si>
  <si>
    <t>3140001062700</t>
    <phoneticPr fontId="4"/>
  </si>
  <si>
    <t>1140002053824</t>
    <phoneticPr fontId="4"/>
  </si>
  <si>
    <t>8120101059627</t>
    <phoneticPr fontId="4"/>
  </si>
  <si>
    <t>5140001077192</t>
    <phoneticPr fontId="4"/>
  </si>
  <si>
    <t>9140005024963</t>
    <phoneticPr fontId="4"/>
  </si>
  <si>
    <t>3140001075660</t>
    <phoneticPr fontId="4"/>
  </si>
  <si>
    <t>6140001089641</t>
    <phoneticPr fontId="4"/>
  </si>
  <si>
    <t>3160001016976</t>
    <phoneticPr fontId="4"/>
  </si>
  <si>
    <t>7140001094657</t>
    <phoneticPr fontId="4"/>
  </si>
  <si>
    <t>4140005009143</t>
    <phoneticPr fontId="4"/>
  </si>
  <si>
    <t>7140002046599</t>
    <phoneticPr fontId="4"/>
  </si>
  <si>
    <t>2140005024895</t>
    <phoneticPr fontId="4"/>
  </si>
  <si>
    <t>7140005022275</t>
    <phoneticPr fontId="4"/>
  </si>
  <si>
    <t>2140005022957</t>
    <phoneticPr fontId="4"/>
  </si>
  <si>
    <t>3140001111226</t>
    <phoneticPr fontId="4"/>
  </si>
  <si>
    <t>7140005025063</t>
    <phoneticPr fontId="4"/>
  </si>
  <si>
    <t>2140005023823</t>
    <phoneticPr fontId="4"/>
  </si>
  <si>
    <t>2140005024383</t>
    <phoneticPr fontId="4"/>
  </si>
  <si>
    <t>5140001027016</t>
    <phoneticPr fontId="4"/>
  </si>
  <si>
    <t>9140001074293</t>
    <phoneticPr fontId="4"/>
  </si>
  <si>
    <t>2140005024037</t>
    <phoneticPr fontId="4"/>
  </si>
  <si>
    <t>4140005006405</t>
    <phoneticPr fontId="4"/>
  </si>
  <si>
    <t>9140001104653</t>
    <phoneticPr fontId="4"/>
  </si>
  <si>
    <t>6140005005891</t>
    <phoneticPr fontId="4"/>
  </si>
  <si>
    <t>5140001049019</t>
    <phoneticPr fontId="4"/>
  </si>
  <si>
    <t>1140001003342</t>
    <phoneticPr fontId="4"/>
  </si>
  <si>
    <t>2140002051703</t>
    <phoneticPr fontId="4"/>
  </si>
  <si>
    <t>7140001042657</t>
    <phoneticPr fontId="4"/>
  </si>
  <si>
    <t>8140001087494</t>
    <phoneticPr fontId="4"/>
  </si>
  <si>
    <t>5140001064125</t>
    <phoneticPr fontId="4"/>
  </si>
  <si>
    <t>5140001083100</t>
    <phoneticPr fontId="4"/>
  </si>
  <si>
    <t>3140005002355</t>
    <phoneticPr fontId="4"/>
  </si>
  <si>
    <t>6140001084221</t>
    <phoneticPr fontId="4"/>
  </si>
  <si>
    <t>8140001035362</t>
    <phoneticPr fontId="4"/>
  </si>
  <si>
    <t>3140001110987</t>
    <phoneticPr fontId="4"/>
  </si>
  <si>
    <t>4140001101218</t>
    <phoneticPr fontId="4"/>
  </si>
  <si>
    <t>3140001072311</t>
    <phoneticPr fontId="4"/>
  </si>
  <si>
    <t>9140005022281</t>
    <phoneticPr fontId="4"/>
  </si>
  <si>
    <t>9140001099398</t>
    <phoneticPr fontId="4"/>
  </si>
  <si>
    <t>8140005022844</t>
    <phoneticPr fontId="4"/>
  </si>
  <si>
    <t>9140002056332</t>
    <phoneticPr fontId="4"/>
  </si>
  <si>
    <t>4120001076684</t>
    <phoneticPr fontId="4"/>
  </si>
  <si>
    <t>5140005023944</t>
    <phoneticPr fontId="4"/>
  </si>
  <si>
    <t>7140005007937</t>
    <phoneticPr fontId="4"/>
  </si>
  <si>
    <t>8140001040957</t>
    <phoneticPr fontId="4"/>
  </si>
  <si>
    <t>4140001089098</t>
    <phoneticPr fontId="4"/>
  </si>
  <si>
    <t>9140001076315</t>
    <phoneticPr fontId="4"/>
  </si>
  <si>
    <t>8140001116006</t>
    <phoneticPr fontId="4"/>
  </si>
  <si>
    <t>7140001009342</t>
    <phoneticPr fontId="4"/>
  </si>
  <si>
    <t>6140001035661</t>
    <phoneticPr fontId="4"/>
  </si>
  <si>
    <t>4140002046395</t>
    <phoneticPr fontId="4"/>
  </si>
  <si>
    <t>3140005021743</t>
    <phoneticPr fontId="4"/>
  </si>
  <si>
    <t>8140001013806</t>
    <phoneticPr fontId="4"/>
  </si>
  <si>
    <t>8140001010514</t>
    <phoneticPr fontId="4"/>
  </si>
  <si>
    <t>8140005001947</t>
    <phoneticPr fontId="4"/>
  </si>
  <si>
    <t>9140001033142</t>
    <phoneticPr fontId="4"/>
  </si>
  <si>
    <t>8140001044149</t>
    <phoneticPr fontId="4"/>
  </si>
  <si>
    <t>1260002013279</t>
    <phoneticPr fontId="4"/>
  </si>
  <si>
    <t>6260001028950</t>
    <phoneticPr fontId="4"/>
  </si>
  <si>
    <t>9260001009106</t>
    <phoneticPr fontId="4"/>
  </si>
  <si>
    <t>2260001010730</t>
    <phoneticPr fontId="4"/>
  </si>
  <si>
    <t>1260001005244</t>
    <phoneticPr fontId="4"/>
  </si>
  <si>
    <t>8260001020344</t>
    <phoneticPr fontId="4"/>
  </si>
  <si>
    <t>3260005008150</t>
    <phoneticPr fontId="4"/>
  </si>
  <si>
    <t>2260002010894</t>
    <phoneticPr fontId="4"/>
  </si>
  <si>
    <t>3260002013541</t>
    <phoneticPr fontId="4"/>
  </si>
  <si>
    <t>8260001008488</t>
    <phoneticPr fontId="4"/>
  </si>
  <si>
    <t>2260002013014</t>
    <phoneticPr fontId="4"/>
  </si>
  <si>
    <t>6260005010517</t>
    <phoneticPr fontId="4"/>
  </si>
  <si>
    <t>4260001002890</t>
    <phoneticPr fontId="4"/>
  </si>
  <si>
    <t>9260002021118</t>
    <phoneticPr fontId="4"/>
  </si>
  <si>
    <t>1260001000204</t>
    <phoneticPr fontId="4"/>
  </si>
  <si>
    <t>5260001005488</t>
    <phoneticPr fontId="4"/>
  </si>
  <si>
    <t>3260002013079</t>
    <phoneticPr fontId="4"/>
  </si>
  <si>
    <t>6260001026558</t>
    <phoneticPr fontId="4"/>
  </si>
  <si>
    <t>6260001029049</t>
    <phoneticPr fontId="4"/>
  </si>
  <si>
    <t>5260001014258</t>
    <phoneticPr fontId="4"/>
  </si>
  <si>
    <t>2260002015092</t>
    <phoneticPr fontId="4"/>
  </si>
  <si>
    <t>7260001015782</t>
    <phoneticPr fontId="4"/>
  </si>
  <si>
    <t>3260001025538</t>
    <phoneticPr fontId="4"/>
  </si>
  <si>
    <t>3260001013922</t>
    <phoneticPr fontId="4"/>
  </si>
  <si>
    <t>7260002001749</t>
    <phoneticPr fontId="4"/>
  </si>
  <si>
    <t>8260001006525</t>
    <phoneticPr fontId="4"/>
  </si>
  <si>
    <t>5260001015009</t>
    <phoneticPr fontId="4"/>
  </si>
  <si>
    <t>5260001008152</t>
    <phoneticPr fontId="4"/>
  </si>
  <si>
    <t>4260001006818</t>
    <phoneticPr fontId="4"/>
  </si>
  <si>
    <t>7260001002070</t>
    <phoneticPr fontId="4"/>
  </si>
  <si>
    <t>5260005005633</t>
    <phoneticPr fontId="4"/>
  </si>
  <si>
    <t>1260001027536</t>
    <phoneticPr fontId="4"/>
  </si>
  <si>
    <t>7260001015213</t>
    <phoneticPr fontId="4"/>
  </si>
  <si>
    <t>4260001017294</t>
    <phoneticPr fontId="4"/>
  </si>
  <si>
    <t>3260001029150</t>
    <phoneticPr fontId="4"/>
  </si>
  <si>
    <t>6260002004496</t>
    <phoneticPr fontId="4"/>
  </si>
  <si>
    <t>6260001032052</t>
    <phoneticPr fontId="4"/>
  </si>
  <si>
    <t>1260001001219</t>
    <phoneticPr fontId="4"/>
  </si>
  <si>
    <t>3260001018211</t>
    <phoneticPr fontId="4"/>
  </si>
  <si>
    <t>6260001000950</t>
    <phoneticPr fontId="4"/>
  </si>
  <si>
    <t>2260001027329</t>
    <phoneticPr fontId="4"/>
  </si>
  <si>
    <t>1260001003768</t>
    <phoneticPr fontId="4"/>
  </si>
  <si>
    <t>7260001016244</t>
    <phoneticPr fontId="4"/>
  </si>
  <si>
    <t>2260001031099</t>
    <phoneticPr fontId="4"/>
  </si>
  <si>
    <t>4260001033696</t>
    <phoneticPr fontId="4"/>
  </si>
  <si>
    <t>4260001014548</t>
    <phoneticPr fontId="4"/>
  </si>
  <si>
    <t>9260001029145</t>
    <phoneticPr fontId="4"/>
  </si>
  <si>
    <t>7260001015980</t>
    <phoneticPr fontId="4"/>
  </si>
  <si>
    <t>8260001028065</t>
    <phoneticPr fontId="4"/>
  </si>
  <si>
    <t>3260003003095</t>
    <phoneticPr fontId="4"/>
  </si>
  <si>
    <t>8260001012399</t>
    <phoneticPr fontId="4"/>
  </si>
  <si>
    <t>1260001000947</t>
    <phoneticPr fontId="4"/>
  </si>
  <si>
    <t>4260005009817</t>
    <phoneticPr fontId="4"/>
  </si>
  <si>
    <t>6260002012838</t>
    <phoneticPr fontId="4"/>
  </si>
  <si>
    <t>3260001002768</t>
    <phoneticPr fontId="4"/>
  </si>
  <si>
    <t>8260002014799</t>
    <phoneticPr fontId="4"/>
  </si>
  <si>
    <t>2260001023484</t>
    <phoneticPr fontId="4"/>
  </si>
  <si>
    <t>8260005002322</t>
    <phoneticPr fontId="4"/>
  </si>
  <si>
    <t>3260001032195</t>
    <phoneticPr fontId="4"/>
  </si>
  <si>
    <t>9260002005525</t>
    <phoneticPr fontId="4"/>
  </si>
  <si>
    <t>2260005010009</t>
    <phoneticPr fontId="4"/>
  </si>
  <si>
    <t>6260001030106</t>
    <phoneticPr fontId="4"/>
  </si>
  <si>
    <t>8260001002549</t>
    <phoneticPr fontId="4"/>
  </si>
  <si>
    <t>3260001010291</t>
    <phoneticPr fontId="4"/>
  </si>
  <si>
    <t>8260005009227</t>
    <phoneticPr fontId="4"/>
  </si>
  <si>
    <t>8260001016722</t>
    <phoneticPr fontId="4"/>
  </si>
  <si>
    <t>1260001034318</t>
    <phoneticPr fontId="4"/>
  </si>
  <si>
    <t>6260005001714</t>
    <phoneticPr fontId="4"/>
  </si>
  <si>
    <t>7260002020286</t>
    <phoneticPr fontId="4"/>
  </si>
  <si>
    <t>1260001010995</t>
    <phoneticPr fontId="4"/>
  </si>
  <si>
    <t>7260001029799</t>
    <phoneticPr fontId="4"/>
  </si>
  <si>
    <t>8260001023693</t>
    <phoneticPr fontId="4"/>
  </si>
  <si>
    <t>8260001017844</t>
    <phoneticPr fontId="4"/>
  </si>
  <si>
    <t>4260001031106</t>
    <phoneticPr fontId="4"/>
  </si>
  <si>
    <t>5260001031518</t>
    <phoneticPr fontId="4"/>
  </si>
  <si>
    <t>5260002032358</t>
    <phoneticPr fontId="4"/>
  </si>
  <si>
    <t>7260002009742</t>
    <phoneticPr fontId="4"/>
  </si>
  <si>
    <t>9260002024517</t>
    <phoneticPr fontId="4"/>
  </si>
  <si>
    <t>4260001000473</t>
    <phoneticPr fontId="4"/>
  </si>
  <si>
    <t>3260002015587</t>
    <phoneticPr fontId="4"/>
  </si>
  <si>
    <t>4260001024472</t>
    <phoneticPr fontId="4"/>
  </si>
  <si>
    <t>6260002006039</t>
    <phoneticPr fontId="4"/>
  </si>
  <si>
    <t>6260005003140</t>
    <phoneticPr fontId="4"/>
  </si>
  <si>
    <t>7260001027200</t>
    <phoneticPr fontId="4"/>
  </si>
  <si>
    <t>9260001000584</t>
    <phoneticPr fontId="4"/>
  </si>
  <si>
    <t>7260001002351</t>
    <phoneticPr fontId="4"/>
  </si>
  <si>
    <t>4260002001917</t>
    <phoneticPr fontId="4"/>
  </si>
  <si>
    <t>1260005004473</t>
    <phoneticPr fontId="4"/>
  </si>
  <si>
    <t>4260001033589</t>
    <phoneticPr fontId="4"/>
  </si>
  <si>
    <t>2260001011464</t>
    <phoneticPr fontId="4"/>
  </si>
  <si>
    <t>6260001022937</t>
    <phoneticPr fontId="4"/>
  </si>
  <si>
    <t>5260001018696</t>
    <phoneticPr fontId="4"/>
  </si>
  <si>
    <t>4260001028928</t>
    <phoneticPr fontId="4"/>
  </si>
  <si>
    <t>5260002027498</t>
    <phoneticPr fontId="4"/>
  </si>
  <si>
    <t>4260001017484</t>
    <phoneticPr fontId="4"/>
  </si>
  <si>
    <t>9260001013207</t>
    <phoneticPr fontId="4"/>
  </si>
  <si>
    <t>3260001004913</t>
    <phoneticPr fontId="4"/>
  </si>
  <si>
    <t>1260001030911</t>
    <phoneticPr fontId="4"/>
  </si>
  <si>
    <t>9260001002036</t>
    <phoneticPr fontId="4"/>
  </si>
  <si>
    <t>5260001023696</t>
    <phoneticPr fontId="4"/>
  </si>
  <si>
    <t>6260001014242</t>
    <phoneticPr fontId="4"/>
  </si>
  <si>
    <t>4260002009068</t>
    <phoneticPr fontId="4"/>
  </si>
  <si>
    <t>6260001032738</t>
    <phoneticPr fontId="4"/>
  </si>
  <si>
    <t>1260002024631</t>
    <phoneticPr fontId="4"/>
  </si>
  <si>
    <t>3260001015225</t>
    <phoneticPr fontId="4"/>
  </si>
  <si>
    <t>2260001021117</t>
    <phoneticPr fontId="4"/>
  </si>
  <si>
    <t>1260002006258</t>
    <phoneticPr fontId="4"/>
  </si>
  <si>
    <t>6260005004948</t>
    <phoneticPr fontId="4"/>
  </si>
  <si>
    <t>3260002022179</t>
    <phoneticPr fontId="4"/>
  </si>
  <si>
    <t>2260001024004</t>
    <phoneticPr fontId="4"/>
  </si>
  <si>
    <t>1260001033781</t>
    <phoneticPr fontId="4"/>
  </si>
  <si>
    <t>2260002024069</t>
    <phoneticPr fontId="4"/>
  </si>
  <si>
    <t>4260001026881</t>
    <phoneticPr fontId="4"/>
  </si>
  <si>
    <t>9260001027875</t>
    <phoneticPr fontId="4"/>
  </si>
  <si>
    <t>4260001023227</t>
    <phoneticPr fontId="4"/>
  </si>
  <si>
    <t>3260005004991</t>
    <phoneticPr fontId="4"/>
  </si>
  <si>
    <t>2260002026775</t>
    <phoneticPr fontId="4"/>
  </si>
  <si>
    <t>3260001012115</t>
    <phoneticPr fontId="4"/>
  </si>
  <si>
    <t>5260001012889</t>
    <phoneticPr fontId="4"/>
  </si>
  <si>
    <t>6260001002360</t>
    <phoneticPr fontId="4"/>
  </si>
  <si>
    <t>9260002009848</t>
    <phoneticPr fontId="4"/>
  </si>
  <si>
    <t>4260001028036</t>
    <phoneticPr fontId="4"/>
  </si>
  <si>
    <t>1260001010590</t>
    <phoneticPr fontId="4"/>
  </si>
  <si>
    <t>3260002003682</t>
    <phoneticPr fontId="4"/>
  </si>
  <si>
    <t>9700150054304</t>
    <phoneticPr fontId="4"/>
  </si>
  <si>
    <t>5260005010476</t>
    <phoneticPr fontId="4"/>
  </si>
  <si>
    <t>8260002024625</t>
    <phoneticPr fontId="4"/>
  </si>
  <si>
    <t>2260001012974</t>
    <phoneticPr fontId="4"/>
  </si>
  <si>
    <t>3260003001702</t>
    <phoneticPr fontId="4"/>
  </si>
  <si>
    <t>6260001005289</t>
    <phoneticPr fontId="4"/>
  </si>
  <si>
    <t>6260001000364</t>
    <phoneticPr fontId="4"/>
  </si>
  <si>
    <t>6260002027076</t>
    <phoneticPr fontId="4"/>
  </si>
  <si>
    <t>3260002012618</t>
    <phoneticPr fontId="4"/>
  </si>
  <si>
    <t>1200002022511</t>
    <phoneticPr fontId="4"/>
  </si>
  <si>
    <t>2260002014623</t>
    <phoneticPr fontId="4"/>
  </si>
  <si>
    <t>5120103002158</t>
    <phoneticPr fontId="4"/>
  </si>
  <si>
    <t>8260001007143</t>
    <phoneticPr fontId="4"/>
  </si>
  <si>
    <t>4260001029661</t>
    <phoneticPr fontId="4"/>
  </si>
  <si>
    <t>5260001026666</t>
    <phoneticPr fontId="4"/>
  </si>
  <si>
    <t>3260001027484</t>
    <phoneticPr fontId="4"/>
  </si>
  <si>
    <t>5260001009778</t>
    <phoneticPr fontId="4"/>
  </si>
  <si>
    <t>6260001011015</t>
    <phoneticPr fontId="4"/>
  </si>
  <si>
    <t>4260002026286</t>
    <phoneticPr fontId="4"/>
  </si>
  <si>
    <t>4260002009522</t>
    <phoneticPr fontId="4"/>
  </si>
  <si>
    <t>2260002023021</t>
    <phoneticPr fontId="4"/>
  </si>
  <si>
    <t>5260005001962</t>
    <phoneticPr fontId="4"/>
  </si>
  <si>
    <t>7260005009938</t>
    <phoneticPr fontId="4"/>
  </si>
  <si>
    <t>9260001019732</t>
    <phoneticPr fontId="4"/>
  </si>
  <si>
    <t>6260001030238</t>
    <phoneticPr fontId="4"/>
  </si>
  <si>
    <t>7260001010692</t>
    <phoneticPr fontId="4"/>
  </si>
  <si>
    <t>7260002026416</t>
    <phoneticPr fontId="4"/>
  </si>
  <si>
    <t>4260001012568</t>
    <phoneticPr fontId="4"/>
  </si>
  <si>
    <t>4260001028531</t>
    <phoneticPr fontId="4"/>
  </si>
  <si>
    <t>2260001031479</t>
    <phoneticPr fontId="4"/>
  </si>
  <si>
    <t>8260001002994</t>
    <phoneticPr fontId="4"/>
  </si>
  <si>
    <t>7260001025617</t>
    <phoneticPr fontId="4"/>
  </si>
  <si>
    <t>6260002012945</t>
    <phoneticPr fontId="4"/>
  </si>
  <si>
    <t>4260005004470</t>
    <phoneticPr fontId="4"/>
  </si>
  <si>
    <t>9260003002364</t>
    <phoneticPr fontId="4"/>
  </si>
  <si>
    <t>1260001026819</t>
    <phoneticPr fontId="4"/>
  </si>
  <si>
    <t>7260001014215</t>
    <phoneticPr fontId="4"/>
  </si>
  <si>
    <t>4260001000928</t>
    <phoneticPr fontId="4"/>
  </si>
  <si>
    <t>7260002024717</t>
    <phoneticPr fontId="4"/>
  </si>
  <si>
    <t>4260002022921</t>
    <phoneticPr fontId="4"/>
  </si>
  <si>
    <t>5260001016865</t>
    <phoneticPr fontId="4"/>
  </si>
  <si>
    <t>5260002021286</t>
    <phoneticPr fontId="4"/>
  </si>
  <si>
    <t>1260001027040</t>
    <phoneticPr fontId="4"/>
  </si>
  <si>
    <t>2260002002520</t>
    <phoneticPr fontId="4"/>
  </si>
  <si>
    <t>1260002009979</t>
    <phoneticPr fontId="4"/>
  </si>
  <si>
    <t>6260002025550</t>
    <phoneticPr fontId="4"/>
  </si>
  <si>
    <t>1260002010573</t>
    <phoneticPr fontId="4"/>
  </si>
  <si>
    <t>6260001011659</t>
    <phoneticPr fontId="4"/>
  </si>
  <si>
    <t>2260001011951</t>
    <phoneticPr fontId="4"/>
  </si>
  <si>
    <t>3260001005507</t>
    <phoneticPr fontId="4"/>
  </si>
  <si>
    <t>5260005010369</t>
    <phoneticPr fontId="4"/>
  </si>
  <si>
    <t>1260002006761</t>
    <phoneticPr fontId="4"/>
  </si>
  <si>
    <t>4260001027491</t>
    <phoneticPr fontId="4"/>
  </si>
  <si>
    <t>2260001006786</t>
    <phoneticPr fontId="4"/>
  </si>
  <si>
    <t>1260001025936</t>
    <phoneticPr fontId="4"/>
  </si>
  <si>
    <t>6260001025048</t>
    <phoneticPr fontId="4"/>
  </si>
  <si>
    <t>5260002025865</t>
    <phoneticPr fontId="4"/>
  </si>
  <si>
    <t>4260001007130</t>
    <phoneticPr fontId="4"/>
  </si>
  <si>
    <t>4260001014110</t>
    <phoneticPr fontId="4"/>
  </si>
  <si>
    <t>2260001011852</t>
    <phoneticPr fontId="4"/>
  </si>
  <si>
    <t>1260005003731</t>
    <phoneticPr fontId="4"/>
  </si>
  <si>
    <t>6260001026104</t>
    <phoneticPr fontId="4"/>
  </si>
  <si>
    <t>8260002021523</t>
    <phoneticPr fontId="4"/>
  </si>
  <si>
    <t>8260001009932</t>
    <phoneticPr fontId="4"/>
  </si>
  <si>
    <t>6260001004373</t>
    <phoneticPr fontId="4"/>
  </si>
  <si>
    <t>5260001032508</t>
    <phoneticPr fontId="4"/>
  </si>
  <si>
    <t>6260001017490</t>
    <phoneticPr fontId="4"/>
  </si>
  <si>
    <t>6260001029346</t>
    <phoneticPr fontId="4"/>
  </si>
  <si>
    <t>8260005006109</t>
    <phoneticPr fontId="4"/>
  </si>
  <si>
    <t>9240001055143</t>
    <phoneticPr fontId="4"/>
  </si>
  <si>
    <t>5240001006158</t>
    <phoneticPr fontId="4"/>
  </si>
  <si>
    <t>6240005010329</t>
    <phoneticPr fontId="4"/>
  </si>
  <si>
    <t>1240001034872</t>
    <phoneticPr fontId="4"/>
  </si>
  <si>
    <t>8240001035492</t>
    <phoneticPr fontId="4"/>
  </si>
  <si>
    <t>7240005012935</t>
    <phoneticPr fontId="4"/>
  </si>
  <si>
    <t>1240001007498</t>
    <phoneticPr fontId="4"/>
  </si>
  <si>
    <t>1240001031556</t>
    <phoneticPr fontId="4"/>
  </si>
  <si>
    <t>6240001016148</t>
    <phoneticPr fontId="4"/>
  </si>
  <si>
    <t>7240001014877</t>
    <phoneticPr fontId="4"/>
  </si>
  <si>
    <t>9240001016211</t>
    <phoneticPr fontId="4"/>
  </si>
  <si>
    <t>5240001011645</t>
    <phoneticPr fontId="4"/>
  </si>
  <si>
    <t>7240001053966</t>
    <phoneticPr fontId="4"/>
  </si>
  <si>
    <t>4240005001494</t>
    <phoneticPr fontId="4"/>
  </si>
  <si>
    <t>8240005002745</t>
    <phoneticPr fontId="4"/>
  </si>
  <si>
    <t>5240001041428</t>
    <phoneticPr fontId="4"/>
  </si>
  <si>
    <t>6240005014692</t>
    <phoneticPr fontId="4"/>
  </si>
  <si>
    <t>8240005001276</t>
    <phoneticPr fontId="4"/>
  </si>
  <si>
    <t>8240002027720</t>
    <phoneticPr fontId="4"/>
  </si>
  <si>
    <t>5240005013976</t>
    <phoneticPr fontId="4"/>
  </si>
  <si>
    <t>4240002049710</t>
    <phoneticPr fontId="4"/>
  </si>
  <si>
    <t>6240001033639</t>
    <phoneticPr fontId="4"/>
  </si>
  <si>
    <t>8240005005698</t>
    <phoneticPr fontId="4"/>
  </si>
  <si>
    <t>9240001024973</t>
    <phoneticPr fontId="4"/>
  </si>
  <si>
    <t>5240001027550</t>
    <phoneticPr fontId="4"/>
  </si>
  <si>
    <t>1240001035276</t>
    <phoneticPr fontId="4"/>
  </si>
  <si>
    <t>2240002031843</t>
    <phoneticPr fontId="4"/>
  </si>
  <si>
    <t>4240005001247</t>
    <phoneticPr fontId="4"/>
  </si>
  <si>
    <t>6240002029561</t>
    <phoneticPr fontId="4"/>
  </si>
  <si>
    <t>3240001007612</t>
    <phoneticPr fontId="4"/>
  </si>
  <si>
    <t>7240005010047</t>
    <phoneticPr fontId="4"/>
  </si>
  <si>
    <t>9240002035788</t>
    <phoneticPr fontId="4"/>
  </si>
  <si>
    <t>3240002044423</t>
    <phoneticPr fontId="4"/>
  </si>
  <si>
    <t>1240001023272</t>
    <phoneticPr fontId="4"/>
  </si>
  <si>
    <t>4240001003750</t>
    <phoneticPr fontId="4"/>
  </si>
  <si>
    <t>3240005012690</t>
    <phoneticPr fontId="4"/>
  </si>
  <si>
    <t>2240002006572</t>
    <phoneticPr fontId="4"/>
  </si>
  <si>
    <t>3240003002784</t>
    <phoneticPr fontId="4"/>
  </si>
  <si>
    <t>4240001038846</t>
    <phoneticPr fontId="4"/>
  </si>
  <si>
    <t>1240002032347</t>
    <phoneticPr fontId="4"/>
  </si>
  <si>
    <t>2240002042709</t>
    <phoneticPr fontId="4"/>
  </si>
  <si>
    <t>4240002029885</t>
    <phoneticPr fontId="4"/>
  </si>
  <si>
    <t>1240001029906</t>
    <phoneticPr fontId="4"/>
  </si>
  <si>
    <t>5130001054606</t>
    <phoneticPr fontId="4"/>
  </si>
  <si>
    <t>4240002033747</t>
    <phoneticPr fontId="4"/>
  </si>
  <si>
    <t>8240002046605</t>
    <phoneticPr fontId="4"/>
  </si>
  <si>
    <t>6240002030742</t>
    <phoneticPr fontId="4"/>
  </si>
  <si>
    <t>6240001003682</t>
    <phoneticPr fontId="4"/>
  </si>
  <si>
    <t>7240002015528</t>
    <phoneticPr fontId="4"/>
  </si>
  <si>
    <t>4240001023641</t>
    <phoneticPr fontId="4"/>
  </si>
  <si>
    <t>4240001007743</t>
    <phoneticPr fontId="4"/>
  </si>
  <si>
    <t>6240001052317</t>
    <phoneticPr fontId="4"/>
  </si>
  <si>
    <t>6240001028275</t>
    <phoneticPr fontId="4"/>
  </si>
  <si>
    <t>5240001017972</t>
    <phoneticPr fontId="4"/>
  </si>
  <si>
    <t>8240001010009</t>
    <phoneticPr fontId="4"/>
  </si>
  <si>
    <t>5240001055915</t>
    <phoneticPr fontId="4"/>
  </si>
  <si>
    <t>9240005002868</t>
    <phoneticPr fontId="4"/>
  </si>
  <si>
    <t>8240002001650</t>
    <phoneticPr fontId="4"/>
  </si>
  <si>
    <t>9240001024791</t>
    <phoneticPr fontId="4"/>
  </si>
  <si>
    <t>2240001000287</t>
    <phoneticPr fontId="4"/>
  </si>
  <si>
    <t>8240001019223</t>
    <phoneticPr fontId="4"/>
  </si>
  <si>
    <t>7240001019224</t>
    <phoneticPr fontId="4"/>
  </si>
  <si>
    <t>5240002028779</t>
    <phoneticPr fontId="4"/>
  </si>
  <si>
    <t>7240001016956</t>
    <phoneticPr fontId="4"/>
  </si>
  <si>
    <t>9240001035070</t>
    <phoneticPr fontId="4"/>
  </si>
  <si>
    <t>2240001043880</t>
    <phoneticPr fontId="4"/>
  </si>
  <si>
    <t>4240001046361</t>
    <phoneticPr fontId="4"/>
  </si>
  <si>
    <t>8240002017291</t>
    <phoneticPr fontId="4"/>
  </si>
  <si>
    <t>1240002044524</t>
    <phoneticPr fontId="4"/>
  </si>
  <si>
    <t>9240001030195</t>
    <phoneticPr fontId="4"/>
  </si>
  <si>
    <t>9240005009533</t>
    <phoneticPr fontId="4"/>
  </si>
  <si>
    <t>2240001014576</t>
    <phoneticPr fontId="4"/>
  </si>
  <si>
    <t>6240001002437</t>
    <phoneticPr fontId="4"/>
  </si>
  <si>
    <t>3240001003875</t>
    <phoneticPr fontId="4"/>
  </si>
  <si>
    <t>7240001000084</t>
    <phoneticPr fontId="4"/>
  </si>
  <si>
    <t>3240001054893</t>
    <phoneticPr fontId="4"/>
  </si>
  <si>
    <t>2240001045415</t>
    <phoneticPr fontId="4"/>
  </si>
  <si>
    <t>7240002016971</t>
    <phoneticPr fontId="4"/>
  </si>
  <si>
    <t>5240001037327</t>
    <phoneticPr fontId="4"/>
  </si>
  <si>
    <t>7240002040955</t>
    <phoneticPr fontId="4"/>
  </si>
  <si>
    <t>5240001033012</t>
    <phoneticPr fontId="4"/>
  </si>
  <si>
    <t>4240001030737</t>
    <phoneticPr fontId="4"/>
  </si>
  <si>
    <t>1240001030632</t>
    <phoneticPr fontId="4"/>
  </si>
  <si>
    <t>9240002042999</t>
    <phoneticPr fontId="4"/>
  </si>
  <si>
    <t>6240001033903</t>
    <phoneticPr fontId="4"/>
  </si>
  <si>
    <t>2240001050407</t>
    <phoneticPr fontId="4"/>
  </si>
  <si>
    <t>5240001003691</t>
    <phoneticPr fontId="4"/>
  </si>
  <si>
    <t>1240001053451</t>
    <phoneticPr fontId="4"/>
  </si>
  <si>
    <t>1240001052230</t>
    <phoneticPr fontId="4"/>
  </si>
  <si>
    <t>5240002038571</t>
    <phoneticPr fontId="4"/>
  </si>
  <si>
    <t>4240001034754</t>
    <phoneticPr fontId="4"/>
  </si>
  <si>
    <t>3240001010896</t>
    <phoneticPr fontId="4"/>
  </si>
  <si>
    <t>5240002000416</t>
    <phoneticPr fontId="4"/>
  </si>
  <si>
    <t>1240002000080</t>
    <phoneticPr fontId="4"/>
  </si>
  <si>
    <t>7240001038629</t>
    <phoneticPr fontId="4"/>
  </si>
  <si>
    <t>5240001010804</t>
    <phoneticPr fontId="4"/>
  </si>
  <si>
    <t>4240001052954</t>
    <phoneticPr fontId="4"/>
  </si>
  <si>
    <t>2240001051280</t>
    <phoneticPr fontId="4"/>
  </si>
  <si>
    <t>9240001035442</t>
    <phoneticPr fontId="4"/>
  </si>
  <si>
    <t>6470002017741</t>
    <phoneticPr fontId="4"/>
  </si>
  <si>
    <t>7240002026806</t>
    <phoneticPr fontId="4"/>
  </si>
  <si>
    <t>4240001004708</t>
    <phoneticPr fontId="4"/>
  </si>
  <si>
    <t>8240001051960</t>
    <phoneticPr fontId="4"/>
  </si>
  <si>
    <t>1240001039582</t>
    <phoneticPr fontId="4"/>
  </si>
  <si>
    <t>8240001038388</t>
    <phoneticPr fontId="4"/>
  </si>
  <si>
    <t>1240001008645</t>
    <phoneticPr fontId="4"/>
  </si>
  <si>
    <t>5240005009529</t>
    <phoneticPr fontId="4"/>
  </si>
  <si>
    <t>7330001008795</t>
    <phoneticPr fontId="4"/>
  </si>
  <si>
    <t>4330001011050</t>
    <phoneticPr fontId="4"/>
  </si>
  <si>
    <t>6330001006073</t>
    <phoneticPr fontId="4"/>
  </si>
  <si>
    <t>9330005008352</t>
    <phoneticPr fontId="4"/>
  </si>
  <si>
    <t>4330001007809</t>
    <phoneticPr fontId="4"/>
  </si>
  <si>
    <t>8330001018769</t>
    <phoneticPr fontId="4"/>
  </si>
  <si>
    <t>6330001000852</t>
    <phoneticPr fontId="4"/>
  </si>
  <si>
    <t>1330001019088</t>
    <phoneticPr fontId="4"/>
  </si>
  <si>
    <t>6330002006386</t>
    <phoneticPr fontId="4"/>
  </si>
  <si>
    <t>6330002003441</t>
    <phoneticPr fontId="4"/>
  </si>
  <si>
    <t>4330001016982</t>
    <phoneticPr fontId="4"/>
  </si>
  <si>
    <t>1330005006693</t>
    <phoneticPr fontId="4"/>
  </si>
  <si>
    <t>3330003004796</t>
    <phoneticPr fontId="4"/>
  </si>
  <si>
    <t>3330002020794</t>
    <phoneticPr fontId="4"/>
  </si>
  <si>
    <t>8330001012615</t>
    <phoneticPr fontId="4"/>
  </si>
  <si>
    <t>4330005009363</t>
    <phoneticPr fontId="4"/>
  </si>
  <si>
    <t>8330001017366</t>
    <phoneticPr fontId="4"/>
  </si>
  <si>
    <t>5330005001303</t>
    <phoneticPr fontId="4"/>
  </si>
  <si>
    <t>2330001026232</t>
    <phoneticPr fontId="4"/>
  </si>
  <si>
    <t>3330005001346</t>
    <phoneticPr fontId="4"/>
  </si>
  <si>
    <t>5330001014696</t>
    <phoneticPr fontId="4"/>
  </si>
  <si>
    <t>8330005006472</t>
    <phoneticPr fontId="4"/>
  </si>
  <si>
    <t>8330005001845</t>
    <phoneticPr fontId="4"/>
  </si>
  <si>
    <t>7330005008701</t>
    <phoneticPr fontId="4"/>
  </si>
  <si>
    <t>1330001021110</t>
    <phoneticPr fontId="4"/>
  </si>
  <si>
    <t>7330003005436</t>
    <phoneticPr fontId="4"/>
  </si>
  <si>
    <t>7330005009113</t>
    <phoneticPr fontId="4"/>
  </si>
  <si>
    <t>6330001007641</t>
    <phoneticPr fontId="4"/>
  </si>
  <si>
    <t>6330001021667</t>
    <phoneticPr fontId="4"/>
  </si>
  <si>
    <t>6330003004711</t>
    <phoneticPr fontId="4"/>
  </si>
  <si>
    <t>1330005002676</t>
    <phoneticPr fontId="4"/>
  </si>
  <si>
    <t>9330002012910</t>
    <phoneticPr fontId="4"/>
  </si>
  <si>
    <t>6330001026328</t>
    <phoneticPr fontId="4"/>
  </si>
  <si>
    <t>6330001021196</t>
    <phoneticPr fontId="4"/>
  </si>
  <si>
    <t>2330005002171</t>
    <phoneticPr fontId="4"/>
  </si>
  <si>
    <t>3330001004699</t>
    <phoneticPr fontId="4"/>
  </si>
  <si>
    <t>3330001003817</t>
    <phoneticPr fontId="4"/>
  </si>
  <si>
    <t>8330001025385</t>
    <phoneticPr fontId="4"/>
  </si>
  <si>
    <t>5330005009651</t>
    <phoneticPr fontId="4"/>
  </si>
  <si>
    <t>9330001022010</t>
    <phoneticPr fontId="4"/>
  </si>
  <si>
    <t>3330005008119</t>
    <phoneticPr fontId="4"/>
  </si>
  <si>
    <t>9330002004379</t>
    <phoneticPr fontId="4"/>
  </si>
  <si>
    <t>9330005009664</t>
    <phoneticPr fontId="4"/>
  </si>
  <si>
    <t>3330001023971</t>
    <phoneticPr fontId="4"/>
  </si>
  <si>
    <t>9330002018065</t>
    <phoneticPr fontId="4"/>
  </si>
  <si>
    <t>2330001011119</t>
    <phoneticPr fontId="4"/>
  </si>
  <si>
    <t>7330005001202</t>
    <phoneticPr fontId="4"/>
  </si>
  <si>
    <t>5330002027433</t>
    <phoneticPr fontId="4"/>
  </si>
  <si>
    <t>6330005001293</t>
    <phoneticPr fontId="4"/>
  </si>
  <si>
    <t>6290001027108</t>
    <phoneticPr fontId="4"/>
  </si>
  <si>
    <t>5330005008439</t>
    <phoneticPr fontId="4"/>
  </si>
  <si>
    <t>7330005009526</t>
    <phoneticPr fontId="4"/>
  </si>
  <si>
    <t>7330005008552</t>
    <phoneticPr fontId="4"/>
  </si>
  <si>
    <t>5330001001471</t>
    <phoneticPr fontId="4"/>
  </si>
  <si>
    <t>4330001000540</t>
    <phoneticPr fontId="4"/>
  </si>
  <si>
    <t>5330001009614</t>
    <phoneticPr fontId="4"/>
  </si>
  <si>
    <t>8330002017464</t>
    <phoneticPr fontId="4"/>
  </si>
  <si>
    <t>2330001008107</t>
    <phoneticPr fontId="4"/>
  </si>
  <si>
    <t>3330002021322</t>
    <phoneticPr fontId="4"/>
  </si>
  <si>
    <t>8330001027332</t>
    <phoneticPr fontId="4"/>
  </si>
  <si>
    <t>6330005009568</t>
    <phoneticPr fontId="4"/>
  </si>
  <si>
    <t>8330001025757</t>
    <phoneticPr fontId="4"/>
  </si>
  <si>
    <t>5330001001430</t>
    <phoneticPr fontId="4"/>
  </si>
  <si>
    <t>5330003006824</t>
    <phoneticPr fontId="4"/>
  </si>
  <si>
    <t>8120001226244</t>
    <phoneticPr fontId="4"/>
  </si>
  <si>
    <t>9120001162736</t>
    <phoneticPr fontId="4"/>
  </si>
  <si>
    <t>4120902013208</t>
    <phoneticPr fontId="4"/>
  </si>
  <si>
    <t>9180002030234</t>
    <phoneticPr fontId="4"/>
  </si>
  <si>
    <t>9180003021389</t>
    <phoneticPr fontId="4"/>
  </si>
  <si>
    <t>7180001066603</t>
    <phoneticPr fontId="4"/>
  </si>
  <si>
    <t>2180005009166</t>
    <phoneticPr fontId="4"/>
  </si>
  <si>
    <t>7180302016579</t>
    <phoneticPr fontId="4"/>
  </si>
  <si>
    <t>4180301025195</t>
    <phoneticPr fontId="4"/>
  </si>
  <si>
    <t>7180005018443</t>
    <phoneticPr fontId="4"/>
  </si>
  <si>
    <t>4180001090705</t>
    <phoneticPr fontId="4"/>
  </si>
  <si>
    <t>2180305002440</t>
    <phoneticPr fontId="4"/>
  </si>
  <si>
    <t>3180001062647</t>
    <phoneticPr fontId="4"/>
  </si>
  <si>
    <t>8120001047038</t>
    <phoneticPr fontId="4"/>
  </si>
  <si>
    <t>2140005021802</t>
    <phoneticPr fontId="4"/>
  </si>
  <si>
    <t>7140002061813</t>
    <phoneticPr fontId="4"/>
  </si>
  <si>
    <t>7260002013736</t>
    <phoneticPr fontId="4"/>
  </si>
  <si>
    <t>3260001007627</t>
    <phoneticPr fontId="4"/>
  </si>
  <si>
    <t>4260001028770</t>
    <phoneticPr fontId="4"/>
  </si>
  <si>
    <t>7240002005405</t>
    <phoneticPr fontId="4"/>
  </si>
  <si>
    <t>6330001013111</t>
    <phoneticPr fontId="4"/>
  </si>
  <si>
    <t>7330001001899</t>
    <phoneticPr fontId="4"/>
  </si>
  <si>
    <t>8330001017548</t>
    <phoneticPr fontId="4"/>
  </si>
  <si>
    <t>8330001025724</t>
    <phoneticPr fontId="4"/>
  </si>
  <si>
    <t>1330001020814</t>
    <phoneticPr fontId="4"/>
  </si>
  <si>
    <t>1330001025458</t>
    <phoneticPr fontId="4"/>
  </si>
  <si>
    <t>7330005009303</t>
    <phoneticPr fontId="4"/>
  </si>
  <si>
    <t>3011101088549</t>
    <phoneticPr fontId="4"/>
  </si>
  <si>
    <t>5010801007345</t>
    <phoneticPr fontId="4"/>
  </si>
  <si>
    <t>5012401010092</t>
    <phoneticPr fontId="4"/>
  </si>
  <si>
    <t>7011302000077</t>
    <phoneticPr fontId="4"/>
  </si>
  <si>
    <t>9180301012387</t>
    <phoneticPr fontId="4"/>
  </si>
  <si>
    <t>9180301033136</t>
    <phoneticPr fontId="4"/>
  </si>
  <si>
    <t>5180301011450</t>
    <phoneticPr fontId="4"/>
  </si>
  <si>
    <t>3180001019787</t>
    <phoneticPr fontId="4"/>
  </si>
  <si>
    <t>1260002013428</t>
    <phoneticPr fontId="4"/>
  </si>
  <si>
    <t>6260001029643</t>
    <phoneticPr fontId="4"/>
  </si>
  <si>
    <t>1260002021389</t>
    <phoneticPr fontId="4"/>
  </si>
  <si>
    <t>5240002044108</t>
    <phoneticPr fontId="4"/>
  </si>
  <si>
    <t>5330001005027</t>
    <phoneticPr fontId="4"/>
  </si>
  <si>
    <t>2330001011564</t>
    <phoneticPr fontId="4"/>
  </si>
  <si>
    <t>6290801011772</t>
    <phoneticPr fontId="4"/>
  </si>
  <si>
    <t>3330002018806</t>
    <phoneticPr fontId="4"/>
  </si>
  <si>
    <t>7010501011091</t>
    <phoneticPr fontId="4"/>
  </si>
  <si>
    <t>7030001086582</t>
    <phoneticPr fontId="4"/>
  </si>
  <si>
    <t>2030001022690</t>
    <phoneticPr fontId="4"/>
  </si>
  <si>
    <t>3030002116020</t>
    <phoneticPr fontId="4"/>
  </si>
  <si>
    <t>9030001003370</t>
    <phoneticPr fontId="4"/>
  </si>
  <si>
    <t>働き方改革推進支援助成金
（勤務間インターバル導入コース）</t>
    <rPh sb="0" eb="1">
      <t>ハタラ</t>
    </rPh>
    <rPh sb="2" eb="3">
      <t>カタ</t>
    </rPh>
    <rPh sb="3" eb="5">
      <t>カイカク</t>
    </rPh>
    <rPh sb="5" eb="7">
      <t>スイシン</t>
    </rPh>
    <rPh sb="7" eb="9">
      <t>シエン</t>
    </rPh>
    <rPh sb="9" eb="12">
      <t>ジョセイキン</t>
    </rPh>
    <rPh sb="14" eb="16">
      <t>キンム</t>
    </rPh>
    <rPh sb="16" eb="17">
      <t>カン</t>
    </rPh>
    <rPh sb="23" eb="25">
      <t>ドウニュウ</t>
    </rPh>
    <phoneticPr fontId="4"/>
  </si>
  <si>
    <r>
      <t>埼玉県坂戸市中小坂</t>
    </r>
    <r>
      <rPr>
        <sz val="8"/>
        <color theme="1"/>
        <rFont val="ＭＳ Ｐゴシック"/>
        <family val="3"/>
        <charset val="128"/>
      </rPr>
      <t>宇神明73番</t>
    </r>
    <rPh sb="0" eb="9">
      <t>３５０－０２０６</t>
    </rPh>
    <rPh sb="9" eb="10">
      <t>ウ</t>
    </rPh>
    <rPh sb="10" eb="12">
      <t>シンメイ</t>
    </rPh>
    <rPh sb="14" eb="15">
      <t>バン</t>
    </rPh>
    <phoneticPr fontId="4"/>
  </si>
  <si>
    <r>
      <t>埼玉県草加市松江1-25-13　</t>
    </r>
    <r>
      <rPr>
        <sz val="8"/>
        <color theme="1"/>
        <rFont val="ＭＳ Ｐゴシック"/>
        <family val="3"/>
        <charset val="128"/>
      </rPr>
      <t>サンパティークⅢ103</t>
    </r>
    <rPh sb="0" eb="8">
      <t>３４０－００１３</t>
    </rPh>
    <phoneticPr fontId="4"/>
  </si>
  <si>
    <r>
      <t>合同会社おごせ鍼灸</t>
    </r>
    <r>
      <rPr>
        <sz val="8"/>
        <color theme="1"/>
        <rFont val="ＭＳ Ｐゴシック"/>
        <family val="3"/>
        <charset val="128"/>
      </rPr>
      <t>接骨院</t>
    </r>
    <rPh sb="0" eb="2">
      <t>ゴウドウ</t>
    </rPh>
    <rPh sb="2" eb="4">
      <t>カイシャ</t>
    </rPh>
    <rPh sb="7" eb="9">
      <t>シンキュウ</t>
    </rPh>
    <rPh sb="9" eb="12">
      <t>セッコツイン</t>
    </rPh>
    <phoneticPr fontId="4"/>
  </si>
  <si>
    <r>
      <t>埼玉県越谷市大林</t>
    </r>
    <r>
      <rPr>
        <sz val="8"/>
        <color theme="1"/>
        <rFont val="ＭＳ Ｐゴシック"/>
        <family val="3"/>
        <charset val="128"/>
      </rPr>
      <t>335番地4</t>
    </r>
    <rPh sb="0" eb="8">
      <t>３４３－００２１</t>
    </rPh>
    <rPh sb="11" eb="13">
      <t>バンチ</t>
    </rPh>
    <phoneticPr fontId="4"/>
  </si>
  <si>
    <t>働き方改革推進支援助成金
（労働時間短縮・年休促進支援コース）</t>
    <rPh sb="0" eb="1">
      <t>ハタラ</t>
    </rPh>
    <rPh sb="2" eb="3">
      <t>カタ</t>
    </rPh>
    <rPh sb="3" eb="5">
      <t>カイカク</t>
    </rPh>
    <rPh sb="5" eb="7">
      <t>スイシン</t>
    </rPh>
    <rPh sb="7" eb="9">
      <t>シエン</t>
    </rPh>
    <rPh sb="9" eb="12">
      <t>ジョセイキン</t>
    </rPh>
    <rPh sb="14" eb="16">
      <t>ロウドウ</t>
    </rPh>
    <rPh sb="16" eb="18">
      <t>ジカン</t>
    </rPh>
    <rPh sb="18" eb="20">
      <t>タンシュク</t>
    </rPh>
    <rPh sb="21" eb="23">
      <t>ネンキュウ</t>
    </rPh>
    <rPh sb="23" eb="25">
      <t>ソクシン</t>
    </rPh>
    <rPh sb="25" eb="27">
      <t>シエン</t>
    </rPh>
    <phoneticPr fontId="4"/>
  </si>
  <si>
    <r>
      <t xml:space="preserve">埼玉県草加市草加4-5-1-1F  </t>
    </r>
    <r>
      <rPr>
        <sz val="8"/>
        <color theme="1"/>
        <rFont val="ＭＳ Ｐゴシック"/>
        <family val="3"/>
        <charset val="128"/>
      </rPr>
      <t>レジデンスミユキE号室</t>
    </r>
    <rPh sb="0" eb="8">
      <t>３４０－００４３</t>
    </rPh>
    <rPh sb="27" eb="29">
      <t>ゴウシツ</t>
    </rPh>
    <phoneticPr fontId="3"/>
  </si>
  <si>
    <r>
      <t>埼玉県所沢市小手指町1-18-11　パークサイド小手指</t>
    </r>
    <r>
      <rPr>
        <sz val="8"/>
        <color theme="1"/>
        <rFont val="ＭＳ Ｐゴシック"/>
        <family val="3"/>
        <charset val="128"/>
      </rPr>
      <t>101</t>
    </r>
    <rPh sb="0" eb="10">
      <t>３５９－１１４１</t>
    </rPh>
    <rPh sb="24" eb="27">
      <t>コテサシ</t>
    </rPh>
    <phoneticPr fontId="3"/>
  </si>
  <si>
    <t>働き方改革推進支援助成金
（職場意識改善特例コース）</t>
    <rPh sb="0" eb="1">
      <t>ハタラ</t>
    </rPh>
    <rPh sb="2" eb="3">
      <t>カタ</t>
    </rPh>
    <rPh sb="3" eb="5">
      <t>カイカク</t>
    </rPh>
    <rPh sb="5" eb="7">
      <t>スイシン</t>
    </rPh>
    <rPh sb="7" eb="9">
      <t>シエン</t>
    </rPh>
    <rPh sb="9" eb="12">
      <t>ジョセイキン</t>
    </rPh>
    <rPh sb="14" eb="16">
      <t>ショクバ</t>
    </rPh>
    <rPh sb="16" eb="18">
      <t>イシキ</t>
    </rPh>
    <rPh sb="18" eb="20">
      <t>カイゼン</t>
    </rPh>
    <rPh sb="20" eb="22">
      <t>トクレイ</t>
    </rPh>
    <phoneticPr fontId="4"/>
  </si>
  <si>
    <t>働き方改革推進支援助成金
（団体推進コース）</t>
    <rPh sb="0" eb="1">
      <t>ハタラ</t>
    </rPh>
    <rPh sb="2" eb="3">
      <t>カタ</t>
    </rPh>
    <rPh sb="3" eb="5">
      <t>カイカク</t>
    </rPh>
    <rPh sb="5" eb="7">
      <t>スイシン</t>
    </rPh>
    <rPh sb="7" eb="9">
      <t>シエン</t>
    </rPh>
    <rPh sb="9" eb="12">
      <t>ジョセイキン</t>
    </rPh>
    <rPh sb="14" eb="16">
      <t>ダンタイ</t>
    </rPh>
    <rPh sb="16" eb="18">
      <t>スイシン</t>
    </rPh>
    <phoneticPr fontId="4"/>
  </si>
  <si>
    <t>独立行政法人労働政策研究・研修機構施設整備費補助金</t>
    <phoneticPr fontId="4"/>
  </si>
  <si>
    <t>（項）独立行政法人労働政策研究・研修機構施設整備費</t>
    <rPh sb="1" eb="2">
      <t>コウ</t>
    </rPh>
    <phoneticPr fontId="4"/>
  </si>
  <si>
    <t>（目）独立行政法人労働政策研究・研修機構施設整備費補助金</t>
    <rPh sb="1" eb="2">
      <t>モク</t>
    </rPh>
    <phoneticPr fontId="4"/>
  </si>
  <si>
    <t>独立行政法人労働政策研究・研修機構</t>
    <phoneticPr fontId="4"/>
  </si>
  <si>
    <t>9011605001191</t>
    <phoneticPr fontId="4"/>
  </si>
  <si>
    <t>東京都練馬区上石神井４丁目８番２３号</t>
    <phoneticPr fontId="4"/>
  </si>
  <si>
    <t>変更交付決定
（工事区分の変更）</t>
    <rPh sb="0" eb="2">
      <t>ヘンコウ</t>
    </rPh>
    <rPh sb="2" eb="4">
      <t>コウフ</t>
    </rPh>
    <rPh sb="4" eb="6">
      <t>ケッテイ</t>
    </rPh>
    <rPh sb="8" eb="10">
      <t>コウジ</t>
    </rPh>
    <rPh sb="10" eb="12">
      <t>クブン</t>
    </rPh>
    <rPh sb="13" eb="15">
      <t>ヘンコウ</t>
    </rPh>
    <phoneticPr fontId="4"/>
  </si>
  <si>
    <t>東京都練馬区上石神井４丁目８番２３号</t>
  </si>
  <si>
    <t>【令和元年度当初予算（令和２年度への繰越分）】
地域介護・福祉空間整備等施設整備交付金</t>
    <rPh sb="3" eb="4">
      <t>ガン</t>
    </rPh>
    <rPh sb="11" eb="13">
      <t>レイワ</t>
    </rPh>
    <rPh sb="14" eb="16">
      <t>ネンド</t>
    </rPh>
    <rPh sb="18" eb="20">
      <t>クリコシ</t>
    </rPh>
    <rPh sb="20" eb="21">
      <t>ブン</t>
    </rPh>
    <phoneticPr fontId="4"/>
  </si>
  <si>
    <t>【令和元年度当初予算（令和２年度への繰越分）】
地域介護・福祉空間整備等施設整備交付金</t>
    <rPh sb="3" eb="4">
      <t>ガン</t>
    </rPh>
    <phoneticPr fontId="4"/>
  </si>
  <si>
    <t>【令和元年度１次補正予算（令和２年度への繰越分）】
地域介護・福祉空間整備等施設整備交付金</t>
    <rPh sb="3" eb="4">
      <t>ガン</t>
    </rPh>
    <rPh sb="7" eb="8">
      <t>ジ</t>
    </rPh>
    <rPh sb="8" eb="10">
      <t>ホセイ</t>
    </rPh>
    <phoneticPr fontId="4"/>
  </si>
  <si>
    <t>令和２年度予算における補助金等の交付決定状況（第２四半期）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</si>
</sst>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円&quot;"/>
    <numFmt numFmtId="177" formatCode="\(#,##0&quot;円&quot;\)"/>
    <numFmt numFmtId="178" formatCode="#,##0_ "/>
    <numFmt numFmtId="179" formatCode="0_);[Red]\(0\)"/>
    <numFmt numFmtId="180" formatCode="0_ "/>
    <numFmt numFmtId="181" formatCode="0;[Red]0"/>
    <numFmt numFmtId="182" formatCode="0_);\(0\)"/>
    <numFmt numFmtId="183" formatCode="[$-411]ge\.m\.d;@"/>
    <numFmt numFmtId="184" formatCode="\(#,##0&quot;千円&quot;\)"/>
    <numFmt numFmtId="185" formatCode="\(#,##0&quot;,000円&quot;\)"/>
  </numFmts>
  <fonts count="4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b/>
      <i/>
      <sz val="14"/>
      <color rgb="FFFF0000"/>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rgb="FFFF0000"/>
      <name val="HGS創英角ﾎﾟｯﾌﾟ体"/>
      <family val="3"/>
      <charset val="128"/>
    </font>
    <font>
      <sz val="9"/>
      <color rgb="FF0000CC"/>
      <name val="ＭＳ Ｐゴシック"/>
      <family val="3"/>
      <charset val="128"/>
      <scheme val="minor"/>
    </font>
    <font>
      <sz val="11"/>
      <color indexed="39"/>
      <name val="HG丸ｺﾞｼｯｸM-PRO"/>
      <family val="3"/>
      <charset val="128"/>
    </font>
    <font>
      <sz val="11"/>
      <color indexed="81"/>
      <name val="HG丸ｺﾞｼｯｸM-PRO"/>
      <family val="3"/>
      <charset val="128"/>
    </font>
    <font>
      <sz val="9"/>
      <color rgb="FF0000CC"/>
      <name val="ＭＳ ゴシック"/>
      <family val="3"/>
      <charset val="128"/>
    </font>
    <font>
      <u/>
      <sz val="9"/>
      <color rgb="FF0000CC"/>
      <name val="ＭＳ ゴシック"/>
      <family val="3"/>
      <charset val="128"/>
    </font>
    <font>
      <b/>
      <u/>
      <sz val="11"/>
      <color indexed="81"/>
      <name val="HG丸ｺﾞｼｯｸM-PRO"/>
      <family val="3"/>
      <charset val="128"/>
    </font>
    <font>
      <u/>
      <sz val="11"/>
      <color indexed="81"/>
      <name val="HG丸ｺﾞｼｯｸM-PRO"/>
      <family val="3"/>
      <charset val="128"/>
    </font>
    <font>
      <sz val="9"/>
      <color indexed="81"/>
      <name val="ＭＳ Ｐゴシック"/>
      <family val="3"/>
      <charset val="128"/>
    </font>
    <font>
      <b/>
      <sz val="12"/>
      <color indexed="81"/>
      <name val="ＭＳ Ｐゴシック"/>
      <family val="3"/>
      <charset val="128"/>
    </font>
    <font>
      <sz val="11"/>
      <color rgb="FFFF0000"/>
      <name val="ＭＳ ゴシック"/>
      <family val="3"/>
      <charset val="128"/>
    </font>
    <font>
      <sz val="11"/>
      <name val="ＭＳ ゴシック"/>
      <family val="3"/>
      <charset val="128"/>
    </font>
    <font>
      <sz val="9"/>
      <color rgb="FFFF0000"/>
      <name val="ＭＳ ゴシック"/>
      <family val="3"/>
      <charset val="128"/>
    </font>
    <font>
      <sz val="11"/>
      <color rgb="FFC00000"/>
      <name val="ＭＳ Ｐゴシック"/>
      <family val="3"/>
      <charset val="128"/>
      <scheme val="minor"/>
    </font>
    <font>
      <sz val="11"/>
      <color rgb="FFFF0000"/>
      <name val="ＭＳ Ｐゴシック"/>
      <family val="3"/>
      <charset val="128"/>
      <scheme val="minor"/>
    </font>
    <font>
      <u/>
      <sz val="9"/>
      <color rgb="FFFF0000"/>
      <name val="ＭＳ Ｐゴシック"/>
      <family val="3"/>
      <charset val="128"/>
      <scheme val="minor"/>
    </font>
    <font>
      <b/>
      <u/>
      <sz val="9"/>
      <color rgb="FFFF0000"/>
      <name val="ＭＳ Ｐゴシック"/>
      <family val="3"/>
      <charset val="128"/>
      <scheme val="minor"/>
    </font>
    <font>
      <b/>
      <sz val="9"/>
      <color indexed="81"/>
      <name val="MS P ゴシック"/>
      <family val="3"/>
      <charset val="128"/>
    </font>
    <font>
      <sz val="8"/>
      <color theme="1"/>
      <name val="ＭＳ Ｐゴシック"/>
      <family val="3"/>
      <charset val="128"/>
      <scheme val="minor"/>
    </font>
    <font>
      <sz val="9"/>
      <name val="ＭＳ Ｐゴシック"/>
      <family val="3"/>
      <charset val="128"/>
    </font>
    <font>
      <sz val="9"/>
      <color theme="1"/>
      <name val="ＭＳ Ｐゴシック"/>
      <family val="3"/>
      <charset val="128"/>
    </font>
    <font>
      <b/>
      <sz val="11"/>
      <color theme="1"/>
      <name val="ＭＳ ゴシック"/>
      <family val="3"/>
      <charset val="128"/>
    </font>
    <font>
      <b/>
      <sz val="9"/>
      <color theme="1"/>
      <name val="ＭＳ ゴシック"/>
      <family val="3"/>
      <charset val="128"/>
    </font>
    <font>
      <sz val="7"/>
      <color theme="1"/>
      <name val="ＭＳ Ｐゴシック"/>
      <family val="3"/>
      <charset val="128"/>
      <scheme val="minor"/>
    </font>
    <font>
      <sz val="10"/>
      <color theme="1"/>
      <name val="ＭＳ Ｐゴシック"/>
      <family val="3"/>
      <charset val="128"/>
    </font>
    <font>
      <b/>
      <sz val="11"/>
      <color rgb="FFFF0000"/>
      <name val="ＭＳ ゴシック"/>
      <family val="3"/>
      <charset val="128"/>
    </font>
    <font>
      <sz val="11"/>
      <name val="ＭＳ Ｐゴシック"/>
      <family val="3"/>
      <charset val="128"/>
      <scheme val="minor"/>
    </font>
    <font>
      <sz val="18"/>
      <color theme="3"/>
      <name val="ＭＳ Ｐゴシック"/>
      <family val="2"/>
      <charset val="128"/>
      <scheme val="major"/>
    </font>
    <font>
      <b/>
      <sz val="15"/>
      <color theme="3"/>
      <name val="ＭＳ Ｐゴシック"/>
      <family val="2"/>
      <charset val="128"/>
      <scheme val="minor"/>
    </font>
    <font>
      <sz val="9"/>
      <color indexed="81"/>
      <name val="MS P ゴシック"/>
      <family val="3"/>
      <charset val="128"/>
    </font>
    <font>
      <sz val="8"/>
      <color theme="1"/>
      <name val="ＭＳ Ｐゴシック"/>
      <family val="3"/>
      <charset val="128"/>
    </font>
    <font>
      <sz val="7.5"/>
      <color theme="1"/>
      <name val="ＭＳ Ｐゴシック"/>
      <family val="3"/>
      <charset val="128"/>
      <scheme val="minor"/>
    </font>
    <font>
      <sz val="18"/>
      <color theme="1"/>
      <name val="ＭＳ ゴシック"/>
      <family val="3"/>
      <charset val="128"/>
    </font>
    <font>
      <sz val="16"/>
      <color theme="1"/>
      <name val="ＭＳ ゴシック"/>
      <family val="3"/>
      <charset val="128"/>
    </font>
    <font>
      <strike/>
      <sz val="9"/>
      <color theme="1"/>
      <name val="ＭＳ Ｐゴシック"/>
      <family val="3"/>
      <charset val="128"/>
      <scheme val="minor"/>
    </font>
  </fonts>
  <fills count="5">
    <fill>
      <patternFill patternType="none"/>
    </fill>
    <fill>
      <patternFill patternType="gray125"/>
    </fill>
    <fill>
      <patternFill patternType="solid">
        <fgColor rgb="FFFFFF99"/>
        <bgColor indexed="64"/>
      </patternFill>
    </fill>
    <fill>
      <patternFill patternType="solid">
        <fgColor theme="8" tint="0.59999389629810485"/>
        <bgColor indexed="64"/>
      </patternFill>
    </fill>
    <fill>
      <patternFill patternType="solid">
        <fgColor theme="8"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 fillId="0" borderId="0">
      <alignment vertical="center"/>
    </xf>
  </cellStyleXfs>
  <cellXfs count="267">
    <xf numFmtId="0" fontId="0" fillId="0" borderId="0" xfId="0">
      <alignment vertical="center"/>
    </xf>
    <xf numFmtId="0" fontId="3" fillId="0" borderId="0" xfId="0" applyFont="1">
      <alignment vertical="center"/>
    </xf>
    <xf numFmtId="0" fontId="3" fillId="0" borderId="0" xfId="0" applyFont="1" applyAlignment="1">
      <alignment horizontal="right" vertical="center"/>
    </xf>
    <xf numFmtId="0" fontId="10" fillId="0" borderId="0" xfId="0" applyFont="1" applyAlignment="1">
      <alignment vertical="top" wrapText="1"/>
    </xf>
    <xf numFmtId="0" fontId="10" fillId="0" borderId="1" xfId="0" applyFont="1" applyBorder="1" applyAlignment="1">
      <alignment vertical="top" wrapText="1"/>
    </xf>
    <xf numFmtId="57" fontId="10" fillId="0" borderId="1" xfId="0" applyNumberFormat="1" applyFont="1" applyBorder="1" applyAlignment="1">
      <alignment vertical="top"/>
    </xf>
    <xf numFmtId="49" fontId="10" fillId="0" borderId="1" xfId="0" applyNumberFormat="1" applyFont="1" applyBorder="1" applyAlignment="1">
      <alignment vertical="top"/>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0" borderId="1" xfId="0" applyNumberFormat="1" applyFont="1" applyBorder="1" applyAlignment="1">
      <alignment vertical="top" wrapText="1"/>
    </xf>
    <xf numFmtId="0" fontId="10" fillId="0" borderId="0" xfId="0" applyFont="1" applyFill="1" applyBorder="1" applyAlignment="1">
      <alignment vertical="top" wrapText="1"/>
    </xf>
    <xf numFmtId="0" fontId="9" fillId="0" borderId="0" xfId="0" applyFont="1" applyAlignment="1">
      <alignment horizontal="center" vertical="center"/>
    </xf>
    <xf numFmtId="0" fontId="11" fillId="0" borderId="1" xfId="0" applyFont="1" applyBorder="1" applyAlignment="1">
      <alignment wrapText="1"/>
    </xf>
    <xf numFmtId="49" fontId="10" fillId="0" borderId="1" xfId="0" applyNumberFormat="1" applyFont="1" applyBorder="1" applyAlignment="1">
      <alignment vertical="top" wrapText="1"/>
    </xf>
    <xf numFmtId="0" fontId="12" fillId="0" borderId="1" xfId="0" applyFont="1" applyBorder="1" applyAlignment="1">
      <alignment vertical="top" wrapText="1"/>
    </xf>
    <xf numFmtId="49" fontId="12" fillId="0" borderId="1" xfId="0" applyNumberFormat="1" applyFont="1" applyBorder="1" applyAlignment="1">
      <alignment vertical="top"/>
    </xf>
    <xf numFmtId="0" fontId="13" fillId="0" borderId="0" xfId="0" applyFont="1" applyAlignment="1">
      <alignment horizontal="left" vertical="center"/>
    </xf>
    <xf numFmtId="176" fontId="10" fillId="0" borderId="1" xfId="0" applyNumberFormat="1" applyFont="1" applyBorder="1" applyAlignment="1">
      <alignment vertical="top"/>
    </xf>
    <xf numFmtId="177" fontId="10" fillId="0" borderId="1" xfId="0" applyNumberFormat="1" applyFont="1" applyBorder="1" applyAlignment="1">
      <alignment vertical="top"/>
    </xf>
    <xf numFmtId="49" fontId="15" fillId="0" borderId="1" xfId="0" applyNumberFormat="1" applyFont="1" applyBorder="1" applyAlignment="1">
      <alignment vertical="top"/>
    </xf>
    <xf numFmtId="176" fontId="12" fillId="0" borderId="1" xfId="0" applyNumberFormat="1" applyFont="1" applyBorder="1" applyAlignment="1">
      <alignment vertical="top"/>
    </xf>
    <xf numFmtId="177" fontId="12" fillId="0" borderId="1" xfId="0" applyNumberFormat="1" applyFont="1" applyBorder="1" applyAlignment="1">
      <alignment vertical="top"/>
    </xf>
    <xf numFmtId="0" fontId="3" fillId="2" borderId="2" xfId="0" applyFont="1"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0" xfId="0" applyAlignment="1">
      <alignment horizontal="right" vertical="center"/>
    </xf>
    <xf numFmtId="0" fontId="0" fillId="0" borderId="9" xfId="0" applyBorder="1" applyAlignment="1">
      <alignment horizontal="center" vertical="center"/>
    </xf>
    <xf numFmtId="49" fontId="15" fillId="0" borderId="1" xfId="0" applyNumberFormat="1" applyFont="1" applyBorder="1" applyAlignment="1">
      <alignment vertical="top" shrinkToFit="1"/>
    </xf>
    <xf numFmtId="49" fontId="10" fillId="0" borderId="1" xfId="0" applyNumberFormat="1" applyFont="1" applyBorder="1" applyAlignment="1">
      <alignment vertical="top" shrinkToFit="1"/>
    </xf>
    <xf numFmtId="49" fontId="12" fillId="0" borderId="1" xfId="0" applyNumberFormat="1" applyFont="1" applyBorder="1" applyAlignment="1">
      <alignment vertical="top" shrinkToFit="1"/>
    </xf>
    <xf numFmtId="0" fontId="24" fillId="2" borderId="2" xfId="0"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25" fillId="2" borderId="2" xfId="0" applyFont="1" applyFill="1" applyBorder="1" applyAlignment="1">
      <alignment horizontal="center" vertical="center"/>
    </xf>
    <xf numFmtId="0" fontId="27" fillId="0" borderId="0" xfId="0" applyFont="1">
      <alignment vertical="center"/>
    </xf>
    <xf numFmtId="0" fontId="0" fillId="4" borderId="6" xfId="0" applyFill="1" applyBorder="1" applyAlignment="1">
      <alignment horizontal="center" vertical="center"/>
    </xf>
    <xf numFmtId="0" fontId="0" fillId="4" borderId="1" xfId="0" applyFill="1" applyBorder="1" applyAlignment="1">
      <alignment horizontal="center" vertical="center"/>
    </xf>
    <xf numFmtId="0" fontId="0" fillId="4" borderId="9" xfId="0"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178" fontId="0" fillId="4" borderId="6" xfId="0" applyNumberFormat="1" applyFill="1" applyBorder="1" applyAlignment="1">
      <alignment vertical="center"/>
    </xf>
    <xf numFmtId="178" fontId="0" fillId="4" borderId="1" xfId="0" applyNumberFormat="1" applyFill="1" applyBorder="1" applyAlignment="1">
      <alignment vertical="center"/>
    </xf>
    <xf numFmtId="0" fontId="0" fillId="4" borderId="10" xfId="0" applyFill="1" applyBorder="1" applyAlignment="1">
      <alignment horizontal="center" vertical="center"/>
    </xf>
    <xf numFmtId="0" fontId="0" fillId="4" borderId="2" xfId="0" applyFill="1" applyBorder="1" applyAlignment="1">
      <alignment horizontal="center" vertical="center"/>
    </xf>
    <xf numFmtId="178" fontId="0" fillId="4" borderId="10" xfId="0" applyNumberFormat="1" applyFill="1" applyBorder="1" applyAlignment="1">
      <alignment vertical="center"/>
    </xf>
    <xf numFmtId="178" fontId="0" fillId="4" borderId="2" xfId="0" applyNumberFormat="1" applyFill="1" applyBorder="1" applyAlignment="1">
      <alignment vertical="center"/>
    </xf>
    <xf numFmtId="178" fontId="0" fillId="0" borderId="14" xfId="0" applyNumberFormat="1" applyFill="1" applyBorder="1" applyAlignment="1">
      <alignment vertical="center"/>
    </xf>
    <xf numFmtId="178" fontId="0" fillId="0" borderId="13" xfId="0" applyNumberFormat="1" applyFill="1" applyBorder="1" applyAlignment="1">
      <alignment vertical="center"/>
    </xf>
    <xf numFmtId="178" fontId="0" fillId="0" borderId="15" xfId="0" applyNumberFormat="1" applyFill="1" applyBorder="1" applyAlignment="1">
      <alignment vertical="center"/>
    </xf>
    <xf numFmtId="0" fontId="0" fillId="0" borderId="0" xfId="0" applyAlignment="1">
      <alignment vertical="center" wrapText="1"/>
    </xf>
    <xf numFmtId="0" fontId="0" fillId="0" borderId="3" xfId="0" applyBorder="1" applyAlignment="1">
      <alignment horizontal="center" vertical="center"/>
    </xf>
    <xf numFmtId="0" fontId="0" fillId="4" borderId="0" xfId="0" applyFill="1" applyBorder="1" applyAlignment="1">
      <alignment horizontal="center" vertical="center" shrinkToFit="1"/>
    </xf>
    <xf numFmtId="0" fontId="0" fillId="0" borderId="4" xfId="0" applyBorder="1" applyAlignment="1">
      <alignment horizontal="center" vertical="center"/>
    </xf>
    <xf numFmtId="0" fontId="0" fillId="0" borderId="0" xfId="0" applyFont="1" applyFill="1" applyAlignment="1">
      <alignment vertical="center" wrapText="1" shrinkToFit="1"/>
    </xf>
    <xf numFmtId="0" fontId="0" fillId="0" borderId="0" xfId="0" applyFill="1" applyBorder="1">
      <alignment vertical="center"/>
    </xf>
    <xf numFmtId="176" fontId="10" fillId="0" borderId="1" xfId="0" applyNumberFormat="1" applyFont="1" applyFill="1" applyBorder="1" applyAlignment="1">
      <alignment vertical="top"/>
    </xf>
    <xf numFmtId="177" fontId="10" fillId="0" borderId="1" xfId="0" applyNumberFormat="1" applyFont="1" applyFill="1" applyBorder="1" applyAlignment="1">
      <alignment vertical="top"/>
    </xf>
    <xf numFmtId="57" fontId="10" fillId="0" borderId="1" xfId="0" applyNumberFormat="1" applyFont="1" applyFill="1" applyBorder="1" applyAlignment="1">
      <alignment vertical="top"/>
    </xf>
    <xf numFmtId="49" fontId="10" fillId="0" borderId="1" xfId="0" applyNumberFormat="1" applyFont="1" applyFill="1" applyBorder="1" applyAlignment="1">
      <alignment vertical="top" wrapText="1"/>
    </xf>
    <xf numFmtId="49" fontId="10" fillId="0" borderId="1" xfId="0" applyNumberFormat="1" applyFont="1" applyFill="1" applyBorder="1" applyAlignment="1">
      <alignment vertical="top"/>
    </xf>
    <xf numFmtId="0" fontId="10" fillId="0" borderId="1" xfId="0" applyFont="1" applyFill="1" applyBorder="1" applyAlignment="1">
      <alignment vertical="top" wrapText="1"/>
    </xf>
    <xf numFmtId="0" fontId="10" fillId="0" borderId="1" xfId="0" applyNumberFormat="1" applyFont="1" applyFill="1" applyBorder="1" applyAlignment="1">
      <alignment vertical="top" wrapText="1"/>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0" fillId="0" borderId="0" xfId="0" applyFill="1">
      <alignment vertical="center"/>
    </xf>
    <xf numFmtId="176" fontId="10" fillId="0" borderId="1" xfId="0" applyNumberFormat="1" applyFont="1" applyFill="1" applyBorder="1" applyAlignment="1">
      <alignment horizontal="right" vertical="top"/>
    </xf>
    <xf numFmtId="177" fontId="10" fillId="0" borderId="1" xfId="0" applyNumberFormat="1" applyFont="1" applyFill="1" applyBorder="1" applyAlignment="1">
      <alignment horizontal="right" vertical="top"/>
    </xf>
    <xf numFmtId="0" fontId="0" fillId="0" borderId="0" xfId="0" applyFont="1" applyFill="1">
      <alignment vertical="center"/>
    </xf>
    <xf numFmtId="179" fontId="10" fillId="0" borderId="1" xfId="0" applyNumberFormat="1" applyFont="1" applyFill="1" applyBorder="1" applyAlignment="1">
      <alignment vertical="top"/>
    </xf>
    <xf numFmtId="57" fontId="34" fillId="0" borderId="1" xfId="0" applyNumberFormat="1" applyFont="1" applyFill="1" applyBorder="1" applyAlignment="1">
      <alignment vertical="top"/>
    </xf>
    <xf numFmtId="49" fontId="34" fillId="0" borderId="1" xfId="0" applyNumberFormat="1" applyFont="1" applyFill="1" applyBorder="1" applyAlignment="1">
      <alignment vertical="top" wrapText="1"/>
    </xf>
    <xf numFmtId="0" fontId="34" fillId="0" borderId="1" xfId="0" applyFont="1" applyFill="1" applyBorder="1" applyAlignment="1">
      <alignment vertical="top" wrapText="1"/>
    </xf>
    <xf numFmtId="0" fontId="34" fillId="0" borderId="1" xfId="0" applyNumberFormat="1" applyFont="1" applyFill="1" applyBorder="1" applyAlignment="1">
      <alignment vertical="top" wrapText="1"/>
    </xf>
    <xf numFmtId="176" fontId="34" fillId="0" borderId="1" xfId="0" applyNumberFormat="1" applyFont="1" applyFill="1" applyBorder="1" applyAlignment="1">
      <alignment horizontal="right" vertical="top"/>
    </xf>
    <xf numFmtId="176" fontId="34" fillId="0" borderId="1" xfId="2" applyNumberFormat="1" applyFont="1" applyFill="1" applyBorder="1" applyAlignment="1">
      <alignment horizontal="right" vertical="top" wrapText="1"/>
    </xf>
    <xf numFmtId="179" fontId="34" fillId="0" borderId="1" xfId="0" applyNumberFormat="1" applyFont="1" applyFill="1" applyBorder="1" applyAlignment="1">
      <alignment horizontal="left" vertical="top" wrapText="1"/>
    </xf>
    <xf numFmtId="0" fontId="34" fillId="0" borderId="0" xfId="0" applyFont="1" applyFill="1">
      <alignment vertical="center"/>
    </xf>
    <xf numFmtId="49" fontId="34" fillId="0" borderId="1" xfId="0" applyNumberFormat="1" applyFont="1" applyFill="1" applyBorder="1" applyAlignment="1">
      <alignment horizontal="left" vertical="top"/>
    </xf>
    <xf numFmtId="49" fontId="34" fillId="0" borderId="1" xfId="0" applyNumberFormat="1" applyFont="1" applyFill="1" applyBorder="1" applyAlignment="1">
      <alignment horizontal="left" vertical="top" wrapText="1"/>
    </xf>
    <xf numFmtId="179" fontId="34" fillId="0" borderId="1" xfId="0" applyNumberFormat="1" applyFont="1" applyFill="1" applyBorder="1" applyAlignment="1">
      <alignment horizontal="left" vertical="top"/>
    </xf>
    <xf numFmtId="177" fontId="34" fillId="0" borderId="1" xfId="0" applyNumberFormat="1" applyFont="1" applyFill="1" applyBorder="1" applyAlignment="1">
      <alignment horizontal="right" vertical="top"/>
    </xf>
    <xf numFmtId="57" fontId="34" fillId="0" borderId="1" xfId="0" applyNumberFormat="1" applyFont="1" applyFill="1" applyBorder="1" applyAlignment="1">
      <alignment horizontal="right" vertical="top" wrapText="1"/>
    </xf>
    <xf numFmtId="177" fontId="10" fillId="0" borderId="0" xfId="0" applyNumberFormat="1" applyFont="1" applyBorder="1" applyAlignment="1">
      <alignment vertical="top"/>
    </xf>
    <xf numFmtId="57" fontId="10" fillId="0" borderId="1" xfId="0" applyNumberFormat="1" applyFont="1" applyFill="1" applyBorder="1" applyAlignment="1">
      <alignment horizontal="right" vertical="top"/>
    </xf>
    <xf numFmtId="0" fontId="35" fillId="0" borderId="0" xfId="0" applyFont="1" applyFill="1" applyAlignment="1">
      <alignment horizontal="center" vertical="center"/>
    </xf>
    <xf numFmtId="0" fontId="3" fillId="0" borderId="0" xfId="0" applyFont="1" applyFill="1" applyAlignment="1">
      <alignment horizontal="right" vertical="center"/>
    </xf>
    <xf numFmtId="49" fontId="10" fillId="0" borderId="1" xfId="0" applyNumberFormat="1" applyFont="1" applyFill="1" applyBorder="1" applyAlignment="1">
      <alignment horizontal="center" vertical="top"/>
    </xf>
    <xf numFmtId="57" fontId="34" fillId="0" borderId="1" xfId="0" applyNumberFormat="1" applyFont="1" applyFill="1" applyBorder="1" applyAlignment="1">
      <alignment horizontal="right" vertical="top"/>
    </xf>
    <xf numFmtId="183" fontId="34" fillId="0" borderId="1" xfId="0" applyNumberFormat="1" applyFont="1" applyFill="1" applyBorder="1" applyAlignment="1">
      <alignment horizontal="right" vertical="top"/>
    </xf>
    <xf numFmtId="0" fontId="34" fillId="0" borderId="1" xfId="0" applyFont="1" applyFill="1" applyBorder="1" applyAlignment="1">
      <alignment horizontal="left" vertical="top" wrapText="1"/>
    </xf>
    <xf numFmtId="0" fontId="36" fillId="0" borderId="0" xfId="0" applyFont="1" applyFill="1" applyAlignment="1">
      <alignment horizontal="center" vertical="center"/>
    </xf>
    <xf numFmtId="0" fontId="3" fillId="2" borderId="2" xfId="0" applyFont="1" applyFill="1" applyBorder="1" applyAlignment="1">
      <alignment horizontal="center" vertical="center"/>
    </xf>
    <xf numFmtId="0" fontId="10" fillId="0" borderId="1" xfId="0" applyFont="1" applyFill="1" applyBorder="1" applyAlignment="1">
      <alignment horizontal="left" vertical="center" wrapText="1"/>
    </xf>
    <xf numFmtId="49" fontId="34" fillId="0" borderId="1" xfId="0" applyNumberFormat="1" applyFont="1" applyFill="1" applyBorder="1" applyAlignment="1">
      <alignment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vertical="center" wrapText="1"/>
    </xf>
    <xf numFmtId="180" fontId="34" fillId="0" borderId="1" xfId="0" applyNumberFormat="1" applyFont="1" applyFill="1" applyBorder="1" applyAlignment="1">
      <alignment horizontal="left" vertical="top"/>
    </xf>
    <xf numFmtId="176" fontId="34" fillId="0" borderId="1" xfId="2" applyNumberFormat="1" applyFont="1" applyFill="1" applyBorder="1" applyAlignment="1">
      <alignment horizontal="right" vertical="top"/>
    </xf>
    <xf numFmtId="180" fontId="34" fillId="0" borderId="1" xfId="0" applyNumberFormat="1" applyFont="1" applyFill="1" applyBorder="1" applyAlignment="1">
      <alignment horizontal="left" vertical="top" shrinkToFit="1"/>
    </xf>
    <xf numFmtId="179" fontId="34" fillId="0" borderId="1" xfId="0" applyNumberFormat="1" applyFont="1" applyFill="1" applyBorder="1" applyAlignment="1">
      <alignment horizontal="left" vertical="top" shrinkToFit="1"/>
    </xf>
    <xf numFmtId="49" fontId="34" fillId="0" borderId="1" xfId="0" applyNumberFormat="1" applyFont="1" applyFill="1" applyBorder="1" applyAlignment="1">
      <alignment horizontal="left" vertical="top" shrinkToFit="1"/>
    </xf>
    <xf numFmtId="176" fontId="34" fillId="0" borderId="1" xfId="0" applyNumberFormat="1" applyFont="1" applyFill="1" applyBorder="1" applyAlignment="1">
      <alignment horizontal="right" vertical="center"/>
    </xf>
    <xf numFmtId="0" fontId="34" fillId="0" borderId="1" xfId="0" applyFont="1" applyFill="1" applyBorder="1" applyAlignment="1">
      <alignment horizontal="center" vertical="center" wrapText="1"/>
    </xf>
    <xf numFmtId="0" fontId="34" fillId="0" borderId="1" xfId="0" applyFont="1" applyFill="1" applyBorder="1" applyAlignment="1" applyProtection="1">
      <alignment horizontal="left" vertical="top" wrapText="1"/>
    </xf>
    <xf numFmtId="0" fontId="34" fillId="0" borderId="1" xfId="0" applyFont="1" applyFill="1" applyBorder="1" applyAlignment="1">
      <alignment horizontal="center" vertical="center"/>
    </xf>
    <xf numFmtId="0" fontId="38" fillId="0" borderId="0" xfId="0" applyFont="1" applyFill="1" applyAlignment="1">
      <alignment vertical="center" shrinkToFit="1"/>
    </xf>
    <xf numFmtId="57" fontId="34" fillId="0" borderId="1" xfId="0" quotePrefix="1" applyNumberFormat="1" applyFont="1" applyFill="1" applyBorder="1" applyAlignment="1">
      <alignment horizontal="right" vertical="top"/>
    </xf>
    <xf numFmtId="0" fontId="34" fillId="0" borderId="1" xfId="3" applyFont="1" applyFill="1" applyBorder="1" applyAlignment="1">
      <alignment vertical="top" wrapText="1"/>
    </xf>
    <xf numFmtId="0" fontId="34" fillId="0" borderId="1" xfId="3" applyNumberFormat="1" applyFont="1" applyFill="1" applyBorder="1" applyAlignment="1">
      <alignment vertical="top" wrapText="1"/>
    </xf>
    <xf numFmtId="176" fontId="34" fillId="0" borderId="1" xfId="3" applyNumberFormat="1" applyFont="1" applyFill="1" applyBorder="1" applyAlignment="1">
      <alignment horizontal="right" vertical="top"/>
    </xf>
    <xf numFmtId="177" fontId="34" fillId="0" borderId="1" xfId="3" applyNumberFormat="1" applyFont="1" applyFill="1" applyBorder="1" applyAlignment="1">
      <alignment horizontal="right" vertical="top"/>
    </xf>
    <xf numFmtId="57" fontId="34" fillId="0" borderId="1" xfId="3" applyNumberFormat="1" applyFont="1" applyFill="1" applyBorder="1" applyAlignment="1">
      <alignment horizontal="right" vertical="top"/>
    </xf>
    <xf numFmtId="49" fontId="34" fillId="0" borderId="1" xfId="3" applyNumberFormat="1" applyFont="1" applyFill="1" applyBorder="1" applyAlignment="1">
      <alignment horizontal="left" vertical="top" wrapText="1"/>
    </xf>
    <xf numFmtId="49" fontId="34" fillId="0" borderId="1" xfId="3" applyNumberFormat="1" applyFont="1" applyFill="1" applyBorder="1" applyAlignment="1">
      <alignment vertical="top" wrapText="1"/>
    </xf>
    <xf numFmtId="0" fontId="33" fillId="0" borderId="0" xfId="3" applyFont="1" applyFill="1">
      <alignment vertical="center"/>
    </xf>
    <xf numFmtId="0" fontId="34" fillId="0" borderId="1" xfId="0" applyFont="1" applyFill="1" applyBorder="1" applyAlignment="1">
      <alignment horizontal="right" vertical="top"/>
    </xf>
    <xf numFmtId="0" fontId="34" fillId="0" borderId="1" xfId="0" applyFont="1" applyFill="1" applyBorder="1">
      <alignment vertical="center"/>
    </xf>
    <xf numFmtId="0" fontId="34" fillId="0" borderId="0" xfId="0" applyFont="1" applyFill="1" applyAlignment="1">
      <alignment horizontal="left" vertical="top" wrapText="1"/>
    </xf>
    <xf numFmtId="0" fontId="34" fillId="0" borderId="1" xfId="0" applyNumberFormat="1" applyFont="1" applyFill="1" applyBorder="1" applyAlignment="1">
      <alignment horizontal="left" vertical="top" wrapText="1"/>
    </xf>
    <xf numFmtId="0" fontId="34" fillId="0" borderId="3" xfId="0" applyFont="1" applyFill="1" applyBorder="1" applyAlignment="1">
      <alignment vertical="top" wrapText="1"/>
    </xf>
    <xf numFmtId="176" fontId="34" fillId="0" borderId="3" xfId="0" applyNumberFormat="1" applyFont="1" applyFill="1" applyBorder="1" applyAlignment="1">
      <alignment horizontal="right" vertical="top"/>
    </xf>
    <xf numFmtId="177" fontId="34" fillId="0" borderId="3" xfId="0" applyNumberFormat="1" applyFont="1" applyFill="1" applyBorder="1" applyAlignment="1">
      <alignment horizontal="right" vertical="top"/>
    </xf>
    <xf numFmtId="57" fontId="34" fillId="0" borderId="3" xfId="0" applyNumberFormat="1" applyFont="1" applyFill="1" applyBorder="1" applyAlignment="1">
      <alignment horizontal="right" vertical="top"/>
    </xf>
    <xf numFmtId="49" fontId="34" fillId="0" borderId="3" xfId="0" applyNumberFormat="1" applyFont="1" applyFill="1" applyBorder="1" applyAlignment="1">
      <alignment horizontal="left" vertical="top"/>
    </xf>
    <xf numFmtId="49" fontId="34" fillId="0" borderId="3" xfId="0" applyNumberFormat="1" applyFont="1" applyFill="1" applyBorder="1" applyAlignment="1">
      <alignment horizontal="left" vertical="top" wrapText="1"/>
    </xf>
    <xf numFmtId="49" fontId="34" fillId="0" borderId="3" xfId="0" applyNumberFormat="1" applyFont="1" applyFill="1" applyBorder="1" applyAlignment="1">
      <alignment vertical="top" wrapText="1"/>
    </xf>
    <xf numFmtId="49" fontId="34" fillId="0" borderId="1" xfId="0" applyNumberFormat="1" applyFont="1" applyFill="1" applyBorder="1" applyAlignment="1">
      <alignment horizontal="left" vertical="center" wrapText="1"/>
    </xf>
    <xf numFmtId="49" fontId="34" fillId="0" borderId="1" xfId="0" applyNumberFormat="1" applyFont="1" applyFill="1" applyBorder="1" applyAlignment="1">
      <alignment horizontal="left" vertical="top" wrapText="1" shrinkToFit="1"/>
    </xf>
    <xf numFmtId="176" fontId="34" fillId="0" borderId="12" xfId="0" applyNumberFormat="1" applyFont="1" applyFill="1" applyBorder="1" applyAlignment="1">
      <alignment horizontal="right" vertical="top"/>
    </xf>
    <xf numFmtId="49" fontId="34" fillId="0" borderId="12" xfId="0" applyNumberFormat="1" applyFont="1" applyFill="1" applyBorder="1" applyAlignment="1">
      <alignment horizontal="left" vertical="top" wrapText="1"/>
    </xf>
    <xf numFmtId="0" fontId="34" fillId="0" borderId="3" xfId="0" applyNumberFormat="1" applyFont="1" applyFill="1" applyBorder="1" applyAlignment="1">
      <alignment vertical="top" wrapText="1"/>
    </xf>
    <xf numFmtId="0" fontId="34" fillId="0" borderId="1" xfId="0" applyFont="1" applyFill="1" applyBorder="1" applyAlignment="1">
      <alignment vertical="center" wrapText="1"/>
    </xf>
    <xf numFmtId="0" fontId="34" fillId="0" borderId="1" xfId="0" applyNumberFormat="1" applyFont="1" applyFill="1" applyBorder="1" applyAlignment="1">
      <alignment vertical="center" wrapText="1"/>
    </xf>
    <xf numFmtId="184" fontId="34" fillId="0" borderId="1" xfId="0" applyNumberFormat="1" applyFont="1" applyFill="1" applyBorder="1" applyAlignment="1">
      <alignment horizontal="right" vertical="top"/>
    </xf>
    <xf numFmtId="0" fontId="34" fillId="0" borderId="1" xfId="0" applyFont="1" applyFill="1" applyBorder="1" applyAlignment="1">
      <alignment horizontal="left" vertical="top"/>
    </xf>
    <xf numFmtId="176" fontId="34" fillId="0" borderId="1" xfId="2" applyNumberFormat="1" applyFont="1" applyFill="1" applyBorder="1" applyAlignment="1">
      <alignment horizontal="right" vertical="top" shrinkToFit="1"/>
    </xf>
    <xf numFmtId="0" fontId="0" fillId="0" borderId="0" xfId="0" applyFont="1" applyFill="1" applyBorder="1">
      <alignment vertical="center"/>
    </xf>
    <xf numFmtId="0" fontId="38" fillId="0" borderId="0" xfId="3" applyFont="1" applyFill="1" applyAlignment="1">
      <alignment vertical="center" shrinkToFit="1"/>
    </xf>
    <xf numFmtId="0" fontId="34" fillId="0" borderId="0" xfId="3" applyFont="1" applyFill="1">
      <alignment vertical="center"/>
    </xf>
    <xf numFmtId="0" fontId="39" fillId="0" borderId="0" xfId="0" applyFont="1" applyFill="1" applyAlignment="1">
      <alignment horizontal="center" vertical="center"/>
    </xf>
    <xf numFmtId="49" fontId="10" fillId="0" borderId="1" xfId="0" applyNumberFormat="1" applyFont="1" applyFill="1" applyBorder="1" applyAlignment="1">
      <alignment horizontal="left" vertical="top"/>
    </xf>
    <xf numFmtId="179" fontId="10" fillId="0" borderId="1" xfId="0" applyNumberFormat="1"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0" fillId="0" borderId="1" xfId="0" applyFont="1" applyFill="1" applyBorder="1" applyAlignment="1">
      <alignment vertical="center" wrapText="1"/>
    </xf>
    <xf numFmtId="176" fontId="10" fillId="0" borderId="1" xfId="0" applyNumberFormat="1" applyFont="1" applyFill="1" applyBorder="1" applyAlignment="1">
      <alignment vertical="center"/>
    </xf>
    <xf numFmtId="57" fontId="10" fillId="0" borderId="1" xfId="0" applyNumberFormat="1" applyFont="1" applyFill="1" applyBorder="1" applyAlignment="1">
      <alignment vertical="center"/>
    </xf>
    <xf numFmtId="49" fontId="10" fillId="0" borderId="1" xfId="0" applyNumberFormat="1" applyFont="1" applyFill="1" applyBorder="1" applyAlignment="1">
      <alignment vertical="center"/>
    </xf>
    <xf numFmtId="57" fontId="10" fillId="0" borderId="1" xfId="0" applyNumberFormat="1" applyFont="1" applyFill="1" applyBorder="1" applyAlignment="1">
      <alignment horizontal="left" vertical="top"/>
    </xf>
    <xf numFmtId="0" fontId="0" fillId="0" borderId="19" xfId="0" applyFill="1" applyBorder="1">
      <alignment vertical="center"/>
    </xf>
    <xf numFmtId="0" fontId="10" fillId="0" borderId="0" xfId="0" applyFont="1" applyFill="1" applyBorder="1">
      <alignment vertical="center"/>
    </xf>
    <xf numFmtId="179" fontId="10" fillId="0" borderId="1" xfId="0" applyNumberFormat="1" applyFont="1" applyFill="1" applyBorder="1" applyAlignment="1">
      <alignment horizontal="left" vertical="top"/>
    </xf>
    <xf numFmtId="179" fontId="0" fillId="0" borderId="0" xfId="0" applyNumberFormat="1" applyFont="1" applyFill="1" applyAlignment="1">
      <alignment horizontal="left" vertical="top"/>
    </xf>
    <xf numFmtId="49" fontId="32" fillId="0" borderId="1" xfId="0" applyNumberFormat="1" applyFont="1" applyFill="1" applyBorder="1" applyAlignment="1">
      <alignment vertical="top"/>
    </xf>
    <xf numFmtId="0" fontId="10" fillId="0" borderId="1" xfId="0" applyNumberFormat="1" applyFont="1" applyFill="1" applyBorder="1" applyAlignment="1">
      <alignment vertical="center" wrapText="1"/>
    </xf>
    <xf numFmtId="0" fontId="10" fillId="0" borderId="1" xfId="0" applyFont="1" applyFill="1" applyBorder="1" applyAlignment="1">
      <alignment horizontal="center" vertical="center" wrapText="1"/>
    </xf>
    <xf numFmtId="176" fontId="10" fillId="0" borderId="1" xfId="0" applyNumberFormat="1" applyFont="1" applyFill="1" applyBorder="1" applyAlignment="1">
      <alignment horizontal="right" vertical="center"/>
    </xf>
    <xf numFmtId="177" fontId="10" fillId="0" borderId="1" xfId="0" applyNumberFormat="1" applyFont="1" applyFill="1" applyBorder="1" applyAlignment="1">
      <alignment horizontal="right" vertical="center"/>
    </xf>
    <xf numFmtId="57" fontId="10"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49" fontId="10" fillId="0" borderId="1" xfId="0" applyNumberFormat="1" applyFont="1" applyFill="1" applyBorder="1" applyAlignment="1">
      <alignment horizontal="right" vertical="center" wrapText="1"/>
    </xf>
    <xf numFmtId="0" fontId="10" fillId="0" borderId="1" xfId="0" applyFont="1" applyFill="1" applyBorder="1" applyAlignment="1">
      <alignment horizontal="right" vertical="center" wrapText="1"/>
    </xf>
    <xf numFmtId="49" fontId="10" fillId="0" borderId="1" xfId="0" applyNumberFormat="1" applyFont="1" applyFill="1" applyBorder="1" applyAlignment="1">
      <alignment horizontal="left" vertical="center" wrapText="1"/>
    </xf>
    <xf numFmtId="57" fontId="10" fillId="0" borderId="1" xfId="0" quotePrefix="1" applyNumberFormat="1" applyFont="1" applyFill="1" applyBorder="1" applyAlignment="1">
      <alignment vertical="top"/>
    </xf>
    <xf numFmtId="0" fontId="10" fillId="0" borderId="1" xfId="0" applyNumberFormat="1" applyFont="1" applyFill="1" applyBorder="1" applyAlignment="1">
      <alignment horizontal="justify" vertical="top" wrapText="1"/>
    </xf>
    <xf numFmtId="179" fontId="10" fillId="0" borderId="1" xfId="0" applyNumberFormat="1" applyFont="1" applyFill="1" applyBorder="1" applyAlignment="1">
      <alignment horizontal="center" vertical="top"/>
    </xf>
    <xf numFmtId="180" fontId="10" fillId="0" borderId="1" xfId="0" applyNumberFormat="1" applyFont="1" applyFill="1" applyBorder="1" applyAlignment="1">
      <alignment vertical="top"/>
    </xf>
    <xf numFmtId="180" fontId="10" fillId="0" borderId="1" xfId="0" applyNumberFormat="1" applyFont="1" applyFill="1" applyBorder="1" applyAlignment="1">
      <alignment horizontal="center" vertical="top"/>
    </xf>
    <xf numFmtId="179" fontId="10" fillId="0" borderId="1" xfId="0" applyNumberFormat="1" applyFont="1" applyFill="1" applyBorder="1" applyAlignment="1">
      <alignment vertical="top" wrapText="1"/>
    </xf>
    <xf numFmtId="0" fontId="0" fillId="0" borderId="9" xfId="0" applyFill="1" applyBorder="1">
      <alignment vertical="center"/>
    </xf>
    <xf numFmtId="0" fontId="40" fillId="0" borderId="0" xfId="0" applyFont="1" applyFill="1">
      <alignment vertical="center"/>
    </xf>
    <xf numFmtId="0" fontId="28" fillId="0" borderId="0" xfId="0" applyFont="1" applyFill="1">
      <alignment vertical="center"/>
    </xf>
    <xf numFmtId="49" fontId="32" fillId="0" borderId="1" xfId="0" applyNumberFormat="1" applyFont="1" applyFill="1" applyBorder="1" applyAlignment="1">
      <alignment horizontal="center" vertical="center"/>
    </xf>
    <xf numFmtId="49" fontId="37" fillId="0" borderId="1" xfId="0" applyNumberFormat="1" applyFont="1" applyFill="1" applyBorder="1" applyAlignment="1">
      <alignment vertical="top" wrapText="1"/>
    </xf>
    <xf numFmtId="176" fontId="34" fillId="0" borderId="1" xfId="0" applyNumberFormat="1" applyFont="1" applyFill="1" applyBorder="1" applyAlignment="1">
      <alignment vertical="top"/>
    </xf>
    <xf numFmtId="177" fontId="34" fillId="0" borderId="1" xfId="0" applyNumberFormat="1" applyFont="1" applyFill="1" applyBorder="1" applyAlignment="1">
      <alignment vertical="top"/>
    </xf>
    <xf numFmtId="49" fontId="34" fillId="0" borderId="1" xfId="0" applyNumberFormat="1" applyFont="1" applyFill="1" applyBorder="1" applyAlignment="1">
      <alignment vertical="top"/>
    </xf>
    <xf numFmtId="0" fontId="38" fillId="0" borderId="0" xfId="0" applyFont="1" applyFill="1">
      <alignment vertical="center"/>
    </xf>
    <xf numFmtId="0" fontId="34" fillId="0" borderId="0" xfId="0" applyFont="1" applyFill="1" applyBorder="1" applyAlignment="1">
      <alignment vertical="top" wrapText="1"/>
    </xf>
    <xf numFmtId="177" fontId="34" fillId="0" borderId="1" xfId="0" applyNumberFormat="1" applyFont="1" applyFill="1" applyBorder="1" applyAlignment="1">
      <alignment horizontal="right" vertical="center"/>
    </xf>
    <xf numFmtId="184" fontId="34" fillId="0" borderId="1" xfId="0" applyNumberFormat="1" applyFont="1" applyFill="1" applyBorder="1" applyAlignment="1">
      <alignment vertical="top"/>
    </xf>
    <xf numFmtId="49" fontId="34" fillId="0" borderId="1" xfId="0" applyNumberFormat="1" applyFont="1" applyFill="1" applyBorder="1" applyAlignment="1">
      <alignment vertical="top" wrapText="1" shrinkToFit="1"/>
    </xf>
    <xf numFmtId="0" fontId="34" fillId="0" borderId="0" xfId="0" applyNumberFormat="1" applyFont="1" applyFill="1" applyBorder="1" applyAlignment="1">
      <alignment vertical="top" wrapText="1"/>
    </xf>
    <xf numFmtId="176" fontId="34" fillId="0" borderId="0" xfId="0" applyNumberFormat="1" applyFont="1" applyFill="1" applyBorder="1" applyAlignment="1">
      <alignment horizontal="right" vertical="top"/>
    </xf>
    <xf numFmtId="177" fontId="34" fillId="0" borderId="0" xfId="0" applyNumberFormat="1" applyFont="1" applyFill="1" applyBorder="1" applyAlignment="1">
      <alignment horizontal="right" vertical="top"/>
    </xf>
    <xf numFmtId="57" fontId="34" fillId="0" borderId="0" xfId="0" applyNumberFormat="1" applyFont="1" applyFill="1" applyBorder="1" applyAlignment="1">
      <alignment horizontal="right" vertical="top"/>
    </xf>
    <xf numFmtId="49" fontId="34" fillId="0" borderId="0" xfId="0" applyNumberFormat="1" applyFont="1" applyFill="1" applyBorder="1" applyAlignment="1">
      <alignment horizontal="left" vertical="top" wrapText="1"/>
    </xf>
    <xf numFmtId="49" fontId="34" fillId="0" borderId="0" xfId="0" applyNumberFormat="1" applyFont="1" applyFill="1" applyBorder="1" applyAlignment="1">
      <alignment horizontal="left" vertical="top"/>
    </xf>
    <xf numFmtId="49" fontId="34" fillId="0" borderId="0" xfId="0" applyNumberFormat="1" applyFont="1" applyFill="1" applyBorder="1" applyAlignment="1">
      <alignment vertical="top" wrapText="1"/>
    </xf>
    <xf numFmtId="0" fontId="34" fillId="0" borderId="0" xfId="0" applyFont="1" applyFill="1" applyBorder="1">
      <alignment vertical="center"/>
    </xf>
    <xf numFmtId="0" fontId="38" fillId="0" borderId="0" xfId="0" applyFont="1" applyFill="1" applyBorder="1" applyAlignment="1">
      <alignment vertical="center" shrinkToFit="1"/>
    </xf>
    <xf numFmtId="0" fontId="3" fillId="2" borderId="3" xfId="0" applyFont="1" applyFill="1" applyBorder="1" applyAlignment="1">
      <alignment vertical="center"/>
    </xf>
    <xf numFmtId="0" fontId="3" fillId="2" borderId="3" xfId="0" applyFont="1" applyFill="1" applyBorder="1" applyAlignment="1">
      <alignment vertical="center" wrapText="1"/>
    </xf>
    <xf numFmtId="0" fontId="3" fillId="2" borderId="2" xfId="0" applyFont="1" applyFill="1" applyBorder="1" applyAlignment="1">
      <alignment horizontal="center" vertical="top"/>
    </xf>
    <xf numFmtId="0" fontId="3" fillId="2" borderId="2" xfId="0" applyFont="1" applyFill="1" applyBorder="1" applyAlignment="1">
      <alignment horizontal="center" vertical="top" wrapText="1"/>
    </xf>
    <xf numFmtId="0" fontId="5" fillId="2" borderId="3" xfId="0" applyFont="1" applyFill="1" applyBorder="1" applyAlignment="1">
      <alignment vertical="center" wrapText="1"/>
    </xf>
    <xf numFmtId="0" fontId="5" fillId="2" borderId="2" xfId="0" applyFont="1" applyFill="1" applyBorder="1" applyAlignment="1">
      <alignment vertical="top" wrapText="1"/>
    </xf>
    <xf numFmtId="185" fontId="10" fillId="0" borderId="1" xfId="0" applyNumberFormat="1" applyFont="1" applyFill="1" applyBorder="1" applyAlignment="1">
      <alignment horizontal="right" vertical="top"/>
    </xf>
    <xf numFmtId="49" fontId="10" fillId="0" borderId="1" xfId="0" applyNumberFormat="1" applyFont="1" applyFill="1" applyBorder="1" applyAlignment="1">
      <alignment horizontal="center" vertical="top" wrapText="1"/>
    </xf>
    <xf numFmtId="181" fontId="34" fillId="0" borderId="1" xfId="0" applyNumberFormat="1" applyFont="1" applyFill="1" applyBorder="1" applyAlignment="1">
      <alignment horizontal="left" vertical="top" wrapText="1"/>
    </xf>
    <xf numFmtId="183" fontId="44" fillId="0" borderId="1" xfId="0" applyNumberFormat="1" applyFont="1" applyFill="1" applyBorder="1" applyAlignment="1">
      <alignment horizontal="right" vertical="top" wrapText="1" shrinkToFit="1"/>
    </xf>
    <xf numFmtId="0" fontId="44" fillId="0" borderId="1" xfId="0" applyFont="1" applyFill="1" applyBorder="1" applyAlignment="1">
      <alignment horizontal="left" vertical="top" wrapText="1" shrinkToFit="1"/>
    </xf>
    <xf numFmtId="180" fontId="10" fillId="0" borderId="1" xfId="0" applyNumberFormat="1" applyFont="1" applyFill="1" applyBorder="1" applyAlignment="1">
      <alignment horizontal="left" vertical="top" wrapText="1"/>
    </xf>
    <xf numFmtId="49" fontId="45" fillId="0" borderId="1" xfId="0" applyNumberFormat="1" applyFont="1" applyFill="1" applyBorder="1" applyAlignment="1">
      <alignment horizontal="left" vertical="top" wrapText="1" shrinkToFit="1"/>
    </xf>
    <xf numFmtId="49" fontId="32" fillId="0" borderId="1" xfId="0" applyNumberFormat="1" applyFont="1" applyFill="1" applyBorder="1" applyAlignment="1">
      <alignment horizontal="left" vertical="top" wrapText="1"/>
    </xf>
    <xf numFmtId="183" fontId="44" fillId="0" borderId="1" xfId="0" applyNumberFormat="1" applyFont="1" applyFill="1" applyBorder="1" applyAlignment="1">
      <alignment horizontal="right" vertical="top"/>
    </xf>
    <xf numFmtId="0" fontId="46" fillId="0" borderId="0" xfId="0" applyFont="1" applyAlignment="1">
      <alignment horizontal="left" vertical="center"/>
    </xf>
    <xf numFmtId="0" fontId="47" fillId="0" borderId="0" xfId="0" applyFont="1" applyAlignment="1">
      <alignment horizontal="center" vertical="center"/>
    </xf>
    <xf numFmtId="49" fontId="10" fillId="0" borderId="3" xfId="0" applyNumberFormat="1" applyFont="1" applyFill="1" applyBorder="1" applyAlignment="1">
      <alignment horizontal="left" vertical="top"/>
    </xf>
    <xf numFmtId="49" fontId="10" fillId="0" borderId="3" xfId="0" applyNumberFormat="1" applyFont="1" applyFill="1" applyBorder="1" applyAlignment="1">
      <alignment vertical="top" wrapText="1"/>
    </xf>
    <xf numFmtId="0" fontId="10" fillId="0" borderId="3" xfId="0" applyFont="1" applyFill="1" applyBorder="1" applyAlignment="1">
      <alignment vertical="top" wrapText="1"/>
    </xf>
    <xf numFmtId="0" fontId="10" fillId="0" borderId="3" xfId="0" applyNumberFormat="1" applyFont="1" applyFill="1" applyBorder="1" applyAlignment="1">
      <alignment vertical="top" wrapText="1"/>
    </xf>
    <xf numFmtId="176" fontId="10" fillId="0" borderId="3" xfId="0" applyNumberFormat="1" applyFont="1" applyFill="1" applyBorder="1" applyAlignment="1">
      <alignment vertical="top"/>
    </xf>
    <xf numFmtId="177" fontId="10" fillId="0" borderId="3" xfId="0" applyNumberFormat="1" applyFont="1" applyFill="1" applyBorder="1" applyAlignment="1">
      <alignment vertical="top"/>
    </xf>
    <xf numFmtId="57" fontId="10" fillId="0" borderId="3" xfId="0" applyNumberFormat="1" applyFont="1" applyFill="1" applyBorder="1" applyAlignment="1">
      <alignment vertical="top"/>
    </xf>
    <xf numFmtId="179" fontId="10" fillId="0" borderId="3" xfId="0" applyNumberFormat="1" applyFont="1" applyFill="1" applyBorder="1" applyAlignment="1">
      <alignment horizontal="left" vertical="top"/>
    </xf>
    <xf numFmtId="0" fontId="10" fillId="0" borderId="2" xfId="0" applyFont="1" applyFill="1" applyBorder="1" applyAlignment="1">
      <alignment vertical="top" wrapText="1"/>
    </xf>
    <xf numFmtId="0" fontId="10" fillId="0" borderId="2" xfId="0" applyNumberFormat="1" applyFont="1" applyFill="1" applyBorder="1" applyAlignment="1">
      <alignment vertical="top" wrapText="1"/>
    </xf>
    <xf numFmtId="176" fontId="10" fillId="0" borderId="2" xfId="0" applyNumberFormat="1" applyFont="1" applyFill="1" applyBorder="1" applyAlignment="1">
      <alignment vertical="top"/>
    </xf>
    <xf numFmtId="177" fontId="10" fillId="0" borderId="2" xfId="0" applyNumberFormat="1" applyFont="1" applyFill="1" applyBorder="1" applyAlignment="1">
      <alignment vertical="top"/>
    </xf>
    <xf numFmtId="57" fontId="10" fillId="0" borderId="2" xfId="0" applyNumberFormat="1" applyFont="1" applyFill="1" applyBorder="1" applyAlignment="1">
      <alignment vertical="top"/>
    </xf>
    <xf numFmtId="49" fontId="10" fillId="0" borderId="2" xfId="0" applyNumberFormat="1" applyFont="1" applyFill="1" applyBorder="1" applyAlignment="1">
      <alignment vertical="top" wrapText="1"/>
    </xf>
    <xf numFmtId="179" fontId="10" fillId="0" borderId="2" xfId="0" applyNumberFormat="1" applyFont="1" applyFill="1" applyBorder="1" applyAlignment="1">
      <alignment horizontal="left" vertical="top"/>
    </xf>
    <xf numFmtId="0" fontId="10" fillId="0" borderId="20" xfId="0" applyFont="1" applyFill="1" applyBorder="1" applyAlignment="1">
      <alignment vertical="top" wrapText="1"/>
    </xf>
    <xf numFmtId="0" fontId="48" fillId="0" borderId="1" xfId="0" applyFont="1" applyFill="1" applyBorder="1" applyAlignment="1">
      <alignment vertical="top" wrapText="1"/>
    </xf>
    <xf numFmtId="176" fontId="10" fillId="0" borderId="20" xfId="0" applyNumberFormat="1" applyFont="1" applyFill="1" applyBorder="1" applyAlignment="1">
      <alignment vertical="top"/>
    </xf>
    <xf numFmtId="177" fontId="10" fillId="0" borderId="20" xfId="0" applyNumberFormat="1" applyFont="1" applyFill="1" applyBorder="1" applyAlignment="1">
      <alignment vertical="top"/>
    </xf>
    <xf numFmtId="57" fontId="10" fillId="0" borderId="20" xfId="0" applyNumberFormat="1" applyFont="1" applyFill="1" applyBorder="1" applyAlignment="1">
      <alignment vertical="top"/>
    </xf>
    <xf numFmtId="49" fontId="10" fillId="0" borderId="20" xfId="0" applyNumberFormat="1" applyFont="1" applyFill="1" applyBorder="1" applyAlignment="1">
      <alignment vertical="top" wrapText="1"/>
    </xf>
    <xf numFmtId="179" fontId="10" fillId="0" borderId="20" xfId="0" applyNumberFormat="1" applyFont="1" applyFill="1" applyBorder="1" applyAlignment="1">
      <alignment horizontal="left" vertical="top"/>
    </xf>
    <xf numFmtId="49" fontId="10" fillId="0" borderId="1" xfId="0" applyNumberFormat="1" applyFont="1" applyFill="1" applyBorder="1" applyAlignment="1">
      <alignment horizontal="left" vertical="center"/>
    </xf>
    <xf numFmtId="0" fontId="34" fillId="0" borderId="1" xfId="0" applyFont="1" applyFill="1" applyBorder="1" applyAlignment="1">
      <alignment horizontal="left" vertical="center" wrapText="1"/>
    </xf>
    <xf numFmtId="0" fontId="34" fillId="0" borderId="1" xfId="0" applyFont="1" applyFill="1" applyBorder="1" applyAlignment="1">
      <alignment horizontal="left" vertical="top" shrinkToFit="1"/>
    </xf>
    <xf numFmtId="57" fontId="34" fillId="0" borderId="7" xfId="0" quotePrefix="1" applyNumberFormat="1" applyFont="1" applyFill="1" applyBorder="1" applyAlignment="1">
      <alignment horizontal="right" vertical="top" wrapText="1"/>
    </xf>
    <xf numFmtId="0" fontId="34" fillId="0" borderId="2" xfId="0" applyFont="1" applyFill="1" applyBorder="1" applyAlignment="1">
      <alignment horizontal="left" vertical="top" wrapText="1"/>
    </xf>
    <xf numFmtId="180" fontId="34" fillId="0" borderId="1" xfId="0" applyNumberFormat="1" applyFont="1" applyFill="1" applyBorder="1" applyAlignment="1">
      <alignment horizontal="left" vertical="top" wrapText="1"/>
    </xf>
    <xf numFmtId="183" fontId="34" fillId="0" borderId="1" xfId="0" applyNumberFormat="1" applyFont="1" applyFill="1" applyBorder="1" applyAlignment="1">
      <alignment horizontal="right" vertical="top" wrapText="1" shrinkToFit="1"/>
    </xf>
    <xf numFmtId="0" fontId="34" fillId="0" borderId="1" xfId="0" applyFont="1" applyFill="1" applyBorder="1" applyAlignment="1">
      <alignment horizontal="left" vertical="top" wrapText="1" shrinkToFit="1"/>
    </xf>
    <xf numFmtId="182" fontId="34" fillId="0" borderId="1" xfId="0" applyNumberFormat="1" applyFont="1" applyFill="1" applyBorder="1" applyAlignment="1">
      <alignment horizontal="right" vertical="top"/>
    </xf>
    <xf numFmtId="0" fontId="34" fillId="0" borderId="2" xfId="0" applyFont="1" applyFill="1" applyBorder="1" applyAlignment="1">
      <alignment vertical="top" wrapText="1"/>
    </xf>
    <xf numFmtId="0" fontId="34" fillId="0" borderId="1" xfId="0" applyFont="1" applyFill="1" applyBorder="1" applyAlignment="1">
      <alignment horizontal="left" vertical="center" wrapText="1" shrinkToFit="1"/>
    </xf>
    <xf numFmtId="0" fontId="26" fillId="0" borderId="0" xfId="0" applyFont="1" applyAlignment="1">
      <alignment vertical="top" wrapText="1"/>
    </xf>
    <xf numFmtId="0" fontId="8" fillId="0" borderId="0" xfId="0" applyFont="1" applyAlignment="1">
      <alignment vertical="top" wrapText="1"/>
    </xf>
    <xf numFmtId="0" fontId="8" fillId="0" borderId="0" xfId="0" applyFont="1" applyAlignment="1">
      <alignment vertical="top"/>
    </xf>
    <xf numFmtId="0" fontId="18" fillId="3" borderId="0" xfId="0" applyFont="1" applyFill="1" applyAlignment="1">
      <alignment horizontal="left" vertical="top"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0" fillId="4" borderId="9" xfId="0" applyFill="1" applyBorder="1" applyAlignment="1">
      <alignment horizontal="center" vertical="center" shrinkToFit="1"/>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1" xfId="0" applyFill="1" applyBorder="1" applyAlignment="1">
      <alignment horizontal="center" vertical="center"/>
    </xf>
    <xf numFmtId="0" fontId="0" fillId="0" borderId="1" xfId="0" applyBorder="1" applyAlignment="1">
      <alignment horizontal="center" vertical="center"/>
    </xf>
  </cellXfs>
  <cellStyles count="6">
    <cellStyle name="桁区切り" xfId="2" builtinId="6"/>
    <cellStyle name="桁区切り 2" xfId="4"/>
    <cellStyle name="標準" xfId="0" builtinId="0"/>
    <cellStyle name="標準 2" xfId="1"/>
    <cellStyle name="標準 3" xfId="3"/>
    <cellStyle name="標準 4" xfId="5"/>
  </cellStyles>
  <dxfs count="35">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
      <numFmt numFmtId="186" formatCode="&quot;R1.&quot;m&quot;.&quot;d;@"/>
    </dxf>
  </dxfs>
  <tableStyles count="0" defaultTableStyle="TableStyleMedium2" defaultPivotStyle="PivotStyleLight16"/>
  <colors>
    <mruColors>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190499</xdr:colOff>
      <xdr:row>5</xdr:row>
      <xdr:rowOff>649941</xdr:rowOff>
    </xdr:from>
    <xdr:to>
      <xdr:col>2</xdr:col>
      <xdr:colOff>42334</xdr:colOff>
      <xdr:row>6</xdr:row>
      <xdr:rowOff>433917</xdr:rowOff>
    </xdr:to>
    <xdr:sp macro="" textlink="">
      <xdr:nvSpPr>
        <xdr:cNvPr id="2" name="角丸四角形 1"/>
        <xdr:cNvSpPr/>
      </xdr:nvSpPr>
      <xdr:spPr>
        <a:xfrm>
          <a:off x="190499" y="2106706"/>
          <a:ext cx="2272306" cy="445123"/>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11</xdr:row>
      <xdr:rowOff>423333</xdr:rowOff>
    </xdr:from>
    <xdr:to>
      <xdr:col>7</xdr:col>
      <xdr:colOff>46567</xdr:colOff>
      <xdr:row>13</xdr:row>
      <xdr:rowOff>21167</xdr:rowOff>
    </xdr:to>
    <xdr:sp macro="" textlink="">
      <xdr:nvSpPr>
        <xdr:cNvPr id="3" name="角丸四角形 2"/>
        <xdr:cNvSpPr/>
      </xdr:nvSpPr>
      <xdr:spPr>
        <a:xfrm>
          <a:off x="6750844" y="4257146"/>
          <a:ext cx="1165754" cy="502709"/>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1062565</xdr:colOff>
      <xdr:row>11</xdr:row>
      <xdr:rowOff>431799</xdr:rowOff>
    </xdr:from>
    <xdr:to>
      <xdr:col>6</xdr:col>
      <xdr:colOff>0</xdr:colOff>
      <xdr:row>13</xdr:row>
      <xdr:rowOff>21167</xdr:rowOff>
    </xdr:to>
    <xdr:sp macro="" textlink="">
      <xdr:nvSpPr>
        <xdr:cNvPr id="4" name="角丸四角形 3"/>
        <xdr:cNvSpPr/>
      </xdr:nvSpPr>
      <xdr:spPr>
        <a:xfrm>
          <a:off x="5622659" y="4265612"/>
          <a:ext cx="1128185" cy="494243"/>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1098549</xdr:colOff>
      <xdr:row>5</xdr:row>
      <xdr:rowOff>638735</xdr:rowOff>
    </xdr:from>
    <xdr:to>
      <xdr:col>11</xdr:col>
      <xdr:colOff>25400</xdr:colOff>
      <xdr:row>7</xdr:row>
      <xdr:rowOff>433918</xdr:rowOff>
    </xdr:to>
    <xdr:sp macro="" textlink="">
      <xdr:nvSpPr>
        <xdr:cNvPr id="5" name="角丸四角形 4"/>
        <xdr:cNvSpPr/>
      </xdr:nvSpPr>
      <xdr:spPr>
        <a:xfrm>
          <a:off x="8965078" y="2095500"/>
          <a:ext cx="2288616" cy="904565"/>
        </a:xfrm>
        <a:prstGeom prst="roundRect">
          <a:avLst>
            <a:gd name="adj" fmla="val 8565"/>
          </a:avLst>
        </a:prstGeom>
        <a:noFill/>
        <a:ln w="38100">
          <a:solidFill>
            <a:srgbClr val="0000CC"/>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692150</xdr:colOff>
      <xdr:row>7</xdr:row>
      <xdr:rowOff>438150</xdr:rowOff>
    </xdr:from>
    <xdr:to>
      <xdr:col>15</xdr:col>
      <xdr:colOff>21167</xdr:colOff>
      <xdr:row>9</xdr:row>
      <xdr:rowOff>27518</xdr:rowOff>
    </xdr:to>
    <xdr:sp macro="" textlink="">
      <xdr:nvSpPr>
        <xdr:cNvPr id="7" name="角丸四角形 6"/>
        <xdr:cNvSpPr/>
      </xdr:nvSpPr>
      <xdr:spPr>
        <a:xfrm>
          <a:off x="12566650" y="2364317"/>
          <a:ext cx="726017" cy="478368"/>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9</xdr:row>
      <xdr:rowOff>0</xdr:rowOff>
    </xdr:from>
    <xdr:to>
      <xdr:col>14</xdr:col>
      <xdr:colOff>10584</xdr:colOff>
      <xdr:row>9</xdr:row>
      <xdr:rowOff>428625</xdr:rowOff>
    </xdr:to>
    <xdr:sp macro="" textlink="">
      <xdr:nvSpPr>
        <xdr:cNvPr id="9" name="角丸四角形 8"/>
        <xdr:cNvSpPr/>
      </xdr:nvSpPr>
      <xdr:spPr>
        <a:xfrm>
          <a:off x="11156156" y="2928938"/>
          <a:ext cx="1391709" cy="428625"/>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1071561</xdr:colOff>
      <xdr:row>5</xdr:row>
      <xdr:rowOff>0</xdr:rowOff>
    </xdr:from>
    <xdr:to>
      <xdr:col>6</xdr:col>
      <xdr:colOff>1107280</xdr:colOff>
      <xdr:row>6</xdr:row>
      <xdr:rowOff>0</xdr:rowOff>
    </xdr:to>
    <xdr:sp macro="" textlink="">
      <xdr:nvSpPr>
        <xdr:cNvPr id="11" name="角丸四角形 10"/>
        <xdr:cNvSpPr/>
      </xdr:nvSpPr>
      <xdr:spPr>
        <a:xfrm>
          <a:off x="5631655" y="1119188"/>
          <a:ext cx="2226469" cy="452437"/>
        </a:xfrm>
        <a:prstGeom prst="roundRect">
          <a:avLst>
            <a:gd name="adj" fmla="val 8565"/>
          </a:avLst>
        </a:prstGeom>
        <a:noFill/>
        <a:ln w="38100">
          <a:solidFill>
            <a:srgbClr val="0000CC"/>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1091873</xdr:colOff>
      <xdr:row>11</xdr:row>
      <xdr:rowOff>413529</xdr:rowOff>
    </xdr:from>
    <xdr:to>
      <xdr:col>11</xdr:col>
      <xdr:colOff>33618</xdr:colOff>
      <xdr:row>18</xdr:row>
      <xdr:rowOff>33618</xdr:rowOff>
    </xdr:to>
    <xdr:sp macro="" textlink="">
      <xdr:nvSpPr>
        <xdr:cNvPr id="10" name="角丸四角形 9"/>
        <xdr:cNvSpPr/>
      </xdr:nvSpPr>
      <xdr:spPr>
        <a:xfrm>
          <a:off x="10078991" y="4570911"/>
          <a:ext cx="1182921" cy="2757736"/>
        </a:xfrm>
        <a:prstGeom prst="roundRect">
          <a:avLst/>
        </a:prstGeom>
        <a:noFill/>
        <a:ln w="38100">
          <a:solidFill>
            <a:srgbClr val="FFC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1352550</xdr:colOff>
      <xdr:row>8</xdr:row>
      <xdr:rowOff>9525</xdr:rowOff>
    </xdr:from>
    <xdr:to>
      <xdr:col>5</xdr:col>
      <xdr:colOff>695325</xdr:colOff>
      <xdr:row>11</xdr:row>
      <xdr:rowOff>95250</xdr:rowOff>
    </xdr:to>
    <xdr:cxnSp macro="">
      <xdr:nvCxnSpPr>
        <xdr:cNvPr id="3" name="直線矢印コネクタ 2"/>
        <xdr:cNvCxnSpPr/>
      </xdr:nvCxnSpPr>
      <xdr:spPr>
        <a:xfrm flipH="1">
          <a:off x="5400675" y="1419225"/>
          <a:ext cx="762000" cy="8953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1343027</xdr:colOff>
      <xdr:row>4</xdr:row>
      <xdr:rowOff>171450</xdr:rowOff>
    </xdr:from>
    <xdr:to>
      <xdr:col>5</xdr:col>
      <xdr:colOff>9525</xdr:colOff>
      <xdr:row>11</xdr:row>
      <xdr:rowOff>123825</xdr:rowOff>
    </xdr:to>
    <xdr:cxnSp macro="">
      <xdr:nvCxnSpPr>
        <xdr:cNvPr id="4" name="直線矢印コネクタ 3"/>
        <xdr:cNvCxnSpPr/>
      </xdr:nvCxnSpPr>
      <xdr:spPr>
        <a:xfrm flipH="1">
          <a:off x="3971927" y="866775"/>
          <a:ext cx="1504948" cy="14763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27"/>
  <sheetViews>
    <sheetView view="pageBreakPreview" zoomScale="85" zoomScaleNormal="85" zoomScaleSheetLayoutView="85" workbookViewId="0">
      <selection activeCell="B2" sqref="B2"/>
    </sheetView>
  </sheetViews>
  <sheetFormatPr defaultRowHeight="13.5"/>
  <cols>
    <col min="1" max="1" width="2.625" customWidth="1"/>
    <col min="2" max="2" width="27.375" customWidth="1"/>
    <col min="3" max="4" width="14" customWidth="1"/>
    <col min="5" max="5" width="14.125" bestFit="1" customWidth="1"/>
    <col min="6" max="11" width="14.75" customWidth="1"/>
    <col min="12" max="12" width="13.75" customWidth="1"/>
    <col min="13" max="15" width="9.125" customWidth="1"/>
    <col min="16" max="16" width="2.375" customWidth="1"/>
  </cols>
  <sheetData>
    <row r="1" spans="1:21" ht="20.25" customHeight="1">
      <c r="B1" s="1"/>
      <c r="C1" s="1"/>
      <c r="D1" s="1"/>
      <c r="E1" s="1"/>
      <c r="F1" s="1"/>
      <c r="G1" s="1"/>
      <c r="H1" s="1"/>
      <c r="I1" s="1"/>
      <c r="J1" s="1"/>
      <c r="K1" s="1"/>
      <c r="L1" s="2"/>
      <c r="M1" s="1"/>
      <c r="N1" s="1"/>
      <c r="O1" s="2" t="s">
        <v>15</v>
      </c>
    </row>
    <row r="2" spans="1:21" ht="26.25" customHeight="1">
      <c r="B2" s="17" t="s">
        <v>91</v>
      </c>
      <c r="C2" s="12"/>
      <c r="D2" s="12"/>
      <c r="E2" s="12"/>
      <c r="F2" s="12"/>
      <c r="G2" s="12"/>
      <c r="H2" s="12"/>
      <c r="I2" s="12"/>
      <c r="J2" s="12"/>
      <c r="K2" s="12"/>
      <c r="L2" s="12"/>
      <c r="M2" s="12"/>
      <c r="N2" s="12"/>
      <c r="O2" s="12"/>
    </row>
    <row r="3" spans="1:21" ht="26.25" customHeight="1">
      <c r="B3" s="17"/>
      <c r="C3" s="12"/>
      <c r="D3" s="12"/>
      <c r="E3" s="12"/>
      <c r="F3" s="12"/>
      <c r="G3" s="12"/>
      <c r="H3" s="12"/>
      <c r="I3" s="12"/>
      <c r="J3" s="12"/>
      <c r="K3" s="12"/>
      <c r="L3" s="12"/>
      <c r="M3" s="12"/>
      <c r="N3" s="12"/>
      <c r="O3" s="12"/>
    </row>
    <row r="4" spans="1:21" ht="20.25" customHeight="1">
      <c r="B4" s="1"/>
      <c r="C4" s="1"/>
      <c r="D4" s="1"/>
      <c r="E4" s="1"/>
      <c r="F4" s="1"/>
      <c r="G4" s="1"/>
      <c r="H4" s="1"/>
      <c r="I4" s="1"/>
      <c r="J4" s="1"/>
      <c r="K4" s="1"/>
      <c r="L4" s="2"/>
      <c r="M4" s="1"/>
      <c r="N4" s="2"/>
      <c r="O4" s="2" t="s">
        <v>60</v>
      </c>
    </row>
    <row r="5" spans="1:21" ht="21" customHeight="1">
      <c r="B5" s="247" t="s">
        <v>10</v>
      </c>
      <c r="C5" s="253" t="s">
        <v>11</v>
      </c>
      <c r="D5" s="254"/>
      <c r="E5" s="249" t="s">
        <v>16</v>
      </c>
      <c r="F5" s="251" t="s">
        <v>9</v>
      </c>
      <c r="G5" s="252"/>
      <c r="H5" s="249" t="s">
        <v>8</v>
      </c>
      <c r="I5" s="253" t="s">
        <v>7</v>
      </c>
      <c r="J5" s="255"/>
      <c r="K5" s="254"/>
      <c r="L5" s="247" t="s">
        <v>6</v>
      </c>
      <c r="M5" s="244" t="s">
        <v>5</v>
      </c>
      <c r="N5" s="244"/>
      <c r="O5" s="245" t="s">
        <v>4</v>
      </c>
    </row>
    <row r="6" spans="1:21" ht="51.75" customHeight="1">
      <c r="B6" s="248"/>
      <c r="C6" s="7" t="s">
        <v>12</v>
      </c>
      <c r="D6" s="7" t="s">
        <v>13</v>
      </c>
      <c r="E6" s="250"/>
      <c r="F6" s="32" t="s">
        <v>74</v>
      </c>
      <c r="G6" s="8" t="s">
        <v>75</v>
      </c>
      <c r="H6" s="250"/>
      <c r="I6" s="23" t="s">
        <v>70</v>
      </c>
      <c r="J6" s="31" t="s">
        <v>76</v>
      </c>
      <c r="K6" s="33" t="s">
        <v>65</v>
      </c>
      <c r="L6" s="248"/>
      <c r="M6" s="9" t="s">
        <v>3</v>
      </c>
      <c r="N6" s="9" t="s">
        <v>2</v>
      </c>
      <c r="O6" s="246"/>
    </row>
    <row r="7" spans="1:21" ht="35.25" customHeight="1">
      <c r="A7">
        <v>1</v>
      </c>
      <c r="B7" s="15" t="s">
        <v>61</v>
      </c>
      <c r="C7" s="10" t="s">
        <v>92</v>
      </c>
      <c r="D7" s="10" t="s">
        <v>93</v>
      </c>
      <c r="E7" s="4" t="s">
        <v>14</v>
      </c>
      <c r="F7" s="18">
        <v>250000000</v>
      </c>
      <c r="G7" s="19"/>
      <c r="H7" s="5">
        <v>42628</v>
      </c>
      <c r="I7" s="20" t="s">
        <v>58</v>
      </c>
      <c r="J7" s="6"/>
      <c r="K7" s="20"/>
      <c r="L7" s="14"/>
      <c r="M7" s="4"/>
      <c r="N7" s="4"/>
      <c r="O7" s="4"/>
    </row>
    <row r="8" spans="1:21" ht="35.25" customHeight="1">
      <c r="A8">
        <v>2</v>
      </c>
      <c r="B8" s="4" t="s">
        <v>62</v>
      </c>
      <c r="C8" s="10" t="s">
        <v>40</v>
      </c>
      <c r="D8" s="10" t="s">
        <v>52</v>
      </c>
      <c r="E8" s="4" t="s">
        <v>14</v>
      </c>
      <c r="F8" s="18">
        <v>800000</v>
      </c>
      <c r="G8" s="19"/>
      <c r="H8" s="5">
        <v>42628</v>
      </c>
      <c r="I8" s="20" t="s">
        <v>57</v>
      </c>
      <c r="J8" s="20"/>
      <c r="K8" s="28" t="s">
        <v>72</v>
      </c>
      <c r="L8" s="14"/>
      <c r="M8" s="15"/>
      <c r="N8" s="15"/>
      <c r="O8" s="4"/>
      <c r="R8" s="11" t="s">
        <v>14</v>
      </c>
      <c r="S8" s="11" t="s">
        <v>20</v>
      </c>
      <c r="T8" s="11" t="s">
        <v>23</v>
      </c>
    </row>
    <row r="9" spans="1:21" ht="35.25" customHeight="1">
      <c r="A9">
        <v>3</v>
      </c>
      <c r="B9" s="4" t="s">
        <v>53</v>
      </c>
      <c r="C9" s="10" t="s">
        <v>41</v>
      </c>
      <c r="D9" s="10" t="s">
        <v>52</v>
      </c>
      <c r="E9" s="4" t="s">
        <v>17</v>
      </c>
      <c r="F9" s="18">
        <v>15000000</v>
      </c>
      <c r="G9" s="19"/>
      <c r="H9" s="5">
        <v>42630</v>
      </c>
      <c r="I9" s="6" t="s">
        <v>48</v>
      </c>
      <c r="J9" s="6"/>
      <c r="K9" s="29" t="s">
        <v>71</v>
      </c>
      <c r="L9" s="14"/>
      <c r="M9" s="4" t="s">
        <v>36</v>
      </c>
      <c r="N9" s="4" t="s">
        <v>24</v>
      </c>
      <c r="O9" s="15" t="s">
        <v>25</v>
      </c>
      <c r="R9" s="11" t="s">
        <v>17</v>
      </c>
      <c r="S9" s="3" t="s">
        <v>21</v>
      </c>
      <c r="T9" s="3" t="s">
        <v>24</v>
      </c>
      <c r="U9" s="11" t="s">
        <v>25</v>
      </c>
    </row>
    <row r="10" spans="1:21" ht="35.25" customHeight="1">
      <c r="A10">
        <v>4</v>
      </c>
      <c r="B10" s="4" t="s">
        <v>39</v>
      </c>
      <c r="C10" s="10" t="s">
        <v>42</v>
      </c>
      <c r="D10" s="10" t="s">
        <v>46</v>
      </c>
      <c r="E10" s="4" t="s">
        <v>44</v>
      </c>
      <c r="F10" s="18">
        <v>25000000</v>
      </c>
      <c r="G10" s="19"/>
      <c r="H10" s="5">
        <v>42631</v>
      </c>
      <c r="I10" s="16" t="s">
        <v>47</v>
      </c>
      <c r="J10" s="16"/>
      <c r="K10" s="30" t="s">
        <v>71</v>
      </c>
      <c r="L10" s="14"/>
      <c r="M10" s="15" t="s">
        <v>20</v>
      </c>
      <c r="N10" s="15" t="s">
        <v>23</v>
      </c>
      <c r="O10" s="4"/>
      <c r="R10" s="11" t="s">
        <v>18</v>
      </c>
      <c r="S10" s="3" t="s">
        <v>22</v>
      </c>
      <c r="T10" s="3"/>
    </row>
    <row r="11" spans="1:21" ht="35.25" customHeight="1">
      <c r="B11" s="4"/>
      <c r="C11" s="10"/>
      <c r="D11" s="10"/>
      <c r="E11" s="4"/>
      <c r="F11" s="18"/>
      <c r="G11" s="19"/>
      <c r="H11" s="5"/>
      <c r="I11" s="16"/>
      <c r="J11" s="16"/>
      <c r="K11" s="16"/>
      <c r="L11" s="14"/>
      <c r="M11" s="15"/>
      <c r="N11" s="15"/>
      <c r="O11" s="4"/>
      <c r="R11" s="11"/>
      <c r="S11" s="3"/>
      <c r="T11" s="3"/>
    </row>
    <row r="12" spans="1:21" ht="35.25" customHeight="1">
      <c r="A12">
        <v>5</v>
      </c>
      <c r="B12" s="13" t="s">
        <v>37</v>
      </c>
      <c r="C12" s="10"/>
      <c r="D12" s="10"/>
      <c r="E12" s="4"/>
      <c r="F12" s="18"/>
      <c r="G12" s="19"/>
      <c r="H12" s="5"/>
      <c r="I12" s="6"/>
      <c r="J12" s="6"/>
      <c r="K12" s="6"/>
      <c r="L12" s="14"/>
      <c r="M12" s="4"/>
      <c r="N12" s="4"/>
      <c r="O12" s="4"/>
      <c r="R12" s="11" t="s">
        <v>19</v>
      </c>
      <c r="S12" s="3" t="s">
        <v>36</v>
      </c>
      <c r="T12" s="3"/>
    </row>
    <row r="13" spans="1:21" ht="35.25" customHeight="1">
      <c r="A13">
        <v>6</v>
      </c>
      <c r="B13" s="4" t="s">
        <v>45</v>
      </c>
      <c r="C13" s="10" t="s">
        <v>40</v>
      </c>
      <c r="D13" s="10" t="s">
        <v>43</v>
      </c>
      <c r="E13" s="4" t="s">
        <v>56</v>
      </c>
      <c r="F13" s="21">
        <v>68000000</v>
      </c>
      <c r="G13" s="22">
        <v>5000000</v>
      </c>
      <c r="H13" s="5">
        <v>42663</v>
      </c>
      <c r="I13" s="6" t="s">
        <v>33</v>
      </c>
      <c r="J13" s="6"/>
      <c r="K13" s="6"/>
      <c r="L13" s="14" t="s">
        <v>26</v>
      </c>
      <c r="M13" s="4"/>
      <c r="N13" s="4"/>
      <c r="O13" s="4"/>
      <c r="R13" s="11" t="s">
        <v>56</v>
      </c>
      <c r="S13" s="3"/>
      <c r="T13" s="3"/>
    </row>
    <row r="14" spans="1:21" ht="35.25" customHeight="1">
      <c r="A14">
        <v>7</v>
      </c>
      <c r="B14" s="4" t="s">
        <v>45</v>
      </c>
      <c r="C14" s="10" t="s">
        <v>40</v>
      </c>
      <c r="D14" s="10" t="s">
        <v>43</v>
      </c>
      <c r="E14" s="4" t="s">
        <v>14</v>
      </c>
      <c r="F14" s="18">
        <v>0</v>
      </c>
      <c r="G14" s="19">
        <v>12500000</v>
      </c>
      <c r="H14" s="5">
        <v>42511</v>
      </c>
      <c r="I14" s="6" t="s">
        <v>63</v>
      </c>
      <c r="J14" s="6"/>
      <c r="K14" s="6"/>
      <c r="L14" s="14" t="s">
        <v>38</v>
      </c>
      <c r="M14" s="4"/>
      <c r="N14" s="4"/>
      <c r="O14" s="4"/>
      <c r="R14" s="11" t="s">
        <v>44</v>
      </c>
      <c r="S14" s="3"/>
      <c r="T14" s="3"/>
    </row>
    <row r="15" spans="1:21" ht="35.25" customHeight="1">
      <c r="A15">
        <v>8</v>
      </c>
      <c r="B15" s="4"/>
      <c r="C15" s="10"/>
      <c r="D15" s="10"/>
      <c r="E15" s="4"/>
      <c r="F15" s="18"/>
      <c r="G15" s="19"/>
      <c r="H15" s="5"/>
      <c r="I15" s="6"/>
      <c r="J15" s="6"/>
      <c r="K15" s="6"/>
      <c r="L15" s="14"/>
      <c r="M15" s="4"/>
      <c r="N15" s="4"/>
      <c r="O15" s="4"/>
    </row>
    <row r="16" spans="1:21" ht="35.25" customHeight="1">
      <c r="A16">
        <v>9</v>
      </c>
      <c r="B16" s="13" t="s">
        <v>49</v>
      </c>
      <c r="C16" s="10"/>
      <c r="D16" s="10"/>
      <c r="E16" s="4"/>
      <c r="F16" s="18"/>
      <c r="G16" s="19"/>
      <c r="H16" s="5"/>
      <c r="I16" s="6"/>
      <c r="J16" s="6"/>
      <c r="K16" s="6"/>
      <c r="L16" s="14"/>
      <c r="M16" s="4"/>
      <c r="N16" s="4"/>
      <c r="O16" s="4"/>
    </row>
    <row r="17" spans="1:15" ht="35.25" customHeight="1">
      <c r="A17">
        <v>10</v>
      </c>
      <c r="B17" s="4" t="s">
        <v>27</v>
      </c>
      <c r="C17" s="10" t="s">
        <v>29</v>
      </c>
      <c r="D17" s="10" t="s">
        <v>31</v>
      </c>
      <c r="E17" s="4" t="s">
        <v>14</v>
      </c>
      <c r="F17" s="18">
        <v>500000</v>
      </c>
      <c r="G17" s="19"/>
      <c r="H17" s="5">
        <v>42545</v>
      </c>
      <c r="I17" s="6" t="s">
        <v>34</v>
      </c>
      <c r="J17" s="6"/>
      <c r="K17" s="6"/>
      <c r="L17" s="14" t="s">
        <v>50</v>
      </c>
      <c r="M17" s="4"/>
      <c r="N17" s="4"/>
      <c r="O17" s="4"/>
    </row>
    <row r="18" spans="1:15" ht="35.25" customHeight="1">
      <c r="A18">
        <v>11</v>
      </c>
      <c r="B18" s="4" t="s">
        <v>28</v>
      </c>
      <c r="C18" s="10" t="s">
        <v>30</v>
      </c>
      <c r="D18" s="10" t="s">
        <v>32</v>
      </c>
      <c r="E18" s="4" t="s">
        <v>14</v>
      </c>
      <c r="F18" s="18">
        <v>23000000</v>
      </c>
      <c r="G18" s="19">
        <v>5000000</v>
      </c>
      <c r="H18" s="5">
        <v>42546</v>
      </c>
      <c r="I18" s="6" t="s">
        <v>35</v>
      </c>
      <c r="J18" s="6"/>
      <c r="K18" s="6"/>
      <c r="L18" s="14" t="s">
        <v>51</v>
      </c>
      <c r="M18" s="4"/>
      <c r="N18" s="4"/>
      <c r="O18" s="4"/>
    </row>
    <row r="19" spans="1:15" ht="5.25" customHeight="1"/>
    <row r="20" spans="1:15" ht="15.95" customHeight="1">
      <c r="B20" s="242" t="s">
        <v>77</v>
      </c>
      <c r="C20" s="242"/>
      <c r="D20" s="242"/>
      <c r="E20" s="242"/>
      <c r="F20" s="242"/>
      <c r="G20" s="242"/>
      <c r="H20" s="242"/>
      <c r="I20" s="242"/>
      <c r="J20" s="242"/>
      <c r="K20" s="242"/>
      <c r="L20" s="242"/>
      <c r="M20" s="242"/>
      <c r="N20" s="242"/>
      <c r="O20" s="242"/>
    </row>
    <row r="21" spans="1:15" ht="15.95" customHeight="1">
      <c r="B21" s="242" t="s">
        <v>1</v>
      </c>
      <c r="C21" s="242"/>
      <c r="D21" s="242"/>
      <c r="E21" s="242"/>
      <c r="F21" s="242"/>
      <c r="G21" s="242"/>
      <c r="H21" s="242"/>
      <c r="I21" s="242"/>
      <c r="J21" s="242"/>
      <c r="K21" s="242"/>
      <c r="L21" s="242"/>
      <c r="M21" s="242"/>
      <c r="N21" s="242"/>
      <c r="O21" s="242"/>
    </row>
    <row r="22" spans="1:15" ht="27" customHeight="1">
      <c r="B22" s="243" t="s">
        <v>59</v>
      </c>
      <c r="C22" s="243"/>
      <c r="D22" s="243"/>
      <c r="E22" s="243"/>
      <c r="F22" s="243"/>
      <c r="G22" s="243"/>
      <c r="H22" s="243"/>
      <c r="I22" s="243"/>
      <c r="J22" s="243"/>
      <c r="K22" s="243"/>
      <c r="L22" s="243"/>
      <c r="M22" s="243"/>
      <c r="N22" s="243"/>
      <c r="O22" s="243"/>
    </row>
    <row r="23" spans="1:15" ht="15.95" customHeight="1">
      <c r="B23" s="241" t="s">
        <v>0</v>
      </c>
      <c r="C23" s="241"/>
      <c r="D23" s="241"/>
      <c r="E23" s="241"/>
      <c r="F23" s="241"/>
      <c r="G23" s="241"/>
      <c r="H23" s="241"/>
      <c r="I23" s="241"/>
      <c r="J23" s="241"/>
      <c r="K23" s="241"/>
      <c r="L23" s="241"/>
      <c r="M23" s="241"/>
      <c r="N23" s="241"/>
      <c r="O23" s="241"/>
    </row>
    <row r="24" spans="1:15" ht="27" customHeight="1">
      <c r="B24" s="241" t="s">
        <v>85</v>
      </c>
      <c r="C24" s="241"/>
      <c r="D24" s="241"/>
      <c r="E24" s="241"/>
      <c r="F24" s="241"/>
      <c r="G24" s="241"/>
      <c r="H24" s="241"/>
      <c r="I24" s="241"/>
      <c r="J24" s="241"/>
      <c r="K24" s="241"/>
      <c r="L24" s="241"/>
      <c r="M24" s="241"/>
      <c r="N24" s="241"/>
      <c r="O24" s="241"/>
    </row>
    <row r="25" spans="1:15" ht="27" customHeight="1">
      <c r="B25" s="241" t="s">
        <v>86</v>
      </c>
      <c r="C25" s="241"/>
      <c r="D25" s="241"/>
      <c r="E25" s="241"/>
      <c r="F25" s="241"/>
      <c r="G25" s="241"/>
      <c r="H25" s="241"/>
      <c r="I25" s="241"/>
      <c r="J25" s="241"/>
      <c r="K25" s="241"/>
      <c r="L25" s="241"/>
      <c r="M25" s="241"/>
      <c r="N25" s="241"/>
      <c r="O25" s="241"/>
    </row>
    <row r="26" spans="1:15" ht="15.95" customHeight="1">
      <c r="B26" s="241" t="s">
        <v>87</v>
      </c>
      <c r="C26" s="241"/>
      <c r="D26" s="241"/>
      <c r="E26" s="241"/>
      <c r="F26" s="241"/>
      <c r="G26" s="241"/>
      <c r="H26" s="241"/>
      <c r="I26" s="241"/>
      <c r="J26" s="241"/>
      <c r="K26" s="241"/>
      <c r="L26" s="241"/>
      <c r="M26" s="241"/>
      <c r="N26" s="241"/>
      <c r="O26" s="241"/>
    </row>
    <row r="27" spans="1:15" s="34" customFormat="1" ht="15.95" customHeight="1">
      <c r="B27" s="240" t="s">
        <v>88</v>
      </c>
      <c r="C27" s="240"/>
      <c r="D27" s="240"/>
      <c r="E27" s="240"/>
      <c r="F27" s="240"/>
      <c r="G27" s="240"/>
      <c r="H27" s="240"/>
      <c r="I27" s="240"/>
      <c r="J27" s="240"/>
      <c r="K27" s="240"/>
      <c r="L27" s="240"/>
      <c r="M27" s="240"/>
      <c r="N27" s="240"/>
      <c r="O27" s="240"/>
    </row>
  </sheetData>
  <mergeCells count="17">
    <mergeCell ref="M5:N5"/>
    <mergeCell ref="O5:O6"/>
    <mergeCell ref="B5:B6"/>
    <mergeCell ref="E5:E6"/>
    <mergeCell ref="F5:G5"/>
    <mergeCell ref="H5:H6"/>
    <mergeCell ref="L5:L6"/>
    <mergeCell ref="C5:D5"/>
    <mergeCell ref="I5:K5"/>
    <mergeCell ref="B27:O27"/>
    <mergeCell ref="B24:O24"/>
    <mergeCell ref="B25:O25"/>
    <mergeCell ref="B26:O26"/>
    <mergeCell ref="B20:O20"/>
    <mergeCell ref="B21:O21"/>
    <mergeCell ref="B22:O22"/>
    <mergeCell ref="B23:O23"/>
  </mergeCells>
  <phoneticPr fontId="4"/>
  <dataValidations count="4">
    <dataValidation type="list" allowBlank="1" showInputMessage="1" showErrorMessage="1" sqref="O7:O18">
      <formula1>$U$8:$U$9</formula1>
    </dataValidation>
    <dataValidation type="list" allowBlank="1" showInputMessage="1" showErrorMessage="1" sqref="N7:N18">
      <formula1>$T$7:$T$9</formula1>
    </dataValidation>
    <dataValidation type="list" allowBlank="1" showInputMessage="1" showErrorMessage="1" sqref="M7:M18">
      <formula1>$S$7:$S$12</formula1>
    </dataValidation>
    <dataValidation type="list" allowBlank="1" showInputMessage="1" showErrorMessage="1" sqref="E7:E18">
      <formula1>$R$7:$R$14</formula1>
    </dataValidation>
  </dataValidations>
  <pageMargins left="0.39370078740157483" right="0.39370078740157483" top="0.74803149606299213" bottom="0.74803149606299213" header="0.31496062992125984" footer="0.31496062992125984"/>
  <pageSetup paperSize="9" scale="70" fitToHeight="0" orientation="landscape" cellComments="asDisplayed"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M10736"/>
  <sheetViews>
    <sheetView tabSelected="1" zoomScale="85" zoomScaleNormal="85" zoomScaleSheetLayoutView="90" workbookViewId="0">
      <pane xSplit="1" ySplit="5" topLeftCell="B6" activePane="bottomRight" state="frozen"/>
      <selection pane="topRight" activeCell="C1" sqref="C1"/>
      <selection pane="bottomLeft" activeCell="A6" sqref="A6"/>
      <selection pane="bottomRight" activeCell="H9" sqref="H9"/>
    </sheetView>
  </sheetViews>
  <sheetFormatPr defaultRowHeight="13.5"/>
  <cols>
    <col min="1" max="1" width="29.125" style="64" customWidth="1"/>
    <col min="2" max="3" width="14" style="64" customWidth="1"/>
    <col min="4" max="4" width="14.125" style="64" bestFit="1" customWidth="1"/>
    <col min="5" max="5" width="14.75" style="64" customWidth="1"/>
    <col min="6" max="6" width="16.625" style="64" bestFit="1" customWidth="1"/>
    <col min="7" max="10" width="14.75" style="64" customWidth="1"/>
    <col min="11" max="11" width="13.75" style="64" customWidth="1"/>
    <col min="12" max="14" width="9.125" style="64" customWidth="1"/>
    <col min="15" max="19" width="9" style="67"/>
    <col min="20" max="16384" width="9" style="64"/>
  </cols>
  <sheetData>
    <row r="1" spans="1:16367" customFormat="1" ht="20.25" customHeight="1">
      <c r="A1" s="1"/>
      <c r="B1" s="1"/>
      <c r="C1" s="1"/>
      <c r="D1" s="1"/>
      <c r="E1" s="1"/>
      <c r="F1" s="82"/>
      <c r="G1" s="1"/>
      <c r="H1" s="1"/>
      <c r="I1" s="1"/>
      <c r="J1" s="1"/>
      <c r="K1" s="2"/>
      <c r="L1" s="1"/>
      <c r="M1" s="1"/>
      <c r="N1" s="2" t="s">
        <v>15</v>
      </c>
      <c r="O1" s="67"/>
      <c r="P1" s="67"/>
      <c r="Q1" s="67"/>
      <c r="R1" s="67"/>
      <c r="S1" s="67"/>
      <c r="T1" s="64"/>
      <c r="U1" s="64"/>
      <c r="V1" s="64"/>
      <c r="W1" s="64"/>
      <c r="X1" s="64"/>
      <c r="Y1" s="64"/>
      <c r="Z1" s="64"/>
      <c r="AA1" s="64"/>
      <c r="AB1" s="64"/>
      <c r="AC1" s="64"/>
      <c r="AD1" s="64"/>
      <c r="AE1" s="64"/>
      <c r="AF1" s="64"/>
      <c r="AG1" s="64"/>
      <c r="AH1" s="64"/>
      <c r="AI1" s="64"/>
    </row>
    <row r="2" spans="1:16367" customFormat="1" ht="25.5" customHeight="1">
      <c r="A2" s="205" t="s">
        <v>28988</v>
      </c>
      <c r="B2" s="206"/>
      <c r="C2" s="206"/>
      <c r="D2" s="206"/>
      <c r="E2" s="206"/>
      <c r="F2" s="12"/>
      <c r="G2" s="12"/>
      <c r="H2" s="12"/>
      <c r="I2" s="12"/>
      <c r="J2" s="12"/>
      <c r="K2" s="12"/>
      <c r="L2" s="12"/>
      <c r="M2" s="12"/>
      <c r="N2" s="12"/>
      <c r="O2" s="67"/>
      <c r="P2" s="67"/>
      <c r="Q2" s="67"/>
      <c r="R2" s="67"/>
      <c r="S2" s="67"/>
      <c r="T2" s="64"/>
      <c r="U2" s="64"/>
      <c r="V2" s="64"/>
      <c r="W2" s="64"/>
      <c r="X2" s="64"/>
      <c r="Y2" s="64"/>
      <c r="Z2" s="64"/>
      <c r="AA2" s="64"/>
      <c r="AB2" s="64"/>
      <c r="AC2" s="64"/>
      <c r="AD2" s="64"/>
      <c r="AE2" s="64"/>
      <c r="AF2" s="64"/>
      <c r="AG2" s="64"/>
      <c r="AH2" s="64"/>
      <c r="AI2" s="64"/>
    </row>
    <row r="3" spans="1:16367" customFormat="1" ht="20.25" customHeight="1">
      <c r="A3" s="139"/>
      <c r="B3" s="84"/>
      <c r="C3" s="84"/>
      <c r="D3" s="84"/>
      <c r="E3" s="90"/>
      <c r="F3" s="90"/>
      <c r="G3" s="90"/>
      <c r="H3" s="90"/>
      <c r="I3" s="84"/>
      <c r="J3" s="84"/>
      <c r="K3" s="84"/>
      <c r="L3" s="84"/>
      <c r="M3" s="84"/>
      <c r="N3" s="85" t="s">
        <v>60</v>
      </c>
      <c r="O3" s="67"/>
      <c r="P3" s="67"/>
      <c r="Q3" s="67"/>
      <c r="R3" s="67"/>
      <c r="S3" s="67"/>
      <c r="T3" s="64"/>
      <c r="U3" s="64"/>
      <c r="V3" s="64"/>
      <c r="W3" s="64"/>
      <c r="X3" s="64"/>
      <c r="Y3" s="64"/>
      <c r="Z3" s="64"/>
      <c r="AA3" s="64"/>
      <c r="AB3" s="64"/>
      <c r="AC3" s="64"/>
      <c r="AD3" s="64"/>
      <c r="AE3" s="64"/>
      <c r="AF3" s="64"/>
      <c r="AG3" s="64"/>
      <c r="AH3" s="64"/>
      <c r="AI3" s="64"/>
    </row>
    <row r="4" spans="1:16367" customFormat="1" ht="21" customHeight="1">
      <c r="A4" s="190"/>
      <c r="B4" s="253" t="s">
        <v>11</v>
      </c>
      <c r="C4" s="254"/>
      <c r="D4" s="191"/>
      <c r="E4" s="253" t="s">
        <v>9</v>
      </c>
      <c r="F4" s="254"/>
      <c r="G4" s="191"/>
      <c r="H4" s="253" t="s">
        <v>7</v>
      </c>
      <c r="I4" s="255"/>
      <c r="J4" s="254"/>
      <c r="K4" s="190"/>
      <c r="L4" s="256" t="s">
        <v>5</v>
      </c>
      <c r="M4" s="257"/>
      <c r="N4" s="194"/>
      <c r="O4" s="67"/>
      <c r="P4" s="67"/>
      <c r="Q4" s="67"/>
      <c r="R4" s="67"/>
      <c r="S4" s="67"/>
      <c r="T4" s="64"/>
      <c r="U4" s="64"/>
      <c r="V4" s="64"/>
      <c r="W4" s="64"/>
      <c r="X4" s="64"/>
      <c r="Y4" s="64"/>
      <c r="Z4" s="64"/>
      <c r="AA4" s="64"/>
      <c r="AB4" s="64"/>
      <c r="AC4" s="64"/>
      <c r="AD4" s="64"/>
      <c r="AE4" s="64"/>
      <c r="AF4" s="64"/>
      <c r="AG4" s="64"/>
      <c r="AH4" s="64"/>
      <c r="AI4" s="64"/>
    </row>
    <row r="5" spans="1:16367" customFormat="1" ht="45" customHeight="1">
      <c r="A5" s="192" t="s">
        <v>27467</v>
      </c>
      <c r="B5" s="7" t="s">
        <v>12</v>
      </c>
      <c r="C5" s="7" t="s">
        <v>13</v>
      </c>
      <c r="D5" s="193" t="s">
        <v>27468</v>
      </c>
      <c r="E5" s="8" t="s">
        <v>54</v>
      </c>
      <c r="F5" s="8" t="s">
        <v>55</v>
      </c>
      <c r="G5" s="193" t="s">
        <v>27469</v>
      </c>
      <c r="H5" s="91" t="s">
        <v>64</v>
      </c>
      <c r="I5" s="31" t="s">
        <v>76</v>
      </c>
      <c r="J5" s="33" t="s">
        <v>65</v>
      </c>
      <c r="K5" s="192" t="s">
        <v>27470</v>
      </c>
      <c r="L5" s="9" t="s">
        <v>3</v>
      </c>
      <c r="M5" s="9" t="s">
        <v>2</v>
      </c>
      <c r="N5" s="195" t="s">
        <v>27471</v>
      </c>
      <c r="O5" s="53"/>
      <c r="P5" s="53"/>
      <c r="Q5" s="136"/>
      <c r="R5" s="136"/>
      <c r="S5" s="136"/>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c r="BZX5" s="54"/>
      <c r="BZY5" s="54"/>
      <c r="BZZ5" s="54"/>
      <c r="CAA5" s="54"/>
      <c r="CAB5" s="54"/>
      <c r="CAC5" s="54"/>
      <c r="CAD5" s="54"/>
      <c r="CAE5" s="54"/>
      <c r="CAF5" s="54"/>
      <c r="CAG5" s="54"/>
      <c r="CAH5" s="54"/>
      <c r="CAI5" s="54"/>
      <c r="CAJ5" s="54"/>
      <c r="CAK5" s="54"/>
      <c r="CAL5" s="54"/>
      <c r="CAM5" s="54"/>
      <c r="CAN5" s="54"/>
      <c r="CAO5" s="54"/>
      <c r="CAP5" s="54"/>
      <c r="CAQ5" s="54"/>
      <c r="CAR5" s="54"/>
      <c r="CAS5" s="54"/>
      <c r="CAT5" s="54"/>
      <c r="CAU5" s="54"/>
      <c r="CAV5" s="54"/>
      <c r="CAW5" s="54"/>
      <c r="CAX5" s="54"/>
      <c r="CAY5" s="54"/>
      <c r="CAZ5" s="54"/>
      <c r="CBA5" s="54"/>
      <c r="CBB5" s="54"/>
      <c r="CBC5" s="54"/>
      <c r="CBD5" s="54"/>
      <c r="CBE5" s="54"/>
      <c r="CBF5" s="54"/>
      <c r="CBG5" s="54"/>
      <c r="CBH5" s="54"/>
      <c r="CBI5" s="54"/>
      <c r="CBJ5" s="54"/>
      <c r="CBK5" s="54"/>
      <c r="CBL5" s="54"/>
      <c r="CBM5" s="54"/>
      <c r="CBN5" s="54"/>
      <c r="CBO5" s="54"/>
      <c r="CBP5" s="54"/>
      <c r="CBQ5" s="54"/>
      <c r="CBR5" s="54"/>
      <c r="CBS5" s="54"/>
      <c r="CBT5" s="54"/>
      <c r="CBU5" s="54"/>
      <c r="CBV5" s="54"/>
      <c r="CBW5" s="54"/>
      <c r="CBX5" s="54"/>
      <c r="CBY5" s="54"/>
      <c r="CBZ5" s="54"/>
      <c r="CCA5" s="54"/>
      <c r="CCB5" s="54"/>
      <c r="CCC5" s="54"/>
      <c r="CCD5" s="54"/>
      <c r="CCE5" s="54"/>
      <c r="CCF5" s="54"/>
      <c r="CCG5" s="54"/>
      <c r="CCH5" s="54"/>
      <c r="CCI5" s="54"/>
      <c r="CCJ5" s="54"/>
      <c r="CCK5" s="54"/>
      <c r="CCL5" s="54"/>
      <c r="CCM5" s="54"/>
      <c r="CCN5" s="54"/>
      <c r="CCO5" s="54"/>
      <c r="CCP5" s="54"/>
      <c r="CCQ5" s="54"/>
      <c r="CCR5" s="54"/>
      <c r="CCS5" s="54"/>
      <c r="CCT5" s="54"/>
      <c r="CCU5" s="54"/>
      <c r="CCV5" s="54"/>
      <c r="CCW5" s="54"/>
      <c r="CCX5" s="54"/>
      <c r="CCY5" s="54"/>
      <c r="CCZ5" s="54"/>
      <c r="CDA5" s="54"/>
      <c r="CDB5" s="54"/>
      <c r="CDC5" s="54"/>
      <c r="CDD5" s="54"/>
      <c r="CDE5" s="54"/>
      <c r="CDF5" s="54"/>
      <c r="CDG5" s="54"/>
      <c r="CDH5" s="54"/>
      <c r="CDI5" s="54"/>
      <c r="CDJ5" s="54"/>
      <c r="CDK5" s="54"/>
      <c r="CDL5" s="54"/>
      <c r="CDM5" s="54"/>
      <c r="CDN5" s="54"/>
      <c r="CDO5" s="54"/>
      <c r="CDP5" s="54"/>
      <c r="CDQ5" s="54"/>
      <c r="CDR5" s="54"/>
      <c r="CDS5" s="54"/>
      <c r="CDT5" s="54"/>
      <c r="CDU5" s="54"/>
      <c r="CDV5" s="54"/>
      <c r="CDW5" s="54"/>
      <c r="CDX5" s="54"/>
      <c r="CDY5" s="54"/>
      <c r="CDZ5" s="54"/>
      <c r="CEA5" s="54"/>
      <c r="CEB5" s="54"/>
      <c r="CEC5" s="54"/>
      <c r="CED5" s="54"/>
      <c r="CEE5" s="54"/>
      <c r="CEF5" s="54"/>
      <c r="CEG5" s="54"/>
      <c r="CEH5" s="54"/>
      <c r="CEI5" s="54"/>
      <c r="CEJ5" s="54"/>
      <c r="CEK5" s="54"/>
      <c r="CEL5" s="54"/>
      <c r="CEM5" s="54"/>
      <c r="CEN5" s="54"/>
      <c r="CEO5" s="54"/>
      <c r="CEP5" s="54"/>
      <c r="CEQ5" s="54"/>
      <c r="CER5" s="54"/>
      <c r="CES5" s="54"/>
      <c r="CET5" s="54"/>
      <c r="CEU5" s="54"/>
      <c r="CEV5" s="54"/>
      <c r="CEW5" s="54"/>
      <c r="CEX5" s="54"/>
      <c r="CEY5" s="54"/>
      <c r="CEZ5" s="54"/>
      <c r="CFA5" s="54"/>
      <c r="CFB5" s="54"/>
      <c r="CFC5" s="54"/>
      <c r="CFD5" s="54"/>
      <c r="CFE5" s="54"/>
      <c r="CFF5" s="54"/>
      <c r="CFG5" s="54"/>
      <c r="CFH5" s="54"/>
      <c r="CFI5" s="54"/>
      <c r="CFJ5" s="54"/>
      <c r="CFK5" s="54"/>
      <c r="CFL5" s="54"/>
      <c r="CFM5" s="54"/>
      <c r="CFN5" s="54"/>
      <c r="CFO5" s="54"/>
      <c r="CFP5" s="54"/>
      <c r="CFQ5" s="54"/>
      <c r="CFR5" s="54"/>
      <c r="CFS5" s="54"/>
      <c r="CFT5" s="54"/>
      <c r="CFU5" s="54"/>
      <c r="CFV5" s="54"/>
      <c r="CFW5" s="54"/>
      <c r="CFX5" s="54"/>
      <c r="CFY5" s="54"/>
      <c r="CFZ5" s="54"/>
      <c r="CGA5" s="54"/>
      <c r="CGB5" s="54"/>
      <c r="CGC5" s="54"/>
      <c r="CGD5" s="54"/>
      <c r="CGE5" s="54"/>
      <c r="CGF5" s="54"/>
      <c r="CGG5" s="54"/>
      <c r="CGH5" s="54"/>
      <c r="CGI5" s="54"/>
      <c r="CGJ5" s="54"/>
      <c r="CGK5" s="54"/>
      <c r="CGL5" s="54"/>
      <c r="CGM5" s="54"/>
      <c r="CGN5" s="54"/>
      <c r="CGO5" s="54"/>
      <c r="CGP5" s="54"/>
      <c r="CGQ5" s="54"/>
      <c r="CGR5" s="54"/>
      <c r="CGS5" s="54"/>
      <c r="CGT5" s="54"/>
      <c r="CGU5" s="54"/>
      <c r="CGV5" s="54"/>
      <c r="CGW5" s="54"/>
      <c r="CGX5" s="54"/>
      <c r="CGY5" s="54"/>
      <c r="CGZ5" s="54"/>
      <c r="CHA5" s="54"/>
      <c r="CHB5" s="54"/>
      <c r="CHC5" s="54"/>
      <c r="CHD5" s="54"/>
      <c r="CHE5" s="54"/>
      <c r="CHF5" s="54"/>
      <c r="CHG5" s="54"/>
      <c r="CHH5" s="54"/>
      <c r="CHI5" s="54"/>
      <c r="CHJ5" s="54"/>
      <c r="CHK5" s="54"/>
      <c r="CHL5" s="54"/>
      <c r="CHM5" s="54"/>
      <c r="CHN5" s="54"/>
      <c r="CHO5" s="54"/>
      <c r="CHP5" s="54"/>
      <c r="CHQ5" s="54"/>
      <c r="CHR5" s="54"/>
      <c r="CHS5" s="54"/>
      <c r="CHT5" s="54"/>
      <c r="CHU5" s="54"/>
      <c r="CHV5" s="54"/>
      <c r="CHW5" s="54"/>
      <c r="CHX5" s="54"/>
      <c r="CHY5" s="54"/>
      <c r="CHZ5" s="54"/>
      <c r="CIA5" s="54"/>
      <c r="CIB5" s="54"/>
      <c r="CIC5" s="54"/>
      <c r="CID5" s="54"/>
      <c r="CIE5" s="54"/>
      <c r="CIF5" s="54"/>
      <c r="CIG5" s="54"/>
      <c r="CIH5" s="54"/>
      <c r="CII5" s="54"/>
      <c r="CIJ5" s="54"/>
      <c r="CIK5" s="54"/>
      <c r="CIL5" s="54"/>
      <c r="CIM5" s="54"/>
      <c r="CIN5" s="54"/>
      <c r="CIO5" s="54"/>
      <c r="CIP5" s="54"/>
      <c r="CIQ5" s="54"/>
      <c r="CIR5" s="54"/>
      <c r="CIS5" s="54"/>
      <c r="CIT5" s="54"/>
      <c r="CIU5" s="54"/>
      <c r="CIV5" s="54"/>
      <c r="CIW5" s="54"/>
      <c r="CIX5" s="54"/>
      <c r="CIY5" s="54"/>
      <c r="CIZ5" s="54"/>
      <c r="CJA5" s="54"/>
      <c r="CJB5" s="54"/>
      <c r="CJC5" s="54"/>
      <c r="CJD5" s="54"/>
      <c r="CJE5" s="54"/>
      <c r="CJF5" s="54"/>
      <c r="CJG5" s="54"/>
      <c r="CJH5" s="54"/>
      <c r="CJI5" s="54"/>
      <c r="CJJ5" s="54"/>
      <c r="CJK5" s="54"/>
      <c r="CJL5" s="54"/>
      <c r="CJM5" s="54"/>
      <c r="CJN5" s="54"/>
      <c r="CJO5" s="54"/>
      <c r="CJP5" s="54"/>
      <c r="CJQ5" s="54"/>
      <c r="CJR5" s="54"/>
      <c r="CJS5" s="54"/>
      <c r="CJT5" s="54"/>
      <c r="CJU5" s="54"/>
      <c r="CJV5" s="54"/>
      <c r="CJW5" s="54"/>
      <c r="CJX5" s="54"/>
      <c r="CJY5" s="54"/>
      <c r="CJZ5" s="54"/>
      <c r="CKA5" s="54"/>
      <c r="CKB5" s="54"/>
      <c r="CKC5" s="54"/>
      <c r="CKD5" s="54"/>
      <c r="CKE5" s="54"/>
      <c r="CKF5" s="54"/>
      <c r="CKG5" s="54"/>
      <c r="CKH5" s="54"/>
      <c r="CKI5" s="54"/>
      <c r="CKJ5" s="54"/>
      <c r="CKK5" s="54"/>
      <c r="CKL5" s="54"/>
      <c r="CKM5" s="54"/>
      <c r="CKN5" s="54"/>
      <c r="CKO5" s="54"/>
      <c r="CKP5" s="54"/>
      <c r="CKQ5" s="54"/>
      <c r="CKR5" s="54"/>
      <c r="CKS5" s="54"/>
      <c r="CKT5" s="54"/>
      <c r="CKU5" s="54"/>
      <c r="CKV5" s="54"/>
      <c r="CKW5" s="54"/>
      <c r="CKX5" s="54"/>
      <c r="CKY5" s="54"/>
      <c r="CKZ5" s="54"/>
      <c r="CLA5" s="54"/>
      <c r="CLB5" s="54"/>
      <c r="CLC5" s="54"/>
      <c r="CLD5" s="54"/>
      <c r="CLE5" s="54"/>
      <c r="CLF5" s="54"/>
      <c r="CLG5" s="54"/>
      <c r="CLH5" s="54"/>
      <c r="CLI5" s="54"/>
      <c r="CLJ5" s="54"/>
      <c r="CLK5" s="54"/>
      <c r="CLL5" s="54"/>
      <c r="CLM5" s="54"/>
      <c r="CLN5" s="54"/>
      <c r="CLO5" s="54"/>
      <c r="CLP5" s="54"/>
      <c r="CLQ5" s="54"/>
      <c r="CLR5" s="54"/>
      <c r="CLS5" s="54"/>
      <c r="CLT5" s="54"/>
      <c r="CLU5" s="54"/>
      <c r="CLV5" s="54"/>
      <c r="CLW5" s="54"/>
      <c r="CLX5" s="54"/>
      <c r="CLY5" s="54"/>
      <c r="CLZ5" s="54"/>
      <c r="CMA5" s="54"/>
      <c r="CMB5" s="54"/>
      <c r="CMC5" s="54"/>
      <c r="CMD5" s="54"/>
      <c r="CME5" s="54"/>
      <c r="CMF5" s="54"/>
      <c r="CMG5" s="54"/>
      <c r="CMH5" s="54"/>
      <c r="CMI5" s="54"/>
      <c r="CMJ5" s="54"/>
      <c r="CMK5" s="54"/>
      <c r="CML5" s="54"/>
      <c r="CMM5" s="54"/>
      <c r="CMN5" s="54"/>
      <c r="CMO5" s="54"/>
      <c r="CMP5" s="54"/>
      <c r="CMQ5" s="54"/>
      <c r="CMR5" s="54"/>
      <c r="CMS5" s="54"/>
      <c r="CMT5" s="54"/>
      <c r="CMU5" s="54"/>
      <c r="CMV5" s="54"/>
      <c r="CMW5" s="54"/>
      <c r="CMX5" s="54"/>
      <c r="CMY5" s="54"/>
      <c r="CMZ5" s="54"/>
      <c r="CNA5" s="54"/>
      <c r="CNB5" s="54"/>
      <c r="CNC5" s="54"/>
      <c r="CND5" s="54"/>
      <c r="CNE5" s="54"/>
      <c r="CNF5" s="54"/>
      <c r="CNG5" s="54"/>
      <c r="CNH5" s="54"/>
      <c r="CNI5" s="54"/>
      <c r="CNJ5" s="54"/>
      <c r="CNK5" s="54"/>
      <c r="CNL5" s="54"/>
      <c r="CNM5" s="54"/>
      <c r="CNN5" s="54"/>
      <c r="CNO5" s="54"/>
      <c r="CNP5" s="54"/>
      <c r="CNQ5" s="54"/>
      <c r="CNR5" s="54"/>
      <c r="CNS5" s="54"/>
      <c r="CNT5" s="54"/>
      <c r="CNU5" s="54"/>
      <c r="CNV5" s="54"/>
      <c r="CNW5" s="54"/>
      <c r="CNX5" s="54"/>
      <c r="CNY5" s="54"/>
      <c r="CNZ5" s="54"/>
      <c r="COA5" s="54"/>
      <c r="COB5" s="54"/>
      <c r="COC5" s="54"/>
      <c r="COD5" s="54"/>
      <c r="COE5" s="54"/>
      <c r="COF5" s="54"/>
      <c r="COG5" s="54"/>
      <c r="COH5" s="54"/>
      <c r="COI5" s="54"/>
      <c r="COJ5" s="54"/>
      <c r="COK5" s="54"/>
      <c r="COL5" s="54"/>
      <c r="COM5" s="54"/>
      <c r="CON5" s="54"/>
      <c r="COO5" s="54"/>
      <c r="COP5" s="54"/>
      <c r="COQ5" s="54"/>
      <c r="COR5" s="54"/>
      <c r="COS5" s="54"/>
      <c r="COT5" s="54"/>
      <c r="COU5" s="54"/>
      <c r="COV5" s="54"/>
      <c r="COW5" s="54"/>
      <c r="COX5" s="54"/>
      <c r="COY5" s="54"/>
      <c r="COZ5" s="54"/>
      <c r="CPA5" s="54"/>
      <c r="CPB5" s="54"/>
      <c r="CPC5" s="54"/>
      <c r="CPD5" s="54"/>
      <c r="CPE5" s="54"/>
      <c r="CPF5" s="54"/>
      <c r="CPG5" s="54"/>
      <c r="CPH5" s="54"/>
      <c r="CPI5" s="54"/>
      <c r="CPJ5" s="54"/>
      <c r="CPK5" s="54"/>
      <c r="CPL5" s="54"/>
      <c r="CPM5" s="54"/>
      <c r="CPN5" s="54"/>
      <c r="CPO5" s="54"/>
      <c r="CPP5" s="54"/>
      <c r="CPQ5" s="54"/>
      <c r="CPR5" s="54"/>
      <c r="CPS5" s="54"/>
      <c r="CPT5" s="54"/>
      <c r="CPU5" s="54"/>
      <c r="CPV5" s="54"/>
      <c r="CPW5" s="54"/>
      <c r="CPX5" s="54"/>
      <c r="CPY5" s="54"/>
      <c r="CPZ5" s="54"/>
      <c r="CQA5" s="54"/>
      <c r="CQB5" s="54"/>
      <c r="CQC5" s="54"/>
      <c r="CQD5" s="54"/>
      <c r="CQE5" s="54"/>
      <c r="CQF5" s="54"/>
      <c r="CQG5" s="54"/>
      <c r="CQH5" s="54"/>
      <c r="CQI5" s="54"/>
      <c r="CQJ5" s="54"/>
      <c r="CQK5" s="54"/>
      <c r="CQL5" s="54"/>
      <c r="CQM5" s="54"/>
      <c r="CQN5" s="54"/>
      <c r="CQO5" s="54"/>
      <c r="CQP5" s="54"/>
      <c r="CQQ5" s="54"/>
      <c r="CQR5" s="54"/>
      <c r="CQS5" s="54"/>
      <c r="CQT5" s="54"/>
      <c r="CQU5" s="54"/>
      <c r="CQV5" s="54"/>
      <c r="CQW5" s="54"/>
      <c r="CQX5" s="54"/>
      <c r="CQY5" s="54"/>
      <c r="CQZ5" s="54"/>
      <c r="CRA5" s="54"/>
      <c r="CRB5" s="54"/>
      <c r="CRC5" s="54"/>
      <c r="CRD5" s="54"/>
      <c r="CRE5" s="54"/>
      <c r="CRF5" s="54"/>
      <c r="CRG5" s="54"/>
      <c r="CRH5" s="54"/>
      <c r="CRI5" s="54"/>
      <c r="CRJ5" s="54"/>
      <c r="CRK5" s="54"/>
      <c r="CRL5" s="54"/>
      <c r="CRM5" s="54"/>
      <c r="CRN5" s="54"/>
      <c r="CRO5" s="54"/>
      <c r="CRP5" s="54"/>
      <c r="CRQ5" s="54"/>
      <c r="CRR5" s="54"/>
      <c r="CRS5" s="54"/>
      <c r="CRT5" s="54"/>
      <c r="CRU5" s="54"/>
      <c r="CRV5" s="54"/>
      <c r="CRW5" s="54"/>
      <c r="CRX5" s="54"/>
      <c r="CRY5" s="54"/>
      <c r="CRZ5" s="54"/>
      <c r="CSA5" s="54"/>
      <c r="CSB5" s="54"/>
      <c r="CSC5" s="54"/>
      <c r="CSD5" s="54"/>
      <c r="CSE5" s="54"/>
      <c r="CSF5" s="54"/>
      <c r="CSG5" s="54"/>
      <c r="CSH5" s="54"/>
      <c r="CSI5" s="54"/>
      <c r="CSJ5" s="54"/>
      <c r="CSK5" s="54"/>
      <c r="CSL5" s="54"/>
      <c r="CSM5" s="54"/>
      <c r="CSN5" s="54"/>
      <c r="CSO5" s="54"/>
      <c r="CSP5" s="54"/>
      <c r="CSQ5" s="54"/>
      <c r="CSR5" s="54"/>
      <c r="CSS5" s="54"/>
      <c r="CST5" s="54"/>
      <c r="CSU5" s="54"/>
      <c r="CSV5" s="54"/>
      <c r="CSW5" s="54"/>
      <c r="CSX5" s="54"/>
      <c r="CSY5" s="54"/>
      <c r="CSZ5" s="54"/>
      <c r="CTA5" s="54"/>
      <c r="CTB5" s="54"/>
      <c r="CTC5" s="54"/>
      <c r="CTD5" s="54"/>
      <c r="CTE5" s="54"/>
      <c r="CTF5" s="54"/>
      <c r="CTG5" s="54"/>
      <c r="CTH5" s="54"/>
      <c r="CTI5" s="54"/>
      <c r="CTJ5" s="54"/>
      <c r="CTK5" s="54"/>
      <c r="CTL5" s="54"/>
      <c r="CTM5" s="54"/>
      <c r="CTN5" s="54"/>
      <c r="CTO5" s="54"/>
      <c r="CTP5" s="54"/>
      <c r="CTQ5" s="54"/>
      <c r="CTR5" s="54"/>
      <c r="CTS5" s="54"/>
      <c r="CTT5" s="54"/>
      <c r="CTU5" s="54"/>
      <c r="CTV5" s="54"/>
      <c r="CTW5" s="54"/>
      <c r="CTX5" s="54"/>
      <c r="CTY5" s="54"/>
      <c r="CTZ5" s="54"/>
      <c r="CUA5" s="54"/>
      <c r="CUB5" s="54"/>
      <c r="CUC5" s="54"/>
      <c r="CUD5" s="54"/>
      <c r="CUE5" s="54"/>
      <c r="CUF5" s="54"/>
      <c r="CUG5" s="54"/>
      <c r="CUH5" s="54"/>
      <c r="CUI5" s="54"/>
      <c r="CUJ5" s="54"/>
      <c r="CUK5" s="54"/>
      <c r="CUL5" s="54"/>
      <c r="CUM5" s="54"/>
      <c r="CUN5" s="54"/>
      <c r="CUO5" s="54"/>
      <c r="CUP5" s="54"/>
      <c r="CUQ5" s="54"/>
      <c r="CUR5" s="54"/>
      <c r="CUS5" s="54"/>
      <c r="CUT5" s="54"/>
      <c r="CUU5" s="54"/>
      <c r="CUV5" s="54"/>
      <c r="CUW5" s="54"/>
      <c r="CUX5" s="54"/>
      <c r="CUY5" s="54"/>
      <c r="CUZ5" s="54"/>
      <c r="CVA5" s="54"/>
      <c r="CVB5" s="54"/>
      <c r="CVC5" s="54"/>
      <c r="CVD5" s="54"/>
      <c r="CVE5" s="54"/>
      <c r="CVF5" s="54"/>
      <c r="CVG5" s="54"/>
      <c r="CVH5" s="54"/>
      <c r="CVI5" s="54"/>
      <c r="CVJ5" s="54"/>
      <c r="CVK5" s="54"/>
      <c r="CVL5" s="54"/>
      <c r="CVM5" s="54"/>
      <c r="CVN5" s="54"/>
      <c r="CVO5" s="54"/>
      <c r="CVP5" s="54"/>
      <c r="CVQ5" s="54"/>
      <c r="CVR5" s="54"/>
      <c r="CVS5" s="54"/>
      <c r="CVT5" s="54"/>
      <c r="CVU5" s="54"/>
      <c r="CVV5" s="54"/>
      <c r="CVW5" s="54"/>
      <c r="CVX5" s="54"/>
      <c r="CVY5" s="54"/>
      <c r="CVZ5" s="54"/>
      <c r="CWA5" s="54"/>
      <c r="CWB5" s="54"/>
      <c r="CWC5" s="54"/>
      <c r="CWD5" s="54"/>
      <c r="CWE5" s="54"/>
      <c r="CWF5" s="54"/>
      <c r="CWG5" s="54"/>
      <c r="CWH5" s="54"/>
      <c r="CWI5" s="54"/>
      <c r="CWJ5" s="54"/>
      <c r="CWK5" s="54"/>
      <c r="CWL5" s="54"/>
      <c r="CWM5" s="54"/>
      <c r="CWN5" s="54"/>
      <c r="CWO5" s="54"/>
      <c r="CWP5" s="54"/>
      <c r="CWQ5" s="54"/>
      <c r="CWR5" s="54"/>
      <c r="CWS5" s="54"/>
      <c r="CWT5" s="54"/>
      <c r="CWU5" s="54"/>
      <c r="CWV5" s="54"/>
      <c r="CWW5" s="54"/>
      <c r="CWX5" s="54"/>
      <c r="CWY5" s="54"/>
      <c r="CWZ5" s="54"/>
      <c r="CXA5" s="54"/>
      <c r="CXB5" s="54"/>
      <c r="CXC5" s="54"/>
      <c r="CXD5" s="54"/>
      <c r="CXE5" s="54"/>
      <c r="CXF5" s="54"/>
      <c r="CXG5" s="54"/>
      <c r="CXH5" s="54"/>
      <c r="CXI5" s="54"/>
      <c r="CXJ5" s="54"/>
      <c r="CXK5" s="54"/>
      <c r="CXL5" s="54"/>
      <c r="CXM5" s="54"/>
      <c r="CXN5" s="54"/>
      <c r="CXO5" s="54"/>
      <c r="CXP5" s="54"/>
      <c r="CXQ5" s="54"/>
      <c r="CXR5" s="54"/>
      <c r="CXS5" s="54"/>
      <c r="CXT5" s="54"/>
      <c r="CXU5" s="54"/>
      <c r="CXV5" s="54"/>
      <c r="CXW5" s="54"/>
      <c r="CXX5" s="54"/>
      <c r="CXY5" s="54"/>
      <c r="CXZ5" s="54"/>
      <c r="CYA5" s="54"/>
      <c r="CYB5" s="54"/>
      <c r="CYC5" s="54"/>
      <c r="CYD5" s="54"/>
      <c r="CYE5" s="54"/>
      <c r="CYF5" s="54"/>
      <c r="CYG5" s="54"/>
      <c r="CYH5" s="54"/>
      <c r="CYI5" s="54"/>
      <c r="CYJ5" s="54"/>
      <c r="CYK5" s="54"/>
      <c r="CYL5" s="54"/>
      <c r="CYM5" s="54"/>
      <c r="CYN5" s="54"/>
      <c r="CYO5" s="54"/>
      <c r="CYP5" s="54"/>
      <c r="CYQ5" s="54"/>
      <c r="CYR5" s="54"/>
      <c r="CYS5" s="54"/>
      <c r="CYT5" s="54"/>
      <c r="CYU5" s="54"/>
      <c r="CYV5" s="54"/>
      <c r="CYW5" s="54"/>
      <c r="CYX5" s="54"/>
      <c r="CYY5" s="54"/>
      <c r="CYZ5" s="54"/>
      <c r="CZA5" s="54"/>
      <c r="CZB5" s="54"/>
      <c r="CZC5" s="54"/>
      <c r="CZD5" s="54"/>
      <c r="CZE5" s="54"/>
      <c r="CZF5" s="54"/>
      <c r="CZG5" s="54"/>
      <c r="CZH5" s="54"/>
      <c r="CZI5" s="54"/>
      <c r="CZJ5" s="54"/>
      <c r="CZK5" s="54"/>
      <c r="CZL5" s="54"/>
      <c r="CZM5" s="54"/>
      <c r="CZN5" s="54"/>
      <c r="CZO5" s="54"/>
      <c r="CZP5" s="54"/>
      <c r="CZQ5" s="54"/>
      <c r="CZR5" s="54"/>
      <c r="CZS5" s="54"/>
      <c r="CZT5" s="54"/>
      <c r="CZU5" s="54"/>
      <c r="CZV5" s="54"/>
      <c r="CZW5" s="54"/>
      <c r="CZX5" s="54"/>
      <c r="CZY5" s="54"/>
      <c r="CZZ5" s="54"/>
      <c r="DAA5" s="54"/>
      <c r="DAB5" s="54"/>
      <c r="DAC5" s="54"/>
      <c r="DAD5" s="54"/>
      <c r="DAE5" s="54"/>
      <c r="DAF5" s="54"/>
      <c r="DAG5" s="54"/>
      <c r="DAH5" s="54"/>
      <c r="DAI5" s="54"/>
      <c r="DAJ5" s="54"/>
      <c r="DAK5" s="54"/>
      <c r="DAL5" s="54"/>
      <c r="DAM5" s="54"/>
      <c r="DAN5" s="54"/>
      <c r="DAO5" s="54"/>
      <c r="DAP5" s="54"/>
      <c r="DAQ5" s="54"/>
      <c r="DAR5" s="54"/>
      <c r="DAS5" s="54"/>
      <c r="DAT5" s="54"/>
      <c r="DAU5" s="54"/>
      <c r="DAV5" s="54"/>
      <c r="DAW5" s="54"/>
      <c r="DAX5" s="54"/>
      <c r="DAY5" s="54"/>
      <c r="DAZ5" s="54"/>
      <c r="DBA5" s="54"/>
      <c r="DBB5" s="54"/>
      <c r="DBC5" s="54"/>
      <c r="DBD5" s="54"/>
      <c r="DBE5" s="54"/>
      <c r="DBF5" s="54"/>
      <c r="DBG5" s="54"/>
      <c r="DBH5" s="54"/>
      <c r="DBI5" s="54"/>
      <c r="DBJ5" s="54"/>
      <c r="DBK5" s="54"/>
      <c r="DBL5" s="54"/>
      <c r="DBM5" s="54"/>
      <c r="DBN5" s="54"/>
      <c r="DBO5" s="54"/>
      <c r="DBP5" s="54"/>
      <c r="DBQ5" s="54"/>
      <c r="DBR5" s="54"/>
      <c r="DBS5" s="54"/>
      <c r="DBT5" s="54"/>
      <c r="DBU5" s="54"/>
      <c r="DBV5" s="54"/>
      <c r="DBW5" s="54"/>
      <c r="DBX5" s="54"/>
      <c r="DBY5" s="54"/>
      <c r="DBZ5" s="54"/>
      <c r="DCA5" s="54"/>
      <c r="DCB5" s="54"/>
      <c r="DCC5" s="54"/>
      <c r="DCD5" s="54"/>
      <c r="DCE5" s="54"/>
      <c r="DCF5" s="54"/>
      <c r="DCG5" s="54"/>
      <c r="DCH5" s="54"/>
      <c r="DCI5" s="54"/>
      <c r="DCJ5" s="54"/>
      <c r="DCK5" s="54"/>
      <c r="DCL5" s="54"/>
      <c r="DCM5" s="54"/>
      <c r="DCN5" s="54"/>
      <c r="DCO5" s="54"/>
      <c r="DCP5" s="54"/>
      <c r="DCQ5" s="54"/>
      <c r="DCR5" s="54"/>
      <c r="DCS5" s="54"/>
      <c r="DCT5" s="54"/>
      <c r="DCU5" s="54"/>
      <c r="DCV5" s="54"/>
      <c r="DCW5" s="54"/>
      <c r="DCX5" s="54"/>
      <c r="DCY5" s="54"/>
      <c r="DCZ5" s="54"/>
      <c r="DDA5" s="54"/>
      <c r="DDB5" s="54"/>
      <c r="DDC5" s="54"/>
      <c r="DDD5" s="54"/>
      <c r="DDE5" s="54"/>
      <c r="DDF5" s="54"/>
      <c r="DDG5" s="54"/>
      <c r="DDH5" s="54"/>
      <c r="DDI5" s="54"/>
      <c r="DDJ5" s="54"/>
      <c r="DDK5" s="54"/>
      <c r="DDL5" s="54"/>
      <c r="DDM5" s="54"/>
      <c r="DDN5" s="54"/>
      <c r="DDO5" s="54"/>
      <c r="DDP5" s="54"/>
      <c r="DDQ5" s="54"/>
      <c r="DDR5" s="54"/>
      <c r="DDS5" s="54"/>
      <c r="DDT5" s="54"/>
      <c r="DDU5" s="54"/>
      <c r="DDV5" s="54"/>
      <c r="DDW5" s="54"/>
      <c r="DDX5" s="54"/>
      <c r="DDY5" s="54"/>
      <c r="DDZ5" s="54"/>
      <c r="DEA5" s="54"/>
      <c r="DEB5" s="54"/>
      <c r="DEC5" s="54"/>
      <c r="DED5" s="54"/>
      <c r="DEE5" s="54"/>
      <c r="DEF5" s="54"/>
      <c r="DEG5" s="54"/>
      <c r="DEH5" s="54"/>
      <c r="DEI5" s="54"/>
      <c r="DEJ5" s="54"/>
      <c r="DEK5" s="54"/>
      <c r="DEL5" s="54"/>
      <c r="DEM5" s="54"/>
      <c r="DEN5" s="54"/>
      <c r="DEO5" s="54"/>
      <c r="DEP5" s="54"/>
      <c r="DEQ5" s="54"/>
      <c r="DER5" s="54"/>
      <c r="DES5" s="54"/>
      <c r="DET5" s="54"/>
      <c r="DEU5" s="54"/>
      <c r="DEV5" s="54"/>
      <c r="DEW5" s="54"/>
      <c r="DEX5" s="54"/>
      <c r="DEY5" s="54"/>
      <c r="DEZ5" s="54"/>
      <c r="DFA5" s="54"/>
      <c r="DFB5" s="54"/>
      <c r="DFC5" s="54"/>
      <c r="DFD5" s="54"/>
      <c r="DFE5" s="54"/>
      <c r="DFF5" s="54"/>
      <c r="DFG5" s="54"/>
      <c r="DFH5" s="54"/>
      <c r="DFI5" s="54"/>
      <c r="DFJ5" s="54"/>
      <c r="DFK5" s="54"/>
      <c r="DFL5" s="54"/>
      <c r="DFM5" s="54"/>
      <c r="DFN5" s="54"/>
      <c r="DFO5" s="54"/>
      <c r="DFP5" s="54"/>
      <c r="DFQ5" s="54"/>
      <c r="DFR5" s="54"/>
      <c r="DFS5" s="54"/>
      <c r="DFT5" s="54"/>
      <c r="DFU5" s="54"/>
      <c r="DFV5" s="54"/>
      <c r="DFW5" s="54"/>
      <c r="DFX5" s="54"/>
      <c r="DFY5" s="54"/>
      <c r="DFZ5" s="54"/>
      <c r="DGA5" s="54"/>
      <c r="DGB5" s="54"/>
      <c r="DGC5" s="54"/>
      <c r="DGD5" s="54"/>
      <c r="DGE5" s="54"/>
      <c r="DGF5" s="54"/>
      <c r="DGG5" s="54"/>
      <c r="DGH5" s="54"/>
      <c r="DGI5" s="54"/>
      <c r="DGJ5" s="54"/>
      <c r="DGK5" s="54"/>
      <c r="DGL5" s="54"/>
      <c r="DGM5" s="54"/>
      <c r="DGN5" s="54"/>
      <c r="DGO5" s="54"/>
      <c r="DGP5" s="54"/>
      <c r="DGQ5" s="54"/>
      <c r="DGR5" s="54"/>
      <c r="DGS5" s="54"/>
      <c r="DGT5" s="54"/>
      <c r="DGU5" s="54"/>
      <c r="DGV5" s="54"/>
      <c r="DGW5" s="54"/>
      <c r="DGX5" s="54"/>
      <c r="DGY5" s="54"/>
      <c r="DGZ5" s="54"/>
      <c r="DHA5" s="54"/>
      <c r="DHB5" s="54"/>
      <c r="DHC5" s="54"/>
      <c r="DHD5" s="54"/>
      <c r="DHE5" s="54"/>
      <c r="DHF5" s="54"/>
      <c r="DHG5" s="54"/>
      <c r="DHH5" s="54"/>
      <c r="DHI5" s="54"/>
      <c r="DHJ5" s="54"/>
      <c r="DHK5" s="54"/>
      <c r="DHL5" s="54"/>
      <c r="DHM5" s="54"/>
      <c r="DHN5" s="54"/>
      <c r="DHO5" s="54"/>
      <c r="DHP5" s="54"/>
      <c r="DHQ5" s="54"/>
      <c r="DHR5" s="54"/>
      <c r="DHS5" s="54"/>
      <c r="DHT5" s="54"/>
      <c r="DHU5" s="54"/>
      <c r="DHV5" s="54"/>
      <c r="DHW5" s="54"/>
      <c r="DHX5" s="54"/>
      <c r="DHY5" s="54"/>
      <c r="DHZ5" s="54"/>
      <c r="DIA5" s="54"/>
      <c r="DIB5" s="54"/>
      <c r="DIC5" s="54"/>
      <c r="DID5" s="54"/>
      <c r="DIE5" s="54"/>
      <c r="DIF5" s="54"/>
      <c r="DIG5" s="54"/>
      <c r="DIH5" s="54"/>
      <c r="DII5" s="54"/>
      <c r="DIJ5" s="54"/>
      <c r="DIK5" s="54"/>
      <c r="DIL5" s="54"/>
      <c r="DIM5" s="54"/>
      <c r="DIN5" s="54"/>
      <c r="DIO5" s="54"/>
      <c r="DIP5" s="54"/>
      <c r="DIQ5" s="54"/>
      <c r="DIR5" s="54"/>
      <c r="DIS5" s="54"/>
      <c r="DIT5" s="54"/>
      <c r="DIU5" s="54"/>
      <c r="DIV5" s="54"/>
      <c r="DIW5" s="54"/>
      <c r="DIX5" s="54"/>
      <c r="DIY5" s="54"/>
      <c r="DIZ5" s="54"/>
      <c r="DJA5" s="54"/>
      <c r="DJB5" s="54"/>
      <c r="DJC5" s="54"/>
      <c r="DJD5" s="54"/>
      <c r="DJE5" s="54"/>
      <c r="DJF5" s="54"/>
      <c r="DJG5" s="54"/>
      <c r="DJH5" s="54"/>
      <c r="DJI5" s="54"/>
      <c r="DJJ5" s="54"/>
      <c r="DJK5" s="54"/>
      <c r="DJL5" s="54"/>
      <c r="DJM5" s="54"/>
      <c r="DJN5" s="54"/>
      <c r="DJO5" s="54"/>
      <c r="DJP5" s="54"/>
      <c r="DJQ5" s="54"/>
      <c r="DJR5" s="54"/>
      <c r="DJS5" s="54"/>
      <c r="DJT5" s="54"/>
      <c r="DJU5" s="54"/>
      <c r="DJV5" s="54"/>
      <c r="DJW5" s="54"/>
      <c r="DJX5" s="54"/>
      <c r="DJY5" s="54"/>
      <c r="DJZ5" s="54"/>
      <c r="DKA5" s="54"/>
      <c r="DKB5" s="54"/>
      <c r="DKC5" s="54"/>
      <c r="DKD5" s="54"/>
      <c r="DKE5" s="54"/>
      <c r="DKF5" s="54"/>
      <c r="DKG5" s="54"/>
      <c r="DKH5" s="54"/>
      <c r="DKI5" s="54"/>
      <c r="DKJ5" s="54"/>
      <c r="DKK5" s="54"/>
      <c r="DKL5" s="54"/>
      <c r="DKM5" s="54"/>
      <c r="DKN5" s="54"/>
      <c r="DKO5" s="54"/>
      <c r="DKP5" s="54"/>
      <c r="DKQ5" s="54"/>
      <c r="DKR5" s="54"/>
      <c r="DKS5" s="54"/>
      <c r="DKT5" s="54"/>
      <c r="DKU5" s="54"/>
      <c r="DKV5" s="54"/>
      <c r="DKW5" s="54"/>
      <c r="DKX5" s="54"/>
      <c r="DKY5" s="54"/>
      <c r="DKZ5" s="54"/>
      <c r="DLA5" s="54"/>
      <c r="DLB5" s="54"/>
      <c r="DLC5" s="54"/>
      <c r="DLD5" s="54"/>
      <c r="DLE5" s="54"/>
      <c r="DLF5" s="54"/>
      <c r="DLG5" s="54"/>
      <c r="DLH5" s="54"/>
      <c r="DLI5" s="54"/>
      <c r="DLJ5" s="54"/>
      <c r="DLK5" s="54"/>
      <c r="DLL5" s="54"/>
      <c r="DLM5" s="54"/>
      <c r="DLN5" s="54"/>
      <c r="DLO5" s="54"/>
      <c r="DLP5" s="54"/>
      <c r="DLQ5" s="54"/>
      <c r="DLR5" s="54"/>
      <c r="DLS5" s="54"/>
      <c r="DLT5" s="54"/>
      <c r="DLU5" s="54"/>
      <c r="DLV5" s="54"/>
      <c r="DLW5" s="54"/>
      <c r="DLX5" s="54"/>
      <c r="DLY5" s="54"/>
      <c r="DLZ5" s="54"/>
      <c r="DMA5" s="54"/>
      <c r="DMB5" s="54"/>
      <c r="DMC5" s="54"/>
      <c r="DMD5" s="54"/>
      <c r="DME5" s="54"/>
      <c r="DMF5" s="54"/>
      <c r="DMG5" s="54"/>
      <c r="DMH5" s="54"/>
      <c r="DMI5" s="54"/>
      <c r="DMJ5" s="54"/>
      <c r="DMK5" s="54"/>
      <c r="DML5" s="54"/>
      <c r="DMM5" s="54"/>
      <c r="DMN5" s="54"/>
      <c r="DMO5" s="54"/>
      <c r="DMP5" s="54"/>
      <c r="DMQ5" s="54"/>
      <c r="DMR5" s="54"/>
      <c r="DMS5" s="54"/>
      <c r="DMT5" s="54"/>
      <c r="DMU5" s="54"/>
      <c r="DMV5" s="54"/>
      <c r="DMW5" s="54"/>
      <c r="DMX5" s="54"/>
      <c r="DMY5" s="54"/>
      <c r="DMZ5" s="54"/>
      <c r="DNA5" s="54"/>
      <c r="DNB5" s="54"/>
      <c r="DNC5" s="54"/>
      <c r="DND5" s="54"/>
      <c r="DNE5" s="54"/>
      <c r="DNF5" s="54"/>
      <c r="DNG5" s="54"/>
      <c r="DNH5" s="54"/>
      <c r="DNI5" s="54"/>
      <c r="DNJ5" s="54"/>
      <c r="DNK5" s="54"/>
      <c r="DNL5" s="54"/>
      <c r="DNM5" s="54"/>
      <c r="DNN5" s="54"/>
      <c r="DNO5" s="54"/>
      <c r="DNP5" s="54"/>
      <c r="DNQ5" s="54"/>
      <c r="DNR5" s="54"/>
      <c r="DNS5" s="54"/>
      <c r="DNT5" s="54"/>
      <c r="DNU5" s="54"/>
      <c r="DNV5" s="54"/>
      <c r="DNW5" s="54"/>
      <c r="DNX5" s="54"/>
      <c r="DNY5" s="54"/>
      <c r="DNZ5" s="54"/>
      <c r="DOA5" s="54"/>
      <c r="DOB5" s="54"/>
      <c r="DOC5" s="54"/>
      <c r="DOD5" s="54"/>
      <c r="DOE5" s="54"/>
      <c r="DOF5" s="54"/>
      <c r="DOG5" s="54"/>
      <c r="DOH5" s="54"/>
      <c r="DOI5" s="54"/>
      <c r="DOJ5" s="54"/>
      <c r="DOK5" s="54"/>
      <c r="DOL5" s="54"/>
      <c r="DOM5" s="54"/>
      <c r="DON5" s="54"/>
      <c r="DOO5" s="54"/>
      <c r="DOP5" s="54"/>
      <c r="DOQ5" s="54"/>
      <c r="DOR5" s="54"/>
      <c r="DOS5" s="54"/>
      <c r="DOT5" s="54"/>
      <c r="DOU5" s="54"/>
      <c r="DOV5" s="54"/>
      <c r="DOW5" s="54"/>
      <c r="DOX5" s="54"/>
      <c r="DOY5" s="54"/>
      <c r="DOZ5" s="54"/>
      <c r="DPA5" s="54"/>
      <c r="DPB5" s="54"/>
      <c r="DPC5" s="54"/>
      <c r="DPD5" s="54"/>
      <c r="DPE5" s="54"/>
      <c r="DPF5" s="54"/>
      <c r="DPG5" s="54"/>
      <c r="DPH5" s="54"/>
      <c r="DPI5" s="54"/>
      <c r="DPJ5" s="54"/>
      <c r="DPK5" s="54"/>
      <c r="DPL5" s="54"/>
      <c r="DPM5" s="54"/>
      <c r="DPN5" s="54"/>
      <c r="DPO5" s="54"/>
      <c r="DPP5" s="54"/>
      <c r="DPQ5" s="54"/>
      <c r="DPR5" s="54"/>
      <c r="DPS5" s="54"/>
      <c r="DPT5" s="54"/>
      <c r="DPU5" s="54"/>
      <c r="DPV5" s="54"/>
      <c r="DPW5" s="54"/>
      <c r="DPX5" s="54"/>
      <c r="DPY5" s="54"/>
      <c r="DPZ5" s="54"/>
      <c r="DQA5" s="54"/>
      <c r="DQB5" s="54"/>
      <c r="DQC5" s="54"/>
      <c r="DQD5" s="54"/>
      <c r="DQE5" s="54"/>
      <c r="DQF5" s="54"/>
      <c r="DQG5" s="54"/>
      <c r="DQH5" s="54"/>
      <c r="DQI5" s="54"/>
      <c r="DQJ5" s="54"/>
      <c r="DQK5" s="54"/>
      <c r="DQL5" s="54"/>
      <c r="DQM5" s="54"/>
      <c r="DQN5" s="54"/>
      <c r="DQO5" s="54"/>
      <c r="DQP5" s="54"/>
      <c r="DQQ5" s="54"/>
      <c r="DQR5" s="54"/>
      <c r="DQS5" s="54"/>
      <c r="DQT5" s="54"/>
      <c r="DQU5" s="54"/>
      <c r="DQV5" s="54"/>
      <c r="DQW5" s="54"/>
      <c r="DQX5" s="54"/>
      <c r="DQY5" s="54"/>
      <c r="DQZ5" s="54"/>
      <c r="DRA5" s="54"/>
      <c r="DRB5" s="54"/>
      <c r="DRC5" s="54"/>
      <c r="DRD5" s="54"/>
      <c r="DRE5" s="54"/>
      <c r="DRF5" s="54"/>
      <c r="DRG5" s="54"/>
      <c r="DRH5" s="54"/>
      <c r="DRI5" s="54"/>
      <c r="DRJ5" s="54"/>
      <c r="DRK5" s="54"/>
      <c r="DRL5" s="54"/>
      <c r="DRM5" s="54"/>
      <c r="DRN5" s="54"/>
      <c r="DRO5" s="54"/>
      <c r="DRP5" s="54"/>
      <c r="DRQ5" s="54"/>
      <c r="DRR5" s="54"/>
      <c r="DRS5" s="54"/>
      <c r="DRT5" s="54"/>
      <c r="DRU5" s="54"/>
      <c r="DRV5" s="54"/>
      <c r="DRW5" s="54"/>
      <c r="DRX5" s="54"/>
      <c r="DRY5" s="54"/>
      <c r="DRZ5" s="54"/>
      <c r="DSA5" s="54"/>
      <c r="DSB5" s="54"/>
      <c r="DSC5" s="54"/>
      <c r="DSD5" s="54"/>
      <c r="DSE5" s="54"/>
      <c r="DSF5" s="54"/>
      <c r="DSG5" s="54"/>
      <c r="DSH5" s="54"/>
      <c r="DSI5" s="54"/>
      <c r="DSJ5" s="54"/>
      <c r="DSK5" s="54"/>
      <c r="DSL5" s="54"/>
      <c r="DSM5" s="54"/>
      <c r="DSN5" s="54"/>
      <c r="DSO5" s="54"/>
      <c r="DSP5" s="54"/>
      <c r="DSQ5" s="54"/>
      <c r="DSR5" s="54"/>
      <c r="DSS5" s="54"/>
      <c r="DST5" s="54"/>
      <c r="DSU5" s="54"/>
      <c r="DSV5" s="54"/>
      <c r="DSW5" s="54"/>
      <c r="DSX5" s="54"/>
      <c r="DSY5" s="54"/>
      <c r="DSZ5" s="54"/>
      <c r="DTA5" s="54"/>
      <c r="DTB5" s="54"/>
      <c r="DTC5" s="54"/>
      <c r="DTD5" s="54"/>
      <c r="DTE5" s="54"/>
      <c r="DTF5" s="54"/>
      <c r="DTG5" s="54"/>
      <c r="DTH5" s="54"/>
      <c r="DTI5" s="54"/>
      <c r="DTJ5" s="54"/>
      <c r="DTK5" s="54"/>
      <c r="DTL5" s="54"/>
      <c r="DTM5" s="54"/>
      <c r="DTN5" s="54"/>
      <c r="DTO5" s="54"/>
      <c r="DTP5" s="54"/>
      <c r="DTQ5" s="54"/>
      <c r="DTR5" s="54"/>
      <c r="DTS5" s="54"/>
      <c r="DTT5" s="54"/>
      <c r="DTU5" s="54"/>
      <c r="DTV5" s="54"/>
      <c r="DTW5" s="54"/>
      <c r="DTX5" s="54"/>
      <c r="DTY5" s="54"/>
      <c r="DTZ5" s="54"/>
      <c r="DUA5" s="54"/>
      <c r="DUB5" s="54"/>
      <c r="DUC5" s="54"/>
      <c r="DUD5" s="54"/>
      <c r="DUE5" s="54"/>
      <c r="DUF5" s="54"/>
      <c r="DUG5" s="54"/>
      <c r="DUH5" s="54"/>
      <c r="DUI5" s="54"/>
      <c r="DUJ5" s="54"/>
      <c r="DUK5" s="54"/>
      <c r="DUL5" s="54"/>
      <c r="DUM5" s="54"/>
      <c r="DUN5" s="54"/>
      <c r="DUO5" s="54"/>
      <c r="DUP5" s="54"/>
      <c r="DUQ5" s="54"/>
      <c r="DUR5" s="54"/>
      <c r="DUS5" s="54"/>
      <c r="DUT5" s="54"/>
      <c r="DUU5" s="54"/>
      <c r="DUV5" s="54"/>
      <c r="DUW5" s="54"/>
      <c r="DUX5" s="54"/>
      <c r="DUY5" s="54"/>
      <c r="DUZ5" s="54"/>
      <c r="DVA5" s="54"/>
      <c r="DVB5" s="54"/>
      <c r="DVC5" s="54"/>
      <c r="DVD5" s="54"/>
      <c r="DVE5" s="54"/>
      <c r="DVF5" s="54"/>
      <c r="DVG5" s="54"/>
      <c r="DVH5" s="54"/>
      <c r="DVI5" s="54"/>
      <c r="DVJ5" s="54"/>
      <c r="DVK5" s="54"/>
      <c r="DVL5" s="54"/>
      <c r="DVM5" s="54"/>
      <c r="DVN5" s="54"/>
      <c r="DVO5" s="54"/>
      <c r="DVP5" s="54"/>
      <c r="DVQ5" s="54"/>
      <c r="DVR5" s="54"/>
      <c r="DVS5" s="54"/>
      <c r="DVT5" s="54"/>
      <c r="DVU5" s="54"/>
      <c r="DVV5" s="54"/>
      <c r="DVW5" s="54"/>
      <c r="DVX5" s="54"/>
      <c r="DVY5" s="54"/>
      <c r="DVZ5" s="54"/>
      <c r="DWA5" s="54"/>
      <c r="DWB5" s="54"/>
      <c r="DWC5" s="54"/>
      <c r="DWD5" s="54"/>
      <c r="DWE5" s="54"/>
      <c r="DWF5" s="54"/>
      <c r="DWG5" s="54"/>
      <c r="DWH5" s="54"/>
      <c r="DWI5" s="54"/>
      <c r="DWJ5" s="54"/>
      <c r="DWK5" s="54"/>
      <c r="DWL5" s="54"/>
      <c r="DWM5" s="54"/>
      <c r="DWN5" s="54"/>
      <c r="DWO5" s="54"/>
      <c r="DWP5" s="54"/>
      <c r="DWQ5" s="54"/>
      <c r="DWR5" s="54"/>
      <c r="DWS5" s="54"/>
      <c r="DWT5" s="54"/>
      <c r="DWU5" s="54"/>
      <c r="DWV5" s="54"/>
      <c r="DWW5" s="54"/>
      <c r="DWX5" s="54"/>
      <c r="DWY5" s="54"/>
      <c r="DWZ5" s="54"/>
      <c r="DXA5" s="54"/>
      <c r="DXB5" s="54"/>
      <c r="DXC5" s="54"/>
      <c r="DXD5" s="54"/>
      <c r="DXE5" s="54"/>
      <c r="DXF5" s="54"/>
      <c r="DXG5" s="54"/>
      <c r="DXH5" s="54"/>
      <c r="DXI5" s="54"/>
      <c r="DXJ5" s="54"/>
      <c r="DXK5" s="54"/>
      <c r="DXL5" s="54"/>
      <c r="DXM5" s="54"/>
      <c r="DXN5" s="54"/>
      <c r="DXO5" s="54"/>
      <c r="DXP5" s="54"/>
      <c r="DXQ5" s="54"/>
      <c r="DXR5" s="54"/>
      <c r="DXS5" s="54"/>
      <c r="DXT5" s="54"/>
      <c r="DXU5" s="54"/>
      <c r="DXV5" s="54"/>
      <c r="DXW5" s="54"/>
      <c r="DXX5" s="54"/>
      <c r="DXY5" s="54"/>
      <c r="DXZ5" s="54"/>
      <c r="DYA5" s="54"/>
      <c r="DYB5" s="54"/>
      <c r="DYC5" s="54"/>
      <c r="DYD5" s="54"/>
      <c r="DYE5" s="54"/>
      <c r="DYF5" s="54"/>
      <c r="DYG5" s="54"/>
      <c r="DYH5" s="54"/>
      <c r="DYI5" s="54"/>
      <c r="DYJ5" s="54"/>
      <c r="DYK5" s="54"/>
      <c r="DYL5" s="54"/>
      <c r="DYM5" s="54"/>
      <c r="DYN5" s="54"/>
      <c r="DYO5" s="54"/>
      <c r="DYP5" s="54"/>
      <c r="DYQ5" s="54"/>
      <c r="DYR5" s="54"/>
      <c r="DYS5" s="54"/>
      <c r="DYT5" s="54"/>
      <c r="DYU5" s="54"/>
      <c r="DYV5" s="54"/>
      <c r="DYW5" s="54"/>
      <c r="DYX5" s="54"/>
      <c r="DYY5" s="54"/>
      <c r="DYZ5" s="54"/>
      <c r="DZA5" s="54"/>
      <c r="DZB5" s="54"/>
      <c r="DZC5" s="54"/>
      <c r="DZD5" s="54"/>
      <c r="DZE5" s="54"/>
      <c r="DZF5" s="54"/>
      <c r="DZG5" s="54"/>
      <c r="DZH5" s="54"/>
      <c r="DZI5" s="54"/>
      <c r="DZJ5" s="54"/>
      <c r="DZK5" s="54"/>
      <c r="DZL5" s="54"/>
      <c r="DZM5" s="54"/>
      <c r="DZN5" s="54"/>
      <c r="DZO5" s="54"/>
      <c r="DZP5" s="54"/>
      <c r="DZQ5" s="54"/>
      <c r="DZR5" s="54"/>
      <c r="DZS5" s="54"/>
      <c r="DZT5" s="54"/>
      <c r="DZU5" s="54"/>
      <c r="DZV5" s="54"/>
      <c r="DZW5" s="54"/>
      <c r="DZX5" s="54"/>
      <c r="DZY5" s="54"/>
      <c r="DZZ5" s="54"/>
      <c r="EAA5" s="54"/>
      <c r="EAB5" s="54"/>
      <c r="EAC5" s="54"/>
      <c r="EAD5" s="54"/>
      <c r="EAE5" s="54"/>
      <c r="EAF5" s="54"/>
      <c r="EAG5" s="54"/>
      <c r="EAH5" s="54"/>
      <c r="EAI5" s="54"/>
      <c r="EAJ5" s="54"/>
      <c r="EAK5" s="54"/>
      <c r="EAL5" s="54"/>
      <c r="EAM5" s="54"/>
      <c r="EAN5" s="54"/>
      <c r="EAO5" s="54"/>
      <c r="EAP5" s="54"/>
      <c r="EAQ5" s="54"/>
      <c r="EAR5" s="54"/>
      <c r="EAS5" s="54"/>
      <c r="EAT5" s="54"/>
      <c r="EAU5" s="54"/>
      <c r="EAV5" s="54"/>
      <c r="EAW5" s="54"/>
      <c r="EAX5" s="54"/>
      <c r="EAY5" s="54"/>
      <c r="EAZ5" s="54"/>
      <c r="EBA5" s="54"/>
      <c r="EBB5" s="54"/>
      <c r="EBC5" s="54"/>
      <c r="EBD5" s="54"/>
      <c r="EBE5" s="54"/>
      <c r="EBF5" s="54"/>
      <c r="EBG5" s="54"/>
      <c r="EBH5" s="54"/>
      <c r="EBI5" s="54"/>
      <c r="EBJ5" s="54"/>
      <c r="EBK5" s="54"/>
      <c r="EBL5" s="54"/>
      <c r="EBM5" s="54"/>
      <c r="EBN5" s="54"/>
      <c r="EBO5" s="54"/>
      <c r="EBP5" s="54"/>
      <c r="EBQ5" s="54"/>
      <c r="EBR5" s="54"/>
      <c r="EBS5" s="54"/>
      <c r="EBT5" s="54"/>
      <c r="EBU5" s="54"/>
      <c r="EBV5" s="54"/>
      <c r="EBW5" s="54"/>
      <c r="EBX5" s="54"/>
      <c r="EBY5" s="54"/>
      <c r="EBZ5" s="54"/>
      <c r="ECA5" s="54"/>
      <c r="ECB5" s="54"/>
      <c r="ECC5" s="54"/>
      <c r="ECD5" s="54"/>
      <c r="ECE5" s="54"/>
      <c r="ECF5" s="54"/>
      <c r="ECG5" s="54"/>
      <c r="ECH5" s="54"/>
      <c r="ECI5" s="54"/>
      <c r="ECJ5" s="54"/>
      <c r="ECK5" s="54"/>
      <c r="ECL5" s="54"/>
      <c r="ECM5" s="54"/>
      <c r="ECN5" s="54"/>
      <c r="ECO5" s="54"/>
      <c r="ECP5" s="54"/>
      <c r="ECQ5" s="54"/>
      <c r="ECR5" s="54"/>
      <c r="ECS5" s="54"/>
      <c r="ECT5" s="54"/>
      <c r="ECU5" s="54"/>
      <c r="ECV5" s="54"/>
      <c r="ECW5" s="54"/>
      <c r="ECX5" s="54"/>
      <c r="ECY5" s="54"/>
      <c r="ECZ5" s="54"/>
      <c r="EDA5" s="54"/>
      <c r="EDB5" s="54"/>
      <c r="EDC5" s="54"/>
      <c r="EDD5" s="54"/>
      <c r="EDE5" s="54"/>
      <c r="EDF5" s="54"/>
      <c r="EDG5" s="54"/>
      <c r="EDH5" s="54"/>
      <c r="EDI5" s="54"/>
      <c r="EDJ5" s="54"/>
      <c r="EDK5" s="54"/>
      <c r="EDL5" s="54"/>
      <c r="EDM5" s="54"/>
      <c r="EDN5" s="54"/>
      <c r="EDO5" s="54"/>
      <c r="EDP5" s="54"/>
      <c r="EDQ5" s="54"/>
      <c r="EDR5" s="54"/>
      <c r="EDS5" s="54"/>
      <c r="EDT5" s="54"/>
      <c r="EDU5" s="54"/>
      <c r="EDV5" s="54"/>
      <c r="EDW5" s="54"/>
      <c r="EDX5" s="54"/>
      <c r="EDY5" s="54"/>
      <c r="EDZ5" s="54"/>
      <c r="EEA5" s="54"/>
      <c r="EEB5" s="54"/>
      <c r="EEC5" s="54"/>
      <c r="EED5" s="54"/>
      <c r="EEE5" s="54"/>
      <c r="EEF5" s="54"/>
      <c r="EEG5" s="54"/>
      <c r="EEH5" s="54"/>
      <c r="EEI5" s="54"/>
      <c r="EEJ5" s="54"/>
      <c r="EEK5" s="54"/>
      <c r="EEL5" s="54"/>
      <c r="EEM5" s="54"/>
      <c r="EEN5" s="54"/>
      <c r="EEO5" s="54"/>
      <c r="EEP5" s="54"/>
      <c r="EEQ5" s="54"/>
      <c r="EER5" s="54"/>
      <c r="EES5" s="54"/>
      <c r="EET5" s="54"/>
      <c r="EEU5" s="54"/>
      <c r="EEV5" s="54"/>
      <c r="EEW5" s="54"/>
      <c r="EEX5" s="54"/>
      <c r="EEY5" s="54"/>
      <c r="EEZ5" s="54"/>
      <c r="EFA5" s="54"/>
      <c r="EFB5" s="54"/>
      <c r="EFC5" s="54"/>
      <c r="EFD5" s="54"/>
      <c r="EFE5" s="54"/>
      <c r="EFF5" s="54"/>
      <c r="EFG5" s="54"/>
      <c r="EFH5" s="54"/>
      <c r="EFI5" s="54"/>
      <c r="EFJ5" s="54"/>
      <c r="EFK5" s="54"/>
      <c r="EFL5" s="54"/>
      <c r="EFM5" s="54"/>
      <c r="EFN5" s="54"/>
      <c r="EFO5" s="54"/>
      <c r="EFP5" s="54"/>
      <c r="EFQ5" s="54"/>
      <c r="EFR5" s="54"/>
      <c r="EFS5" s="54"/>
      <c r="EFT5" s="54"/>
      <c r="EFU5" s="54"/>
      <c r="EFV5" s="54"/>
      <c r="EFW5" s="54"/>
      <c r="EFX5" s="54"/>
      <c r="EFY5" s="54"/>
      <c r="EFZ5" s="54"/>
      <c r="EGA5" s="54"/>
      <c r="EGB5" s="54"/>
      <c r="EGC5" s="54"/>
      <c r="EGD5" s="54"/>
      <c r="EGE5" s="54"/>
      <c r="EGF5" s="54"/>
      <c r="EGG5" s="54"/>
      <c r="EGH5" s="54"/>
      <c r="EGI5" s="54"/>
      <c r="EGJ5" s="54"/>
      <c r="EGK5" s="54"/>
      <c r="EGL5" s="54"/>
      <c r="EGM5" s="54"/>
      <c r="EGN5" s="54"/>
      <c r="EGO5" s="54"/>
      <c r="EGP5" s="54"/>
      <c r="EGQ5" s="54"/>
      <c r="EGR5" s="54"/>
      <c r="EGS5" s="54"/>
      <c r="EGT5" s="54"/>
      <c r="EGU5" s="54"/>
      <c r="EGV5" s="54"/>
      <c r="EGW5" s="54"/>
      <c r="EGX5" s="54"/>
      <c r="EGY5" s="54"/>
      <c r="EGZ5" s="54"/>
      <c r="EHA5" s="54"/>
      <c r="EHB5" s="54"/>
      <c r="EHC5" s="54"/>
      <c r="EHD5" s="54"/>
      <c r="EHE5" s="54"/>
      <c r="EHF5" s="54"/>
      <c r="EHG5" s="54"/>
      <c r="EHH5" s="54"/>
      <c r="EHI5" s="54"/>
      <c r="EHJ5" s="54"/>
      <c r="EHK5" s="54"/>
      <c r="EHL5" s="54"/>
      <c r="EHM5" s="54"/>
      <c r="EHN5" s="54"/>
      <c r="EHO5" s="54"/>
      <c r="EHP5" s="54"/>
      <c r="EHQ5" s="54"/>
      <c r="EHR5" s="54"/>
      <c r="EHS5" s="54"/>
      <c r="EHT5" s="54"/>
      <c r="EHU5" s="54"/>
      <c r="EHV5" s="54"/>
      <c r="EHW5" s="54"/>
      <c r="EHX5" s="54"/>
      <c r="EHY5" s="54"/>
      <c r="EHZ5" s="54"/>
      <c r="EIA5" s="54"/>
      <c r="EIB5" s="54"/>
      <c r="EIC5" s="54"/>
      <c r="EID5" s="54"/>
      <c r="EIE5" s="54"/>
      <c r="EIF5" s="54"/>
      <c r="EIG5" s="54"/>
      <c r="EIH5" s="54"/>
      <c r="EII5" s="54"/>
      <c r="EIJ5" s="54"/>
      <c r="EIK5" s="54"/>
      <c r="EIL5" s="54"/>
      <c r="EIM5" s="54"/>
      <c r="EIN5" s="54"/>
      <c r="EIO5" s="54"/>
      <c r="EIP5" s="54"/>
      <c r="EIQ5" s="54"/>
      <c r="EIR5" s="54"/>
      <c r="EIS5" s="54"/>
      <c r="EIT5" s="54"/>
      <c r="EIU5" s="54"/>
      <c r="EIV5" s="54"/>
      <c r="EIW5" s="54"/>
      <c r="EIX5" s="54"/>
      <c r="EIY5" s="54"/>
      <c r="EIZ5" s="54"/>
      <c r="EJA5" s="54"/>
      <c r="EJB5" s="54"/>
      <c r="EJC5" s="54"/>
      <c r="EJD5" s="54"/>
      <c r="EJE5" s="54"/>
      <c r="EJF5" s="54"/>
      <c r="EJG5" s="54"/>
      <c r="EJH5" s="54"/>
      <c r="EJI5" s="54"/>
      <c r="EJJ5" s="54"/>
      <c r="EJK5" s="54"/>
      <c r="EJL5" s="54"/>
      <c r="EJM5" s="54"/>
      <c r="EJN5" s="54"/>
      <c r="EJO5" s="54"/>
      <c r="EJP5" s="54"/>
      <c r="EJQ5" s="54"/>
      <c r="EJR5" s="54"/>
      <c r="EJS5" s="54"/>
      <c r="EJT5" s="54"/>
      <c r="EJU5" s="54"/>
      <c r="EJV5" s="54"/>
      <c r="EJW5" s="54"/>
      <c r="EJX5" s="54"/>
      <c r="EJY5" s="54"/>
      <c r="EJZ5" s="54"/>
      <c r="EKA5" s="54"/>
      <c r="EKB5" s="54"/>
      <c r="EKC5" s="54"/>
      <c r="EKD5" s="54"/>
      <c r="EKE5" s="54"/>
      <c r="EKF5" s="54"/>
      <c r="EKG5" s="54"/>
      <c r="EKH5" s="54"/>
      <c r="EKI5" s="54"/>
      <c r="EKJ5" s="54"/>
      <c r="EKK5" s="54"/>
      <c r="EKL5" s="54"/>
      <c r="EKM5" s="54"/>
      <c r="EKN5" s="54"/>
      <c r="EKO5" s="54"/>
      <c r="EKP5" s="54"/>
      <c r="EKQ5" s="54"/>
      <c r="EKR5" s="54"/>
      <c r="EKS5" s="54"/>
      <c r="EKT5" s="54"/>
      <c r="EKU5" s="54"/>
      <c r="EKV5" s="54"/>
      <c r="EKW5" s="54"/>
      <c r="EKX5" s="54"/>
      <c r="EKY5" s="54"/>
      <c r="EKZ5" s="54"/>
      <c r="ELA5" s="54"/>
      <c r="ELB5" s="54"/>
      <c r="ELC5" s="54"/>
      <c r="ELD5" s="54"/>
      <c r="ELE5" s="54"/>
      <c r="ELF5" s="54"/>
      <c r="ELG5" s="54"/>
      <c r="ELH5" s="54"/>
      <c r="ELI5" s="54"/>
      <c r="ELJ5" s="54"/>
      <c r="ELK5" s="54"/>
      <c r="ELL5" s="54"/>
      <c r="ELM5" s="54"/>
      <c r="ELN5" s="54"/>
      <c r="ELO5" s="54"/>
      <c r="ELP5" s="54"/>
      <c r="ELQ5" s="54"/>
      <c r="ELR5" s="54"/>
      <c r="ELS5" s="54"/>
      <c r="ELT5" s="54"/>
      <c r="ELU5" s="54"/>
      <c r="ELV5" s="54"/>
      <c r="ELW5" s="54"/>
      <c r="ELX5" s="54"/>
      <c r="ELY5" s="54"/>
      <c r="ELZ5" s="54"/>
      <c r="EMA5" s="54"/>
      <c r="EMB5" s="54"/>
      <c r="EMC5" s="54"/>
      <c r="EMD5" s="54"/>
      <c r="EME5" s="54"/>
      <c r="EMF5" s="54"/>
      <c r="EMG5" s="54"/>
      <c r="EMH5" s="54"/>
      <c r="EMI5" s="54"/>
      <c r="EMJ5" s="54"/>
      <c r="EMK5" s="54"/>
      <c r="EML5" s="54"/>
      <c r="EMM5" s="54"/>
      <c r="EMN5" s="54"/>
      <c r="EMO5" s="54"/>
      <c r="EMP5" s="54"/>
      <c r="EMQ5" s="54"/>
      <c r="EMR5" s="54"/>
      <c r="EMS5" s="54"/>
      <c r="EMT5" s="54"/>
      <c r="EMU5" s="54"/>
      <c r="EMV5" s="54"/>
      <c r="EMW5" s="54"/>
      <c r="EMX5" s="54"/>
      <c r="EMY5" s="54"/>
      <c r="EMZ5" s="54"/>
      <c r="ENA5" s="54"/>
      <c r="ENB5" s="54"/>
      <c r="ENC5" s="54"/>
      <c r="END5" s="54"/>
      <c r="ENE5" s="54"/>
      <c r="ENF5" s="54"/>
      <c r="ENG5" s="54"/>
      <c r="ENH5" s="54"/>
      <c r="ENI5" s="54"/>
      <c r="ENJ5" s="54"/>
      <c r="ENK5" s="54"/>
      <c r="ENL5" s="54"/>
      <c r="ENM5" s="54"/>
      <c r="ENN5" s="54"/>
      <c r="ENO5" s="54"/>
      <c r="ENP5" s="54"/>
      <c r="ENQ5" s="54"/>
      <c r="ENR5" s="54"/>
      <c r="ENS5" s="54"/>
      <c r="ENT5" s="54"/>
      <c r="ENU5" s="54"/>
      <c r="ENV5" s="54"/>
      <c r="ENW5" s="54"/>
      <c r="ENX5" s="54"/>
      <c r="ENY5" s="54"/>
      <c r="ENZ5" s="54"/>
      <c r="EOA5" s="54"/>
      <c r="EOB5" s="54"/>
      <c r="EOC5" s="54"/>
      <c r="EOD5" s="54"/>
      <c r="EOE5" s="54"/>
      <c r="EOF5" s="54"/>
      <c r="EOG5" s="54"/>
      <c r="EOH5" s="54"/>
      <c r="EOI5" s="54"/>
      <c r="EOJ5" s="54"/>
      <c r="EOK5" s="54"/>
      <c r="EOL5" s="54"/>
      <c r="EOM5" s="54"/>
      <c r="EON5" s="54"/>
      <c r="EOO5" s="54"/>
      <c r="EOP5" s="54"/>
      <c r="EOQ5" s="54"/>
      <c r="EOR5" s="54"/>
      <c r="EOS5" s="54"/>
      <c r="EOT5" s="54"/>
      <c r="EOU5" s="54"/>
      <c r="EOV5" s="54"/>
      <c r="EOW5" s="54"/>
      <c r="EOX5" s="54"/>
      <c r="EOY5" s="54"/>
      <c r="EOZ5" s="54"/>
      <c r="EPA5" s="54"/>
      <c r="EPB5" s="54"/>
      <c r="EPC5" s="54"/>
      <c r="EPD5" s="54"/>
      <c r="EPE5" s="54"/>
      <c r="EPF5" s="54"/>
      <c r="EPG5" s="54"/>
      <c r="EPH5" s="54"/>
      <c r="EPI5" s="54"/>
      <c r="EPJ5" s="54"/>
      <c r="EPK5" s="54"/>
      <c r="EPL5" s="54"/>
      <c r="EPM5" s="54"/>
      <c r="EPN5" s="54"/>
      <c r="EPO5" s="54"/>
      <c r="EPP5" s="54"/>
      <c r="EPQ5" s="54"/>
      <c r="EPR5" s="54"/>
      <c r="EPS5" s="54"/>
      <c r="EPT5" s="54"/>
      <c r="EPU5" s="54"/>
      <c r="EPV5" s="54"/>
      <c r="EPW5" s="54"/>
      <c r="EPX5" s="54"/>
      <c r="EPY5" s="54"/>
      <c r="EPZ5" s="54"/>
      <c r="EQA5" s="54"/>
      <c r="EQB5" s="54"/>
      <c r="EQC5" s="54"/>
      <c r="EQD5" s="54"/>
      <c r="EQE5" s="54"/>
      <c r="EQF5" s="54"/>
      <c r="EQG5" s="54"/>
      <c r="EQH5" s="54"/>
      <c r="EQI5" s="54"/>
      <c r="EQJ5" s="54"/>
      <c r="EQK5" s="54"/>
      <c r="EQL5" s="54"/>
      <c r="EQM5" s="54"/>
      <c r="EQN5" s="54"/>
      <c r="EQO5" s="54"/>
      <c r="EQP5" s="54"/>
      <c r="EQQ5" s="54"/>
      <c r="EQR5" s="54"/>
      <c r="EQS5" s="54"/>
      <c r="EQT5" s="54"/>
      <c r="EQU5" s="54"/>
      <c r="EQV5" s="54"/>
      <c r="EQW5" s="54"/>
      <c r="EQX5" s="54"/>
      <c r="EQY5" s="54"/>
      <c r="EQZ5" s="54"/>
      <c r="ERA5" s="54"/>
      <c r="ERB5" s="54"/>
      <c r="ERC5" s="54"/>
      <c r="ERD5" s="54"/>
      <c r="ERE5" s="54"/>
      <c r="ERF5" s="54"/>
      <c r="ERG5" s="54"/>
      <c r="ERH5" s="54"/>
      <c r="ERI5" s="54"/>
      <c r="ERJ5" s="54"/>
      <c r="ERK5" s="54"/>
      <c r="ERL5" s="54"/>
      <c r="ERM5" s="54"/>
      <c r="ERN5" s="54"/>
      <c r="ERO5" s="54"/>
      <c r="ERP5" s="54"/>
      <c r="ERQ5" s="54"/>
      <c r="ERR5" s="54"/>
      <c r="ERS5" s="54"/>
      <c r="ERT5" s="54"/>
      <c r="ERU5" s="54"/>
      <c r="ERV5" s="54"/>
      <c r="ERW5" s="54"/>
      <c r="ERX5" s="54"/>
      <c r="ERY5" s="54"/>
      <c r="ERZ5" s="54"/>
      <c r="ESA5" s="54"/>
      <c r="ESB5" s="54"/>
      <c r="ESC5" s="54"/>
      <c r="ESD5" s="54"/>
      <c r="ESE5" s="54"/>
      <c r="ESF5" s="54"/>
      <c r="ESG5" s="54"/>
      <c r="ESH5" s="54"/>
      <c r="ESI5" s="54"/>
      <c r="ESJ5" s="54"/>
      <c r="ESK5" s="54"/>
      <c r="ESL5" s="54"/>
      <c r="ESM5" s="54"/>
      <c r="ESN5" s="54"/>
      <c r="ESO5" s="54"/>
      <c r="ESP5" s="54"/>
      <c r="ESQ5" s="54"/>
      <c r="ESR5" s="54"/>
      <c r="ESS5" s="54"/>
      <c r="EST5" s="54"/>
      <c r="ESU5" s="54"/>
      <c r="ESV5" s="54"/>
      <c r="ESW5" s="54"/>
      <c r="ESX5" s="54"/>
      <c r="ESY5" s="54"/>
      <c r="ESZ5" s="54"/>
      <c r="ETA5" s="54"/>
      <c r="ETB5" s="54"/>
      <c r="ETC5" s="54"/>
      <c r="ETD5" s="54"/>
      <c r="ETE5" s="54"/>
      <c r="ETF5" s="54"/>
      <c r="ETG5" s="54"/>
      <c r="ETH5" s="54"/>
      <c r="ETI5" s="54"/>
      <c r="ETJ5" s="54"/>
      <c r="ETK5" s="54"/>
      <c r="ETL5" s="54"/>
      <c r="ETM5" s="54"/>
      <c r="ETN5" s="54"/>
      <c r="ETO5" s="54"/>
      <c r="ETP5" s="54"/>
      <c r="ETQ5" s="54"/>
      <c r="ETR5" s="54"/>
      <c r="ETS5" s="54"/>
      <c r="ETT5" s="54"/>
      <c r="ETU5" s="54"/>
      <c r="ETV5" s="54"/>
      <c r="ETW5" s="54"/>
      <c r="ETX5" s="54"/>
      <c r="ETY5" s="54"/>
      <c r="ETZ5" s="54"/>
      <c r="EUA5" s="54"/>
      <c r="EUB5" s="54"/>
      <c r="EUC5" s="54"/>
      <c r="EUD5" s="54"/>
      <c r="EUE5" s="54"/>
      <c r="EUF5" s="54"/>
      <c r="EUG5" s="54"/>
      <c r="EUH5" s="54"/>
      <c r="EUI5" s="54"/>
      <c r="EUJ5" s="54"/>
      <c r="EUK5" s="54"/>
      <c r="EUL5" s="54"/>
      <c r="EUM5" s="54"/>
      <c r="EUN5" s="54"/>
      <c r="EUO5" s="54"/>
      <c r="EUP5" s="54"/>
      <c r="EUQ5" s="54"/>
      <c r="EUR5" s="54"/>
      <c r="EUS5" s="54"/>
      <c r="EUT5" s="54"/>
      <c r="EUU5" s="54"/>
      <c r="EUV5" s="54"/>
      <c r="EUW5" s="54"/>
      <c r="EUX5" s="54"/>
      <c r="EUY5" s="54"/>
      <c r="EUZ5" s="54"/>
      <c r="EVA5" s="54"/>
      <c r="EVB5" s="54"/>
      <c r="EVC5" s="54"/>
      <c r="EVD5" s="54"/>
      <c r="EVE5" s="54"/>
      <c r="EVF5" s="54"/>
      <c r="EVG5" s="54"/>
      <c r="EVH5" s="54"/>
      <c r="EVI5" s="54"/>
      <c r="EVJ5" s="54"/>
      <c r="EVK5" s="54"/>
      <c r="EVL5" s="54"/>
      <c r="EVM5" s="54"/>
      <c r="EVN5" s="54"/>
      <c r="EVO5" s="54"/>
      <c r="EVP5" s="54"/>
      <c r="EVQ5" s="54"/>
      <c r="EVR5" s="54"/>
      <c r="EVS5" s="54"/>
      <c r="EVT5" s="54"/>
      <c r="EVU5" s="54"/>
      <c r="EVV5" s="54"/>
      <c r="EVW5" s="54"/>
      <c r="EVX5" s="54"/>
      <c r="EVY5" s="54"/>
      <c r="EVZ5" s="54"/>
      <c r="EWA5" s="54"/>
      <c r="EWB5" s="54"/>
      <c r="EWC5" s="54"/>
      <c r="EWD5" s="54"/>
      <c r="EWE5" s="54"/>
      <c r="EWF5" s="54"/>
      <c r="EWG5" s="54"/>
      <c r="EWH5" s="54"/>
      <c r="EWI5" s="54"/>
      <c r="EWJ5" s="54"/>
      <c r="EWK5" s="54"/>
      <c r="EWL5" s="54"/>
      <c r="EWM5" s="54"/>
      <c r="EWN5" s="54"/>
      <c r="EWO5" s="54"/>
      <c r="EWP5" s="54"/>
      <c r="EWQ5" s="54"/>
      <c r="EWR5" s="54"/>
      <c r="EWS5" s="54"/>
      <c r="EWT5" s="54"/>
      <c r="EWU5" s="54"/>
      <c r="EWV5" s="54"/>
      <c r="EWW5" s="54"/>
      <c r="EWX5" s="54"/>
      <c r="EWY5" s="54"/>
      <c r="EWZ5" s="54"/>
      <c r="EXA5" s="54"/>
      <c r="EXB5" s="54"/>
      <c r="EXC5" s="54"/>
      <c r="EXD5" s="54"/>
      <c r="EXE5" s="54"/>
      <c r="EXF5" s="54"/>
      <c r="EXG5" s="54"/>
      <c r="EXH5" s="54"/>
      <c r="EXI5" s="54"/>
      <c r="EXJ5" s="54"/>
      <c r="EXK5" s="54"/>
      <c r="EXL5" s="54"/>
      <c r="EXM5" s="54"/>
      <c r="EXN5" s="54"/>
      <c r="EXO5" s="54"/>
      <c r="EXP5" s="54"/>
      <c r="EXQ5" s="54"/>
      <c r="EXR5" s="54"/>
      <c r="EXS5" s="54"/>
      <c r="EXT5" s="54"/>
      <c r="EXU5" s="54"/>
      <c r="EXV5" s="54"/>
      <c r="EXW5" s="54"/>
      <c r="EXX5" s="54"/>
      <c r="EXY5" s="54"/>
      <c r="EXZ5" s="54"/>
      <c r="EYA5" s="54"/>
      <c r="EYB5" s="54"/>
      <c r="EYC5" s="54"/>
      <c r="EYD5" s="54"/>
      <c r="EYE5" s="54"/>
      <c r="EYF5" s="54"/>
      <c r="EYG5" s="54"/>
      <c r="EYH5" s="54"/>
      <c r="EYI5" s="54"/>
      <c r="EYJ5" s="54"/>
      <c r="EYK5" s="54"/>
      <c r="EYL5" s="54"/>
      <c r="EYM5" s="54"/>
      <c r="EYN5" s="54"/>
      <c r="EYO5" s="54"/>
      <c r="EYP5" s="54"/>
      <c r="EYQ5" s="54"/>
      <c r="EYR5" s="54"/>
      <c r="EYS5" s="54"/>
      <c r="EYT5" s="54"/>
      <c r="EYU5" s="54"/>
      <c r="EYV5" s="54"/>
      <c r="EYW5" s="54"/>
      <c r="EYX5" s="54"/>
      <c r="EYY5" s="54"/>
      <c r="EYZ5" s="54"/>
      <c r="EZA5" s="54"/>
      <c r="EZB5" s="54"/>
      <c r="EZC5" s="54"/>
      <c r="EZD5" s="54"/>
      <c r="EZE5" s="54"/>
      <c r="EZF5" s="54"/>
      <c r="EZG5" s="54"/>
      <c r="EZH5" s="54"/>
      <c r="EZI5" s="54"/>
      <c r="EZJ5" s="54"/>
      <c r="EZK5" s="54"/>
      <c r="EZL5" s="54"/>
      <c r="EZM5" s="54"/>
      <c r="EZN5" s="54"/>
      <c r="EZO5" s="54"/>
      <c r="EZP5" s="54"/>
      <c r="EZQ5" s="54"/>
      <c r="EZR5" s="54"/>
      <c r="EZS5" s="54"/>
      <c r="EZT5" s="54"/>
      <c r="EZU5" s="54"/>
      <c r="EZV5" s="54"/>
      <c r="EZW5" s="54"/>
      <c r="EZX5" s="54"/>
      <c r="EZY5" s="54"/>
      <c r="EZZ5" s="54"/>
      <c r="FAA5" s="54"/>
      <c r="FAB5" s="54"/>
      <c r="FAC5" s="54"/>
      <c r="FAD5" s="54"/>
      <c r="FAE5" s="54"/>
      <c r="FAF5" s="54"/>
      <c r="FAG5" s="54"/>
      <c r="FAH5" s="54"/>
      <c r="FAI5" s="54"/>
      <c r="FAJ5" s="54"/>
      <c r="FAK5" s="54"/>
      <c r="FAL5" s="54"/>
      <c r="FAM5" s="54"/>
      <c r="FAN5" s="54"/>
      <c r="FAO5" s="54"/>
      <c r="FAP5" s="54"/>
      <c r="FAQ5" s="54"/>
      <c r="FAR5" s="54"/>
      <c r="FAS5" s="54"/>
      <c r="FAT5" s="54"/>
      <c r="FAU5" s="54"/>
      <c r="FAV5" s="54"/>
      <c r="FAW5" s="54"/>
      <c r="FAX5" s="54"/>
      <c r="FAY5" s="54"/>
      <c r="FAZ5" s="54"/>
      <c r="FBA5" s="54"/>
      <c r="FBB5" s="54"/>
      <c r="FBC5" s="54"/>
      <c r="FBD5" s="54"/>
      <c r="FBE5" s="54"/>
      <c r="FBF5" s="54"/>
      <c r="FBG5" s="54"/>
      <c r="FBH5" s="54"/>
      <c r="FBI5" s="54"/>
      <c r="FBJ5" s="54"/>
      <c r="FBK5" s="54"/>
      <c r="FBL5" s="54"/>
      <c r="FBM5" s="54"/>
      <c r="FBN5" s="54"/>
      <c r="FBO5" s="54"/>
      <c r="FBP5" s="54"/>
      <c r="FBQ5" s="54"/>
      <c r="FBR5" s="54"/>
      <c r="FBS5" s="54"/>
      <c r="FBT5" s="54"/>
      <c r="FBU5" s="54"/>
      <c r="FBV5" s="54"/>
      <c r="FBW5" s="54"/>
      <c r="FBX5" s="54"/>
      <c r="FBY5" s="54"/>
      <c r="FBZ5" s="54"/>
      <c r="FCA5" s="54"/>
      <c r="FCB5" s="54"/>
      <c r="FCC5" s="54"/>
      <c r="FCD5" s="54"/>
      <c r="FCE5" s="54"/>
      <c r="FCF5" s="54"/>
      <c r="FCG5" s="54"/>
      <c r="FCH5" s="54"/>
      <c r="FCI5" s="54"/>
      <c r="FCJ5" s="54"/>
      <c r="FCK5" s="54"/>
      <c r="FCL5" s="54"/>
      <c r="FCM5" s="54"/>
      <c r="FCN5" s="54"/>
      <c r="FCO5" s="54"/>
      <c r="FCP5" s="54"/>
      <c r="FCQ5" s="54"/>
      <c r="FCR5" s="54"/>
      <c r="FCS5" s="54"/>
      <c r="FCT5" s="54"/>
      <c r="FCU5" s="54"/>
      <c r="FCV5" s="54"/>
      <c r="FCW5" s="54"/>
      <c r="FCX5" s="54"/>
      <c r="FCY5" s="54"/>
      <c r="FCZ5" s="54"/>
      <c r="FDA5" s="54"/>
      <c r="FDB5" s="54"/>
      <c r="FDC5" s="54"/>
      <c r="FDD5" s="54"/>
      <c r="FDE5" s="54"/>
      <c r="FDF5" s="54"/>
      <c r="FDG5" s="54"/>
      <c r="FDH5" s="54"/>
      <c r="FDI5" s="54"/>
      <c r="FDJ5" s="54"/>
      <c r="FDK5" s="54"/>
      <c r="FDL5" s="54"/>
      <c r="FDM5" s="54"/>
      <c r="FDN5" s="54"/>
      <c r="FDO5" s="54"/>
      <c r="FDP5" s="54"/>
      <c r="FDQ5" s="54"/>
      <c r="FDR5" s="54"/>
      <c r="FDS5" s="54"/>
      <c r="FDT5" s="54"/>
      <c r="FDU5" s="54"/>
      <c r="FDV5" s="54"/>
      <c r="FDW5" s="54"/>
      <c r="FDX5" s="54"/>
      <c r="FDY5" s="54"/>
      <c r="FDZ5" s="54"/>
      <c r="FEA5" s="54"/>
      <c r="FEB5" s="54"/>
      <c r="FEC5" s="54"/>
      <c r="FED5" s="54"/>
      <c r="FEE5" s="54"/>
      <c r="FEF5" s="54"/>
      <c r="FEG5" s="54"/>
      <c r="FEH5" s="54"/>
      <c r="FEI5" s="54"/>
      <c r="FEJ5" s="54"/>
      <c r="FEK5" s="54"/>
      <c r="FEL5" s="54"/>
      <c r="FEM5" s="54"/>
      <c r="FEN5" s="54"/>
      <c r="FEO5" s="54"/>
      <c r="FEP5" s="54"/>
      <c r="FEQ5" s="54"/>
      <c r="FER5" s="54"/>
      <c r="FES5" s="54"/>
      <c r="FET5" s="54"/>
      <c r="FEU5" s="54"/>
      <c r="FEV5" s="54"/>
      <c r="FEW5" s="54"/>
      <c r="FEX5" s="54"/>
      <c r="FEY5" s="54"/>
      <c r="FEZ5" s="54"/>
      <c r="FFA5" s="54"/>
      <c r="FFB5" s="54"/>
      <c r="FFC5" s="54"/>
      <c r="FFD5" s="54"/>
      <c r="FFE5" s="54"/>
      <c r="FFF5" s="54"/>
      <c r="FFG5" s="54"/>
      <c r="FFH5" s="54"/>
      <c r="FFI5" s="54"/>
      <c r="FFJ5" s="54"/>
      <c r="FFK5" s="54"/>
      <c r="FFL5" s="54"/>
      <c r="FFM5" s="54"/>
      <c r="FFN5" s="54"/>
      <c r="FFO5" s="54"/>
      <c r="FFP5" s="54"/>
      <c r="FFQ5" s="54"/>
      <c r="FFR5" s="54"/>
      <c r="FFS5" s="54"/>
      <c r="FFT5" s="54"/>
      <c r="FFU5" s="54"/>
      <c r="FFV5" s="54"/>
      <c r="FFW5" s="54"/>
      <c r="FFX5" s="54"/>
      <c r="FFY5" s="54"/>
      <c r="FFZ5" s="54"/>
      <c r="FGA5" s="54"/>
      <c r="FGB5" s="54"/>
      <c r="FGC5" s="54"/>
      <c r="FGD5" s="54"/>
      <c r="FGE5" s="54"/>
      <c r="FGF5" s="54"/>
      <c r="FGG5" s="54"/>
      <c r="FGH5" s="54"/>
      <c r="FGI5" s="54"/>
      <c r="FGJ5" s="54"/>
      <c r="FGK5" s="54"/>
      <c r="FGL5" s="54"/>
      <c r="FGM5" s="54"/>
      <c r="FGN5" s="54"/>
      <c r="FGO5" s="54"/>
      <c r="FGP5" s="54"/>
      <c r="FGQ5" s="54"/>
      <c r="FGR5" s="54"/>
      <c r="FGS5" s="54"/>
      <c r="FGT5" s="54"/>
      <c r="FGU5" s="54"/>
      <c r="FGV5" s="54"/>
      <c r="FGW5" s="54"/>
      <c r="FGX5" s="54"/>
      <c r="FGY5" s="54"/>
      <c r="FGZ5" s="54"/>
      <c r="FHA5" s="54"/>
      <c r="FHB5" s="54"/>
      <c r="FHC5" s="54"/>
      <c r="FHD5" s="54"/>
      <c r="FHE5" s="54"/>
      <c r="FHF5" s="54"/>
      <c r="FHG5" s="54"/>
      <c r="FHH5" s="54"/>
      <c r="FHI5" s="54"/>
      <c r="FHJ5" s="54"/>
      <c r="FHK5" s="54"/>
      <c r="FHL5" s="54"/>
      <c r="FHM5" s="54"/>
      <c r="FHN5" s="54"/>
      <c r="FHO5" s="54"/>
      <c r="FHP5" s="54"/>
      <c r="FHQ5" s="54"/>
      <c r="FHR5" s="54"/>
      <c r="FHS5" s="54"/>
      <c r="FHT5" s="54"/>
      <c r="FHU5" s="54"/>
      <c r="FHV5" s="54"/>
      <c r="FHW5" s="54"/>
      <c r="FHX5" s="54"/>
      <c r="FHY5" s="54"/>
      <c r="FHZ5" s="54"/>
      <c r="FIA5" s="54"/>
      <c r="FIB5" s="54"/>
      <c r="FIC5" s="54"/>
      <c r="FID5" s="54"/>
      <c r="FIE5" s="54"/>
      <c r="FIF5" s="54"/>
      <c r="FIG5" s="54"/>
      <c r="FIH5" s="54"/>
      <c r="FII5" s="54"/>
      <c r="FIJ5" s="54"/>
      <c r="FIK5" s="54"/>
      <c r="FIL5" s="54"/>
      <c r="FIM5" s="54"/>
      <c r="FIN5" s="54"/>
      <c r="FIO5" s="54"/>
      <c r="FIP5" s="54"/>
      <c r="FIQ5" s="54"/>
      <c r="FIR5" s="54"/>
      <c r="FIS5" s="54"/>
      <c r="FIT5" s="54"/>
      <c r="FIU5" s="54"/>
      <c r="FIV5" s="54"/>
      <c r="FIW5" s="54"/>
      <c r="FIX5" s="54"/>
      <c r="FIY5" s="54"/>
      <c r="FIZ5" s="54"/>
      <c r="FJA5" s="54"/>
      <c r="FJB5" s="54"/>
      <c r="FJC5" s="54"/>
      <c r="FJD5" s="54"/>
      <c r="FJE5" s="54"/>
      <c r="FJF5" s="54"/>
      <c r="FJG5" s="54"/>
      <c r="FJH5" s="54"/>
      <c r="FJI5" s="54"/>
      <c r="FJJ5" s="54"/>
      <c r="FJK5" s="54"/>
      <c r="FJL5" s="54"/>
      <c r="FJM5" s="54"/>
      <c r="FJN5" s="54"/>
      <c r="FJO5" s="54"/>
      <c r="FJP5" s="54"/>
      <c r="FJQ5" s="54"/>
      <c r="FJR5" s="54"/>
      <c r="FJS5" s="54"/>
      <c r="FJT5" s="54"/>
      <c r="FJU5" s="54"/>
      <c r="FJV5" s="54"/>
      <c r="FJW5" s="54"/>
      <c r="FJX5" s="54"/>
      <c r="FJY5" s="54"/>
      <c r="FJZ5" s="54"/>
      <c r="FKA5" s="54"/>
      <c r="FKB5" s="54"/>
      <c r="FKC5" s="54"/>
      <c r="FKD5" s="54"/>
      <c r="FKE5" s="54"/>
      <c r="FKF5" s="54"/>
      <c r="FKG5" s="54"/>
      <c r="FKH5" s="54"/>
      <c r="FKI5" s="54"/>
      <c r="FKJ5" s="54"/>
      <c r="FKK5" s="54"/>
      <c r="FKL5" s="54"/>
      <c r="FKM5" s="54"/>
      <c r="FKN5" s="54"/>
      <c r="FKO5" s="54"/>
      <c r="FKP5" s="54"/>
      <c r="FKQ5" s="54"/>
      <c r="FKR5" s="54"/>
      <c r="FKS5" s="54"/>
      <c r="FKT5" s="54"/>
      <c r="FKU5" s="54"/>
      <c r="FKV5" s="54"/>
      <c r="FKW5" s="54"/>
      <c r="FKX5" s="54"/>
      <c r="FKY5" s="54"/>
      <c r="FKZ5" s="54"/>
      <c r="FLA5" s="54"/>
      <c r="FLB5" s="54"/>
      <c r="FLC5" s="54"/>
      <c r="FLD5" s="54"/>
      <c r="FLE5" s="54"/>
      <c r="FLF5" s="54"/>
      <c r="FLG5" s="54"/>
      <c r="FLH5" s="54"/>
      <c r="FLI5" s="54"/>
      <c r="FLJ5" s="54"/>
      <c r="FLK5" s="54"/>
      <c r="FLL5" s="54"/>
      <c r="FLM5" s="54"/>
      <c r="FLN5" s="54"/>
      <c r="FLO5" s="54"/>
      <c r="FLP5" s="54"/>
      <c r="FLQ5" s="54"/>
      <c r="FLR5" s="54"/>
      <c r="FLS5" s="54"/>
      <c r="FLT5" s="54"/>
      <c r="FLU5" s="54"/>
      <c r="FLV5" s="54"/>
      <c r="FLW5" s="54"/>
      <c r="FLX5" s="54"/>
      <c r="FLY5" s="54"/>
      <c r="FLZ5" s="54"/>
      <c r="FMA5" s="54"/>
      <c r="FMB5" s="54"/>
      <c r="FMC5" s="54"/>
      <c r="FMD5" s="54"/>
      <c r="FME5" s="54"/>
      <c r="FMF5" s="54"/>
      <c r="FMG5" s="54"/>
      <c r="FMH5" s="54"/>
      <c r="FMI5" s="54"/>
      <c r="FMJ5" s="54"/>
      <c r="FMK5" s="54"/>
      <c r="FML5" s="54"/>
      <c r="FMM5" s="54"/>
      <c r="FMN5" s="54"/>
      <c r="FMO5" s="54"/>
      <c r="FMP5" s="54"/>
      <c r="FMQ5" s="54"/>
      <c r="FMR5" s="54"/>
      <c r="FMS5" s="54"/>
      <c r="FMT5" s="54"/>
      <c r="FMU5" s="54"/>
      <c r="FMV5" s="54"/>
      <c r="FMW5" s="54"/>
      <c r="FMX5" s="54"/>
      <c r="FMY5" s="54"/>
      <c r="FMZ5" s="54"/>
      <c r="FNA5" s="54"/>
      <c r="FNB5" s="54"/>
      <c r="FNC5" s="54"/>
      <c r="FND5" s="54"/>
      <c r="FNE5" s="54"/>
      <c r="FNF5" s="54"/>
      <c r="FNG5" s="54"/>
      <c r="FNH5" s="54"/>
      <c r="FNI5" s="54"/>
      <c r="FNJ5" s="54"/>
      <c r="FNK5" s="54"/>
      <c r="FNL5" s="54"/>
      <c r="FNM5" s="54"/>
      <c r="FNN5" s="54"/>
      <c r="FNO5" s="54"/>
      <c r="FNP5" s="54"/>
      <c r="FNQ5" s="54"/>
      <c r="FNR5" s="54"/>
      <c r="FNS5" s="54"/>
      <c r="FNT5" s="54"/>
      <c r="FNU5" s="54"/>
      <c r="FNV5" s="54"/>
      <c r="FNW5" s="54"/>
      <c r="FNX5" s="54"/>
      <c r="FNY5" s="54"/>
      <c r="FNZ5" s="54"/>
      <c r="FOA5" s="54"/>
      <c r="FOB5" s="54"/>
      <c r="FOC5" s="54"/>
      <c r="FOD5" s="54"/>
      <c r="FOE5" s="54"/>
      <c r="FOF5" s="54"/>
      <c r="FOG5" s="54"/>
      <c r="FOH5" s="54"/>
      <c r="FOI5" s="54"/>
      <c r="FOJ5" s="54"/>
      <c r="FOK5" s="54"/>
      <c r="FOL5" s="54"/>
      <c r="FOM5" s="54"/>
      <c r="FON5" s="54"/>
      <c r="FOO5" s="54"/>
      <c r="FOP5" s="54"/>
      <c r="FOQ5" s="54"/>
      <c r="FOR5" s="54"/>
      <c r="FOS5" s="54"/>
      <c r="FOT5" s="54"/>
      <c r="FOU5" s="54"/>
      <c r="FOV5" s="54"/>
      <c r="FOW5" s="54"/>
      <c r="FOX5" s="54"/>
      <c r="FOY5" s="54"/>
      <c r="FOZ5" s="54"/>
      <c r="FPA5" s="54"/>
      <c r="FPB5" s="54"/>
      <c r="FPC5" s="54"/>
      <c r="FPD5" s="54"/>
      <c r="FPE5" s="54"/>
      <c r="FPF5" s="54"/>
      <c r="FPG5" s="54"/>
      <c r="FPH5" s="54"/>
      <c r="FPI5" s="54"/>
      <c r="FPJ5" s="54"/>
      <c r="FPK5" s="54"/>
      <c r="FPL5" s="54"/>
      <c r="FPM5" s="54"/>
      <c r="FPN5" s="54"/>
      <c r="FPO5" s="54"/>
      <c r="FPP5" s="54"/>
      <c r="FPQ5" s="54"/>
      <c r="FPR5" s="54"/>
      <c r="FPS5" s="54"/>
      <c r="FPT5" s="54"/>
      <c r="FPU5" s="54"/>
      <c r="FPV5" s="54"/>
      <c r="FPW5" s="54"/>
      <c r="FPX5" s="54"/>
      <c r="FPY5" s="54"/>
      <c r="FPZ5" s="54"/>
      <c r="FQA5" s="54"/>
      <c r="FQB5" s="54"/>
      <c r="FQC5" s="54"/>
      <c r="FQD5" s="54"/>
      <c r="FQE5" s="54"/>
      <c r="FQF5" s="54"/>
      <c r="FQG5" s="54"/>
      <c r="FQH5" s="54"/>
      <c r="FQI5" s="54"/>
      <c r="FQJ5" s="54"/>
      <c r="FQK5" s="54"/>
      <c r="FQL5" s="54"/>
      <c r="FQM5" s="54"/>
      <c r="FQN5" s="54"/>
      <c r="FQO5" s="54"/>
      <c r="FQP5" s="54"/>
      <c r="FQQ5" s="54"/>
      <c r="FQR5" s="54"/>
      <c r="FQS5" s="54"/>
      <c r="FQT5" s="54"/>
      <c r="FQU5" s="54"/>
      <c r="FQV5" s="54"/>
      <c r="FQW5" s="54"/>
      <c r="FQX5" s="54"/>
      <c r="FQY5" s="54"/>
      <c r="FQZ5" s="54"/>
      <c r="FRA5" s="54"/>
      <c r="FRB5" s="54"/>
      <c r="FRC5" s="54"/>
      <c r="FRD5" s="54"/>
      <c r="FRE5" s="54"/>
      <c r="FRF5" s="54"/>
      <c r="FRG5" s="54"/>
      <c r="FRH5" s="54"/>
      <c r="FRI5" s="54"/>
      <c r="FRJ5" s="54"/>
      <c r="FRK5" s="54"/>
      <c r="FRL5" s="54"/>
      <c r="FRM5" s="54"/>
      <c r="FRN5" s="54"/>
      <c r="FRO5" s="54"/>
      <c r="FRP5" s="54"/>
      <c r="FRQ5" s="54"/>
      <c r="FRR5" s="54"/>
      <c r="FRS5" s="54"/>
      <c r="FRT5" s="54"/>
      <c r="FRU5" s="54"/>
      <c r="FRV5" s="54"/>
      <c r="FRW5" s="54"/>
      <c r="FRX5" s="54"/>
      <c r="FRY5" s="54"/>
      <c r="FRZ5" s="54"/>
      <c r="FSA5" s="54"/>
      <c r="FSB5" s="54"/>
      <c r="FSC5" s="54"/>
      <c r="FSD5" s="54"/>
      <c r="FSE5" s="54"/>
      <c r="FSF5" s="54"/>
      <c r="FSG5" s="54"/>
      <c r="FSH5" s="54"/>
      <c r="FSI5" s="54"/>
      <c r="FSJ5" s="54"/>
      <c r="FSK5" s="54"/>
      <c r="FSL5" s="54"/>
      <c r="FSM5" s="54"/>
      <c r="FSN5" s="54"/>
      <c r="FSO5" s="54"/>
      <c r="FSP5" s="54"/>
      <c r="FSQ5" s="54"/>
      <c r="FSR5" s="54"/>
      <c r="FSS5" s="54"/>
      <c r="FST5" s="54"/>
      <c r="FSU5" s="54"/>
      <c r="FSV5" s="54"/>
      <c r="FSW5" s="54"/>
      <c r="FSX5" s="54"/>
      <c r="FSY5" s="54"/>
      <c r="FSZ5" s="54"/>
      <c r="FTA5" s="54"/>
      <c r="FTB5" s="54"/>
      <c r="FTC5" s="54"/>
      <c r="FTD5" s="54"/>
      <c r="FTE5" s="54"/>
      <c r="FTF5" s="54"/>
      <c r="FTG5" s="54"/>
      <c r="FTH5" s="54"/>
      <c r="FTI5" s="54"/>
      <c r="FTJ5" s="54"/>
      <c r="FTK5" s="54"/>
      <c r="FTL5" s="54"/>
      <c r="FTM5" s="54"/>
      <c r="FTN5" s="54"/>
      <c r="FTO5" s="54"/>
      <c r="FTP5" s="54"/>
      <c r="FTQ5" s="54"/>
      <c r="FTR5" s="54"/>
      <c r="FTS5" s="54"/>
      <c r="FTT5" s="54"/>
      <c r="FTU5" s="54"/>
      <c r="FTV5" s="54"/>
      <c r="FTW5" s="54"/>
      <c r="FTX5" s="54"/>
      <c r="FTY5" s="54"/>
      <c r="FTZ5" s="54"/>
      <c r="FUA5" s="54"/>
      <c r="FUB5" s="54"/>
      <c r="FUC5" s="54"/>
      <c r="FUD5" s="54"/>
      <c r="FUE5" s="54"/>
      <c r="FUF5" s="54"/>
      <c r="FUG5" s="54"/>
      <c r="FUH5" s="54"/>
      <c r="FUI5" s="54"/>
      <c r="FUJ5" s="54"/>
      <c r="FUK5" s="54"/>
      <c r="FUL5" s="54"/>
      <c r="FUM5" s="54"/>
      <c r="FUN5" s="54"/>
      <c r="FUO5" s="54"/>
      <c r="FUP5" s="54"/>
      <c r="FUQ5" s="54"/>
      <c r="FUR5" s="54"/>
      <c r="FUS5" s="54"/>
      <c r="FUT5" s="54"/>
      <c r="FUU5" s="54"/>
      <c r="FUV5" s="54"/>
      <c r="FUW5" s="54"/>
      <c r="FUX5" s="54"/>
      <c r="FUY5" s="54"/>
      <c r="FUZ5" s="54"/>
      <c r="FVA5" s="54"/>
      <c r="FVB5" s="54"/>
      <c r="FVC5" s="54"/>
      <c r="FVD5" s="54"/>
      <c r="FVE5" s="54"/>
      <c r="FVF5" s="54"/>
      <c r="FVG5" s="54"/>
      <c r="FVH5" s="54"/>
      <c r="FVI5" s="54"/>
      <c r="FVJ5" s="54"/>
      <c r="FVK5" s="54"/>
      <c r="FVL5" s="54"/>
      <c r="FVM5" s="54"/>
      <c r="FVN5" s="54"/>
      <c r="FVO5" s="54"/>
      <c r="FVP5" s="54"/>
      <c r="FVQ5" s="54"/>
      <c r="FVR5" s="54"/>
      <c r="FVS5" s="54"/>
      <c r="FVT5" s="54"/>
      <c r="FVU5" s="54"/>
      <c r="FVV5" s="54"/>
      <c r="FVW5" s="54"/>
      <c r="FVX5" s="54"/>
      <c r="FVY5" s="54"/>
      <c r="FVZ5" s="54"/>
      <c r="FWA5" s="54"/>
      <c r="FWB5" s="54"/>
      <c r="FWC5" s="54"/>
      <c r="FWD5" s="54"/>
      <c r="FWE5" s="54"/>
      <c r="FWF5" s="54"/>
      <c r="FWG5" s="54"/>
      <c r="FWH5" s="54"/>
      <c r="FWI5" s="54"/>
      <c r="FWJ5" s="54"/>
      <c r="FWK5" s="54"/>
      <c r="FWL5" s="54"/>
      <c r="FWM5" s="54"/>
      <c r="FWN5" s="54"/>
      <c r="FWO5" s="54"/>
      <c r="FWP5" s="54"/>
      <c r="FWQ5" s="54"/>
      <c r="FWR5" s="54"/>
      <c r="FWS5" s="54"/>
      <c r="FWT5" s="54"/>
      <c r="FWU5" s="54"/>
      <c r="FWV5" s="54"/>
      <c r="FWW5" s="54"/>
      <c r="FWX5" s="54"/>
      <c r="FWY5" s="54"/>
      <c r="FWZ5" s="54"/>
      <c r="FXA5" s="54"/>
      <c r="FXB5" s="54"/>
      <c r="FXC5" s="54"/>
      <c r="FXD5" s="54"/>
      <c r="FXE5" s="54"/>
      <c r="FXF5" s="54"/>
      <c r="FXG5" s="54"/>
      <c r="FXH5" s="54"/>
      <c r="FXI5" s="54"/>
      <c r="FXJ5" s="54"/>
      <c r="FXK5" s="54"/>
      <c r="FXL5" s="54"/>
      <c r="FXM5" s="54"/>
      <c r="FXN5" s="54"/>
      <c r="FXO5" s="54"/>
      <c r="FXP5" s="54"/>
      <c r="FXQ5" s="54"/>
      <c r="FXR5" s="54"/>
      <c r="FXS5" s="54"/>
      <c r="FXT5" s="54"/>
      <c r="FXU5" s="54"/>
      <c r="FXV5" s="54"/>
      <c r="FXW5" s="54"/>
      <c r="FXX5" s="54"/>
      <c r="FXY5" s="54"/>
      <c r="FXZ5" s="54"/>
      <c r="FYA5" s="54"/>
      <c r="FYB5" s="54"/>
      <c r="FYC5" s="54"/>
      <c r="FYD5" s="54"/>
      <c r="FYE5" s="54"/>
      <c r="FYF5" s="54"/>
      <c r="FYG5" s="54"/>
      <c r="FYH5" s="54"/>
      <c r="FYI5" s="54"/>
      <c r="FYJ5" s="54"/>
      <c r="FYK5" s="54"/>
      <c r="FYL5" s="54"/>
      <c r="FYM5" s="54"/>
      <c r="FYN5" s="54"/>
      <c r="FYO5" s="54"/>
      <c r="FYP5" s="54"/>
      <c r="FYQ5" s="54"/>
      <c r="FYR5" s="54"/>
      <c r="FYS5" s="54"/>
      <c r="FYT5" s="54"/>
      <c r="FYU5" s="54"/>
      <c r="FYV5" s="54"/>
      <c r="FYW5" s="54"/>
      <c r="FYX5" s="54"/>
      <c r="FYY5" s="54"/>
      <c r="FYZ5" s="54"/>
      <c r="FZA5" s="54"/>
      <c r="FZB5" s="54"/>
      <c r="FZC5" s="54"/>
      <c r="FZD5" s="54"/>
      <c r="FZE5" s="54"/>
      <c r="FZF5" s="54"/>
      <c r="FZG5" s="54"/>
      <c r="FZH5" s="54"/>
      <c r="FZI5" s="54"/>
      <c r="FZJ5" s="54"/>
      <c r="FZK5" s="54"/>
      <c r="FZL5" s="54"/>
      <c r="FZM5" s="54"/>
      <c r="FZN5" s="54"/>
      <c r="FZO5" s="54"/>
      <c r="FZP5" s="54"/>
      <c r="FZQ5" s="54"/>
      <c r="FZR5" s="54"/>
      <c r="FZS5" s="54"/>
      <c r="FZT5" s="54"/>
      <c r="FZU5" s="54"/>
      <c r="FZV5" s="54"/>
      <c r="FZW5" s="54"/>
      <c r="FZX5" s="54"/>
      <c r="FZY5" s="54"/>
      <c r="FZZ5" s="54"/>
      <c r="GAA5" s="54"/>
      <c r="GAB5" s="54"/>
      <c r="GAC5" s="54"/>
      <c r="GAD5" s="54"/>
      <c r="GAE5" s="54"/>
      <c r="GAF5" s="54"/>
      <c r="GAG5" s="54"/>
      <c r="GAH5" s="54"/>
      <c r="GAI5" s="54"/>
      <c r="GAJ5" s="54"/>
      <c r="GAK5" s="54"/>
      <c r="GAL5" s="54"/>
      <c r="GAM5" s="54"/>
      <c r="GAN5" s="54"/>
      <c r="GAO5" s="54"/>
      <c r="GAP5" s="54"/>
      <c r="GAQ5" s="54"/>
      <c r="GAR5" s="54"/>
      <c r="GAS5" s="54"/>
      <c r="GAT5" s="54"/>
      <c r="GAU5" s="54"/>
      <c r="GAV5" s="54"/>
      <c r="GAW5" s="54"/>
      <c r="GAX5" s="54"/>
      <c r="GAY5" s="54"/>
      <c r="GAZ5" s="54"/>
      <c r="GBA5" s="54"/>
      <c r="GBB5" s="54"/>
      <c r="GBC5" s="54"/>
      <c r="GBD5" s="54"/>
      <c r="GBE5" s="54"/>
      <c r="GBF5" s="54"/>
      <c r="GBG5" s="54"/>
      <c r="GBH5" s="54"/>
      <c r="GBI5" s="54"/>
      <c r="GBJ5" s="54"/>
      <c r="GBK5" s="54"/>
      <c r="GBL5" s="54"/>
      <c r="GBM5" s="54"/>
      <c r="GBN5" s="54"/>
      <c r="GBO5" s="54"/>
      <c r="GBP5" s="54"/>
      <c r="GBQ5" s="54"/>
      <c r="GBR5" s="54"/>
      <c r="GBS5" s="54"/>
      <c r="GBT5" s="54"/>
      <c r="GBU5" s="54"/>
      <c r="GBV5" s="54"/>
      <c r="GBW5" s="54"/>
      <c r="GBX5" s="54"/>
      <c r="GBY5" s="54"/>
      <c r="GBZ5" s="54"/>
      <c r="GCA5" s="54"/>
      <c r="GCB5" s="54"/>
      <c r="GCC5" s="54"/>
      <c r="GCD5" s="54"/>
      <c r="GCE5" s="54"/>
      <c r="GCF5" s="54"/>
      <c r="GCG5" s="54"/>
      <c r="GCH5" s="54"/>
      <c r="GCI5" s="54"/>
      <c r="GCJ5" s="54"/>
      <c r="GCK5" s="54"/>
      <c r="GCL5" s="54"/>
      <c r="GCM5" s="54"/>
      <c r="GCN5" s="54"/>
      <c r="GCO5" s="54"/>
      <c r="GCP5" s="54"/>
      <c r="GCQ5" s="54"/>
      <c r="GCR5" s="54"/>
      <c r="GCS5" s="54"/>
      <c r="GCT5" s="54"/>
      <c r="GCU5" s="54"/>
      <c r="GCV5" s="54"/>
      <c r="GCW5" s="54"/>
      <c r="GCX5" s="54"/>
      <c r="GCY5" s="54"/>
      <c r="GCZ5" s="54"/>
      <c r="GDA5" s="54"/>
      <c r="GDB5" s="54"/>
      <c r="GDC5" s="54"/>
      <c r="GDD5" s="54"/>
      <c r="GDE5" s="54"/>
      <c r="GDF5" s="54"/>
      <c r="GDG5" s="54"/>
      <c r="GDH5" s="54"/>
      <c r="GDI5" s="54"/>
      <c r="GDJ5" s="54"/>
      <c r="GDK5" s="54"/>
      <c r="GDL5" s="54"/>
      <c r="GDM5" s="54"/>
      <c r="GDN5" s="54"/>
      <c r="GDO5" s="54"/>
      <c r="GDP5" s="54"/>
      <c r="GDQ5" s="54"/>
      <c r="GDR5" s="54"/>
      <c r="GDS5" s="54"/>
      <c r="GDT5" s="54"/>
      <c r="GDU5" s="54"/>
      <c r="GDV5" s="54"/>
      <c r="GDW5" s="54"/>
      <c r="GDX5" s="54"/>
      <c r="GDY5" s="54"/>
      <c r="GDZ5" s="54"/>
      <c r="GEA5" s="54"/>
      <c r="GEB5" s="54"/>
      <c r="GEC5" s="54"/>
      <c r="GED5" s="54"/>
      <c r="GEE5" s="54"/>
      <c r="GEF5" s="54"/>
      <c r="GEG5" s="54"/>
      <c r="GEH5" s="54"/>
      <c r="GEI5" s="54"/>
      <c r="GEJ5" s="54"/>
      <c r="GEK5" s="54"/>
      <c r="GEL5" s="54"/>
      <c r="GEM5" s="54"/>
      <c r="GEN5" s="54"/>
      <c r="GEO5" s="54"/>
      <c r="GEP5" s="54"/>
      <c r="GEQ5" s="54"/>
      <c r="GER5" s="54"/>
      <c r="GES5" s="54"/>
      <c r="GET5" s="54"/>
      <c r="GEU5" s="54"/>
      <c r="GEV5" s="54"/>
      <c r="GEW5" s="54"/>
      <c r="GEX5" s="54"/>
      <c r="GEY5" s="54"/>
      <c r="GEZ5" s="54"/>
      <c r="GFA5" s="54"/>
      <c r="GFB5" s="54"/>
      <c r="GFC5" s="54"/>
      <c r="GFD5" s="54"/>
      <c r="GFE5" s="54"/>
      <c r="GFF5" s="54"/>
      <c r="GFG5" s="54"/>
      <c r="GFH5" s="54"/>
      <c r="GFI5" s="54"/>
      <c r="GFJ5" s="54"/>
      <c r="GFK5" s="54"/>
      <c r="GFL5" s="54"/>
      <c r="GFM5" s="54"/>
      <c r="GFN5" s="54"/>
      <c r="GFO5" s="54"/>
      <c r="GFP5" s="54"/>
      <c r="GFQ5" s="54"/>
      <c r="GFR5" s="54"/>
      <c r="GFS5" s="54"/>
      <c r="GFT5" s="54"/>
      <c r="GFU5" s="54"/>
      <c r="GFV5" s="54"/>
      <c r="GFW5" s="54"/>
      <c r="GFX5" s="54"/>
      <c r="GFY5" s="54"/>
      <c r="GFZ5" s="54"/>
      <c r="GGA5" s="54"/>
      <c r="GGB5" s="54"/>
      <c r="GGC5" s="54"/>
      <c r="GGD5" s="54"/>
      <c r="GGE5" s="54"/>
      <c r="GGF5" s="54"/>
      <c r="GGG5" s="54"/>
      <c r="GGH5" s="54"/>
      <c r="GGI5" s="54"/>
      <c r="GGJ5" s="54"/>
      <c r="GGK5" s="54"/>
      <c r="GGL5" s="54"/>
      <c r="GGM5" s="54"/>
      <c r="GGN5" s="54"/>
      <c r="GGO5" s="54"/>
      <c r="GGP5" s="54"/>
      <c r="GGQ5" s="54"/>
      <c r="GGR5" s="54"/>
      <c r="GGS5" s="54"/>
      <c r="GGT5" s="54"/>
      <c r="GGU5" s="54"/>
      <c r="GGV5" s="54"/>
      <c r="GGW5" s="54"/>
      <c r="GGX5" s="54"/>
      <c r="GGY5" s="54"/>
      <c r="GGZ5" s="54"/>
      <c r="GHA5" s="54"/>
      <c r="GHB5" s="54"/>
      <c r="GHC5" s="54"/>
      <c r="GHD5" s="54"/>
      <c r="GHE5" s="54"/>
      <c r="GHF5" s="54"/>
      <c r="GHG5" s="54"/>
      <c r="GHH5" s="54"/>
      <c r="GHI5" s="54"/>
      <c r="GHJ5" s="54"/>
      <c r="GHK5" s="54"/>
      <c r="GHL5" s="54"/>
      <c r="GHM5" s="54"/>
      <c r="GHN5" s="54"/>
      <c r="GHO5" s="54"/>
      <c r="GHP5" s="54"/>
      <c r="GHQ5" s="54"/>
      <c r="GHR5" s="54"/>
      <c r="GHS5" s="54"/>
      <c r="GHT5" s="54"/>
      <c r="GHU5" s="54"/>
      <c r="GHV5" s="54"/>
      <c r="GHW5" s="54"/>
      <c r="GHX5" s="54"/>
      <c r="GHY5" s="54"/>
      <c r="GHZ5" s="54"/>
      <c r="GIA5" s="54"/>
      <c r="GIB5" s="54"/>
      <c r="GIC5" s="54"/>
      <c r="GID5" s="54"/>
      <c r="GIE5" s="54"/>
      <c r="GIF5" s="54"/>
      <c r="GIG5" s="54"/>
      <c r="GIH5" s="54"/>
      <c r="GII5" s="54"/>
      <c r="GIJ5" s="54"/>
      <c r="GIK5" s="54"/>
      <c r="GIL5" s="54"/>
      <c r="GIM5" s="54"/>
      <c r="GIN5" s="54"/>
      <c r="GIO5" s="54"/>
      <c r="GIP5" s="54"/>
      <c r="GIQ5" s="54"/>
      <c r="GIR5" s="54"/>
      <c r="GIS5" s="54"/>
      <c r="GIT5" s="54"/>
      <c r="GIU5" s="54"/>
      <c r="GIV5" s="54"/>
      <c r="GIW5" s="54"/>
      <c r="GIX5" s="54"/>
      <c r="GIY5" s="54"/>
      <c r="GIZ5" s="54"/>
      <c r="GJA5" s="54"/>
      <c r="GJB5" s="54"/>
      <c r="GJC5" s="54"/>
      <c r="GJD5" s="54"/>
      <c r="GJE5" s="54"/>
      <c r="GJF5" s="54"/>
      <c r="GJG5" s="54"/>
      <c r="GJH5" s="54"/>
      <c r="GJI5" s="54"/>
      <c r="GJJ5" s="54"/>
      <c r="GJK5" s="54"/>
      <c r="GJL5" s="54"/>
      <c r="GJM5" s="54"/>
      <c r="GJN5" s="54"/>
      <c r="GJO5" s="54"/>
      <c r="GJP5" s="54"/>
      <c r="GJQ5" s="54"/>
      <c r="GJR5" s="54"/>
      <c r="GJS5" s="54"/>
      <c r="GJT5" s="54"/>
      <c r="GJU5" s="54"/>
      <c r="GJV5" s="54"/>
      <c r="GJW5" s="54"/>
      <c r="GJX5" s="54"/>
      <c r="GJY5" s="54"/>
      <c r="GJZ5" s="54"/>
      <c r="GKA5" s="54"/>
      <c r="GKB5" s="54"/>
      <c r="GKC5" s="54"/>
      <c r="GKD5" s="54"/>
      <c r="GKE5" s="54"/>
      <c r="GKF5" s="54"/>
      <c r="GKG5" s="54"/>
      <c r="GKH5" s="54"/>
      <c r="GKI5" s="54"/>
      <c r="GKJ5" s="54"/>
      <c r="GKK5" s="54"/>
      <c r="GKL5" s="54"/>
      <c r="GKM5" s="54"/>
      <c r="GKN5" s="54"/>
      <c r="GKO5" s="54"/>
      <c r="GKP5" s="54"/>
      <c r="GKQ5" s="54"/>
      <c r="GKR5" s="54"/>
      <c r="GKS5" s="54"/>
      <c r="GKT5" s="54"/>
      <c r="GKU5" s="54"/>
      <c r="GKV5" s="54"/>
      <c r="GKW5" s="54"/>
      <c r="GKX5" s="54"/>
      <c r="GKY5" s="54"/>
      <c r="GKZ5" s="54"/>
      <c r="GLA5" s="54"/>
      <c r="GLB5" s="54"/>
      <c r="GLC5" s="54"/>
      <c r="GLD5" s="54"/>
      <c r="GLE5" s="54"/>
      <c r="GLF5" s="54"/>
      <c r="GLG5" s="54"/>
      <c r="GLH5" s="54"/>
      <c r="GLI5" s="54"/>
      <c r="GLJ5" s="54"/>
      <c r="GLK5" s="54"/>
      <c r="GLL5" s="54"/>
      <c r="GLM5" s="54"/>
      <c r="GLN5" s="54"/>
      <c r="GLO5" s="54"/>
      <c r="GLP5" s="54"/>
      <c r="GLQ5" s="54"/>
      <c r="GLR5" s="54"/>
      <c r="GLS5" s="54"/>
      <c r="GLT5" s="54"/>
      <c r="GLU5" s="54"/>
      <c r="GLV5" s="54"/>
      <c r="GLW5" s="54"/>
      <c r="GLX5" s="54"/>
      <c r="GLY5" s="54"/>
      <c r="GLZ5" s="54"/>
      <c r="GMA5" s="54"/>
      <c r="GMB5" s="54"/>
      <c r="GMC5" s="54"/>
      <c r="GMD5" s="54"/>
      <c r="GME5" s="54"/>
      <c r="GMF5" s="54"/>
      <c r="GMG5" s="54"/>
      <c r="GMH5" s="54"/>
      <c r="GMI5" s="54"/>
      <c r="GMJ5" s="54"/>
      <c r="GMK5" s="54"/>
      <c r="GML5" s="54"/>
      <c r="GMM5" s="54"/>
      <c r="GMN5" s="54"/>
      <c r="GMO5" s="54"/>
      <c r="GMP5" s="54"/>
      <c r="GMQ5" s="54"/>
      <c r="GMR5" s="54"/>
      <c r="GMS5" s="54"/>
      <c r="GMT5" s="54"/>
      <c r="GMU5" s="54"/>
      <c r="GMV5" s="54"/>
      <c r="GMW5" s="54"/>
      <c r="GMX5" s="54"/>
      <c r="GMY5" s="54"/>
      <c r="GMZ5" s="54"/>
      <c r="GNA5" s="54"/>
      <c r="GNB5" s="54"/>
      <c r="GNC5" s="54"/>
      <c r="GND5" s="54"/>
      <c r="GNE5" s="54"/>
      <c r="GNF5" s="54"/>
      <c r="GNG5" s="54"/>
      <c r="GNH5" s="54"/>
      <c r="GNI5" s="54"/>
      <c r="GNJ5" s="54"/>
      <c r="GNK5" s="54"/>
      <c r="GNL5" s="54"/>
      <c r="GNM5" s="54"/>
      <c r="GNN5" s="54"/>
      <c r="GNO5" s="54"/>
      <c r="GNP5" s="54"/>
      <c r="GNQ5" s="54"/>
      <c r="GNR5" s="54"/>
      <c r="GNS5" s="54"/>
      <c r="GNT5" s="54"/>
      <c r="GNU5" s="54"/>
      <c r="GNV5" s="54"/>
      <c r="GNW5" s="54"/>
      <c r="GNX5" s="54"/>
      <c r="GNY5" s="54"/>
      <c r="GNZ5" s="54"/>
      <c r="GOA5" s="54"/>
      <c r="GOB5" s="54"/>
      <c r="GOC5" s="54"/>
      <c r="GOD5" s="54"/>
      <c r="GOE5" s="54"/>
      <c r="GOF5" s="54"/>
      <c r="GOG5" s="54"/>
      <c r="GOH5" s="54"/>
      <c r="GOI5" s="54"/>
      <c r="GOJ5" s="54"/>
      <c r="GOK5" s="54"/>
      <c r="GOL5" s="54"/>
      <c r="GOM5" s="54"/>
      <c r="GON5" s="54"/>
      <c r="GOO5" s="54"/>
      <c r="GOP5" s="54"/>
      <c r="GOQ5" s="54"/>
      <c r="GOR5" s="54"/>
      <c r="GOS5" s="54"/>
      <c r="GOT5" s="54"/>
      <c r="GOU5" s="54"/>
      <c r="GOV5" s="54"/>
      <c r="GOW5" s="54"/>
      <c r="GOX5" s="54"/>
      <c r="GOY5" s="54"/>
      <c r="GOZ5" s="54"/>
      <c r="GPA5" s="54"/>
      <c r="GPB5" s="54"/>
      <c r="GPC5" s="54"/>
      <c r="GPD5" s="54"/>
      <c r="GPE5" s="54"/>
      <c r="GPF5" s="54"/>
      <c r="GPG5" s="54"/>
      <c r="GPH5" s="54"/>
      <c r="GPI5" s="54"/>
      <c r="GPJ5" s="54"/>
      <c r="GPK5" s="54"/>
      <c r="GPL5" s="54"/>
      <c r="GPM5" s="54"/>
      <c r="GPN5" s="54"/>
      <c r="GPO5" s="54"/>
      <c r="GPP5" s="54"/>
      <c r="GPQ5" s="54"/>
      <c r="GPR5" s="54"/>
      <c r="GPS5" s="54"/>
      <c r="GPT5" s="54"/>
      <c r="GPU5" s="54"/>
      <c r="GPV5" s="54"/>
      <c r="GPW5" s="54"/>
      <c r="GPX5" s="54"/>
      <c r="GPY5" s="54"/>
      <c r="GPZ5" s="54"/>
      <c r="GQA5" s="54"/>
      <c r="GQB5" s="54"/>
      <c r="GQC5" s="54"/>
      <c r="GQD5" s="54"/>
      <c r="GQE5" s="54"/>
      <c r="GQF5" s="54"/>
      <c r="GQG5" s="54"/>
      <c r="GQH5" s="54"/>
      <c r="GQI5" s="54"/>
      <c r="GQJ5" s="54"/>
      <c r="GQK5" s="54"/>
      <c r="GQL5" s="54"/>
      <c r="GQM5" s="54"/>
      <c r="GQN5" s="54"/>
      <c r="GQO5" s="54"/>
      <c r="GQP5" s="54"/>
      <c r="GQQ5" s="54"/>
      <c r="GQR5" s="54"/>
      <c r="GQS5" s="54"/>
      <c r="GQT5" s="54"/>
      <c r="GQU5" s="54"/>
      <c r="GQV5" s="54"/>
      <c r="GQW5" s="54"/>
      <c r="GQX5" s="54"/>
      <c r="GQY5" s="54"/>
      <c r="GQZ5" s="54"/>
      <c r="GRA5" s="54"/>
      <c r="GRB5" s="54"/>
      <c r="GRC5" s="54"/>
      <c r="GRD5" s="54"/>
      <c r="GRE5" s="54"/>
      <c r="GRF5" s="54"/>
      <c r="GRG5" s="54"/>
      <c r="GRH5" s="54"/>
      <c r="GRI5" s="54"/>
      <c r="GRJ5" s="54"/>
      <c r="GRK5" s="54"/>
      <c r="GRL5" s="54"/>
      <c r="GRM5" s="54"/>
      <c r="GRN5" s="54"/>
      <c r="GRO5" s="54"/>
      <c r="GRP5" s="54"/>
      <c r="GRQ5" s="54"/>
      <c r="GRR5" s="54"/>
      <c r="GRS5" s="54"/>
      <c r="GRT5" s="54"/>
      <c r="GRU5" s="54"/>
      <c r="GRV5" s="54"/>
      <c r="GRW5" s="54"/>
      <c r="GRX5" s="54"/>
      <c r="GRY5" s="54"/>
      <c r="GRZ5" s="54"/>
      <c r="GSA5" s="54"/>
      <c r="GSB5" s="54"/>
      <c r="GSC5" s="54"/>
      <c r="GSD5" s="54"/>
      <c r="GSE5" s="54"/>
      <c r="GSF5" s="54"/>
      <c r="GSG5" s="54"/>
      <c r="GSH5" s="54"/>
      <c r="GSI5" s="54"/>
      <c r="GSJ5" s="54"/>
      <c r="GSK5" s="54"/>
      <c r="GSL5" s="54"/>
      <c r="GSM5" s="54"/>
      <c r="GSN5" s="54"/>
      <c r="GSO5" s="54"/>
      <c r="GSP5" s="54"/>
      <c r="GSQ5" s="54"/>
      <c r="GSR5" s="54"/>
      <c r="GSS5" s="54"/>
      <c r="GST5" s="54"/>
      <c r="GSU5" s="54"/>
      <c r="GSV5" s="54"/>
      <c r="GSW5" s="54"/>
      <c r="GSX5" s="54"/>
      <c r="GSY5" s="54"/>
      <c r="GSZ5" s="54"/>
      <c r="GTA5" s="54"/>
      <c r="GTB5" s="54"/>
      <c r="GTC5" s="54"/>
      <c r="GTD5" s="54"/>
      <c r="GTE5" s="54"/>
      <c r="GTF5" s="54"/>
      <c r="GTG5" s="54"/>
      <c r="GTH5" s="54"/>
      <c r="GTI5" s="54"/>
      <c r="GTJ5" s="54"/>
      <c r="GTK5" s="54"/>
      <c r="GTL5" s="54"/>
      <c r="GTM5" s="54"/>
      <c r="GTN5" s="54"/>
      <c r="GTO5" s="54"/>
      <c r="GTP5" s="54"/>
      <c r="GTQ5" s="54"/>
      <c r="GTR5" s="54"/>
      <c r="GTS5" s="54"/>
      <c r="GTT5" s="54"/>
      <c r="GTU5" s="54"/>
      <c r="GTV5" s="54"/>
      <c r="GTW5" s="54"/>
      <c r="GTX5" s="54"/>
      <c r="GTY5" s="54"/>
      <c r="GTZ5" s="54"/>
      <c r="GUA5" s="54"/>
      <c r="GUB5" s="54"/>
      <c r="GUC5" s="54"/>
      <c r="GUD5" s="54"/>
      <c r="GUE5" s="54"/>
      <c r="GUF5" s="54"/>
      <c r="GUG5" s="54"/>
      <c r="GUH5" s="54"/>
      <c r="GUI5" s="54"/>
      <c r="GUJ5" s="54"/>
      <c r="GUK5" s="54"/>
      <c r="GUL5" s="54"/>
      <c r="GUM5" s="54"/>
      <c r="GUN5" s="54"/>
      <c r="GUO5" s="54"/>
      <c r="GUP5" s="54"/>
      <c r="GUQ5" s="54"/>
      <c r="GUR5" s="54"/>
      <c r="GUS5" s="54"/>
      <c r="GUT5" s="54"/>
      <c r="GUU5" s="54"/>
      <c r="GUV5" s="54"/>
      <c r="GUW5" s="54"/>
      <c r="GUX5" s="54"/>
      <c r="GUY5" s="54"/>
      <c r="GUZ5" s="54"/>
      <c r="GVA5" s="54"/>
      <c r="GVB5" s="54"/>
      <c r="GVC5" s="54"/>
      <c r="GVD5" s="54"/>
      <c r="GVE5" s="54"/>
      <c r="GVF5" s="54"/>
      <c r="GVG5" s="54"/>
      <c r="GVH5" s="54"/>
      <c r="GVI5" s="54"/>
      <c r="GVJ5" s="54"/>
      <c r="GVK5" s="54"/>
      <c r="GVL5" s="54"/>
      <c r="GVM5" s="54"/>
      <c r="GVN5" s="54"/>
      <c r="GVO5" s="54"/>
      <c r="GVP5" s="54"/>
      <c r="GVQ5" s="54"/>
      <c r="GVR5" s="54"/>
      <c r="GVS5" s="54"/>
      <c r="GVT5" s="54"/>
      <c r="GVU5" s="54"/>
      <c r="GVV5" s="54"/>
      <c r="GVW5" s="54"/>
      <c r="GVX5" s="54"/>
      <c r="GVY5" s="54"/>
      <c r="GVZ5" s="54"/>
      <c r="GWA5" s="54"/>
      <c r="GWB5" s="54"/>
      <c r="GWC5" s="54"/>
      <c r="GWD5" s="54"/>
      <c r="GWE5" s="54"/>
      <c r="GWF5" s="54"/>
      <c r="GWG5" s="54"/>
      <c r="GWH5" s="54"/>
      <c r="GWI5" s="54"/>
      <c r="GWJ5" s="54"/>
      <c r="GWK5" s="54"/>
      <c r="GWL5" s="54"/>
      <c r="GWM5" s="54"/>
      <c r="GWN5" s="54"/>
      <c r="GWO5" s="54"/>
      <c r="GWP5" s="54"/>
      <c r="GWQ5" s="54"/>
      <c r="GWR5" s="54"/>
      <c r="GWS5" s="54"/>
      <c r="GWT5" s="54"/>
      <c r="GWU5" s="54"/>
      <c r="GWV5" s="54"/>
      <c r="GWW5" s="54"/>
      <c r="GWX5" s="54"/>
      <c r="GWY5" s="54"/>
      <c r="GWZ5" s="54"/>
      <c r="GXA5" s="54"/>
      <c r="GXB5" s="54"/>
      <c r="GXC5" s="54"/>
      <c r="GXD5" s="54"/>
      <c r="GXE5" s="54"/>
      <c r="GXF5" s="54"/>
      <c r="GXG5" s="54"/>
      <c r="GXH5" s="54"/>
      <c r="GXI5" s="54"/>
      <c r="GXJ5" s="54"/>
      <c r="GXK5" s="54"/>
      <c r="GXL5" s="54"/>
      <c r="GXM5" s="54"/>
      <c r="GXN5" s="54"/>
      <c r="GXO5" s="54"/>
      <c r="GXP5" s="54"/>
      <c r="GXQ5" s="54"/>
      <c r="GXR5" s="54"/>
      <c r="GXS5" s="54"/>
      <c r="GXT5" s="54"/>
      <c r="GXU5" s="54"/>
      <c r="GXV5" s="54"/>
      <c r="GXW5" s="54"/>
      <c r="GXX5" s="54"/>
      <c r="GXY5" s="54"/>
      <c r="GXZ5" s="54"/>
      <c r="GYA5" s="54"/>
      <c r="GYB5" s="54"/>
      <c r="GYC5" s="54"/>
      <c r="GYD5" s="54"/>
      <c r="GYE5" s="54"/>
      <c r="GYF5" s="54"/>
      <c r="GYG5" s="54"/>
      <c r="GYH5" s="54"/>
      <c r="GYI5" s="54"/>
      <c r="GYJ5" s="54"/>
      <c r="GYK5" s="54"/>
      <c r="GYL5" s="54"/>
      <c r="GYM5" s="54"/>
      <c r="GYN5" s="54"/>
      <c r="GYO5" s="54"/>
      <c r="GYP5" s="54"/>
      <c r="GYQ5" s="54"/>
      <c r="GYR5" s="54"/>
      <c r="GYS5" s="54"/>
      <c r="GYT5" s="54"/>
      <c r="GYU5" s="54"/>
      <c r="GYV5" s="54"/>
      <c r="GYW5" s="54"/>
      <c r="GYX5" s="54"/>
      <c r="GYY5" s="54"/>
      <c r="GYZ5" s="54"/>
      <c r="GZA5" s="54"/>
      <c r="GZB5" s="54"/>
      <c r="GZC5" s="54"/>
      <c r="GZD5" s="54"/>
      <c r="GZE5" s="54"/>
      <c r="GZF5" s="54"/>
      <c r="GZG5" s="54"/>
      <c r="GZH5" s="54"/>
      <c r="GZI5" s="54"/>
      <c r="GZJ5" s="54"/>
      <c r="GZK5" s="54"/>
      <c r="GZL5" s="54"/>
      <c r="GZM5" s="54"/>
      <c r="GZN5" s="54"/>
      <c r="GZO5" s="54"/>
      <c r="GZP5" s="54"/>
      <c r="GZQ5" s="54"/>
      <c r="GZR5" s="54"/>
      <c r="GZS5" s="54"/>
      <c r="GZT5" s="54"/>
      <c r="GZU5" s="54"/>
      <c r="GZV5" s="54"/>
      <c r="GZW5" s="54"/>
      <c r="GZX5" s="54"/>
      <c r="GZY5" s="54"/>
      <c r="GZZ5" s="54"/>
      <c r="HAA5" s="54"/>
      <c r="HAB5" s="54"/>
      <c r="HAC5" s="54"/>
      <c r="HAD5" s="54"/>
      <c r="HAE5" s="54"/>
      <c r="HAF5" s="54"/>
      <c r="HAG5" s="54"/>
      <c r="HAH5" s="54"/>
      <c r="HAI5" s="54"/>
      <c r="HAJ5" s="54"/>
      <c r="HAK5" s="54"/>
      <c r="HAL5" s="54"/>
      <c r="HAM5" s="54"/>
      <c r="HAN5" s="54"/>
      <c r="HAO5" s="54"/>
      <c r="HAP5" s="54"/>
      <c r="HAQ5" s="54"/>
      <c r="HAR5" s="54"/>
      <c r="HAS5" s="54"/>
      <c r="HAT5" s="54"/>
      <c r="HAU5" s="54"/>
      <c r="HAV5" s="54"/>
      <c r="HAW5" s="54"/>
      <c r="HAX5" s="54"/>
      <c r="HAY5" s="54"/>
      <c r="HAZ5" s="54"/>
      <c r="HBA5" s="54"/>
      <c r="HBB5" s="54"/>
      <c r="HBC5" s="54"/>
      <c r="HBD5" s="54"/>
      <c r="HBE5" s="54"/>
      <c r="HBF5" s="54"/>
      <c r="HBG5" s="54"/>
      <c r="HBH5" s="54"/>
      <c r="HBI5" s="54"/>
      <c r="HBJ5" s="54"/>
      <c r="HBK5" s="54"/>
      <c r="HBL5" s="54"/>
      <c r="HBM5" s="54"/>
      <c r="HBN5" s="54"/>
      <c r="HBO5" s="54"/>
      <c r="HBP5" s="54"/>
      <c r="HBQ5" s="54"/>
      <c r="HBR5" s="54"/>
      <c r="HBS5" s="54"/>
      <c r="HBT5" s="54"/>
      <c r="HBU5" s="54"/>
      <c r="HBV5" s="54"/>
      <c r="HBW5" s="54"/>
      <c r="HBX5" s="54"/>
      <c r="HBY5" s="54"/>
      <c r="HBZ5" s="54"/>
      <c r="HCA5" s="54"/>
      <c r="HCB5" s="54"/>
      <c r="HCC5" s="54"/>
      <c r="HCD5" s="54"/>
      <c r="HCE5" s="54"/>
      <c r="HCF5" s="54"/>
      <c r="HCG5" s="54"/>
      <c r="HCH5" s="54"/>
      <c r="HCI5" s="54"/>
      <c r="HCJ5" s="54"/>
      <c r="HCK5" s="54"/>
      <c r="HCL5" s="54"/>
      <c r="HCM5" s="54"/>
      <c r="HCN5" s="54"/>
      <c r="HCO5" s="54"/>
      <c r="HCP5" s="54"/>
      <c r="HCQ5" s="54"/>
      <c r="HCR5" s="54"/>
      <c r="HCS5" s="54"/>
      <c r="HCT5" s="54"/>
      <c r="HCU5" s="54"/>
      <c r="HCV5" s="54"/>
      <c r="HCW5" s="54"/>
      <c r="HCX5" s="54"/>
      <c r="HCY5" s="54"/>
      <c r="HCZ5" s="54"/>
      <c r="HDA5" s="54"/>
      <c r="HDB5" s="54"/>
      <c r="HDC5" s="54"/>
      <c r="HDD5" s="54"/>
      <c r="HDE5" s="54"/>
      <c r="HDF5" s="54"/>
      <c r="HDG5" s="54"/>
      <c r="HDH5" s="54"/>
      <c r="HDI5" s="54"/>
      <c r="HDJ5" s="54"/>
      <c r="HDK5" s="54"/>
      <c r="HDL5" s="54"/>
      <c r="HDM5" s="54"/>
      <c r="HDN5" s="54"/>
      <c r="HDO5" s="54"/>
      <c r="HDP5" s="54"/>
      <c r="HDQ5" s="54"/>
      <c r="HDR5" s="54"/>
      <c r="HDS5" s="54"/>
      <c r="HDT5" s="54"/>
      <c r="HDU5" s="54"/>
      <c r="HDV5" s="54"/>
      <c r="HDW5" s="54"/>
      <c r="HDX5" s="54"/>
      <c r="HDY5" s="54"/>
      <c r="HDZ5" s="54"/>
      <c r="HEA5" s="54"/>
      <c r="HEB5" s="54"/>
      <c r="HEC5" s="54"/>
      <c r="HED5" s="54"/>
      <c r="HEE5" s="54"/>
      <c r="HEF5" s="54"/>
      <c r="HEG5" s="54"/>
      <c r="HEH5" s="54"/>
      <c r="HEI5" s="54"/>
      <c r="HEJ5" s="54"/>
      <c r="HEK5" s="54"/>
      <c r="HEL5" s="54"/>
      <c r="HEM5" s="54"/>
      <c r="HEN5" s="54"/>
      <c r="HEO5" s="54"/>
      <c r="HEP5" s="54"/>
      <c r="HEQ5" s="54"/>
      <c r="HER5" s="54"/>
      <c r="HES5" s="54"/>
      <c r="HET5" s="54"/>
      <c r="HEU5" s="54"/>
      <c r="HEV5" s="54"/>
      <c r="HEW5" s="54"/>
      <c r="HEX5" s="54"/>
      <c r="HEY5" s="54"/>
      <c r="HEZ5" s="54"/>
      <c r="HFA5" s="54"/>
      <c r="HFB5" s="54"/>
      <c r="HFC5" s="54"/>
      <c r="HFD5" s="54"/>
      <c r="HFE5" s="54"/>
      <c r="HFF5" s="54"/>
      <c r="HFG5" s="54"/>
      <c r="HFH5" s="54"/>
      <c r="HFI5" s="54"/>
      <c r="HFJ5" s="54"/>
      <c r="HFK5" s="54"/>
      <c r="HFL5" s="54"/>
      <c r="HFM5" s="54"/>
      <c r="HFN5" s="54"/>
      <c r="HFO5" s="54"/>
      <c r="HFP5" s="54"/>
      <c r="HFQ5" s="54"/>
      <c r="HFR5" s="54"/>
      <c r="HFS5" s="54"/>
      <c r="HFT5" s="54"/>
      <c r="HFU5" s="54"/>
      <c r="HFV5" s="54"/>
      <c r="HFW5" s="54"/>
      <c r="HFX5" s="54"/>
      <c r="HFY5" s="54"/>
      <c r="HFZ5" s="54"/>
      <c r="HGA5" s="54"/>
      <c r="HGB5" s="54"/>
      <c r="HGC5" s="54"/>
      <c r="HGD5" s="54"/>
      <c r="HGE5" s="54"/>
      <c r="HGF5" s="54"/>
      <c r="HGG5" s="54"/>
      <c r="HGH5" s="54"/>
      <c r="HGI5" s="54"/>
      <c r="HGJ5" s="54"/>
      <c r="HGK5" s="54"/>
      <c r="HGL5" s="54"/>
      <c r="HGM5" s="54"/>
      <c r="HGN5" s="54"/>
      <c r="HGO5" s="54"/>
      <c r="HGP5" s="54"/>
      <c r="HGQ5" s="54"/>
      <c r="HGR5" s="54"/>
      <c r="HGS5" s="54"/>
      <c r="HGT5" s="54"/>
      <c r="HGU5" s="54"/>
      <c r="HGV5" s="54"/>
      <c r="HGW5" s="54"/>
      <c r="HGX5" s="54"/>
      <c r="HGY5" s="54"/>
      <c r="HGZ5" s="54"/>
      <c r="HHA5" s="54"/>
      <c r="HHB5" s="54"/>
      <c r="HHC5" s="54"/>
      <c r="HHD5" s="54"/>
      <c r="HHE5" s="54"/>
      <c r="HHF5" s="54"/>
      <c r="HHG5" s="54"/>
      <c r="HHH5" s="54"/>
      <c r="HHI5" s="54"/>
      <c r="HHJ5" s="54"/>
      <c r="HHK5" s="54"/>
      <c r="HHL5" s="54"/>
      <c r="HHM5" s="54"/>
      <c r="HHN5" s="54"/>
      <c r="HHO5" s="54"/>
      <c r="HHP5" s="54"/>
      <c r="HHQ5" s="54"/>
      <c r="HHR5" s="54"/>
      <c r="HHS5" s="54"/>
      <c r="HHT5" s="54"/>
      <c r="HHU5" s="54"/>
      <c r="HHV5" s="54"/>
      <c r="HHW5" s="54"/>
      <c r="HHX5" s="54"/>
      <c r="HHY5" s="54"/>
      <c r="HHZ5" s="54"/>
      <c r="HIA5" s="54"/>
      <c r="HIB5" s="54"/>
      <c r="HIC5" s="54"/>
      <c r="HID5" s="54"/>
      <c r="HIE5" s="54"/>
      <c r="HIF5" s="54"/>
      <c r="HIG5" s="54"/>
      <c r="HIH5" s="54"/>
      <c r="HII5" s="54"/>
      <c r="HIJ5" s="54"/>
      <c r="HIK5" s="54"/>
      <c r="HIL5" s="54"/>
      <c r="HIM5" s="54"/>
      <c r="HIN5" s="54"/>
      <c r="HIO5" s="54"/>
      <c r="HIP5" s="54"/>
      <c r="HIQ5" s="54"/>
      <c r="HIR5" s="54"/>
      <c r="HIS5" s="54"/>
      <c r="HIT5" s="54"/>
      <c r="HIU5" s="54"/>
      <c r="HIV5" s="54"/>
      <c r="HIW5" s="54"/>
      <c r="HIX5" s="54"/>
      <c r="HIY5" s="54"/>
      <c r="HIZ5" s="54"/>
      <c r="HJA5" s="54"/>
      <c r="HJB5" s="54"/>
      <c r="HJC5" s="54"/>
      <c r="HJD5" s="54"/>
      <c r="HJE5" s="54"/>
      <c r="HJF5" s="54"/>
      <c r="HJG5" s="54"/>
      <c r="HJH5" s="54"/>
      <c r="HJI5" s="54"/>
      <c r="HJJ5" s="54"/>
      <c r="HJK5" s="54"/>
      <c r="HJL5" s="54"/>
      <c r="HJM5" s="54"/>
      <c r="HJN5" s="54"/>
      <c r="HJO5" s="54"/>
      <c r="HJP5" s="54"/>
      <c r="HJQ5" s="54"/>
      <c r="HJR5" s="54"/>
      <c r="HJS5" s="54"/>
      <c r="HJT5" s="54"/>
      <c r="HJU5" s="54"/>
      <c r="HJV5" s="54"/>
      <c r="HJW5" s="54"/>
      <c r="HJX5" s="54"/>
      <c r="HJY5" s="54"/>
      <c r="HJZ5" s="54"/>
      <c r="HKA5" s="54"/>
      <c r="HKB5" s="54"/>
      <c r="HKC5" s="54"/>
      <c r="HKD5" s="54"/>
      <c r="HKE5" s="54"/>
      <c r="HKF5" s="54"/>
      <c r="HKG5" s="54"/>
      <c r="HKH5" s="54"/>
      <c r="HKI5" s="54"/>
      <c r="HKJ5" s="54"/>
      <c r="HKK5" s="54"/>
      <c r="HKL5" s="54"/>
      <c r="HKM5" s="54"/>
      <c r="HKN5" s="54"/>
      <c r="HKO5" s="54"/>
      <c r="HKP5" s="54"/>
      <c r="HKQ5" s="54"/>
      <c r="HKR5" s="54"/>
      <c r="HKS5" s="54"/>
      <c r="HKT5" s="54"/>
      <c r="HKU5" s="54"/>
      <c r="HKV5" s="54"/>
      <c r="HKW5" s="54"/>
      <c r="HKX5" s="54"/>
      <c r="HKY5" s="54"/>
      <c r="HKZ5" s="54"/>
      <c r="HLA5" s="54"/>
      <c r="HLB5" s="54"/>
      <c r="HLC5" s="54"/>
      <c r="HLD5" s="54"/>
      <c r="HLE5" s="54"/>
      <c r="HLF5" s="54"/>
      <c r="HLG5" s="54"/>
      <c r="HLH5" s="54"/>
      <c r="HLI5" s="54"/>
      <c r="HLJ5" s="54"/>
      <c r="HLK5" s="54"/>
      <c r="HLL5" s="54"/>
      <c r="HLM5" s="54"/>
      <c r="HLN5" s="54"/>
      <c r="HLO5" s="54"/>
      <c r="HLP5" s="54"/>
      <c r="HLQ5" s="54"/>
      <c r="HLR5" s="54"/>
      <c r="HLS5" s="54"/>
      <c r="HLT5" s="54"/>
      <c r="HLU5" s="54"/>
      <c r="HLV5" s="54"/>
      <c r="HLW5" s="54"/>
      <c r="HLX5" s="54"/>
      <c r="HLY5" s="54"/>
      <c r="HLZ5" s="54"/>
      <c r="HMA5" s="54"/>
      <c r="HMB5" s="54"/>
      <c r="HMC5" s="54"/>
      <c r="HMD5" s="54"/>
      <c r="HME5" s="54"/>
      <c r="HMF5" s="54"/>
      <c r="HMG5" s="54"/>
      <c r="HMH5" s="54"/>
      <c r="HMI5" s="54"/>
      <c r="HMJ5" s="54"/>
      <c r="HMK5" s="54"/>
      <c r="HML5" s="54"/>
      <c r="HMM5" s="54"/>
      <c r="HMN5" s="54"/>
      <c r="HMO5" s="54"/>
      <c r="HMP5" s="54"/>
      <c r="HMQ5" s="54"/>
      <c r="HMR5" s="54"/>
      <c r="HMS5" s="54"/>
      <c r="HMT5" s="54"/>
      <c r="HMU5" s="54"/>
      <c r="HMV5" s="54"/>
      <c r="HMW5" s="54"/>
      <c r="HMX5" s="54"/>
      <c r="HMY5" s="54"/>
      <c r="HMZ5" s="54"/>
      <c r="HNA5" s="54"/>
      <c r="HNB5" s="54"/>
      <c r="HNC5" s="54"/>
      <c r="HND5" s="54"/>
      <c r="HNE5" s="54"/>
      <c r="HNF5" s="54"/>
      <c r="HNG5" s="54"/>
      <c r="HNH5" s="54"/>
      <c r="HNI5" s="54"/>
      <c r="HNJ5" s="54"/>
      <c r="HNK5" s="54"/>
      <c r="HNL5" s="54"/>
      <c r="HNM5" s="54"/>
      <c r="HNN5" s="54"/>
      <c r="HNO5" s="54"/>
      <c r="HNP5" s="54"/>
      <c r="HNQ5" s="54"/>
      <c r="HNR5" s="54"/>
      <c r="HNS5" s="54"/>
      <c r="HNT5" s="54"/>
      <c r="HNU5" s="54"/>
      <c r="HNV5" s="54"/>
      <c r="HNW5" s="54"/>
      <c r="HNX5" s="54"/>
      <c r="HNY5" s="54"/>
      <c r="HNZ5" s="54"/>
      <c r="HOA5" s="54"/>
      <c r="HOB5" s="54"/>
      <c r="HOC5" s="54"/>
      <c r="HOD5" s="54"/>
      <c r="HOE5" s="54"/>
      <c r="HOF5" s="54"/>
      <c r="HOG5" s="54"/>
      <c r="HOH5" s="54"/>
      <c r="HOI5" s="54"/>
      <c r="HOJ5" s="54"/>
      <c r="HOK5" s="54"/>
      <c r="HOL5" s="54"/>
      <c r="HOM5" s="54"/>
      <c r="HON5" s="54"/>
      <c r="HOO5" s="54"/>
      <c r="HOP5" s="54"/>
      <c r="HOQ5" s="54"/>
      <c r="HOR5" s="54"/>
      <c r="HOS5" s="54"/>
      <c r="HOT5" s="54"/>
      <c r="HOU5" s="54"/>
      <c r="HOV5" s="54"/>
      <c r="HOW5" s="54"/>
      <c r="HOX5" s="54"/>
      <c r="HOY5" s="54"/>
      <c r="HOZ5" s="54"/>
      <c r="HPA5" s="54"/>
      <c r="HPB5" s="54"/>
      <c r="HPC5" s="54"/>
      <c r="HPD5" s="54"/>
      <c r="HPE5" s="54"/>
      <c r="HPF5" s="54"/>
      <c r="HPG5" s="54"/>
      <c r="HPH5" s="54"/>
      <c r="HPI5" s="54"/>
      <c r="HPJ5" s="54"/>
      <c r="HPK5" s="54"/>
      <c r="HPL5" s="54"/>
      <c r="HPM5" s="54"/>
      <c r="HPN5" s="54"/>
      <c r="HPO5" s="54"/>
      <c r="HPP5" s="54"/>
      <c r="HPQ5" s="54"/>
      <c r="HPR5" s="54"/>
      <c r="HPS5" s="54"/>
      <c r="HPT5" s="54"/>
      <c r="HPU5" s="54"/>
      <c r="HPV5" s="54"/>
      <c r="HPW5" s="54"/>
      <c r="HPX5" s="54"/>
      <c r="HPY5" s="54"/>
      <c r="HPZ5" s="54"/>
      <c r="HQA5" s="54"/>
      <c r="HQB5" s="54"/>
      <c r="HQC5" s="54"/>
      <c r="HQD5" s="54"/>
      <c r="HQE5" s="54"/>
      <c r="HQF5" s="54"/>
      <c r="HQG5" s="54"/>
      <c r="HQH5" s="54"/>
      <c r="HQI5" s="54"/>
      <c r="HQJ5" s="54"/>
      <c r="HQK5" s="54"/>
      <c r="HQL5" s="54"/>
      <c r="HQM5" s="54"/>
      <c r="HQN5" s="54"/>
      <c r="HQO5" s="54"/>
      <c r="HQP5" s="54"/>
      <c r="HQQ5" s="54"/>
      <c r="HQR5" s="54"/>
      <c r="HQS5" s="54"/>
      <c r="HQT5" s="54"/>
      <c r="HQU5" s="54"/>
      <c r="HQV5" s="54"/>
      <c r="HQW5" s="54"/>
      <c r="HQX5" s="54"/>
      <c r="HQY5" s="54"/>
      <c r="HQZ5" s="54"/>
      <c r="HRA5" s="54"/>
      <c r="HRB5" s="54"/>
      <c r="HRC5" s="54"/>
      <c r="HRD5" s="54"/>
      <c r="HRE5" s="54"/>
      <c r="HRF5" s="54"/>
      <c r="HRG5" s="54"/>
      <c r="HRH5" s="54"/>
      <c r="HRI5" s="54"/>
      <c r="HRJ5" s="54"/>
      <c r="HRK5" s="54"/>
      <c r="HRL5" s="54"/>
      <c r="HRM5" s="54"/>
      <c r="HRN5" s="54"/>
      <c r="HRO5" s="54"/>
      <c r="HRP5" s="54"/>
      <c r="HRQ5" s="54"/>
      <c r="HRR5" s="54"/>
      <c r="HRS5" s="54"/>
      <c r="HRT5" s="54"/>
      <c r="HRU5" s="54"/>
      <c r="HRV5" s="54"/>
      <c r="HRW5" s="54"/>
      <c r="HRX5" s="54"/>
      <c r="HRY5" s="54"/>
      <c r="HRZ5" s="54"/>
      <c r="HSA5" s="54"/>
      <c r="HSB5" s="54"/>
      <c r="HSC5" s="54"/>
      <c r="HSD5" s="54"/>
      <c r="HSE5" s="54"/>
      <c r="HSF5" s="54"/>
      <c r="HSG5" s="54"/>
      <c r="HSH5" s="54"/>
      <c r="HSI5" s="54"/>
      <c r="HSJ5" s="54"/>
      <c r="HSK5" s="54"/>
      <c r="HSL5" s="54"/>
      <c r="HSM5" s="54"/>
      <c r="HSN5" s="54"/>
      <c r="HSO5" s="54"/>
      <c r="HSP5" s="54"/>
      <c r="HSQ5" s="54"/>
      <c r="HSR5" s="54"/>
      <c r="HSS5" s="54"/>
      <c r="HST5" s="54"/>
      <c r="HSU5" s="54"/>
      <c r="HSV5" s="54"/>
      <c r="HSW5" s="54"/>
      <c r="HSX5" s="54"/>
      <c r="HSY5" s="54"/>
      <c r="HSZ5" s="54"/>
      <c r="HTA5" s="54"/>
      <c r="HTB5" s="54"/>
      <c r="HTC5" s="54"/>
      <c r="HTD5" s="54"/>
      <c r="HTE5" s="54"/>
      <c r="HTF5" s="54"/>
      <c r="HTG5" s="54"/>
      <c r="HTH5" s="54"/>
      <c r="HTI5" s="54"/>
      <c r="HTJ5" s="54"/>
      <c r="HTK5" s="54"/>
      <c r="HTL5" s="54"/>
      <c r="HTM5" s="54"/>
      <c r="HTN5" s="54"/>
      <c r="HTO5" s="54"/>
      <c r="HTP5" s="54"/>
      <c r="HTQ5" s="54"/>
      <c r="HTR5" s="54"/>
      <c r="HTS5" s="54"/>
      <c r="HTT5" s="54"/>
      <c r="HTU5" s="54"/>
      <c r="HTV5" s="54"/>
      <c r="HTW5" s="54"/>
      <c r="HTX5" s="54"/>
      <c r="HTY5" s="54"/>
      <c r="HTZ5" s="54"/>
      <c r="HUA5" s="54"/>
      <c r="HUB5" s="54"/>
      <c r="HUC5" s="54"/>
      <c r="HUD5" s="54"/>
      <c r="HUE5" s="54"/>
      <c r="HUF5" s="54"/>
      <c r="HUG5" s="54"/>
      <c r="HUH5" s="54"/>
      <c r="HUI5" s="54"/>
      <c r="HUJ5" s="54"/>
      <c r="HUK5" s="54"/>
      <c r="HUL5" s="54"/>
      <c r="HUM5" s="54"/>
      <c r="HUN5" s="54"/>
      <c r="HUO5" s="54"/>
      <c r="HUP5" s="54"/>
      <c r="HUQ5" s="54"/>
      <c r="HUR5" s="54"/>
      <c r="HUS5" s="54"/>
      <c r="HUT5" s="54"/>
      <c r="HUU5" s="54"/>
      <c r="HUV5" s="54"/>
      <c r="HUW5" s="54"/>
      <c r="HUX5" s="54"/>
      <c r="HUY5" s="54"/>
      <c r="HUZ5" s="54"/>
      <c r="HVA5" s="54"/>
      <c r="HVB5" s="54"/>
      <c r="HVC5" s="54"/>
      <c r="HVD5" s="54"/>
      <c r="HVE5" s="54"/>
      <c r="HVF5" s="54"/>
      <c r="HVG5" s="54"/>
      <c r="HVH5" s="54"/>
      <c r="HVI5" s="54"/>
      <c r="HVJ5" s="54"/>
      <c r="HVK5" s="54"/>
      <c r="HVL5" s="54"/>
      <c r="HVM5" s="54"/>
      <c r="HVN5" s="54"/>
      <c r="HVO5" s="54"/>
      <c r="HVP5" s="54"/>
      <c r="HVQ5" s="54"/>
      <c r="HVR5" s="54"/>
      <c r="HVS5" s="54"/>
      <c r="HVT5" s="54"/>
      <c r="HVU5" s="54"/>
      <c r="HVV5" s="54"/>
      <c r="HVW5" s="54"/>
      <c r="HVX5" s="54"/>
      <c r="HVY5" s="54"/>
      <c r="HVZ5" s="54"/>
      <c r="HWA5" s="54"/>
      <c r="HWB5" s="54"/>
      <c r="HWC5" s="54"/>
      <c r="HWD5" s="54"/>
      <c r="HWE5" s="54"/>
      <c r="HWF5" s="54"/>
      <c r="HWG5" s="54"/>
      <c r="HWH5" s="54"/>
      <c r="HWI5" s="54"/>
      <c r="HWJ5" s="54"/>
      <c r="HWK5" s="54"/>
      <c r="HWL5" s="54"/>
      <c r="HWM5" s="54"/>
      <c r="HWN5" s="54"/>
      <c r="HWO5" s="54"/>
      <c r="HWP5" s="54"/>
      <c r="HWQ5" s="54"/>
      <c r="HWR5" s="54"/>
      <c r="HWS5" s="54"/>
      <c r="HWT5" s="54"/>
      <c r="HWU5" s="54"/>
      <c r="HWV5" s="54"/>
      <c r="HWW5" s="54"/>
      <c r="HWX5" s="54"/>
      <c r="HWY5" s="54"/>
      <c r="HWZ5" s="54"/>
      <c r="HXA5" s="54"/>
      <c r="HXB5" s="54"/>
      <c r="HXC5" s="54"/>
      <c r="HXD5" s="54"/>
      <c r="HXE5" s="54"/>
      <c r="HXF5" s="54"/>
      <c r="HXG5" s="54"/>
      <c r="HXH5" s="54"/>
      <c r="HXI5" s="54"/>
      <c r="HXJ5" s="54"/>
      <c r="HXK5" s="54"/>
      <c r="HXL5" s="54"/>
      <c r="HXM5" s="54"/>
      <c r="HXN5" s="54"/>
      <c r="HXO5" s="54"/>
      <c r="HXP5" s="54"/>
      <c r="HXQ5" s="54"/>
      <c r="HXR5" s="54"/>
      <c r="HXS5" s="54"/>
      <c r="HXT5" s="54"/>
      <c r="HXU5" s="54"/>
      <c r="HXV5" s="54"/>
      <c r="HXW5" s="54"/>
      <c r="HXX5" s="54"/>
      <c r="HXY5" s="54"/>
      <c r="HXZ5" s="54"/>
      <c r="HYA5" s="54"/>
      <c r="HYB5" s="54"/>
      <c r="HYC5" s="54"/>
      <c r="HYD5" s="54"/>
      <c r="HYE5" s="54"/>
      <c r="HYF5" s="54"/>
      <c r="HYG5" s="54"/>
      <c r="HYH5" s="54"/>
      <c r="HYI5" s="54"/>
      <c r="HYJ5" s="54"/>
      <c r="HYK5" s="54"/>
      <c r="HYL5" s="54"/>
      <c r="HYM5" s="54"/>
      <c r="HYN5" s="54"/>
      <c r="HYO5" s="54"/>
      <c r="HYP5" s="54"/>
      <c r="HYQ5" s="54"/>
      <c r="HYR5" s="54"/>
      <c r="HYS5" s="54"/>
      <c r="HYT5" s="54"/>
      <c r="HYU5" s="54"/>
      <c r="HYV5" s="54"/>
      <c r="HYW5" s="54"/>
      <c r="HYX5" s="54"/>
      <c r="HYY5" s="54"/>
      <c r="HYZ5" s="54"/>
      <c r="HZA5" s="54"/>
      <c r="HZB5" s="54"/>
      <c r="HZC5" s="54"/>
      <c r="HZD5" s="54"/>
      <c r="HZE5" s="54"/>
      <c r="HZF5" s="54"/>
      <c r="HZG5" s="54"/>
      <c r="HZH5" s="54"/>
      <c r="HZI5" s="54"/>
      <c r="HZJ5" s="54"/>
      <c r="HZK5" s="54"/>
      <c r="HZL5" s="54"/>
      <c r="HZM5" s="54"/>
      <c r="HZN5" s="54"/>
      <c r="HZO5" s="54"/>
      <c r="HZP5" s="54"/>
      <c r="HZQ5" s="54"/>
      <c r="HZR5" s="54"/>
      <c r="HZS5" s="54"/>
      <c r="HZT5" s="54"/>
      <c r="HZU5" s="54"/>
      <c r="HZV5" s="54"/>
      <c r="HZW5" s="54"/>
      <c r="HZX5" s="54"/>
      <c r="HZY5" s="54"/>
      <c r="HZZ5" s="54"/>
      <c r="IAA5" s="54"/>
      <c r="IAB5" s="54"/>
      <c r="IAC5" s="54"/>
      <c r="IAD5" s="54"/>
      <c r="IAE5" s="54"/>
      <c r="IAF5" s="54"/>
      <c r="IAG5" s="54"/>
      <c r="IAH5" s="54"/>
      <c r="IAI5" s="54"/>
      <c r="IAJ5" s="54"/>
      <c r="IAK5" s="54"/>
      <c r="IAL5" s="54"/>
      <c r="IAM5" s="54"/>
      <c r="IAN5" s="54"/>
      <c r="IAO5" s="54"/>
      <c r="IAP5" s="54"/>
      <c r="IAQ5" s="54"/>
      <c r="IAR5" s="54"/>
      <c r="IAS5" s="54"/>
      <c r="IAT5" s="54"/>
      <c r="IAU5" s="54"/>
      <c r="IAV5" s="54"/>
      <c r="IAW5" s="54"/>
      <c r="IAX5" s="54"/>
      <c r="IAY5" s="54"/>
      <c r="IAZ5" s="54"/>
      <c r="IBA5" s="54"/>
      <c r="IBB5" s="54"/>
      <c r="IBC5" s="54"/>
      <c r="IBD5" s="54"/>
      <c r="IBE5" s="54"/>
      <c r="IBF5" s="54"/>
      <c r="IBG5" s="54"/>
      <c r="IBH5" s="54"/>
      <c r="IBI5" s="54"/>
      <c r="IBJ5" s="54"/>
      <c r="IBK5" s="54"/>
      <c r="IBL5" s="54"/>
      <c r="IBM5" s="54"/>
      <c r="IBN5" s="54"/>
      <c r="IBO5" s="54"/>
      <c r="IBP5" s="54"/>
      <c r="IBQ5" s="54"/>
      <c r="IBR5" s="54"/>
      <c r="IBS5" s="54"/>
      <c r="IBT5" s="54"/>
      <c r="IBU5" s="54"/>
      <c r="IBV5" s="54"/>
      <c r="IBW5" s="54"/>
      <c r="IBX5" s="54"/>
      <c r="IBY5" s="54"/>
      <c r="IBZ5" s="54"/>
      <c r="ICA5" s="54"/>
      <c r="ICB5" s="54"/>
      <c r="ICC5" s="54"/>
      <c r="ICD5" s="54"/>
      <c r="ICE5" s="54"/>
      <c r="ICF5" s="54"/>
      <c r="ICG5" s="54"/>
      <c r="ICH5" s="54"/>
      <c r="ICI5" s="54"/>
      <c r="ICJ5" s="54"/>
      <c r="ICK5" s="54"/>
      <c r="ICL5" s="54"/>
      <c r="ICM5" s="54"/>
      <c r="ICN5" s="54"/>
      <c r="ICO5" s="54"/>
      <c r="ICP5" s="54"/>
      <c r="ICQ5" s="54"/>
      <c r="ICR5" s="54"/>
      <c r="ICS5" s="54"/>
      <c r="ICT5" s="54"/>
      <c r="ICU5" s="54"/>
      <c r="ICV5" s="54"/>
      <c r="ICW5" s="54"/>
      <c r="ICX5" s="54"/>
      <c r="ICY5" s="54"/>
      <c r="ICZ5" s="54"/>
      <c r="IDA5" s="54"/>
      <c r="IDB5" s="54"/>
      <c r="IDC5" s="54"/>
      <c r="IDD5" s="54"/>
      <c r="IDE5" s="54"/>
      <c r="IDF5" s="54"/>
      <c r="IDG5" s="54"/>
      <c r="IDH5" s="54"/>
      <c r="IDI5" s="54"/>
      <c r="IDJ5" s="54"/>
      <c r="IDK5" s="54"/>
      <c r="IDL5" s="54"/>
      <c r="IDM5" s="54"/>
      <c r="IDN5" s="54"/>
      <c r="IDO5" s="54"/>
      <c r="IDP5" s="54"/>
      <c r="IDQ5" s="54"/>
      <c r="IDR5" s="54"/>
      <c r="IDS5" s="54"/>
      <c r="IDT5" s="54"/>
      <c r="IDU5" s="54"/>
      <c r="IDV5" s="54"/>
      <c r="IDW5" s="54"/>
      <c r="IDX5" s="54"/>
      <c r="IDY5" s="54"/>
      <c r="IDZ5" s="54"/>
      <c r="IEA5" s="54"/>
      <c r="IEB5" s="54"/>
      <c r="IEC5" s="54"/>
      <c r="IED5" s="54"/>
      <c r="IEE5" s="54"/>
      <c r="IEF5" s="54"/>
      <c r="IEG5" s="54"/>
      <c r="IEH5" s="54"/>
      <c r="IEI5" s="54"/>
      <c r="IEJ5" s="54"/>
      <c r="IEK5" s="54"/>
      <c r="IEL5" s="54"/>
      <c r="IEM5" s="54"/>
      <c r="IEN5" s="54"/>
      <c r="IEO5" s="54"/>
      <c r="IEP5" s="54"/>
      <c r="IEQ5" s="54"/>
      <c r="IER5" s="54"/>
      <c r="IES5" s="54"/>
      <c r="IET5" s="54"/>
      <c r="IEU5" s="54"/>
      <c r="IEV5" s="54"/>
      <c r="IEW5" s="54"/>
      <c r="IEX5" s="54"/>
      <c r="IEY5" s="54"/>
      <c r="IEZ5" s="54"/>
      <c r="IFA5" s="54"/>
      <c r="IFB5" s="54"/>
      <c r="IFC5" s="54"/>
      <c r="IFD5" s="54"/>
      <c r="IFE5" s="54"/>
      <c r="IFF5" s="54"/>
      <c r="IFG5" s="54"/>
      <c r="IFH5" s="54"/>
      <c r="IFI5" s="54"/>
      <c r="IFJ5" s="54"/>
      <c r="IFK5" s="54"/>
      <c r="IFL5" s="54"/>
      <c r="IFM5" s="54"/>
      <c r="IFN5" s="54"/>
      <c r="IFO5" s="54"/>
      <c r="IFP5" s="54"/>
      <c r="IFQ5" s="54"/>
      <c r="IFR5" s="54"/>
      <c r="IFS5" s="54"/>
      <c r="IFT5" s="54"/>
      <c r="IFU5" s="54"/>
      <c r="IFV5" s="54"/>
      <c r="IFW5" s="54"/>
      <c r="IFX5" s="54"/>
      <c r="IFY5" s="54"/>
      <c r="IFZ5" s="54"/>
      <c r="IGA5" s="54"/>
      <c r="IGB5" s="54"/>
      <c r="IGC5" s="54"/>
      <c r="IGD5" s="54"/>
      <c r="IGE5" s="54"/>
      <c r="IGF5" s="54"/>
      <c r="IGG5" s="54"/>
      <c r="IGH5" s="54"/>
      <c r="IGI5" s="54"/>
      <c r="IGJ5" s="54"/>
      <c r="IGK5" s="54"/>
      <c r="IGL5" s="54"/>
      <c r="IGM5" s="54"/>
      <c r="IGN5" s="54"/>
      <c r="IGO5" s="54"/>
      <c r="IGP5" s="54"/>
      <c r="IGQ5" s="54"/>
      <c r="IGR5" s="54"/>
      <c r="IGS5" s="54"/>
      <c r="IGT5" s="54"/>
      <c r="IGU5" s="54"/>
      <c r="IGV5" s="54"/>
      <c r="IGW5" s="54"/>
      <c r="IGX5" s="54"/>
      <c r="IGY5" s="54"/>
      <c r="IGZ5" s="54"/>
      <c r="IHA5" s="54"/>
      <c r="IHB5" s="54"/>
      <c r="IHC5" s="54"/>
      <c r="IHD5" s="54"/>
      <c r="IHE5" s="54"/>
      <c r="IHF5" s="54"/>
      <c r="IHG5" s="54"/>
      <c r="IHH5" s="54"/>
      <c r="IHI5" s="54"/>
      <c r="IHJ5" s="54"/>
      <c r="IHK5" s="54"/>
      <c r="IHL5" s="54"/>
      <c r="IHM5" s="54"/>
      <c r="IHN5" s="54"/>
      <c r="IHO5" s="54"/>
      <c r="IHP5" s="54"/>
      <c r="IHQ5" s="54"/>
      <c r="IHR5" s="54"/>
      <c r="IHS5" s="54"/>
      <c r="IHT5" s="54"/>
      <c r="IHU5" s="54"/>
      <c r="IHV5" s="54"/>
      <c r="IHW5" s="54"/>
      <c r="IHX5" s="54"/>
      <c r="IHY5" s="54"/>
      <c r="IHZ5" s="54"/>
      <c r="IIA5" s="54"/>
      <c r="IIB5" s="54"/>
      <c r="IIC5" s="54"/>
      <c r="IID5" s="54"/>
      <c r="IIE5" s="54"/>
      <c r="IIF5" s="54"/>
      <c r="IIG5" s="54"/>
      <c r="IIH5" s="54"/>
      <c r="III5" s="54"/>
      <c r="IIJ5" s="54"/>
      <c r="IIK5" s="54"/>
      <c r="IIL5" s="54"/>
      <c r="IIM5" s="54"/>
      <c r="IIN5" s="54"/>
      <c r="IIO5" s="54"/>
      <c r="IIP5" s="54"/>
      <c r="IIQ5" s="54"/>
      <c r="IIR5" s="54"/>
      <c r="IIS5" s="54"/>
      <c r="IIT5" s="54"/>
      <c r="IIU5" s="54"/>
      <c r="IIV5" s="54"/>
      <c r="IIW5" s="54"/>
      <c r="IIX5" s="54"/>
      <c r="IIY5" s="54"/>
      <c r="IIZ5" s="54"/>
      <c r="IJA5" s="54"/>
      <c r="IJB5" s="54"/>
      <c r="IJC5" s="54"/>
      <c r="IJD5" s="54"/>
      <c r="IJE5" s="54"/>
      <c r="IJF5" s="54"/>
      <c r="IJG5" s="54"/>
      <c r="IJH5" s="54"/>
      <c r="IJI5" s="54"/>
      <c r="IJJ5" s="54"/>
      <c r="IJK5" s="54"/>
      <c r="IJL5" s="54"/>
      <c r="IJM5" s="54"/>
      <c r="IJN5" s="54"/>
      <c r="IJO5" s="54"/>
      <c r="IJP5" s="54"/>
      <c r="IJQ5" s="54"/>
      <c r="IJR5" s="54"/>
      <c r="IJS5" s="54"/>
      <c r="IJT5" s="54"/>
      <c r="IJU5" s="54"/>
      <c r="IJV5" s="54"/>
      <c r="IJW5" s="54"/>
      <c r="IJX5" s="54"/>
      <c r="IJY5" s="54"/>
      <c r="IJZ5" s="54"/>
      <c r="IKA5" s="54"/>
      <c r="IKB5" s="54"/>
      <c r="IKC5" s="54"/>
      <c r="IKD5" s="54"/>
      <c r="IKE5" s="54"/>
      <c r="IKF5" s="54"/>
      <c r="IKG5" s="54"/>
      <c r="IKH5" s="54"/>
      <c r="IKI5" s="54"/>
      <c r="IKJ5" s="54"/>
      <c r="IKK5" s="54"/>
      <c r="IKL5" s="54"/>
      <c r="IKM5" s="54"/>
      <c r="IKN5" s="54"/>
      <c r="IKO5" s="54"/>
      <c r="IKP5" s="54"/>
      <c r="IKQ5" s="54"/>
      <c r="IKR5" s="54"/>
      <c r="IKS5" s="54"/>
      <c r="IKT5" s="54"/>
      <c r="IKU5" s="54"/>
      <c r="IKV5" s="54"/>
      <c r="IKW5" s="54"/>
      <c r="IKX5" s="54"/>
      <c r="IKY5" s="54"/>
      <c r="IKZ5" s="54"/>
      <c r="ILA5" s="54"/>
      <c r="ILB5" s="54"/>
      <c r="ILC5" s="54"/>
      <c r="ILD5" s="54"/>
      <c r="ILE5" s="54"/>
      <c r="ILF5" s="54"/>
      <c r="ILG5" s="54"/>
      <c r="ILH5" s="54"/>
      <c r="ILI5" s="54"/>
      <c r="ILJ5" s="54"/>
      <c r="ILK5" s="54"/>
      <c r="ILL5" s="54"/>
      <c r="ILM5" s="54"/>
      <c r="ILN5" s="54"/>
      <c r="ILO5" s="54"/>
      <c r="ILP5" s="54"/>
      <c r="ILQ5" s="54"/>
      <c r="ILR5" s="54"/>
      <c r="ILS5" s="54"/>
      <c r="ILT5" s="54"/>
      <c r="ILU5" s="54"/>
      <c r="ILV5" s="54"/>
      <c r="ILW5" s="54"/>
      <c r="ILX5" s="54"/>
      <c r="ILY5" s="54"/>
      <c r="ILZ5" s="54"/>
      <c r="IMA5" s="54"/>
      <c r="IMB5" s="54"/>
      <c r="IMC5" s="54"/>
      <c r="IMD5" s="54"/>
      <c r="IME5" s="54"/>
      <c r="IMF5" s="54"/>
      <c r="IMG5" s="54"/>
      <c r="IMH5" s="54"/>
      <c r="IMI5" s="54"/>
      <c r="IMJ5" s="54"/>
      <c r="IMK5" s="54"/>
      <c r="IML5" s="54"/>
      <c r="IMM5" s="54"/>
      <c r="IMN5" s="54"/>
      <c r="IMO5" s="54"/>
      <c r="IMP5" s="54"/>
      <c r="IMQ5" s="54"/>
      <c r="IMR5" s="54"/>
      <c r="IMS5" s="54"/>
      <c r="IMT5" s="54"/>
      <c r="IMU5" s="54"/>
      <c r="IMV5" s="54"/>
      <c r="IMW5" s="54"/>
      <c r="IMX5" s="54"/>
      <c r="IMY5" s="54"/>
      <c r="IMZ5" s="54"/>
      <c r="INA5" s="54"/>
      <c r="INB5" s="54"/>
      <c r="INC5" s="54"/>
      <c r="IND5" s="54"/>
      <c r="INE5" s="54"/>
      <c r="INF5" s="54"/>
      <c r="ING5" s="54"/>
      <c r="INH5" s="54"/>
      <c r="INI5" s="54"/>
      <c r="INJ5" s="54"/>
      <c r="INK5" s="54"/>
      <c r="INL5" s="54"/>
      <c r="INM5" s="54"/>
      <c r="INN5" s="54"/>
      <c r="INO5" s="54"/>
      <c r="INP5" s="54"/>
      <c r="INQ5" s="54"/>
      <c r="INR5" s="54"/>
      <c r="INS5" s="54"/>
      <c r="INT5" s="54"/>
      <c r="INU5" s="54"/>
      <c r="INV5" s="54"/>
      <c r="INW5" s="54"/>
      <c r="INX5" s="54"/>
      <c r="INY5" s="54"/>
      <c r="INZ5" s="54"/>
      <c r="IOA5" s="54"/>
      <c r="IOB5" s="54"/>
      <c r="IOC5" s="54"/>
      <c r="IOD5" s="54"/>
      <c r="IOE5" s="54"/>
      <c r="IOF5" s="54"/>
      <c r="IOG5" s="54"/>
      <c r="IOH5" s="54"/>
      <c r="IOI5" s="54"/>
      <c r="IOJ5" s="54"/>
      <c r="IOK5" s="54"/>
      <c r="IOL5" s="54"/>
      <c r="IOM5" s="54"/>
      <c r="ION5" s="54"/>
      <c r="IOO5" s="54"/>
      <c r="IOP5" s="54"/>
      <c r="IOQ5" s="54"/>
      <c r="IOR5" s="54"/>
      <c r="IOS5" s="54"/>
      <c r="IOT5" s="54"/>
      <c r="IOU5" s="54"/>
      <c r="IOV5" s="54"/>
      <c r="IOW5" s="54"/>
      <c r="IOX5" s="54"/>
      <c r="IOY5" s="54"/>
      <c r="IOZ5" s="54"/>
      <c r="IPA5" s="54"/>
      <c r="IPB5" s="54"/>
      <c r="IPC5" s="54"/>
      <c r="IPD5" s="54"/>
      <c r="IPE5" s="54"/>
      <c r="IPF5" s="54"/>
      <c r="IPG5" s="54"/>
      <c r="IPH5" s="54"/>
      <c r="IPI5" s="54"/>
      <c r="IPJ5" s="54"/>
      <c r="IPK5" s="54"/>
      <c r="IPL5" s="54"/>
      <c r="IPM5" s="54"/>
      <c r="IPN5" s="54"/>
      <c r="IPO5" s="54"/>
      <c r="IPP5" s="54"/>
      <c r="IPQ5" s="54"/>
      <c r="IPR5" s="54"/>
      <c r="IPS5" s="54"/>
      <c r="IPT5" s="54"/>
      <c r="IPU5" s="54"/>
      <c r="IPV5" s="54"/>
      <c r="IPW5" s="54"/>
      <c r="IPX5" s="54"/>
      <c r="IPY5" s="54"/>
      <c r="IPZ5" s="54"/>
      <c r="IQA5" s="54"/>
      <c r="IQB5" s="54"/>
      <c r="IQC5" s="54"/>
      <c r="IQD5" s="54"/>
      <c r="IQE5" s="54"/>
      <c r="IQF5" s="54"/>
      <c r="IQG5" s="54"/>
      <c r="IQH5" s="54"/>
      <c r="IQI5" s="54"/>
      <c r="IQJ5" s="54"/>
      <c r="IQK5" s="54"/>
      <c r="IQL5" s="54"/>
      <c r="IQM5" s="54"/>
      <c r="IQN5" s="54"/>
      <c r="IQO5" s="54"/>
      <c r="IQP5" s="54"/>
      <c r="IQQ5" s="54"/>
      <c r="IQR5" s="54"/>
      <c r="IQS5" s="54"/>
      <c r="IQT5" s="54"/>
      <c r="IQU5" s="54"/>
      <c r="IQV5" s="54"/>
      <c r="IQW5" s="54"/>
      <c r="IQX5" s="54"/>
      <c r="IQY5" s="54"/>
      <c r="IQZ5" s="54"/>
      <c r="IRA5" s="54"/>
      <c r="IRB5" s="54"/>
      <c r="IRC5" s="54"/>
      <c r="IRD5" s="54"/>
      <c r="IRE5" s="54"/>
      <c r="IRF5" s="54"/>
      <c r="IRG5" s="54"/>
      <c r="IRH5" s="54"/>
      <c r="IRI5" s="54"/>
      <c r="IRJ5" s="54"/>
      <c r="IRK5" s="54"/>
      <c r="IRL5" s="54"/>
      <c r="IRM5" s="54"/>
      <c r="IRN5" s="54"/>
      <c r="IRO5" s="54"/>
      <c r="IRP5" s="54"/>
      <c r="IRQ5" s="54"/>
      <c r="IRR5" s="54"/>
      <c r="IRS5" s="54"/>
      <c r="IRT5" s="54"/>
      <c r="IRU5" s="54"/>
      <c r="IRV5" s="54"/>
      <c r="IRW5" s="54"/>
      <c r="IRX5" s="54"/>
      <c r="IRY5" s="54"/>
      <c r="IRZ5" s="54"/>
      <c r="ISA5" s="54"/>
      <c r="ISB5" s="54"/>
      <c r="ISC5" s="54"/>
      <c r="ISD5" s="54"/>
      <c r="ISE5" s="54"/>
      <c r="ISF5" s="54"/>
      <c r="ISG5" s="54"/>
      <c r="ISH5" s="54"/>
      <c r="ISI5" s="54"/>
      <c r="ISJ5" s="54"/>
      <c r="ISK5" s="54"/>
      <c r="ISL5" s="54"/>
      <c r="ISM5" s="54"/>
      <c r="ISN5" s="54"/>
      <c r="ISO5" s="54"/>
      <c r="ISP5" s="54"/>
      <c r="ISQ5" s="54"/>
      <c r="ISR5" s="54"/>
      <c r="ISS5" s="54"/>
      <c r="IST5" s="54"/>
      <c r="ISU5" s="54"/>
      <c r="ISV5" s="54"/>
      <c r="ISW5" s="54"/>
      <c r="ISX5" s="54"/>
      <c r="ISY5" s="54"/>
      <c r="ISZ5" s="54"/>
      <c r="ITA5" s="54"/>
      <c r="ITB5" s="54"/>
      <c r="ITC5" s="54"/>
      <c r="ITD5" s="54"/>
      <c r="ITE5" s="54"/>
      <c r="ITF5" s="54"/>
      <c r="ITG5" s="54"/>
      <c r="ITH5" s="54"/>
      <c r="ITI5" s="54"/>
      <c r="ITJ5" s="54"/>
      <c r="ITK5" s="54"/>
      <c r="ITL5" s="54"/>
      <c r="ITM5" s="54"/>
      <c r="ITN5" s="54"/>
      <c r="ITO5" s="54"/>
      <c r="ITP5" s="54"/>
      <c r="ITQ5" s="54"/>
      <c r="ITR5" s="54"/>
      <c r="ITS5" s="54"/>
      <c r="ITT5" s="54"/>
      <c r="ITU5" s="54"/>
      <c r="ITV5" s="54"/>
      <c r="ITW5" s="54"/>
      <c r="ITX5" s="54"/>
      <c r="ITY5" s="54"/>
      <c r="ITZ5" s="54"/>
      <c r="IUA5" s="54"/>
      <c r="IUB5" s="54"/>
      <c r="IUC5" s="54"/>
      <c r="IUD5" s="54"/>
      <c r="IUE5" s="54"/>
      <c r="IUF5" s="54"/>
      <c r="IUG5" s="54"/>
      <c r="IUH5" s="54"/>
      <c r="IUI5" s="54"/>
      <c r="IUJ5" s="54"/>
      <c r="IUK5" s="54"/>
      <c r="IUL5" s="54"/>
      <c r="IUM5" s="54"/>
      <c r="IUN5" s="54"/>
      <c r="IUO5" s="54"/>
      <c r="IUP5" s="54"/>
      <c r="IUQ5" s="54"/>
      <c r="IUR5" s="54"/>
      <c r="IUS5" s="54"/>
      <c r="IUT5" s="54"/>
      <c r="IUU5" s="54"/>
      <c r="IUV5" s="54"/>
      <c r="IUW5" s="54"/>
      <c r="IUX5" s="54"/>
      <c r="IUY5" s="54"/>
      <c r="IUZ5" s="54"/>
      <c r="IVA5" s="54"/>
      <c r="IVB5" s="54"/>
      <c r="IVC5" s="54"/>
      <c r="IVD5" s="54"/>
      <c r="IVE5" s="54"/>
      <c r="IVF5" s="54"/>
      <c r="IVG5" s="54"/>
      <c r="IVH5" s="54"/>
      <c r="IVI5" s="54"/>
      <c r="IVJ5" s="54"/>
      <c r="IVK5" s="54"/>
      <c r="IVL5" s="54"/>
      <c r="IVM5" s="54"/>
      <c r="IVN5" s="54"/>
      <c r="IVO5" s="54"/>
      <c r="IVP5" s="54"/>
      <c r="IVQ5" s="54"/>
      <c r="IVR5" s="54"/>
      <c r="IVS5" s="54"/>
      <c r="IVT5" s="54"/>
      <c r="IVU5" s="54"/>
      <c r="IVV5" s="54"/>
      <c r="IVW5" s="54"/>
      <c r="IVX5" s="54"/>
      <c r="IVY5" s="54"/>
      <c r="IVZ5" s="54"/>
      <c r="IWA5" s="54"/>
      <c r="IWB5" s="54"/>
      <c r="IWC5" s="54"/>
      <c r="IWD5" s="54"/>
      <c r="IWE5" s="54"/>
      <c r="IWF5" s="54"/>
      <c r="IWG5" s="54"/>
      <c r="IWH5" s="54"/>
      <c r="IWI5" s="54"/>
      <c r="IWJ5" s="54"/>
      <c r="IWK5" s="54"/>
      <c r="IWL5" s="54"/>
      <c r="IWM5" s="54"/>
      <c r="IWN5" s="54"/>
      <c r="IWO5" s="54"/>
      <c r="IWP5" s="54"/>
      <c r="IWQ5" s="54"/>
      <c r="IWR5" s="54"/>
      <c r="IWS5" s="54"/>
      <c r="IWT5" s="54"/>
      <c r="IWU5" s="54"/>
      <c r="IWV5" s="54"/>
      <c r="IWW5" s="54"/>
      <c r="IWX5" s="54"/>
      <c r="IWY5" s="54"/>
      <c r="IWZ5" s="54"/>
      <c r="IXA5" s="54"/>
      <c r="IXB5" s="54"/>
      <c r="IXC5" s="54"/>
      <c r="IXD5" s="54"/>
      <c r="IXE5" s="54"/>
      <c r="IXF5" s="54"/>
      <c r="IXG5" s="54"/>
      <c r="IXH5" s="54"/>
      <c r="IXI5" s="54"/>
      <c r="IXJ5" s="54"/>
      <c r="IXK5" s="54"/>
      <c r="IXL5" s="54"/>
      <c r="IXM5" s="54"/>
      <c r="IXN5" s="54"/>
      <c r="IXO5" s="54"/>
      <c r="IXP5" s="54"/>
      <c r="IXQ5" s="54"/>
      <c r="IXR5" s="54"/>
      <c r="IXS5" s="54"/>
      <c r="IXT5" s="54"/>
      <c r="IXU5" s="54"/>
      <c r="IXV5" s="54"/>
      <c r="IXW5" s="54"/>
      <c r="IXX5" s="54"/>
      <c r="IXY5" s="54"/>
      <c r="IXZ5" s="54"/>
      <c r="IYA5" s="54"/>
      <c r="IYB5" s="54"/>
      <c r="IYC5" s="54"/>
      <c r="IYD5" s="54"/>
      <c r="IYE5" s="54"/>
      <c r="IYF5" s="54"/>
      <c r="IYG5" s="54"/>
      <c r="IYH5" s="54"/>
      <c r="IYI5" s="54"/>
      <c r="IYJ5" s="54"/>
      <c r="IYK5" s="54"/>
      <c r="IYL5" s="54"/>
      <c r="IYM5" s="54"/>
      <c r="IYN5" s="54"/>
      <c r="IYO5" s="54"/>
      <c r="IYP5" s="54"/>
      <c r="IYQ5" s="54"/>
      <c r="IYR5" s="54"/>
      <c r="IYS5" s="54"/>
      <c r="IYT5" s="54"/>
      <c r="IYU5" s="54"/>
      <c r="IYV5" s="54"/>
      <c r="IYW5" s="54"/>
      <c r="IYX5" s="54"/>
      <c r="IYY5" s="54"/>
      <c r="IYZ5" s="54"/>
      <c r="IZA5" s="54"/>
      <c r="IZB5" s="54"/>
      <c r="IZC5" s="54"/>
      <c r="IZD5" s="54"/>
      <c r="IZE5" s="54"/>
      <c r="IZF5" s="54"/>
      <c r="IZG5" s="54"/>
      <c r="IZH5" s="54"/>
      <c r="IZI5" s="54"/>
      <c r="IZJ5" s="54"/>
      <c r="IZK5" s="54"/>
      <c r="IZL5" s="54"/>
      <c r="IZM5" s="54"/>
      <c r="IZN5" s="54"/>
      <c r="IZO5" s="54"/>
      <c r="IZP5" s="54"/>
      <c r="IZQ5" s="54"/>
      <c r="IZR5" s="54"/>
      <c r="IZS5" s="54"/>
      <c r="IZT5" s="54"/>
      <c r="IZU5" s="54"/>
      <c r="IZV5" s="54"/>
      <c r="IZW5" s="54"/>
      <c r="IZX5" s="54"/>
      <c r="IZY5" s="54"/>
      <c r="IZZ5" s="54"/>
      <c r="JAA5" s="54"/>
      <c r="JAB5" s="54"/>
      <c r="JAC5" s="54"/>
      <c r="JAD5" s="54"/>
      <c r="JAE5" s="54"/>
      <c r="JAF5" s="54"/>
      <c r="JAG5" s="54"/>
      <c r="JAH5" s="54"/>
      <c r="JAI5" s="54"/>
      <c r="JAJ5" s="54"/>
      <c r="JAK5" s="54"/>
      <c r="JAL5" s="54"/>
      <c r="JAM5" s="54"/>
      <c r="JAN5" s="54"/>
      <c r="JAO5" s="54"/>
      <c r="JAP5" s="54"/>
      <c r="JAQ5" s="54"/>
      <c r="JAR5" s="54"/>
      <c r="JAS5" s="54"/>
      <c r="JAT5" s="54"/>
      <c r="JAU5" s="54"/>
      <c r="JAV5" s="54"/>
      <c r="JAW5" s="54"/>
      <c r="JAX5" s="54"/>
      <c r="JAY5" s="54"/>
      <c r="JAZ5" s="54"/>
      <c r="JBA5" s="54"/>
      <c r="JBB5" s="54"/>
      <c r="JBC5" s="54"/>
      <c r="JBD5" s="54"/>
      <c r="JBE5" s="54"/>
      <c r="JBF5" s="54"/>
      <c r="JBG5" s="54"/>
      <c r="JBH5" s="54"/>
      <c r="JBI5" s="54"/>
      <c r="JBJ5" s="54"/>
      <c r="JBK5" s="54"/>
      <c r="JBL5" s="54"/>
      <c r="JBM5" s="54"/>
      <c r="JBN5" s="54"/>
      <c r="JBO5" s="54"/>
      <c r="JBP5" s="54"/>
      <c r="JBQ5" s="54"/>
      <c r="JBR5" s="54"/>
      <c r="JBS5" s="54"/>
      <c r="JBT5" s="54"/>
      <c r="JBU5" s="54"/>
      <c r="JBV5" s="54"/>
      <c r="JBW5" s="54"/>
      <c r="JBX5" s="54"/>
      <c r="JBY5" s="54"/>
      <c r="JBZ5" s="54"/>
      <c r="JCA5" s="54"/>
      <c r="JCB5" s="54"/>
      <c r="JCC5" s="54"/>
      <c r="JCD5" s="54"/>
      <c r="JCE5" s="54"/>
      <c r="JCF5" s="54"/>
      <c r="JCG5" s="54"/>
      <c r="JCH5" s="54"/>
      <c r="JCI5" s="54"/>
      <c r="JCJ5" s="54"/>
      <c r="JCK5" s="54"/>
      <c r="JCL5" s="54"/>
      <c r="JCM5" s="54"/>
      <c r="JCN5" s="54"/>
      <c r="JCO5" s="54"/>
      <c r="JCP5" s="54"/>
      <c r="JCQ5" s="54"/>
      <c r="JCR5" s="54"/>
      <c r="JCS5" s="54"/>
      <c r="JCT5" s="54"/>
      <c r="JCU5" s="54"/>
      <c r="JCV5" s="54"/>
      <c r="JCW5" s="54"/>
      <c r="JCX5" s="54"/>
      <c r="JCY5" s="54"/>
      <c r="JCZ5" s="54"/>
      <c r="JDA5" s="54"/>
      <c r="JDB5" s="54"/>
      <c r="JDC5" s="54"/>
      <c r="JDD5" s="54"/>
      <c r="JDE5" s="54"/>
      <c r="JDF5" s="54"/>
      <c r="JDG5" s="54"/>
      <c r="JDH5" s="54"/>
      <c r="JDI5" s="54"/>
      <c r="JDJ5" s="54"/>
      <c r="JDK5" s="54"/>
      <c r="JDL5" s="54"/>
      <c r="JDM5" s="54"/>
      <c r="JDN5" s="54"/>
      <c r="JDO5" s="54"/>
      <c r="JDP5" s="54"/>
      <c r="JDQ5" s="54"/>
      <c r="JDR5" s="54"/>
      <c r="JDS5" s="54"/>
      <c r="JDT5" s="54"/>
      <c r="JDU5" s="54"/>
      <c r="JDV5" s="54"/>
      <c r="JDW5" s="54"/>
      <c r="JDX5" s="54"/>
      <c r="JDY5" s="54"/>
      <c r="JDZ5" s="54"/>
      <c r="JEA5" s="54"/>
      <c r="JEB5" s="54"/>
      <c r="JEC5" s="54"/>
      <c r="JED5" s="54"/>
      <c r="JEE5" s="54"/>
      <c r="JEF5" s="54"/>
      <c r="JEG5" s="54"/>
      <c r="JEH5" s="54"/>
      <c r="JEI5" s="54"/>
      <c r="JEJ5" s="54"/>
      <c r="JEK5" s="54"/>
      <c r="JEL5" s="54"/>
      <c r="JEM5" s="54"/>
      <c r="JEN5" s="54"/>
      <c r="JEO5" s="54"/>
      <c r="JEP5" s="54"/>
      <c r="JEQ5" s="54"/>
      <c r="JER5" s="54"/>
      <c r="JES5" s="54"/>
      <c r="JET5" s="54"/>
      <c r="JEU5" s="54"/>
      <c r="JEV5" s="54"/>
      <c r="JEW5" s="54"/>
      <c r="JEX5" s="54"/>
      <c r="JEY5" s="54"/>
      <c r="JEZ5" s="54"/>
      <c r="JFA5" s="54"/>
      <c r="JFB5" s="54"/>
      <c r="JFC5" s="54"/>
      <c r="JFD5" s="54"/>
      <c r="JFE5" s="54"/>
      <c r="JFF5" s="54"/>
      <c r="JFG5" s="54"/>
      <c r="JFH5" s="54"/>
      <c r="JFI5" s="54"/>
      <c r="JFJ5" s="54"/>
      <c r="JFK5" s="54"/>
      <c r="JFL5" s="54"/>
      <c r="JFM5" s="54"/>
      <c r="JFN5" s="54"/>
      <c r="JFO5" s="54"/>
      <c r="JFP5" s="54"/>
      <c r="JFQ5" s="54"/>
      <c r="JFR5" s="54"/>
      <c r="JFS5" s="54"/>
      <c r="JFT5" s="54"/>
      <c r="JFU5" s="54"/>
      <c r="JFV5" s="54"/>
      <c r="JFW5" s="54"/>
      <c r="JFX5" s="54"/>
      <c r="JFY5" s="54"/>
      <c r="JFZ5" s="54"/>
      <c r="JGA5" s="54"/>
      <c r="JGB5" s="54"/>
      <c r="JGC5" s="54"/>
      <c r="JGD5" s="54"/>
      <c r="JGE5" s="54"/>
      <c r="JGF5" s="54"/>
      <c r="JGG5" s="54"/>
      <c r="JGH5" s="54"/>
      <c r="JGI5" s="54"/>
      <c r="JGJ5" s="54"/>
      <c r="JGK5" s="54"/>
      <c r="JGL5" s="54"/>
      <c r="JGM5" s="54"/>
      <c r="JGN5" s="54"/>
      <c r="JGO5" s="54"/>
      <c r="JGP5" s="54"/>
      <c r="JGQ5" s="54"/>
      <c r="JGR5" s="54"/>
      <c r="JGS5" s="54"/>
      <c r="JGT5" s="54"/>
      <c r="JGU5" s="54"/>
      <c r="JGV5" s="54"/>
      <c r="JGW5" s="54"/>
      <c r="JGX5" s="54"/>
      <c r="JGY5" s="54"/>
      <c r="JGZ5" s="54"/>
      <c r="JHA5" s="54"/>
      <c r="JHB5" s="54"/>
      <c r="JHC5" s="54"/>
      <c r="JHD5" s="54"/>
      <c r="JHE5" s="54"/>
      <c r="JHF5" s="54"/>
      <c r="JHG5" s="54"/>
      <c r="JHH5" s="54"/>
      <c r="JHI5" s="54"/>
      <c r="JHJ5" s="54"/>
      <c r="JHK5" s="54"/>
      <c r="JHL5" s="54"/>
      <c r="JHM5" s="54"/>
      <c r="JHN5" s="54"/>
      <c r="JHO5" s="54"/>
      <c r="JHP5" s="54"/>
      <c r="JHQ5" s="54"/>
      <c r="JHR5" s="54"/>
      <c r="JHS5" s="54"/>
      <c r="JHT5" s="54"/>
      <c r="JHU5" s="54"/>
      <c r="JHV5" s="54"/>
      <c r="JHW5" s="54"/>
      <c r="JHX5" s="54"/>
      <c r="JHY5" s="54"/>
      <c r="JHZ5" s="54"/>
      <c r="JIA5" s="54"/>
      <c r="JIB5" s="54"/>
      <c r="JIC5" s="54"/>
      <c r="JID5" s="54"/>
      <c r="JIE5" s="54"/>
      <c r="JIF5" s="54"/>
      <c r="JIG5" s="54"/>
      <c r="JIH5" s="54"/>
      <c r="JII5" s="54"/>
      <c r="JIJ5" s="54"/>
      <c r="JIK5" s="54"/>
      <c r="JIL5" s="54"/>
      <c r="JIM5" s="54"/>
      <c r="JIN5" s="54"/>
      <c r="JIO5" s="54"/>
      <c r="JIP5" s="54"/>
      <c r="JIQ5" s="54"/>
      <c r="JIR5" s="54"/>
      <c r="JIS5" s="54"/>
      <c r="JIT5" s="54"/>
      <c r="JIU5" s="54"/>
      <c r="JIV5" s="54"/>
      <c r="JIW5" s="54"/>
      <c r="JIX5" s="54"/>
      <c r="JIY5" s="54"/>
      <c r="JIZ5" s="54"/>
      <c r="JJA5" s="54"/>
      <c r="JJB5" s="54"/>
      <c r="JJC5" s="54"/>
      <c r="JJD5" s="54"/>
      <c r="JJE5" s="54"/>
      <c r="JJF5" s="54"/>
      <c r="JJG5" s="54"/>
      <c r="JJH5" s="54"/>
      <c r="JJI5" s="54"/>
      <c r="JJJ5" s="54"/>
      <c r="JJK5" s="54"/>
      <c r="JJL5" s="54"/>
      <c r="JJM5" s="54"/>
      <c r="JJN5" s="54"/>
      <c r="JJO5" s="54"/>
      <c r="JJP5" s="54"/>
      <c r="JJQ5" s="54"/>
      <c r="JJR5" s="54"/>
      <c r="JJS5" s="54"/>
      <c r="JJT5" s="54"/>
      <c r="JJU5" s="54"/>
      <c r="JJV5" s="54"/>
      <c r="JJW5" s="54"/>
      <c r="JJX5" s="54"/>
      <c r="JJY5" s="54"/>
      <c r="JJZ5" s="54"/>
      <c r="JKA5" s="54"/>
      <c r="JKB5" s="54"/>
      <c r="JKC5" s="54"/>
      <c r="JKD5" s="54"/>
      <c r="JKE5" s="54"/>
      <c r="JKF5" s="54"/>
      <c r="JKG5" s="54"/>
      <c r="JKH5" s="54"/>
      <c r="JKI5" s="54"/>
      <c r="JKJ5" s="54"/>
      <c r="JKK5" s="54"/>
      <c r="JKL5" s="54"/>
      <c r="JKM5" s="54"/>
      <c r="JKN5" s="54"/>
      <c r="JKO5" s="54"/>
      <c r="JKP5" s="54"/>
      <c r="JKQ5" s="54"/>
      <c r="JKR5" s="54"/>
      <c r="JKS5" s="54"/>
      <c r="JKT5" s="54"/>
      <c r="JKU5" s="54"/>
      <c r="JKV5" s="54"/>
      <c r="JKW5" s="54"/>
      <c r="JKX5" s="54"/>
      <c r="JKY5" s="54"/>
      <c r="JKZ5" s="54"/>
      <c r="JLA5" s="54"/>
      <c r="JLB5" s="54"/>
      <c r="JLC5" s="54"/>
      <c r="JLD5" s="54"/>
      <c r="JLE5" s="54"/>
      <c r="JLF5" s="54"/>
      <c r="JLG5" s="54"/>
      <c r="JLH5" s="54"/>
      <c r="JLI5" s="54"/>
      <c r="JLJ5" s="54"/>
      <c r="JLK5" s="54"/>
      <c r="JLL5" s="54"/>
      <c r="JLM5" s="54"/>
      <c r="JLN5" s="54"/>
      <c r="JLO5" s="54"/>
      <c r="JLP5" s="54"/>
      <c r="JLQ5" s="54"/>
      <c r="JLR5" s="54"/>
      <c r="JLS5" s="54"/>
      <c r="JLT5" s="54"/>
      <c r="JLU5" s="54"/>
      <c r="JLV5" s="54"/>
      <c r="JLW5" s="54"/>
      <c r="JLX5" s="54"/>
      <c r="JLY5" s="54"/>
      <c r="JLZ5" s="54"/>
      <c r="JMA5" s="54"/>
      <c r="JMB5" s="54"/>
      <c r="JMC5" s="54"/>
      <c r="JMD5" s="54"/>
      <c r="JME5" s="54"/>
      <c r="JMF5" s="54"/>
      <c r="JMG5" s="54"/>
      <c r="JMH5" s="54"/>
      <c r="JMI5" s="54"/>
      <c r="JMJ5" s="54"/>
      <c r="JMK5" s="54"/>
      <c r="JML5" s="54"/>
      <c r="JMM5" s="54"/>
      <c r="JMN5" s="54"/>
      <c r="JMO5" s="54"/>
      <c r="JMP5" s="54"/>
      <c r="JMQ5" s="54"/>
      <c r="JMR5" s="54"/>
      <c r="JMS5" s="54"/>
      <c r="JMT5" s="54"/>
      <c r="JMU5" s="54"/>
      <c r="JMV5" s="54"/>
      <c r="JMW5" s="54"/>
      <c r="JMX5" s="54"/>
      <c r="JMY5" s="54"/>
      <c r="JMZ5" s="54"/>
      <c r="JNA5" s="54"/>
      <c r="JNB5" s="54"/>
      <c r="JNC5" s="54"/>
      <c r="JND5" s="54"/>
      <c r="JNE5" s="54"/>
      <c r="JNF5" s="54"/>
      <c r="JNG5" s="54"/>
      <c r="JNH5" s="54"/>
      <c r="JNI5" s="54"/>
      <c r="JNJ5" s="54"/>
      <c r="JNK5" s="54"/>
      <c r="JNL5" s="54"/>
      <c r="JNM5" s="54"/>
      <c r="JNN5" s="54"/>
      <c r="JNO5" s="54"/>
      <c r="JNP5" s="54"/>
      <c r="JNQ5" s="54"/>
      <c r="JNR5" s="54"/>
      <c r="JNS5" s="54"/>
      <c r="JNT5" s="54"/>
      <c r="JNU5" s="54"/>
      <c r="JNV5" s="54"/>
      <c r="JNW5" s="54"/>
      <c r="JNX5" s="54"/>
      <c r="JNY5" s="54"/>
      <c r="JNZ5" s="54"/>
      <c r="JOA5" s="54"/>
      <c r="JOB5" s="54"/>
      <c r="JOC5" s="54"/>
      <c r="JOD5" s="54"/>
      <c r="JOE5" s="54"/>
      <c r="JOF5" s="54"/>
      <c r="JOG5" s="54"/>
      <c r="JOH5" s="54"/>
      <c r="JOI5" s="54"/>
      <c r="JOJ5" s="54"/>
      <c r="JOK5" s="54"/>
      <c r="JOL5" s="54"/>
      <c r="JOM5" s="54"/>
      <c r="JON5" s="54"/>
      <c r="JOO5" s="54"/>
      <c r="JOP5" s="54"/>
      <c r="JOQ5" s="54"/>
      <c r="JOR5" s="54"/>
      <c r="JOS5" s="54"/>
      <c r="JOT5" s="54"/>
      <c r="JOU5" s="54"/>
      <c r="JOV5" s="54"/>
      <c r="JOW5" s="54"/>
      <c r="JOX5" s="54"/>
      <c r="JOY5" s="54"/>
      <c r="JOZ5" s="54"/>
      <c r="JPA5" s="54"/>
      <c r="JPB5" s="54"/>
      <c r="JPC5" s="54"/>
      <c r="JPD5" s="54"/>
      <c r="JPE5" s="54"/>
      <c r="JPF5" s="54"/>
      <c r="JPG5" s="54"/>
      <c r="JPH5" s="54"/>
      <c r="JPI5" s="54"/>
      <c r="JPJ5" s="54"/>
      <c r="JPK5" s="54"/>
      <c r="JPL5" s="54"/>
      <c r="JPM5" s="54"/>
      <c r="JPN5" s="54"/>
      <c r="JPO5" s="54"/>
      <c r="JPP5" s="54"/>
      <c r="JPQ5" s="54"/>
      <c r="JPR5" s="54"/>
      <c r="JPS5" s="54"/>
      <c r="JPT5" s="54"/>
      <c r="JPU5" s="54"/>
      <c r="JPV5" s="54"/>
      <c r="JPW5" s="54"/>
      <c r="JPX5" s="54"/>
      <c r="JPY5" s="54"/>
      <c r="JPZ5" s="54"/>
      <c r="JQA5" s="54"/>
      <c r="JQB5" s="54"/>
      <c r="JQC5" s="54"/>
      <c r="JQD5" s="54"/>
      <c r="JQE5" s="54"/>
      <c r="JQF5" s="54"/>
      <c r="JQG5" s="54"/>
      <c r="JQH5" s="54"/>
      <c r="JQI5" s="54"/>
      <c r="JQJ5" s="54"/>
      <c r="JQK5" s="54"/>
      <c r="JQL5" s="54"/>
      <c r="JQM5" s="54"/>
      <c r="JQN5" s="54"/>
      <c r="JQO5" s="54"/>
      <c r="JQP5" s="54"/>
      <c r="JQQ5" s="54"/>
      <c r="JQR5" s="54"/>
      <c r="JQS5" s="54"/>
      <c r="JQT5" s="54"/>
      <c r="JQU5" s="54"/>
      <c r="JQV5" s="54"/>
      <c r="JQW5" s="54"/>
      <c r="JQX5" s="54"/>
      <c r="JQY5" s="54"/>
      <c r="JQZ5" s="54"/>
      <c r="JRA5" s="54"/>
      <c r="JRB5" s="54"/>
      <c r="JRC5" s="54"/>
      <c r="JRD5" s="54"/>
      <c r="JRE5" s="54"/>
      <c r="JRF5" s="54"/>
      <c r="JRG5" s="54"/>
      <c r="JRH5" s="54"/>
      <c r="JRI5" s="54"/>
      <c r="JRJ5" s="54"/>
      <c r="JRK5" s="54"/>
      <c r="JRL5" s="54"/>
      <c r="JRM5" s="54"/>
      <c r="JRN5" s="54"/>
      <c r="JRO5" s="54"/>
      <c r="JRP5" s="54"/>
      <c r="JRQ5" s="54"/>
      <c r="JRR5" s="54"/>
      <c r="JRS5" s="54"/>
      <c r="JRT5" s="54"/>
      <c r="JRU5" s="54"/>
      <c r="JRV5" s="54"/>
      <c r="JRW5" s="54"/>
      <c r="JRX5" s="54"/>
      <c r="JRY5" s="54"/>
      <c r="JRZ5" s="54"/>
      <c r="JSA5" s="54"/>
      <c r="JSB5" s="54"/>
      <c r="JSC5" s="54"/>
      <c r="JSD5" s="54"/>
      <c r="JSE5" s="54"/>
      <c r="JSF5" s="54"/>
      <c r="JSG5" s="54"/>
      <c r="JSH5" s="54"/>
      <c r="JSI5" s="54"/>
      <c r="JSJ5" s="54"/>
      <c r="JSK5" s="54"/>
      <c r="JSL5" s="54"/>
      <c r="JSM5" s="54"/>
      <c r="JSN5" s="54"/>
      <c r="JSO5" s="54"/>
      <c r="JSP5" s="54"/>
      <c r="JSQ5" s="54"/>
      <c r="JSR5" s="54"/>
      <c r="JSS5" s="54"/>
      <c r="JST5" s="54"/>
      <c r="JSU5" s="54"/>
      <c r="JSV5" s="54"/>
      <c r="JSW5" s="54"/>
      <c r="JSX5" s="54"/>
      <c r="JSY5" s="54"/>
      <c r="JSZ5" s="54"/>
      <c r="JTA5" s="54"/>
      <c r="JTB5" s="54"/>
      <c r="JTC5" s="54"/>
      <c r="JTD5" s="54"/>
      <c r="JTE5" s="54"/>
      <c r="JTF5" s="54"/>
      <c r="JTG5" s="54"/>
      <c r="JTH5" s="54"/>
      <c r="JTI5" s="54"/>
      <c r="JTJ5" s="54"/>
      <c r="JTK5" s="54"/>
      <c r="JTL5" s="54"/>
      <c r="JTM5" s="54"/>
      <c r="JTN5" s="54"/>
      <c r="JTO5" s="54"/>
      <c r="JTP5" s="54"/>
      <c r="JTQ5" s="54"/>
      <c r="JTR5" s="54"/>
      <c r="JTS5" s="54"/>
      <c r="JTT5" s="54"/>
      <c r="JTU5" s="54"/>
      <c r="JTV5" s="54"/>
      <c r="JTW5" s="54"/>
      <c r="JTX5" s="54"/>
      <c r="JTY5" s="54"/>
      <c r="JTZ5" s="54"/>
      <c r="JUA5" s="54"/>
      <c r="JUB5" s="54"/>
      <c r="JUC5" s="54"/>
      <c r="JUD5" s="54"/>
      <c r="JUE5" s="54"/>
      <c r="JUF5" s="54"/>
      <c r="JUG5" s="54"/>
      <c r="JUH5" s="54"/>
      <c r="JUI5" s="54"/>
      <c r="JUJ5" s="54"/>
      <c r="JUK5" s="54"/>
      <c r="JUL5" s="54"/>
      <c r="JUM5" s="54"/>
      <c r="JUN5" s="54"/>
      <c r="JUO5" s="54"/>
      <c r="JUP5" s="54"/>
      <c r="JUQ5" s="54"/>
      <c r="JUR5" s="54"/>
      <c r="JUS5" s="54"/>
      <c r="JUT5" s="54"/>
      <c r="JUU5" s="54"/>
      <c r="JUV5" s="54"/>
      <c r="JUW5" s="54"/>
      <c r="JUX5" s="54"/>
      <c r="JUY5" s="54"/>
      <c r="JUZ5" s="54"/>
      <c r="JVA5" s="54"/>
      <c r="JVB5" s="54"/>
      <c r="JVC5" s="54"/>
      <c r="JVD5" s="54"/>
      <c r="JVE5" s="54"/>
      <c r="JVF5" s="54"/>
      <c r="JVG5" s="54"/>
      <c r="JVH5" s="54"/>
      <c r="JVI5" s="54"/>
      <c r="JVJ5" s="54"/>
      <c r="JVK5" s="54"/>
      <c r="JVL5" s="54"/>
      <c r="JVM5" s="54"/>
      <c r="JVN5" s="54"/>
      <c r="JVO5" s="54"/>
      <c r="JVP5" s="54"/>
      <c r="JVQ5" s="54"/>
      <c r="JVR5" s="54"/>
      <c r="JVS5" s="54"/>
      <c r="JVT5" s="54"/>
      <c r="JVU5" s="54"/>
      <c r="JVV5" s="54"/>
      <c r="JVW5" s="54"/>
      <c r="JVX5" s="54"/>
      <c r="JVY5" s="54"/>
      <c r="JVZ5" s="54"/>
      <c r="JWA5" s="54"/>
      <c r="JWB5" s="54"/>
      <c r="JWC5" s="54"/>
      <c r="JWD5" s="54"/>
      <c r="JWE5" s="54"/>
      <c r="JWF5" s="54"/>
      <c r="JWG5" s="54"/>
      <c r="JWH5" s="54"/>
      <c r="JWI5" s="54"/>
      <c r="JWJ5" s="54"/>
      <c r="JWK5" s="54"/>
      <c r="JWL5" s="54"/>
      <c r="JWM5" s="54"/>
      <c r="JWN5" s="54"/>
      <c r="JWO5" s="54"/>
      <c r="JWP5" s="54"/>
      <c r="JWQ5" s="54"/>
      <c r="JWR5" s="54"/>
      <c r="JWS5" s="54"/>
      <c r="JWT5" s="54"/>
      <c r="JWU5" s="54"/>
      <c r="JWV5" s="54"/>
      <c r="JWW5" s="54"/>
      <c r="JWX5" s="54"/>
      <c r="JWY5" s="54"/>
      <c r="JWZ5" s="54"/>
      <c r="JXA5" s="54"/>
      <c r="JXB5" s="54"/>
      <c r="JXC5" s="54"/>
      <c r="JXD5" s="54"/>
      <c r="JXE5" s="54"/>
      <c r="JXF5" s="54"/>
      <c r="JXG5" s="54"/>
      <c r="JXH5" s="54"/>
      <c r="JXI5" s="54"/>
      <c r="JXJ5" s="54"/>
      <c r="JXK5" s="54"/>
      <c r="JXL5" s="54"/>
      <c r="JXM5" s="54"/>
      <c r="JXN5" s="54"/>
      <c r="JXO5" s="54"/>
      <c r="JXP5" s="54"/>
      <c r="JXQ5" s="54"/>
      <c r="JXR5" s="54"/>
      <c r="JXS5" s="54"/>
      <c r="JXT5" s="54"/>
      <c r="JXU5" s="54"/>
      <c r="JXV5" s="54"/>
      <c r="JXW5" s="54"/>
      <c r="JXX5" s="54"/>
      <c r="JXY5" s="54"/>
      <c r="JXZ5" s="54"/>
      <c r="JYA5" s="54"/>
      <c r="JYB5" s="54"/>
      <c r="JYC5" s="54"/>
      <c r="JYD5" s="54"/>
      <c r="JYE5" s="54"/>
      <c r="JYF5" s="54"/>
      <c r="JYG5" s="54"/>
      <c r="JYH5" s="54"/>
      <c r="JYI5" s="54"/>
      <c r="JYJ5" s="54"/>
      <c r="JYK5" s="54"/>
      <c r="JYL5" s="54"/>
      <c r="JYM5" s="54"/>
      <c r="JYN5" s="54"/>
      <c r="JYO5" s="54"/>
      <c r="JYP5" s="54"/>
      <c r="JYQ5" s="54"/>
      <c r="JYR5" s="54"/>
      <c r="JYS5" s="54"/>
      <c r="JYT5" s="54"/>
      <c r="JYU5" s="54"/>
      <c r="JYV5" s="54"/>
      <c r="JYW5" s="54"/>
      <c r="JYX5" s="54"/>
      <c r="JYY5" s="54"/>
      <c r="JYZ5" s="54"/>
      <c r="JZA5" s="54"/>
      <c r="JZB5" s="54"/>
      <c r="JZC5" s="54"/>
      <c r="JZD5" s="54"/>
      <c r="JZE5" s="54"/>
      <c r="JZF5" s="54"/>
      <c r="JZG5" s="54"/>
      <c r="JZH5" s="54"/>
      <c r="JZI5" s="54"/>
      <c r="JZJ5" s="54"/>
      <c r="JZK5" s="54"/>
      <c r="JZL5" s="54"/>
      <c r="JZM5" s="54"/>
      <c r="JZN5" s="54"/>
      <c r="JZO5" s="54"/>
      <c r="JZP5" s="54"/>
      <c r="JZQ5" s="54"/>
      <c r="JZR5" s="54"/>
      <c r="JZS5" s="54"/>
      <c r="JZT5" s="54"/>
      <c r="JZU5" s="54"/>
      <c r="JZV5" s="54"/>
      <c r="JZW5" s="54"/>
      <c r="JZX5" s="54"/>
      <c r="JZY5" s="54"/>
      <c r="JZZ5" s="54"/>
      <c r="KAA5" s="54"/>
      <c r="KAB5" s="54"/>
      <c r="KAC5" s="54"/>
      <c r="KAD5" s="54"/>
      <c r="KAE5" s="54"/>
      <c r="KAF5" s="54"/>
      <c r="KAG5" s="54"/>
      <c r="KAH5" s="54"/>
      <c r="KAI5" s="54"/>
      <c r="KAJ5" s="54"/>
      <c r="KAK5" s="54"/>
      <c r="KAL5" s="54"/>
      <c r="KAM5" s="54"/>
      <c r="KAN5" s="54"/>
      <c r="KAO5" s="54"/>
      <c r="KAP5" s="54"/>
      <c r="KAQ5" s="54"/>
      <c r="KAR5" s="54"/>
      <c r="KAS5" s="54"/>
      <c r="KAT5" s="54"/>
      <c r="KAU5" s="54"/>
      <c r="KAV5" s="54"/>
      <c r="KAW5" s="54"/>
      <c r="KAX5" s="54"/>
      <c r="KAY5" s="54"/>
      <c r="KAZ5" s="54"/>
      <c r="KBA5" s="54"/>
      <c r="KBB5" s="54"/>
      <c r="KBC5" s="54"/>
      <c r="KBD5" s="54"/>
      <c r="KBE5" s="54"/>
      <c r="KBF5" s="54"/>
      <c r="KBG5" s="54"/>
      <c r="KBH5" s="54"/>
      <c r="KBI5" s="54"/>
      <c r="KBJ5" s="54"/>
      <c r="KBK5" s="54"/>
      <c r="KBL5" s="54"/>
      <c r="KBM5" s="54"/>
      <c r="KBN5" s="54"/>
      <c r="KBO5" s="54"/>
      <c r="KBP5" s="54"/>
      <c r="KBQ5" s="54"/>
      <c r="KBR5" s="54"/>
      <c r="KBS5" s="54"/>
      <c r="KBT5" s="54"/>
      <c r="KBU5" s="54"/>
      <c r="KBV5" s="54"/>
      <c r="KBW5" s="54"/>
      <c r="KBX5" s="54"/>
      <c r="KBY5" s="54"/>
      <c r="KBZ5" s="54"/>
      <c r="KCA5" s="54"/>
      <c r="KCB5" s="54"/>
      <c r="KCC5" s="54"/>
      <c r="KCD5" s="54"/>
      <c r="KCE5" s="54"/>
      <c r="KCF5" s="54"/>
      <c r="KCG5" s="54"/>
      <c r="KCH5" s="54"/>
      <c r="KCI5" s="54"/>
      <c r="KCJ5" s="54"/>
      <c r="KCK5" s="54"/>
      <c r="KCL5" s="54"/>
      <c r="KCM5" s="54"/>
      <c r="KCN5" s="54"/>
      <c r="KCO5" s="54"/>
      <c r="KCP5" s="54"/>
      <c r="KCQ5" s="54"/>
      <c r="KCR5" s="54"/>
      <c r="KCS5" s="54"/>
      <c r="KCT5" s="54"/>
      <c r="KCU5" s="54"/>
      <c r="KCV5" s="54"/>
      <c r="KCW5" s="54"/>
      <c r="KCX5" s="54"/>
      <c r="KCY5" s="54"/>
      <c r="KCZ5" s="54"/>
      <c r="KDA5" s="54"/>
      <c r="KDB5" s="54"/>
      <c r="KDC5" s="54"/>
      <c r="KDD5" s="54"/>
      <c r="KDE5" s="54"/>
      <c r="KDF5" s="54"/>
      <c r="KDG5" s="54"/>
      <c r="KDH5" s="54"/>
      <c r="KDI5" s="54"/>
      <c r="KDJ5" s="54"/>
      <c r="KDK5" s="54"/>
      <c r="KDL5" s="54"/>
      <c r="KDM5" s="54"/>
      <c r="KDN5" s="54"/>
      <c r="KDO5" s="54"/>
      <c r="KDP5" s="54"/>
      <c r="KDQ5" s="54"/>
      <c r="KDR5" s="54"/>
      <c r="KDS5" s="54"/>
      <c r="KDT5" s="54"/>
      <c r="KDU5" s="54"/>
      <c r="KDV5" s="54"/>
      <c r="KDW5" s="54"/>
      <c r="KDX5" s="54"/>
      <c r="KDY5" s="54"/>
      <c r="KDZ5" s="54"/>
      <c r="KEA5" s="54"/>
      <c r="KEB5" s="54"/>
      <c r="KEC5" s="54"/>
      <c r="KED5" s="54"/>
      <c r="KEE5" s="54"/>
      <c r="KEF5" s="54"/>
      <c r="KEG5" s="54"/>
      <c r="KEH5" s="54"/>
      <c r="KEI5" s="54"/>
      <c r="KEJ5" s="54"/>
      <c r="KEK5" s="54"/>
      <c r="KEL5" s="54"/>
      <c r="KEM5" s="54"/>
      <c r="KEN5" s="54"/>
      <c r="KEO5" s="54"/>
      <c r="KEP5" s="54"/>
      <c r="KEQ5" s="54"/>
      <c r="KER5" s="54"/>
      <c r="KES5" s="54"/>
      <c r="KET5" s="54"/>
      <c r="KEU5" s="54"/>
      <c r="KEV5" s="54"/>
      <c r="KEW5" s="54"/>
      <c r="KEX5" s="54"/>
      <c r="KEY5" s="54"/>
      <c r="KEZ5" s="54"/>
      <c r="KFA5" s="54"/>
      <c r="KFB5" s="54"/>
      <c r="KFC5" s="54"/>
      <c r="KFD5" s="54"/>
      <c r="KFE5" s="54"/>
      <c r="KFF5" s="54"/>
      <c r="KFG5" s="54"/>
      <c r="KFH5" s="54"/>
      <c r="KFI5" s="54"/>
      <c r="KFJ5" s="54"/>
      <c r="KFK5" s="54"/>
      <c r="KFL5" s="54"/>
      <c r="KFM5" s="54"/>
      <c r="KFN5" s="54"/>
      <c r="KFO5" s="54"/>
      <c r="KFP5" s="54"/>
      <c r="KFQ5" s="54"/>
      <c r="KFR5" s="54"/>
      <c r="KFS5" s="54"/>
      <c r="KFT5" s="54"/>
      <c r="KFU5" s="54"/>
      <c r="KFV5" s="54"/>
      <c r="KFW5" s="54"/>
      <c r="KFX5" s="54"/>
      <c r="KFY5" s="54"/>
      <c r="KFZ5" s="54"/>
      <c r="KGA5" s="54"/>
      <c r="KGB5" s="54"/>
      <c r="KGC5" s="54"/>
      <c r="KGD5" s="54"/>
      <c r="KGE5" s="54"/>
      <c r="KGF5" s="54"/>
      <c r="KGG5" s="54"/>
      <c r="KGH5" s="54"/>
      <c r="KGI5" s="54"/>
      <c r="KGJ5" s="54"/>
      <c r="KGK5" s="54"/>
      <c r="KGL5" s="54"/>
      <c r="KGM5" s="54"/>
      <c r="KGN5" s="54"/>
      <c r="KGO5" s="54"/>
      <c r="KGP5" s="54"/>
      <c r="KGQ5" s="54"/>
      <c r="KGR5" s="54"/>
      <c r="KGS5" s="54"/>
      <c r="KGT5" s="54"/>
      <c r="KGU5" s="54"/>
      <c r="KGV5" s="54"/>
      <c r="KGW5" s="54"/>
      <c r="KGX5" s="54"/>
      <c r="KGY5" s="54"/>
      <c r="KGZ5" s="54"/>
      <c r="KHA5" s="54"/>
      <c r="KHB5" s="54"/>
      <c r="KHC5" s="54"/>
      <c r="KHD5" s="54"/>
      <c r="KHE5" s="54"/>
      <c r="KHF5" s="54"/>
      <c r="KHG5" s="54"/>
      <c r="KHH5" s="54"/>
      <c r="KHI5" s="54"/>
      <c r="KHJ5" s="54"/>
      <c r="KHK5" s="54"/>
      <c r="KHL5" s="54"/>
      <c r="KHM5" s="54"/>
      <c r="KHN5" s="54"/>
      <c r="KHO5" s="54"/>
      <c r="KHP5" s="54"/>
      <c r="KHQ5" s="54"/>
      <c r="KHR5" s="54"/>
      <c r="KHS5" s="54"/>
      <c r="KHT5" s="54"/>
      <c r="KHU5" s="54"/>
      <c r="KHV5" s="54"/>
      <c r="KHW5" s="54"/>
      <c r="KHX5" s="54"/>
      <c r="KHY5" s="54"/>
      <c r="KHZ5" s="54"/>
      <c r="KIA5" s="54"/>
      <c r="KIB5" s="54"/>
      <c r="KIC5" s="54"/>
      <c r="KID5" s="54"/>
      <c r="KIE5" s="54"/>
      <c r="KIF5" s="54"/>
      <c r="KIG5" s="54"/>
      <c r="KIH5" s="54"/>
      <c r="KII5" s="54"/>
      <c r="KIJ5" s="54"/>
      <c r="KIK5" s="54"/>
      <c r="KIL5" s="54"/>
      <c r="KIM5" s="54"/>
      <c r="KIN5" s="54"/>
      <c r="KIO5" s="54"/>
      <c r="KIP5" s="54"/>
      <c r="KIQ5" s="54"/>
      <c r="KIR5" s="54"/>
      <c r="KIS5" s="54"/>
      <c r="KIT5" s="54"/>
      <c r="KIU5" s="54"/>
      <c r="KIV5" s="54"/>
      <c r="KIW5" s="54"/>
      <c r="KIX5" s="54"/>
      <c r="KIY5" s="54"/>
      <c r="KIZ5" s="54"/>
      <c r="KJA5" s="54"/>
      <c r="KJB5" s="54"/>
      <c r="KJC5" s="54"/>
      <c r="KJD5" s="54"/>
      <c r="KJE5" s="54"/>
      <c r="KJF5" s="54"/>
      <c r="KJG5" s="54"/>
      <c r="KJH5" s="54"/>
      <c r="KJI5" s="54"/>
      <c r="KJJ5" s="54"/>
      <c r="KJK5" s="54"/>
      <c r="KJL5" s="54"/>
      <c r="KJM5" s="54"/>
      <c r="KJN5" s="54"/>
      <c r="KJO5" s="54"/>
      <c r="KJP5" s="54"/>
      <c r="KJQ5" s="54"/>
      <c r="KJR5" s="54"/>
      <c r="KJS5" s="54"/>
      <c r="KJT5" s="54"/>
      <c r="KJU5" s="54"/>
      <c r="KJV5" s="54"/>
      <c r="KJW5" s="54"/>
      <c r="KJX5" s="54"/>
      <c r="KJY5" s="54"/>
      <c r="KJZ5" s="54"/>
      <c r="KKA5" s="54"/>
      <c r="KKB5" s="54"/>
      <c r="KKC5" s="54"/>
      <c r="KKD5" s="54"/>
      <c r="KKE5" s="54"/>
      <c r="KKF5" s="54"/>
      <c r="KKG5" s="54"/>
      <c r="KKH5" s="54"/>
      <c r="KKI5" s="54"/>
      <c r="KKJ5" s="54"/>
      <c r="KKK5" s="54"/>
      <c r="KKL5" s="54"/>
      <c r="KKM5" s="54"/>
      <c r="KKN5" s="54"/>
      <c r="KKO5" s="54"/>
      <c r="KKP5" s="54"/>
      <c r="KKQ5" s="54"/>
      <c r="KKR5" s="54"/>
      <c r="KKS5" s="54"/>
      <c r="KKT5" s="54"/>
      <c r="KKU5" s="54"/>
      <c r="KKV5" s="54"/>
      <c r="KKW5" s="54"/>
      <c r="KKX5" s="54"/>
      <c r="KKY5" s="54"/>
      <c r="KKZ5" s="54"/>
      <c r="KLA5" s="54"/>
      <c r="KLB5" s="54"/>
      <c r="KLC5" s="54"/>
      <c r="KLD5" s="54"/>
      <c r="KLE5" s="54"/>
      <c r="KLF5" s="54"/>
      <c r="KLG5" s="54"/>
      <c r="KLH5" s="54"/>
      <c r="KLI5" s="54"/>
      <c r="KLJ5" s="54"/>
      <c r="KLK5" s="54"/>
      <c r="KLL5" s="54"/>
      <c r="KLM5" s="54"/>
      <c r="KLN5" s="54"/>
      <c r="KLO5" s="54"/>
      <c r="KLP5" s="54"/>
      <c r="KLQ5" s="54"/>
      <c r="KLR5" s="54"/>
      <c r="KLS5" s="54"/>
      <c r="KLT5" s="54"/>
      <c r="KLU5" s="54"/>
      <c r="KLV5" s="54"/>
      <c r="KLW5" s="54"/>
      <c r="KLX5" s="54"/>
      <c r="KLY5" s="54"/>
      <c r="KLZ5" s="54"/>
      <c r="KMA5" s="54"/>
      <c r="KMB5" s="54"/>
      <c r="KMC5" s="54"/>
      <c r="KMD5" s="54"/>
      <c r="KME5" s="54"/>
      <c r="KMF5" s="54"/>
      <c r="KMG5" s="54"/>
      <c r="KMH5" s="54"/>
      <c r="KMI5" s="54"/>
      <c r="KMJ5" s="54"/>
      <c r="KMK5" s="54"/>
      <c r="KML5" s="54"/>
      <c r="KMM5" s="54"/>
      <c r="KMN5" s="54"/>
      <c r="KMO5" s="54"/>
      <c r="KMP5" s="54"/>
      <c r="KMQ5" s="54"/>
      <c r="KMR5" s="54"/>
      <c r="KMS5" s="54"/>
      <c r="KMT5" s="54"/>
      <c r="KMU5" s="54"/>
      <c r="KMV5" s="54"/>
      <c r="KMW5" s="54"/>
      <c r="KMX5" s="54"/>
      <c r="KMY5" s="54"/>
      <c r="KMZ5" s="54"/>
      <c r="KNA5" s="54"/>
      <c r="KNB5" s="54"/>
      <c r="KNC5" s="54"/>
      <c r="KND5" s="54"/>
      <c r="KNE5" s="54"/>
      <c r="KNF5" s="54"/>
      <c r="KNG5" s="54"/>
      <c r="KNH5" s="54"/>
      <c r="KNI5" s="54"/>
      <c r="KNJ5" s="54"/>
      <c r="KNK5" s="54"/>
      <c r="KNL5" s="54"/>
      <c r="KNM5" s="54"/>
      <c r="KNN5" s="54"/>
      <c r="KNO5" s="54"/>
      <c r="KNP5" s="54"/>
      <c r="KNQ5" s="54"/>
      <c r="KNR5" s="54"/>
      <c r="KNS5" s="54"/>
      <c r="KNT5" s="54"/>
      <c r="KNU5" s="54"/>
      <c r="KNV5" s="54"/>
      <c r="KNW5" s="54"/>
      <c r="KNX5" s="54"/>
      <c r="KNY5" s="54"/>
      <c r="KNZ5" s="54"/>
      <c r="KOA5" s="54"/>
      <c r="KOB5" s="54"/>
      <c r="KOC5" s="54"/>
      <c r="KOD5" s="54"/>
      <c r="KOE5" s="54"/>
      <c r="KOF5" s="54"/>
      <c r="KOG5" s="54"/>
      <c r="KOH5" s="54"/>
      <c r="KOI5" s="54"/>
      <c r="KOJ5" s="54"/>
      <c r="KOK5" s="54"/>
      <c r="KOL5" s="54"/>
      <c r="KOM5" s="54"/>
      <c r="KON5" s="54"/>
      <c r="KOO5" s="54"/>
      <c r="KOP5" s="54"/>
      <c r="KOQ5" s="54"/>
      <c r="KOR5" s="54"/>
      <c r="KOS5" s="54"/>
      <c r="KOT5" s="54"/>
      <c r="KOU5" s="54"/>
      <c r="KOV5" s="54"/>
      <c r="KOW5" s="54"/>
      <c r="KOX5" s="54"/>
      <c r="KOY5" s="54"/>
      <c r="KOZ5" s="54"/>
      <c r="KPA5" s="54"/>
      <c r="KPB5" s="54"/>
      <c r="KPC5" s="54"/>
      <c r="KPD5" s="54"/>
      <c r="KPE5" s="54"/>
      <c r="KPF5" s="54"/>
      <c r="KPG5" s="54"/>
      <c r="KPH5" s="54"/>
      <c r="KPI5" s="54"/>
      <c r="KPJ5" s="54"/>
      <c r="KPK5" s="54"/>
      <c r="KPL5" s="54"/>
      <c r="KPM5" s="54"/>
      <c r="KPN5" s="54"/>
      <c r="KPO5" s="54"/>
      <c r="KPP5" s="54"/>
      <c r="KPQ5" s="54"/>
      <c r="KPR5" s="54"/>
      <c r="KPS5" s="54"/>
      <c r="KPT5" s="54"/>
      <c r="KPU5" s="54"/>
      <c r="KPV5" s="54"/>
      <c r="KPW5" s="54"/>
      <c r="KPX5" s="54"/>
      <c r="KPY5" s="54"/>
      <c r="KPZ5" s="54"/>
      <c r="KQA5" s="54"/>
      <c r="KQB5" s="54"/>
      <c r="KQC5" s="54"/>
      <c r="KQD5" s="54"/>
      <c r="KQE5" s="54"/>
      <c r="KQF5" s="54"/>
      <c r="KQG5" s="54"/>
      <c r="KQH5" s="54"/>
      <c r="KQI5" s="54"/>
      <c r="KQJ5" s="54"/>
      <c r="KQK5" s="54"/>
      <c r="KQL5" s="54"/>
      <c r="KQM5" s="54"/>
      <c r="KQN5" s="54"/>
      <c r="KQO5" s="54"/>
      <c r="KQP5" s="54"/>
      <c r="KQQ5" s="54"/>
      <c r="KQR5" s="54"/>
      <c r="KQS5" s="54"/>
      <c r="KQT5" s="54"/>
      <c r="KQU5" s="54"/>
      <c r="KQV5" s="54"/>
      <c r="KQW5" s="54"/>
      <c r="KQX5" s="54"/>
      <c r="KQY5" s="54"/>
      <c r="KQZ5" s="54"/>
      <c r="KRA5" s="54"/>
      <c r="KRB5" s="54"/>
      <c r="KRC5" s="54"/>
      <c r="KRD5" s="54"/>
      <c r="KRE5" s="54"/>
      <c r="KRF5" s="54"/>
      <c r="KRG5" s="54"/>
      <c r="KRH5" s="54"/>
      <c r="KRI5" s="54"/>
      <c r="KRJ5" s="54"/>
      <c r="KRK5" s="54"/>
      <c r="KRL5" s="54"/>
      <c r="KRM5" s="54"/>
      <c r="KRN5" s="54"/>
      <c r="KRO5" s="54"/>
      <c r="KRP5" s="54"/>
      <c r="KRQ5" s="54"/>
      <c r="KRR5" s="54"/>
      <c r="KRS5" s="54"/>
      <c r="KRT5" s="54"/>
      <c r="KRU5" s="54"/>
      <c r="KRV5" s="54"/>
      <c r="KRW5" s="54"/>
      <c r="KRX5" s="54"/>
      <c r="KRY5" s="54"/>
      <c r="KRZ5" s="54"/>
      <c r="KSA5" s="54"/>
      <c r="KSB5" s="54"/>
      <c r="KSC5" s="54"/>
      <c r="KSD5" s="54"/>
      <c r="KSE5" s="54"/>
      <c r="KSF5" s="54"/>
      <c r="KSG5" s="54"/>
      <c r="KSH5" s="54"/>
      <c r="KSI5" s="54"/>
      <c r="KSJ5" s="54"/>
      <c r="KSK5" s="54"/>
      <c r="KSL5" s="54"/>
      <c r="KSM5" s="54"/>
      <c r="KSN5" s="54"/>
      <c r="KSO5" s="54"/>
      <c r="KSP5" s="54"/>
      <c r="KSQ5" s="54"/>
      <c r="KSR5" s="54"/>
      <c r="KSS5" s="54"/>
      <c r="KST5" s="54"/>
      <c r="KSU5" s="54"/>
      <c r="KSV5" s="54"/>
      <c r="KSW5" s="54"/>
      <c r="KSX5" s="54"/>
      <c r="KSY5" s="54"/>
      <c r="KSZ5" s="54"/>
      <c r="KTA5" s="54"/>
      <c r="KTB5" s="54"/>
      <c r="KTC5" s="54"/>
      <c r="KTD5" s="54"/>
      <c r="KTE5" s="54"/>
      <c r="KTF5" s="54"/>
      <c r="KTG5" s="54"/>
      <c r="KTH5" s="54"/>
      <c r="KTI5" s="54"/>
      <c r="KTJ5" s="54"/>
      <c r="KTK5" s="54"/>
      <c r="KTL5" s="54"/>
      <c r="KTM5" s="54"/>
      <c r="KTN5" s="54"/>
      <c r="KTO5" s="54"/>
      <c r="KTP5" s="54"/>
      <c r="KTQ5" s="54"/>
      <c r="KTR5" s="54"/>
      <c r="KTS5" s="54"/>
      <c r="KTT5" s="54"/>
      <c r="KTU5" s="54"/>
      <c r="KTV5" s="54"/>
      <c r="KTW5" s="54"/>
      <c r="KTX5" s="54"/>
      <c r="KTY5" s="54"/>
      <c r="KTZ5" s="54"/>
      <c r="KUA5" s="54"/>
      <c r="KUB5" s="54"/>
      <c r="KUC5" s="54"/>
      <c r="KUD5" s="54"/>
      <c r="KUE5" s="54"/>
      <c r="KUF5" s="54"/>
      <c r="KUG5" s="54"/>
      <c r="KUH5" s="54"/>
      <c r="KUI5" s="54"/>
      <c r="KUJ5" s="54"/>
      <c r="KUK5" s="54"/>
      <c r="KUL5" s="54"/>
      <c r="KUM5" s="54"/>
      <c r="KUN5" s="54"/>
      <c r="KUO5" s="54"/>
      <c r="KUP5" s="54"/>
      <c r="KUQ5" s="54"/>
      <c r="KUR5" s="54"/>
      <c r="KUS5" s="54"/>
      <c r="KUT5" s="54"/>
      <c r="KUU5" s="54"/>
      <c r="KUV5" s="54"/>
      <c r="KUW5" s="54"/>
      <c r="KUX5" s="54"/>
      <c r="KUY5" s="54"/>
      <c r="KUZ5" s="54"/>
      <c r="KVA5" s="54"/>
      <c r="KVB5" s="54"/>
      <c r="KVC5" s="54"/>
      <c r="KVD5" s="54"/>
      <c r="KVE5" s="54"/>
      <c r="KVF5" s="54"/>
      <c r="KVG5" s="54"/>
      <c r="KVH5" s="54"/>
      <c r="KVI5" s="54"/>
      <c r="KVJ5" s="54"/>
      <c r="KVK5" s="54"/>
      <c r="KVL5" s="54"/>
      <c r="KVM5" s="54"/>
      <c r="KVN5" s="54"/>
      <c r="KVO5" s="54"/>
      <c r="KVP5" s="54"/>
      <c r="KVQ5" s="54"/>
      <c r="KVR5" s="54"/>
      <c r="KVS5" s="54"/>
      <c r="KVT5" s="54"/>
      <c r="KVU5" s="54"/>
      <c r="KVV5" s="54"/>
      <c r="KVW5" s="54"/>
      <c r="KVX5" s="54"/>
      <c r="KVY5" s="54"/>
      <c r="KVZ5" s="54"/>
      <c r="KWA5" s="54"/>
      <c r="KWB5" s="54"/>
      <c r="KWC5" s="54"/>
      <c r="KWD5" s="54"/>
      <c r="KWE5" s="54"/>
      <c r="KWF5" s="54"/>
      <c r="KWG5" s="54"/>
      <c r="KWH5" s="54"/>
      <c r="KWI5" s="54"/>
      <c r="KWJ5" s="54"/>
      <c r="KWK5" s="54"/>
      <c r="KWL5" s="54"/>
      <c r="KWM5" s="54"/>
      <c r="KWN5" s="54"/>
      <c r="KWO5" s="54"/>
      <c r="KWP5" s="54"/>
      <c r="KWQ5" s="54"/>
      <c r="KWR5" s="54"/>
      <c r="KWS5" s="54"/>
      <c r="KWT5" s="54"/>
      <c r="KWU5" s="54"/>
      <c r="KWV5" s="54"/>
      <c r="KWW5" s="54"/>
      <c r="KWX5" s="54"/>
      <c r="KWY5" s="54"/>
      <c r="KWZ5" s="54"/>
      <c r="KXA5" s="54"/>
      <c r="KXB5" s="54"/>
      <c r="KXC5" s="54"/>
      <c r="KXD5" s="54"/>
      <c r="KXE5" s="54"/>
      <c r="KXF5" s="54"/>
      <c r="KXG5" s="54"/>
      <c r="KXH5" s="54"/>
      <c r="KXI5" s="54"/>
      <c r="KXJ5" s="54"/>
      <c r="KXK5" s="54"/>
      <c r="KXL5" s="54"/>
      <c r="KXM5" s="54"/>
      <c r="KXN5" s="54"/>
      <c r="KXO5" s="54"/>
      <c r="KXP5" s="54"/>
      <c r="KXQ5" s="54"/>
      <c r="KXR5" s="54"/>
      <c r="KXS5" s="54"/>
      <c r="KXT5" s="54"/>
      <c r="KXU5" s="54"/>
      <c r="KXV5" s="54"/>
      <c r="KXW5" s="54"/>
      <c r="KXX5" s="54"/>
      <c r="KXY5" s="54"/>
      <c r="KXZ5" s="54"/>
      <c r="KYA5" s="54"/>
      <c r="KYB5" s="54"/>
      <c r="KYC5" s="54"/>
      <c r="KYD5" s="54"/>
      <c r="KYE5" s="54"/>
      <c r="KYF5" s="54"/>
      <c r="KYG5" s="54"/>
      <c r="KYH5" s="54"/>
      <c r="KYI5" s="54"/>
      <c r="KYJ5" s="54"/>
      <c r="KYK5" s="54"/>
      <c r="KYL5" s="54"/>
      <c r="KYM5" s="54"/>
      <c r="KYN5" s="54"/>
      <c r="KYO5" s="54"/>
      <c r="KYP5" s="54"/>
      <c r="KYQ5" s="54"/>
      <c r="KYR5" s="54"/>
      <c r="KYS5" s="54"/>
      <c r="KYT5" s="54"/>
      <c r="KYU5" s="54"/>
      <c r="KYV5" s="54"/>
      <c r="KYW5" s="54"/>
      <c r="KYX5" s="54"/>
      <c r="KYY5" s="54"/>
      <c r="KYZ5" s="54"/>
      <c r="KZA5" s="54"/>
      <c r="KZB5" s="54"/>
      <c r="KZC5" s="54"/>
      <c r="KZD5" s="54"/>
      <c r="KZE5" s="54"/>
      <c r="KZF5" s="54"/>
      <c r="KZG5" s="54"/>
      <c r="KZH5" s="54"/>
      <c r="KZI5" s="54"/>
      <c r="KZJ5" s="54"/>
      <c r="KZK5" s="54"/>
      <c r="KZL5" s="54"/>
      <c r="KZM5" s="54"/>
      <c r="KZN5" s="54"/>
      <c r="KZO5" s="54"/>
      <c r="KZP5" s="54"/>
      <c r="KZQ5" s="54"/>
      <c r="KZR5" s="54"/>
      <c r="KZS5" s="54"/>
      <c r="KZT5" s="54"/>
      <c r="KZU5" s="54"/>
      <c r="KZV5" s="54"/>
      <c r="KZW5" s="54"/>
      <c r="KZX5" s="54"/>
      <c r="KZY5" s="54"/>
      <c r="KZZ5" s="54"/>
      <c r="LAA5" s="54"/>
      <c r="LAB5" s="54"/>
      <c r="LAC5" s="54"/>
      <c r="LAD5" s="54"/>
      <c r="LAE5" s="54"/>
      <c r="LAF5" s="54"/>
      <c r="LAG5" s="54"/>
      <c r="LAH5" s="54"/>
      <c r="LAI5" s="54"/>
      <c r="LAJ5" s="54"/>
      <c r="LAK5" s="54"/>
      <c r="LAL5" s="54"/>
      <c r="LAM5" s="54"/>
      <c r="LAN5" s="54"/>
      <c r="LAO5" s="54"/>
      <c r="LAP5" s="54"/>
      <c r="LAQ5" s="54"/>
      <c r="LAR5" s="54"/>
      <c r="LAS5" s="54"/>
      <c r="LAT5" s="54"/>
      <c r="LAU5" s="54"/>
      <c r="LAV5" s="54"/>
      <c r="LAW5" s="54"/>
      <c r="LAX5" s="54"/>
      <c r="LAY5" s="54"/>
      <c r="LAZ5" s="54"/>
      <c r="LBA5" s="54"/>
      <c r="LBB5" s="54"/>
      <c r="LBC5" s="54"/>
      <c r="LBD5" s="54"/>
      <c r="LBE5" s="54"/>
      <c r="LBF5" s="54"/>
      <c r="LBG5" s="54"/>
      <c r="LBH5" s="54"/>
      <c r="LBI5" s="54"/>
      <c r="LBJ5" s="54"/>
      <c r="LBK5" s="54"/>
      <c r="LBL5" s="54"/>
      <c r="LBM5" s="54"/>
      <c r="LBN5" s="54"/>
      <c r="LBO5" s="54"/>
      <c r="LBP5" s="54"/>
      <c r="LBQ5" s="54"/>
      <c r="LBR5" s="54"/>
      <c r="LBS5" s="54"/>
      <c r="LBT5" s="54"/>
      <c r="LBU5" s="54"/>
      <c r="LBV5" s="54"/>
      <c r="LBW5" s="54"/>
      <c r="LBX5" s="54"/>
      <c r="LBY5" s="54"/>
      <c r="LBZ5" s="54"/>
      <c r="LCA5" s="54"/>
      <c r="LCB5" s="54"/>
      <c r="LCC5" s="54"/>
      <c r="LCD5" s="54"/>
      <c r="LCE5" s="54"/>
      <c r="LCF5" s="54"/>
      <c r="LCG5" s="54"/>
      <c r="LCH5" s="54"/>
      <c r="LCI5" s="54"/>
      <c r="LCJ5" s="54"/>
      <c r="LCK5" s="54"/>
      <c r="LCL5" s="54"/>
      <c r="LCM5" s="54"/>
      <c r="LCN5" s="54"/>
      <c r="LCO5" s="54"/>
      <c r="LCP5" s="54"/>
      <c r="LCQ5" s="54"/>
      <c r="LCR5" s="54"/>
      <c r="LCS5" s="54"/>
      <c r="LCT5" s="54"/>
      <c r="LCU5" s="54"/>
      <c r="LCV5" s="54"/>
      <c r="LCW5" s="54"/>
      <c r="LCX5" s="54"/>
      <c r="LCY5" s="54"/>
      <c r="LCZ5" s="54"/>
      <c r="LDA5" s="54"/>
      <c r="LDB5" s="54"/>
      <c r="LDC5" s="54"/>
      <c r="LDD5" s="54"/>
      <c r="LDE5" s="54"/>
      <c r="LDF5" s="54"/>
      <c r="LDG5" s="54"/>
      <c r="LDH5" s="54"/>
      <c r="LDI5" s="54"/>
      <c r="LDJ5" s="54"/>
      <c r="LDK5" s="54"/>
      <c r="LDL5" s="54"/>
      <c r="LDM5" s="54"/>
      <c r="LDN5" s="54"/>
      <c r="LDO5" s="54"/>
      <c r="LDP5" s="54"/>
      <c r="LDQ5" s="54"/>
      <c r="LDR5" s="54"/>
      <c r="LDS5" s="54"/>
      <c r="LDT5" s="54"/>
      <c r="LDU5" s="54"/>
      <c r="LDV5" s="54"/>
      <c r="LDW5" s="54"/>
      <c r="LDX5" s="54"/>
      <c r="LDY5" s="54"/>
      <c r="LDZ5" s="54"/>
      <c r="LEA5" s="54"/>
      <c r="LEB5" s="54"/>
      <c r="LEC5" s="54"/>
      <c r="LED5" s="54"/>
      <c r="LEE5" s="54"/>
      <c r="LEF5" s="54"/>
      <c r="LEG5" s="54"/>
      <c r="LEH5" s="54"/>
      <c r="LEI5" s="54"/>
      <c r="LEJ5" s="54"/>
      <c r="LEK5" s="54"/>
      <c r="LEL5" s="54"/>
      <c r="LEM5" s="54"/>
      <c r="LEN5" s="54"/>
      <c r="LEO5" s="54"/>
      <c r="LEP5" s="54"/>
      <c r="LEQ5" s="54"/>
      <c r="LER5" s="54"/>
      <c r="LES5" s="54"/>
      <c r="LET5" s="54"/>
      <c r="LEU5" s="54"/>
      <c r="LEV5" s="54"/>
      <c r="LEW5" s="54"/>
      <c r="LEX5" s="54"/>
      <c r="LEY5" s="54"/>
      <c r="LEZ5" s="54"/>
      <c r="LFA5" s="54"/>
      <c r="LFB5" s="54"/>
      <c r="LFC5" s="54"/>
      <c r="LFD5" s="54"/>
      <c r="LFE5" s="54"/>
      <c r="LFF5" s="54"/>
      <c r="LFG5" s="54"/>
      <c r="LFH5" s="54"/>
      <c r="LFI5" s="54"/>
      <c r="LFJ5" s="54"/>
      <c r="LFK5" s="54"/>
      <c r="LFL5" s="54"/>
      <c r="LFM5" s="54"/>
      <c r="LFN5" s="54"/>
      <c r="LFO5" s="54"/>
      <c r="LFP5" s="54"/>
      <c r="LFQ5" s="54"/>
      <c r="LFR5" s="54"/>
      <c r="LFS5" s="54"/>
      <c r="LFT5" s="54"/>
      <c r="LFU5" s="54"/>
      <c r="LFV5" s="54"/>
      <c r="LFW5" s="54"/>
      <c r="LFX5" s="54"/>
      <c r="LFY5" s="54"/>
      <c r="LFZ5" s="54"/>
      <c r="LGA5" s="54"/>
      <c r="LGB5" s="54"/>
      <c r="LGC5" s="54"/>
      <c r="LGD5" s="54"/>
      <c r="LGE5" s="54"/>
      <c r="LGF5" s="54"/>
      <c r="LGG5" s="54"/>
      <c r="LGH5" s="54"/>
      <c r="LGI5" s="54"/>
      <c r="LGJ5" s="54"/>
      <c r="LGK5" s="54"/>
      <c r="LGL5" s="54"/>
      <c r="LGM5" s="54"/>
      <c r="LGN5" s="54"/>
      <c r="LGO5" s="54"/>
      <c r="LGP5" s="54"/>
      <c r="LGQ5" s="54"/>
      <c r="LGR5" s="54"/>
      <c r="LGS5" s="54"/>
      <c r="LGT5" s="54"/>
      <c r="LGU5" s="54"/>
      <c r="LGV5" s="54"/>
      <c r="LGW5" s="54"/>
      <c r="LGX5" s="54"/>
      <c r="LGY5" s="54"/>
      <c r="LGZ5" s="54"/>
      <c r="LHA5" s="54"/>
      <c r="LHB5" s="54"/>
      <c r="LHC5" s="54"/>
      <c r="LHD5" s="54"/>
      <c r="LHE5" s="54"/>
      <c r="LHF5" s="54"/>
      <c r="LHG5" s="54"/>
      <c r="LHH5" s="54"/>
      <c r="LHI5" s="54"/>
      <c r="LHJ5" s="54"/>
      <c r="LHK5" s="54"/>
      <c r="LHL5" s="54"/>
      <c r="LHM5" s="54"/>
      <c r="LHN5" s="54"/>
      <c r="LHO5" s="54"/>
      <c r="LHP5" s="54"/>
      <c r="LHQ5" s="54"/>
      <c r="LHR5" s="54"/>
      <c r="LHS5" s="54"/>
      <c r="LHT5" s="54"/>
      <c r="LHU5" s="54"/>
      <c r="LHV5" s="54"/>
      <c r="LHW5" s="54"/>
      <c r="LHX5" s="54"/>
      <c r="LHY5" s="54"/>
      <c r="LHZ5" s="54"/>
      <c r="LIA5" s="54"/>
      <c r="LIB5" s="54"/>
      <c r="LIC5" s="54"/>
      <c r="LID5" s="54"/>
      <c r="LIE5" s="54"/>
      <c r="LIF5" s="54"/>
      <c r="LIG5" s="54"/>
      <c r="LIH5" s="54"/>
      <c r="LII5" s="54"/>
      <c r="LIJ5" s="54"/>
      <c r="LIK5" s="54"/>
      <c r="LIL5" s="54"/>
      <c r="LIM5" s="54"/>
      <c r="LIN5" s="54"/>
      <c r="LIO5" s="54"/>
      <c r="LIP5" s="54"/>
      <c r="LIQ5" s="54"/>
      <c r="LIR5" s="54"/>
      <c r="LIS5" s="54"/>
      <c r="LIT5" s="54"/>
      <c r="LIU5" s="54"/>
      <c r="LIV5" s="54"/>
      <c r="LIW5" s="54"/>
      <c r="LIX5" s="54"/>
      <c r="LIY5" s="54"/>
      <c r="LIZ5" s="54"/>
      <c r="LJA5" s="54"/>
      <c r="LJB5" s="54"/>
      <c r="LJC5" s="54"/>
      <c r="LJD5" s="54"/>
      <c r="LJE5" s="54"/>
      <c r="LJF5" s="54"/>
      <c r="LJG5" s="54"/>
      <c r="LJH5" s="54"/>
      <c r="LJI5" s="54"/>
      <c r="LJJ5" s="54"/>
      <c r="LJK5" s="54"/>
      <c r="LJL5" s="54"/>
      <c r="LJM5" s="54"/>
      <c r="LJN5" s="54"/>
      <c r="LJO5" s="54"/>
      <c r="LJP5" s="54"/>
      <c r="LJQ5" s="54"/>
      <c r="LJR5" s="54"/>
      <c r="LJS5" s="54"/>
      <c r="LJT5" s="54"/>
      <c r="LJU5" s="54"/>
      <c r="LJV5" s="54"/>
      <c r="LJW5" s="54"/>
      <c r="LJX5" s="54"/>
      <c r="LJY5" s="54"/>
      <c r="LJZ5" s="54"/>
      <c r="LKA5" s="54"/>
      <c r="LKB5" s="54"/>
      <c r="LKC5" s="54"/>
      <c r="LKD5" s="54"/>
      <c r="LKE5" s="54"/>
      <c r="LKF5" s="54"/>
      <c r="LKG5" s="54"/>
      <c r="LKH5" s="54"/>
      <c r="LKI5" s="54"/>
      <c r="LKJ5" s="54"/>
      <c r="LKK5" s="54"/>
      <c r="LKL5" s="54"/>
      <c r="LKM5" s="54"/>
      <c r="LKN5" s="54"/>
      <c r="LKO5" s="54"/>
      <c r="LKP5" s="54"/>
      <c r="LKQ5" s="54"/>
      <c r="LKR5" s="54"/>
      <c r="LKS5" s="54"/>
      <c r="LKT5" s="54"/>
      <c r="LKU5" s="54"/>
      <c r="LKV5" s="54"/>
      <c r="LKW5" s="54"/>
      <c r="LKX5" s="54"/>
      <c r="LKY5" s="54"/>
      <c r="LKZ5" s="54"/>
      <c r="LLA5" s="54"/>
      <c r="LLB5" s="54"/>
      <c r="LLC5" s="54"/>
      <c r="LLD5" s="54"/>
      <c r="LLE5" s="54"/>
      <c r="LLF5" s="54"/>
      <c r="LLG5" s="54"/>
      <c r="LLH5" s="54"/>
      <c r="LLI5" s="54"/>
      <c r="LLJ5" s="54"/>
      <c r="LLK5" s="54"/>
      <c r="LLL5" s="54"/>
      <c r="LLM5" s="54"/>
      <c r="LLN5" s="54"/>
      <c r="LLO5" s="54"/>
      <c r="LLP5" s="54"/>
      <c r="LLQ5" s="54"/>
      <c r="LLR5" s="54"/>
      <c r="LLS5" s="54"/>
      <c r="LLT5" s="54"/>
      <c r="LLU5" s="54"/>
      <c r="LLV5" s="54"/>
      <c r="LLW5" s="54"/>
      <c r="LLX5" s="54"/>
      <c r="LLY5" s="54"/>
      <c r="LLZ5" s="54"/>
      <c r="LMA5" s="54"/>
      <c r="LMB5" s="54"/>
      <c r="LMC5" s="54"/>
      <c r="LMD5" s="54"/>
      <c r="LME5" s="54"/>
      <c r="LMF5" s="54"/>
      <c r="LMG5" s="54"/>
      <c r="LMH5" s="54"/>
      <c r="LMI5" s="54"/>
      <c r="LMJ5" s="54"/>
      <c r="LMK5" s="54"/>
      <c r="LML5" s="54"/>
      <c r="LMM5" s="54"/>
      <c r="LMN5" s="54"/>
      <c r="LMO5" s="54"/>
      <c r="LMP5" s="54"/>
      <c r="LMQ5" s="54"/>
      <c r="LMR5" s="54"/>
      <c r="LMS5" s="54"/>
      <c r="LMT5" s="54"/>
      <c r="LMU5" s="54"/>
      <c r="LMV5" s="54"/>
      <c r="LMW5" s="54"/>
      <c r="LMX5" s="54"/>
      <c r="LMY5" s="54"/>
      <c r="LMZ5" s="54"/>
      <c r="LNA5" s="54"/>
      <c r="LNB5" s="54"/>
      <c r="LNC5" s="54"/>
      <c r="LND5" s="54"/>
      <c r="LNE5" s="54"/>
      <c r="LNF5" s="54"/>
      <c r="LNG5" s="54"/>
      <c r="LNH5" s="54"/>
      <c r="LNI5" s="54"/>
      <c r="LNJ5" s="54"/>
      <c r="LNK5" s="54"/>
      <c r="LNL5" s="54"/>
      <c r="LNM5" s="54"/>
      <c r="LNN5" s="54"/>
      <c r="LNO5" s="54"/>
      <c r="LNP5" s="54"/>
      <c r="LNQ5" s="54"/>
      <c r="LNR5" s="54"/>
      <c r="LNS5" s="54"/>
      <c r="LNT5" s="54"/>
      <c r="LNU5" s="54"/>
      <c r="LNV5" s="54"/>
      <c r="LNW5" s="54"/>
      <c r="LNX5" s="54"/>
      <c r="LNY5" s="54"/>
      <c r="LNZ5" s="54"/>
      <c r="LOA5" s="54"/>
      <c r="LOB5" s="54"/>
      <c r="LOC5" s="54"/>
      <c r="LOD5" s="54"/>
      <c r="LOE5" s="54"/>
      <c r="LOF5" s="54"/>
      <c r="LOG5" s="54"/>
      <c r="LOH5" s="54"/>
      <c r="LOI5" s="54"/>
      <c r="LOJ5" s="54"/>
      <c r="LOK5" s="54"/>
      <c r="LOL5" s="54"/>
      <c r="LOM5" s="54"/>
      <c r="LON5" s="54"/>
      <c r="LOO5" s="54"/>
      <c r="LOP5" s="54"/>
      <c r="LOQ5" s="54"/>
      <c r="LOR5" s="54"/>
      <c r="LOS5" s="54"/>
      <c r="LOT5" s="54"/>
      <c r="LOU5" s="54"/>
      <c r="LOV5" s="54"/>
      <c r="LOW5" s="54"/>
      <c r="LOX5" s="54"/>
      <c r="LOY5" s="54"/>
      <c r="LOZ5" s="54"/>
      <c r="LPA5" s="54"/>
      <c r="LPB5" s="54"/>
      <c r="LPC5" s="54"/>
      <c r="LPD5" s="54"/>
      <c r="LPE5" s="54"/>
      <c r="LPF5" s="54"/>
      <c r="LPG5" s="54"/>
      <c r="LPH5" s="54"/>
      <c r="LPI5" s="54"/>
      <c r="LPJ5" s="54"/>
      <c r="LPK5" s="54"/>
      <c r="LPL5" s="54"/>
      <c r="LPM5" s="54"/>
      <c r="LPN5" s="54"/>
      <c r="LPO5" s="54"/>
      <c r="LPP5" s="54"/>
      <c r="LPQ5" s="54"/>
      <c r="LPR5" s="54"/>
      <c r="LPS5" s="54"/>
      <c r="LPT5" s="54"/>
      <c r="LPU5" s="54"/>
      <c r="LPV5" s="54"/>
      <c r="LPW5" s="54"/>
      <c r="LPX5" s="54"/>
      <c r="LPY5" s="54"/>
      <c r="LPZ5" s="54"/>
      <c r="LQA5" s="54"/>
      <c r="LQB5" s="54"/>
      <c r="LQC5" s="54"/>
      <c r="LQD5" s="54"/>
      <c r="LQE5" s="54"/>
      <c r="LQF5" s="54"/>
      <c r="LQG5" s="54"/>
      <c r="LQH5" s="54"/>
      <c r="LQI5" s="54"/>
      <c r="LQJ5" s="54"/>
      <c r="LQK5" s="54"/>
      <c r="LQL5" s="54"/>
      <c r="LQM5" s="54"/>
      <c r="LQN5" s="54"/>
      <c r="LQO5" s="54"/>
      <c r="LQP5" s="54"/>
      <c r="LQQ5" s="54"/>
      <c r="LQR5" s="54"/>
      <c r="LQS5" s="54"/>
      <c r="LQT5" s="54"/>
      <c r="LQU5" s="54"/>
      <c r="LQV5" s="54"/>
      <c r="LQW5" s="54"/>
      <c r="LQX5" s="54"/>
      <c r="LQY5" s="54"/>
      <c r="LQZ5" s="54"/>
      <c r="LRA5" s="54"/>
      <c r="LRB5" s="54"/>
      <c r="LRC5" s="54"/>
      <c r="LRD5" s="54"/>
      <c r="LRE5" s="54"/>
      <c r="LRF5" s="54"/>
      <c r="LRG5" s="54"/>
      <c r="LRH5" s="54"/>
      <c r="LRI5" s="54"/>
      <c r="LRJ5" s="54"/>
      <c r="LRK5" s="54"/>
      <c r="LRL5" s="54"/>
      <c r="LRM5" s="54"/>
      <c r="LRN5" s="54"/>
      <c r="LRO5" s="54"/>
      <c r="LRP5" s="54"/>
      <c r="LRQ5" s="54"/>
      <c r="LRR5" s="54"/>
      <c r="LRS5" s="54"/>
      <c r="LRT5" s="54"/>
      <c r="LRU5" s="54"/>
      <c r="LRV5" s="54"/>
      <c r="LRW5" s="54"/>
      <c r="LRX5" s="54"/>
      <c r="LRY5" s="54"/>
      <c r="LRZ5" s="54"/>
      <c r="LSA5" s="54"/>
      <c r="LSB5" s="54"/>
      <c r="LSC5" s="54"/>
      <c r="LSD5" s="54"/>
      <c r="LSE5" s="54"/>
      <c r="LSF5" s="54"/>
      <c r="LSG5" s="54"/>
      <c r="LSH5" s="54"/>
      <c r="LSI5" s="54"/>
      <c r="LSJ5" s="54"/>
      <c r="LSK5" s="54"/>
      <c r="LSL5" s="54"/>
      <c r="LSM5" s="54"/>
      <c r="LSN5" s="54"/>
      <c r="LSO5" s="54"/>
      <c r="LSP5" s="54"/>
      <c r="LSQ5" s="54"/>
      <c r="LSR5" s="54"/>
      <c r="LSS5" s="54"/>
      <c r="LST5" s="54"/>
      <c r="LSU5" s="54"/>
      <c r="LSV5" s="54"/>
      <c r="LSW5" s="54"/>
      <c r="LSX5" s="54"/>
      <c r="LSY5" s="54"/>
      <c r="LSZ5" s="54"/>
      <c r="LTA5" s="54"/>
      <c r="LTB5" s="54"/>
      <c r="LTC5" s="54"/>
      <c r="LTD5" s="54"/>
      <c r="LTE5" s="54"/>
      <c r="LTF5" s="54"/>
      <c r="LTG5" s="54"/>
      <c r="LTH5" s="54"/>
      <c r="LTI5" s="54"/>
      <c r="LTJ5" s="54"/>
      <c r="LTK5" s="54"/>
      <c r="LTL5" s="54"/>
      <c r="LTM5" s="54"/>
      <c r="LTN5" s="54"/>
      <c r="LTO5" s="54"/>
      <c r="LTP5" s="54"/>
      <c r="LTQ5" s="54"/>
      <c r="LTR5" s="54"/>
      <c r="LTS5" s="54"/>
      <c r="LTT5" s="54"/>
      <c r="LTU5" s="54"/>
      <c r="LTV5" s="54"/>
      <c r="LTW5" s="54"/>
      <c r="LTX5" s="54"/>
      <c r="LTY5" s="54"/>
      <c r="LTZ5" s="54"/>
      <c r="LUA5" s="54"/>
      <c r="LUB5" s="54"/>
      <c r="LUC5" s="54"/>
      <c r="LUD5" s="54"/>
      <c r="LUE5" s="54"/>
      <c r="LUF5" s="54"/>
      <c r="LUG5" s="54"/>
      <c r="LUH5" s="54"/>
      <c r="LUI5" s="54"/>
      <c r="LUJ5" s="54"/>
      <c r="LUK5" s="54"/>
      <c r="LUL5" s="54"/>
      <c r="LUM5" s="54"/>
      <c r="LUN5" s="54"/>
      <c r="LUO5" s="54"/>
      <c r="LUP5" s="54"/>
      <c r="LUQ5" s="54"/>
      <c r="LUR5" s="54"/>
      <c r="LUS5" s="54"/>
      <c r="LUT5" s="54"/>
      <c r="LUU5" s="54"/>
      <c r="LUV5" s="54"/>
      <c r="LUW5" s="54"/>
      <c r="LUX5" s="54"/>
      <c r="LUY5" s="54"/>
      <c r="LUZ5" s="54"/>
      <c r="LVA5" s="54"/>
      <c r="LVB5" s="54"/>
      <c r="LVC5" s="54"/>
      <c r="LVD5" s="54"/>
      <c r="LVE5" s="54"/>
      <c r="LVF5" s="54"/>
      <c r="LVG5" s="54"/>
      <c r="LVH5" s="54"/>
      <c r="LVI5" s="54"/>
      <c r="LVJ5" s="54"/>
      <c r="LVK5" s="54"/>
      <c r="LVL5" s="54"/>
      <c r="LVM5" s="54"/>
      <c r="LVN5" s="54"/>
      <c r="LVO5" s="54"/>
      <c r="LVP5" s="54"/>
      <c r="LVQ5" s="54"/>
      <c r="LVR5" s="54"/>
      <c r="LVS5" s="54"/>
      <c r="LVT5" s="54"/>
      <c r="LVU5" s="54"/>
      <c r="LVV5" s="54"/>
      <c r="LVW5" s="54"/>
      <c r="LVX5" s="54"/>
      <c r="LVY5" s="54"/>
      <c r="LVZ5" s="54"/>
      <c r="LWA5" s="54"/>
      <c r="LWB5" s="54"/>
      <c r="LWC5" s="54"/>
      <c r="LWD5" s="54"/>
      <c r="LWE5" s="54"/>
      <c r="LWF5" s="54"/>
      <c r="LWG5" s="54"/>
      <c r="LWH5" s="54"/>
      <c r="LWI5" s="54"/>
      <c r="LWJ5" s="54"/>
      <c r="LWK5" s="54"/>
      <c r="LWL5" s="54"/>
      <c r="LWM5" s="54"/>
      <c r="LWN5" s="54"/>
      <c r="LWO5" s="54"/>
      <c r="LWP5" s="54"/>
      <c r="LWQ5" s="54"/>
      <c r="LWR5" s="54"/>
      <c r="LWS5" s="54"/>
      <c r="LWT5" s="54"/>
      <c r="LWU5" s="54"/>
      <c r="LWV5" s="54"/>
      <c r="LWW5" s="54"/>
      <c r="LWX5" s="54"/>
      <c r="LWY5" s="54"/>
      <c r="LWZ5" s="54"/>
      <c r="LXA5" s="54"/>
      <c r="LXB5" s="54"/>
      <c r="LXC5" s="54"/>
      <c r="LXD5" s="54"/>
      <c r="LXE5" s="54"/>
      <c r="LXF5" s="54"/>
      <c r="LXG5" s="54"/>
      <c r="LXH5" s="54"/>
      <c r="LXI5" s="54"/>
      <c r="LXJ5" s="54"/>
      <c r="LXK5" s="54"/>
      <c r="LXL5" s="54"/>
      <c r="LXM5" s="54"/>
      <c r="LXN5" s="54"/>
      <c r="LXO5" s="54"/>
      <c r="LXP5" s="54"/>
      <c r="LXQ5" s="54"/>
      <c r="LXR5" s="54"/>
      <c r="LXS5" s="54"/>
      <c r="LXT5" s="54"/>
      <c r="LXU5" s="54"/>
      <c r="LXV5" s="54"/>
      <c r="LXW5" s="54"/>
      <c r="LXX5" s="54"/>
      <c r="LXY5" s="54"/>
      <c r="LXZ5" s="54"/>
      <c r="LYA5" s="54"/>
      <c r="LYB5" s="54"/>
      <c r="LYC5" s="54"/>
      <c r="LYD5" s="54"/>
      <c r="LYE5" s="54"/>
      <c r="LYF5" s="54"/>
      <c r="LYG5" s="54"/>
      <c r="LYH5" s="54"/>
      <c r="LYI5" s="54"/>
      <c r="LYJ5" s="54"/>
      <c r="LYK5" s="54"/>
      <c r="LYL5" s="54"/>
      <c r="LYM5" s="54"/>
      <c r="LYN5" s="54"/>
      <c r="LYO5" s="54"/>
      <c r="LYP5" s="54"/>
      <c r="LYQ5" s="54"/>
      <c r="LYR5" s="54"/>
      <c r="LYS5" s="54"/>
      <c r="LYT5" s="54"/>
      <c r="LYU5" s="54"/>
      <c r="LYV5" s="54"/>
      <c r="LYW5" s="54"/>
      <c r="LYX5" s="54"/>
      <c r="LYY5" s="54"/>
      <c r="LYZ5" s="54"/>
      <c r="LZA5" s="54"/>
      <c r="LZB5" s="54"/>
      <c r="LZC5" s="54"/>
      <c r="LZD5" s="54"/>
      <c r="LZE5" s="54"/>
      <c r="LZF5" s="54"/>
      <c r="LZG5" s="54"/>
      <c r="LZH5" s="54"/>
      <c r="LZI5" s="54"/>
      <c r="LZJ5" s="54"/>
      <c r="LZK5" s="54"/>
      <c r="LZL5" s="54"/>
      <c r="LZM5" s="54"/>
      <c r="LZN5" s="54"/>
      <c r="LZO5" s="54"/>
      <c r="LZP5" s="54"/>
      <c r="LZQ5" s="54"/>
      <c r="LZR5" s="54"/>
      <c r="LZS5" s="54"/>
      <c r="LZT5" s="54"/>
      <c r="LZU5" s="54"/>
      <c r="LZV5" s="54"/>
      <c r="LZW5" s="54"/>
      <c r="LZX5" s="54"/>
      <c r="LZY5" s="54"/>
      <c r="LZZ5" s="54"/>
      <c r="MAA5" s="54"/>
      <c r="MAB5" s="54"/>
      <c r="MAC5" s="54"/>
      <c r="MAD5" s="54"/>
      <c r="MAE5" s="54"/>
      <c r="MAF5" s="54"/>
      <c r="MAG5" s="54"/>
      <c r="MAH5" s="54"/>
      <c r="MAI5" s="54"/>
      <c r="MAJ5" s="54"/>
      <c r="MAK5" s="54"/>
      <c r="MAL5" s="54"/>
      <c r="MAM5" s="54"/>
      <c r="MAN5" s="54"/>
      <c r="MAO5" s="54"/>
      <c r="MAP5" s="54"/>
      <c r="MAQ5" s="54"/>
      <c r="MAR5" s="54"/>
      <c r="MAS5" s="54"/>
      <c r="MAT5" s="54"/>
      <c r="MAU5" s="54"/>
      <c r="MAV5" s="54"/>
      <c r="MAW5" s="54"/>
      <c r="MAX5" s="54"/>
      <c r="MAY5" s="54"/>
      <c r="MAZ5" s="54"/>
      <c r="MBA5" s="54"/>
      <c r="MBB5" s="54"/>
      <c r="MBC5" s="54"/>
      <c r="MBD5" s="54"/>
      <c r="MBE5" s="54"/>
      <c r="MBF5" s="54"/>
      <c r="MBG5" s="54"/>
      <c r="MBH5" s="54"/>
      <c r="MBI5" s="54"/>
      <c r="MBJ5" s="54"/>
      <c r="MBK5" s="54"/>
      <c r="MBL5" s="54"/>
      <c r="MBM5" s="54"/>
      <c r="MBN5" s="54"/>
      <c r="MBO5" s="54"/>
      <c r="MBP5" s="54"/>
      <c r="MBQ5" s="54"/>
      <c r="MBR5" s="54"/>
      <c r="MBS5" s="54"/>
      <c r="MBT5" s="54"/>
      <c r="MBU5" s="54"/>
      <c r="MBV5" s="54"/>
      <c r="MBW5" s="54"/>
      <c r="MBX5" s="54"/>
      <c r="MBY5" s="54"/>
      <c r="MBZ5" s="54"/>
      <c r="MCA5" s="54"/>
      <c r="MCB5" s="54"/>
      <c r="MCC5" s="54"/>
      <c r="MCD5" s="54"/>
      <c r="MCE5" s="54"/>
      <c r="MCF5" s="54"/>
      <c r="MCG5" s="54"/>
      <c r="MCH5" s="54"/>
      <c r="MCI5" s="54"/>
      <c r="MCJ5" s="54"/>
      <c r="MCK5" s="54"/>
      <c r="MCL5" s="54"/>
      <c r="MCM5" s="54"/>
      <c r="MCN5" s="54"/>
      <c r="MCO5" s="54"/>
      <c r="MCP5" s="54"/>
      <c r="MCQ5" s="54"/>
      <c r="MCR5" s="54"/>
      <c r="MCS5" s="54"/>
      <c r="MCT5" s="54"/>
      <c r="MCU5" s="54"/>
      <c r="MCV5" s="54"/>
      <c r="MCW5" s="54"/>
      <c r="MCX5" s="54"/>
      <c r="MCY5" s="54"/>
      <c r="MCZ5" s="54"/>
      <c r="MDA5" s="54"/>
      <c r="MDB5" s="54"/>
      <c r="MDC5" s="54"/>
      <c r="MDD5" s="54"/>
      <c r="MDE5" s="54"/>
      <c r="MDF5" s="54"/>
      <c r="MDG5" s="54"/>
      <c r="MDH5" s="54"/>
      <c r="MDI5" s="54"/>
      <c r="MDJ5" s="54"/>
      <c r="MDK5" s="54"/>
      <c r="MDL5" s="54"/>
      <c r="MDM5" s="54"/>
      <c r="MDN5" s="54"/>
      <c r="MDO5" s="54"/>
      <c r="MDP5" s="54"/>
      <c r="MDQ5" s="54"/>
      <c r="MDR5" s="54"/>
      <c r="MDS5" s="54"/>
      <c r="MDT5" s="54"/>
      <c r="MDU5" s="54"/>
      <c r="MDV5" s="54"/>
      <c r="MDW5" s="54"/>
      <c r="MDX5" s="54"/>
      <c r="MDY5" s="54"/>
      <c r="MDZ5" s="54"/>
      <c r="MEA5" s="54"/>
      <c r="MEB5" s="54"/>
      <c r="MEC5" s="54"/>
      <c r="MED5" s="54"/>
      <c r="MEE5" s="54"/>
      <c r="MEF5" s="54"/>
      <c r="MEG5" s="54"/>
      <c r="MEH5" s="54"/>
      <c r="MEI5" s="54"/>
      <c r="MEJ5" s="54"/>
      <c r="MEK5" s="54"/>
      <c r="MEL5" s="54"/>
      <c r="MEM5" s="54"/>
      <c r="MEN5" s="54"/>
      <c r="MEO5" s="54"/>
      <c r="MEP5" s="54"/>
      <c r="MEQ5" s="54"/>
      <c r="MER5" s="54"/>
      <c r="MES5" s="54"/>
      <c r="MET5" s="54"/>
      <c r="MEU5" s="54"/>
      <c r="MEV5" s="54"/>
      <c r="MEW5" s="54"/>
      <c r="MEX5" s="54"/>
      <c r="MEY5" s="54"/>
      <c r="MEZ5" s="54"/>
      <c r="MFA5" s="54"/>
      <c r="MFB5" s="54"/>
      <c r="MFC5" s="54"/>
      <c r="MFD5" s="54"/>
      <c r="MFE5" s="54"/>
      <c r="MFF5" s="54"/>
      <c r="MFG5" s="54"/>
      <c r="MFH5" s="54"/>
      <c r="MFI5" s="54"/>
      <c r="MFJ5" s="54"/>
      <c r="MFK5" s="54"/>
      <c r="MFL5" s="54"/>
      <c r="MFM5" s="54"/>
      <c r="MFN5" s="54"/>
      <c r="MFO5" s="54"/>
      <c r="MFP5" s="54"/>
      <c r="MFQ5" s="54"/>
      <c r="MFR5" s="54"/>
      <c r="MFS5" s="54"/>
      <c r="MFT5" s="54"/>
      <c r="MFU5" s="54"/>
      <c r="MFV5" s="54"/>
      <c r="MFW5" s="54"/>
      <c r="MFX5" s="54"/>
      <c r="MFY5" s="54"/>
      <c r="MFZ5" s="54"/>
      <c r="MGA5" s="54"/>
      <c r="MGB5" s="54"/>
      <c r="MGC5" s="54"/>
      <c r="MGD5" s="54"/>
      <c r="MGE5" s="54"/>
      <c r="MGF5" s="54"/>
      <c r="MGG5" s="54"/>
      <c r="MGH5" s="54"/>
      <c r="MGI5" s="54"/>
      <c r="MGJ5" s="54"/>
      <c r="MGK5" s="54"/>
      <c r="MGL5" s="54"/>
      <c r="MGM5" s="54"/>
      <c r="MGN5" s="54"/>
      <c r="MGO5" s="54"/>
      <c r="MGP5" s="54"/>
      <c r="MGQ5" s="54"/>
      <c r="MGR5" s="54"/>
      <c r="MGS5" s="54"/>
      <c r="MGT5" s="54"/>
      <c r="MGU5" s="54"/>
      <c r="MGV5" s="54"/>
      <c r="MGW5" s="54"/>
      <c r="MGX5" s="54"/>
      <c r="MGY5" s="54"/>
      <c r="MGZ5" s="54"/>
      <c r="MHA5" s="54"/>
      <c r="MHB5" s="54"/>
      <c r="MHC5" s="54"/>
      <c r="MHD5" s="54"/>
      <c r="MHE5" s="54"/>
      <c r="MHF5" s="54"/>
      <c r="MHG5" s="54"/>
      <c r="MHH5" s="54"/>
      <c r="MHI5" s="54"/>
      <c r="MHJ5" s="54"/>
      <c r="MHK5" s="54"/>
      <c r="MHL5" s="54"/>
      <c r="MHM5" s="54"/>
      <c r="MHN5" s="54"/>
      <c r="MHO5" s="54"/>
      <c r="MHP5" s="54"/>
      <c r="MHQ5" s="54"/>
      <c r="MHR5" s="54"/>
      <c r="MHS5" s="54"/>
      <c r="MHT5" s="54"/>
      <c r="MHU5" s="54"/>
      <c r="MHV5" s="54"/>
      <c r="MHW5" s="54"/>
      <c r="MHX5" s="54"/>
      <c r="MHY5" s="54"/>
      <c r="MHZ5" s="54"/>
      <c r="MIA5" s="54"/>
      <c r="MIB5" s="54"/>
      <c r="MIC5" s="54"/>
      <c r="MID5" s="54"/>
      <c r="MIE5" s="54"/>
      <c r="MIF5" s="54"/>
      <c r="MIG5" s="54"/>
      <c r="MIH5" s="54"/>
      <c r="MII5" s="54"/>
      <c r="MIJ5" s="54"/>
      <c r="MIK5" s="54"/>
      <c r="MIL5" s="54"/>
      <c r="MIM5" s="54"/>
      <c r="MIN5" s="54"/>
      <c r="MIO5" s="54"/>
      <c r="MIP5" s="54"/>
      <c r="MIQ5" s="54"/>
      <c r="MIR5" s="54"/>
      <c r="MIS5" s="54"/>
      <c r="MIT5" s="54"/>
      <c r="MIU5" s="54"/>
      <c r="MIV5" s="54"/>
      <c r="MIW5" s="54"/>
      <c r="MIX5" s="54"/>
      <c r="MIY5" s="54"/>
      <c r="MIZ5" s="54"/>
      <c r="MJA5" s="54"/>
      <c r="MJB5" s="54"/>
      <c r="MJC5" s="54"/>
      <c r="MJD5" s="54"/>
      <c r="MJE5" s="54"/>
      <c r="MJF5" s="54"/>
      <c r="MJG5" s="54"/>
      <c r="MJH5" s="54"/>
      <c r="MJI5" s="54"/>
      <c r="MJJ5" s="54"/>
      <c r="MJK5" s="54"/>
      <c r="MJL5" s="54"/>
      <c r="MJM5" s="54"/>
      <c r="MJN5" s="54"/>
      <c r="MJO5" s="54"/>
      <c r="MJP5" s="54"/>
      <c r="MJQ5" s="54"/>
      <c r="MJR5" s="54"/>
      <c r="MJS5" s="54"/>
      <c r="MJT5" s="54"/>
      <c r="MJU5" s="54"/>
      <c r="MJV5" s="54"/>
      <c r="MJW5" s="54"/>
      <c r="MJX5" s="54"/>
      <c r="MJY5" s="54"/>
      <c r="MJZ5" s="54"/>
      <c r="MKA5" s="54"/>
      <c r="MKB5" s="54"/>
      <c r="MKC5" s="54"/>
      <c r="MKD5" s="54"/>
      <c r="MKE5" s="54"/>
      <c r="MKF5" s="54"/>
      <c r="MKG5" s="54"/>
      <c r="MKH5" s="54"/>
      <c r="MKI5" s="54"/>
      <c r="MKJ5" s="54"/>
      <c r="MKK5" s="54"/>
      <c r="MKL5" s="54"/>
      <c r="MKM5" s="54"/>
      <c r="MKN5" s="54"/>
      <c r="MKO5" s="54"/>
      <c r="MKP5" s="54"/>
      <c r="MKQ5" s="54"/>
      <c r="MKR5" s="54"/>
      <c r="MKS5" s="54"/>
      <c r="MKT5" s="54"/>
      <c r="MKU5" s="54"/>
      <c r="MKV5" s="54"/>
      <c r="MKW5" s="54"/>
      <c r="MKX5" s="54"/>
      <c r="MKY5" s="54"/>
      <c r="MKZ5" s="54"/>
      <c r="MLA5" s="54"/>
      <c r="MLB5" s="54"/>
      <c r="MLC5" s="54"/>
      <c r="MLD5" s="54"/>
      <c r="MLE5" s="54"/>
      <c r="MLF5" s="54"/>
      <c r="MLG5" s="54"/>
      <c r="MLH5" s="54"/>
      <c r="MLI5" s="54"/>
      <c r="MLJ5" s="54"/>
      <c r="MLK5" s="54"/>
      <c r="MLL5" s="54"/>
      <c r="MLM5" s="54"/>
      <c r="MLN5" s="54"/>
      <c r="MLO5" s="54"/>
      <c r="MLP5" s="54"/>
      <c r="MLQ5" s="54"/>
      <c r="MLR5" s="54"/>
      <c r="MLS5" s="54"/>
      <c r="MLT5" s="54"/>
      <c r="MLU5" s="54"/>
      <c r="MLV5" s="54"/>
      <c r="MLW5" s="54"/>
      <c r="MLX5" s="54"/>
      <c r="MLY5" s="54"/>
      <c r="MLZ5" s="54"/>
      <c r="MMA5" s="54"/>
      <c r="MMB5" s="54"/>
      <c r="MMC5" s="54"/>
      <c r="MMD5" s="54"/>
      <c r="MME5" s="54"/>
      <c r="MMF5" s="54"/>
      <c r="MMG5" s="54"/>
      <c r="MMH5" s="54"/>
      <c r="MMI5" s="54"/>
      <c r="MMJ5" s="54"/>
      <c r="MMK5" s="54"/>
      <c r="MML5" s="54"/>
      <c r="MMM5" s="54"/>
      <c r="MMN5" s="54"/>
      <c r="MMO5" s="54"/>
      <c r="MMP5" s="54"/>
      <c r="MMQ5" s="54"/>
      <c r="MMR5" s="54"/>
      <c r="MMS5" s="54"/>
      <c r="MMT5" s="54"/>
      <c r="MMU5" s="54"/>
      <c r="MMV5" s="54"/>
      <c r="MMW5" s="54"/>
      <c r="MMX5" s="54"/>
      <c r="MMY5" s="54"/>
      <c r="MMZ5" s="54"/>
      <c r="MNA5" s="54"/>
      <c r="MNB5" s="54"/>
      <c r="MNC5" s="54"/>
      <c r="MND5" s="54"/>
      <c r="MNE5" s="54"/>
      <c r="MNF5" s="54"/>
      <c r="MNG5" s="54"/>
      <c r="MNH5" s="54"/>
      <c r="MNI5" s="54"/>
      <c r="MNJ5" s="54"/>
      <c r="MNK5" s="54"/>
      <c r="MNL5" s="54"/>
      <c r="MNM5" s="54"/>
      <c r="MNN5" s="54"/>
      <c r="MNO5" s="54"/>
      <c r="MNP5" s="54"/>
      <c r="MNQ5" s="54"/>
      <c r="MNR5" s="54"/>
      <c r="MNS5" s="54"/>
      <c r="MNT5" s="54"/>
      <c r="MNU5" s="54"/>
      <c r="MNV5" s="54"/>
      <c r="MNW5" s="54"/>
      <c r="MNX5" s="54"/>
      <c r="MNY5" s="54"/>
      <c r="MNZ5" s="54"/>
      <c r="MOA5" s="54"/>
      <c r="MOB5" s="54"/>
      <c r="MOC5" s="54"/>
      <c r="MOD5" s="54"/>
      <c r="MOE5" s="54"/>
      <c r="MOF5" s="54"/>
      <c r="MOG5" s="54"/>
      <c r="MOH5" s="54"/>
      <c r="MOI5" s="54"/>
      <c r="MOJ5" s="54"/>
      <c r="MOK5" s="54"/>
      <c r="MOL5" s="54"/>
      <c r="MOM5" s="54"/>
      <c r="MON5" s="54"/>
      <c r="MOO5" s="54"/>
      <c r="MOP5" s="54"/>
      <c r="MOQ5" s="54"/>
      <c r="MOR5" s="54"/>
      <c r="MOS5" s="54"/>
      <c r="MOT5" s="54"/>
      <c r="MOU5" s="54"/>
      <c r="MOV5" s="54"/>
      <c r="MOW5" s="54"/>
      <c r="MOX5" s="54"/>
      <c r="MOY5" s="54"/>
      <c r="MOZ5" s="54"/>
      <c r="MPA5" s="54"/>
      <c r="MPB5" s="54"/>
      <c r="MPC5" s="54"/>
      <c r="MPD5" s="54"/>
      <c r="MPE5" s="54"/>
      <c r="MPF5" s="54"/>
      <c r="MPG5" s="54"/>
      <c r="MPH5" s="54"/>
      <c r="MPI5" s="54"/>
      <c r="MPJ5" s="54"/>
      <c r="MPK5" s="54"/>
      <c r="MPL5" s="54"/>
      <c r="MPM5" s="54"/>
      <c r="MPN5" s="54"/>
      <c r="MPO5" s="54"/>
      <c r="MPP5" s="54"/>
      <c r="MPQ5" s="54"/>
      <c r="MPR5" s="54"/>
      <c r="MPS5" s="54"/>
      <c r="MPT5" s="54"/>
      <c r="MPU5" s="54"/>
      <c r="MPV5" s="54"/>
      <c r="MPW5" s="54"/>
      <c r="MPX5" s="54"/>
      <c r="MPY5" s="54"/>
      <c r="MPZ5" s="54"/>
      <c r="MQA5" s="54"/>
      <c r="MQB5" s="54"/>
      <c r="MQC5" s="54"/>
      <c r="MQD5" s="54"/>
      <c r="MQE5" s="54"/>
      <c r="MQF5" s="54"/>
      <c r="MQG5" s="54"/>
      <c r="MQH5" s="54"/>
      <c r="MQI5" s="54"/>
      <c r="MQJ5" s="54"/>
      <c r="MQK5" s="54"/>
      <c r="MQL5" s="54"/>
      <c r="MQM5" s="54"/>
      <c r="MQN5" s="54"/>
      <c r="MQO5" s="54"/>
      <c r="MQP5" s="54"/>
      <c r="MQQ5" s="54"/>
      <c r="MQR5" s="54"/>
      <c r="MQS5" s="54"/>
      <c r="MQT5" s="54"/>
      <c r="MQU5" s="54"/>
      <c r="MQV5" s="54"/>
      <c r="MQW5" s="54"/>
      <c r="MQX5" s="54"/>
      <c r="MQY5" s="54"/>
      <c r="MQZ5" s="54"/>
      <c r="MRA5" s="54"/>
      <c r="MRB5" s="54"/>
      <c r="MRC5" s="54"/>
      <c r="MRD5" s="54"/>
      <c r="MRE5" s="54"/>
      <c r="MRF5" s="54"/>
      <c r="MRG5" s="54"/>
      <c r="MRH5" s="54"/>
      <c r="MRI5" s="54"/>
      <c r="MRJ5" s="54"/>
      <c r="MRK5" s="54"/>
      <c r="MRL5" s="54"/>
      <c r="MRM5" s="54"/>
      <c r="MRN5" s="54"/>
      <c r="MRO5" s="54"/>
      <c r="MRP5" s="54"/>
      <c r="MRQ5" s="54"/>
      <c r="MRR5" s="54"/>
      <c r="MRS5" s="54"/>
      <c r="MRT5" s="54"/>
      <c r="MRU5" s="54"/>
      <c r="MRV5" s="54"/>
      <c r="MRW5" s="54"/>
      <c r="MRX5" s="54"/>
      <c r="MRY5" s="54"/>
      <c r="MRZ5" s="54"/>
      <c r="MSA5" s="54"/>
      <c r="MSB5" s="54"/>
      <c r="MSC5" s="54"/>
      <c r="MSD5" s="54"/>
      <c r="MSE5" s="54"/>
      <c r="MSF5" s="54"/>
      <c r="MSG5" s="54"/>
      <c r="MSH5" s="54"/>
      <c r="MSI5" s="54"/>
      <c r="MSJ5" s="54"/>
      <c r="MSK5" s="54"/>
      <c r="MSL5" s="54"/>
      <c r="MSM5" s="54"/>
      <c r="MSN5" s="54"/>
      <c r="MSO5" s="54"/>
      <c r="MSP5" s="54"/>
      <c r="MSQ5" s="54"/>
      <c r="MSR5" s="54"/>
      <c r="MSS5" s="54"/>
      <c r="MST5" s="54"/>
      <c r="MSU5" s="54"/>
      <c r="MSV5" s="54"/>
      <c r="MSW5" s="54"/>
      <c r="MSX5" s="54"/>
      <c r="MSY5" s="54"/>
      <c r="MSZ5" s="54"/>
      <c r="MTA5" s="54"/>
      <c r="MTB5" s="54"/>
      <c r="MTC5" s="54"/>
      <c r="MTD5" s="54"/>
      <c r="MTE5" s="54"/>
      <c r="MTF5" s="54"/>
      <c r="MTG5" s="54"/>
      <c r="MTH5" s="54"/>
      <c r="MTI5" s="54"/>
      <c r="MTJ5" s="54"/>
      <c r="MTK5" s="54"/>
      <c r="MTL5" s="54"/>
      <c r="MTM5" s="54"/>
      <c r="MTN5" s="54"/>
      <c r="MTO5" s="54"/>
      <c r="MTP5" s="54"/>
      <c r="MTQ5" s="54"/>
      <c r="MTR5" s="54"/>
      <c r="MTS5" s="54"/>
      <c r="MTT5" s="54"/>
      <c r="MTU5" s="54"/>
      <c r="MTV5" s="54"/>
      <c r="MTW5" s="54"/>
      <c r="MTX5" s="54"/>
      <c r="MTY5" s="54"/>
      <c r="MTZ5" s="54"/>
      <c r="MUA5" s="54"/>
      <c r="MUB5" s="54"/>
      <c r="MUC5" s="54"/>
      <c r="MUD5" s="54"/>
      <c r="MUE5" s="54"/>
      <c r="MUF5" s="54"/>
      <c r="MUG5" s="54"/>
      <c r="MUH5" s="54"/>
      <c r="MUI5" s="54"/>
      <c r="MUJ5" s="54"/>
      <c r="MUK5" s="54"/>
      <c r="MUL5" s="54"/>
      <c r="MUM5" s="54"/>
      <c r="MUN5" s="54"/>
      <c r="MUO5" s="54"/>
      <c r="MUP5" s="54"/>
      <c r="MUQ5" s="54"/>
      <c r="MUR5" s="54"/>
      <c r="MUS5" s="54"/>
      <c r="MUT5" s="54"/>
      <c r="MUU5" s="54"/>
      <c r="MUV5" s="54"/>
      <c r="MUW5" s="54"/>
      <c r="MUX5" s="54"/>
      <c r="MUY5" s="54"/>
      <c r="MUZ5" s="54"/>
      <c r="MVA5" s="54"/>
      <c r="MVB5" s="54"/>
      <c r="MVC5" s="54"/>
      <c r="MVD5" s="54"/>
      <c r="MVE5" s="54"/>
      <c r="MVF5" s="54"/>
      <c r="MVG5" s="54"/>
      <c r="MVH5" s="54"/>
      <c r="MVI5" s="54"/>
      <c r="MVJ5" s="54"/>
      <c r="MVK5" s="54"/>
      <c r="MVL5" s="54"/>
      <c r="MVM5" s="54"/>
      <c r="MVN5" s="54"/>
      <c r="MVO5" s="54"/>
      <c r="MVP5" s="54"/>
      <c r="MVQ5" s="54"/>
      <c r="MVR5" s="54"/>
      <c r="MVS5" s="54"/>
      <c r="MVT5" s="54"/>
      <c r="MVU5" s="54"/>
      <c r="MVV5" s="54"/>
      <c r="MVW5" s="54"/>
      <c r="MVX5" s="54"/>
      <c r="MVY5" s="54"/>
      <c r="MVZ5" s="54"/>
      <c r="MWA5" s="54"/>
      <c r="MWB5" s="54"/>
      <c r="MWC5" s="54"/>
      <c r="MWD5" s="54"/>
      <c r="MWE5" s="54"/>
      <c r="MWF5" s="54"/>
      <c r="MWG5" s="54"/>
      <c r="MWH5" s="54"/>
      <c r="MWI5" s="54"/>
      <c r="MWJ5" s="54"/>
      <c r="MWK5" s="54"/>
      <c r="MWL5" s="54"/>
      <c r="MWM5" s="54"/>
      <c r="MWN5" s="54"/>
      <c r="MWO5" s="54"/>
      <c r="MWP5" s="54"/>
      <c r="MWQ5" s="54"/>
      <c r="MWR5" s="54"/>
      <c r="MWS5" s="54"/>
      <c r="MWT5" s="54"/>
      <c r="MWU5" s="54"/>
      <c r="MWV5" s="54"/>
      <c r="MWW5" s="54"/>
      <c r="MWX5" s="54"/>
      <c r="MWY5" s="54"/>
      <c r="MWZ5" s="54"/>
      <c r="MXA5" s="54"/>
      <c r="MXB5" s="54"/>
      <c r="MXC5" s="54"/>
      <c r="MXD5" s="54"/>
      <c r="MXE5" s="54"/>
      <c r="MXF5" s="54"/>
      <c r="MXG5" s="54"/>
      <c r="MXH5" s="54"/>
      <c r="MXI5" s="54"/>
      <c r="MXJ5" s="54"/>
      <c r="MXK5" s="54"/>
      <c r="MXL5" s="54"/>
      <c r="MXM5" s="54"/>
      <c r="MXN5" s="54"/>
      <c r="MXO5" s="54"/>
      <c r="MXP5" s="54"/>
      <c r="MXQ5" s="54"/>
      <c r="MXR5" s="54"/>
      <c r="MXS5" s="54"/>
      <c r="MXT5" s="54"/>
      <c r="MXU5" s="54"/>
      <c r="MXV5" s="54"/>
      <c r="MXW5" s="54"/>
      <c r="MXX5" s="54"/>
      <c r="MXY5" s="54"/>
      <c r="MXZ5" s="54"/>
      <c r="MYA5" s="54"/>
      <c r="MYB5" s="54"/>
      <c r="MYC5" s="54"/>
      <c r="MYD5" s="54"/>
      <c r="MYE5" s="54"/>
      <c r="MYF5" s="54"/>
      <c r="MYG5" s="54"/>
      <c r="MYH5" s="54"/>
      <c r="MYI5" s="54"/>
      <c r="MYJ5" s="54"/>
      <c r="MYK5" s="54"/>
      <c r="MYL5" s="54"/>
      <c r="MYM5" s="54"/>
      <c r="MYN5" s="54"/>
      <c r="MYO5" s="54"/>
      <c r="MYP5" s="54"/>
      <c r="MYQ5" s="54"/>
      <c r="MYR5" s="54"/>
      <c r="MYS5" s="54"/>
      <c r="MYT5" s="54"/>
      <c r="MYU5" s="54"/>
      <c r="MYV5" s="54"/>
      <c r="MYW5" s="54"/>
      <c r="MYX5" s="54"/>
      <c r="MYY5" s="54"/>
      <c r="MYZ5" s="54"/>
      <c r="MZA5" s="54"/>
      <c r="MZB5" s="54"/>
      <c r="MZC5" s="54"/>
      <c r="MZD5" s="54"/>
      <c r="MZE5" s="54"/>
      <c r="MZF5" s="54"/>
      <c r="MZG5" s="54"/>
      <c r="MZH5" s="54"/>
      <c r="MZI5" s="54"/>
      <c r="MZJ5" s="54"/>
      <c r="MZK5" s="54"/>
      <c r="MZL5" s="54"/>
      <c r="MZM5" s="54"/>
      <c r="MZN5" s="54"/>
      <c r="MZO5" s="54"/>
      <c r="MZP5" s="54"/>
      <c r="MZQ5" s="54"/>
      <c r="MZR5" s="54"/>
      <c r="MZS5" s="54"/>
      <c r="MZT5" s="54"/>
      <c r="MZU5" s="54"/>
      <c r="MZV5" s="54"/>
      <c r="MZW5" s="54"/>
      <c r="MZX5" s="54"/>
      <c r="MZY5" s="54"/>
      <c r="MZZ5" s="54"/>
      <c r="NAA5" s="54"/>
      <c r="NAB5" s="54"/>
      <c r="NAC5" s="54"/>
      <c r="NAD5" s="54"/>
      <c r="NAE5" s="54"/>
      <c r="NAF5" s="54"/>
      <c r="NAG5" s="54"/>
      <c r="NAH5" s="54"/>
      <c r="NAI5" s="54"/>
      <c r="NAJ5" s="54"/>
      <c r="NAK5" s="54"/>
      <c r="NAL5" s="54"/>
      <c r="NAM5" s="54"/>
      <c r="NAN5" s="54"/>
      <c r="NAO5" s="54"/>
      <c r="NAP5" s="54"/>
      <c r="NAQ5" s="54"/>
      <c r="NAR5" s="54"/>
      <c r="NAS5" s="54"/>
      <c r="NAT5" s="54"/>
      <c r="NAU5" s="54"/>
      <c r="NAV5" s="54"/>
      <c r="NAW5" s="54"/>
      <c r="NAX5" s="54"/>
      <c r="NAY5" s="54"/>
      <c r="NAZ5" s="54"/>
      <c r="NBA5" s="54"/>
      <c r="NBB5" s="54"/>
      <c r="NBC5" s="54"/>
      <c r="NBD5" s="54"/>
      <c r="NBE5" s="54"/>
      <c r="NBF5" s="54"/>
      <c r="NBG5" s="54"/>
      <c r="NBH5" s="54"/>
      <c r="NBI5" s="54"/>
      <c r="NBJ5" s="54"/>
      <c r="NBK5" s="54"/>
      <c r="NBL5" s="54"/>
      <c r="NBM5" s="54"/>
      <c r="NBN5" s="54"/>
      <c r="NBO5" s="54"/>
      <c r="NBP5" s="54"/>
      <c r="NBQ5" s="54"/>
      <c r="NBR5" s="54"/>
      <c r="NBS5" s="54"/>
      <c r="NBT5" s="54"/>
      <c r="NBU5" s="54"/>
      <c r="NBV5" s="54"/>
      <c r="NBW5" s="54"/>
      <c r="NBX5" s="54"/>
      <c r="NBY5" s="54"/>
      <c r="NBZ5" s="54"/>
      <c r="NCA5" s="54"/>
      <c r="NCB5" s="54"/>
      <c r="NCC5" s="54"/>
      <c r="NCD5" s="54"/>
      <c r="NCE5" s="54"/>
      <c r="NCF5" s="54"/>
      <c r="NCG5" s="54"/>
      <c r="NCH5" s="54"/>
      <c r="NCI5" s="54"/>
      <c r="NCJ5" s="54"/>
      <c r="NCK5" s="54"/>
      <c r="NCL5" s="54"/>
      <c r="NCM5" s="54"/>
      <c r="NCN5" s="54"/>
      <c r="NCO5" s="54"/>
      <c r="NCP5" s="54"/>
      <c r="NCQ5" s="54"/>
      <c r="NCR5" s="54"/>
      <c r="NCS5" s="54"/>
      <c r="NCT5" s="54"/>
      <c r="NCU5" s="54"/>
      <c r="NCV5" s="54"/>
      <c r="NCW5" s="54"/>
      <c r="NCX5" s="54"/>
      <c r="NCY5" s="54"/>
      <c r="NCZ5" s="54"/>
      <c r="NDA5" s="54"/>
      <c r="NDB5" s="54"/>
      <c r="NDC5" s="54"/>
      <c r="NDD5" s="54"/>
      <c r="NDE5" s="54"/>
      <c r="NDF5" s="54"/>
      <c r="NDG5" s="54"/>
      <c r="NDH5" s="54"/>
      <c r="NDI5" s="54"/>
      <c r="NDJ5" s="54"/>
      <c r="NDK5" s="54"/>
      <c r="NDL5" s="54"/>
      <c r="NDM5" s="54"/>
      <c r="NDN5" s="54"/>
      <c r="NDO5" s="54"/>
      <c r="NDP5" s="54"/>
      <c r="NDQ5" s="54"/>
      <c r="NDR5" s="54"/>
      <c r="NDS5" s="54"/>
      <c r="NDT5" s="54"/>
      <c r="NDU5" s="54"/>
      <c r="NDV5" s="54"/>
      <c r="NDW5" s="54"/>
      <c r="NDX5" s="54"/>
      <c r="NDY5" s="54"/>
      <c r="NDZ5" s="54"/>
      <c r="NEA5" s="54"/>
      <c r="NEB5" s="54"/>
      <c r="NEC5" s="54"/>
      <c r="NED5" s="54"/>
      <c r="NEE5" s="54"/>
      <c r="NEF5" s="54"/>
      <c r="NEG5" s="54"/>
      <c r="NEH5" s="54"/>
      <c r="NEI5" s="54"/>
      <c r="NEJ5" s="54"/>
      <c r="NEK5" s="54"/>
      <c r="NEL5" s="54"/>
      <c r="NEM5" s="54"/>
      <c r="NEN5" s="54"/>
      <c r="NEO5" s="54"/>
      <c r="NEP5" s="54"/>
      <c r="NEQ5" s="54"/>
      <c r="NER5" s="54"/>
      <c r="NES5" s="54"/>
      <c r="NET5" s="54"/>
      <c r="NEU5" s="54"/>
      <c r="NEV5" s="54"/>
      <c r="NEW5" s="54"/>
      <c r="NEX5" s="54"/>
      <c r="NEY5" s="54"/>
      <c r="NEZ5" s="54"/>
      <c r="NFA5" s="54"/>
      <c r="NFB5" s="54"/>
      <c r="NFC5" s="54"/>
      <c r="NFD5" s="54"/>
      <c r="NFE5" s="54"/>
      <c r="NFF5" s="54"/>
      <c r="NFG5" s="54"/>
      <c r="NFH5" s="54"/>
      <c r="NFI5" s="54"/>
      <c r="NFJ5" s="54"/>
      <c r="NFK5" s="54"/>
      <c r="NFL5" s="54"/>
      <c r="NFM5" s="54"/>
      <c r="NFN5" s="54"/>
      <c r="NFO5" s="54"/>
      <c r="NFP5" s="54"/>
      <c r="NFQ5" s="54"/>
      <c r="NFR5" s="54"/>
      <c r="NFS5" s="54"/>
      <c r="NFT5" s="54"/>
      <c r="NFU5" s="54"/>
      <c r="NFV5" s="54"/>
      <c r="NFW5" s="54"/>
      <c r="NFX5" s="54"/>
      <c r="NFY5" s="54"/>
      <c r="NFZ5" s="54"/>
      <c r="NGA5" s="54"/>
      <c r="NGB5" s="54"/>
      <c r="NGC5" s="54"/>
      <c r="NGD5" s="54"/>
      <c r="NGE5" s="54"/>
      <c r="NGF5" s="54"/>
      <c r="NGG5" s="54"/>
      <c r="NGH5" s="54"/>
      <c r="NGI5" s="54"/>
      <c r="NGJ5" s="54"/>
      <c r="NGK5" s="54"/>
      <c r="NGL5" s="54"/>
      <c r="NGM5" s="54"/>
      <c r="NGN5" s="54"/>
      <c r="NGO5" s="54"/>
      <c r="NGP5" s="54"/>
      <c r="NGQ5" s="54"/>
      <c r="NGR5" s="54"/>
      <c r="NGS5" s="54"/>
      <c r="NGT5" s="54"/>
      <c r="NGU5" s="54"/>
      <c r="NGV5" s="54"/>
      <c r="NGW5" s="54"/>
      <c r="NGX5" s="54"/>
      <c r="NGY5" s="54"/>
      <c r="NGZ5" s="54"/>
      <c r="NHA5" s="54"/>
      <c r="NHB5" s="54"/>
      <c r="NHC5" s="54"/>
      <c r="NHD5" s="54"/>
      <c r="NHE5" s="54"/>
      <c r="NHF5" s="54"/>
      <c r="NHG5" s="54"/>
      <c r="NHH5" s="54"/>
      <c r="NHI5" s="54"/>
      <c r="NHJ5" s="54"/>
      <c r="NHK5" s="54"/>
      <c r="NHL5" s="54"/>
      <c r="NHM5" s="54"/>
      <c r="NHN5" s="54"/>
      <c r="NHO5" s="54"/>
      <c r="NHP5" s="54"/>
      <c r="NHQ5" s="54"/>
      <c r="NHR5" s="54"/>
      <c r="NHS5" s="54"/>
      <c r="NHT5" s="54"/>
      <c r="NHU5" s="54"/>
      <c r="NHV5" s="54"/>
      <c r="NHW5" s="54"/>
      <c r="NHX5" s="54"/>
      <c r="NHY5" s="54"/>
      <c r="NHZ5" s="54"/>
      <c r="NIA5" s="54"/>
      <c r="NIB5" s="54"/>
      <c r="NIC5" s="54"/>
      <c r="NID5" s="54"/>
      <c r="NIE5" s="54"/>
      <c r="NIF5" s="54"/>
      <c r="NIG5" s="54"/>
      <c r="NIH5" s="54"/>
      <c r="NII5" s="54"/>
      <c r="NIJ5" s="54"/>
      <c r="NIK5" s="54"/>
      <c r="NIL5" s="54"/>
      <c r="NIM5" s="54"/>
      <c r="NIN5" s="54"/>
      <c r="NIO5" s="54"/>
      <c r="NIP5" s="54"/>
      <c r="NIQ5" s="54"/>
      <c r="NIR5" s="54"/>
      <c r="NIS5" s="54"/>
      <c r="NIT5" s="54"/>
      <c r="NIU5" s="54"/>
      <c r="NIV5" s="54"/>
      <c r="NIW5" s="54"/>
      <c r="NIX5" s="54"/>
      <c r="NIY5" s="54"/>
      <c r="NIZ5" s="54"/>
      <c r="NJA5" s="54"/>
      <c r="NJB5" s="54"/>
      <c r="NJC5" s="54"/>
      <c r="NJD5" s="54"/>
      <c r="NJE5" s="54"/>
      <c r="NJF5" s="54"/>
      <c r="NJG5" s="54"/>
      <c r="NJH5" s="54"/>
      <c r="NJI5" s="54"/>
      <c r="NJJ5" s="54"/>
      <c r="NJK5" s="54"/>
      <c r="NJL5" s="54"/>
      <c r="NJM5" s="54"/>
      <c r="NJN5" s="54"/>
      <c r="NJO5" s="54"/>
      <c r="NJP5" s="54"/>
      <c r="NJQ5" s="54"/>
      <c r="NJR5" s="54"/>
      <c r="NJS5" s="54"/>
      <c r="NJT5" s="54"/>
      <c r="NJU5" s="54"/>
      <c r="NJV5" s="54"/>
      <c r="NJW5" s="54"/>
      <c r="NJX5" s="54"/>
      <c r="NJY5" s="54"/>
      <c r="NJZ5" s="54"/>
      <c r="NKA5" s="54"/>
      <c r="NKB5" s="54"/>
      <c r="NKC5" s="54"/>
      <c r="NKD5" s="54"/>
      <c r="NKE5" s="54"/>
      <c r="NKF5" s="54"/>
      <c r="NKG5" s="54"/>
      <c r="NKH5" s="54"/>
      <c r="NKI5" s="54"/>
      <c r="NKJ5" s="54"/>
      <c r="NKK5" s="54"/>
      <c r="NKL5" s="54"/>
      <c r="NKM5" s="54"/>
      <c r="NKN5" s="54"/>
      <c r="NKO5" s="54"/>
      <c r="NKP5" s="54"/>
      <c r="NKQ5" s="54"/>
      <c r="NKR5" s="54"/>
      <c r="NKS5" s="54"/>
      <c r="NKT5" s="54"/>
      <c r="NKU5" s="54"/>
      <c r="NKV5" s="54"/>
      <c r="NKW5" s="54"/>
      <c r="NKX5" s="54"/>
      <c r="NKY5" s="54"/>
      <c r="NKZ5" s="54"/>
      <c r="NLA5" s="54"/>
      <c r="NLB5" s="54"/>
      <c r="NLC5" s="54"/>
      <c r="NLD5" s="54"/>
      <c r="NLE5" s="54"/>
      <c r="NLF5" s="54"/>
      <c r="NLG5" s="54"/>
      <c r="NLH5" s="54"/>
      <c r="NLI5" s="54"/>
      <c r="NLJ5" s="54"/>
      <c r="NLK5" s="54"/>
      <c r="NLL5" s="54"/>
      <c r="NLM5" s="54"/>
      <c r="NLN5" s="54"/>
      <c r="NLO5" s="54"/>
      <c r="NLP5" s="54"/>
      <c r="NLQ5" s="54"/>
      <c r="NLR5" s="54"/>
      <c r="NLS5" s="54"/>
      <c r="NLT5" s="54"/>
      <c r="NLU5" s="54"/>
      <c r="NLV5" s="54"/>
      <c r="NLW5" s="54"/>
      <c r="NLX5" s="54"/>
      <c r="NLY5" s="54"/>
      <c r="NLZ5" s="54"/>
      <c r="NMA5" s="54"/>
      <c r="NMB5" s="54"/>
      <c r="NMC5" s="54"/>
      <c r="NMD5" s="54"/>
      <c r="NME5" s="54"/>
      <c r="NMF5" s="54"/>
      <c r="NMG5" s="54"/>
      <c r="NMH5" s="54"/>
      <c r="NMI5" s="54"/>
      <c r="NMJ5" s="54"/>
      <c r="NMK5" s="54"/>
      <c r="NML5" s="54"/>
      <c r="NMM5" s="54"/>
      <c r="NMN5" s="54"/>
      <c r="NMO5" s="54"/>
      <c r="NMP5" s="54"/>
      <c r="NMQ5" s="54"/>
      <c r="NMR5" s="54"/>
      <c r="NMS5" s="54"/>
      <c r="NMT5" s="54"/>
      <c r="NMU5" s="54"/>
      <c r="NMV5" s="54"/>
      <c r="NMW5" s="54"/>
      <c r="NMX5" s="54"/>
      <c r="NMY5" s="54"/>
      <c r="NMZ5" s="54"/>
      <c r="NNA5" s="54"/>
      <c r="NNB5" s="54"/>
      <c r="NNC5" s="54"/>
      <c r="NND5" s="54"/>
      <c r="NNE5" s="54"/>
      <c r="NNF5" s="54"/>
      <c r="NNG5" s="54"/>
      <c r="NNH5" s="54"/>
      <c r="NNI5" s="54"/>
      <c r="NNJ5" s="54"/>
      <c r="NNK5" s="54"/>
      <c r="NNL5" s="54"/>
      <c r="NNM5" s="54"/>
      <c r="NNN5" s="54"/>
      <c r="NNO5" s="54"/>
      <c r="NNP5" s="54"/>
      <c r="NNQ5" s="54"/>
      <c r="NNR5" s="54"/>
      <c r="NNS5" s="54"/>
      <c r="NNT5" s="54"/>
      <c r="NNU5" s="54"/>
      <c r="NNV5" s="54"/>
      <c r="NNW5" s="54"/>
      <c r="NNX5" s="54"/>
      <c r="NNY5" s="54"/>
      <c r="NNZ5" s="54"/>
      <c r="NOA5" s="54"/>
      <c r="NOB5" s="54"/>
      <c r="NOC5" s="54"/>
      <c r="NOD5" s="54"/>
      <c r="NOE5" s="54"/>
      <c r="NOF5" s="54"/>
      <c r="NOG5" s="54"/>
      <c r="NOH5" s="54"/>
      <c r="NOI5" s="54"/>
      <c r="NOJ5" s="54"/>
      <c r="NOK5" s="54"/>
      <c r="NOL5" s="54"/>
      <c r="NOM5" s="54"/>
      <c r="NON5" s="54"/>
      <c r="NOO5" s="54"/>
      <c r="NOP5" s="54"/>
      <c r="NOQ5" s="54"/>
      <c r="NOR5" s="54"/>
      <c r="NOS5" s="54"/>
      <c r="NOT5" s="54"/>
      <c r="NOU5" s="54"/>
      <c r="NOV5" s="54"/>
      <c r="NOW5" s="54"/>
      <c r="NOX5" s="54"/>
      <c r="NOY5" s="54"/>
      <c r="NOZ5" s="54"/>
      <c r="NPA5" s="54"/>
      <c r="NPB5" s="54"/>
      <c r="NPC5" s="54"/>
      <c r="NPD5" s="54"/>
      <c r="NPE5" s="54"/>
      <c r="NPF5" s="54"/>
      <c r="NPG5" s="54"/>
      <c r="NPH5" s="54"/>
      <c r="NPI5" s="54"/>
      <c r="NPJ5" s="54"/>
      <c r="NPK5" s="54"/>
      <c r="NPL5" s="54"/>
      <c r="NPM5" s="54"/>
      <c r="NPN5" s="54"/>
      <c r="NPO5" s="54"/>
      <c r="NPP5" s="54"/>
      <c r="NPQ5" s="54"/>
      <c r="NPR5" s="54"/>
      <c r="NPS5" s="54"/>
      <c r="NPT5" s="54"/>
      <c r="NPU5" s="54"/>
      <c r="NPV5" s="54"/>
      <c r="NPW5" s="54"/>
      <c r="NPX5" s="54"/>
      <c r="NPY5" s="54"/>
      <c r="NPZ5" s="54"/>
      <c r="NQA5" s="54"/>
      <c r="NQB5" s="54"/>
      <c r="NQC5" s="54"/>
      <c r="NQD5" s="54"/>
      <c r="NQE5" s="54"/>
      <c r="NQF5" s="54"/>
      <c r="NQG5" s="54"/>
      <c r="NQH5" s="54"/>
      <c r="NQI5" s="54"/>
      <c r="NQJ5" s="54"/>
      <c r="NQK5" s="54"/>
      <c r="NQL5" s="54"/>
      <c r="NQM5" s="54"/>
      <c r="NQN5" s="54"/>
      <c r="NQO5" s="54"/>
      <c r="NQP5" s="54"/>
      <c r="NQQ5" s="54"/>
      <c r="NQR5" s="54"/>
      <c r="NQS5" s="54"/>
      <c r="NQT5" s="54"/>
      <c r="NQU5" s="54"/>
      <c r="NQV5" s="54"/>
      <c r="NQW5" s="54"/>
      <c r="NQX5" s="54"/>
      <c r="NQY5" s="54"/>
      <c r="NQZ5" s="54"/>
      <c r="NRA5" s="54"/>
      <c r="NRB5" s="54"/>
      <c r="NRC5" s="54"/>
      <c r="NRD5" s="54"/>
      <c r="NRE5" s="54"/>
      <c r="NRF5" s="54"/>
      <c r="NRG5" s="54"/>
      <c r="NRH5" s="54"/>
      <c r="NRI5" s="54"/>
      <c r="NRJ5" s="54"/>
      <c r="NRK5" s="54"/>
      <c r="NRL5" s="54"/>
      <c r="NRM5" s="54"/>
      <c r="NRN5" s="54"/>
      <c r="NRO5" s="54"/>
      <c r="NRP5" s="54"/>
      <c r="NRQ5" s="54"/>
      <c r="NRR5" s="54"/>
      <c r="NRS5" s="54"/>
      <c r="NRT5" s="54"/>
      <c r="NRU5" s="54"/>
      <c r="NRV5" s="54"/>
      <c r="NRW5" s="54"/>
      <c r="NRX5" s="54"/>
      <c r="NRY5" s="54"/>
      <c r="NRZ5" s="54"/>
      <c r="NSA5" s="54"/>
      <c r="NSB5" s="54"/>
      <c r="NSC5" s="54"/>
      <c r="NSD5" s="54"/>
      <c r="NSE5" s="54"/>
      <c r="NSF5" s="54"/>
      <c r="NSG5" s="54"/>
      <c r="NSH5" s="54"/>
      <c r="NSI5" s="54"/>
      <c r="NSJ5" s="54"/>
      <c r="NSK5" s="54"/>
      <c r="NSL5" s="54"/>
      <c r="NSM5" s="54"/>
      <c r="NSN5" s="54"/>
      <c r="NSO5" s="54"/>
      <c r="NSP5" s="54"/>
      <c r="NSQ5" s="54"/>
      <c r="NSR5" s="54"/>
      <c r="NSS5" s="54"/>
      <c r="NST5" s="54"/>
      <c r="NSU5" s="54"/>
      <c r="NSV5" s="54"/>
      <c r="NSW5" s="54"/>
      <c r="NSX5" s="54"/>
      <c r="NSY5" s="54"/>
      <c r="NSZ5" s="54"/>
      <c r="NTA5" s="54"/>
      <c r="NTB5" s="54"/>
      <c r="NTC5" s="54"/>
      <c r="NTD5" s="54"/>
      <c r="NTE5" s="54"/>
      <c r="NTF5" s="54"/>
      <c r="NTG5" s="54"/>
      <c r="NTH5" s="54"/>
      <c r="NTI5" s="54"/>
      <c r="NTJ5" s="54"/>
      <c r="NTK5" s="54"/>
      <c r="NTL5" s="54"/>
      <c r="NTM5" s="54"/>
      <c r="NTN5" s="54"/>
      <c r="NTO5" s="54"/>
      <c r="NTP5" s="54"/>
      <c r="NTQ5" s="54"/>
      <c r="NTR5" s="54"/>
      <c r="NTS5" s="54"/>
      <c r="NTT5" s="54"/>
      <c r="NTU5" s="54"/>
      <c r="NTV5" s="54"/>
      <c r="NTW5" s="54"/>
      <c r="NTX5" s="54"/>
      <c r="NTY5" s="54"/>
      <c r="NTZ5" s="54"/>
      <c r="NUA5" s="54"/>
      <c r="NUB5" s="54"/>
      <c r="NUC5" s="54"/>
      <c r="NUD5" s="54"/>
      <c r="NUE5" s="54"/>
      <c r="NUF5" s="54"/>
      <c r="NUG5" s="54"/>
      <c r="NUH5" s="54"/>
      <c r="NUI5" s="54"/>
      <c r="NUJ5" s="54"/>
      <c r="NUK5" s="54"/>
      <c r="NUL5" s="54"/>
      <c r="NUM5" s="54"/>
      <c r="NUN5" s="54"/>
      <c r="NUO5" s="54"/>
      <c r="NUP5" s="54"/>
      <c r="NUQ5" s="54"/>
      <c r="NUR5" s="54"/>
      <c r="NUS5" s="54"/>
      <c r="NUT5" s="54"/>
      <c r="NUU5" s="54"/>
      <c r="NUV5" s="54"/>
      <c r="NUW5" s="54"/>
      <c r="NUX5" s="54"/>
      <c r="NUY5" s="54"/>
      <c r="NUZ5" s="54"/>
      <c r="NVA5" s="54"/>
      <c r="NVB5" s="54"/>
      <c r="NVC5" s="54"/>
      <c r="NVD5" s="54"/>
      <c r="NVE5" s="54"/>
      <c r="NVF5" s="54"/>
      <c r="NVG5" s="54"/>
      <c r="NVH5" s="54"/>
      <c r="NVI5" s="54"/>
      <c r="NVJ5" s="54"/>
      <c r="NVK5" s="54"/>
      <c r="NVL5" s="54"/>
      <c r="NVM5" s="54"/>
      <c r="NVN5" s="54"/>
      <c r="NVO5" s="54"/>
      <c r="NVP5" s="54"/>
      <c r="NVQ5" s="54"/>
      <c r="NVR5" s="54"/>
      <c r="NVS5" s="54"/>
      <c r="NVT5" s="54"/>
      <c r="NVU5" s="54"/>
      <c r="NVV5" s="54"/>
      <c r="NVW5" s="54"/>
      <c r="NVX5" s="54"/>
      <c r="NVY5" s="54"/>
      <c r="NVZ5" s="54"/>
      <c r="NWA5" s="54"/>
      <c r="NWB5" s="54"/>
      <c r="NWC5" s="54"/>
      <c r="NWD5" s="54"/>
      <c r="NWE5" s="54"/>
      <c r="NWF5" s="54"/>
      <c r="NWG5" s="54"/>
      <c r="NWH5" s="54"/>
      <c r="NWI5" s="54"/>
      <c r="NWJ5" s="54"/>
      <c r="NWK5" s="54"/>
      <c r="NWL5" s="54"/>
      <c r="NWM5" s="54"/>
      <c r="NWN5" s="54"/>
      <c r="NWO5" s="54"/>
      <c r="NWP5" s="54"/>
      <c r="NWQ5" s="54"/>
      <c r="NWR5" s="54"/>
      <c r="NWS5" s="54"/>
      <c r="NWT5" s="54"/>
      <c r="NWU5" s="54"/>
      <c r="NWV5" s="54"/>
      <c r="NWW5" s="54"/>
      <c r="NWX5" s="54"/>
      <c r="NWY5" s="54"/>
      <c r="NWZ5" s="54"/>
      <c r="NXA5" s="54"/>
      <c r="NXB5" s="54"/>
      <c r="NXC5" s="54"/>
      <c r="NXD5" s="54"/>
      <c r="NXE5" s="54"/>
      <c r="NXF5" s="54"/>
      <c r="NXG5" s="54"/>
      <c r="NXH5" s="54"/>
      <c r="NXI5" s="54"/>
      <c r="NXJ5" s="54"/>
      <c r="NXK5" s="54"/>
      <c r="NXL5" s="54"/>
      <c r="NXM5" s="54"/>
      <c r="NXN5" s="54"/>
      <c r="NXO5" s="54"/>
      <c r="NXP5" s="54"/>
      <c r="NXQ5" s="54"/>
      <c r="NXR5" s="54"/>
      <c r="NXS5" s="54"/>
      <c r="NXT5" s="54"/>
      <c r="NXU5" s="54"/>
      <c r="NXV5" s="54"/>
      <c r="NXW5" s="54"/>
      <c r="NXX5" s="54"/>
      <c r="NXY5" s="54"/>
      <c r="NXZ5" s="54"/>
      <c r="NYA5" s="54"/>
      <c r="NYB5" s="54"/>
      <c r="NYC5" s="54"/>
      <c r="NYD5" s="54"/>
      <c r="NYE5" s="54"/>
      <c r="NYF5" s="54"/>
      <c r="NYG5" s="54"/>
      <c r="NYH5" s="54"/>
      <c r="NYI5" s="54"/>
      <c r="NYJ5" s="54"/>
      <c r="NYK5" s="54"/>
      <c r="NYL5" s="54"/>
      <c r="NYM5" s="54"/>
      <c r="NYN5" s="54"/>
      <c r="NYO5" s="54"/>
      <c r="NYP5" s="54"/>
      <c r="NYQ5" s="54"/>
      <c r="NYR5" s="54"/>
      <c r="NYS5" s="54"/>
      <c r="NYT5" s="54"/>
      <c r="NYU5" s="54"/>
      <c r="NYV5" s="54"/>
      <c r="NYW5" s="54"/>
      <c r="NYX5" s="54"/>
      <c r="NYY5" s="54"/>
      <c r="NYZ5" s="54"/>
      <c r="NZA5" s="54"/>
      <c r="NZB5" s="54"/>
      <c r="NZC5" s="54"/>
      <c r="NZD5" s="54"/>
      <c r="NZE5" s="54"/>
      <c r="NZF5" s="54"/>
      <c r="NZG5" s="54"/>
      <c r="NZH5" s="54"/>
      <c r="NZI5" s="54"/>
      <c r="NZJ5" s="54"/>
      <c r="NZK5" s="54"/>
      <c r="NZL5" s="54"/>
      <c r="NZM5" s="54"/>
      <c r="NZN5" s="54"/>
      <c r="NZO5" s="54"/>
      <c r="NZP5" s="54"/>
      <c r="NZQ5" s="54"/>
      <c r="NZR5" s="54"/>
      <c r="NZS5" s="54"/>
      <c r="NZT5" s="54"/>
      <c r="NZU5" s="54"/>
      <c r="NZV5" s="54"/>
      <c r="NZW5" s="54"/>
      <c r="NZX5" s="54"/>
      <c r="NZY5" s="54"/>
      <c r="NZZ5" s="54"/>
      <c r="OAA5" s="54"/>
      <c r="OAB5" s="54"/>
      <c r="OAC5" s="54"/>
      <c r="OAD5" s="54"/>
      <c r="OAE5" s="54"/>
      <c r="OAF5" s="54"/>
      <c r="OAG5" s="54"/>
      <c r="OAH5" s="54"/>
      <c r="OAI5" s="54"/>
      <c r="OAJ5" s="54"/>
      <c r="OAK5" s="54"/>
      <c r="OAL5" s="54"/>
      <c r="OAM5" s="54"/>
      <c r="OAN5" s="54"/>
      <c r="OAO5" s="54"/>
      <c r="OAP5" s="54"/>
      <c r="OAQ5" s="54"/>
      <c r="OAR5" s="54"/>
      <c r="OAS5" s="54"/>
      <c r="OAT5" s="54"/>
      <c r="OAU5" s="54"/>
      <c r="OAV5" s="54"/>
      <c r="OAW5" s="54"/>
      <c r="OAX5" s="54"/>
      <c r="OAY5" s="54"/>
      <c r="OAZ5" s="54"/>
      <c r="OBA5" s="54"/>
      <c r="OBB5" s="54"/>
      <c r="OBC5" s="54"/>
      <c r="OBD5" s="54"/>
      <c r="OBE5" s="54"/>
      <c r="OBF5" s="54"/>
      <c r="OBG5" s="54"/>
      <c r="OBH5" s="54"/>
      <c r="OBI5" s="54"/>
      <c r="OBJ5" s="54"/>
      <c r="OBK5" s="54"/>
      <c r="OBL5" s="54"/>
      <c r="OBM5" s="54"/>
      <c r="OBN5" s="54"/>
      <c r="OBO5" s="54"/>
      <c r="OBP5" s="54"/>
      <c r="OBQ5" s="54"/>
      <c r="OBR5" s="54"/>
      <c r="OBS5" s="54"/>
      <c r="OBT5" s="54"/>
      <c r="OBU5" s="54"/>
      <c r="OBV5" s="54"/>
      <c r="OBW5" s="54"/>
      <c r="OBX5" s="54"/>
      <c r="OBY5" s="54"/>
      <c r="OBZ5" s="54"/>
      <c r="OCA5" s="54"/>
      <c r="OCB5" s="54"/>
      <c r="OCC5" s="54"/>
      <c r="OCD5" s="54"/>
      <c r="OCE5" s="54"/>
      <c r="OCF5" s="54"/>
      <c r="OCG5" s="54"/>
      <c r="OCH5" s="54"/>
      <c r="OCI5" s="54"/>
      <c r="OCJ5" s="54"/>
      <c r="OCK5" s="54"/>
      <c r="OCL5" s="54"/>
      <c r="OCM5" s="54"/>
      <c r="OCN5" s="54"/>
      <c r="OCO5" s="54"/>
      <c r="OCP5" s="54"/>
      <c r="OCQ5" s="54"/>
      <c r="OCR5" s="54"/>
      <c r="OCS5" s="54"/>
      <c r="OCT5" s="54"/>
      <c r="OCU5" s="54"/>
      <c r="OCV5" s="54"/>
      <c r="OCW5" s="54"/>
      <c r="OCX5" s="54"/>
      <c r="OCY5" s="54"/>
      <c r="OCZ5" s="54"/>
      <c r="ODA5" s="54"/>
      <c r="ODB5" s="54"/>
      <c r="ODC5" s="54"/>
      <c r="ODD5" s="54"/>
      <c r="ODE5" s="54"/>
      <c r="ODF5" s="54"/>
      <c r="ODG5" s="54"/>
      <c r="ODH5" s="54"/>
      <c r="ODI5" s="54"/>
      <c r="ODJ5" s="54"/>
      <c r="ODK5" s="54"/>
      <c r="ODL5" s="54"/>
      <c r="ODM5" s="54"/>
      <c r="ODN5" s="54"/>
      <c r="ODO5" s="54"/>
      <c r="ODP5" s="54"/>
      <c r="ODQ5" s="54"/>
      <c r="ODR5" s="54"/>
      <c r="ODS5" s="54"/>
      <c r="ODT5" s="54"/>
      <c r="ODU5" s="54"/>
      <c r="ODV5" s="54"/>
      <c r="ODW5" s="54"/>
      <c r="ODX5" s="54"/>
      <c r="ODY5" s="54"/>
      <c r="ODZ5" s="54"/>
      <c r="OEA5" s="54"/>
      <c r="OEB5" s="54"/>
      <c r="OEC5" s="54"/>
      <c r="OED5" s="54"/>
      <c r="OEE5" s="54"/>
      <c r="OEF5" s="54"/>
      <c r="OEG5" s="54"/>
      <c r="OEH5" s="54"/>
      <c r="OEI5" s="54"/>
      <c r="OEJ5" s="54"/>
      <c r="OEK5" s="54"/>
      <c r="OEL5" s="54"/>
      <c r="OEM5" s="54"/>
      <c r="OEN5" s="54"/>
      <c r="OEO5" s="54"/>
      <c r="OEP5" s="54"/>
      <c r="OEQ5" s="54"/>
      <c r="OER5" s="54"/>
      <c r="OES5" s="54"/>
      <c r="OET5" s="54"/>
      <c r="OEU5" s="54"/>
      <c r="OEV5" s="54"/>
      <c r="OEW5" s="54"/>
      <c r="OEX5" s="54"/>
      <c r="OEY5" s="54"/>
      <c r="OEZ5" s="54"/>
      <c r="OFA5" s="54"/>
      <c r="OFB5" s="54"/>
      <c r="OFC5" s="54"/>
      <c r="OFD5" s="54"/>
      <c r="OFE5" s="54"/>
      <c r="OFF5" s="54"/>
      <c r="OFG5" s="54"/>
      <c r="OFH5" s="54"/>
      <c r="OFI5" s="54"/>
      <c r="OFJ5" s="54"/>
      <c r="OFK5" s="54"/>
      <c r="OFL5" s="54"/>
      <c r="OFM5" s="54"/>
      <c r="OFN5" s="54"/>
      <c r="OFO5" s="54"/>
      <c r="OFP5" s="54"/>
      <c r="OFQ5" s="54"/>
      <c r="OFR5" s="54"/>
      <c r="OFS5" s="54"/>
      <c r="OFT5" s="54"/>
      <c r="OFU5" s="54"/>
      <c r="OFV5" s="54"/>
      <c r="OFW5" s="54"/>
      <c r="OFX5" s="54"/>
      <c r="OFY5" s="54"/>
      <c r="OFZ5" s="54"/>
      <c r="OGA5" s="54"/>
      <c r="OGB5" s="54"/>
      <c r="OGC5" s="54"/>
      <c r="OGD5" s="54"/>
      <c r="OGE5" s="54"/>
      <c r="OGF5" s="54"/>
      <c r="OGG5" s="54"/>
      <c r="OGH5" s="54"/>
      <c r="OGI5" s="54"/>
      <c r="OGJ5" s="54"/>
      <c r="OGK5" s="54"/>
      <c r="OGL5" s="54"/>
      <c r="OGM5" s="54"/>
      <c r="OGN5" s="54"/>
      <c r="OGO5" s="54"/>
      <c r="OGP5" s="54"/>
      <c r="OGQ5" s="54"/>
      <c r="OGR5" s="54"/>
      <c r="OGS5" s="54"/>
      <c r="OGT5" s="54"/>
      <c r="OGU5" s="54"/>
      <c r="OGV5" s="54"/>
      <c r="OGW5" s="54"/>
      <c r="OGX5" s="54"/>
      <c r="OGY5" s="54"/>
      <c r="OGZ5" s="54"/>
      <c r="OHA5" s="54"/>
      <c r="OHB5" s="54"/>
      <c r="OHC5" s="54"/>
      <c r="OHD5" s="54"/>
      <c r="OHE5" s="54"/>
      <c r="OHF5" s="54"/>
      <c r="OHG5" s="54"/>
      <c r="OHH5" s="54"/>
      <c r="OHI5" s="54"/>
      <c r="OHJ5" s="54"/>
      <c r="OHK5" s="54"/>
      <c r="OHL5" s="54"/>
      <c r="OHM5" s="54"/>
      <c r="OHN5" s="54"/>
      <c r="OHO5" s="54"/>
      <c r="OHP5" s="54"/>
      <c r="OHQ5" s="54"/>
      <c r="OHR5" s="54"/>
      <c r="OHS5" s="54"/>
      <c r="OHT5" s="54"/>
      <c r="OHU5" s="54"/>
      <c r="OHV5" s="54"/>
      <c r="OHW5" s="54"/>
      <c r="OHX5" s="54"/>
      <c r="OHY5" s="54"/>
      <c r="OHZ5" s="54"/>
      <c r="OIA5" s="54"/>
      <c r="OIB5" s="54"/>
      <c r="OIC5" s="54"/>
      <c r="OID5" s="54"/>
      <c r="OIE5" s="54"/>
      <c r="OIF5" s="54"/>
      <c r="OIG5" s="54"/>
      <c r="OIH5" s="54"/>
      <c r="OII5" s="54"/>
      <c r="OIJ5" s="54"/>
      <c r="OIK5" s="54"/>
      <c r="OIL5" s="54"/>
      <c r="OIM5" s="54"/>
      <c r="OIN5" s="54"/>
      <c r="OIO5" s="54"/>
      <c r="OIP5" s="54"/>
      <c r="OIQ5" s="54"/>
      <c r="OIR5" s="54"/>
      <c r="OIS5" s="54"/>
      <c r="OIT5" s="54"/>
      <c r="OIU5" s="54"/>
      <c r="OIV5" s="54"/>
      <c r="OIW5" s="54"/>
      <c r="OIX5" s="54"/>
      <c r="OIY5" s="54"/>
      <c r="OIZ5" s="54"/>
      <c r="OJA5" s="54"/>
      <c r="OJB5" s="54"/>
      <c r="OJC5" s="54"/>
      <c r="OJD5" s="54"/>
      <c r="OJE5" s="54"/>
      <c r="OJF5" s="54"/>
      <c r="OJG5" s="54"/>
      <c r="OJH5" s="54"/>
      <c r="OJI5" s="54"/>
      <c r="OJJ5" s="54"/>
      <c r="OJK5" s="54"/>
      <c r="OJL5" s="54"/>
      <c r="OJM5" s="54"/>
      <c r="OJN5" s="54"/>
      <c r="OJO5" s="54"/>
      <c r="OJP5" s="54"/>
      <c r="OJQ5" s="54"/>
      <c r="OJR5" s="54"/>
      <c r="OJS5" s="54"/>
      <c r="OJT5" s="54"/>
      <c r="OJU5" s="54"/>
      <c r="OJV5" s="54"/>
      <c r="OJW5" s="54"/>
      <c r="OJX5" s="54"/>
      <c r="OJY5" s="54"/>
      <c r="OJZ5" s="54"/>
      <c r="OKA5" s="54"/>
      <c r="OKB5" s="54"/>
      <c r="OKC5" s="54"/>
      <c r="OKD5" s="54"/>
      <c r="OKE5" s="54"/>
      <c r="OKF5" s="54"/>
      <c r="OKG5" s="54"/>
      <c r="OKH5" s="54"/>
      <c r="OKI5" s="54"/>
      <c r="OKJ5" s="54"/>
      <c r="OKK5" s="54"/>
      <c r="OKL5" s="54"/>
      <c r="OKM5" s="54"/>
      <c r="OKN5" s="54"/>
      <c r="OKO5" s="54"/>
      <c r="OKP5" s="54"/>
      <c r="OKQ5" s="54"/>
      <c r="OKR5" s="54"/>
      <c r="OKS5" s="54"/>
      <c r="OKT5" s="54"/>
      <c r="OKU5" s="54"/>
      <c r="OKV5" s="54"/>
      <c r="OKW5" s="54"/>
      <c r="OKX5" s="54"/>
      <c r="OKY5" s="54"/>
      <c r="OKZ5" s="54"/>
      <c r="OLA5" s="54"/>
      <c r="OLB5" s="54"/>
      <c r="OLC5" s="54"/>
      <c r="OLD5" s="54"/>
      <c r="OLE5" s="54"/>
      <c r="OLF5" s="54"/>
      <c r="OLG5" s="54"/>
      <c r="OLH5" s="54"/>
      <c r="OLI5" s="54"/>
      <c r="OLJ5" s="54"/>
      <c r="OLK5" s="54"/>
      <c r="OLL5" s="54"/>
      <c r="OLM5" s="54"/>
      <c r="OLN5" s="54"/>
      <c r="OLO5" s="54"/>
      <c r="OLP5" s="54"/>
      <c r="OLQ5" s="54"/>
      <c r="OLR5" s="54"/>
      <c r="OLS5" s="54"/>
      <c r="OLT5" s="54"/>
      <c r="OLU5" s="54"/>
      <c r="OLV5" s="54"/>
      <c r="OLW5" s="54"/>
      <c r="OLX5" s="54"/>
      <c r="OLY5" s="54"/>
      <c r="OLZ5" s="54"/>
      <c r="OMA5" s="54"/>
      <c r="OMB5" s="54"/>
      <c r="OMC5" s="54"/>
      <c r="OMD5" s="54"/>
      <c r="OME5" s="54"/>
      <c r="OMF5" s="54"/>
      <c r="OMG5" s="54"/>
      <c r="OMH5" s="54"/>
      <c r="OMI5" s="54"/>
      <c r="OMJ5" s="54"/>
      <c r="OMK5" s="54"/>
      <c r="OML5" s="54"/>
      <c r="OMM5" s="54"/>
      <c r="OMN5" s="54"/>
      <c r="OMO5" s="54"/>
      <c r="OMP5" s="54"/>
      <c r="OMQ5" s="54"/>
      <c r="OMR5" s="54"/>
      <c r="OMS5" s="54"/>
      <c r="OMT5" s="54"/>
      <c r="OMU5" s="54"/>
      <c r="OMV5" s="54"/>
      <c r="OMW5" s="54"/>
      <c r="OMX5" s="54"/>
      <c r="OMY5" s="54"/>
      <c r="OMZ5" s="54"/>
      <c r="ONA5" s="54"/>
      <c r="ONB5" s="54"/>
      <c r="ONC5" s="54"/>
      <c r="OND5" s="54"/>
      <c r="ONE5" s="54"/>
      <c r="ONF5" s="54"/>
      <c r="ONG5" s="54"/>
      <c r="ONH5" s="54"/>
      <c r="ONI5" s="54"/>
      <c r="ONJ5" s="54"/>
      <c r="ONK5" s="54"/>
      <c r="ONL5" s="54"/>
      <c r="ONM5" s="54"/>
      <c r="ONN5" s="54"/>
      <c r="ONO5" s="54"/>
      <c r="ONP5" s="54"/>
      <c r="ONQ5" s="54"/>
      <c r="ONR5" s="54"/>
      <c r="ONS5" s="54"/>
      <c r="ONT5" s="54"/>
      <c r="ONU5" s="54"/>
      <c r="ONV5" s="54"/>
      <c r="ONW5" s="54"/>
      <c r="ONX5" s="54"/>
      <c r="ONY5" s="54"/>
      <c r="ONZ5" s="54"/>
      <c r="OOA5" s="54"/>
      <c r="OOB5" s="54"/>
      <c r="OOC5" s="54"/>
      <c r="OOD5" s="54"/>
      <c r="OOE5" s="54"/>
      <c r="OOF5" s="54"/>
      <c r="OOG5" s="54"/>
      <c r="OOH5" s="54"/>
      <c r="OOI5" s="54"/>
      <c r="OOJ5" s="54"/>
      <c r="OOK5" s="54"/>
      <c r="OOL5" s="54"/>
      <c r="OOM5" s="54"/>
      <c r="OON5" s="54"/>
      <c r="OOO5" s="54"/>
      <c r="OOP5" s="54"/>
      <c r="OOQ5" s="54"/>
      <c r="OOR5" s="54"/>
      <c r="OOS5" s="54"/>
      <c r="OOT5" s="54"/>
      <c r="OOU5" s="54"/>
      <c r="OOV5" s="54"/>
      <c r="OOW5" s="54"/>
      <c r="OOX5" s="54"/>
      <c r="OOY5" s="54"/>
      <c r="OOZ5" s="54"/>
      <c r="OPA5" s="54"/>
      <c r="OPB5" s="54"/>
      <c r="OPC5" s="54"/>
      <c r="OPD5" s="54"/>
      <c r="OPE5" s="54"/>
      <c r="OPF5" s="54"/>
      <c r="OPG5" s="54"/>
      <c r="OPH5" s="54"/>
      <c r="OPI5" s="54"/>
      <c r="OPJ5" s="54"/>
      <c r="OPK5" s="54"/>
      <c r="OPL5" s="54"/>
      <c r="OPM5" s="54"/>
      <c r="OPN5" s="54"/>
      <c r="OPO5" s="54"/>
      <c r="OPP5" s="54"/>
      <c r="OPQ5" s="54"/>
      <c r="OPR5" s="54"/>
      <c r="OPS5" s="54"/>
      <c r="OPT5" s="54"/>
      <c r="OPU5" s="54"/>
      <c r="OPV5" s="54"/>
      <c r="OPW5" s="54"/>
      <c r="OPX5" s="54"/>
      <c r="OPY5" s="54"/>
      <c r="OPZ5" s="54"/>
      <c r="OQA5" s="54"/>
      <c r="OQB5" s="54"/>
      <c r="OQC5" s="54"/>
      <c r="OQD5" s="54"/>
      <c r="OQE5" s="54"/>
      <c r="OQF5" s="54"/>
      <c r="OQG5" s="54"/>
      <c r="OQH5" s="54"/>
      <c r="OQI5" s="54"/>
      <c r="OQJ5" s="54"/>
      <c r="OQK5" s="54"/>
      <c r="OQL5" s="54"/>
      <c r="OQM5" s="54"/>
      <c r="OQN5" s="54"/>
      <c r="OQO5" s="54"/>
      <c r="OQP5" s="54"/>
      <c r="OQQ5" s="54"/>
      <c r="OQR5" s="54"/>
      <c r="OQS5" s="54"/>
      <c r="OQT5" s="54"/>
      <c r="OQU5" s="54"/>
      <c r="OQV5" s="54"/>
      <c r="OQW5" s="54"/>
      <c r="OQX5" s="54"/>
      <c r="OQY5" s="54"/>
      <c r="OQZ5" s="54"/>
      <c r="ORA5" s="54"/>
      <c r="ORB5" s="54"/>
      <c r="ORC5" s="54"/>
      <c r="ORD5" s="54"/>
      <c r="ORE5" s="54"/>
      <c r="ORF5" s="54"/>
      <c r="ORG5" s="54"/>
      <c r="ORH5" s="54"/>
      <c r="ORI5" s="54"/>
      <c r="ORJ5" s="54"/>
      <c r="ORK5" s="54"/>
      <c r="ORL5" s="54"/>
      <c r="ORM5" s="54"/>
      <c r="ORN5" s="54"/>
      <c r="ORO5" s="54"/>
      <c r="ORP5" s="54"/>
      <c r="ORQ5" s="54"/>
      <c r="ORR5" s="54"/>
      <c r="ORS5" s="54"/>
      <c r="ORT5" s="54"/>
      <c r="ORU5" s="54"/>
      <c r="ORV5" s="54"/>
      <c r="ORW5" s="54"/>
      <c r="ORX5" s="54"/>
      <c r="ORY5" s="54"/>
      <c r="ORZ5" s="54"/>
      <c r="OSA5" s="54"/>
      <c r="OSB5" s="54"/>
      <c r="OSC5" s="54"/>
      <c r="OSD5" s="54"/>
      <c r="OSE5" s="54"/>
      <c r="OSF5" s="54"/>
      <c r="OSG5" s="54"/>
      <c r="OSH5" s="54"/>
      <c r="OSI5" s="54"/>
      <c r="OSJ5" s="54"/>
      <c r="OSK5" s="54"/>
      <c r="OSL5" s="54"/>
      <c r="OSM5" s="54"/>
      <c r="OSN5" s="54"/>
      <c r="OSO5" s="54"/>
      <c r="OSP5" s="54"/>
      <c r="OSQ5" s="54"/>
      <c r="OSR5" s="54"/>
      <c r="OSS5" s="54"/>
      <c r="OST5" s="54"/>
      <c r="OSU5" s="54"/>
      <c r="OSV5" s="54"/>
      <c r="OSW5" s="54"/>
      <c r="OSX5" s="54"/>
      <c r="OSY5" s="54"/>
      <c r="OSZ5" s="54"/>
      <c r="OTA5" s="54"/>
      <c r="OTB5" s="54"/>
      <c r="OTC5" s="54"/>
      <c r="OTD5" s="54"/>
      <c r="OTE5" s="54"/>
      <c r="OTF5" s="54"/>
      <c r="OTG5" s="54"/>
      <c r="OTH5" s="54"/>
      <c r="OTI5" s="54"/>
      <c r="OTJ5" s="54"/>
      <c r="OTK5" s="54"/>
      <c r="OTL5" s="54"/>
      <c r="OTM5" s="54"/>
      <c r="OTN5" s="54"/>
      <c r="OTO5" s="54"/>
      <c r="OTP5" s="54"/>
      <c r="OTQ5" s="54"/>
      <c r="OTR5" s="54"/>
      <c r="OTS5" s="54"/>
      <c r="OTT5" s="54"/>
      <c r="OTU5" s="54"/>
      <c r="OTV5" s="54"/>
      <c r="OTW5" s="54"/>
      <c r="OTX5" s="54"/>
      <c r="OTY5" s="54"/>
      <c r="OTZ5" s="54"/>
      <c r="OUA5" s="54"/>
      <c r="OUB5" s="54"/>
      <c r="OUC5" s="54"/>
      <c r="OUD5" s="54"/>
      <c r="OUE5" s="54"/>
      <c r="OUF5" s="54"/>
      <c r="OUG5" s="54"/>
      <c r="OUH5" s="54"/>
      <c r="OUI5" s="54"/>
      <c r="OUJ5" s="54"/>
      <c r="OUK5" s="54"/>
      <c r="OUL5" s="54"/>
      <c r="OUM5" s="54"/>
      <c r="OUN5" s="54"/>
      <c r="OUO5" s="54"/>
      <c r="OUP5" s="54"/>
      <c r="OUQ5" s="54"/>
      <c r="OUR5" s="54"/>
      <c r="OUS5" s="54"/>
      <c r="OUT5" s="54"/>
      <c r="OUU5" s="54"/>
      <c r="OUV5" s="54"/>
      <c r="OUW5" s="54"/>
      <c r="OUX5" s="54"/>
      <c r="OUY5" s="54"/>
      <c r="OUZ5" s="54"/>
      <c r="OVA5" s="54"/>
      <c r="OVB5" s="54"/>
      <c r="OVC5" s="54"/>
      <c r="OVD5" s="54"/>
      <c r="OVE5" s="54"/>
      <c r="OVF5" s="54"/>
      <c r="OVG5" s="54"/>
      <c r="OVH5" s="54"/>
      <c r="OVI5" s="54"/>
      <c r="OVJ5" s="54"/>
      <c r="OVK5" s="54"/>
      <c r="OVL5" s="54"/>
      <c r="OVM5" s="54"/>
      <c r="OVN5" s="54"/>
      <c r="OVO5" s="54"/>
      <c r="OVP5" s="54"/>
      <c r="OVQ5" s="54"/>
      <c r="OVR5" s="54"/>
      <c r="OVS5" s="54"/>
      <c r="OVT5" s="54"/>
      <c r="OVU5" s="54"/>
      <c r="OVV5" s="54"/>
      <c r="OVW5" s="54"/>
      <c r="OVX5" s="54"/>
      <c r="OVY5" s="54"/>
      <c r="OVZ5" s="54"/>
      <c r="OWA5" s="54"/>
      <c r="OWB5" s="54"/>
      <c r="OWC5" s="54"/>
      <c r="OWD5" s="54"/>
      <c r="OWE5" s="54"/>
      <c r="OWF5" s="54"/>
      <c r="OWG5" s="54"/>
      <c r="OWH5" s="54"/>
      <c r="OWI5" s="54"/>
      <c r="OWJ5" s="54"/>
      <c r="OWK5" s="54"/>
      <c r="OWL5" s="54"/>
      <c r="OWM5" s="54"/>
      <c r="OWN5" s="54"/>
      <c r="OWO5" s="54"/>
      <c r="OWP5" s="54"/>
      <c r="OWQ5" s="54"/>
      <c r="OWR5" s="54"/>
      <c r="OWS5" s="54"/>
      <c r="OWT5" s="54"/>
      <c r="OWU5" s="54"/>
      <c r="OWV5" s="54"/>
      <c r="OWW5" s="54"/>
      <c r="OWX5" s="54"/>
      <c r="OWY5" s="54"/>
      <c r="OWZ5" s="54"/>
      <c r="OXA5" s="54"/>
      <c r="OXB5" s="54"/>
      <c r="OXC5" s="54"/>
      <c r="OXD5" s="54"/>
      <c r="OXE5" s="54"/>
      <c r="OXF5" s="54"/>
      <c r="OXG5" s="54"/>
      <c r="OXH5" s="54"/>
      <c r="OXI5" s="54"/>
      <c r="OXJ5" s="54"/>
      <c r="OXK5" s="54"/>
      <c r="OXL5" s="54"/>
      <c r="OXM5" s="54"/>
      <c r="OXN5" s="54"/>
      <c r="OXO5" s="54"/>
      <c r="OXP5" s="54"/>
      <c r="OXQ5" s="54"/>
      <c r="OXR5" s="54"/>
      <c r="OXS5" s="54"/>
      <c r="OXT5" s="54"/>
      <c r="OXU5" s="54"/>
      <c r="OXV5" s="54"/>
      <c r="OXW5" s="54"/>
      <c r="OXX5" s="54"/>
      <c r="OXY5" s="54"/>
      <c r="OXZ5" s="54"/>
      <c r="OYA5" s="54"/>
      <c r="OYB5" s="54"/>
      <c r="OYC5" s="54"/>
      <c r="OYD5" s="54"/>
      <c r="OYE5" s="54"/>
      <c r="OYF5" s="54"/>
      <c r="OYG5" s="54"/>
      <c r="OYH5" s="54"/>
      <c r="OYI5" s="54"/>
      <c r="OYJ5" s="54"/>
      <c r="OYK5" s="54"/>
      <c r="OYL5" s="54"/>
      <c r="OYM5" s="54"/>
      <c r="OYN5" s="54"/>
      <c r="OYO5" s="54"/>
      <c r="OYP5" s="54"/>
      <c r="OYQ5" s="54"/>
      <c r="OYR5" s="54"/>
      <c r="OYS5" s="54"/>
      <c r="OYT5" s="54"/>
      <c r="OYU5" s="54"/>
      <c r="OYV5" s="54"/>
      <c r="OYW5" s="54"/>
      <c r="OYX5" s="54"/>
      <c r="OYY5" s="54"/>
      <c r="OYZ5" s="54"/>
      <c r="OZA5" s="54"/>
      <c r="OZB5" s="54"/>
      <c r="OZC5" s="54"/>
      <c r="OZD5" s="54"/>
      <c r="OZE5" s="54"/>
      <c r="OZF5" s="54"/>
      <c r="OZG5" s="54"/>
      <c r="OZH5" s="54"/>
      <c r="OZI5" s="54"/>
      <c r="OZJ5" s="54"/>
      <c r="OZK5" s="54"/>
      <c r="OZL5" s="54"/>
      <c r="OZM5" s="54"/>
      <c r="OZN5" s="54"/>
      <c r="OZO5" s="54"/>
      <c r="OZP5" s="54"/>
      <c r="OZQ5" s="54"/>
      <c r="OZR5" s="54"/>
      <c r="OZS5" s="54"/>
      <c r="OZT5" s="54"/>
      <c r="OZU5" s="54"/>
      <c r="OZV5" s="54"/>
      <c r="OZW5" s="54"/>
      <c r="OZX5" s="54"/>
      <c r="OZY5" s="54"/>
      <c r="OZZ5" s="54"/>
      <c r="PAA5" s="54"/>
      <c r="PAB5" s="54"/>
      <c r="PAC5" s="54"/>
      <c r="PAD5" s="54"/>
      <c r="PAE5" s="54"/>
      <c r="PAF5" s="54"/>
      <c r="PAG5" s="54"/>
      <c r="PAH5" s="54"/>
      <c r="PAI5" s="54"/>
      <c r="PAJ5" s="54"/>
      <c r="PAK5" s="54"/>
      <c r="PAL5" s="54"/>
      <c r="PAM5" s="54"/>
      <c r="PAN5" s="54"/>
      <c r="PAO5" s="54"/>
      <c r="PAP5" s="54"/>
      <c r="PAQ5" s="54"/>
      <c r="PAR5" s="54"/>
      <c r="PAS5" s="54"/>
      <c r="PAT5" s="54"/>
      <c r="PAU5" s="54"/>
      <c r="PAV5" s="54"/>
      <c r="PAW5" s="54"/>
      <c r="PAX5" s="54"/>
      <c r="PAY5" s="54"/>
      <c r="PAZ5" s="54"/>
      <c r="PBA5" s="54"/>
      <c r="PBB5" s="54"/>
      <c r="PBC5" s="54"/>
      <c r="PBD5" s="54"/>
      <c r="PBE5" s="54"/>
      <c r="PBF5" s="54"/>
      <c r="PBG5" s="54"/>
      <c r="PBH5" s="54"/>
      <c r="PBI5" s="54"/>
      <c r="PBJ5" s="54"/>
      <c r="PBK5" s="54"/>
      <c r="PBL5" s="54"/>
      <c r="PBM5" s="54"/>
      <c r="PBN5" s="54"/>
      <c r="PBO5" s="54"/>
      <c r="PBP5" s="54"/>
      <c r="PBQ5" s="54"/>
      <c r="PBR5" s="54"/>
      <c r="PBS5" s="54"/>
      <c r="PBT5" s="54"/>
      <c r="PBU5" s="54"/>
      <c r="PBV5" s="54"/>
      <c r="PBW5" s="54"/>
      <c r="PBX5" s="54"/>
      <c r="PBY5" s="54"/>
      <c r="PBZ5" s="54"/>
      <c r="PCA5" s="54"/>
      <c r="PCB5" s="54"/>
      <c r="PCC5" s="54"/>
      <c r="PCD5" s="54"/>
      <c r="PCE5" s="54"/>
      <c r="PCF5" s="54"/>
      <c r="PCG5" s="54"/>
      <c r="PCH5" s="54"/>
      <c r="PCI5" s="54"/>
      <c r="PCJ5" s="54"/>
      <c r="PCK5" s="54"/>
      <c r="PCL5" s="54"/>
      <c r="PCM5" s="54"/>
      <c r="PCN5" s="54"/>
      <c r="PCO5" s="54"/>
      <c r="PCP5" s="54"/>
      <c r="PCQ5" s="54"/>
      <c r="PCR5" s="54"/>
      <c r="PCS5" s="54"/>
      <c r="PCT5" s="54"/>
      <c r="PCU5" s="54"/>
      <c r="PCV5" s="54"/>
      <c r="PCW5" s="54"/>
      <c r="PCX5" s="54"/>
      <c r="PCY5" s="54"/>
      <c r="PCZ5" s="54"/>
      <c r="PDA5" s="54"/>
      <c r="PDB5" s="54"/>
      <c r="PDC5" s="54"/>
      <c r="PDD5" s="54"/>
      <c r="PDE5" s="54"/>
      <c r="PDF5" s="54"/>
      <c r="PDG5" s="54"/>
      <c r="PDH5" s="54"/>
      <c r="PDI5" s="54"/>
      <c r="PDJ5" s="54"/>
      <c r="PDK5" s="54"/>
      <c r="PDL5" s="54"/>
      <c r="PDM5" s="54"/>
      <c r="PDN5" s="54"/>
      <c r="PDO5" s="54"/>
      <c r="PDP5" s="54"/>
      <c r="PDQ5" s="54"/>
      <c r="PDR5" s="54"/>
      <c r="PDS5" s="54"/>
      <c r="PDT5" s="54"/>
      <c r="PDU5" s="54"/>
      <c r="PDV5" s="54"/>
      <c r="PDW5" s="54"/>
      <c r="PDX5" s="54"/>
      <c r="PDY5" s="54"/>
      <c r="PDZ5" s="54"/>
      <c r="PEA5" s="54"/>
      <c r="PEB5" s="54"/>
      <c r="PEC5" s="54"/>
      <c r="PED5" s="54"/>
      <c r="PEE5" s="54"/>
      <c r="PEF5" s="54"/>
      <c r="PEG5" s="54"/>
      <c r="PEH5" s="54"/>
      <c r="PEI5" s="54"/>
      <c r="PEJ5" s="54"/>
      <c r="PEK5" s="54"/>
      <c r="PEL5" s="54"/>
      <c r="PEM5" s="54"/>
      <c r="PEN5" s="54"/>
      <c r="PEO5" s="54"/>
      <c r="PEP5" s="54"/>
      <c r="PEQ5" s="54"/>
      <c r="PER5" s="54"/>
      <c r="PES5" s="54"/>
      <c r="PET5" s="54"/>
      <c r="PEU5" s="54"/>
      <c r="PEV5" s="54"/>
      <c r="PEW5" s="54"/>
      <c r="PEX5" s="54"/>
      <c r="PEY5" s="54"/>
      <c r="PEZ5" s="54"/>
      <c r="PFA5" s="54"/>
      <c r="PFB5" s="54"/>
      <c r="PFC5" s="54"/>
      <c r="PFD5" s="54"/>
      <c r="PFE5" s="54"/>
      <c r="PFF5" s="54"/>
      <c r="PFG5" s="54"/>
      <c r="PFH5" s="54"/>
      <c r="PFI5" s="54"/>
      <c r="PFJ5" s="54"/>
      <c r="PFK5" s="54"/>
      <c r="PFL5" s="54"/>
      <c r="PFM5" s="54"/>
      <c r="PFN5" s="54"/>
      <c r="PFO5" s="54"/>
      <c r="PFP5" s="54"/>
      <c r="PFQ5" s="54"/>
      <c r="PFR5" s="54"/>
      <c r="PFS5" s="54"/>
      <c r="PFT5" s="54"/>
      <c r="PFU5" s="54"/>
      <c r="PFV5" s="54"/>
      <c r="PFW5" s="54"/>
      <c r="PFX5" s="54"/>
      <c r="PFY5" s="54"/>
      <c r="PFZ5" s="54"/>
      <c r="PGA5" s="54"/>
      <c r="PGB5" s="54"/>
      <c r="PGC5" s="54"/>
      <c r="PGD5" s="54"/>
      <c r="PGE5" s="54"/>
      <c r="PGF5" s="54"/>
      <c r="PGG5" s="54"/>
      <c r="PGH5" s="54"/>
      <c r="PGI5" s="54"/>
      <c r="PGJ5" s="54"/>
      <c r="PGK5" s="54"/>
      <c r="PGL5" s="54"/>
      <c r="PGM5" s="54"/>
      <c r="PGN5" s="54"/>
      <c r="PGO5" s="54"/>
      <c r="PGP5" s="54"/>
      <c r="PGQ5" s="54"/>
      <c r="PGR5" s="54"/>
      <c r="PGS5" s="54"/>
      <c r="PGT5" s="54"/>
      <c r="PGU5" s="54"/>
      <c r="PGV5" s="54"/>
      <c r="PGW5" s="54"/>
      <c r="PGX5" s="54"/>
      <c r="PGY5" s="54"/>
      <c r="PGZ5" s="54"/>
      <c r="PHA5" s="54"/>
      <c r="PHB5" s="54"/>
      <c r="PHC5" s="54"/>
      <c r="PHD5" s="54"/>
      <c r="PHE5" s="54"/>
      <c r="PHF5" s="54"/>
      <c r="PHG5" s="54"/>
      <c r="PHH5" s="54"/>
      <c r="PHI5" s="54"/>
      <c r="PHJ5" s="54"/>
      <c r="PHK5" s="54"/>
      <c r="PHL5" s="54"/>
      <c r="PHM5" s="54"/>
      <c r="PHN5" s="54"/>
      <c r="PHO5" s="54"/>
      <c r="PHP5" s="54"/>
      <c r="PHQ5" s="54"/>
      <c r="PHR5" s="54"/>
      <c r="PHS5" s="54"/>
      <c r="PHT5" s="54"/>
      <c r="PHU5" s="54"/>
      <c r="PHV5" s="54"/>
      <c r="PHW5" s="54"/>
      <c r="PHX5" s="54"/>
      <c r="PHY5" s="54"/>
      <c r="PHZ5" s="54"/>
      <c r="PIA5" s="54"/>
      <c r="PIB5" s="54"/>
      <c r="PIC5" s="54"/>
      <c r="PID5" s="54"/>
      <c r="PIE5" s="54"/>
      <c r="PIF5" s="54"/>
      <c r="PIG5" s="54"/>
      <c r="PIH5" s="54"/>
      <c r="PII5" s="54"/>
      <c r="PIJ5" s="54"/>
      <c r="PIK5" s="54"/>
      <c r="PIL5" s="54"/>
      <c r="PIM5" s="54"/>
      <c r="PIN5" s="54"/>
      <c r="PIO5" s="54"/>
      <c r="PIP5" s="54"/>
      <c r="PIQ5" s="54"/>
      <c r="PIR5" s="54"/>
      <c r="PIS5" s="54"/>
      <c r="PIT5" s="54"/>
      <c r="PIU5" s="54"/>
      <c r="PIV5" s="54"/>
      <c r="PIW5" s="54"/>
      <c r="PIX5" s="54"/>
      <c r="PIY5" s="54"/>
      <c r="PIZ5" s="54"/>
      <c r="PJA5" s="54"/>
      <c r="PJB5" s="54"/>
      <c r="PJC5" s="54"/>
      <c r="PJD5" s="54"/>
      <c r="PJE5" s="54"/>
      <c r="PJF5" s="54"/>
      <c r="PJG5" s="54"/>
      <c r="PJH5" s="54"/>
      <c r="PJI5" s="54"/>
      <c r="PJJ5" s="54"/>
      <c r="PJK5" s="54"/>
      <c r="PJL5" s="54"/>
      <c r="PJM5" s="54"/>
      <c r="PJN5" s="54"/>
      <c r="PJO5" s="54"/>
      <c r="PJP5" s="54"/>
      <c r="PJQ5" s="54"/>
      <c r="PJR5" s="54"/>
      <c r="PJS5" s="54"/>
      <c r="PJT5" s="54"/>
      <c r="PJU5" s="54"/>
      <c r="PJV5" s="54"/>
      <c r="PJW5" s="54"/>
      <c r="PJX5" s="54"/>
      <c r="PJY5" s="54"/>
      <c r="PJZ5" s="54"/>
      <c r="PKA5" s="54"/>
      <c r="PKB5" s="54"/>
      <c r="PKC5" s="54"/>
      <c r="PKD5" s="54"/>
      <c r="PKE5" s="54"/>
      <c r="PKF5" s="54"/>
      <c r="PKG5" s="54"/>
      <c r="PKH5" s="54"/>
      <c r="PKI5" s="54"/>
      <c r="PKJ5" s="54"/>
      <c r="PKK5" s="54"/>
      <c r="PKL5" s="54"/>
      <c r="PKM5" s="54"/>
      <c r="PKN5" s="54"/>
      <c r="PKO5" s="54"/>
      <c r="PKP5" s="54"/>
      <c r="PKQ5" s="54"/>
      <c r="PKR5" s="54"/>
      <c r="PKS5" s="54"/>
      <c r="PKT5" s="54"/>
      <c r="PKU5" s="54"/>
      <c r="PKV5" s="54"/>
      <c r="PKW5" s="54"/>
      <c r="PKX5" s="54"/>
      <c r="PKY5" s="54"/>
      <c r="PKZ5" s="54"/>
      <c r="PLA5" s="54"/>
      <c r="PLB5" s="54"/>
      <c r="PLC5" s="54"/>
      <c r="PLD5" s="54"/>
      <c r="PLE5" s="54"/>
      <c r="PLF5" s="54"/>
      <c r="PLG5" s="54"/>
      <c r="PLH5" s="54"/>
      <c r="PLI5" s="54"/>
      <c r="PLJ5" s="54"/>
      <c r="PLK5" s="54"/>
      <c r="PLL5" s="54"/>
      <c r="PLM5" s="54"/>
      <c r="PLN5" s="54"/>
      <c r="PLO5" s="54"/>
      <c r="PLP5" s="54"/>
      <c r="PLQ5" s="54"/>
      <c r="PLR5" s="54"/>
      <c r="PLS5" s="54"/>
      <c r="PLT5" s="54"/>
      <c r="PLU5" s="54"/>
      <c r="PLV5" s="54"/>
      <c r="PLW5" s="54"/>
      <c r="PLX5" s="54"/>
      <c r="PLY5" s="54"/>
      <c r="PLZ5" s="54"/>
      <c r="PMA5" s="54"/>
      <c r="PMB5" s="54"/>
      <c r="PMC5" s="54"/>
      <c r="PMD5" s="54"/>
      <c r="PME5" s="54"/>
      <c r="PMF5" s="54"/>
      <c r="PMG5" s="54"/>
      <c r="PMH5" s="54"/>
      <c r="PMI5" s="54"/>
      <c r="PMJ5" s="54"/>
      <c r="PMK5" s="54"/>
      <c r="PML5" s="54"/>
      <c r="PMM5" s="54"/>
      <c r="PMN5" s="54"/>
      <c r="PMO5" s="54"/>
      <c r="PMP5" s="54"/>
      <c r="PMQ5" s="54"/>
      <c r="PMR5" s="54"/>
      <c r="PMS5" s="54"/>
      <c r="PMT5" s="54"/>
      <c r="PMU5" s="54"/>
      <c r="PMV5" s="54"/>
      <c r="PMW5" s="54"/>
      <c r="PMX5" s="54"/>
      <c r="PMY5" s="54"/>
      <c r="PMZ5" s="54"/>
      <c r="PNA5" s="54"/>
      <c r="PNB5" s="54"/>
      <c r="PNC5" s="54"/>
      <c r="PND5" s="54"/>
      <c r="PNE5" s="54"/>
      <c r="PNF5" s="54"/>
      <c r="PNG5" s="54"/>
      <c r="PNH5" s="54"/>
      <c r="PNI5" s="54"/>
      <c r="PNJ5" s="54"/>
      <c r="PNK5" s="54"/>
      <c r="PNL5" s="54"/>
      <c r="PNM5" s="54"/>
      <c r="PNN5" s="54"/>
      <c r="PNO5" s="54"/>
      <c r="PNP5" s="54"/>
      <c r="PNQ5" s="54"/>
      <c r="PNR5" s="54"/>
      <c r="PNS5" s="54"/>
      <c r="PNT5" s="54"/>
      <c r="PNU5" s="54"/>
      <c r="PNV5" s="54"/>
      <c r="PNW5" s="54"/>
      <c r="PNX5" s="54"/>
      <c r="PNY5" s="54"/>
      <c r="PNZ5" s="54"/>
      <c r="POA5" s="54"/>
      <c r="POB5" s="54"/>
      <c r="POC5" s="54"/>
      <c r="POD5" s="54"/>
      <c r="POE5" s="54"/>
      <c r="POF5" s="54"/>
      <c r="POG5" s="54"/>
      <c r="POH5" s="54"/>
      <c r="POI5" s="54"/>
      <c r="POJ5" s="54"/>
      <c r="POK5" s="54"/>
      <c r="POL5" s="54"/>
      <c r="POM5" s="54"/>
      <c r="PON5" s="54"/>
      <c r="POO5" s="54"/>
      <c r="POP5" s="54"/>
      <c r="POQ5" s="54"/>
      <c r="POR5" s="54"/>
      <c r="POS5" s="54"/>
      <c r="POT5" s="54"/>
      <c r="POU5" s="54"/>
      <c r="POV5" s="54"/>
      <c r="POW5" s="54"/>
      <c r="POX5" s="54"/>
      <c r="POY5" s="54"/>
      <c r="POZ5" s="54"/>
      <c r="PPA5" s="54"/>
      <c r="PPB5" s="54"/>
      <c r="PPC5" s="54"/>
      <c r="PPD5" s="54"/>
      <c r="PPE5" s="54"/>
      <c r="PPF5" s="54"/>
      <c r="PPG5" s="54"/>
      <c r="PPH5" s="54"/>
      <c r="PPI5" s="54"/>
      <c r="PPJ5" s="54"/>
      <c r="PPK5" s="54"/>
      <c r="PPL5" s="54"/>
      <c r="PPM5" s="54"/>
      <c r="PPN5" s="54"/>
      <c r="PPO5" s="54"/>
      <c r="PPP5" s="54"/>
      <c r="PPQ5" s="54"/>
      <c r="PPR5" s="54"/>
      <c r="PPS5" s="54"/>
      <c r="PPT5" s="54"/>
      <c r="PPU5" s="54"/>
      <c r="PPV5" s="54"/>
      <c r="PPW5" s="54"/>
      <c r="PPX5" s="54"/>
      <c r="PPY5" s="54"/>
      <c r="PPZ5" s="54"/>
      <c r="PQA5" s="54"/>
      <c r="PQB5" s="54"/>
      <c r="PQC5" s="54"/>
      <c r="PQD5" s="54"/>
      <c r="PQE5" s="54"/>
      <c r="PQF5" s="54"/>
      <c r="PQG5" s="54"/>
      <c r="PQH5" s="54"/>
      <c r="PQI5" s="54"/>
      <c r="PQJ5" s="54"/>
      <c r="PQK5" s="54"/>
      <c r="PQL5" s="54"/>
      <c r="PQM5" s="54"/>
      <c r="PQN5" s="54"/>
      <c r="PQO5" s="54"/>
      <c r="PQP5" s="54"/>
      <c r="PQQ5" s="54"/>
      <c r="PQR5" s="54"/>
      <c r="PQS5" s="54"/>
      <c r="PQT5" s="54"/>
      <c r="PQU5" s="54"/>
      <c r="PQV5" s="54"/>
      <c r="PQW5" s="54"/>
      <c r="PQX5" s="54"/>
      <c r="PQY5" s="54"/>
      <c r="PQZ5" s="54"/>
      <c r="PRA5" s="54"/>
      <c r="PRB5" s="54"/>
      <c r="PRC5" s="54"/>
      <c r="PRD5" s="54"/>
      <c r="PRE5" s="54"/>
      <c r="PRF5" s="54"/>
      <c r="PRG5" s="54"/>
      <c r="PRH5" s="54"/>
      <c r="PRI5" s="54"/>
      <c r="PRJ5" s="54"/>
      <c r="PRK5" s="54"/>
      <c r="PRL5" s="54"/>
      <c r="PRM5" s="54"/>
      <c r="PRN5" s="54"/>
      <c r="PRO5" s="54"/>
      <c r="PRP5" s="54"/>
      <c r="PRQ5" s="54"/>
      <c r="PRR5" s="54"/>
      <c r="PRS5" s="54"/>
      <c r="PRT5" s="54"/>
      <c r="PRU5" s="54"/>
      <c r="PRV5" s="54"/>
      <c r="PRW5" s="54"/>
      <c r="PRX5" s="54"/>
      <c r="PRY5" s="54"/>
      <c r="PRZ5" s="54"/>
      <c r="PSA5" s="54"/>
      <c r="PSB5" s="54"/>
      <c r="PSC5" s="54"/>
      <c r="PSD5" s="54"/>
      <c r="PSE5" s="54"/>
      <c r="PSF5" s="54"/>
      <c r="PSG5" s="54"/>
      <c r="PSH5" s="54"/>
      <c r="PSI5" s="54"/>
      <c r="PSJ5" s="54"/>
      <c r="PSK5" s="54"/>
      <c r="PSL5" s="54"/>
      <c r="PSM5" s="54"/>
      <c r="PSN5" s="54"/>
      <c r="PSO5" s="54"/>
      <c r="PSP5" s="54"/>
      <c r="PSQ5" s="54"/>
      <c r="PSR5" s="54"/>
      <c r="PSS5" s="54"/>
      <c r="PST5" s="54"/>
      <c r="PSU5" s="54"/>
      <c r="PSV5" s="54"/>
      <c r="PSW5" s="54"/>
      <c r="PSX5" s="54"/>
      <c r="PSY5" s="54"/>
      <c r="PSZ5" s="54"/>
      <c r="PTA5" s="54"/>
      <c r="PTB5" s="54"/>
      <c r="PTC5" s="54"/>
      <c r="PTD5" s="54"/>
      <c r="PTE5" s="54"/>
      <c r="PTF5" s="54"/>
      <c r="PTG5" s="54"/>
      <c r="PTH5" s="54"/>
      <c r="PTI5" s="54"/>
      <c r="PTJ5" s="54"/>
      <c r="PTK5" s="54"/>
      <c r="PTL5" s="54"/>
      <c r="PTM5" s="54"/>
      <c r="PTN5" s="54"/>
      <c r="PTO5" s="54"/>
      <c r="PTP5" s="54"/>
      <c r="PTQ5" s="54"/>
      <c r="PTR5" s="54"/>
      <c r="PTS5" s="54"/>
      <c r="PTT5" s="54"/>
      <c r="PTU5" s="54"/>
      <c r="PTV5" s="54"/>
      <c r="PTW5" s="54"/>
      <c r="PTX5" s="54"/>
      <c r="PTY5" s="54"/>
      <c r="PTZ5" s="54"/>
      <c r="PUA5" s="54"/>
      <c r="PUB5" s="54"/>
      <c r="PUC5" s="54"/>
      <c r="PUD5" s="54"/>
      <c r="PUE5" s="54"/>
      <c r="PUF5" s="54"/>
      <c r="PUG5" s="54"/>
      <c r="PUH5" s="54"/>
      <c r="PUI5" s="54"/>
      <c r="PUJ5" s="54"/>
      <c r="PUK5" s="54"/>
      <c r="PUL5" s="54"/>
      <c r="PUM5" s="54"/>
      <c r="PUN5" s="54"/>
      <c r="PUO5" s="54"/>
      <c r="PUP5" s="54"/>
      <c r="PUQ5" s="54"/>
      <c r="PUR5" s="54"/>
      <c r="PUS5" s="54"/>
      <c r="PUT5" s="54"/>
      <c r="PUU5" s="54"/>
      <c r="PUV5" s="54"/>
      <c r="PUW5" s="54"/>
      <c r="PUX5" s="54"/>
      <c r="PUY5" s="54"/>
      <c r="PUZ5" s="54"/>
      <c r="PVA5" s="54"/>
      <c r="PVB5" s="54"/>
      <c r="PVC5" s="54"/>
      <c r="PVD5" s="54"/>
      <c r="PVE5" s="54"/>
      <c r="PVF5" s="54"/>
      <c r="PVG5" s="54"/>
      <c r="PVH5" s="54"/>
      <c r="PVI5" s="54"/>
      <c r="PVJ5" s="54"/>
      <c r="PVK5" s="54"/>
      <c r="PVL5" s="54"/>
      <c r="PVM5" s="54"/>
      <c r="PVN5" s="54"/>
      <c r="PVO5" s="54"/>
      <c r="PVP5" s="54"/>
      <c r="PVQ5" s="54"/>
      <c r="PVR5" s="54"/>
      <c r="PVS5" s="54"/>
      <c r="PVT5" s="54"/>
      <c r="PVU5" s="54"/>
      <c r="PVV5" s="54"/>
      <c r="PVW5" s="54"/>
      <c r="PVX5" s="54"/>
      <c r="PVY5" s="54"/>
      <c r="PVZ5" s="54"/>
      <c r="PWA5" s="54"/>
      <c r="PWB5" s="54"/>
      <c r="PWC5" s="54"/>
      <c r="PWD5" s="54"/>
      <c r="PWE5" s="54"/>
      <c r="PWF5" s="54"/>
      <c r="PWG5" s="54"/>
      <c r="PWH5" s="54"/>
      <c r="PWI5" s="54"/>
      <c r="PWJ5" s="54"/>
      <c r="PWK5" s="54"/>
      <c r="PWL5" s="54"/>
      <c r="PWM5" s="54"/>
      <c r="PWN5" s="54"/>
      <c r="PWO5" s="54"/>
      <c r="PWP5" s="54"/>
      <c r="PWQ5" s="54"/>
      <c r="PWR5" s="54"/>
      <c r="PWS5" s="54"/>
      <c r="PWT5" s="54"/>
      <c r="PWU5" s="54"/>
      <c r="PWV5" s="54"/>
      <c r="PWW5" s="54"/>
      <c r="PWX5" s="54"/>
      <c r="PWY5" s="54"/>
      <c r="PWZ5" s="54"/>
      <c r="PXA5" s="54"/>
      <c r="PXB5" s="54"/>
      <c r="PXC5" s="54"/>
      <c r="PXD5" s="54"/>
      <c r="PXE5" s="54"/>
      <c r="PXF5" s="54"/>
      <c r="PXG5" s="54"/>
      <c r="PXH5" s="54"/>
      <c r="PXI5" s="54"/>
      <c r="PXJ5" s="54"/>
      <c r="PXK5" s="54"/>
      <c r="PXL5" s="54"/>
      <c r="PXM5" s="54"/>
      <c r="PXN5" s="54"/>
      <c r="PXO5" s="54"/>
      <c r="PXP5" s="54"/>
      <c r="PXQ5" s="54"/>
      <c r="PXR5" s="54"/>
      <c r="PXS5" s="54"/>
      <c r="PXT5" s="54"/>
      <c r="PXU5" s="54"/>
      <c r="PXV5" s="54"/>
      <c r="PXW5" s="54"/>
      <c r="PXX5" s="54"/>
      <c r="PXY5" s="54"/>
      <c r="PXZ5" s="54"/>
      <c r="PYA5" s="54"/>
      <c r="PYB5" s="54"/>
      <c r="PYC5" s="54"/>
      <c r="PYD5" s="54"/>
      <c r="PYE5" s="54"/>
      <c r="PYF5" s="54"/>
      <c r="PYG5" s="54"/>
      <c r="PYH5" s="54"/>
      <c r="PYI5" s="54"/>
      <c r="PYJ5" s="54"/>
      <c r="PYK5" s="54"/>
      <c r="PYL5" s="54"/>
      <c r="PYM5" s="54"/>
      <c r="PYN5" s="54"/>
      <c r="PYO5" s="54"/>
      <c r="PYP5" s="54"/>
      <c r="PYQ5" s="54"/>
      <c r="PYR5" s="54"/>
      <c r="PYS5" s="54"/>
      <c r="PYT5" s="54"/>
      <c r="PYU5" s="54"/>
      <c r="PYV5" s="54"/>
      <c r="PYW5" s="54"/>
      <c r="PYX5" s="54"/>
      <c r="PYY5" s="54"/>
      <c r="PYZ5" s="54"/>
      <c r="PZA5" s="54"/>
      <c r="PZB5" s="54"/>
      <c r="PZC5" s="54"/>
      <c r="PZD5" s="54"/>
      <c r="PZE5" s="54"/>
      <c r="PZF5" s="54"/>
      <c r="PZG5" s="54"/>
      <c r="PZH5" s="54"/>
      <c r="PZI5" s="54"/>
      <c r="PZJ5" s="54"/>
      <c r="PZK5" s="54"/>
      <c r="PZL5" s="54"/>
      <c r="PZM5" s="54"/>
      <c r="PZN5" s="54"/>
      <c r="PZO5" s="54"/>
      <c r="PZP5" s="54"/>
      <c r="PZQ5" s="54"/>
      <c r="PZR5" s="54"/>
      <c r="PZS5" s="54"/>
      <c r="PZT5" s="54"/>
      <c r="PZU5" s="54"/>
      <c r="PZV5" s="54"/>
      <c r="PZW5" s="54"/>
      <c r="PZX5" s="54"/>
      <c r="PZY5" s="54"/>
      <c r="PZZ5" s="54"/>
      <c r="QAA5" s="54"/>
      <c r="QAB5" s="54"/>
      <c r="QAC5" s="54"/>
      <c r="QAD5" s="54"/>
      <c r="QAE5" s="54"/>
      <c r="QAF5" s="54"/>
      <c r="QAG5" s="54"/>
      <c r="QAH5" s="54"/>
      <c r="QAI5" s="54"/>
      <c r="QAJ5" s="54"/>
      <c r="QAK5" s="54"/>
      <c r="QAL5" s="54"/>
      <c r="QAM5" s="54"/>
      <c r="QAN5" s="54"/>
      <c r="QAO5" s="54"/>
      <c r="QAP5" s="54"/>
      <c r="QAQ5" s="54"/>
      <c r="QAR5" s="54"/>
      <c r="QAS5" s="54"/>
      <c r="QAT5" s="54"/>
      <c r="QAU5" s="54"/>
      <c r="QAV5" s="54"/>
      <c r="QAW5" s="54"/>
      <c r="QAX5" s="54"/>
      <c r="QAY5" s="54"/>
      <c r="QAZ5" s="54"/>
      <c r="QBA5" s="54"/>
      <c r="QBB5" s="54"/>
      <c r="QBC5" s="54"/>
      <c r="QBD5" s="54"/>
      <c r="QBE5" s="54"/>
      <c r="QBF5" s="54"/>
      <c r="QBG5" s="54"/>
      <c r="QBH5" s="54"/>
      <c r="QBI5" s="54"/>
      <c r="QBJ5" s="54"/>
      <c r="QBK5" s="54"/>
      <c r="QBL5" s="54"/>
      <c r="QBM5" s="54"/>
      <c r="QBN5" s="54"/>
      <c r="QBO5" s="54"/>
      <c r="QBP5" s="54"/>
      <c r="QBQ5" s="54"/>
      <c r="QBR5" s="54"/>
      <c r="QBS5" s="54"/>
      <c r="QBT5" s="54"/>
      <c r="QBU5" s="54"/>
      <c r="QBV5" s="54"/>
      <c r="QBW5" s="54"/>
      <c r="QBX5" s="54"/>
      <c r="QBY5" s="54"/>
      <c r="QBZ5" s="54"/>
      <c r="QCA5" s="54"/>
      <c r="QCB5" s="54"/>
      <c r="QCC5" s="54"/>
      <c r="QCD5" s="54"/>
      <c r="QCE5" s="54"/>
      <c r="QCF5" s="54"/>
      <c r="QCG5" s="54"/>
      <c r="QCH5" s="54"/>
      <c r="QCI5" s="54"/>
      <c r="QCJ5" s="54"/>
      <c r="QCK5" s="54"/>
      <c r="QCL5" s="54"/>
      <c r="QCM5" s="54"/>
      <c r="QCN5" s="54"/>
      <c r="QCO5" s="54"/>
      <c r="QCP5" s="54"/>
      <c r="QCQ5" s="54"/>
      <c r="QCR5" s="54"/>
      <c r="QCS5" s="54"/>
      <c r="QCT5" s="54"/>
      <c r="QCU5" s="54"/>
      <c r="QCV5" s="54"/>
      <c r="QCW5" s="54"/>
      <c r="QCX5" s="54"/>
      <c r="QCY5" s="54"/>
      <c r="QCZ5" s="54"/>
      <c r="QDA5" s="54"/>
      <c r="QDB5" s="54"/>
      <c r="QDC5" s="54"/>
      <c r="QDD5" s="54"/>
      <c r="QDE5" s="54"/>
      <c r="QDF5" s="54"/>
      <c r="QDG5" s="54"/>
      <c r="QDH5" s="54"/>
      <c r="QDI5" s="54"/>
      <c r="QDJ5" s="54"/>
      <c r="QDK5" s="54"/>
      <c r="QDL5" s="54"/>
      <c r="QDM5" s="54"/>
      <c r="QDN5" s="54"/>
      <c r="QDO5" s="54"/>
      <c r="QDP5" s="54"/>
      <c r="QDQ5" s="54"/>
      <c r="QDR5" s="54"/>
      <c r="QDS5" s="54"/>
      <c r="QDT5" s="54"/>
      <c r="QDU5" s="54"/>
      <c r="QDV5" s="54"/>
      <c r="QDW5" s="54"/>
      <c r="QDX5" s="54"/>
      <c r="QDY5" s="54"/>
      <c r="QDZ5" s="54"/>
      <c r="QEA5" s="54"/>
      <c r="QEB5" s="54"/>
      <c r="QEC5" s="54"/>
      <c r="QED5" s="54"/>
      <c r="QEE5" s="54"/>
      <c r="QEF5" s="54"/>
      <c r="QEG5" s="54"/>
      <c r="QEH5" s="54"/>
      <c r="QEI5" s="54"/>
      <c r="QEJ5" s="54"/>
      <c r="QEK5" s="54"/>
      <c r="QEL5" s="54"/>
      <c r="QEM5" s="54"/>
      <c r="QEN5" s="54"/>
      <c r="QEO5" s="54"/>
      <c r="QEP5" s="54"/>
      <c r="QEQ5" s="54"/>
      <c r="QER5" s="54"/>
      <c r="QES5" s="54"/>
      <c r="QET5" s="54"/>
      <c r="QEU5" s="54"/>
      <c r="QEV5" s="54"/>
      <c r="QEW5" s="54"/>
      <c r="QEX5" s="54"/>
      <c r="QEY5" s="54"/>
      <c r="QEZ5" s="54"/>
      <c r="QFA5" s="54"/>
      <c r="QFB5" s="54"/>
      <c r="QFC5" s="54"/>
      <c r="QFD5" s="54"/>
      <c r="QFE5" s="54"/>
      <c r="QFF5" s="54"/>
      <c r="QFG5" s="54"/>
      <c r="QFH5" s="54"/>
      <c r="QFI5" s="54"/>
      <c r="QFJ5" s="54"/>
      <c r="QFK5" s="54"/>
      <c r="QFL5" s="54"/>
      <c r="QFM5" s="54"/>
      <c r="QFN5" s="54"/>
      <c r="QFO5" s="54"/>
      <c r="QFP5" s="54"/>
      <c r="QFQ5" s="54"/>
      <c r="QFR5" s="54"/>
      <c r="QFS5" s="54"/>
      <c r="QFT5" s="54"/>
      <c r="QFU5" s="54"/>
      <c r="QFV5" s="54"/>
      <c r="QFW5" s="54"/>
      <c r="QFX5" s="54"/>
      <c r="QFY5" s="54"/>
      <c r="QFZ5" s="54"/>
      <c r="QGA5" s="54"/>
      <c r="QGB5" s="54"/>
      <c r="QGC5" s="54"/>
      <c r="QGD5" s="54"/>
      <c r="QGE5" s="54"/>
      <c r="QGF5" s="54"/>
      <c r="QGG5" s="54"/>
      <c r="QGH5" s="54"/>
      <c r="QGI5" s="54"/>
      <c r="QGJ5" s="54"/>
      <c r="QGK5" s="54"/>
      <c r="QGL5" s="54"/>
      <c r="QGM5" s="54"/>
      <c r="QGN5" s="54"/>
      <c r="QGO5" s="54"/>
      <c r="QGP5" s="54"/>
      <c r="QGQ5" s="54"/>
      <c r="QGR5" s="54"/>
      <c r="QGS5" s="54"/>
      <c r="QGT5" s="54"/>
      <c r="QGU5" s="54"/>
      <c r="QGV5" s="54"/>
      <c r="QGW5" s="54"/>
      <c r="QGX5" s="54"/>
      <c r="QGY5" s="54"/>
      <c r="QGZ5" s="54"/>
      <c r="QHA5" s="54"/>
      <c r="QHB5" s="54"/>
      <c r="QHC5" s="54"/>
      <c r="QHD5" s="54"/>
      <c r="QHE5" s="54"/>
      <c r="QHF5" s="54"/>
      <c r="QHG5" s="54"/>
      <c r="QHH5" s="54"/>
      <c r="QHI5" s="54"/>
      <c r="QHJ5" s="54"/>
      <c r="QHK5" s="54"/>
      <c r="QHL5" s="54"/>
      <c r="QHM5" s="54"/>
      <c r="QHN5" s="54"/>
      <c r="QHO5" s="54"/>
      <c r="QHP5" s="54"/>
      <c r="QHQ5" s="54"/>
      <c r="QHR5" s="54"/>
      <c r="QHS5" s="54"/>
      <c r="QHT5" s="54"/>
      <c r="QHU5" s="54"/>
      <c r="QHV5" s="54"/>
      <c r="QHW5" s="54"/>
      <c r="QHX5" s="54"/>
      <c r="QHY5" s="54"/>
      <c r="QHZ5" s="54"/>
      <c r="QIA5" s="54"/>
      <c r="QIB5" s="54"/>
      <c r="QIC5" s="54"/>
      <c r="QID5" s="54"/>
      <c r="QIE5" s="54"/>
      <c r="QIF5" s="54"/>
      <c r="QIG5" s="54"/>
      <c r="QIH5" s="54"/>
      <c r="QII5" s="54"/>
      <c r="QIJ5" s="54"/>
      <c r="QIK5" s="54"/>
      <c r="QIL5" s="54"/>
      <c r="QIM5" s="54"/>
      <c r="QIN5" s="54"/>
      <c r="QIO5" s="54"/>
      <c r="QIP5" s="54"/>
      <c r="QIQ5" s="54"/>
      <c r="QIR5" s="54"/>
      <c r="QIS5" s="54"/>
      <c r="QIT5" s="54"/>
      <c r="QIU5" s="54"/>
      <c r="QIV5" s="54"/>
      <c r="QIW5" s="54"/>
      <c r="QIX5" s="54"/>
      <c r="QIY5" s="54"/>
      <c r="QIZ5" s="54"/>
      <c r="QJA5" s="54"/>
      <c r="QJB5" s="54"/>
      <c r="QJC5" s="54"/>
      <c r="QJD5" s="54"/>
      <c r="QJE5" s="54"/>
      <c r="QJF5" s="54"/>
      <c r="QJG5" s="54"/>
      <c r="QJH5" s="54"/>
      <c r="QJI5" s="54"/>
      <c r="QJJ5" s="54"/>
      <c r="QJK5" s="54"/>
      <c r="QJL5" s="54"/>
      <c r="QJM5" s="54"/>
      <c r="QJN5" s="54"/>
      <c r="QJO5" s="54"/>
      <c r="QJP5" s="54"/>
      <c r="QJQ5" s="54"/>
      <c r="QJR5" s="54"/>
      <c r="QJS5" s="54"/>
      <c r="QJT5" s="54"/>
      <c r="QJU5" s="54"/>
      <c r="QJV5" s="54"/>
      <c r="QJW5" s="54"/>
      <c r="QJX5" s="54"/>
      <c r="QJY5" s="54"/>
      <c r="QJZ5" s="54"/>
      <c r="QKA5" s="54"/>
      <c r="QKB5" s="54"/>
      <c r="QKC5" s="54"/>
      <c r="QKD5" s="54"/>
      <c r="QKE5" s="54"/>
      <c r="QKF5" s="54"/>
      <c r="QKG5" s="54"/>
      <c r="QKH5" s="54"/>
      <c r="QKI5" s="54"/>
      <c r="QKJ5" s="54"/>
      <c r="QKK5" s="54"/>
      <c r="QKL5" s="54"/>
      <c r="QKM5" s="54"/>
      <c r="QKN5" s="54"/>
      <c r="QKO5" s="54"/>
      <c r="QKP5" s="54"/>
      <c r="QKQ5" s="54"/>
      <c r="QKR5" s="54"/>
      <c r="QKS5" s="54"/>
      <c r="QKT5" s="54"/>
      <c r="QKU5" s="54"/>
      <c r="QKV5" s="54"/>
      <c r="QKW5" s="54"/>
      <c r="QKX5" s="54"/>
      <c r="QKY5" s="54"/>
      <c r="QKZ5" s="54"/>
      <c r="QLA5" s="54"/>
      <c r="QLB5" s="54"/>
      <c r="QLC5" s="54"/>
      <c r="QLD5" s="54"/>
      <c r="QLE5" s="54"/>
      <c r="QLF5" s="54"/>
      <c r="QLG5" s="54"/>
      <c r="QLH5" s="54"/>
      <c r="QLI5" s="54"/>
      <c r="QLJ5" s="54"/>
      <c r="QLK5" s="54"/>
      <c r="QLL5" s="54"/>
      <c r="QLM5" s="54"/>
      <c r="QLN5" s="54"/>
      <c r="QLO5" s="54"/>
      <c r="QLP5" s="54"/>
      <c r="QLQ5" s="54"/>
      <c r="QLR5" s="54"/>
      <c r="QLS5" s="54"/>
      <c r="QLT5" s="54"/>
      <c r="QLU5" s="54"/>
      <c r="QLV5" s="54"/>
      <c r="QLW5" s="54"/>
      <c r="QLX5" s="54"/>
      <c r="QLY5" s="54"/>
      <c r="QLZ5" s="54"/>
      <c r="QMA5" s="54"/>
      <c r="QMB5" s="54"/>
      <c r="QMC5" s="54"/>
      <c r="QMD5" s="54"/>
      <c r="QME5" s="54"/>
      <c r="QMF5" s="54"/>
      <c r="QMG5" s="54"/>
      <c r="QMH5" s="54"/>
      <c r="QMI5" s="54"/>
      <c r="QMJ5" s="54"/>
      <c r="QMK5" s="54"/>
      <c r="QML5" s="54"/>
      <c r="QMM5" s="54"/>
      <c r="QMN5" s="54"/>
      <c r="QMO5" s="54"/>
      <c r="QMP5" s="54"/>
      <c r="QMQ5" s="54"/>
      <c r="QMR5" s="54"/>
      <c r="QMS5" s="54"/>
      <c r="QMT5" s="54"/>
      <c r="QMU5" s="54"/>
      <c r="QMV5" s="54"/>
      <c r="QMW5" s="54"/>
      <c r="QMX5" s="54"/>
      <c r="QMY5" s="54"/>
      <c r="QMZ5" s="54"/>
      <c r="QNA5" s="54"/>
      <c r="QNB5" s="54"/>
      <c r="QNC5" s="54"/>
      <c r="QND5" s="54"/>
      <c r="QNE5" s="54"/>
      <c r="QNF5" s="54"/>
      <c r="QNG5" s="54"/>
      <c r="QNH5" s="54"/>
      <c r="QNI5" s="54"/>
      <c r="QNJ5" s="54"/>
      <c r="QNK5" s="54"/>
      <c r="QNL5" s="54"/>
      <c r="QNM5" s="54"/>
      <c r="QNN5" s="54"/>
      <c r="QNO5" s="54"/>
      <c r="QNP5" s="54"/>
      <c r="QNQ5" s="54"/>
      <c r="QNR5" s="54"/>
      <c r="QNS5" s="54"/>
      <c r="QNT5" s="54"/>
      <c r="QNU5" s="54"/>
      <c r="QNV5" s="54"/>
      <c r="QNW5" s="54"/>
      <c r="QNX5" s="54"/>
      <c r="QNY5" s="54"/>
      <c r="QNZ5" s="54"/>
      <c r="QOA5" s="54"/>
      <c r="QOB5" s="54"/>
      <c r="QOC5" s="54"/>
      <c r="QOD5" s="54"/>
      <c r="QOE5" s="54"/>
      <c r="QOF5" s="54"/>
      <c r="QOG5" s="54"/>
      <c r="QOH5" s="54"/>
      <c r="QOI5" s="54"/>
      <c r="QOJ5" s="54"/>
      <c r="QOK5" s="54"/>
      <c r="QOL5" s="54"/>
      <c r="QOM5" s="54"/>
      <c r="QON5" s="54"/>
      <c r="QOO5" s="54"/>
      <c r="QOP5" s="54"/>
      <c r="QOQ5" s="54"/>
      <c r="QOR5" s="54"/>
      <c r="QOS5" s="54"/>
      <c r="QOT5" s="54"/>
      <c r="QOU5" s="54"/>
      <c r="QOV5" s="54"/>
      <c r="QOW5" s="54"/>
      <c r="QOX5" s="54"/>
      <c r="QOY5" s="54"/>
      <c r="QOZ5" s="54"/>
      <c r="QPA5" s="54"/>
      <c r="QPB5" s="54"/>
      <c r="QPC5" s="54"/>
      <c r="QPD5" s="54"/>
      <c r="QPE5" s="54"/>
      <c r="QPF5" s="54"/>
      <c r="QPG5" s="54"/>
      <c r="QPH5" s="54"/>
      <c r="QPI5" s="54"/>
      <c r="QPJ5" s="54"/>
      <c r="QPK5" s="54"/>
      <c r="QPL5" s="54"/>
      <c r="QPM5" s="54"/>
      <c r="QPN5" s="54"/>
      <c r="QPO5" s="54"/>
      <c r="QPP5" s="54"/>
      <c r="QPQ5" s="54"/>
      <c r="QPR5" s="54"/>
      <c r="QPS5" s="54"/>
      <c r="QPT5" s="54"/>
      <c r="QPU5" s="54"/>
      <c r="QPV5" s="54"/>
      <c r="QPW5" s="54"/>
      <c r="QPX5" s="54"/>
      <c r="QPY5" s="54"/>
      <c r="QPZ5" s="54"/>
      <c r="QQA5" s="54"/>
      <c r="QQB5" s="54"/>
      <c r="QQC5" s="54"/>
      <c r="QQD5" s="54"/>
      <c r="QQE5" s="54"/>
      <c r="QQF5" s="54"/>
      <c r="QQG5" s="54"/>
      <c r="QQH5" s="54"/>
      <c r="QQI5" s="54"/>
      <c r="QQJ5" s="54"/>
      <c r="QQK5" s="54"/>
      <c r="QQL5" s="54"/>
      <c r="QQM5" s="54"/>
      <c r="QQN5" s="54"/>
      <c r="QQO5" s="54"/>
      <c r="QQP5" s="54"/>
      <c r="QQQ5" s="54"/>
      <c r="QQR5" s="54"/>
      <c r="QQS5" s="54"/>
      <c r="QQT5" s="54"/>
      <c r="QQU5" s="54"/>
      <c r="QQV5" s="54"/>
      <c r="QQW5" s="54"/>
      <c r="QQX5" s="54"/>
      <c r="QQY5" s="54"/>
      <c r="QQZ5" s="54"/>
      <c r="QRA5" s="54"/>
      <c r="QRB5" s="54"/>
      <c r="QRC5" s="54"/>
      <c r="QRD5" s="54"/>
      <c r="QRE5" s="54"/>
      <c r="QRF5" s="54"/>
      <c r="QRG5" s="54"/>
      <c r="QRH5" s="54"/>
      <c r="QRI5" s="54"/>
      <c r="QRJ5" s="54"/>
      <c r="QRK5" s="54"/>
      <c r="QRL5" s="54"/>
      <c r="QRM5" s="54"/>
      <c r="QRN5" s="54"/>
      <c r="QRO5" s="54"/>
      <c r="QRP5" s="54"/>
      <c r="QRQ5" s="54"/>
      <c r="QRR5" s="54"/>
      <c r="QRS5" s="54"/>
      <c r="QRT5" s="54"/>
      <c r="QRU5" s="54"/>
      <c r="QRV5" s="54"/>
      <c r="QRW5" s="54"/>
      <c r="QRX5" s="54"/>
      <c r="QRY5" s="54"/>
      <c r="QRZ5" s="54"/>
      <c r="QSA5" s="54"/>
      <c r="QSB5" s="54"/>
      <c r="QSC5" s="54"/>
      <c r="QSD5" s="54"/>
      <c r="QSE5" s="54"/>
      <c r="QSF5" s="54"/>
      <c r="QSG5" s="54"/>
      <c r="QSH5" s="54"/>
      <c r="QSI5" s="54"/>
      <c r="QSJ5" s="54"/>
      <c r="QSK5" s="54"/>
      <c r="QSL5" s="54"/>
      <c r="QSM5" s="54"/>
      <c r="QSN5" s="54"/>
      <c r="QSO5" s="54"/>
      <c r="QSP5" s="54"/>
      <c r="QSQ5" s="54"/>
      <c r="QSR5" s="54"/>
      <c r="QSS5" s="54"/>
      <c r="QST5" s="54"/>
      <c r="QSU5" s="54"/>
      <c r="QSV5" s="54"/>
      <c r="QSW5" s="54"/>
      <c r="QSX5" s="54"/>
      <c r="QSY5" s="54"/>
      <c r="QSZ5" s="54"/>
      <c r="QTA5" s="54"/>
      <c r="QTB5" s="54"/>
      <c r="QTC5" s="54"/>
      <c r="QTD5" s="54"/>
      <c r="QTE5" s="54"/>
      <c r="QTF5" s="54"/>
      <c r="QTG5" s="54"/>
      <c r="QTH5" s="54"/>
      <c r="QTI5" s="54"/>
      <c r="QTJ5" s="54"/>
      <c r="QTK5" s="54"/>
      <c r="QTL5" s="54"/>
      <c r="QTM5" s="54"/>
      <c r="QTN5" s="54"/>
      <c r="QTO5" s="54"/>
      <c r="QTP5" s="54"/>
      <c r="QTQ5" s="54"/>
      <c r="QTR5" s="54"/>
      <c r="QTS5" s="54"/>
      <c r="QTT5" s="54"/>
      <c r="QTU5" s="54"/>
      <c r="QTV5" s="54"/>
      <c r="QTW5" s="54"/>
      <c r="QTX5" s="54"/>
      <c r="QTY5" s="54"/>
      <c r="QTZ5" s="54"/>
      <c r="QUA5" s="54"/>
      <c r="QUB5" s="54"/>
      <c r="QUC5" s="54"/>
      <c r="QUD5" s="54"/>
      <c r="QUE5" s="54"/>
      <c r="QUF5" s="54"/>
      <c r="QUG5" s="54"/>
      <c r="QUH5" s="54"/>
      <c r="QUI5" s="54"/>
      <c r="QUJ5" s="54"/>
      <c r="QUK5" s="54"/>
      <c r="QUL5" s="54"/>
      <c r="QUM5" s="54"/>
      <c r="QUN5" s="54"/>
      <c r="QUO5" s="54"/>
      <c r="QUP5" s="54"/>
      <c r="QUQ5" s="54"/>
      <c r="QUR5" s="54"/>
      <c r="QUS5" s="54"/>
      <c r="QUT5" s="54"/>
      <c r="QUU5" s="54"/>
      <c r="QUV5" s="54"/>
      <c r="QUW5" s="54"/>
      <c r="QUX5" s="54"/>
      <c r="QUY5" s="54"/>
      <c r="QUZ5" s="54"/>
      <c r="QVA5" s="54"/>
      <c r="QVB5" s="54"/>
      <c r="QVC5" s="54"/>
      <c r="QVD5" s="54"/>
      <c r="QVE5" s="54"/>
      <c r="QVF5" s="54"/>
      <c r="QVG5" s="54"/>
      <c r="QVH5" s="54"/>
      <c r="QVI5" s="54"/>
      <c r="QVJ5" s="54"/>
      <c r="QVK5" s="54"/>
      <c r="QVL5" s="54"/>
      <c r="QVM5" s="54"/>
      <c r="QVN5" s="54"/>
      <c r="QVO5" s="54"/>
      <c r="QVP5" s="54"/>
      <c r="QVQ5" s="54"/>
      <c r="QVR5" s="54"/>
      <c r="QVS5" s="54"/>
      <c r="QVT5" s="54"/>
      <c r="QVU5" s="54"/>
      <c r="QVV5" s="54"/>
      <c r="QVW5" s="54"/>
      <c r="QVX5" s="54"/>
      <c r="QVY5" s="54"/>
      <c r="QVZ5" s="54"/>
      <c r="QWA5" s="54"/>
      <c r="QWB5" s="54"/>
      <c r="QWC5" s="54"/>
      <c r="QWD5" s="54"/>
      <c r="QWE5" s="54"/>
      <c r="QWF5" s="54"/>
      <c r="QWG5" s="54"/>
      <c r="QWH5" s="54"/>
      <c r="QWI5" s="54"/>
      <c r="QWJ5" s="54"/>
      <c r="QWK5" s="54"/>
      <c r="QWL5" s="54"/>
      <c r="QWM5" s="54"/>
      <c r="QWN5" s="54"/>
      <c r="QWO5" s="54"/>
      <c r="QWP5" s="54"/>
      <c r="QWQ5" s="54"/>
      <c r="QWR5" s="54"/>
      <c r="QWS5" s="54"/>
      <c r="QWT5" s="54"/>
      <c r="QWU5" s="54"/>
      <c r="QWV5" s="54"/>
      <c r="QWW5" s="54"/>
      <c r="QWX5" s="54"/>
      <c r="QWY5" s="54"/>
      <c r="QWZ5" s="54"/>
      <c r="QXA5" s="54"/>
      <c r="QXB5" s="54"/>
      <c r="QXC5" s="54"/>
      <c r="QXD5" s="54"/>
      <c r="QXE5" s="54"/>
      <c r="QXF5" s="54"/>
      <c r="QXG5" s="54"/>
      <c r="QXH5" s="54"/>
      <c r="QXI5" s="54"/>
      <c r="QXJ5" s="54"/>
      <c r="QXK5" s="54"/>
      <c r="QXL5" s="54"/>
      <c r="QXM5" s="54"/>
      <c r="QXN5" s="54"/>
      <c r="QXO5" s="54"/>
      <c r="QXP5" s="54"/>
      <c r="QXQ5" s="54"/>
      <c r="QXR5" s="54"/>
      <c r="QXS5" s="54"/>
      <c r="QXT5" s="54"/>
      <c r="QXU5" s="54"/>
      <c r="QXV5" s="54"/>
      <c r="QXW5" s="54"/>
      <c r="QXX5" s="54"/>
      <c r="QXY5" s="54"/>
      <c r="QXZ5" s="54"/>
      <c r="QYA5" s="54"/>
      <c r="QYB5" s="54"/>
      <c r="QYC5" s="54"/>
      <c r="QYD5" s="54"/>
      <c r="QYE5" s="54"/>
      <c r="QYF5" s="54"/>
      <c r="QYG5" s="54"/>
      <c r="QYH5" s="54"/>
      <c r="QYI5" s="54"/>
      <c r="QYJ5" s="54"/>
      <c r="QYK5" s="54"/>
      <c r="QYL5" s="54"/>
      <c r="QYM5" s="54"/>
      <c r="QYN5" s="54"/>
      <c r="QYO5" s="54"/>
      <c r="QYP5" s="54"/>
      <c r="QYQ5" s="54"/>
      <c r="QYR5" s="54"/>
      <c r="QYS5" s="54"/>
      <c r="QYT5" s="54"/>
      <c r="QYU5" s="54"/>
      <c r="QYV5" s="54"/>
      <c r="QYW5" s="54"/>
      <c r="QYX5" s="54"/>
      <c r="QYY5" s="54"/>
      <c r="QYZ5" s="54"/>
      <c r="QZA5" s="54"/>
      <c r="QZB5" s="54"/>
      <c r="QZC5" s="54"/>
      <c r="QZD5" s="54"/>
      <c r="QZE5" s="54"/>
      <c r="QZF5" s="54"/>
      <c r="QZG5" s="54"/>
      <c r="QZH5" s="54"/>
      <c r="QZI5" s="54"/>
      <c r="QZJ5" s="54"/>
      <c r="QZK5" s="54"/>
      <c r="QZL5" s="54"/>
      <c r="QZM5" s="54"/>
      <c r="QZN5" s="54"/>
      <c r="QZO5" s="54"/>
      <c r="QZP5" s="54"/>
      <c r="QZQ5" s="54"/>
      <c r="QZR5" s="54"/>
      <c r="QZS5" s="54"/>
      <c r="QZT5" s="54"/>
      <c r="QZU5" s="54"/>
      <c r="QZV5" s="54"/>
      <c r="QZW5" s="54"/>
      <c r="QZX5" s="54"/>
      <c r="QZY5" s="54"/>
      <c r="QZZ5" s="54"/>
      <c r="RAA5" s="54"/>
      <c r="RAB5" s="54"/>
      <c r="RAC5" s="54"/>
      <c r="RAD5" s="54"/>
      <c r="RAE5" s="54"/>
      <c r="RAF5" s="54"/>
      <c r="RAG5" s="54"/>
      <c r="RAH5" s="54"/>
      <c r="RAI5" s="54"/>
      <c r="RAJ5" s="54"/>
      <c r="RAK5" s="54"/>
      <c r="RAL5" s="54"/>
      <c r="RAM5" s="54"/>
      <c r="RAN5" s="54"/>
      <c r="RAO5" s="54"/>
      <c r="RAP5" s="54"/>
      <c r="RAQ5" s="54"/>
      <c r="RAR5" s="54"/>
      <c r="RAS5" s="54"/>
      <c r="RAT5" s="54"/>
      <c r="RAU5" s="54"/>
      <c r="RAV5" s="54"/>
      <c r="RAW5" s="54"/>
      <c r="RAX5" s="54"/>
      <c r="RAY5" s="54"/>
      <c r="RAZ5" s="54"/>
      <c r="RBA5" s="54"/>
      <c r="RBB5" s="54"/>
      <c r="RBC5" s="54"/>
      <c r="RBD5" s="54"/>
      <c r="RBE5" s="54"/>
      <c r="RBF5" s="54"/>
      <c r="RBG5" s="54"/>
      <c r="RBH5" s="54"/>
      <c r="RBI5" s="54"/>
      <c r="RBJ5" s="54"/>
      <c r="RBK5" s="54"/>
      <c r="RBL5" s="54"/>
      <c r="RBM5" s="54"/>
      <c r="RBN5" s="54"/>
      <c r="RBO5" s="54"/>
      <c r="RBP5" s="54"/>
      <c r="RBQ5" s="54"/>
      <c r="RBR5" s="54"/>
      <c r="RBS5" s="54"/>
      <c r="RBT5" s="54"/>
      <c r="RBU5" s="54"/>
      <c r="RBV5" s="54"/>
      <c r="RBW5" s="54"/>
      <c r="RBX5" s="54"/>
      <c r="RBY5" s="54"/>
      <c r="RBZ5" s="54"/>
      <c r="RCA5" s="54"/>
      <c r="RCB5" s="54"/>
      <c r="RCC5" s="54"/>
      <c r="RCD5" s="54"/>
      <c r="RCE5" s="54"/>
      <c r="RCF5" s="54"/>
      <c r="RCG5" s="54"/>
      <c r="RCH5" s="54"/>
      <c r="RCI5" s="54"/>
      <c r="RCJ5" s="54"/>
      <c r="RCK5" s="54"/>
      <c r="RCL5" s="54"/>
      <c r="RCM5" s="54"/>
      <c r="RCN5" s="54"/>
      <c r="RCO5" s="54"/>
      <c r="RCP5" s="54"/>
      <c r="RCQ5" s="54"/>
      <c r="RCR5" s="54"/>
      <c r="RCS5" s="54"/>
      <c r="RCT5" s="54"/>
      <c r="RCU5" s="54"/>
      <c r="RCV5" s="54"/>
      <c r="RCW5" s="54"/>
      <c r="RCX5" s="54"/>
      <c r="RCY5" s="54"/>
      <c r="RCZ5" s="54"/>
      <c r="RDA5" s="54"/>
      <c r="RDB5" s="54"/>
      <c r="RDC5" s="54"/>
      <c r="RDD5" s="54"/>
      <c r="RDE5" s="54"/>
      <c r="RDF5" s="54"/>
      <c r="RDG5" s="54"/>
      <c r="RDH5" s="54"/>
      <c r="RDI5" s="54"/>
      <c r="RDJ5" s="54"/>
      <c r="RDK5" s="54"/>
      <c r="RDL5" s="54"/>
      <c r="RDM5" s="54"/>
      <c r="RDN5" s="54"/>
      <c r="RDO5" s="54"/>
      <c r="RDP5" s="54"/>
      <c r="RDQ5" s="54"/>
      <c r="RDR5" s="54"/>
      <c r="RDS5" s="54"/>
      <c r="RDT5" s="54"/>
      <c r="RDU5" s="54"/>
      <c r="RDV5" s="54"/>
      <c r="RDW5" s="54"/>
      <c r="RDX5" s="54"/>
      <c r="RDY5" s="54"/>
      <c r="RDZ5" s="54"/>
      <c r="REA5" s="54"/>
      <c r="REB5" s="54"/>
      <c r="REC5" s="54"/>
      <c r="RED5" s="54"/>
      <c r="REE5" s="54"/>
      <c r="REF5" s="54"/>
      <c r="REG5" s="54"/>
      <c r="REH5" s="54"/>
      <c r="REI5" s="54"/>
      <c r="REJ5" s="54"/>
      <c r="REK5" s="54"/>
      <c r="REL5" s="54"/>
      <c r="REM5" s="54"/>
      <c r="REN5" s="54"/>
      <c r="REO5" s="54"/>
      <c r="REP5" s="54"/>
      <c r="REQ5" s="54"/>
      <c r="RER5" s="54"/>
      <c r="RES5" s="54"/>
      <c r="RET5" s="54"/>
      <c r="REU5" s="54"/>
      <c r="REV5" s="54"/>
      <c r="REW5" s="54"/>
      <c r="REX5" s="54"/>
      <c r="REY5" s="54"/>
      <c r="REZ5" s="54"/>
      <c r="RFA5" s="54"/>
      <c r="RFB5" s="54"/>
      <c r="RFC5" s="54"/>
      <c r="RFD5" s="54"/>
      <c r="RFE5" s="54"/>
      <c r="RFF5" s="54"/>
      <c r="RFG5" s="54"/>
      <c r="RFH5" s="54"/>
      <c r="RFI5" s="54"/>
      <c r="RFJ5" s="54"/>
      <c r="RFK5" s="54"/>
      <c r="RFL5" s="54"/>
      <c r="RFM5" s="54"/>
      <c r="RFN5" s="54"/>
      <c r="RFO5" s="54"/>
      <c r="RFP5" s="54"/>
      <c r="RFQ5" s="54"/>
      <c r="RFR5" s="54"/>
      <c r="RFS5" s="54"/>
      <c r="RFT5" s="54"/>
      <c r="RFU5" s="54"/>
      <c r="RFV5" s="54"/>
      <c r="RFW5" s="54"/>
      <c r="RFX5" s="54"/>
      <c r="RFY5" s="54"/>
      <c r="RFZ5" s="54"/>
      <c r="RGA5" s="54"/>
      <c r="RGB5" s="54"/>
      <c r="RGC5" s="54"/>
      <c r="RGD5" s="54"/>
      <c r="RGE5" s="54"/>
      <c r="RGF5" s="54"/>
      <c r="RGG5" s="54"/>
      <c r="RGH5" s="54"/>
      <c r="RGI5" s="54"/>
      <c r="RGJ5" s="54"/>
      <c r="RGK5" s="54"/>
      <c r="RGL5" s="54"/>
      <c r="RGM5" s="54"/>
      <c r="RGN5" s="54"/>
      <c r="RGO5" s="54"/>
      <c r="RGP5" s="54"/>
      <c r="RGQ5" s="54"/>
      <c r="RGR5" s="54"/>
      <c r="RGS5" s="54"/>
      <c r="RGT5" s="54"/>
      <c r="RGU5" s="54"/>
      <c r="RGV5" s="54"/>
      <c r="RGW5" s="54"/>
      <c r="RGX5" s="54"/>
      <c r="RGY5" s="54"/>
      <c r="RGZ5" s="54"/>
      <c r="RHA5" s="54"/>
      <c r="RHB5" s="54"/>
      <c r="RHC5" s="54"/>
      <c r="RHD5" s="54"/>
      <c r="RHE5" s="54"/>
      <c r="RHF5" s="54"/>
      <c r="RHG5" s="54"/>
      <c r="RHH5" s="54"/>
      <c r="RHI5" s="54"/>
      <c r="RHJ5" s="54"/>
      <c r="RHK5" s="54"/>
      <c r="RHL5" s="54"/>
      <c r="RHM5" s="54"/>
      <c r="RHN5" s="54"/>
      <c r="RHO5" s="54"/>
      <c r="RHP5" s="54"/>
      <c r="RHQ5" s="54"/>
      <c r="RHR5" s="54"/>
      <c r="RHS5" s="54"/>
      <c r="RHT5" s="54"/>
      <c r="RHU5" s="54"/>
      <c r="RHV5" s="54"/>
      <c r="RHW5" s="54"/>
      <c r="RHX5" s="54"/>
      <c r="RHY5" s="54"/>
      <c r="RHZ5" s="54"/>
      <c r="RIA5" s="54"/>
      <c r="RIB5" s="54"/>
      <c r="RIC5" s="54"/>
      <c r="RID5" s="54"/>
      <c r="RIE5" s="54"/>
      <c r="RIF5" s="54"/>
      <c r="RIG5" s="54"/>
      <c r="RIH5" s="54"/>
      <c r="RII5" s="54"/>
      <c r="RIJ5" s="54"/>
      <c r="RIK5" s="54"/>
      <c r="RIL5" s="54"/>
      <c r="RIM5" s="54"/>
      <c r="RIN5" s="54"/>
      <c r="RIO5" s="54"/>
      <c r="RIP5" s="54"/>
      <c r="RIQ5" s="54"/>
      <c r="RIR5" s="54"/>
      <c r="RIS5" s="54"/>
      <c r="RIT5" s="54"/>
      <c r="RIU5" s="54"/>
      <c r="RIV5" s="54"/>
      <c r="RIW5" s="54"/>
      <c r="RIX5" s="54"/>
      <c r="RIY5" s="54"/>
      <c r="RIZ5" s="54"/>
      <c r="RJA5" s="54"/>
      <c r="RJB5" s="54"/>
      <c r="RJC5" s="54"/>
      <c r="RJD5" s="54"/>
      <c r="RJE5" s="54"/>
      <c r="RJF5" s="54"/>
      <c r="RJG5" s="54"/>
      <c r="RJH5" s="54"/>
      <c r="RJI5" s="54"/>
      <c r="RJJ5" s="54"/>
      <c r="RJK5" s="54"/>
      <c r="RJL5" s="54"/>
      <c r="RJM5" s="54"/>
      <c r="RJN5" s="54"/>
      <c r="RJO5" s="54"/>
      <c r="RJP5" s="54"/>
      <c r="RJQ5" s="54"/>
      <c r="RJR5" s="54"/>
      <c r="RJS5" s="54"/>
      <c r="RJT5" s="54"/>
      <c r="RJU5" s="54"/>
      <c r="RJV5" s="54"/>
      <c r="RJW5" s="54"/>
      <c r="RJX5" s="54"/>
      <c r="RJY5" s="54"/>
      <c r="RJZ5" s="54"/>
      <c r="RKA5" s="54"/>
      <c r="RKB5" s="54"/>
      <c r="RKC5" s="54"/>
      <c r="RKD5" s="54"/>
      <c r="RKE5" s="54"/>
      <c r="RKF5" s="54"/>
      <c r="RKG5" s="54"/>
      <c r="RKH5" s="54"/>
      <c r="RKI5" s="54"/>
      <c r="RKJ5" s="54"/>
      <c r="RKK5" s="54"/>
      <c r="RKL5" s="54"/>
      <c r="RKM5" s="54"/>
      <c r="RKN5" s="54"/>
      <c r="RKO5" s="54"/>
      <c r="RKP5" s="54"/>
      <c r="RKQ5" s="54"/>
      <c r="RKR5" s="54"/>
      <c r="RKS5" s="54"/>
      <c r="RKT5" s="54"/>
      <c r="RKU5" s="54"/>
      <c r="RKV5" s="54"/>
      <c r="RKW5" s="54"/>
      <c r="RKX5" s="54"/>
      <c r="RKY5" s="54"/>
      <c r="RKZ5" s="54"/>
      <c r="RLA5" s="54"/>
      <c r="RLB5" s="54"/>
      <c r="RLC5" s="54"/>
      <c r="RLD5" s="54"/>
      <c r="RLE5" s="54"/>
      <c r="RLF5" s="54"/>
      <c r="RLG5" s="54"/>
      <c r="RLH5" s="54"/>
      <c r="RLI5" s="54"/>
      <c r="RLJ5" s="54"/>
      <c r="RLK5" s="54"/>
      <c r="RLL5" s="54"/>
      <c r="RLM5" s="54"/>
      <c r="RLN5" s="54"/>
      <c r="RLO5" s="54"/>
      <c r="RLP5" s="54"/>
      <c r="RLQ5" s="54"/>
      <c r="RLR5" s="54"/>
      <c r="RLS5" s="54"/>
      <c r="RLT5" s="54"/>
      <c r="RLU5" s="54"/>
      <c r="RLV5" s="54"/>
      <c r="RLW5" s="54"/>
      <c r="RLX5" s="54"/>
      <c r="RLY5" s="54"/>
      <c r="RLZ5" s="54"/>
      <c r="RMA5" s="54"/>
      <c r="RMB5" s="54"/>
      <c r="RMC5" s="54"/>
      <c r="RMD5" s="54"/>
      <c r="RME5" s="54"/>
      <c r="RMF5" s="54"/>
      <c r="RMG5" s="54"/>
      <c r="RMH5" s="54"/>
      <c r="RMI5" s="54"/>
      <c r="RMJ5" s="54"/>
      <c r="RMK5" s="54"/>
      <c r="RML5" s="54"/>
      <c r="RMM5" s="54"/>
      <c r="RMN5" s="54"/>
      <c r="RMO5" s="54"/>
      <c r="RMP5" s="54"/>
      <c r="RMQ5" s="54"/>
      <c r="RMR5" s="54"/>
      <c r="RMS5" s="54"/>
      <c r="RMT5" s="54"/>
      <c r="RMU5" s="54"/>
      <c r="RMV5" s="54"/>
      <c r="RMW5" s="54"/>
      <c r="RMX5" s="54"/>
      <c r="RMY5" s="54"/>
      <c r="RMZ5" s="54"/>
      <c r="RNA5" s="54"/>
      <c r="RNB5" s="54"/>
      <c r="RNC5" s="54"/>
      <c r="RND5" s="54"/>
      <c r="RNE5" s="54"/>
      <c r="RNF5" s="54"/>
      <c r="RNG5" s="54"/>
      <c r="RNH5" s="54"/>
      <c r="RNI5" s="54"/>
      <c r="RNJ5" s="54"/>
      <c r="RNK5" s="54"/>
      <c r="RNL5" s="54"/>
      <c r="RNM5" s="54"/>
      <c r="RNN5" s="54"/>
      <c r="RNO5" s="54"/>
      <c r="RNP5" s="54"/>
      <c r="RNQ5" s="54"/>
      <c r="RNR5" s="54"/>
      <c r="RNS5" s="54"/>
      <c r="RNT5" s="54"/>
      <c r="RNU5" s="54"/>
      <c r="RNV5" s="54"/>
      <c r="RNW5" s="54"/>
      <c r="RNX5" s="54"/>
      <c r="RNY5" s="54"/>
      <c r="RNZ5" s="54"/>
      <c r="ROA5" s="54"/>
      <c r="ROB5" s="54"/>
      <c r="ROC5" s="54"/>
      <c r="ROD5" s="54"/>
      <c r="ROE5" s="54"/>
      <c r="ROF5" s="54"/>
      <c r="ROG5" s="54"/>
      <c r="ROH5" s="54"/>
      <c r="ROI5" s="54"/>
      <c r="ROJ5" s="54"/>
      <c r="ROK5" s="54"/>
      <c r="ROL5" s="54"/>
      <c r="ROM5" s="54"/>
      <c r="RON5" s="54"/>
      <c r="ROO5" s="54"/>
      <c r="ROP5" s="54"/>
      <c r="ROQ5" s="54"/>
      <c r="ROR5" s="54"/>
      <c r="ROS5" s="54"/>
      <c r="ROT5" s="54"/>
      <c r="ROU5" s="54"/>
      <c r="ROV5" s="54"/>
      <c r="ROW5" s="54"/>
      <c r="ROX5" s="54"/>
      <c r="ROY5" s="54"/>
      <c r="ROZ5" s="54"/>
      <c r="RPA5" s="54"/>
      <c r="RPB5" s="54"/>
      <c r="RPC5" s="54"/>
      <c r="RPD5" s="54"/>
      <c r="RPE5" s="54"/>
      <c r="RPF5" s="54"/>
      <c r="RPG5" s="54"/>
      <c r="RPH5" s="54"/>
      <c r="RPI5" s="54"/>
      <c r="RPJ5" s="54"/>
      <c r="RPK5" s="54"/>
      <c r="RPL5" s="54"/>
      <c r="RPM5" s="54"/>
      <c r="RPN5" s="54"/>
      <c r="RPO5" s="54"/>
      <c r="RPP5" s="54"/>
      <c r="RPQ5" s="54"/>
      <c r="RPR5" s="54"/>
      <c r="RPS5" s="54"/>
      <c r="RPT5" s="54"/>
      <c r="RPU5" s="54"/>
      <c r="RPV5" s="54"/>
      <c r="RPW5" s="54"/>
      <c r="RPX5" s="54"/>
      <c r="RPY5" s="54"/>
      <c r="RPZ5" s="54"/>
      <c r="RQA5" s="54"/>
      <c r="RQB5" s="54"/>
      <c r="RQC5" s="54"/>
      <c r="RQD5" s="54"/>
      <c r="RQE5" s="54"/>
      <c r="RQF5" s="54"/>
      <c r="RQG5" s="54"/>
      <c r="RQH5" s="54"/>
      <c r="RQI5" s="54"/>
      <c r="RQJ5" s="54"/>
      <c r="RQK5" s="54"/>
      <c r="RQL5" s="54"/>
      <c r="RQM5" s="54"/>
      <c r="RQN5" s="54"/>
      <c r="RQO5" s="54"/>
      <c r="RQP5" s="54"/>
      <c r="RQQ5" s="54"/>
      <c r="RQR5" s="54"/>
      <c r="RQS5" s="54"/>
      <c r="RQT5" s="54"/>
      <c r="RQU5" s="54"/>
      <c r="RQV5" s="54"/>
      <c r="RQW5" s="54"/>
      <c r="RQX5" s="54"/>
      <c r="RQY5" s="54"/>
      <c r="RQZ5" s="54"/>
      <c r="RRA5" s="54"/>
      <c r="RRB5" s="54"/>
      <c r="RRC5" s="54"/>
      <c r="RRD5" s="54"/>
      <c r="RRE5" s="54"/>
      <c r="RRF5" s="54"/>
      <c r="RRG5" s="54"/>
      <c r="RRH5" s="54"/>
      <c r="RRI5" s="54"/>
      <c r="RRJ5" s="54"/>
      <c r="RRK5" s="54"/>
      <c r="RRL5" s="54"/>
      <c r="RRM5" s="54"/>
      <c r="RRN5" s="54"/>
      <c r="RRO5" s="54"/>
      <c r="RRP5" s="54"/>
      <c r="RRQ5" s="54"/>
      <c r="RRR5" s="54"/>
      <c r="RRS5" s="54"/>
      <c r="RRT5" s="54"/>
      <c r="RRU5" s="54"/>
      <c r="RRV5" s="54"/>
      <c r="RRW5" s="54"/>
      <c r="RRX5" s="54"/>
      <c r="RRY5" s="54"/>
      <c r="RRZ5" s="54"/>
      <c r="RSA5" s="54"/>
      <c r="RSB5" s="54"/>
      <c r="RSC5" s="54"/>
      <c r="RSD5" s="54"/>
      <c r="RSE5" s="54"/>
      <c r="RSF5" s="54"/>
      <c r="RSG5" s="54"/>
      <c r="RSH5" s="54"/>
      <c r="RSI5" s="54"/>
      <c r="RSJ5" s="54"/>
      <c r="RSK5" s="54"/>
      <c r="RSL5" s="54"/>
      <c r="RSM5" s="54"/>
      <c r="RSN5" s="54"/>
      <c r="RSO5" s="54"/>
      <c r="RSP5" s="54"/>
      <c r="RSQ5" s="54"/>
      <c r="RSR5" s="54"/>
      <c r="RSS5" s="54"/>
      <c r="RST5" s="54"/>
      <c r="RSU5" s="54"/>
      <c r="RSV5" s="54"/>
      <c r="RSW5" s="54"/>
      <c r="RSX5" s="54"/>
      <c r="RSY5" s="54"/>
      <c r="RSZ5" s="54"/>
      <c r="RTA5" s="54"/>
      <c r="RTB5" s="54"/>
      <c r="RTC5" s="54"/>
      <c r="RTD5" s="54"/>
      <c r="RTE5" s="54"/>
      <c r="RTF5" s="54"/>
      <c r="RTG5" s="54"/>
      <c r="RTH5" s="54"/>
      <c r="RTI5" s="54"/>
      <c r="RTJ5" s="54"/>
      <c r="RTK5" s="54"/>
      <c r="RTL5" s="54"/>
      <c r="RTM5" s="54"/>
      <c r="RTN5" s="54"/>
      <c r="RTO5" s="54"/>
      <c r="RTP5" s="54"/>
      <c r="RTQ5" s="54"/>
      <c r="RTR5" s="54"/>
      <c r="RTS5" s="54"/>
      <c r="RTT5" s="54"/>
      <c r="RTU5" s="54"/>
      <c r="RTV5" s="54"/>
      <c r="RTW5" s="54"/>
      <c r="RTX5" s="54"/>
      <c r="RTY5" s="54"/>
      <c r="RTZ5" s="54"/>
      <c r="RUA5" s="54"/>
      <c r="RUB5" s="54"/>
      <c r="RUC5" s="54"/>
      <c r="RUD5" s="54"/>
      <c r="RUE5" s="54"/>
      <c r="RUF5" s="54"/>
      <c r="RUG5" s="54"/>
      <c r="RUH5" s="54"/>
      <c r="RUI5" s="54"/>
      <c r="RUJ5" s="54"/>
      <c r="RUK5" s="54"/>
      <c r="RUL5" s="54"/>
      <c r="RUM5" s="54"/>
      <c r="RUN5" s="54"/>
      <c r="RUO5" s="54"/>
      <c r="RUP5" s="54"/>
      <c r="RUQ5" s="54"/>
      <c r="RUR5" s="54"/>
      <c r="RUS5" s="54"/>
      <c r="RUT5" s="54"/>
      <c r="RUU5" s="54"/>
      <c r="RUV5" s="54"/>
      <c r="RUW5" s="54"/>
      <c r="RUX5" s="54"/>
      <c r="RUY5" s="54"/>
      <c r="RUZ5" s="54"/>
      <c r="RVA5" s="54"/>
      <c r="RVB5" s="54"/>
      <c r="RVC5" s="54"/>
      <c r="RVD5" s="54"/>
      <c r="RVE5" s="54"/>
      <c r="RVF5" s="54"/>
      <c r="RVG5" s="54"/>
      <c r="RVH5" s="54"/>
      <c r="RVI5" s="54"/>
      <c r="RVJ5" s="54"/>
      <c r="RVK5" s="54"/>
      <c r="RVL5" s="54"/>
      <c r="RVM5" s="54"/>
      <c r="RVN5" s="54"/>
      <c r="RVO5" s="54"/>
      <c r="RVP5" s="54"/>
      <c r="RVQ5" s="54"/>
      <c r="RVR5" s="54"/>
      <c r="RVS5" s="54"/>
      <c r="RVT5" s="54"/>
      <c r="RVU5" s="54"/>
      <c r="RVV5" s="54"/>
      <c r="RVW5" s="54"/>
      <c r="RVX5" s="54"/>
      <c r="RVY5" s="54"/>
      <c r="RVZ5" s="54"/>
      <c r="RWA5" s="54"/>
      <c r="RWB5" s="54"/>
      <c r="RWC5" s="54"/>
      <c r="RWD5" s="54"/>
      <c r="RWE5" s="54"/>
      <c r="RWF5" s="54"/>
      <c r="RWG5" s="54"/>
      <c r="RWH5" s="54"/>
      <c r="RWI5" s="54"/>
      <c r="RWJ5" s="54"/>
      <c r="RWK5" s="54"/>
      <c r="RWL5" s="54"/>
      <c r="RWM5" s="54"/>
      <c r="RWN5" s="54"/>
      <c r="RWO5" s="54"/>
      <c r="RWP5" s="54"/>
      <c r="RWQ5" s="54"/>
      <c r="RWR5" s="54"/>
      <c r="RWS5" s="54"/>
      <c r="RWT5" s="54"/>
      <c r="RWU5" s="54"/>
      <c r="RWV5" s="54"/>
      <c r="RWW5" s="54"/>
      <c r="RWX5" s="54"/>
      <c r="RWY5" s="54"/>
      <c r="RWZ5" s="54"/>
      <c r="RXA5" s="54"/>
      <c r="RXB5" s="54"/>
      <c r="RXC5" s="54"/>
      <c r="RXD5" s="54"/>
      <c r="RXE5" s="54"/>
      <c r="RXF5" s="54"/>
      <c r="RXG5" s="54"/>
      <c r="RXH5" s="54"/>
      <c r="RXI5" s="54"/>
      <c r="RXJ5" s="54"/>
      <c r="RXK5" s="54"/>
      <c r="RXL5" s="54"/>
      <c r="RXM5" s="54"/>
      <c r="RXN5" s="54"/>
      <c r="RXO5" s="54"/>
      <c r="RXP5" s="54"/>
      <c r="RXQ5" s="54"/>
      <c r="RXR5" s="54"/>
      <c r="RXS5" s="54"/>
      <c r="RXT5" s="54"/>
      <c r="RXU5" s="54"/>
      <c r="RXV5" s="54"/>
      <c r="RXW5" s="54"/>
      <c r="RXX5" s="54"/>
      <c r="RXY5" s="54"/>
      <c r="RXZ5" s="54"/>
      <c r="RYA5" s="54"/>
      <c r="RYB5" s="54"/>
      <c r="RYC5" s="54"/>
      <c r="RYD5" s="54"/>
      <c r="RYE5" s="54"/>
      <c r="RYF5" s="54"/>
      <c r="RYG5" s="54"/>
      <c r="RYH5" s="54"/>
      <c r="RYI5" s="54"/>
      <c r="RYJ5" s="54"/>
      <c r="RYK5" s="54"/>
      <c r="RYL5" s="54"/>
      <c r="RYM5" s="54"/>
      <c r="RYN5" s="54"/>
      <c r="RYO5" s="54"/>
      <c r="RYP5" s="54"/>
      <c r="RYQ5" s="54"/>
      <c r="RYR5" s="54"/>
      <c r="RYS5" s="54"/>
      <c r="RYT5" s="54"/>
      <c r="RYU5" s="54"/>
      <c r="RYV5" s="54"/>
      <c r="RYW5" s="54"/>
      <c r="RYX5" s="54"/>
      <c r="RYY5" s="54"/>
      <c r="RYZ5" s="54"/>
      <c r="RZA5" s="54"/>
      <c r="RZB5" s="54"/>
      <c r="RZC5" s="54"/>
      <c r="RZD5" s="54"/>
      <c r="RZE5" s="54"/>
      <c r="RZF5" s="54"/>
      <c r="RZG5" s="54"/>
      <c r="RZH5" s="54"/>
      <c r="RZI5" s="54"/>
      <c r="RZJ5" s="54"/>
      <c r="RZK5" s="54"/>
      <c r="RZL5" s="54"/>
      <c r="RZM5" s="54"/>
      <c r="RZN5" s="54"/>
      <c r="RZO5" s="54"/>
      <c r="RZP5" s="54"/>
      <c r="RZQ5" s="54"/>
      <c r="RZR5" s="54"/>
      <c r="RZS5" s="54"/>
      <c r="RZT5" s="54"/>
      <c r="RZU5" s="54"/>
      <c r="RZV5" s="54"/>
      <c r="RZW5" s="54"/>
      <c r="RZX5" s="54"/>
      <c r="RZY5" s="54"/>
      <c r="RZZ5" s="54"/>
      <c r="SAA5" s="54"/>
      <c r="SAB5" s="54"/>
      <c r="SAC5" s="54"/>
      <c r="SAD5" s="54"/>
      <c r="SAE5" s="54"/>
      <c r="SAF5" s="54"/>
      <c r="SAG5" s="54"/>
      <c r="SAH5" s="54"/>
      <c r="SAI5" s="54"/>
      <c r="SAJ5" s="54"/>
      <c r="SAK5" s="54"/>
      <c r="SAL5" s="54"/>
      <c r="SAM5" s="54"/>
      <c r="SAN5" s="54"/>
      <c r="SAO5" s="54"/>
      <c r="SAP5" s="54"/>
      <c r="SAQ5" s="54"/>
      <c r="SAR5" s="54"/>
      <c r="SAS5" s="54"/>
      <c r="SAT5" s="54"/>
      <c r="SAU5" s="54"/>
      <c r="SAV5" s="54"/>
      <c r="SAW5" s="54"/>
      <c r="SAX5" s="54"/>
      <c r="SAY5" s="54"/>
      <c r="SAZ5" s="54"/>
      <c r="SBA5" s="54"/>
      <c r="SBB5" s="54"/>
      <c r="SBC5" s="54"/>
      <c r="SBD5" s="54"/>
      <c r="SBE5" s="54"/>
      <c r="SBF5" s="54"/>
      <c r="SBG5" s="54"/>
      <c r="SBH5" s="54"/>
      <c r="SBI5" s="54"/>
      <c r="SBJ5" s="54"/>
      <c r="SBK5" s="54"/>
      <c r="SBL5" s="54"/>
      <c r="SBM5" s="54"/>
      <c r="SBN5" s="54"/>
      <c r="SBO5" s="54"/>
      <c r="SBP5" s="54"/>
      <c r="SBQ5" s="54"/>
      <c r="SBR5" s="54"/>
      <c r="SBS5" s="54"/>
      <c r="SBT5" s="54"/>
      <c r="SBU5" s="54"/>
      <c r="SBV5" s="54"/>
      <c r="SBW5" s="54"/>
      <c r="SBX5" s="54"/>
      <c r="SBY5" s="54"/>
      <c r="SBZ5" s="54"/>
      <c r="SCA5" s="54"/>
      <c r="SCB5" s="54"/>
      <c r="SCC5" s="54"/>
      <c r="SCD5" s="54"/>
      <c r="SCE5" s="54"/>
      <c r="SCF5" s="54"/>
      <c r="SCG5" s="54"/>
      <c r="SCH5" s="54"/>
      <c r="SCI5" s="54"/>
      <c r="SCJ5" s="54"/>
      <c r="SCK5" s="54"/>
      <c r="SCL5" s="54"/>
      <c r="SCM5" s="54"/>
      <c r="SCN5" s="54"/>
      <c r="SCO5" s="54"/>
      <c r="SCP5" s="54"/>
      <c r="SCQ5" s="54"/>
      <c r="SCR5" s="54"/>
      <c r="SCS5" s="54"/>
      <c r="SCT5" s="54"/>
      <c r="SCU5" s="54"/>
      <c r="SCV5" s="54"/>
      <c r="SCW5" s="54"/>
      <c r="SCX5" s="54"/>
      <c r="SCY5" s="54"/>
      <c r="SCZ5" s="54"/>
      <c r="SDA5" s="54"/>
      <c r="SDB5" s="54"/>
      <c r="SDC5" s="54"/>
      <c r="SDD5" s="54"/>
      <c r="SDE5" s="54"/>
      <c r="SDF5" s="54"/>
      <c r="SDG5" s="54"/>
      <c r="SDH5" s="54"/>
      <c r="SDI5" s="54"/>
      <c r="SDJ5" s="54"/>
      <c r="SDK5" s="54"/>
      <c r="SDL5" s="54"/>
      <c r="SDM5" s="54"/>
      <c r="SDN5" s="54"/>
      <c r="SDO5" s="54"/>
      <c r="SDP5" s="54"/>
      <c r="SDQ5" s="54"/>
      <c r="SDR5" s="54"/>
      <c r="SDS5" s="54"/>
      <c r="SDT5" s="54"/>
      <c r="SDU5" s="54"/>
      <c r="SDV5" s="54"/>
      <c r="SDW5" s="54"/>
      <c r="SDX5" s="54"/>
      <c r="SDY5" s="54"/>
      <c r="SDZ5" s="54"/>
      <c r="SEA5" s="54"/>
      <c r="SEB5" s="54"/>
      <c r="SEC5" s="54"/>
      <c r="SED5" s="54"/>
      <c r="SEE5" s="54"/>
      <c r="SEF5" s="54"/>
      <c r="SEG5" s="54"/>
      <c r="SEH5" s="54"/>
      <c r="SEI5" s="54"/>
      <c r="SEJ5" s="54"/>
      <c r="SEK5" s="54"/>
      <c r="SEL5" s="54"/>
      <c r="SEM5" s="54"/>
      <c r="SEN5" s="54"/>
      <c r="SEO5" s="54"/>
      <c r="SEP5" s="54"/>
      <c r="SEQ5" s="54"/>
      <c r="SER5" s="54"/>
      <c r="SES5" s="54"/>
      <c r="SET5" s="54"/>
      <c r="SEU5" s="54"/>
      <c r="SEV5" s="54"/>
      <c r="SEW5" s="54"/>
      <c r="SEX5" s="54"/>
      <c r="SEY5" s="54"/>
      <c r="SEZ5" s="54"/>
      <c r="SFA5" s="54"/>
      <c r="SFB5" s="54"/>
      <c r="SFC5" s="54"/>
      <c r="SFD5" s="54"/>
      <c r="SFE5" s="54"/>
      <c r="SFF5" s="54"/>
      <c r="SFG5" s="54"/>
      <c r="SFH5" s="54"/>
      <c r="SFI5" s="54"/>
      <c r="SFJ5" s="54"/>
      <c r="SFK5" s="54"/>
      <c r="SFL5" s="54"/>
      <c r="SFM5" s="54"/>
      <c r="SFN5" s="54"/>
      <c r="SFO5" s="54"/>
      <c r="SFP5" s="54"/>
      <c r="SFQ5" s="54"/>
      <c r="SFR5" s="54"/>
      <c r="SFS5" s="54"/>
      <c r="SFT5" s="54"/>
      <c r="SFU5" s="54"/>
      <c r="SFV5" s="54"/>
      <c r="SFW5" s="54"/>
      <c r="SFX5" s="54"/>
      <c r="SFY5" s="54"/>
      <c r="SFZ5" s="54"/>
      <c r="SGA5" s="54"/>
      <c r="SGB5" s="54"/>
      <c r="SGC5" s="54"/>
      <c r="SGD5" s="54"/>
      <c r="SGE5" s="54"/>
      <c r="SGF5" s="54"/>
      <c r="SGG5" s="54"/>
      <c r="SGH5" s="54"/>
      <c r="SGI5" s="54"/>
      <c r="SGJ5" s="54"/>
      <c r="SGK5" s="54"/>
      <c r="SGL5" s="54"/>
      <c r="SGM5" s="54"/>
      <c r="SGN5" s="54"/>
      <c r="SGO5" s="54"/>
      <c r="SGP5" s="54"/>
      <c r="SGQ5" s="54"/>
      <c r="SGR5" s="54"/>
      <c r="SGS5" s="54"/>
      <c r="SGT5" s="54"/>
      <c r="SGU5" s="54"/>
      <c r="SGV5" s="54"/>
      <c r="SGW5" s="54"/>
      <c r="SGX5" s="54"/>
      <c r="SGY5" s="54"/>
      <c r="SGZ5" s="54"/>
      <c r="SHA5" s="54"/>
      <c r="SHB5" s="54"/>
      <c r="SHC5" s="54"/>
      <c r="SHD5" s="54"/>
      <c r="SHE5" s="54"/>
      <c r="SHF5" s="54"/>
      <c r="SHG5" s="54"/>
      <c r="SHH5" s="54"/>
      <c r="SHI5" s="54"/>
      <c r="SHJ5" s="54"/>
      <c r="SHK5" s="54"/>
      <c r="SHL5" s="54"/>
      <c r="SHM5" s="54"/>
      <c r="SHN5" s="54"/>
      <c r="SHO5" s="54"/>
      <c r="SHP5" s="54"/>
      <c r="SHQ5" s="54"/>
      <c r="SHR5" s="54"/>
      <c r="SHS5" s="54"/>
      <c r="SHT5" s="54"/>
      <c r="SHU5" s="54"/>
      <c r="SHV5" s="54"/>
      <c r="SHW5" s="54"/>
      <c r="SHX5" s="54"/>
      <c r="SHY5" s="54"/>
      <c r="SHZ5" s="54"/>
      <c r="SIA5" s="54"/>
      <c r="SIB5" s="54"/>
      <c r="SIC5" s="54"/>
      <c r="SID5" s="54"/>
      <c r="SIE5" s="54"/>
      <c r="SIF5" s="54"/>
      <c r="SIG5" s="54"/>
      <c r="SIH5" s="54"/>
      <c r="SII5" s="54"/>
      <c r="SIJ5" s="54"/>
      <c r="SIK5" s="54"/>
      <c r="SIL5" s="54"/>
      <c r="SIM5" s="54"/>
      <c r="SIN5" s="54"/>
      <c r="SIO5" s="54"/>
      <c r="SIP5" s="54"/>
      <c r="SIQ5" s="54"/>
      <c r="SIR5" s="54"/>
      <c r="SIS5" s="54"/>
      <c r="SIT5" s="54"/>
      <c r="SIU5" s="54"/>
      <c r="SIV5" s="54"/>
      <c r="SIW5" s="54"/>
      <c r="SIX5" s="54"/>
      <c r="SIY5" s="54"/>
      <c r="SIZ5" s="54"/>
      <c r="SJA5" s="54"/>
      <c r="SJB5" s="54"/>
      <c r="SJC5" s="54"/>
      <c r="SJD5" s="54"/>
      <c r="SJE5" s="54"/>
      <c r="SJF5" s="54"/>
      <c r="SJG5" s="54"/>
      <c r="SJH5" s="54"/>
      <c r="SJI5" s="54"/>
      <c r="SJJ5" s="54"/>
      <c r="SJK5" s="54"/>
      <c r="SJL5" s="54"/>
      <c r="SJM5" s="54"/>
      <c r="SJN5" s="54"/>
      <c r="SJO5" s="54"/>
      <c r="SJP5" s="54"/>
      <c r="SJQ5" s="54"/>
      <c r="SJR5" s="54"/>
      <c r="SJS5" s="54"/>
      <c r="SJT5" s="54"/>
      <c r="SJU5" s="54"/>
      <c r="SJV5" s="54"/>
      <c r="SJW5" s="54"/>
      <c r="SJX5" s="54"/>
      <c r="SJY5" s="54"/>
      <c r="SJZ5" s="54"/>
      <c r="SKA5" s="54"/>
      <c r="SKB5" s="54"/>
      <c r="SKC5" s="54"/>
      <c r="SKD5" s="54"/>
      <c r="SKE5" s="54"/>
      <c r="SKF5" s="54"/>
      <c r="SKG5" s="54"/>
      <c r="SKH5" s="54"/>
      <c r="SKI5" s="54"/>
      <c r="SKJ5" s="54"/>
      <c r="SKK5" s="54"/>
      <c r="SKL5" s="54"/>
      <c r="SKM5" s="54"/>
      <c r="SKN5" s="54"/>
      <c r="SKO5" s="54"/>
      <c r="SKP5" s="54"/>
      <c r="SKQ5" s="54"/>
      <c r="SKR5" s="54"/>
      <c r="SKS5" s="54"/>
      <c r="SKT5" s="54"/>
      <c r="SKU5" s="54"/>
      <c r="SKV5" s="54"/>
      <c r="SKW5" s="54"/>
      <c r="SKX5" s="54"/>
      <c r="SKY5" s="54"/>
      <c r="SKZ5" s="54"/>
      <c r="SLA5" s="54"/>
      <c r="SLB5" s="54"/>
      <c r="SLC5" s="54"/>
      <c r="SLD5" s="54"/>
      <c r="SLE5" s="54"/>
      <c r="SLF5" s="54"/>
      <c r="SLG5" s="54"/>
      <c r="SLH5" s="54"/>
      <c r="SLI5" s="54"/>
      <c r="SLJ5" s="54"/>
      <c r="SLK5" s="54"/>
      <c r="SLL5" s="54"/>
      <c r="SLM5" s="54"/>
      <c r="SLN5" s="54"/>
      <c r="SLO5" s="54"/>
      <c r="SLP5" s="54"/>
      <c r="SLQ5" s="54"/>
      <c r="SLR5" s="54"/>
      <c r="SLS5" s="54"/>
      <c r="SLT5" s="54"/>
      <c r="SLU5" s="54"/>
      <c r="SLV5" s="54"/>
      <c r="SLW5" s="54"/>
      <c r="SLX5" s="54"/>
      <c r="SLY5" s="54"/>
      <c r="SLZ5" s="54"/>
      <c r="SMA5" s="54"/>
      <c r="SMB5" s="54"/>
      <c r="SMC5" s="54"/>
      <c r="SMD5" s="54"/>
      <c r="SME5" s="54"/>
      <c r="SMF5" s="54"/>
      <c r="SMG5" s="54"/>
      <c r="SMH5" s="54"/>
      <c r="SMI5" s="54"/>
      <c r="SMJ5" s="54"/>
      <c r="SMK5" s="54"/>
      <c r="SML5" s="54"/>
      <c r="SMM5" s="54"/>
      <c r="SMN5" s="54"/>
      <c r="SMO5" s="54"/>
      <c r="SMP5" s="54"/>
      <c r="SMQ5" s="54"/>
      <c r="SMR5" s="54"/>
      <c r="SMS5" s="54"/>
      <c r="SMT5" s="54"/>
      <c r="SMU5" s="54"/>
      <c r="SMV5" s="54"/>
      <c r="SMW5" s="54"/>
      <c r="SMX5" s="54"/>
      <c r="SMY5" s="54"/>
      <c r="SMZ5" s="54"/>
      <c r="SNA5" s="54"/>
      <c r="SNB5" s="54"/>
      <c r="SNC5" s="54"/>
      <c r="SND5" s="54"/>
      <c r="SNE5" s="54"/>
      <c r="SNF5" s="54"/>
      <c r="SNG5" s="54"/>
      <c r="SNH5" s="54"/>
      <c r="SNI5" s="54"/>
      <c r="SNJ5" s="54"/>
      <c r="SNK5" s="54"/>
      <c r="SNL5" s="54"/>
      <c r="SNM5" s="54"/>
      <c r="SNN5" s="54"/>
      <c r="SNO5" s="54"/>
      <c r="SNP5" s="54"/>
      <c r="SNQ5" s="54"/>
      <c r="SNR5" s="54"/>
      <c r="SNS5" s="54"/>
      <c r="SNT5" s="54"/>
      <c r="SNU5" s="54"/>
      <c r="SNV5" s="54"/>
      <c r="SNW5" s="54"/>
      <c r="SNX5" s="54"/>
      <c r="SNY5" s="54"/>
      <c r="SNZ5" s="54"/>
      <c r="SOA5" s="54"/>
      <c r="SOB5" s="54"/>
      <c r="SOC5" s="54"/>
      <c r="SOD5" s="54"/>
      <c r="SOE5" s="54"/>
      <c r="SOF5" s="54"/>
      <c r="SOG5" s="54"/>
      <c r="SOH5" s="54"/>
      <c r="SOI5" s="54"/>
      <c r="SOJ5" s="54"/>
      <c r="SOK5" s="54"/>
      <c r="SOL5" s="54"/>
      <c r="SOM5" s="54"/>
      <c r="SON5" s="54"/>
      <c r="SOO5" s="54"/>
      <c r="SOP5" s="54"/>
      <c r="SOQ5" s="54"/>
      <c r="SOR5" s="54"/>
      <c r="SOS5" s="54"/>
      <c r="SOT5" s="54"/>
      <c r="SOU5" s="54"/>
      <c r="SOV5" s="54"/>
      <c r="SOW5" s="54"/>
      <c r="SOX5" s="54"/>
      <c r="SOY5" s="54"/>
      <c r="SOZ5" s="54"/>
      <c r="SPA5" s="54"/>
      <c r="SPB5" s="54"/>
      <c r="SPC5" s="54"/>
      <c r="SPD5" s="54"/>
      <c r="SPE5" s="54"/>
      <c r="SPF5" s="54"/>
      <c r="SPG5" s="54"/>
      <c r="SPH5" s="54"/>
      <c r="SPI5" s="54"/>
      <c r="SPJ5" s="54"/>
      <c r="SPK5" s="54"/>
      <c r="SPL5" s="54"/>
      <c r="SPM5" s="54"/>
      <c r="SPN5" s="54"/>
      <c r="SPO5" s="54"/>
      <c r="SPP5" s="54"/>
      <c r="SPQ5" s="54"/>
      <c r="SPR5" s="54"/>
      <c r="SPS5" s="54"/>
      <c r="SPT5" s="54"/>
      <c r="SPU5" s="54"/>
      <c r="SPV5" s="54"/>
      <c r="SPW5" s="54"/>
      <c r="SPX5" s="54"/>
      <c r="SPY5" s="54"/>
      <c r="SPZ5" s="54"/>
      <c r="SQA5" s="54"/>
      <c r="SQB5" s="54"/>
      <c r="SQC5" s="54"/>
      <c r="SQD5" s="54"/>
      <c r="SQE5" s="54"/>
      <c r="SQF5" s="54"/>
      <c r="SQG5" s="54"/>
      <c r="SQH5" s="54"/>
      <c r="SQI5" s="54"/>
      <c r="SQJ5" s="54"/>
      <c r="SQK5" s="54"/>
      <c r="SQL5" s="54"/>
      <c r="SQM5" s="54"/>
      <c r="SQN5" s="54"/>
      <c r="SQO5" s="54"/>
      <c r="SQP5" s="54"/>
      <c r="SQQ5" s="54"/>
      <c r="SQR5" s="54"/>
      <c r="SQS5" s="54"/>
      <c r="SQT5" s="54"/>
      <c r="SQU5" s="54"/>
      <c r="SQV5" s="54"/>
      <c r="SQW5" s="54"/>
      <c r="SQX5" s="54"/>
      <c r="SQY5" s="54"/>
      <c r="SQZ5" s="54"/>
      <c r="SRA5" s="54"/>
      <c r="SRB5" s="54"/>
      <c r="SRC5" s="54"/>
      <c r="SRD5" s="54"/>
      <c r="SRE5" s="54"/>
      <c r="SRF5" s="54"/>
      <c r="SRG5" s="54"/>
      <c r="SRH5" s="54"/>
      <c r="SRI5" s="54"/>
      <c r="SRJ5" s="54"/>
      <c r="SRK5" s="54"/>
      <c r="SRL5" s="54"/>
      <c r="SRM5" s="54"/>
      <c r="SRN5" s="54"/>
      <c r="SRO5" s="54"/>
      <c r="SRP5" s="54"/>
      <c r="SRQ5" s="54"/>
      <c r="SRR5" s="54"/>
      <c r="SRS5" s="54"/>
      <c r="SRT5" s="54"/>
      <c r="SRU5" s="54"/>
      <c r="SRV5" s="54"/>
      <c r="SRW5" s="54"/>
      <c r="SRX5" s="54"/>
      <c r="SRY5" s="54"/>
      <c r="SRZ5" s="54"/>
      <c r="SSA5" s="54"/>
      <c r="SSB5" s="54"/>
      <c r="SSC5" s="54"/>
      <c r="SSD5" s="54"/>
      <c r="SSE5" s="54"/>
      <c r="SSF5" s="54"/>
      <c r="SSG5" s="54"/>
      <c r="SSH5" s="54"/>
      <c r="SSI5" s="54"/>
      <c r="SSJ5" s="54"/>
      <c r="SSK5" s="54"/>
      <c r="SSL5" s="54"/>
      <c r="SSM5" s="54"/>
      <c r="SSN5" s="54"/>
      <c r="SSO5" s="54"/>
      <c r="SSP5" s="54"/>
      <c r="SSQ5" s="54"/>
      <c r="SSR5" s="54"/>
      <c r="SSS5" s="54"/>
      <c r="SST5" s="54"/>
      <c r="SSU5" s="54"/>
      <c r="SSV5" s="54"/>
      <c r="SSW5" s="54"/>
      <c r="SSX5" s="54"/>
      <c r="SSY5" s="54"/>
      <c r="SSZ5" s="54"/>
      <c r="STA5" s="54"/>
      <c r="STB5" s="54"/>
      <c r="STC5" s="54"/>
      <c r="STD5" s="54"/>
      <c r="STE5" s="54"/>
      <c r="STF5" s="54"/>
      <c r="STG5" s="54"/>
      <c r="STH5" s="54"/>
      <c r="STI5" s="54"/>
      <c r="STJ5" s="54"/>
      <c r="STK5" s="54"/>
      <c r="STL5" s="54"/>
      <c r="STM5" s="54"/>
      <c r="STN5" s="54"/>
      <c r="STO5" s="54"/>
      <c r="STP5" s="54"/>
      <c r="STQ5" s="54"/>
      <c r="STR5" s="54"/>
      <c r="STS5" s="54"/>
      <c r="STT5" s="54"/>
      <c r="STU5" s="54"/>
      <c r="STV5" s="54"/>
      <c r="STW5" s="54"/>
      <c r="STX5" s="54"/>
      <c r="STY5" s="54"/>
      <c r="STZ5" s="54"/>
      <c r="SUA5" s="54"/>
      <c r="SUB5" s="54"/>
      <c r="SUC5" s="54"/>
      <c r="SUD5" s="54"/>
      <c r="SUE5" s="54"/>
      <c r="SUF5" s="54"/>
      <c r="SUG5" s="54"/>
      <c r="SUH5" s="54"/>
      <c r="SUI5" s="54"/>
      <c r="SUJ5" s="54"/>
      <c r="SUK5" s="54"/>
      <c r="SUL5" s="54"/>
      <c r="SUM5" s="54"/>
      <c r="SUN5" s="54"/>
      <c r="SUO5" s="54"/>
      <c r="SUP5" s="54"/>
      <c r="SUQ5" s="54"/>
      <c r="SUR5" s="54"/>
      <c r="SUS5" s="54"/>
      <c r="SUT5" s="54"/>
      <c r="SUU5" s="54"/>
      <c r="SUV5" s="54"/>
      <c r="SUW5" s="54"/>
      <c r="SUX5" s="54"/>
      <c r="SUY5" s="54"/>
      <c r="SUZ5" s="54"/>
      <c r="SVA5" s="54"/>
      <c r="SVB5" s="54"/>
      <c r="SVC5" s="54"/>
      <c r="SVD5" s="54"/>
      <c r="SVE5" s="54"/>
      <c r="SVF5" s="54"/>
      <c r="SVG5" s="54"/>
      <c r="SVH5" s="54"/>
      <c r="SVI5" s="54"/>
      <c r="SVJ5" s="54"/>
      <c r="SVK5" s="54"/>
      <c r="SVL5" s="54"/>
      <c r="SVM5" s="54"/>
      <c r="SVN5" s="54"/>
      <c r="SVO5" s="54"/>
      <c r="SVP5" s="54"/>
      <c r="SVQ5" s="54"/>
      <c r="SVR5" s="54"/>
      <c r="SVS5" s="54"/>
      <c r="SVT5" s="54"/>
      <c r="SVU5" s="54"/>
      <c r="SVV5" s="54"/>
      <c r="SVW5" s="54"/>
      <c r="SVX5" s="54"/>
      <c r="SVY5" s="54"/>
      <c r="SVZ5" s="54"/>
      <c r="SWA5" s="54"/>
      <c r="SWB5" s="54"/>
      <c r="SWC5" s="54"/>
      <c r="SWD5" s="54"/>
      <c r="SWE5" s="54"/>
      <c r="SWF5" s="54"/>
      <c r="SWG5" s="54"/>
      <c r="SWH5" s="54"/>
      <c r="SWI5" s="54"/>
      <c r="SWJ5" s="54"/>
      <c r="SWK5" s="54"/>
      <c r="SWL5" s="54"/>
      <c r="SWM5" s="54"/>
      <c r="SWN5" s="54"/>
      <c r="SWO5" s="54"/>
      <c r="SWP5" s="54"/>
      <c r="SWQ5" s="54"/>
      <c r="SWR5" s="54"/>
      <c r="SWS5" s="54"/>
      <c r="SWT5" s="54"/>
      <c r="SWU5" s="54"/>
      <c r="SWV5" s="54"/>
      <c r="SWW5" s="54"/>
      <c r="SWX5" s="54"/>
      <c r="SWY5" s="54"/>
      <c r="SWZ5" s="54"/>
      <c r="SXA5" s="54"/>
      <c r="SXB5" s="54"/>
      <c r="SXC5" s="54"/>
      <c r="SXD5" s="54"/>
      <c r="SXE5" s="54"/>
      <c r="SXF5" s="54"/>
      <c r="SXG5" s="54"/>
      <c r="SXH5" s="54"/>
      <c r="SXI5" s="54"/>
      <c r="SXJ5" s="54"/>
      <c r="SXK5" s="54"/>
      <c r="SXL5" s="54"/>
      <c r="SXM5" s="54"/>
      <c r="SXN5" s="54"/>
      <c r="SXO5" s="54"/>
      <c r="SXP5" s="54"/>
      <c r="SXQ5" s="54"/>
      <c r="SXR5" s="54"/>
      <c r="SXS5" s="54"/>
      <c r="SXT5" s="54"/>
      <c r="SXU5" s="54"/>
      <c r="SXV5" s="54"/>
      <c r="SXW5" s="54"/>
      <c r="SXX5" s="54"/>
      <c r="SXY5" s="54"/>
      <c r="SXZ5" s="54"/>
      <c r="SYA5" s="54"/>
      <c r="SYB5" s="54"/>
      <c r="SYC5" s="54"/>
      <c r="SYD5" s="54"/>
      <c r="SYE5" s="54"/>
      <c r="SYF5" s="54"/>
      <c r="SYG5" s="54"/>
      <c r="SYH5" s="54"/>
      <c r="SYI5" s="54"/>
      <c r="SYJ5" s="54"/>
      <c r="SYK5" s="54"/>
      <c r="SYL5" s="54"/>
      <c r="SYM5" s="54"/>
      <c r="SYN5" s="54"/>
      <c r="SYO5" s="54"/>
      <c r="SYP5" s="54"/>
      <c r="SYQ5" s="54"/>
      <c r="SYR5" s="54"/>
      <c r="SYS5" s="54"/>
      <c r="SYT5" s="54"/>
      <c r="SYU5" s="54"/>
      <c r="SYV5" s="54"/>
      <c r="SYW5" s="54"/>
      <c r="SYX5" s="54"/>
      <c r="SYY5" s="54"/>
      <c r="SYZ5" s="54"/>
      <c r="SZA5" s="54"/>
      <c r="SZB5" s="54"/>
      <c r="SZC5" s="54"/>
      <c r="SZD5" s="54"/>
      <c r="SZE5" s="54"/>
      <c r="SZF5" s="54"/>
      <c r="SZG5" s="54"/>
      <c r="SZH5" s="54"/>
      <c r="SZI5" s="54"/>
      <c r="SZJ5" s="54"/>
      <c r="SZK5" s="54"/>
      <c r="SZL5" s="54"/>
      <c r="SZM5" s="54"/>
      <c r="SZN5" s="54"/>
      <c r="SZO5" s="54"/>
      <c r="SZP5" s="54"/>
      <c r="SZQ5" s="54"/>
      <c r="SZR5" s="54"/>
      <c r="SZS5" s="54"/>
      <c r="SZT5" s="54"/>
      <c r="SZU5" s="54"/>
      <c r="SZV5" s="54"/>
      <c r="SZW5" s="54"/>
      <c r="SZX5" s="54"/>
      <c r="SZY5" s="54"/>
      <c r="SZZ5" s="54"/>
      <c r="TAA5" s="54"/>
      <c r="TAB5" s="54"/>
      <c r="TAC5" s="54"/>
      <c r="TAD5" s="54"/>
      <c r="TAE5" s="54"/>
      <c r="TAF5" s="54"/>
      <c r="TAG5" s="54"/>
      <c r="TAH5" s="54"/>
      <c r="TAI5" s="54"/>
      <c r="TAJ5" s="54"/>
      <c r="TAK5" s="54"/>
      <c r="TAL5" s="54"/>
      <c r="TAM5" s="54"/>
      <c r="TAN5" s="54"/>
      <c r="TAO5" s="54"/>
      <c r="TAP5" s="54"/>
      <c r="TAQ5" s="54"/>
      <c r="TAR5" s="54"/>
      <c r="TAS5" s="54"/>
      <c r="TAT5" s="54"/>
      <c r="TAU5" s="54"/>
      <c r="TAV5" s="54"/>
      <c r="TAW5" s="54"/>
      <c r="TAX5" s="54"/>
      <c r="TAY5" s="54"/>
      <c r="TAZ5" s="54"/>
      <c r="TBA5" s="54"/>
      <c r="TBB5" s="54"/>
      <c r="TBC5" s="54"/>
      <c r="TBD5" s="54"/>
      <c r="TBE5" s="54"/>
      <c r="TBF5" s="54"/>
      <c r="TBG5" s="54"/>
      <c r="TBH5" s="54"/>
      <c r="TBI5" s="54"/>
      <c r="TBJ5" s="54"/>
      <c r="TBK5" s="54"/>
      <c r="TBL5" s="54"/>
      <c r="TBM5" s="54"/>
      <c r="TBN5" s="54"/>
      <c r="TBO5" s="54"/>
      <c r="TBP5" s="54"/>
      <c r="TBQ5" s="54"/>
      <c r="TBR5" s="54"/>
      <c r="TBS5" s="54"/>
      <c r="TBT5" s="54"/>
      <c r="TBU5" s="54"/>
      <c r="TBV5" s="54"/>
      <c r="TBW5" s="54"/>
      <c r="TBX5" s="54"/>
      <c r="TBY5" s="54"/>
      <c r="TBZ5" s="54"/>
      <c r="TCA5" s="54"/>
      <c r="TCB5" s="54"/>
      <c r="TCC5" s="54"/>
      <c r="TCD5" s="54"/>
      <c r="TCE5" s="54"/>
      <c r="TCF5" s="54"/>
      <c r="TCG5" s="54"/>
      <c r="TCH5" s="54"/>
      <c r="TCI5" s="54"/>
      <c r="TCJ5" s="54"/>
      <c r="TCK5" s="54"/>
      <c r="TCL5" s="54"/>
      <c r="TCM5" s="54"/>
      <c r="TCN5" s="54"/>
      <c r="TCO5" s="54"/>
      <c r="TCP5" s="54"/>
      <c r="TCQ5" s="54"/>
      <c r="TCR5" s="54"/>
      <c r="TCS5" s="54"/>
      <c r="TCT5" s="54"/>
      <c r="TCU5" s="54"/>
      <c r="TCV5" s="54"/>
      <c r="TCW5" s="54"/>
      <c r="TCX5" s="54"/>
      <c r="TCY5" s="54"/>
      <c r="TCZ5" s="54"/>
      <c r="TDA5" s="54"/>
      <c r="TDB5" s="54"/>
      <c r="TDC5" s="54"/>
      <c r="TDD5" s="54"/>
      <c r="TDE5" s="54"/>
      <c r="TDF5" s="54"/>
      <c r="TDG5" s="54"/>
      <c r="TDH5" s="54"/>
      <c r="TDI5" s="54"/>
      <c r="TDJ5" s="54"/>
      <c r="TDK5" s="54"/>
      <c r="TDL5" s="54"/>
      <c r="TDM5" s="54"/>
      <c r="TDN5" s="54"/>
      <c r="TDO5" s="54"/>
      <c r="TDP5" s="54"/>
      <c r="TDQ5" s="54"/>
      <c r="TDR5" s="54"/>
      <c r="TDS5" s="54"/>
      <c r="TDT5" s="54"/>
      <c r="TDU5" s="54"/>
      <c r="TDV5" s="54"/>
      <c r="TDW5" s="54"/>
      <c r="TDX5" s="54"/>
      <c r="TDY5" s="54"/>
      <c r="TDZ5" s="54"/>
      <c r="TEA5" s="54"/>
      <c r="TEB5" s="54"/>
      <c r="TEC5" s="54"/>
      <c r="TED5" s="54"/>
      <c r="TEE5" s="54"/>
      <c r="TEF5" s="54"/>
      <c r="TEG5" s="54"/>
      <c r="TEH5" s="54"/>
      <c r="TEI5" s="54"/>
      <c r="TEJ5" s="54"/>
      <c r="TEK5" s="54"/>
      <c r="TEL5" s="54"/>
      <c r="TEM5" s="54"/>
      <c r="TEN5" s="54"/>
      <c r="TEO5" s="54"/>
      <c r="TEP5" s="54"/>
      <c r="TEQ5" s="54"/>
      <c r="TER5" s="54"/>
      <c r="TES5" s="54"/>
      <c r="TET5" s="54"/>
      <c r="TEU5" s="54"/>
      <c r="TEV5" s="54"/>
      <c r="TEW5" s="54"/>
      <c r="TEX5" s="54"/>
      <c r="TEY5" s="54"/>
      <c r="TEZ5" s="54"/>
      <c r="TFA5" s="54"/>
      <c r="TFB5" s="54"/>
      <c r="TFC5" s="54"/>
      <c r="TFD5" s="54"/>
      <c r="TFE5" s="54"/>
      <c r="TFF5" s="54"/>
      <c r="TFG5" s="54"/>
      <c r="TFH5" s="54"/>
      <c r="TFI5" s="54"/>
      <c r="TFJ5" s="54"/>
      <c r="TFK5" s="54"/>
      <c r="TFL5" s="54"/>
      <c r="TFM5" s="54"/>
      <c r="TFN5" s="54"/>
      <c r="TFO5" s="54"/>
      <c r="TFP5" s="54"/>
      <c r="TFQ5" s="54"/>
      <c r="TFR5" s="54"/>
      <c r="TFS5" s="54"/>
      <c r="TFT5" s="54"/>
      <c r="TFU5" s="54"/>
      <c r="TFV5" s="54"/>
      <c r="TFW5" s="54"/>
      <c r="TFX5" s="54"/>
      <c r="TFY5" s="54"/>
      <c r="TFZ5" s="54"/>
      <c r="TGA5" s="54"/>
      <c r="TGB5" s="54"/>
      <c r="TGC5" s="54"/>
      <c r="TGD5" s="54"/>
      <c r="TGE5" s="54"/>
      <c r="TGF5" s="54"/>
      <c r="TGG5" s="54"/>
      <c r="TGH5" s="54"/>
      <c r="TGI5" s="54"/>
      <c r="TGJ5" s="54"/>
      <c r="TGK5" s="54"/>
      <c r="TGL5" s="54"/>
      <c r="TGM5" s="54"/>
      <c r="TGN5" s="54"/>
      <c r="TGO5" s="54"/>
      <c r="TGP5" s="54"/>
      <c r="TGQ5" s="54"/>
      <c r="TGR5" s="54"/>
      <c r="TGS5" s="54"/>
      <c r="TGT5" s="54"/>
      <c r="TGU5" s="54"/>
      <c r="TGV5" s="54"/>
      <c r="TGW5" s="54"/>
      <c r="TGX5" s="54"/>
      <c r="TGY5" s="54"/>
      <c r="TGZ5" s="54"/>
      <c r="THA5" s="54"/>
      <c r="THB5" s="54"/>
      <c r="THC5" s="54"/>
      <c r="THD5" s="54"/>
      <c r="THE5" s="54"/>
      <c r="THF5" s="54"/>
      <c r="THG5" s="54"/>
      <c r="THH5" s="54"/>
      <c r="THI5" s="54"/>
      <c r="THJ5" s="54"/>
      <c r="THK5" s="54"/>
      <c r="THL5" s="54"/>
      <c r="THM5" s="54"/>
      <c r="THN5" s="54"/>
      <c r="THO5" s="54"/>
      <c r="THP5" s="54"/>
      <c r="THQ5" s="54"/>
      <c r="THR5" s="54"/>
      <c r="THS5" s="54"/>
      <c r="THT5" s="54"/>
      <c r="THU5" s="54"/>
      <c r="THV5" s="54"/>
      <c r="THW5" s="54"/>
      <c r="THX5" s="54"/>
      <c r="THY5" s="54"/>
      <c r="THZ5" s="54"/>
      <c r="TIA5" s="54"/>
      <c r="TIB5" s="54"/>
      <c r="TIC5" s="54"/>
      <c r="TID5" s="54"/>
      <c r="TIE5" s="54"/>
      <c r="TIF5" s="54"/>
      <c r="TIG5" s="54"/>
      <c r="TIH5" s="54"/>
      <c r="TII5" s="54"/>
      <c r="TIJ5" s="54"/>
      <c r="TIK5" s="54"/>
      <c r="TIL5" s="54"/>
      <c r="TIM5" s="54"/>
      <c r="TIN5" s="54"/>
      <c r="TIO5" s="54"/>
      <c r="TIP5" s="54"/>
      <c r="TIQ5" s="54"/>
      <c r="TIR5" s="54"/>
      <c r="TIS5" s="54"/>
      <c r="TIT5" s="54"/>
      <c r="TIU5" s="54"/>
      <c r="TIV5" s="54"/>
      <c r="TIW5" s="54"/>
      <c r="TIX5" s="54"/>
      <c r="TIY5" s="54"/>
      <c r="TIZ5" s="54"/>
      <c r="TJA5" s="54"/>
      <c r="TJB5" s="54"/>
      <c r="TJC5" s="54"/>
      <c r="TJD5" s="54"/>
      <c r="TJE5" s="54"/>
      <c r="TJF5" s="54"/>
      <c r="TJG5" s="54"/>
      <c r="TJH5" s="54"/>
      <c r="TJI5" s="54"/>
      <c r="TJJ5" s="54"/>
      <c r="TJK5" s="54"/>
      <c r="TJL5" s="54"/>
      <c r="TJM5" s="54"/>
      <c r="TJN5" s="54"/>
      <c r="TJO5" s="54"/>
      <c r="TJP5" s="54"/>
      <c r="TJQ5" s="54"/>
      <c r="TJR5" s="54"/>
      <c r="TJS5" s="54"/>
      <c r="TJT5" s="54"/>
      <c r="TJU5" s="54"/>
      <c r="TJV5" s="54"/>
      <c r="TJW5" s="54"/>
      <c r="TJX5" s="54"/>
      <c r="TJY5" s="54"/>
      <c r="TJZ5" s="54"/>
      <c r="TKA5" s="54"/>
      <c r="TKB5" s="54"/>
      <c r="TKC5" s="54"/>
      <c r="TKD5" s="54"/>
      <c r="TKE5" s="54"/>
      <c r="TKF5" s="54"/>
      <c r="TKG5" s="54"/>
      <c r="TKH5" s="54"/>
      <c r="TKI5" s="54"/>
      <c r="TKJ5" s="54"/>
      <c r="TKK5" s="54"/>
      <c r="TKL5" s="54"/>
      <c r="TKM5" s="54"/>
      <c r="TKN5" s="54"/>
      <c r="TKO5" s="54"/>
      <c r="TKP5" s="54"/>
      <c r="TKQ5" s="54"/>
      <c r="TKR5" s="54"/>
      <c r="TKS5" s="54"/>
      <c r="TKT5" s="54"/>
      <c r="TKU5" s="54"/>
      <c r="TKV5" s="54"/>
      <c r="TKW5" s="54"/>
      <c r="TKX5" s="54"/>
      <c r="TKY5" s="54"/>
      <c r="TKZ5" s="54"/>
      <c r="TLA5" s="54"/>
      <c r="TLB5" s="54"/>
      <c r="TLC5" s="54"/>
      <c r="TLD5" s="54"/>
      <c r="TLE5" s="54"/>
      <c r="TLF5" s="54"/>
      <c r="TLG5" s="54"/>
      <c r="TLH5" s="54"/>
      <c r="TLI5" s="54"/>
      <c r="TLJ5" s="54"/>
      <c r="TLK5" s="54"/>
      <c r="TLL5" s="54"/>
      <c r="TLM5" s="54"/>
      <c r="TLN5" s="54"/>
      <c r="TLO5" s="54"/>
      <c r="TLP5" s="54"/>
      <c r="TLQ5" s="54"/>
      <c r="TLR5" s="54"/>
      <c r="TLS5" s="54"/>
      <c r="TLT5" s="54"/>
      <c r="TLU5" s="54"/>
      <c r="TLV5" s="54"/>
      <c r="TLW5" s="54"/>
      <c r="TLX5" s="54"/>
      <c r="TLY5" s="54"/>
      <c r="TLZ5" s="54"/>
      <c r="TMA5" s="54"/>
      <c r="TMB5" s="54"/>
      <c r="TMC5" s="54"/>
      <c r="TMD5" s="54"/>
      <c r="TME5" s="54"/>
      <c r="TMF5" s="54"/>
      <c r="TMG5" s="54"/>
      <c r="TMH5" s="54"/>
      <c r="TMI5" s="54"/>
      <c r="TMJ5" s="54"/>
      <c r="TMK5" s="54"/>
      <c r="TML5" s="54"/>
      <c r="TMM5" s="54"/>
      <c r="TMN5" s="54"/>
      <c r="TMO5" s="54"/>
      <c r="TMP5" s="54"/>
      <c r="TMQ5" s="54"/>
      <c r="TMR5" s="54"/>
      <c r="TMS5" s="54"/>
      <c r="TMT5" s="54"/>
      <c r="TMU5" s="54"/>
      <c r="TMV5" s="54"/>
      <c r="TMW5" s="54"/>
      <c r="TMX5" s="54"/>
      <c r="TMY5" s="54"/>
      <c r="TMZ5" s="54"/>
      <c r="TNA5" s="54"/>
      <c r="TNB5" s="54"/>
      <c r="TNC5" s="54"/>
      <c r="TND5" s="54"/>
      <c r="TNE5" s="54"/>
      <c r="TNF5" s="54"/>
      <c r="TNG5" s="54"/>
      <c r="TNH5" s="54"/>
      <c r="TNI5" s="54"/>
      <c r="TNJ5" s="54"/>
      <c r="TNK5" s="54"/>
      <c r="TNL5" s="54"/>
      <c r="TNM5" s="54"/>
      <c r="TNN5" s="54"/>
      <c r="TNO5" s="54"/>
      <c r="TNP5" s="54"/>
      <c r="TNQ5" s="54"/>
      <c r="TNR5" s="54"/>
      <c r="TNS5" s="54"/>
      <c r="TNT5" s="54"/>
      <c r="TNU5" s="54"/>
      <c r="TNV5" s="54"/>
      <c r="TNW5" s="54"/>
      <c r="TNX5" s="54"/>
      <c r="TNY5" s="54"/>
      <c r="TNZ5" s="54"/>
      <c r="TOA5" s="54"/>
      <c r="TOB5" s="54"/>
      <c r="TOC5" s="54"/>
      <c r="TOD5" s="54"/>
      <c r="TOE5" s="54"/>
      <c r="TOF5" s="54"/>
      <c r="TOG5" s="54"/>
      <c r="TOH5" s="54"/>
      <c r="TOI5" s="54"/>
      <c r="TOJ5" s="54"/>
      <c r="TOK5" s="54"/>
      <c r="TOL5" s="54"/>
      <c r="TOM5" s="54"/>
      <c r="TON5" s="54"/>
      <c r="TOO5" s="54"/>
      <c r="TOP5" s="54"/>
      <c r="TOQ5" s="54"/>
      <c r="TOR5" s="54"/>
      <c r="TOS5" s="54"/>
      <c r="TOT5" s="54"/>
      <c r="TOU5" s="54"/>
      <c r="TOV5" s="54"/>
      <c r="TOW5" s="54"/>
      <c r="TOX5" s="54"/>
      <c r="TOY5" s="54"/>
      <c r="TOZ5" s="54"/>
      <c r="TPA5" s="54"/>
      <c r="TPB5" s="54"/>
      <c r="TPC5" s="54"/>
      <c r="TPD5" s="54"/>
      <c r="TPE5" s="54"/>
      <c r="TPF5" s="54"/>
      <c r="TPG5" s="54"/>
      <c r="TPH5" s="54"/>
      <c r="TPI5" s="54"/>
      <c r="TPJ5" s="54"/>
      <c r="TPK5" s="54"/>
      <c r="TPL5" s="54"/>
      <c r="TPM5" s="54"/>
      <c r="TPN5" s="54"/>
      <c r="TPO5" s="54"/>
      <c r="TPP5" s="54"/>
      <c r="TPQ5" s="54"/>
      <c r="TPR5" s="54"/>
      <c r="TPS5" s="54"/>
      <c r="TPT5" s="54"/>
      <c r="TPU5" s="54"/>
      <c r="TPV5" s="54"/>
      <c r="TPW5" s="54"/>
      <c r="TPX5" s="54"/>
      <c r="TPY5" s="54"/>
      <c r="TPZ5" s="54"/>
      <c r="TQA5" s="54"/>
      <c r="TQB5" s="54"/>
      <c r="TQC5" s="54"/>
      <c r="TQD5" s="54"/>
      <c r="TQE5" s="54"/>
      <c r="TQF5" s="54"/>
      <c r="TQG5" s="54"/>
      <c r="TQH5" s="54"/>
      <c r="TQI5" s="54"/>
      <c r="TQJ5" s="54"/>
      <c r="TQK5" s="54"/>
      <c r="TQL5" s="54"/>
      <c r="TQM5" s="54"/>
      <c r="TQN5" s="54"/>
      <c r="TQO5" s="54"/>
      <c r="TQP5" s="54"/>
      <c r="TQQ5" s="54"/>
      <c r="TQR5" s="54"/>
      <c r="TQS5" s="54"/>
      <c r="TQT5" s="54"/>
      <c r="TQU5" s="54"/>
      <c r="TQV5" s="54"/>
      <c r="TQW5" s="54"/>
      <c r="TQX5" s="54"/>
      <c r="TQY5" s="54"/>
      <c r="TQZ5" s="54"/>
      <c r="TRA5" s="54"/>
      <c r="TRB5" s="54"/>
      <c r="TRC5" s="54"/>
      <c r="TRD5" s="54"/>
      <c r="TRE5" s="54"/>
      <c r="TRF5" s="54"/>
      <c r="TRG5" s="54"/>
      <c r="TRH5" s="54"/>
      <c r="TRI5" s="54"/>
      <c r="TRJ5" s="54"/>
      <c r="TRK5" s="54"/>
      <c r="TRL5" s="54"/>
      <c r="TRM5" s="54"/>
      <c r="TRN5" s="54"/>
      <c r="TRO5" s="54"/>
      <c r="TRP5" s="54"/>
      <c r="TRQ5" s="54"/>
      <c r="TRR5" s="54"/>
      <c r="TRS5" s="54"/>
      <c r="TRT5" s="54"/>
      <c r="TRU5" s="54"/>
      <c r="TRV5" s="54"/>
      <c r="TRW5" s="54"/>
      <c r="TRX5" s="54"/>
      <c r="TRY5" s="54"/>
      <c r="TRZ5" s="54"/>
      <c r="TSA5" s="54"/>
      <c r="TSB5" s="54"/>
      <c r="TSC5" s="54"/>
      <c r="TSD5" s="54"/>
      <c r="TSE5" s="54"/>
      <c r="TSF5" s="54"/>
      <c r="TSG5" s="54"/>
      <c r="TSH5" s="54"/>
      <c r="TSI5" s="54"/>
      <c r="TSJ5" s="54"/>
      <c r="TSK5" s="54"/>
      <c r="TSL5" s="54"/>
      <c r="TSM5" s="54"/>
      <c r="TSN5" s="54"/>
      <c r="TSO5" s="54"/>
      <c r="TSP5" s="54"/>
      <c r="TSQ5" s="54"/>
      <c r="TSR5" s="54"/>
      <c r="TSS5" s="54"/>
      <c r="TST5" s="54"/>
      <c r="TSU5" s="54"/>
      <c r="TSV5" s="54"/>
      <c r="TSW5" s="54"/>
      <c r="TSX5" s="54"/>
      <c r="TSY5" s="54"/>
      <c r="TSZ5" s="54"/>
      <c r="TTA5" s="54"/>
      <c r="TTB5" s="54"/>
      <c r="TTC5" s="54"/>
      <c r="TTD5" s="54"/>
      <c r="TTE5" s="54"/>
      <c r="TTF5" s="54"/>
      <c r="TTG5" s="54"/>
      <c r="TTH5" s="54"/>
      <c r="TTI5" s="54"/>
      <c r="TTJ5" s="54"/>
      <c r="TTK5" s="54"/>
      <c r="TTL5" s="54"/>
      <c r="TTM5" s="54"/>
      <c r="TTN5" s="54"/>
      <c r="TTO5" s="54"/>
      <c r="TTP5" s="54"/>
      <c r="TTQ5" s="54"/>
      <c r="TTR5" s="54"/>
      <c r="TTS5" s="54"/>
      <c r="TTT5" s="54"/>
      <c r="TTU5" s="54"/>
      <c r="TTV5" s="54"/>
      <c r="TTW5" s="54"/>
      <c r="TTX5" s="54"/>
      <c r="TTY5" s="54"/>
      <c r="TTZ5" s="54"/>
      <c r="TUA5" s="54"/>
      <c r="TUB5" s="54"/>
      <c r="TUC5" s="54"/>
      <c r="TUD5" s="54"/>
      <c r="TUE5" s="54"/>
      <c r="TUF5" s="54"/>
      <c r="TUG5" s="54"/>
      <c r="TUH5" s="54"/>
      <c r="TUI5" s="54"/>
      <c r="TUJ5" s="54"/>
      <c r="TUK5" s="54"/>
      <c r="TUL5" s="54"/>
      <c r="TUM5" s="54"/>
      <c r="TUN5" s="54"/>
      <c r="TUO5" s="54"/>
      <c r="TUP5" s="54"/>
      <c r="TUQ5" s="54"/>
      <c r="TUR5" s="54"/>
      <c r="TUS5" s="54"/>
      <c r="TUT5" s="54"/>
      <c r="TUU5" s="54"/>
      <c r="TUV5" s="54"/>
      <c r="TUW5" s="54"/>
      <c r="TUX5" s="54"/>
      <c r="TUY5" s="54"/>
      <c r="TUZ5" s="54"/>
      <c r="TVA5" s="54"/>
      <c r="TVB5" s="54"/>
      <c r="TVC5" s="54"/>
      <c r="TVD5" s="54"/>
      <c r="TVE5" s="54"/>
      <c r="TVF5" s="54"/>
      <c r="TVG5" s="54"/>
      <c r="TVH5" s="54"/>
      <c r="TVI5" s="54"/>
      <c r="TVJ5" s="54"/>
      <c r="TVK5" s="54"/>
      <c r="TVL5" s="54"/>
      <c r="TVM5" s="54"/>
      <c r="TVN5" s="54"/>
      <c r="TVO5" s="54"/>
      <c r="TVP5" s="54"/>
      <c r="TVQ5" s="54"/>
      <c r="TVR5" s="54"/>
      <c r="TVS5" s="54"/>
      <c r="TVT5" s="54"/>
      <c r="TVU5" s="54"/>
      <c r="TVV5" s="54"/>
      <c r="TVW5" s="54"/>
      <c r="TVX5" s="54"/>
      <c r="TVY5" s="54"/>
      <c r="TVZ5" s="54"/>
      <c r="TWA5" s="54"/>
      <c r="TWB5" s="54"/>
      <c r="TWC5" s="54"/>
      <c r="TWD5" s="54"/>
      <c r="TWE5" s="54"/>
      <c r="TWF5" s="54"/>
      <c r="TWG5" s="54"/>
      <c r="TWH5" s="54"/>
      <c r="TWI5" s="54"/>
      <c r="TWJ5" s="54"/>
      <c r="TWK5" s="54"/>
      <c r="TWL5" s="54"/>
      <c r="TWM5" s="54"/>
      <c r="TWN5" s="54"/>
      <c r="TWO5" s="54"/>
      <c r="TWP5" s="54"/>
      <c r="TWQ5" s="54"/>
      <c r="TWR5" s="54"/>
      <c r="TWS5" s="54"/>
      <c r="TWT5" s="54"/>
      <c r="TWU5" s="54"/>
      <c r="TWV5" s="54"/>
      <c r="TWW5" s="54"/>
      <c r="TWX5" s="54"/>
      <c r="TWY5" s="54"/>
      <c r="TWZ5" s="54"/>
      <c r="TXA5" s="54"/>
      <c r="TXB5" s="54"/>
      <c r="TXC5" s="54"/>
      <c r="TXD5" s="54"/>
      <c r="TXE5" s="54"/>
      <c r="TXF5" s="54"/>
      <c r="TXG5" s="54"/>
      <c r="TXH5" s="54"/>
      <c r="TXI5" s="54"/>
      <c r="TXJ5" s="54"/>
      <c r="TXK5" s="54"/>
      <c r="TXL5" s="54"/>
      <c r="TXM5" s="54"/>
      <c r="TXN5" s="54"/>
      <c r="TXO5" s="54"/>
      <c r="TXP5" s="54"/>
      <c r="TXQ5" s="54"/>
      <c r="TXR5" s="54"/>
      <c r="TXS5" s="54"/>
      <c r="TXT5" s="54"/>
      <c r="TXU5" s="54"/>
      <c r="TXV5" s="54"/>
      <c r="TXW5" s="54"/>
      <c r="TXX5" s="54"/>
      <c r="TXY5" s="54"/>
      <c r="TXZ5" s="54"/>
      <c r="TYA5" s="54"/>
      <c r="TYB5" s="54"/>
      <c r="TYC5" s="54"/>
      <c r="TYD5" s="54"/>
      <c r="TYE5" s="54"/>
      <c r="TYF5" s="54"/>
      <c r="TYG5" s="54"/>
      <c r="TYH5" s="54"/>
      <c r="TYI5" s="54"/>
      <c r="TYJ5" s="54"/>
      <c r="TYK5" s="54"/>
      <c r="TYL5" s="54"/>
      <c r="TYM5" s="54"/>
      <c r="TYN5" s="54"/>
      <c r="TYO5" s="54"/>
      <c r="TYP5" s="54"/>
      <c r="TYQ5" s="54"/>
      <c r="TYR5" s="54"/>
      <c r="TYS5" s="54"/>
      <c r="TYT5" s="54"/>
      <c r="TYU5" s="54"/>
      <c r="TYV5" s="54"/>
      <c r="TYW5" s="54"/>
      <c r="TYX5" s="54"/>
      <c r="TYY5" s="54"/>
      <c r="TYZ5" s="54"/>
      <c r="TZA5" s="54"/>
      <c r="TZB5" s="54"/>
      <c r="TZC5" s="54"/>
      <c r="TZD5" s="54"/>
      <c r="TZE5" s="54"/>
      <c r="TZF5" s="54"/>
      <c r="TZG5" s="54"/>
      <c r="TZH5" s="54"/>
      <c r="TZI5" s="54"/>
      <c r="TZJ5" s="54"/>
      <c r="TZK5" s="54"/>
      <c r="TZL5" s="54"/>
      <c r="TZM5" s="54"/>
      <c r="TZN5" s="54"/>
      <c r="TZO5" s="54"/>
      <c r="TZP5" s="54"/>
      <c r="TZQ5" s="54"/>
      <c r="TZR5" s="54"/>
      <c r="TZS5" s="54"/>
      <c r="TZT5" s="54"/>
      <c r="TZU5" s="54"/>
      <c r="TZV5" s="54"/>
      <c r="TZW5" s="54"/>
      <c r="TZX5" s="54"/>
      <c r="TZY5" s="54"/>
      <c r="TZZ5" s="54"/>
      <c r="UAA5" s="54"/>
      <c r="UAB5" s="54"/>
      <c r="UAC5" s="54"/>
      <c r="UAD5" s="54"/>
      <c r="UAE5" s="54"/>
      <c r="UAF5" s="54"/>
      <c r="UAG5" s="54"/>
      <c r="UAH5" s="54"/>
      <c r="UAI5" s="54"/>
      <c r="UAJ5" s="54"/>
      <c r="UAK5" s="54"/>
      <c r="UAL5" s="54"/>
      <c r="UAM5" s="54"/>
      <c r="UAN5" s="54"/>
      <c r="UAO5" s="54"/>
      <c r="UAP5" s="54"/>
      <c r="UAQ5" s="54"/>
      <c r="UAR5" s="54"/>
      <c r="UAS5" s="54"/>
      <c r="UAT5" s="54"/>
      <c r="UAU5" s="54"/>
      <c r="UAV5" s="54"/>
      <c r="UAW5" s="54"/>
      <c r="UAX5" s="54"/>
      <c r="UAY5" s="54"/>
      <c r="UAZ5" s="54"/>
      <c r="UBA5" s="54"/>
      <c r="UBB5" s="54"/>
      <c r="UBC5" s="54"/>
      <c r="UBD5" s="54"/>
      <c r="UBE5" s="54"/>
      <c r="UBF5" s="54"/>
      <c r="UBG5" s="54"/>
      <c r="UBH5" s="54"/>
      <c r="UBI5" s="54"/>
      <c r="UBJ5" s="54"/>
      <c r="UBK5" s="54"/>
      <c r="UBL5" s="54"/>
      <c r="UBM5" s="54"/>
      <c r="UBN5" s="54"/>
      <c r="UBO5" s="54"/>
      <c r="UBP5" s="54"/>
      <c r="UBQ5" s="54"/>
      <c r="UBR5" s="54"/>
      <c r="UBS5" s="54"/>
      <c r="UBT5" s="54"/>
      <c r="UBU5" s="54"/>
      <c r="UBV5" s="54"/>
      <c r="UBW5" s="54"/>
      <c r="UBX5" s="54"/>
      <c r="UBY5" s="54"/>
      <c r="UBZ5" s="54"/>
      <c r="UCA5" s="54"/>
      <c r="UCB5" s="54"/>
      <c r="UCC5" s="54"/>
      <c r="UCD5" s="54"/>
      <c r="UCE5" s="54"/>
      <c r="UCF5" s="54"/>
      <c r="UCG5" s="54"/>
      <c r="UCH5" s="54"/>
      <c r="UCI5" s="54"/>
      <c r="UCJ5" s="54"/>
      <c r="UCK5" s="54"/>
      <c r="UCL5" s="54"/>
      <c r="UCM5" s="54"/>
      <c r="UCN5" s="54"/>
      <c r="UCO5" s="54"/>
      <c r="UCP5" s="54"/>
      <c r="UCQ5" s="54"/>
      <c r="UCR5" s="54"/>
      <c r="UCS5" s="54"/>
      <c r="UCT5" s="54"/>
      <c r="UCU5" s="54"/>
      <c r="UCV5" s="54"/>
      <c r="UCW5" s="54"/>
      <c r="UCX5" s="54"/>
      <c r="UCY5" s="54"/>
      <c r="UCZ5" s="54"/>
      <c r="UDA5" s="54"/>
      <c r="UDB5" s="54"/>
      <c r="UDC5" s="54"/>
      <c r="UDD5" s="54"/>
      <c r="UDE5" s="54"/>
      <c r="UDF5" s="54"/>
      <c r="UDG5" s="54"/>
      <c r="UDH5" s="54"/>
      <c r="UDI5" s="54"/>
      <c r="UDJ5" s="54"/>
      <c r="UDK5" s="54"/>
      <c r="UDL5" s="54"/>
      <c r="UDM5" s="54"/>
      <c r="UDN5" s="54"/>
      <c r="UDO5" s="54"/>
      <c r="UDP5" s="54"/>
      <c r="UDQ5" s="54"/>
      <c r="UDR5" s="54"/>
      <c r="UDS5" s="54"/>
      <c r="UDT5" s="54"/>
      <c r="UDU5" s="54"/>
      <c r="UDV5" s="54"/>
      <c r="UDW5" s="54"/>
      <c r="UDX5" s="54"/>
      <c r="UDY5" s="54"/>
      <c r="UDZ5" s="54"/>
      <c r="UEA5" s="54"/>
      <c r="UEB5" s="54"/>
      <c r="UEC5" s="54"/>
      <c r="UED5" s="54"/>
      <c r="UEE5" s="54"/>
      <c r="UEF5" s="54"/>
      <c r="UEG5" s="54"/>
      <c r="UEH5" s="54"/>
      <c r="UEI5" s="54"/>
      <c r="UEJ5" s="54"/>
      <c r="UEK5" s="54"/>
      <c r="UEL5" s="54"/>
      <c r="UEM5" s="54"/>
      <c r="UEN5" s="54"/>
      <c r="UEO5" s="54"/>
      <c r="UEP5" s="54"/>
      <c r="UEQ5" s="54"/>
      <c r="UER5" s="54"/>
      <c r="UES5" s="54"/>
      <c r="UET5" s="54"/>
      <c r="UEU5" s="54"/>
      <c r="UEV5" s="54"/>
      <c r="UEW5" s="54"/>
      <c r="UEX5" s="54"/>
      <c r="UEY5" s="54"/>
      <c r="UEZ5" s="54"/>
      <c r="UFA5" s="54"/>
      <c r="UFB5" s="54"/>
      <c r="UFC5" s="54"/>
      <c r="UFD5" s="54"/>
      <c r="UFE5" s="54"/>
      <c r="UFF5" s="54"/>
      <c r="UFG5" s="54"/>
      <c r="UFH5" s="54"/>
      <c r="UFI5" s="54"/>
      <c r="UFJ5" s="54"/>
      <c r="UFK5" s="54"/>
      <c r="UFL5" s="54"/>
      <c r="UFM5" s="54"/>
      <c r="UFN5" s="54"/>
      <c r="UFO5" s="54"/>
      <c r="UFP5" s="54"/>
      <c r="UFQ5" s="54"/>
      <c r="UFR5" s="54"/>
      <c r="UFS5" s="54"/>
      <c r="UFT5" s="54"/>
      <c r="UFU5" s="54"/>
      <c r="UFV5" s="54"/>
      <c r="UFW5" s="54"/>
      <c r="UFX5" s="54"/>
      <c r="UFY5" s="54"/>
      <c r="UFZ5" s="54"/>
      <c r="UGA5" s="54"/>
      <c r="UGB5" s="54"/>
      <c r="UGC5" s="54"/>
      <c r="UGD5" s="54"/>
      <c r="UGE5" s="54"/>
      <c r="UGF5" s="54"/>
      <c r="UGG5" s="54"/>
      <c r="UGH5" s="54"/>
      <c r="UGI5" s="54"/>
      <c r="UGJ5" s="54"/>
      <c r="UGK5" s="54"/>
      <c r="UGL5" s="54"/>
      <c r="UGM5" s="54"/>
      <c r="UGN5" s="54"/>
      <c r="UGO5" s="54"/>
      <c r="UGP5" s="54"/>
      <c r="UGQ5" s="54"/>
      <c r="UGR5" s="54"/>
      <c r="UGS5" s="54"/>
      <c r="UGT5" s="54"/>
      <c r="UGU5" s="54"/>
      <c r="UGV5" s="54"/>
      <c r="UGW5" s="54"/>
      <c r="UGX5" s="54"/>
      <c r="UGY5" s="54"/>
      <c r="UGZ5" s="54"/>
      <c r="UHA5" s="54"/>
      <c r="UHB5" s="54"/>
      <c r="UHC5" s="54"/>
      <c r="UHD5" s="54"/>
      <c r="UHE5" s="54"/>
      <c r="UHF5" s="54"/>
      <c r="UHG5" s="54"/>
      <c r="UHH5" s="54"/>
      <c r="UHI5" s="54"/>
      <c r="UHJ5" s="54"/>
      <c r="UHK5" s="54"/>
      <c r="UHL5" s="54"/>
      <c r="UHM5" s="54"/>
      <c r="UHN5" s="54"/>
      <c r="UHO5" s="54"/>
      <c r="UHP5" s="54"/>
      <c r="UHQ5" s="54"/>
      <c r="UHR5" s="54"/>
      <c r="UHS5" s="54"/>
      <c r="UHT5" s="54"/>
      <c r="UHU5" s="54"/>
      <c r="UHV5" s="54"/>
      <c r="UHW5" s="54"/>
      <c r="UHX5" s="54"/>
      <c r="UHY5" s="54"/>
      <c r="UHZ5" s="54"/>
      <c r="UIA5" s="54"/>
      <c r="UIB5" s="54"/>
      <c r="UIC5" s="54"/>
      <c r="UID5" s="54"/>
      <c r="UIE5" s="54"/>
      <c r="UIF5" s="54"/>
      <c r="UIG5" s="54"/>
      <c r="UIH5" s="54"/>
      <c r="UII5" s="54"/>
      <c r="UIJ5" s="54"/>
      <c r="UIK5" s="54"/>
      <c r="UIL5" s="54"/>
      <c r="UIM5" s="54"/>
      <c r="UIN5" s="54"/>
      <c r="UIO5" s="54"/>
      <c r="UIP5" s="54"/>
      <c r="UIQ5" s="54"/>
      <c r="UIR5" s="54"/>
      <c r="UIS5" s="54"/>
      <c r="UIT5" s="54"/>
      <c r="UIU5" s="54"/>
      <c r="UIV5" s="54"/>
      <c r="UIW5" s="54"/>
      <c r="UIX5" s="54"/>
      <c r="UIY5" s="54"/>
      <c r="UIZ5" s="54"/>
      <c r="UJA5" s="54"/>
      <c r="UJB5" s="54"/>
      <c r="UJC5" s="54"/>
      <c r="UJD5" s="54"/>
      <c r="UJE5" s="54"/>
      <c r="UJF5" s="54"/>
      <c r="UJG5" s="54"/>
      <c r="UJH5" s="54"/>
      <c r="UJI5" s="54"/>
      <c r="UJJ5" s="54"/>
      <c r="UJK5" s="54"/>
      <c r="UJL5" s="54"/>
      <c r="UJM5" s="54"/>
      <c r="UJN5" s="54"/>
      <c r="UJO5" s="54"/>
      <c r="UJP5" s="54"/>
      <c r="UJQ5" s="54"/>
      <c r="UJR5" s="54"/>
      <c r="UJS5" s="54"/>
      <c r="UJT5" s="54"/>
      <c r="UJU5" s="54"/>
      <c r="UJV5" s="54"/>
      <c r="UJW5" s="54"/>
      <c r="UJX5" s="54"/>
      <c r="UJY5" s="54"/>
      <c r="UJZ5" s="54"/>
      <c r="UKA5" s="54"/>
      <c r="UKB5" s="54"/>
      <c r="UKC5" s="54"/>
      <c r="UKD5" s="54"/>
      <c r="UKE5" s="54"/>
      <c r="UKF5" s="54"/>
      <c r="UKG5" s="54"/>
      <c r="UKH5" s="54"/>
      <c r="UKI5" s="54"/>
      <c r="UKJ5" s="54"/>
      <c r="UKK5" s="54"/>
      <c r="UKL5" s="54"/>
      <c r="UKM5" s="54"/>
      <c r="UKN5" s="54"/>
      <c r="UKO5" s="54"/>
      <c r="UKP5" s="54"/>
      <c r="UKQ5" s="54"/>
      <c r="UKR5" s="54"/>
      <c r="UKS5" s="54"/>
      <c r="UKT5" s="54"/>
      <c r="UKU5" s="54"/>
      <c r="UKV5" s="54"/>
      <c r="UKW5" s="54"/>
      <c r="UKX5" s="54"/>
      <c r="UKY5" s="54"/>
      <c r="UKZ5" s="54"/>
      <c r="ULA5" s="54"/>
      <c r="ULB5" s="54"/>
      <c r="ULC5" s="54"/>
      <c r="ULD5" s="54"/>
      <c r="ULE5" s="54"/>
      <c r="ULF5" s="54"/>
      <c r="ULG5" s="54"/>
      <c r="ULH5" s="54"/>
      <c r="ULI5" s="54"/>
      <c r="ULJ5" s="54"/>
      <c r="ULK5" s="54"/>
      <c r="ULL5" s="54"/>
      <c r="ULM5" s="54"/>
      <c r="ULN5" s="54"/>
      <c r="ULO5" s="54"/>
      <c r="ULP5" s="54"/>
      <c r="ULQ5" s="54"/>
      <c r="ULR5" s="54"/>
      <c r="ULS5" s="54"/>
      <c r="ULT5" s="54"/>
      <c r="ULU5" s="54"/>
      <c r="ULV5" s="54"/>
      <c r="ULW5" s="54"/>
      <c r="ULX5" s="54"/>
      <c r="ULY5" s="54"/>
      <c r="ULZ5" s="54"/>
      <c r="UMA5" s="54"/>
      <c r="UMB5" s="54"/>
      <c r="UMC5" s="54"/>
      <c r="UMD5" s="54"/>
      <c r="UME5" s="54"/>
      <c r="UMF5" s="54"/>
      <c r="UMG5" s="54"/>
      <c r="UMH5" s="54"/>
      <c r="UMI5" s="54"/>
      <c r="UMJ5" s="54"/>
      <c r="UMK5" s="54"/>
      <c r="UML5" s="54"/>
      <c r="UMM5" s="54"/>
      <c r="UMN5" s="54"/>
      <c r="UMO5" s="54"/>
      <c r="UMP5" s="54"/>
      <c r="UMQ5" s="54"/>
      <c r="UMR5" s="54"/>
      <c r="UMS5" s="54"/>
      <c r="UMT5" s="54"/>
      <c r="UMU5" s="54"/>
      <c r="UMV5" s="54"/>
      <c r="UMW5" s="54"/>
      <c r="UMX5" s="54"/>
      <c r="UMY5" s="54"/>
      <c r="UMZ5" s="54"/>
      <c r="UNA5" s="54"/>
      <c r="UNB5" s="54"/>
      <c r="UNC5" s="54"/>
      <c r="UND5" s="54"/>
      <c r="UNE5" s="54"/>
      <c r="UNF5" s="54"/>
      <c r="UNG5" s="54"/>
      <c r="UNH5" s="54"/>
      <c r="UNI5" s="54"/>
      <c r="UNJ5" s="54"/>
      <c r="UNK5" s="54"/>
      <c r="UNL5" s="54"/>
      <c r="UNM5" s="54"/>
      <c r="UNN5" s="54"/>
      <c r="UNO5" s="54"/>
      <c r="UNP5" s="54"/>
      <c r="UNQ5" s="54"/>
      <c r="UNR5" s="54"/>
      <c r="UNS5" s="54"/>
      <c r="UNT5" s="54"/>
      <c r="UNU5" s="54"/>
      <c r="UNV5" s="54"/>
      <c r="UNW5" s="54"/>
      <c r="UNX5" s="54"/>
      <c r="UNY5" s="54"/>
      <c r="UNZ5" s="54"/>
      <c r="UOA5" s="54"/>
      <c r="UOB5" s="54"/>
      <c r="UOC5" s="54"/>
      <c r="UOD5" s="54"/>
      <c r="UOE5" s="54"/>
      <c r="UOF5" s="54"/>
      <c r="UOG5" s="54"/>
      <c r="UOH5" s="54"/>
      <c r="UOI5" s="54"/>
      <c r="UOJ5" s="54"/>
      <c r="UOK5" s="54"/>
      <c r="UOL5" s="54"/>
      <c r="UOM5" s="54"/>
      <c r="UON5" s="54"/>
      <c r="UOO5" s="54"/>
      <c r="UOP5" s="54"/>
      <c r="UOQ5" s="54"/>
      <c r="UOR5" s="54"/>
      <c r="UOS5" s="54"/>
      <c r="UOT5" s="54"/>
      <c r="UOU5" s="54"/>
      <c r="UOV5" s="54"/>
      <c r="UOW5" s="54"/>
      <c r="UOX5" s="54"/>
      <c r="UOY5" s="54"/>
      <c r="UOZ5" s="54"/>
      <c r="UPA5" s="54"/>
      <c r="UPB5" s="54"/>
      <c r="UPC5" s="54"/>
      <c r="UPD5" s="54"/>
      <c r="UPE5" s="54"/>
      <c r="UPF5" s="54"/>
      <c r="UPG5" s="54"/>
      <c r="UPH5" s="54"/>
      <c r="UPI5" s="54"/>
      <c r="UPJ5" s="54"/>
      <c r="UPK5" s="54"/>
      <c r="UPL5" s="54"/>
      <c r="UPM5" s="54"/>
      <c r="UPN5" s="54"/>
      <c r="UPO5" s="54"/>
      <c r="UPP5" s="54"/>
      <c r="UPQ5" s="54"/>
      <c r="UPR5" s="54"/>
      <c r="UPS5" s="54"/>
      <c r="UPT5" s="54"/>
      <c r="UPU5" s="54"/>
      <c r="UPV5" s="54"/>
      <c r="UPW5" s="54"/>
      <c r="UPX5" s="54"/>
      <c r="UPY5" s="54"/>
      <c r="UPZ5" s="54"/>
      <c r="UQA5" s="54"/>
      <c r="UQB5" s="54"/>
      <c r="UQC5" s="54"/>
      <c r="UQD5" s="54"/>
      <c r="UQE5" s="54"/>
      <c r="UQF5" s="54"/>
      <c r="UQG5" s="54"/>
      <c r="UQH5" s="54"/>
      <c r="UQI5" s="54"/>
      <c r="UQJ5" s="54"/>
      <c r="UQK5" s="54"/>
      <c r="UQL5" s="54"/>
      <c r="UQM5" s="54"/>
      <c r="UQN5" s="54"/>
      <c r="UQO5" s="54"/>
      <c r="UQP5" s="54"/>
      <c r="UQQ5" s="54"/>
      <c r="UQR5" s="54"/>
      <c r="UQS5" s="54"/>
      <c r="UQT5" s="54"/>
      <c r="UQU5" s="54"/>
      <c r="UQV5" s="54"/>
      <c r="UQW5" s="54"/>
      <c r="UQX5" s="54"/>
      <c r="UQY5" s="54"/>
      <c r="UQZ5" s="54"/>
      <c r="URA5" s="54"/>
      <c r="URB5" s="54"/>
      <c r="URC5" s="54"/>
      <c r="URD5" s="54"/>
      <c r="URE5" s="54"/>
      <c r="URF5" s="54"/>
      <c r="URG5" s="54"/>
      <c r="URH5" s="54"/>
      <c r="URI5" s="54"/>
      <c r="URJ5" s="54"/>
      <c r="URK5" s="54"/>
      <c r="URL5" s="54"/>
      <c r="URM5" s="54"/>
      <c r="URN5" s="54"/>
      <c r="URO5" s="54"/>
      <c r="URP5" s="54"/>
      <c r="URQ5" s="54"/>
      <c r="URR5" s="54"/>
      <c r="URS5" s="54"/>
      <c r="URT5" s="54"/>
      <c r="URU5" s="54"/>
      <c r="URV5" s="54"/>
      <c r="URW5" s="54"/>
      <c r="URX5" s="54"/>
      <c r="URY5" s="54"/>
      <c r="URZ5" s="54"/>
      <c r="USA5" s="54"/>
      <c r="USB5" s="54"/>
      <c r="USC5" s="54"/>
      <c r="USD5" s="54"/>
      <c r="USE5" s="54"/>
      <c r="USF5" s="54"/>
      <c r="USG5" s="54"/>
      <c r="USH5" s="54"/>
      <c r="USI5" s="54"/>
      <c r="USJ5" s="54"/>
      <c r="USK5" s="54"/>
      <c r="USL5" s="54"/>
      <c r="USM5" s="54"/>
      <c r="USN5" s="54"/>
      <c r="USO5" s="54"/>
      <c r="USP5" s="54"/>
      <c r="USQ5" s="54"/>
      <c r="USR5" s="54"/>
      <c r="USS5" s="54"/>
      <c r="UST5" s="54"/>
      <c r="USU5" s="54"/>
      <c r="USV5" s="54"/>
      <c r="USW5" s="54"/>
      <c r="USX5" s="54"/>
      <c r="USY5" s="54"/>
      <c r="USZ5" s="54"/>
      <c r="UTA5" s="54"/>
      <c r="UTB5" s="54"/>
      <c r="UTC5" s="54"/>
      <c r="UTD5" s="54"/>
      <c r="UTE5" s="54"/>
      <c r="UTF5" s="54"/>
      <c r="UTG5" s="54"/>
      <c r="UTH5" s="54"/>
      <c r="UTI5" s="54"/>
      <c r="UTJ5" s="54"/>
      <c r="UTK5" s="54"/>
      <c r="UTL5" s="54"/>
      <c r="UTM5" s="54"/>
      <c r="UTN5" s="54"/>
      <c r="UTO5" s="54"/>
      <c r="UTP5" s="54"/>
      <c r="UTQ5" s="54"/>
      <c r="UTR5" s="54"/>
      <c r="UTS5" s="54"/>
      <c r="UTT5" s="54"/>
      <c r="UTU5" s="54"/>
      <c r="UTV5" s="54"/>
      <c r="UTW5" s="54"/>
      <c r="UTX5" s="54"/>
      <c r="UTY5" s="54"/>
      <c r="UTZ5" s="54"/>
      <c r="UUA5" s="54"/>
      <c r="UUB5" s="54"/>
      <c r="UUC5" s="54"/>
      <c r="UUD5" s="54"/>
      <c r="UUE5" s="54"/>
      <c r="UUF5" s="54"/>
      <c r="UUG5" s="54"/>
      <c r="UUH5" s="54"/>
      <c r="UUI5" s="54"/>
      <c r="UUJ5" s="54"/>
      <c r="UUK5" s="54"/>
      <c r="UUL5" s="54"/>
      <c r="UUM5" s="54"/>
      <c r="UUN5" s="54"/>
      <c r="UUO5" s="54"/>
      <c r="UUP5" s="54"/>
      <c r="UUQ5" s="54"/>
      <c r="UUR5" s="54"/>
      <c r="UUS5" s="54"/>
      <c r="UUT5" s="54"/>
      <c r="UUU5" s="54"/>
      <c r="UUV5" s="54"/>
      <c r="UUW5" s="54"/>
      <c r="UUX5" s="54"/>
      <c r="UUY5" s="54"/>
      <c r="UUZ5" s="54"/>
      <c r="UVA5" s="54"/>
      <c r="UVB5" s="54"/>
      <c r="UVC5" s="54"/>
      <c r="UVD5" s="54"/>
      <c r="UVE5" s="54"/>
      <c r="UVF5" s="54"/>
      <c r="UVG5" s="54"/>
      <c r="UVH5" s="54"/>
      <c r="UVI5" s="54"/>
      <c r="UVJ5" s="54"/>
      <c r="UVK5" s="54"/>
      <c r="UVL5" s="54"/>
      <c r="UVM5" s="54"/>
      <c r="UVN5" s="54"/>
      <c r="UVO5" s="54"/>
      <c r="UVP5" s="54"/>
      <c r="UVQ5" s="54"/>
      <c r="UVR5" s="54"/>
      <c r="UVS5" s="54"/>
      <c r="UVT5" s="54"/>
      <c r="UVU5" s="54"/>
      <c r="UVV5" s="54"/>
      <c r="UVW5" s="54"/>
      <c r="UVX5" s="54"/>
      <c r="UVY5" s="54"/>
      <c r="UVZ5" s="54"/>
      <c r="UWA5" s="54"/>
      <c r="UWB5" s="54"/>
      <c r="UWC5" s="54"/>
      <c r="UWD5" s="54"/>
      <c r="UWE5" s="54"/>
      <c r="UWF5" s="54"/>
      <c r="UWG5" s="54"/>
      <c r="UWH5" s="54"/>
      <c r="UWI5" s="54"/>
      <c r="UWJ5" s="54"/>
      <c r="UWK5" s="54"/>
      <c r="UWL5" s="54"/>
      <c r="UWM5" s="54"/>
      <c r="UWN5" s="54"/>
      <c r="UWO5" s="54"/>
      <c r="UWP5" s="54"/>
      <c r="UWQ5" s="54"/>
      <c r="UWR5" s="54"/>
      <c r="UWS5" s="54"/>
      <c r="UWT5" s="54"/>
      <c r="UWU5" s="54"/>
      <c r="UWV5" s="54"/>
      <c r="UWW5" s="54"/>
      <c r="UWX5" s="54"/>
      <c r="UWY5" s="54"/>
      <c r="UWZ5" s="54"/>
      <c r="UXA5" s="54"/>
      <c r="UXB5" s="54"/>
      <c r="UXC5" s="54"/>
      <c r="UXD5" s="54"/>
      <c r="UXE5" s="54"/>
      <c r="UXF5" s="54"/>
      <c r="UXG5" s="54"/>
      <c r="UXH5" s="54"/>
      <c r="UXI5" s="54"/>
      <c r="UXJ5" s="54"/>
      <c r="UXK5" s="54"/>
      <c r="UXL5" s="54"/>
      <c r="UXM5" s="54"/>
      <c r="UXN5" s="54"/>
      <c r="UXO5" s="54"/>
      <c r="UXP5" s="54"/>
      <c r="UXQ5" s="54"/>
      <c r="UXR5" s="54"/>
      <c r="UXS5" s="54"/>
      <c r="UXT5" s="54"/>
      <c r="UXU5" s="54"/>
      <c r="UXV5" s="54"/>
      <c r="UXW5" s="54"/>
      <c r="UXX5" s="54"/>
      <c r="UXY5" s="54"/>
      <c r="UXZ5" s="54"/>
      <c r="UYA5" s="54"/>
      <c r="UYB5" s="54"/>
      <c r="UYC5" s="54"/>
      <c r="UYD5" s="54"/>
      <c r="UYE5" s="54"/>
      <c r="UYF5" s="54"/>
      <c r="UYG5" s="54"/>
      <c r="UYH5" s="54"/>
      <c r="UYI5" s="54"/>
      <c r="UYJ5" s="54"/>
      <c r="UYK5" s="54"/>
      <c r="UYL5" s="54"/>
      <c r="UYM5" s="54"/>
      <c r="UYN5" s="54"/>
      <c r="UYO5" s="54"/>
      <c r="UYP5" s="54"/>
      <c r="UYQ5" s="54"/>
      <c r="UYR5" s="54"/>
      <c r="UYS5" s="54"/>
      <c r="UYT5" s="54"/>
      <c r="UYU5" s="54"/>
      <c r="UYV5" s="54"/>
      <c r="UYW5" s="54"/>
      <c r="UYX5" s="54"/>
      <c r="UYY5" s="54"/>
      <c r="UYZ5" s="54"/>
      <c r="UZA5" s="54"/>
      <c r="UZB5" s="54"/>
      <c r="UZC5" s="54"/>
      <c r="UZD5" s="54"/>
      <c r="UZE5" s="54"/>
      <c r="UZF5" s="54"/>
      <c r="UZG5" s="54"/>
      <c r="UZH5" s="54"/>
      <c r="UZI5" s="54"/>
      <c r="UZJ5" s="54"/>
      <c r="UZK5" s="54"/>
      <c r="UZL5" s="54"/>
      <c r="UZM5" s="54"/>
      <c r="UZN5" s="54"/>
      <c r="UZO5" s="54"/>
      <c r="UZP5" s="54"/>
      <c r="UZQ5" s="54"/>
      <c r="UZR5" s="54"/>
      <c r="UZS5" s="54"/>
      <c r="UZT5" s="54"/>
      <c r="UZU5" s="54"/>
      <c r="UZV5" s="54"/>
      <c r="UZW5" s="54"/>
      <c r="UZX5" s="54"/>
      <c r="UZY5" s="54"/>
      <c r="UZZ5" s="54"/>
      <c r="VAA5" s="54"/>
      <c r="VAB5" s="54"/>
      <c r="VAC5" s="54"/>
      <c r="VAD5" s="54"/>
      <c r="VAE5" s="54"/>
      <c r="VAF5" s="54"/>
      <c r="VAG5" s="54"/>
      <c r="VAH5" s="54"/>
      <c r="VAI5" s="54"/>
      <c r="VAJ5" s="54"/>
      <c r="VAK5" s="54"/>
      <c r="VAL5" s="54"/>
      <c r="VAM5" s="54"/>
      <c r="VAN5" s="54"/>
      <c r="VAO5" s="54"/>
      <c r="VAP5" s="54"/>
      <c r="VAQ5" s="54"/>
      <c r="VAR5" s="54"/>
      <c r="VAS5" s="54"/>
      <c r="VAT5" s="54"/>
      <c r="VAU5" s="54"/>
      <c r="VAV5" s="54"/>
      <c r="VAW5" s="54"/>
      <c r="VAX5" s="54"/>
      <c r="VAY5" s="54"/>
      <c r="VAZ5" s="54"/>
      <c r="VBA5" s="54"/>
      <c r="VBB5" s="54"/>
      <c r="VBC5" s="54"/>
      <c r="VBD5" s="54"/>
      <c r="VBE5" s="54"/>
      <c r="VBF5" s="54"/>
      <c r="VBG5" s="54"/>
      <c r="VBH5" s="54"/>
      <c r="VBI5" s="54"/>
      <c r="VBJ5" s="54"/>
      <c r="VBK5" s="54"/>
      <c r="VBL5" s="54"/>
      <c r="VBM5" s="54"/>
      <c r="VBN5" s="54"/>
      <c r="VBO5" s="54"/>
      <c r="VBP5" s="54"/>
      <c r="VBQ5" s="54"/>
      <c r="VBR5" s="54"/>
      <c r="VBS5" s="54"/>
      <c r="VBT5" s="54"/>
      <c r="VBU5" s="54"/>
      <c r="VBV5" s="54"/>
      <c r="VBW5" s="54"/>
      <c r="VBX5" s="54"/>
      <c r="VBY5" s="54"/>
      <c r="VBZ5" s="54"/>
      <c r="VCA5" s="54"/>
      <c r="VCB5" s="54"/>
      <c r="VCC5" s="54"/>
      <c r="VCD5" s="54"/>
      <c r="VCE5" s="54"/>
      <c r="VCF5" s="54"/>
      <c r="VCG5" s="54"/>
      <c r="VCH5" s="54"/>
      <c r="VCI5" s="54"/>
      <c r="VCJ5" s="54"/>
      <c r="VCK5" s="54"/>
      <c r="VCL5" s="54"/>
      <c r="VCM5" s="54"/>
      <c r="VCN5" s="54"/>
      <c r="VCO5" s="54"/>
      <c r="VCP5" s="54"/>
      <c r="VCQ5" s="54"/>
      <c r="VCR5" s="54"/>
      <c r="VCS5" s="54"/>
      <c r="VCT5" s="54"/>
      <c r="VCU5" s="54"/>
      <c r="VCV5" s="54"/>
      <c r="VCW5" s="54"/>
      <c r="VCX5" s="54"/>
      <c r="VCY5" s="54"/>
      <c r="VCZ5" s="54"/>
      <c r="VDA5" s="54"/>
      <c r="VDB5" s="54"/>
      <c r="VDC5" s="54"/>
      <c r="VDD5" s="54"/>
      <c r="VDE5" s="54"/>
      <c r="VDF5" s="54"/>
      <c r="VDG5" s="54"/>
      <c r="VDH5" s="54"/>
      <c r="VDI5" s="54"/>
      <c r="VDJ5" s="54"/>
      <c r="VDK5" s="54"/>
      <c r="VDL5" s="54"/>
      <c r="VDM5" s="54"/>
      <c r="VDN5" s="54"/>
      <c r="VDO5" s="54"/>
      <c r="VDP5" s="54"/>
      <c r="VDQ5" s="54"/>
      <c r="VDR5" s="54"/>
      <c r="VDS5" s="54"/>
      <c r="VDT5" s="54"/>
      <c r="VDU5" s="54"/>
      <c r="VDV5" s="54"/>
      <c r="VDW5" s="54"/>
      <c r="VDX5" s="54"/>
      <c r="VDY5" s="54"/>
      <c r="VDZ5" s="54"/>
      <c r="VEA5" s="54"/>
      <c r="VEB5" s="54"/>
      <c r="VEC5" s="54"/>
      <c r="VED5" s="54"/>
      <c r="VEE5" s="54"/>
      <c r="VEF5" s="54"/>
      <c r="VEG5" s="54"/>
      <c r="VEH5" s="54"/>
      <c r="VEI5" s="54"/>
      <c r="VEJ5" s="54"/>
      <c r="VEK5" s="54"/>
      <c r="VEL5" s="54"/>
      <c r="VEM5" s="54"/>
      <c r="VEN5" s="54"/>
      <c r="VEO5" s="54"/>
      <c r="VEP5" s="54"/>
      <c r="VEQ5" s="54"/>
      <c r="VER5" s="54"/>
      <c r="VES5" s="54"/>
      <c r="VET5" s="54"/>
      <c r="VEU5" s="54"/>
      <c r="VEV5" s="54"/>
      <c r="VEW5" s="54"/>
      <c r="VEX5" s="54"/>
      <c r="VEY5" s="54"/>
      <c r="VEZ5" s="54"/>
      <c r="VFA5" s="54"/>
      <c r="VFB5" s="54"/>
      <c r="VFC5" s="54"/>
      <c r="VFD5" s="54"/>
      <c r="VFE5" s="54"/>
      <c r="VFF5" s="54"/>
      <c r="VFG5" s="54"/>
      <c r="VFH5" s="54"/>
      <c r="VFI5" s="54"/>
      <c r="VFJ5" s="54"/>
      <c r="VFK5" s="54"/>
      <c r="VFL5" s="54"/>
      <c r="VFM5" s="54"/>
      <c r="VFN5" s="54"/>
      <c r="VFO5" s="54"/>
      <c r="VFP5" s="54"/>
      <c r="VFQ5" s="54"/>
      <c r="VFR5" s="54"/>
      <c r="VFS5" s="54"/>
      <c r="VFT5" s="54"/>
      <c r="VFU5" s="54"/>
      <c r="VFV5" s="54"/>
      <c r="VFW5" s="54"/>
      <c r="VFX5" s="54"/>
      <c r="VFY5" s="54"/>
      <c r="VFZ5" s="54"/>
      <c r="VGA5" s="54"/>
      <c r="VGB5" s="54"/>
      <c r="VGC5" s="54"/>
      <c r="VGD5" s="54"/>
      <c r="VGE5" s="54"/>
      <c r="VGF5" s="54"/>
      <c r="VGG5" s="54"/>
      <c r="VGH5" s="54"/>
      <c r="VGI5" s="54"/>
      <c r="VGJ5" s="54"/>
      <c r="VGK5" s="54"/>
      <c r="VGL5" s="54"/>
      <c r="VGM5" s="54"/>
      <c r="VGN5" s="54"/>
      <c r="VGO5" s="54"/>
      <c r="VGP5" s="54"/>
      <c r="VGQ5" s="54"/>
      <c r="VGR5" s="54"/>
      <c r="VGS5" s="54"/>
      <c r="VGT5" s="54"/>
      <c r="VGU5" s="54"/>
      <c r="VGV5" s="54"/>
      <c r="VGW5" s="54"/>
      <c r="VGX5" s="54"/>
      <c r="VGY5" s="54"/>
      <c r="VGZ5" s="54"/>
      <c r="VHA5" s="54"/>
      <c r="VHB5" s="54"/>
      <c r="VHC5" s="54"/>
      <c r="VHD5" s="54"/>
      <c r="VHE5" s="54"/>
      <c r="VHF5" s="54"/>
      <c r="VHG5" s="54"/>
      <c r="VHH5" s="54"/>
      <c r="VHI5" s="54"/>
      <c r="VHJ5" s="54"/>
      <c r="VHK5" s="54"/>
      <c r="VHL5" s="54"/>
      <c r="VHM5" s="54"/>
      <c r="VHN5" s="54"/>
      <c r="VHO5" s="54"/>
      <c r="VHP5" s="54"/>
      <c r="VHQ5" s="54"/>
      <c r="VHR5" s="54"/>
      <c r="VHS5" s="54"/>
      <c r="VHT5" s="54"/>
      <c r="VHU5" s="54"/>
      <c r="VHV5" s="54"/>
      <c r="VHW5" s="54"/>
      <c r="VHX5" s="54"/>
      <c r="VHY5" s="54"/>
      <c r="VHZ5" s="54"/>
      <c r="VIA5" s="54"/>
      <c r="VIB5" s="54"/>
      <c r="VIC5" s="54"/>
      <c r="VID5" s="54"/>
      <c r="VIE5" s="54"/>
      <c r="VIF5" s="54"/>
      <c r="VIG5" s="54"/>
      <c r="VIH5" s="54"/>
      <c r="VII5" s="54"/>
      <c r="VIJ5" s="54"/>
      <c r="VIK5" s="54"/>
      <c r="VIL5" s="54"/>
      <c r="VIM5" s="54"/>
      <c r="VIN5" s="54"/>
      <c r="VIO5" s="54"/>
      <c r="VIP5" s="54"/>
      <c r="VIQ5" s="54"/>
      <c r="VIR5" s="54"/>
      <c r="VIS5" s="54"/>
      <c r="VIT5" s="54"/>
      <c r="VIU5" s="54"/>
      <c r="VIV5" s="54"/>
      <c r="VIW5" s="54"/>
      <c r="VIX5" s="54"/>
      <c r="VIY5" s="54"/>
      <c r="VIZ5" s="54"/>
      <c r="VJA5" s="54"/>
      <c r="VJB5" s="54"/>
      <c r="VJC5" s="54"/>
      <c r="VJD5" s="54"/>
      <c r="VJE5" s="54"/>
      <c r="VJF5" s="54"/>
      <c r="VJG5" s="54"/>
      <c r="VJH5" s="54"/>
      <c r="VJI5" s="54"/>
      <c r="VJJ5" s="54"/>
      <c r="VJK5" s="54"/>
      <c r="VJL5" s="54"/>
      <c r="VJM5" s="54"/>
      <c r="VJN5" s="54"/>
      <c r="VJO5" s="54"/>
      <c r="VJP5" s="54"/>
      <c r="VJQ5" s="54"/>
      <c r="VJR5" s="54"/>
      <c r="VJS5" s="54"/>
      <c r="VJT5" s="54"/>
      <c r="VJU5" s="54"/>
      <c r="VJV5" s="54"/>
      <c r="VJW5" s="54"/>
      <c r="VJX5" s="54"/>
      <c r="VJY5" s="54"/>
      <c r="VJZ5" s="54"/>
      <c r="VKA5" s="54"/>
      <c r="VKB5" s="54"/>
      <c r="VKC5" s="54"/>
      <c r="VKD5" s="54"/>
      <c r="VKE5" s="54"/>
      <c r="VKF5" s="54"/>
      <c r="VKG5" s="54"/>
      <c r="VKH5" s="54"/>
      <c r="VKI5" s="54"/>
      <c r="VKJ5" s="54"/>
      <c r="VKK5" s="54"/>
      <c r="VKL5" s="54"/>
      <c r="VKM5" s="54"/>
      <c r="VKN5" s="54"/>
      <c r="VKO5" s="54"/>
      <c r="VKP5" s="54"/>
      <c r="VKQ5" s="54"/>
      <c r="VKR5" s="54"/>
      <c r="VKS5" s="54"/>
      <c r="VKT5" s="54"/>
      <c r="VKU5" s="54"/>
      <c r="VKV5" s="54"/>
      <c r="VKW5" s="54"/>
      <c r="VKX5" s="54"/>
      <c r="VKY5" s="54"/>
      <c r="VKZ5" s="54"/>
      <c r="VLA5" s="54"/>
      <c r="VLB5" s="54"/>
      <c r="VLC5" s="54"/>
      <c r="VLD5" s="54"/>
      <c r="VLE5" s="54"/>
      <c r="VLF5" s="54"/>
      <c r="VLG5" s="54"/>
      <c r="VLH5" s="54"/>
      <c r="VLI5" s="54"/>
      <c r="VLJ5" s="54"/>
      <c r="VLK5" s="54"/>
      <c r="VLL5" s="54"/>
      <c r="VLM5" s="54"/>
      <c r="VLN5" s="54"/>
      <c r="VLO5" s="54"/>
      <c r="VLP5" s="54"/>
      <c r="VLQ5" s="54"/>
      <c r="VLR5" s="54"/>
      <c r="VLS5" s="54"/>
      <c r="VLT5" s="54"/>
      <c r="VLU5" s="54"/>
      <c r="VLV5" s="54"/>
      <c r="VLW5" s="54"/>
      <c r="VLX5" s="54"/>
      <c r="VLY5" s="54"/>
      <c r="VLZ5" s="54"/>
      <c r="VMA5" s="54"/>
      <c r="VMB5" s="54"/>
      <c r="VMC5" s="54"/>
      <c r="VMD5" s="54"/>
      <c r="VME5" s="54"/>
      <c r="VMF5" s="54"/>
      <c r="VMG5" s="54"/>
      <c r="VMH5" s="54"/>
      <c r="VMI5" s="54"/>
      <c r="VMJ5" s="54"/>
      <c r="VMK5" s="54"/>
      <c r="VML5" s="54"/>
      <c r="VMM5" s="54"/>
      <c r="VMN5" s="54"/>
      <c r="VMO5" s="54"/>
      <c r="VMP5" s="54"/>
      <c r="VMQ5" s="54"/>
      <c r="VMR5" s="54"/>
      <c r="VMS5" s="54"/>
      <c r="VMT5" s="54"/>
      <c r="VMU5" s="54"/>
      <c r="VMV5" s="54"/>
      <c r="VMW5" s="54"/>
      <c r="VMX5" s="54"/>
      <c r="VMY5" s="54"/>
      <c r="VMZ5" s="54"/>
      <c r="VNA5" s="54"/>
      <c r="VNB5" s="54"/>
      <c r="VNC5" s="54"/>
      <c r="VND5" s="54"/>
      <c r="VNE5" s="54"/>
      <c r="VNF5" s="54"/>
      <c r="VNG5" s="54"/>
      <c r="VNH5" s="54"/>
      <c r="VNI5" s="54"/>
      <c r="VNJ5" s="54"/>
      <c r="VNK5" s="54"/>
      <c r="VNL5" s="54"/>
      <c r="VNM5" s="54"/>
      <c r="VNN5" s="54"/>
      <c r="VNO5" s="54"/>
      <c r="VNP5" s="54"/>
      <c r="VNQ5" s="54"/>
      <c r="VNR5" s="54"/>
      <c r="VNS5" s="54"/>
      <c r="VNT5" s="54"/>
      <c r="VNU5" s="54"/>
      <c r="VNV5" s="54"/>
      <c r="VNW5" s="54"/>
      <c r="VNX5" s="54"/>
      <c r="VNY5" s="54"/>
      <c r="VNZ5" s="54"/>
      <c r="VOA5" s="54"/>
      <c r="VOB5" s="54"/>
      <c r="VOC5" s="54"/>
      <c r="VOD5" s="54"/>
      <c r="VOE5" s="54"/>
      <c r="VOF5" s="54"/>
      <c r="VOG5" s="54"/>
      <c r="VOH5" s="54"/>
      <c r="VOI5" s="54"/>
      <c r="VOJ5" s="54"/>
      <c r="VOK5" s="54"/>
      <c r="VOL5" s="54"/>
      <c r="VOM5" s="54"/>
      <c r="VON5" s="54"/>
      <c r="VOO5" s="54"/>
      <c r="VOP5" s="54"/>
      <c r="VOQ5" s="54"/>
      <c r="VOR5" s="54"/>
      <c r="VOS5" s="54"/>
      <c r="VOT5" s="54"/>
      <c r="VOU5" s="54"/>
      <c r="VOV5" s="54"/>
      <c r="VOW5" s="54"/>
      <c r="VOX5" s="54"/>
      <c r="VOY5" s="54"/>
      <c r="VOZ5" s="54"/>
      <c r="VPA5" s="54"/>
      <c r="VPB5" s="54"/>
      <c r="VPC5" s="54"/>
      <c r="VPD5" s="54"/>
      <c r="VPE5" s="54"/>
      <c r="VPF5" s="54"/>
      <c r="VPG5" s="54"/>
      <c r="VPH5" s="54"/>
      <c r="VPI5" s="54"/>
      <c r="VPJ5" s="54"/>
      <c r="VPK5" s="54"/>
      <c r="VPL5" s="54"/>
      <c r="VPM5" s="54"/>
      <c r="VPN5" s="54"/>
      <c r="VPO5" s="54"/>
      <c r="VPP5" s="54"/>
      <c r="VPQ5" s="54"/>
      <c r="VPR5" s="54"/>
      <c r="VPS5" s="54"/>
      <c r="VPT5" s="54"/>
      <c r="VPU5" s="54"/>
      <c r="VPV5" s="54"/>
      <c r="VPW5" s="54"/>
      <c r="VPX5" s="54"/>
      <c r="VPY5" s="54"/>
      <c r="VPZ5" s="54"/>
      <c r="VQA5" s="54"/>
      <c r="VQB5" s="54"/>
      <c r="VQC5" s="54"/>
      <c r="VQD5" s="54"/>
      <c r="VQE5" s="54"/>
      <c r="VQF5" s="54"/>
      <c r="VQG5" s="54"/>
      <c r="VQH5" s="54"/>
      <c r="VQI5" s="54"/>
      <c r="VQJ5" s="54"/>
      <c r="VQK5" s="54"/>
      <c r="VQL5" s="54"/>
      <c r="VQM5" s="54"/>
      <c r="VQN5" s="54"/>
      <c r="VQO5" s="54"/>
      <c r="VQP5" s="54"/>
      <c r="VQQ5" s="54"/>
      <c r="VQR5" s="54"/>
      <c r="VQS5" s="54"/>
      <c r="VQT5" s="54"/>
      <c r="VQU5" s="54"/>
      <c r="VQV5" s="54"/>
      <c r="VQW5" s="54"/>
      <c r="VQX5" s="54"/>
      <c r="VQY5" s="54"/>
      <c r="VQZ5" s="54"/>
      <c r="VRA5" s="54"/>
      <c r="VRB5" s="54"/>
      <c r="VRC5" s="54"/>
      <c r="VRD5" s="54"/>
      <c r="VRE5" s="54"/>
      <c r="VRF5" s="54"/>
      <c r="VRG5" s="54"/>
      <c r="VRH5" s="54"/>
      <c r="VRI5" s="54"/>
      <c r="VRJ5" s="54"/>
      <c r="VRK5" s="54"/>
      <c r="VRL5" s="54"/>
      <c r="VRM5" s="54"/>
      <c r="VRN5" s="54"/>
      <c r="VRO5" s="54"/>
      <c r="VRP5" s="54"/>
      <c r="VRQ5" s="54"/>
      <c r="VRR5" s="54"/>
      <c r="VRS5" s="54"/>
      <c r="VRT5" s="54"/>
      <c r="VRU5" s="54"/>
      <c r="VRV5" s="54"/>
      <c r="VRW5" s="54"/>
      <c r="VRX5" s="54"/>
      <c r="VRY5" s="54"/>
      <c r="VRZ5" s="54"/>
      <c r="VSA5" s="54"/>
      <c r="VSB5" s="54"/>
      <c r="VSC5" s="54"/>
      <c r="VSD5" s="54"/>
      <c r="VSE5" s="54"/>
      <c r="VSF5" s="54"/>
      <c r="VSG5" s="54"/>
      <c r="VSH5" s="54"/>
      <c r="VSI5" s="54"/>
      <c r="VSJ5" s="54"/>
      <c r="VSK5" s="54"/>
      <c r="VSL5" s="54"/>
      <c r="VSM5" s="54"/>
      <c r="VSN5" s="54"/>
      <c r="VSO5" s="54"/>
      <c r="VSP5" s="54"/>
      <c r="VSQ5" s="54"/>
      <c r="VSR5" s="54"/>
      <c r="VSS5" s="54"/>
      <c r="VST5" s="54"/>
      <c r="VSU5" s="54"/>
      <c r="VSV5" s="54"/>
      <c r="VSW5" s="54"/>
      <c r="VSX5" s="54"/>
      <c r="VSY5" s="54"/>
      <c r="VSZ5" s="54"/>
      <c r="VTA5" s="54"/>
      <c r="VTB5" s="54"/>
      <c r="VTC5" s="54"/>
      <c r="VTD5" s="54"/>
      <c r="VTE5" s="54"/>
      <c r="VTF5" s="54"/>
      <c r="VTG5" s="54"/>
      <c r="VTH5" s="54"/>
      <c r="VTI5" s="54"/>
      <c r="VTJ5" s="54"/>
      <c r="VTK5" s="54"/>
      <c r="VTL5" s="54"/>
      <c r="VTM5" s="54"/>
      <c r="VTN5" s="54"/>
      <c r="VTO5" s="54"/>
      <c r="VTP5" s="54"/>
      <c r="VTQ5" s="54"/>
      <c r="VTR5" s="54"/>
      <c r="VTS5" s="54"/>
      <c r="VTT5" s="54"/>
      <c r="VTU5" s="54"/>
      <c r="VTV5" s="54"/>
      <c r="VTW5" s="54"/>
      <c r="VTX5" s="54"/>
      <c r="VTY5" s="54"/>
      <c r="VTZ5" s="54"/>
      <c r="VUA5" s="54"/>
      <c r="VUB5" s="54"/>
      <c r="VUC5" s="54"/>
      <c r="VUD5" s="54"/>
      <c r="VUE5" s="54"/>
      <c r="VUF5" s="54"/>
      <c r="VUG5" s="54"/>
      <c r="VUH5" s="54"/>
      <c r="VUI5" s="54"/>
      <c r="VUJ5" s="54"/>
      <c r="VUK5" s="54"/>
      <c r="VUL5" s="54"/>
      <c r="VUM5" s="54"/>
      <c r="VUN5" s="54"/>
      <c r="VUO5" s="54"/>
      <c r="VUP5" s="54"/>
      <c r="VUQ5" s="54"/>
      <c r="VUR5" s="54"/>
      <c r="VUS5" s="54"/>
      <c r="VUT5" s="54"/>
      <c r="VUU5" s="54"/>
      <c r="VUV5" s="54"/>
      <c r="VUW5" s="54"/>
      <c r="VUX5" s="54"/>
      <c r="VUY5" s="54"/>
      <c r="VUZ5" s="54"/>
      <c r="VVA5" s="54"/>
      <c r="VVB5" s="54"/>
      <c r="VVC5" s="54"/>
      <c r="VVD5" s="54"/>
      <c r="VVE5" s="54"/>
      <c r="VVF5" s="54"/>
      <c r="VVG5" s="54"/>
      <c r="VVH5" s="54"/>
      <c r="VVI5" s="54"/>
      <c r="VVJ5" s="54"/>
      <c r="VVK5" s="54"/>
      <c r="VVL5" s="54"/>
      <c r="VVM5" s="54"/>
      <c r="VVN5" s="54"/>
      <c r="VVO5" s="54"/>
      <c r="VVP5" s="54"/>
      <c r="VVQ5" s="54"/>
      <c r="VVR5" s="54"/>
      <c r="VVS5" s="54"/>
      <c r="VVT5" s="54"/>
      <c r="VVU5" s="54"/>
      <c r="VVV5" s="54"/>
      <c r="VVW5" s="54"/>
      <c r="VVX5" s="54"/>
      <c r="VVY5" s="54"/>
      <c r="VVZ5" s="54"/>
      <c r="VWA5" s="54"/>
      <c r="VWB5" s="54"/>
      <c r="VWC5" s="54"/>
      <c r="VWD5" s="54"/>
      <c r="VWE5" s="54"/>
      <c r="VWF5" s="54"/>
      <c r="VWG5" s="54"/>
      <c r="VWH5" s="54"/>
      <c r="VWI5" s="54"/>
      <c r="VWJ5" s="54"/>
      <c r="VWK5" s="54"/>
      <c r="VWL5" s="54"/>
      <c r="VWM5" s="54"/>
      <c r="VWN5" s="54"/>
      <c r="VWO5" s="54"/>
      <c r="VWP5" s="54"/>
      <c r="VWQ5" s="54"/>
      <c r="VWR5" s="54"/>
      <c r="VWS5" s="54"/>
      <c r="VWT5" s="54"/>
      <c r="VWU5" s="54"/>
      <c r="VWV5" s="54"/>
      <c r="VWW5" s="54"/>
      <c r="VWX5" s="54"/>
      <c r="VWY5" s="54"/>
      <c r="VWZ5" s="54"/>
      <c r="VXA5" s="54"/>
      <c r="VXB5" s="54"/>
      <c r="VXC5" s="54"/>
      <c r="VXD5" s="54"/>
      <c r="VXE5" s="54"/>
      <c r="VXF5" s="54"/>
      <c r="VXG5" s="54"/>
      <c r="VXH5" s="54"/>
      <c r="VXI5" s="54"/>
      <c r="VXJ5" s="54"/>
      <c r="VXK5" s="54"/>
      <c r="VXL5" s="54"/>
      <c r="VXM5" s="54"/>
      <c r="VXN5" s="54"/>
      <c r="VXO5" s="54"/>
      <c r="VXP5" s="54"/>
      <c r="VXQ5" s="54"/>
      <c r="VXR5" s="54"/>
      <c r="VXS5" s="54"/>
      <c r="VXT5" s="54"/>
      <c r="VXU5" s="54"/>
      <c r="VXV5" s="54"/>
      <c r="VXW5" s="54"/>
      <c r="VXX5" s="54"/>
      <c r="VXY5" s="54"/>
      <c r="VXZ5" s="54"/>
      <c r="VYA5" s="54"/>
      <c r="VYB5" s="54"/>
      <c r="VYC5" s="54"/>
      <c r="VYD5" s="54"/>
      <c r="VYE5" s="54"/>
      <c r="VYF5" s="54"/>
      <c r="VYG5" s="54"/>
      <c r="VYH5" s="54"/>
      <c r="VYI5" s="54"/>
      <c r="VYJ5" s="54"/>
      <c r="VYK5" s="54"/>
      <c r="VYL5" s="54"/>
      <c r="VYM5" s="54"/>
      <c r="VYN5" s="54"/>
      <c r="VYO5" s="54"/>
      <c r="VYP5" s="54"/>
      <c r="VYQ5" s="54"/>
      <c r="VYR5" s="54"/>
      <c r="VYS5" s="54"/>
      <c r="VYT5" s="54"/>
      <c r="VYU5" s="54"/>
      <c r="VYV5" s="54"/>
      <c r="VYW5" s="54"/>
      <c r="VYX5" s="54"/>
      <c r="VYY5" s="54"/>
      <c r="VYZ5" s="54"/>
      <c r="VZA5" s="54"/>
      <c r="VZB5" s="54"/>
      <c r="VZC5" s="54"/>
      <c r="VZD5" s="54"/>
      <c r="VZE5" s="54"/>
      <c r="VZF5" s="54"/>
      <c r="VZG5" s="54"/>
      <c r="VZH5" s="54"/>
      <c r="VZI5" s="54"/>
      <c r="VZJ5" s="54"/>
      <c r="VZK5" s="54"/>
      <c r="VZL5" s="54"/>
      <c r="VZM5" s="54"/>
      <c r="VZN5" s="54"/>
      <c r="VZO5" s="54"/>
      <c r="VZP5" s="54"/>
      <c r="VZQ5" s="54"/>
      <c r="VZR5" s="54"/>
      <c r="VZS5" s="54"/>
      <c r="VZT5" s="54"/>
      <c r="VZU5" s="54"/>
      <c r="VZV5" s="54"/>
      <c r="VZW5" s="54"/>
      <c r="VZX5" s="54"/>
      <c r="VZY5" s="54"/>
      <c r="VZZ5" s="54"/>
      <c r="WAA5" s="54"/>
      <c r="WAB5" s="54"/>
      <c r="WAC5" s="54"/>
      <c r="WAD5" s="54"/>
      <c r="WAE5" s="54"/>
      <c r="WAF5" s="54"/>
      <c r="WAG5" s="54"/>
      <c r="WAH5" s="54"/>
      <c r="WAI5" s="54"/>
      <c r="WAJ5" s="54"/>
      <c r="WAK5" s="54"/>
      <c r="WAL5" s="54"/>
      <c r="WAM5" s="54"/>
      <c r="WAN5" s="54"/>
      <c r="WAO5" s="54"/>
      <c r="WAP5" s="54"/>
      <c r="WAQ5" s="54"/>
      <c r="WAR5" s="54"/>
      <c r="WAS5" s="54"/>
      <c r="WAT5" s="54"/>
      <c r="WAU5" s="54"/>
      <c r="WAV5" s="54"/>
      <c r="WAW5" s="54"/>
      <c r="WAX5" s="54"/>
      <c r="WAY5" s="54"/>
      <c r="WAZ5" s="54"/>
      <c r="WBA5" s="54"/>
      <c r="WBB5" s="54"/>
      <c r="WBC5" s="54"/>
      <c r="WBD5" s="54"/>
      <c r="WBE5" s="54"/>
      <c r="WBF5" s="54"/>
      <c r="WBG5" s="54"/>
      <c r="WBH5" s="54"/>
      <c r="WBI5" s="54"/>
      <c r="WBJ5" s="54"/>
      <c r="WBK5" s="54"/>
      <c r="WBL5" s="54"/>
      <c r="WBM5" s="54"/>
      <c r="WBN5" s="54"/>
      <c r="WBO5" s="54"/>
      <c r="WBP5" s="54"/>
      <c r="WBQ5" s="54"/>
      <c r="WBR5" s="54"/>
      <c r="WBS5" s="54"/>
      <c r="WBT5" s="54"/>
      <c r="WBU5" s="54"/>
      <c r="WBV5" s="54"/>
      <c r="WBW5" s="54"/>
      <c r="WBX5" s="54"/>
      <c r="WBY5" s="54"/>
      <c r="WBZ5" s="54"/>
      <c r="WCA5" s="54"/>
      <c r="WCB5" s="54"/>
      <c r="WCC5" s="54"/>
      <c r="WCD5" s="54"/>
      <c r="WCE5" s="54"/>
      <c r="WCF5" s="54"/>
      <c r="WCG5" s="54"/>
      <c r="WCH5" s="54"/>
      <c r="WCI5" s="54"/>
      <c r="WCJ5" s="54"/>
      <c r="WCK5" s="54"/>
      <c r="WCL5" s="54"/>
      <c r="WCM5" s="54"/>
      <c r="WCN5" s="54"/>
      <c r="WCO5" s="54"/>
      <c r="WCP5" s="54"/>
      <c r="WCQ5" s="54"/>
      <c r="WCR5" s="54"/>
      <c r="WCS5" s="54"/>
      <c r="WCT5" s="54"/>
      <c r="WCU5" s="54"/>
      <c r="WCV5" s="54"/>
      <c r="WCW5" s="54"/>
      <c r="WCX5" s="54"/>
      <c r="WCY5" s="54"/>
      <c r="WCZ5" s="54"/>
      <c r="WDA5" s="54"/>
      <c r="WDB5" s="54"/>
      <c r="WDC5" s="54"/>
      <c r="WDD5" s="54"/>
      <c r="WDE5" s="54"/>
      <c r="WDF5" s="54"/>
      <c r="WDG5" s="54"/>
      <c r="WDH5" s="54"/>
      <c r="WDI5" s="54"/>
      <c r="WDJ5" s="54"/>
      <c r="WDK5" s="54"/>
      <c r="WDL5" s="54"/>
      <c r="WDM5" s="54"/>
      <c r="WDN5" s="54"/>
      <c r="WDO5" s="54"/>
      <c r="WDP5" s="54"/>
      <c r="WDQ5" s="54"/>
      <c r="WDR5" s="54"/>
      <c r="WDS5" s="54"/>
      <c r="WDT5" s="54"/>
      <c r="WDU5" s="54"/>
      <c r="WDV5" s="54"/>
      <c r="WDW5" s="54"/>
      <c r="WDX5" s="54"/>
      <c r="WDY5" s="54"/>
      <c r="WDZ5" s="54"/>
      <c r="WEA5" s="54"/>
      <c r="WEB5" s="54"/>
      <c r="WEC5" s="54"/>
      <c r="WED5" s="54"/>
      <c r="WEE5" s="54"/>
      <c r="WEF5" s="54"/>
      <c r="WEG5" s="54"/>
      <c r="WEH5" s="54"/>
      <c r="WEI5" s="54"/>
      <c r="WEJ5" s="54"/>
      <c r="WEK5" s="54"/>
      <c r="WEL5" s="54"/>
      <c r="WEM5" s="54"/>
      <c r="WEN5" s="54"/>
      <c r="WEO5" s="54"/>
      <c r="WEP5" s="54"/>
      <c r="WEQ5" s="54"/>
      <c r="WER5" s="54"/>
      <c r="WES5" s="54"/>
      <c r="WET5" s="54"/>
      <c r="WEU5" s="54"/>
      <c r="WEV5" s="54"/>
      <c r="WEW5" s="54"/>
      <c r="WEX5" s="54"/>
      <c r="WEY5" s="54"/>
      <c r="WEZ5" s="54"/>
      <c r="WFA5" s="54"/>
      <c r="WFB5" s="54"/>
      <c r="WFC5" s="54"/>
      <c r="WFD5" s="54"/>
      <c r="WFE5" s="54"/>
      <c r="WFF5" s="54"/>
      <c r="WFG5" s="54"/>
      <c r="WFH5" s="54"/>
      <c r="WFI5" s="54"/>
      <c r="WFJ5" s="54"/>
      <c r="WFK5" s="54"/>
      <c r="WFL5" s="54"/>
      <c r="WFM5" s="54"/>
      <c r="WFN5" s="54"/>
      <c r="WFO5" s="54"/>
      <c r="WFP5" s="54"/>
      <c r="WFQ5" s="54"/>
      <c r="WFR5" s="54"/>
      <c r="WFS5" s="54"/>
      <c r="WFT5" s="54"/>
      <c r="WFU5" s="54"/>
      <c r="WFV5" s="54"/>
      <c r="WFW5" s="54"/>
      <c r="WFX5" s="54"/>
      <c r="WFY5" s="54"/>
      <c r="WFZ5" s="54"/>
      <c r="WGA5" s="54"/>
      <c r="WGB5" s="54"/>
      <c r="WGC5" s="54"/>
      <c r="WGD5" s="54"/>
      <c r="WGE5" s="54"/>
      <c r="WGF5" s="54"/>
      <c r="WGG5" s="54"/>
      <c r="WGH5" s="54"/>
      <c r="WGI5" s="54"/>
      <c r="WGJ5" s="54"/>
      <c r="WGK5" s="54"/>
      <c r="WGL5" s="54"/>
      <c r="WGM5" s="54"/>
      <c r="WGN5" s="54"/>
      <c r="WGO5" s="54"/>
      <c r="WGP5" s="54"/>
      <c r="WGQ5" s="54"/>
      <c r="WGR5" s="54"/>
      <c r="WGS5" s="54"/>
      <c r="WGT5" s="54"/>
      <c r="WGU5" s="54"/>
      <c r="WGV5" s="54"/>
      <c r="WGW5" s="54"/>
      <c r="WGX5" s="54"/>
      <c r="WGY5" s="54"/>
      <c r="WGZ5" s="54"/>
      <c r="WHA5" s="54"/>
      <c r="WHB5" s="54"/>
      <c r="WHC5" s="54"/>
      <c r="WHD5" s="54"/>
      <c r="WHE5" s="54"/>
      <c r="WHF5" s="54"/>
      <c r="WHG5" s="54"/>
      <c r="WHH5" s="54"/>
      <c r="WHI5" s="54"/>
      <c r="WHJ5" s="54"/>
      <c r="WHK5" s="54"/>
      <c r="WHL5" s="54"/>
      <c r="WHM5" s="54"/>
      <c r="WHN5" s="54"/>
      <c r="WHO5" s="54"/>
      <c r="WHP5" s="54"/>
      <c r="WHQ5" s="54"/>
      <c r="WHR5" s="54"/>
      <c r="WHS5" s="54"/>
      <c r="WHT5" s="54"/>
      <c r="WHU5" s="54"/>
      <c r="WHV5" s="54"/>
      <c r="WHW5" s="54"/>
      <c r="WHX5" s="54"/>
      <c r="WHY5" s="54"/>
      <c r="WHZ5" s="54"/>
      <c r="WIA5" s="54"/>
      <c r="WIB5" s="54"/>
      <c r="WIC5" s="54"/>
      <c r="WID5" s="54"/>
      <c r="WIE5" s="54"/>
      <c r="WIF5" s="54"/>
      <c r="WIG5" s="54"/>
      <c r="WIH5" s="54"/>
      <c r="WII5" s="54"/>
      <c r="WIJ5" s="54"/>
      <c r="WIK5" s="54"/>
      <c r="WIL5" s="54"/>
      <c r="WIM5" s="54"/>
      <c r="WIN5" s="54"/>
      <c r="WIO5" s="54"/>
      <c r="WIP5" s="54"/>
      <c r="WIQ5" s="54"/>
      <c r="WIR5" s="54"/>
      <c r="WIS5" s="54"/>
      <c r="WIT5" s="54"/>
      <c r="WIU5" s="54"/>
      <c r="WIV5" s="54"/>
      <c r="WIW5" s="54"/>
      <c r="WIX5" s="54"/>
      <c r="WIY5" s="54"/>
      <c r="WIZ5" s="54"/>
      <c r="WJA5" s="54"/>
      <c r="WJB5" s="54"/>
      <c r="WJC5" s="54"/>
      <c r="WJD5" s="54"/>
      <c r="WJE5" s="54"/>
      <c r="WJF5" s="54"/>
      <c r="WJG5" s="54"/>
      <c r="WJH5" s="54"/>
      <c r="WJI5" s="54"/>
      <c r="WJJ5" s="54"/>
      <c r="WJK5" s="54"/>
      <c r="WJL5" s="54"/>
      <c r="WJM5" s="54"/>
      <c r="WJN5" s="54"/>
      <c r="WJO5" s="54"/>
      <c r="WJP5" s="54"/>
      <c r="WJQ5" s="54"/>
      <c r="WJR5" s="54"/>
      <c r="WJS5" s="54"/>
      <c r="WJT5" s="54"/>
      <c r="WJU5" s="54"/>
      <c r="WJV5" s="54"/>
      <c r="WJW5" s="54"/>
      <c r="WJX5" s="54"/>
      <c r="WJY5" s="54"/>
      <c r="WJZ5" s="54"/>
      <c r="WKA5" s="54"/>
      <c r="WKB5" s="54"/>
      <c r="WKC5" s="54"/>
      <c r="WKD5" s="54"/>
      <c r="WKE5" s="54"/>
      <c r="WKF5" s="54"/>
      <c r="WKG5" s="54"/>
      <c r="WKH5" s="54"/>
      <c r="WKI5" s="54"/>
      <c r="WKJ5" s="54"/>
      <c r="WKK5" s="54"/>
      <c r="WKL5" s="54"/>
      <c r="WKM5" s="54"/>
      <c r="WKN5" s="54"/>
      <c r="WKO5" s="54"/>
      <c r="WKP5" s="54"/>
      <c r="WKQ5" s="54"/>
      <c r="WKR5" s="54"/>
      <c r="WKS5" s="54"/>
      <c r="WKT5" s="54"/>
      <c r="WKU5" s="54"/>
      <c r="WKV5" s="54"/>
      <c r="WKW5" s="54"/>
      <c r="WKX5" s="54"/>
      <c r="WKY5" s="54"/>
      <c r="WKZ5" s="54"/>
      <c r="WLA5" s="54"/>
      <c r="WLB5" s="54"/>
      <c r="WLC5" s="54"/>
      <c r="WLD5" s="54"/>
      <c r="WLE5" s="54"/>
      <c r="WLF5" s="54"/>
      <c r="WLG5" s="54"/>
      <c r="WLH5" s="54"/>
      <c r="WLI5" s="54"/>
      <c r="WLJ5" s="54"/>
      <c r="WLK5" s="54"/>
      <c r="WLL5" s="54"/>
      <c r="WLM5" s="54"/>
      <c r="WLN5" s="54"/>
      <c r="WLO5" s="54"/>
      <c r="WLP5" s="54"/>
      <c r="WLQ5" s="54"/>
      <c r="WLR5" s="54"/>
      <c r="WLS5" s="54"/>
      <c r="WLT5" s="54"/>
      <c r="WLU5" s="54"/>
      <c r="WLV5" s="54"/>
      <c r="WLW5" s="54"/>
      <c r="WLX5" s="54"/>
      <c r="WLY5" s="54"/>
      <c r="WLZ5" s="54"/>
      <c r="WMA5" s="54"/>
      <c r="WMB5" s="54"/>
      <c r="WMC5" s="54"/>
      <c r="WMD5" s="54"/>
      <c r="WME5" s="54"/>
      <c r="WMF5" s="54"/>
      <c r="WMG5" s="54"/>
      <c r="WMH5" s="54"/>
      <c r="WMI5" s="54"/>
      <c r="WMJ5" s="54"/>
      <c r="WMK5" s="54"/>
      <c r="WML5" s="54"/>
      <c r="WMM5" s="54"/>
      <c r="WMN5" s="54"/>
      <c r="WMO5" s="54"/>
      <c r="WMP5" s="54"/>
      <c r="WMQ5" s="54"/>
      <c r="WMR5" s="54"/>
      <c r="WMS5" s="54"/>
      <c r="WMT5" s="54"/>
      <c r="WMU5" s="54"/>
      <c r="WMV5" s="54"/>
      <c r="WMW5" s="54"/>
      <c r="WMX5" s="54"/>
      <c r="WMY5" s="54"/>
      <c r="WMZ5" s="54"/>
      <c r="WNA5" s="54"/>
      <c r="WNB5" s="54"/>
      <c r="WNC5" s="54"/>
      <c r="WND5" s="54"/>
      <c r="WNE5" s="54"/>
      <c r="WNF5" s="54"/>
      <c r="WNG5" s="54"/>
      <c r="WNH5" s="54"/>
      <c r="WNI5" s="54"/>
      <c r="WNJ5" s="54"/>
      <c r="WNK5" s="54"/>
      <c r="WNL5" s="54"/>
      <c r="WNM5" s="54"/>
      <c r="WNN5" s="54"/>
      <c r="WNO5" s="54"/>
      <c r="WNP5" s="54"/>
      <c r="WNQ5" s="54"/>
      <c r="WNR5" s="54"/>
      <c r="WNS5" s="54"/>
      <c r="WNT5" s="54"/>
      <c r="WNU5" s="54"/>
      <c r="WNV5" s="54"/>
      <c r="WNW5" s="54"/>
      <c r="WNX5" s="54"/>
      <c r="WNY5" s="54"/>
      <c r="WNZ5" s="54"/>
      <c r="WOA5" s="54"/>
      <c r="WOB5" s="54"/>
      <c r="WOC5" s="54"/>
      <c r="WOD5" s="54"/>
      <c r="WOE5" s="54"/>
      <c r="WOF5" s="54"/>
      <c r="WOG5" s="54"/>
      <c r="WOH5" s="54"/>
      <c r="WOI5" s="54"/>
      <c r="WOJ5" s="54"/>
      <c r="WOK5" s="54"/>
      <c r="WOL5" s="54"/>
      <c r="WOM5" s="54"/>
      <c r="WON5" s="54"/>
      <c r="WOO5" s="54"/>
      <c r="WOP5" s="54"/>
      <c r="WOQ5" s="54"/>
      <c r="WOR5" s="54"/>
      <c r="WOS5" s="54"/>
      <c r="WOT5" s="54"/>
      <c r="WOU5" s="54"/>
      <c r="WOV5" s="54"/>
      <c r="WOW5" s="54"/>
      <c r="WOX5" s="54"/>
      <c r="WOY5" s="54"/>
      <c r="WOZ5" s="54"/>
      <c r="WPA5" s="54"/>
      <c r="WPB5" s="54"/>
      <c r="WPC5" s="54"/>
      <c r="WPD5" s="54"/>
      <c r="WPE5" s="54"/>
      <c r="WPF5" s="54"/>
      <c r="WPG5" s="54"/>
      <c r="WPH5" s="54"/>
      <c r="WPI5" s="54"/>
      <c r="WPJ5" s="54"/>
      <c r="WPK5" s="54"/>
      <c r="WPL5" s="54"/>
      <c r="WPM5" s="54"/>
      <c r="WPN5" s="54"/>
      <c r="WPO5" s="54"/>
      <c r="WPP5" s="54"/>
      <c r="WPQ5" s="54"/>
      <c r="WPR5" s="54"/>
      <c r="WPS5" s="54"/>
      <c r="WPT5" s="54"/>
      <c r="WPU5" s="54"/>
      <c r="WPV5" s="54"/>
      <c r="WPW5" s="54"/>
      <c r="WPX5" s="54"/>
      <c r="WPY5" s="54"/>
      <c r="WPZ5" s="54"/>
      <c r="WQA5" s="54"/>
      <c r="WQB5" s="54"/>
      <c r="WQC5" s="54"/>
      <c r="WQD5" s="54"/>
      <c r="WQE5" s="54"/>
      <c r="WQF5" s="54"/>
      <c r="WQG5" s="54"/>
      <c r="WQH5" s="54"/>
      <c r="WQI5" s="54"/>
      <c r="WQJ5" s="54"/>
      <c r="WQK5" s="54"/>
      <c r="WQL5" s="54"/>
      <c r="WQM5" s="54"/>
      <c r="WQN5" s="54"/>
      <c r="WQO5" s="54"/>
      <c r="WQP5" s="54"/>
      <c r="WQQ5" s="54"/>
      <c r="WQR5" s="54"/>
      <c r="WQS5" s="54"/>
      <c r="WQT5" s="54"/>
      <c r="WQU5" s="54"/>
      <c r="WQV5" s="54"/>
      <c r="WQW5" s="54"/>
      <c r="WQX5" s="54"/>
      <c r="WQY5" s="54"/>
      <c r="WQZ5" s="54"/>
      <c r="WRA5" s="54"/>
      <c r="WRB5" s="54"/>
      <c r="WRC5" s="54"/>
      <c r="WRD5" s="54"/>
      <c r="WRE5" s="54"/>
      <c r="WRF5" s="54"/>
      <c r="WRG5" s="54"/>
      <c r="WRH5" s="54"/>
      <c r="WRI5" s="54"/>
      <c r="WRJ5" s="54"/>
      <c r="WRK5" s="54"/>
      <c r="WRL5" s="54"/>
      <c r="WRM5" s="54"/>
      <c r="WRN5" s="54"/>
      <c r="WRO5" s="54"/>
      <c r="WRP5" s="54"/>
      <c r="WRQ5" s="54"/>
      <c r="WRR5" s="54"/>
      <c r="WRS5" s="54"/>
      <c r="WRT5" s="54"/>
      <c r="WRU5" s="54"/>
      <c r="WRV5" s="54"/>
      <c r="WRW5" s="54"/>
      <c r="WRX5" s="54"/>
      <c r="WRY5" s="54"/>
      <c r="WRZ5" s="54"/>
      <c r="WSA5" s="54"/>
      <c r="WSB5" s="54"/>
      <c r="WSC5" s="54"/>
      <c r="WSD5" s="54"/>
      <c r="WSE5" s="54"/>
      <c r="WSF5" s="54"/>
      <c r="WSG5" s="54"/>
      <c r="WSH5" s="54"/>
      <c r="WSI5" s="54"/>
      <c r="WSJ5" s="54"/>
      <c r="WSK5" s="54"/>
      <c r="WSL5" s="54"/>
      <c r="WSM5" s="54"/>
      <c r="WSN5" s="54"/>
      <c r="WSO5" s="54"/>
      <c r="WSP5" s="54"/>
      <c r="WSQ5" s="54"/>
      <c r="WSR5" s="54"/>
      <c r="WSS5" s="54"/>
      <c r="WST5" s="54"/>
      <c r="WSU5" s="54"/>
      <c r="WSV5" s="54"/>
      <c r="WSW5" s="54"/>
      <c r="WSX5" s="54"/>
      <c r="WSY5" s="54"/>
      <c r="WSZ5" s="54"/>
      <c r="WTA5" s="54"/>
      <c r="WTB5" s="54"/>
      <c r="WTC5" s="54"/>
      <c r="WTD5" s="54"/>
      <c r="WTE5" s="54"/>
      <c r="WTF5" s="54"/>
      <c r="WTG5" s="54"/>
      <c r="WTH5" s="54"/>
      <c r="WTI5" s="54"/>
      <c r="WTJ5" s="54"/>
      <c r="WTK5" s="54"/>
      <c r="WTL5" s="54"/>
      <c r="WTM5" s="54"/>
      <c r="WTN5" s="54"/>
      <c r="WTO5" s="54"/>
      <c r="WTP5" s="54"/>
      <c r="WTQ5" s="54"/>
      <c r="WTR5" s="54"/>
      <c r="WTS5" s="54"/>
      <c r="WTT5" s="54"/>
      <c r="WTU5" s="54"/>
      <c r="WTV5" s="54"/>
      <c r="WTW5" s="54"/>
      <c r="WTX5" s="54"/>
      <c r="WTY5" s="54"/>
      <c r="WTZ5" s="54"/>
      <c r="WUA5" s="54"/>
      <c r="WUB5" s="54"/>
      <c r="WUC5" s="54"/>
      <c r="WUD5" s="54"/>
      <c r="WUE5" s="54"/>
      <c r="WUF5" s="54"/>
      <c r="WUG5" s="54"/>
      <c r="WUH5" s="54"/>
      <c r="WUI5" s="54"/>
      <c r="WUJ5" s="54"/>
      <c r="WUK5" s="54"/>
      <c r="WUL5" s="54"/>
      <c r="WUM5" s="54"/>
      <c r="WUN5" s="54"/>
      <c r="WUO5" s="54"/>
      <c r="WUP5" s="54"/>
      <c r="WUQ5" s="54"/>
      <c r="WUR5" s="54"/>
      <c r="WUS5" s="54"/>
      <c r="WUT5" s="54"/>
      <c r="WUU5" s="54"/>
      <c r="WUV5" s="54"/>
      <c r="WUW5" s="54"/>
      <c r="WUX5" s="54"/>
      <c r="WUY5" s="54"/>
      <c r="WUZ5" s="54"/>
      <c r="WVA5" s="54"/>
      <c r="WVB5" s="54"/>
      <c r="WVC5" s="54"/>
      <c r="WVD5" s="54"/>
      <c r="WVE5" s="54"/>
      <c r="WVF5" s="54"/>
      <c r="WVG5" s="54"/>
      <c r="WVH5" s="54"/>
      <c r="WVI5" s="54"/>
      <c r="WVJ5" s="54"/>
      <c r="WVK5" s="54"/>
      <c r="WVL5" s="54"/>
      <c r="WVM5" s="54"/>
      <c r="WVN5" s="54"/>
      <c r="WVO5" s="54"/>
      <c r="WVP5" s="54"/>
      <c r="WVQ5" s="54"/>
      <c r="WVR5" s="54"/>
      <c r="WVS5" s="54"/>
      <c r="WVT5" s="54"/>
      <c r="WVU5" s="54"/>
      <c r="WVV5" s="54"/>
      <c r="WVW5" s="54"/>
      <c r="WVX5" s="54"/>
      <c r="WVY5" s="54"/>
      <c r="WVZ5" s="54"/>
      <c r="WWA5" s="54"/>
      <c r="WWB5" s="54"/>
      <c r="WWC5" s="54"/>
      <c r="WWD5" s="54"/>
      <c r="WWE5" s="54"/>
      <c r="WWF5" s="54"/>
      <c r="WWG5" s="54"/>
      <c r="WWH5" s="54"/>
      <c r="WWI5" s="54"/>
      <c r="WWJ5" s="54"/>
      <c r="WWK5" s="54"/>
      <c r="WWL5" s="54"/>
      <c r="WWM5" s="54"/>
      <c r="WWN5" s="54"/>
      <c r="WWO5" s="54"/>
      <c r="WWP5" s="54"/>
      <c r="WWQ5" s="54"/>
      <c r="WWR5" s="54"/>
      <c r="WWS5" s="54"/>
      <c r="WWT5" s="54"/>
      <c r="WWU5" s="54"/>
      <c r="WWV5" s="54"/>
      <c r="WWW5" s="54"/>
      <c r="WWX5" s="54"/>
      <c r="WWY5" s="54"/>
      <c r="WWZ5" s="54"/>
      <c r="WXA5" s="54"/>
      <c r="WXB5" s="54"/>
      <c r="WXC5" s="54"/>
      <c r="WXD5" s="54"/>
      <c r="WXE5" s="54"/>
      <c r="WXF5" s="54"/>
      <c r="WXG5" s="54"/>
      <c r="WXH5" s="54"/>
      <c r="WXI5" s="54"/>
      <c r="WXJ5" s="54"/>
      <c r="WXK5" s="54"/>
      <c r="WXL5" s="54"/>
      <c r="WXM5" s="54"/>
      <c r="WXN5" s="54"/>
      <c r="WXO5" s="54"/>
      <c r="WXP5" s="54"/>
      <c r="WXQ5" s="54"/>
      <c r="WXR5" s="54"/>
      <c r="WXS5" s="54"/>
      <c r="WXT5" s="54"/>
      <c r="WXU5" s="54"/>
      <c r="WXV5" s="54"/>
      <c r="WXW5" s="54"/>
      <c r="WXX5" s="54"/>
      <c r="WXY5" s="54"/>
      <c r="WXZ5" s="54"/>
      <c r="WYA5" s="54"/>
      <c r="WYB5" s="54"/>
      <c r="WYC5" s="54"/>
      <c r="WYD5" s="54"/>
      <c r="WYE5" s="54"/>
      <c r="WYF5" s="54"/>
      <c r="WYG5" s="54"/>
      <c r="WYH5" s="54"/>
      <c r="WYI5" s="54"/>
      <c r="WYJ5" s="54"/>
      <c r="WYK5" s="54"/>
      <c r="WYL5" s="54"/>
      <c r="WYM5" s="54"/>
      <c r="WYN5" s="54"/>
      <c r="WYO5" s="54"/>
      <c r="WYP5" s="54"/>
      <c r="WYQ5" s="54"/>
      <c r="WYR5" s="54"/>
      <c r="WYS5" s="54"/>
      <c r="WYT5" s="54"/>
      <c r="WYU5" s="54"/>
      <c r="WYV5" s="54"/>
      <c r="WYW5" s="54"/>
      <c r="WYX5" s="54"/>
      <c r="WYY5" s="54"/>
      <c r="WYZ5" s="54"/>
      <c r="WZA5" s="54"/>
      <c r="WZB5" s="54"/>
      <c r="WZC5" s="54"/>
      <c r="WZD5" s="54"/>
      <c r="WZE5" s="54"/>
      <c r="WZF5" s="54"/>
      <c r="WZG5" s="54"/>
      <c r="WZH5" s="54"/>
      <c r="WZI5" s="54"/>
      <c r="WZJ5" s="54"/>
      <c r="WZK5" s="54"/>
      <c r="WZL5" s="54"/>
      <c r="WZM5" s="54"/>
      <c r="WZN5" s="54"/>
      <c r="WZO5" s="54"/>
      <c r="WZP5" s="54"/>
      <c r="WZQ5" s="54"/>
      <c r="WZR5" s="54"/>
      <c r="WZS5" s="54"/>
      <c r="WZT5" s="54"/>
      <c r="WZU5" s="54"/>
      <c r="WZV5" s="54"/>
      <c r="WZW5" s="54"/>
      <c r="WZX5" s="54"/>
      <c r="WZY5" s="54"/>
      <c r="WZZ5" s="54"/>
      <c r="XAA5" s="54"/>
      <c r="XAB5" s="54"/>
      <c r="XAC5" s="54"/>
      <c r="XAD5" s="54"/>
      <c r="XAE5" s="54"/>
      <c r="XAF5" s="54"/>
      <c r="XAG5" s="54"/>
      <c r="XAH5" s="54"/>
      <c r="XAI5" s="54"/>
      <c r="XAJ5" s="54"/>
      <c r="XAK5" s="54"/>
      <c r="XAL5" s="54"/>
      <c r="XAM5" s="54"/>
      <c r="XAN5" s="54"/>
      <c r="XAO5" s="54"/>
      <c r="XAP5" s="54"/>
      <c r="XAQ5" s="54"/>
      <c r="XAR5" s="54"/>
      <c r="XAS5" s="54"/>
      <c r="XAT5" s="54"/>
      <c r="XAU5" s="54"/>
      <c r="XAV5" s="54"/>
      <c r="XAW5" s="54"/>
      <c r="XAX5" s="54"/>
      <c r="XAY5" s="54"/>
      <c r="XAZ5" s="54"/>
      <c r="XBA5" s="54"/>
      <c r="XBB5" s="54"/>
      <c r="XBC5" s="54"/>
      <c r="XBD5" s="54"/>
      <c r="XBE5" s="54"/>
      <c r="XBF5" s="54"/>
      <c r="XBG5" s="54"/>
      <c r="XBH5" s="54"/>
      <c r="XBI5" s="54"/>
      <c r="XBJ5" s="54"/>
      <c r="XBK5" s="54"/>
      <c r="XBL5" s="54"/>
      <c r="XBM5" s="54"/>
      <c r="XBN5" s="54"/>
      <c r="XBO5" s="54"/>
      <c r="XBP5" s="54"/>
      <c r="XBQ5" s="54"/>
      <c r="XBR5" s="54"/>
      <c r="XBS5" s="54"/>
      <c r="XBT5" s="54"/>
      <c r="XBU5" s="54"/>
      <c r="XBV5" s="54"/>
      <c r="XBW5" s="54"/>
      <c r="XBX5" s="54"/>
      <c r="XBY5" s="54"/>
      <c r="XBZ5" s="54"/>
      <c r="XCA5" s="54"/>
      <c r="XCB5" s="54"/>
      <c r="XCC5" s="54"/>
      <c r="XCD5" s="54"/>
      <c r="XCE5" s="54"/>
      <c r="XCF5" s="54"/>
      <c r="XCG5" s="54"/>
      <c r="XCH5" s="54"/>
      <c r="XCI5" s="54"/>
      <c r="XCJ5" s="54"/>
      <c r="XCK5" s="54"/>
      <c r="XCL5" s="54"/>
      <c r="XCM5" s="54"/>
      <c r="XCN5" s="54"/>
      <c r="XCO5" s="54"/>
      <c r="XCP5" s="54"/>
      <c r="XCQ5" s="54"/>
      <c r="XCR5" s="54"/>
      <c r="XCS5" s="54"/>
      <c r="XCT5" s="54"/>
      <c r="XCU5" s="54"/>
      <c r="XCV5" s="54"/>
      <c r="XCW5" s="54"/>
      <c r="XCX5" s="54"/>
      <c r="XCY5" s="54"/>
      <c r="XCZ5" s="54"/>
      <c r="XDA5" s="54"/>
      <c r="XDB5" s="54"/>
      <c r="XDC5" s="54"/>
      <c r="XDD5" s="54"/>
      <c r="XDE5" s="54"/>
      <c r="XDF5" s="54"/>
      <c r="XDG5" s="54"/>
      <c r="XDH5" s="54"/>
      <c r="XDI5" s="54"/>
      <c r="XDJ5" s="54"/>
      <c r="XDK5" s="54"/>
      <c r="XDL5" s="54"/>
      <c r="XDM5" s="54"/>
      <c r="XDN5" s="54"/>
      <c r="XDO5" s="54"/>
      <c r="XDP5" s="54"/>
      <c r="XDQ5" s="54"/>
      <c r="XDR5" s="54"/>
      <c r="XDS5" s="54"/>
      <c r="XDT5" s="54"/>
      <c r="XDU5" s="54"/>
      <c r="XDV5" s="54"/>
      <c r="XDW5" s="54"/>
      <c r="XDX5" s="54"/>
      <c r="XDY5" s="54"/>
      <c r="XDZ5" s="54"/>
      <c r="XEA5" s="54"/>
      <c r="XEB5" s="54"/>
      <c r="XEC5" s="54"/>
      <c r="XED5" s="54"/>
      <c r="XEE5" s="54"/>
      <c r="XEF5" s="54"/>
      <c r="XEG5" s="54"/>
      <c r="XEH5" s="54"/>
      <c r="XEI5" s="54"/>
      <c r="XEJ5" s="54"/>
      <c r="XEK5" s="54"/>
      <c r="XEL5" s="54"/>
      <c r="XEM5" s="54"/>
    </row>
    <row r="6" spans="1:16367" ht="35.25" customHeight="1">
      <c r="A6" s="60" t="s">
        <v>94</v>
      </c>
      <c r="B6" s="61" t="s">
        <v>95</v>
      </c>
      <c r="C6" s="61" t="s">
        <v>96</v>
      </c>
      <c r="D6" s="60" t="s">
        <v>14</v>
      </c>
      <c r="E6" s="55">
        <v>30000000</v>
      </c>
      <c r="F6" s="56"/>
      <c r="G6" s="57">
        <v>44048</v>
      </c>
      <c r="H6" s="59" t="s">
        <v>97</v>
      </c>
      <c r="I6" s="59"/>
      <c r="J6" s="58"/>
      <c r="K6" s="58"/>
      <c r="L6" s="60"/>
      <c r="M6" s="60"/>
      <c r="N6" s="60"/>
    </row>
    <row r="7" spans="1:16367" ht="35.25" customHeight="1">
      <c r="A7" s="60" t="s">
        <v>98</v>
      </c>
      <c r="B7" s="61" t="s">
        <v>95</v>
      </c>
      <c r="C7" s="61" t="s">
        <v>99</v>
      </c>
      <c r="D7" s="60" t="s">
        <v>14</v>
      </c>
      <c r="E7" s="55">
        <v>14500000</v>
      </c>
      <c r="F7" s="56"/>
      <c r="G7" s="57">
        <v>44048</v>
      </c>
      <c r="H7" s="59" t="s">
        <v>100</v>
      </c>
      <c r="I7" s="59"/>
      <c r="J7" s="58"/>
      <c r="K7" s="58"/>
      <c r="L7" s="60"/>
      <c r="M7" s="60"/>
      <c r="N7" s="60"/>
    </row>
    <row r="8" spans="1:16367" ht="35.25" customHeight="1">
      <c r="A8" s="60" t="s">
        <v>101</v>
      </c>
      <c r="B8" s="61" t="s">
        <v>102</v>
      </c>
      <c r="C8" s="61" t="s">
        <v>103</v>
      </c>
      <c r="D8" s="60" t="s">
        <v>14</v>
      </c>
      <c r="E8" s="55">
        <v>6886000</v>
      </c>
      <c r="F8" s="56"/>
      <c r="G8" s="57">
        <v>44029</v>
      </c>
      <c r="H8" s="59" t="s">
        <v>104</v>
      </c>
      <c r="I8" s="59"/>
      <c r="J8" s="58"/>
      <c r="K8" s="58"/>
      <c r="L8" s="60"/>
      <c r="M8" s="60"/>
      <c r="N8" s="60"/>
    </row>
    <row r="9" spans="1:16367" ht="35.25" customHeight="1">
      <c r="A9" s="60" t="s">
        <v>105</v>
      </c>
      <c r="B9" s="61" t="s">
        <v>106</v>
      </c>
      <c r="C9" s="61" t="s">
        <v>107</v>
      </c>
      <c r="D9" s="60" t="s">
        <v>14</v>
      </c>
      <c r="E9" s="55">
        <v>513204000</v>
      </c>
      <c r="F9" s="56"/>
      <c r="G9" s="57">
        <v>44033</v>
      </c>
      <c r="H9" s="59" t="s">
        <v>108</v>
      </c>
      <c r="I9" s="59"/>
      <c r="J9" s="58"/>
      <c r="K9" s="58"/>
      <c r="L9" s="60"/>
      <c r="M9" s="60"/>
      <c r="N9" s="60"/>
    </row>
    <row r="10" spans="1:16367" ht="35.25" customHeight="1">
      <c r="A10" s="60" t="s">
        <v>105</v>
      </c>
      <c r="B10" s="61" t="s">
        <v>102</v>
      </c>
      <c r="C10" s="61" t="s">
        <v>109</v>
      </c>
      <c r="D10" s="60" t="s">
        <v>14</v>
      </c>
      <c r="E10" s="55">
        <v>41886000</v>
      </c>
      <c r="F10" s="56"/>
      <c r="G10" s="57">
        <v>44047</v>
      </c>
      <c r="H10" s="59" t="s">
        <v>110</v>
      </c>
      <c r="I10" s="59"/>
      <c r="J10" s="58"/>
      <c r="K10" s="58"/>
      <c r="L10" s="60"/>
      <c r="M10" s="60"/>
      <c r="N10" s="60"/>
    </row>
    <row r="11" spans="1:16367" ht="35.25" customHeight="1">
      <c r="A11" s="60" t="s">
        <v>105</v>
      </c>
      <c r="B11" s="61" t="s">
        <v>102</v>
      </c>
      <c r="C11" s="61" t="s">
        <v>109</v>
      </c>
      <c r="D11" s="60" t="s">
        <v>14</v>
      </c>
      <c r="E11" s="55">
        <v>79965000</v>
      </c>
      <c r="F11" s="56"/>
      <c r="G11" s="57">
        <v>44047</v>
      </c>
      <c r="H11" s="59" t="s">
        <v>111</v>
      </c>
      <c r="I11" s="59"/>
      <c r="J11" s="58"/>
      <c r="K11" s="58"/>
      <c r="L11" s="60"/>
      <c r="M11" s="60"/>
      <c r="N11" s="60"/>
    </row>
    <row r="12" spans="1:16367" ht="36" customHeight="1">
      <c r="A12" s="60" t="s">
        <v>112</v>
      </c>
      <c r="B12" s="61" t="s">
        <v>102</v>
      </c>
      <c r="C12" s="61" t="s">
        <v>109</v>
      </c>
      <c r="D12" s="60" t="s">
        <v>14</v>
      </c>
      <c r="E12" s="65">
        <v>8400000</v>
      </c>
      <c r="F12" s="56"/>
      <c r="G12" s="57">
        <v>44048</v>
      </c>
      <c r="H12" s="58" t="s">
        <v>113</v>
      </c>
      <c r="I12" s="59"/>
      <c r="J12" s="58"/>
      <c r="K12" s="58"/>
      <c r="L12" s="60"/>
      <c r="M12" s="60"/>
      <c r="N12" s="60"/>
    </row>
    <row r="13" spans="1:16367" ht="36" customHeight="1">
      <c r="A13" s="60" t="s">
        <v>105</v>
      </c>
      <c r="B13" s="61" t="s">
        <v>106</v>
      </c>
      <c r="C13" s="61" t="s">
        <v>109</v>
      </c>
      <c r="D13" s="60" t="s">
        <v>14</v>
      </c>
      <c r="E13" s="65">
        <v>420000000</v>
      </c>
      <c r="F13" s="56"/>
      <c r="G13" s="57">
        <v>44050</v>
      </c>
      <c r="H13" s="59" t="s">
        <v>114</v>
      </c>
      <c r="I13" s="59"/>
      <c r="J13" s="58"/>
      <c r="K13" s="58"/>
      <c r="L13" s="60"/>
      <c r="M13" s="60"/>
      <c r="N13" s="60"/>
      <c r="R13" s="11"/>
      <c r="S13" s="11"/>
      <c r="T13" s="11"/>
    </row>
    <row r="14" spans="1:16367" ht="35.25" customHeight="1">
      <c r="A14" s="60" t="s">
        <v>105</v>
      </c>
      <c r="B14" s="61" t="s">
        <v>106</v>
      </c>
      <c r="C14" s="61" t="s">
        <v>109</v>
      </c>
      <c r="D14" s="60" t="s">
        <v>14</v>
      </c>
      <c r="E14" s="55">
        <v>350000000</v>
      </c>
      <c r="F14" s="56"/>
      <c r="G14" s="57">
        <v>44050</v>
      </c>
      <c r="H14" s="58" t="s">
        <v>115</v>
      </c>
      <c r="I14" s="59" t="s">
        <v>116</v>
      </c>
      <c r="J14" s="58" t="s">
        <v>117</v>
      </c>
      <c r="K14" s="58"/>
      <c r="L14" s="60"/>
      <c r="M14" s="60"/>
      <c r="N14" s="60"/>
    </row>
    <row r="15" spans="1:16367" ht="35.25" customHeight="1">
      <c r="A15" s="60" t="s">
        <v>105</v>
      </c>
      <c r="B15" s="61" t="s">
        <v>102</v>
      </c>
      <c r="C15" s="61" t="s">
        <v>109</v>
      </c>
      <c r="D15" s="60" t="s">
        <v>14</v>
      </c>
      <c r="E15" s="55">
        <v>11957000</v>
      </c>
      <c r="F15" s="56"/>
      <c r="G15" s="57">
        <v>44077</v>
      </c>
      <c r="H15" s="58" t="s">
        <v>118</v>
      </c>
      <c r="I15" s="59"/>
      <c r="J15" s="58"/>
      <c r="K15" s="58"/>
      <c r="L15" s="60"/>
      <c r="M15" s="60"/>
      <c r="N15" s="60"/>
    </row>
    <row r="16" spans="1:16367" ht="35.25" customHeight="1">
      <c r="A16" s="60" t="s">
        <v>101</v>
      </c>
      <c r="B16" s="61" t="s">
        <v>102</v>
      </c>
      <c r="C16" s="61" t="s">
        <v>103</v>
      </c>
      <c r="D16" s="60" t="s">
        <v>14</v>
      </c>
      <c r="E16" s="55">
        <v>104351000</v>
      </c>
      <c r="F16" s="56"/>
      <c r="G16" s="57">
        <v>44092</v>
      </c>
      <c r="H16" s="58" t="s">
        <v>119</v>
      </c>
      <c r="I16" s="59"/>
      <c r="J16" s="58"/>
      <c r="K16" s="58"/>
      <c r="L16" s="60"/>
      <c r="M16" s="60"/>
      <c r="N16" s="60"/>
    </row>
    <row r="17" spans="1:35" ht="35.25" customHeight="1">
      <c r="A17" s="60" t="s">
        <v>120</v>
      </c>
      <c r="B17" s="61" t="s">
        <v>106</v>
      </c>
      <c r="C17" s="61" t="s">
        <v>121</v>
      </c>
      <c r="D17" s="60" t="s">
        <v>14</v>
      </c>
      <c r="E17" s="55">
        <v>62020105000</v>
      </c>
      <c r="F17" s="56" t="s">
        <v>122</v>
      </c>
      <c r="G17" s="57">
        <v>44077</v>
      </c>
      <c r="H17" s="58" t="s">
        <v>123</v>
      </c>
      <c r="I17" s="59" t="s">
        <v>124</v>
      </c>
      <c r="J17" s="58" t="s">
        <v>125</v>
      </c>
      <c r="K17" s="58" t="s">
        <v>26</v>
      </c>
      <c r="L17" s="60"/>
      <c r="M17" s="60"/>
      <c r="N17" s="60"/>
    </row>
    <row r="18" spans="1:35" ht="35.25" customHeight="1">
      <c r="A18" s="60" t="s">
        <v>126</v>
      </c>
      <c r="B18" s="61" t="s">
        <v>102</v>
      </c>
      <c r="C18" s="61" t="s">
        <v>121</v>
      </c>
      <c r="D18" s="60" t="s">
        <v>14</v>
      </c>
      <c r="E18" s="55">
        <v>50000000000</v>
      </c>
      <c r="F18" s="56"/>
      <c r="G18" s="57">
        <v>44083</v>
      </c>
      <c r="H18" s="58" t="s">
        <v>123</v>
      </c>
      <c r="I18" s="59" t="s">
        <v>124</v>
      </c>
      <c r="J18" s="58" t="s">
        <v>125</v>
      </c>
      <c r="K18" s="58"/>
      <c r="L18" s="60"/>
      <c r="M18" s="60"/>
      <c r="N18" s="60"/>
    </row>
    <row r="19" spans="1:35" ht="35.25" customHeight="1">
      <c r="A19" s="60" t="s">
        <v>127</v>
      </c>
      <c r="B19" s="61" t="s">
        <v>128</v>
      </c>
      <c r="C19" s="61" t="s">
        <v>129</v>
      </c>
      <c r="D19" s="60" t="s">
        <v>14</v>
      </c>
      <c r="E19" s="55">
        <v>4014000</v>
      </c>
      <c r="F19" s="56"/>
      <c r="G19" s="57">
        <v>44029</v>
      </c>
      <c r="H19" s="58" t="s">
        <v>104</v>
      </c>
      <c r="I19" s="59"/>
      <c r="J19" s="58"/>
      <c r="K19" s="58"/>
      <c r="L19" s="60"/>
      <c r="M19" s="60"/>
      <c r="N19" s="60"/>
    </row>
    <row r="20" spans="1:35" ht="35.25" customHeight="1">
      <c r="A20" s="60" t="s">
        <v>130</v>
      </c>
      <c r="B20" s="61" t="s">
        <v>27472</v>
      </c>
      <c r="C20" s="61" t="s">
        <v>27473</v>
      </c>
      <c r="D20" s="60" t="s">
        <v>14</v>
      </c>
      <c r="E20" s="55">
        <v>25130000</v>
      </c>
      <c r="F20" s="56"/>
      <c r="G20" s="57">
        <v>44028</v>
      </c>
      <c r="H20" s="58" t="s">
        <v>114</v>
      </c>
      <c r="I20" s="59"/>
      <c r="J20" s="58"/>
      <c r="K20" s="58"/>
      <c r="L20" s="60"/>
      <c r="M20" s="60"/>
      <c r="N20" s="60"/>
    </row>
    <row r="21" spans="1:35" ht="36" customHeight="1">
      <c r="A21" s="60" t="s">
        <v>131</v>
      </c>
      <c r="B21" s="61" t="s">
        <v>27472</v>
      </c>
      <c r="C21" s="61" t="s">
        <v>27474</v>
      </c>
      <c r="D21" s="60" t="s">
        <v>14</v>
      </c>
      <c r="E21" s="55">
        <v>295966000</v>
      </c>
      <c r="F21" s="56"/>
      <c r="G21" s="57">
        <v>44028</v>
      </c>
      <c r="H21" s="59" t="s">
        <v>132</v>
      </c>
      <c r="I21" s="59"/>
      <c r="J21" s="59"/>
      <c r="K21" s="58"/>
      <c r="L21" s="60"/>
      <c r="M21" s="60"/>
      <c r="N21" s="60"/>
    </row>
    <row r="22" spans="1:35" customFormat="1" ht="36" customHeight="1">
      <c r="A22" s="60" t="s">
        <v>28977</v>
      </c>
      <c r="B22" s="61" t="s">
        <v>28978</v>
      </c>
      <c r="C22" s="61" t="s">
        <v>28979</v>
      </c>
      <c r="D22" s="60" t="s">
        <v>14</v>
      </c>
      <c r="E22" s="55">
        <v>23353000</v>
      </c>
      <c r="F22" s="56">
        <v>23353000</v>
      </c>
      <c r="G22" s="57">
        <v>44050</v>
      </c>
      <c r="H22" s="63" t="s">
        <v>28980</v>
      </c>
      <c r="I22" s="63" t="s">
        <v>28981</v>
      </c>
      <c r="J22" s="63" t="s">
        <v>28982</v>
      </c>
      <c r="K22" s="58" t="s">
        <v>28983</v>
      </c>
      <c r="L22" s="60"/>
      <c r="M22" s="60"/>
      <c r="N22" s="60"/>
      <c r="O22" s="67"/>
      <c r="P22" s="64"/>
      <c r="Q22" s="64"/>
      <c r="R22" s="64"/>
      <c r="S22" s="64"/>
      <c r="T22" s="64"/>
      <c r="U22" s="64"/>
      <c r="V22" s="64"/>
      <c r="W22" s="64"/>
      <c r="X22" s="64"/>
      <c r="Y22" s="64"/>
      <c r="Z22" s="64"/>
      <c r="AA22" s="64"/>
      <c r="AB22" s="64"/>
      <c r="AC22" s="64"/>
      <c r="AD22" s="64"/>
      <c r="AE22" s="64"/>
      <c r="AF22" s="64"/>
      <c r="AG22" s="64"/>
      <c r="AH22" s="64"/>
      <c r="AI22" s="64"/>
    </row>
    <row r="23" spans="1:35" customFormat="1" ht="36" customHeight="1">
      <c r="A23" s="60" t="s">
        <v>28977</v>
      </c>
      <c r="B23" s="61" t="s">
        <v>28978</v>
      </c>
      <c r="C23" s="61" t="s">
        <v>28979</v>
      </c>
      <c r="D23" s="60" t="s">
        <v>17</v>
      </c>
      <c r="E23" s="55">
        <v>27225000</v>
      </c>
      <c r="F23" s="56">
        <v>27225000</v>
      </c>
      <c r="G23" s="57">
        <v>44050</v>
      </c>
      <c r="H23" s="63" t="s">
        <v>28980</v>
      </c>
      <c r="I23" s="63" t="s">
        <v>28981</v>
      </c>
      <c r="J23" s="63" t="s">
        <v>28982</v>
      </c>
      <c r="K23" s="58" t="s">
        <v>28983</v>
      </c>
      <c r="L23" s="60"/>
      <c r="M23" s="60"/>
      <c r="N23" s="60"/>
      <c r="O23" s="67"/>
      <c r="P23" s="64"/>
      <c r="Q23" s="64"/>
      <c r="R23" s="64"/>
      <c r="S23" s="64"/>
      <c r="T23" s="64"/>
      <c r="U23" s="64"/>
      <c r="V23" s="64"/>
      <c r="W23" s="64"/>
      <c r="X23" s="64"/>
      <c r="Y23" s="64"/>
      <c r="Z23" s="64"/>
      <c r="AA23" s="64"/>
      <c r="AB23" s="64"/>
      <c r="AC23" s="64"/>
      <c r="AD23" s="64"/>
      <c r="AE23" s="64"/>
      <c r="AF23" s="64"/>
      <c r="AG23" s="64"/>
      <c r="AH23" s="64"/>
      <c r="AI23" s="64"/>
    </row>
    <row r="24" spans="1:35" customFormat="1" ht="36" customHeight="1">
      <c r="A24" s="60" t="s">
        <v>28977</v>
      </c>
      <c r="B24" s="61" t="s">
        <v>28978</v>
      </c>
      <c r="C24" s="61" t="s">
        <v>28979</v>
      </c>
      <c r="D24" s="60" t="s">
        <v>18</v>
      </c>
      <c r="E24" s="55">
        <v>170066000</v>
      </c>
      <c r="F24" s="56">
        <v>170066000</v>
      </c>
      <c r="G24" s="57">
        <v>44050</v>
      </c>
      <c r="H24" s="63" t="s">
        <v>28980</v>
      </c>
      <c r="I24" s="63" t="s">
        <v>28981</v>
      </c>
      <c r="J24" s="63" t="s">
        <v>28984</v>
      </c>
      <c r="K24" s="58" t="s">
        <v>28983</v>
      </c>
      <c r="L24" s="60"/>
      <c r="M24" s="60"/>
      <c r="N24" s="60"/>
      <c r="O24" s="67"/>
      <c r="P24" s="64"/>
      <c r="Q24" s="64"/>
      <c r="R24" s="64"/>
      <c r="S24" s="64"/>
      <c r="T24" s="64"/>
      <c r="U24" s="64"/>
      <c r="V24" s="64"/>
      <c r="W24" s="64"/>
      <c r="X24" s="64"/>
      <c r="Y24" s="64"/>
      <c r="Z24" s="64"/>
      <c r="AA24" s="64"/>
      <c r="AB24" s="64"/>
      <c r="AC24" s="64"/>
      <c r="AD24" s="64"/>
      <c r="AE24" s="64"/>
      <c r="AF24" s="64"/>
      <c r="AG24" s="64"/>
      <c r="AH24" s="64"/>
      <c r="AI24" s="64"/>
    </row>
    <row r="25" spans="1:35" ht="35.25" customHeight="1">
      <c r="A25" s="60" t="s">
        <v>133</v>
      </c>
      <c r="B25" s="61" t="s">
        <v>95</v>
      </c>
      <c r="C25" s="61" t="s">
        <v>96</v>
      </c>
      <c r="D25" s="60" t="s">
        <v>14</v>
      </c>
      <c r="E25" s="55">
        <v>81799000</v>
      </c>
      <c r="F25" s="56"/>
      <c r="G25" s="57">
        <v>44027</v>
      </c>
      <c r="H25" s="59" t="s">
        <v>134</v>
      </c>
      <c r="I25" s="59"/>
      <c r="J25" s="59"/>
      <c r="K25" s="58"/>
      <c r="L25" s="60"/>
      <c r="M25" s="60"/>
      <c r="N25" s="60"/>
    </row>
    <row r="26" spans="1:35" ht="35.25" customHeight="1">
      <c r="A26" s="60" t="s">
        <v>135</v>
      </c>
      <c r="B26" s="61" t="s">
        <v>95</v>
      </c>
      <c r="C26" s="61" t="s">
        <v>99</v>
      </c>
      <c r="D26" s="60" t="s">
        <v>14</v>
      </c>
      <c r="E26" s="55">
        <v>81954000</v>
      </c>
      <c r="F26" s="56"/>
      <c r="G26" s="57">
        <v>44028</v>
      </c>
      <c r="H26" s="59" t="s">
        <v>136</v>
      </c>
      <c r="I26" s="59"/>
      <c r="J26" s="59"/>
      <c r="K26" s="58"/>
      <c r="L26" s="60"/>
      <c r="M26" s="60"/>
      <c r="N26" s="60"/>
    </row>
    <row r="27" spans="1:35" ht="35.25" customHeight="1">
      <c r="A27" s="60" t="s">
        <v>135</v>
      </c>
      <c r="B27" s="61" t="s">
        <v>95</v>
      </c>
      <c r="C27" s="61" t="s">
        <v>99</v>
      </c>
      <c r="D27" s="60" t="s">
        <v>14</v>
      </c>
      <c r="E27" s="55">
        <v>53500000</v>
      </c>
      <c r="F27" s="56"/>
      <c r="G27" s="57">
        <v>44032</v>
      </c>
      <c r="H27" s="59" t="s">
        <v>137</v>
      </c>
      <c r="I27" s="59"/>
      <c r="J27" s="58"/>
      <c r="K27" s="58"/>
      <c r="L27" s="60"/>
      <c r="M27" s="60"/>
      <c r="N27" s="60"/>
    </row>
    <row r="28" spans="1:35" ht="35.25" customHeight="1">
      <c r="A28" s="143" t="s">
        <v>138</v>
      </c>
      <c r="B28" s="61" t="s">
        <v>95</v>
      </c>
      <c r="C28" s="61" t="s">
        <v>99</v>
      </c>
      <c r="D28" s="143" t="s">
        <v>14</v>
      </c>
      <c r="E28" s="144">
        <v>49005000</v>
      </c>
      <c r="F28" s="56"/>
      <c r="G28" s="145">
        <v>44042</v>
      </c>
      <c r="H28" s="146" t="s">
        <v>139</v>
      </c>
      <c r="I28" s="59"/>
      <c r="J28" s="59"/>
      <c r="K28" s="58"/>
      <c r="L28" s="60"/>
      <c r="M28" s="60"/>
      <c r="N28" s="60"/>
    </row>
    <row r="29" spans="1:35" ht="48.75" customHeight="1">
      <c r="A29" s="60" t="s">
        <v>138</v>
      </c>
      <c r="B29" s="61" t="s">
        <v>95</v>
      </c>
      <c r="C29" s="61" t="s">
        <v>99</v>
      </c>
      <c r="D29" s="60" t="s">
        <v>14</v>
      </c>
      <c r="E29" s="55">
        <v>7216000</v>
      </c>
      <c r="F29" s="56"/>
      <c r="G29" s="57">
        <v>44047</v>
      </c>
      <c r="H29" s="63" t="s">
        <v>104</v>
      </c>
      <c r="I29" s="63"/>
      <c r="J29" s="63"/>
      <c r="K29" s="58"/>
      <c r="L29" s="60"/>
      <c r="M29" s="60"/>
      <c r="N29" s="60"/>
    </row>
    <row r="30" spans="1:35" ht="48.75" customHeight="1">
      <c r="A30" s="60" t="s">
        <v>138</v>
      </c>
      <c r="B30" s="61" t="s">
        <v>95</v>
      </c>
      <c r="C30" s="61" t="s">
        <v>99</v>
      </c>
      <c r="D30" s="60" t="s">
        <v>14</v>
      </c>
      <c r="E30" s="55">
        <v>14030000</v>
      </c>
      <c r="F30" s="56"/>
      <c r="G30" s="57">
        <v>44071</v>
      </c>
      <c r="H30" s="63" t="s">
        <v>140</v>
      </c>
      <c r="I30" s="63"/>
      <c r="J30" s="63"/>
      <c r="K30" s="58"/>
      <c r="L30" s="60"/>
      <c r="M30" s="60"/>
      <c r="N30" s="60"/>
    </row>
    <row r="31" spans="1:35" ht="48.75" customHeight="1">
      <c r="A31" s="60" t="s">
        <v>141</v>
      </c>
      <c r="B31" s="61" t="s">
        <v>142</v>
      </c>
      <c r="C31" s="61" t="s">
        <v>143</v>
      </c>
      <c r="D31" s="60" t="s">
        <v>14</v>
      </c>
      <c r="E31" s="55">
        <v>298000</v>
      </c>
      <c r="F31" s="56"/>
      <c r="G31" s="57">
        <v>44049</v>
      </c>
      <c r="H31" s="63" t="s">
        <v>144</v>
      </c>
      <c r="I31" s="63" t="s">
        <v>145</v>
      </c>
      <c r="J31" s="63" t="s">
        <v>146</v>
      </c>
      <c r="K31" s="58"/>
      <c r="L31" s="60"/>
      <c r="M31" s="60"/>
      <c r="N31" s="60"/>
    </row>
    <row r="32" spans="1:35" ht="35.25" customHeight="1">
      <c r="A32" s="60" t="s">
        <v>141</v>
      </c>
      <c r="B32" s="61" t="s">
        <v>142</v>
      </c>
      <c r="C32" s="61" t="s">
        <v>143</v>
      </c>
      <c r="D32" s="60" t="s">
        <v>14</v>
      </c>
      <c r="E32" s="65">
        <v>40000</v>
      </c>
      <c r="F32" s="66"/>
      <c r="G32" s="83">
        <v>44049</v>
      </c>
      <c r="H32" s="63" t="s">
        <v>147</v>
      </c>
      <c r="I32" s="86" t="s">
        <v>148</v>
      </c>
      <c r="J32" s="58" t="s">
        <v>149</v>
      </c>
      <c r="K32" s="58"/>
      <c r="L32" s="62"/>
      <c r="M32" s="60"/>
      <c r="N32" s="92"/>
    </row>
    <row r="33" spans="1:19" ht="35.25" customHeight="1">
      <c r="A33" s="60" t="s">
        <v>141</v>
      </c>
      <c r="B33" s="61" t="s">
        <v>142</v>
      </c>
      <c r="C33" s="61" t="s">
        <v>143</v>
      </c>
      <c r="D33" s="60" t="s">
        <v>14</v>
      </c>
      <c r="E33" s="65">
        <v>400000</v>
      </c>
      <c r="F33" s="66"/>
      <c r="G33" s="83">
        <v>44049</v>
      </c>
      <c r="H33" s="63" t="s">
        <v>150</v>
      </c>
      <c r="I33" s="86" t="s">
        <v>151</v>
      </c>
      <c r="J33" s="58" t="s">
        <v>152</v>
      </c>
      <c r="K33" s="58"/>
      <c r="L33" s="62"/>
      <c r="M33" s="60"/>
      <c r="N33" s="92"/>
    </row>
    <row r="34" spans="1:19" ht="35.25" customHeight="1">
      <c r="A34" s="60" t="s">
        <v>141</v>
      </c>
      <c r="B34" s="61" t="s">
        <v>142</v>
      </c>
      <c r="C34" s="61" t="s">
        <v>143</v>
      </c>
      <c r="D34" s="60" t="s">
        <v>14</v>
      </c>
      <c r="E34" s="65">
        <v>40000</v>
      </c>
      <c r="F34" s="66"/>
      <c r="G34" s="83">
        <v>44049</v>
      </c>
      <c r="H34" s="63" t="s">
        <v>153</v>
      </c>
      <c r="I34" s="86" t="s">
        <v>154</v>
      </c>
      <c r="J34" s="58" t="s">
        <v>155</v>
      </c>
      <c r="K34" s="58"/>
      <c r="L34" s="62"/>
      <c r="M34" s="60"/>
      <c r="N34" s="92"/>
    </row>
    <row r="35" spans="1:19" ht="35.25" customHeight="1">
      <c r="A35" s="60" t="s">
        <v>141</v>
      </c>
      <c r="B35" s="61" t="s">
        <v>142</v>
      </c>
      <c r="C35" s="61" t="s">
        <v>143</v>
      </c>
      <c r="D35" s="60" t="s">
        <v>14</v>
      </c>
      <c r="E35" s="65">
        <v>238000</v>
      </c>
      <c r="F35" s="66"/>
      <c r="G35" s="83">
        <v>44049</v>
      </c>
      <c r="H35" s="93" t="s">
        <v>156</v>
      </c>
      <c r="I35" s="94" t="s">
        <v>157</v>
      </c>
      <c r="J35" s="95" t="s">
        <v>158</v>
      </c>
      <c r="K35" s="58"/>
      <c r="L35" s="60"/>
      <c r="M35" s="60"/>
      <c r="N35" s="60"/>
    </row>
    <row r="36" spans="1:19" ht="35.25" customHeight="1">
      <c r="A36" s="62" t="s">
        <v>141</v>
      </c>
      <c r="B36" s="142" t="s">
        <v>142</v>
      </c>
      <c r="C36" s="142" t="s">
        <v>143</v>
      </c>
      <c r="D36" s="62" t="s">
        <v>14</v>
      </c>
      <c r="E36" s="65">
        <v>14000</v>
      </c>
      <c r="F36" s="66"/>
      <c r="G36" s="147">
        <v>44049</v>
      </c>
      <c r="H36" s="140" t="s">
        <v>159</v>
      </c>
      <c r="I36" s="140" t="s">
        <v>160</v>
      </c>
      <c r="J36" s="63" t="s">
        <v>161</v>
      </c>
      <c r="K36" s="63"/>
      <c r="L36" s="62"/>
      <c r="M36" s="62"/>
      <c r="N36" s="62"/>
      <c r="O36" s="148"/>
      <c r="P36" s="149"/>
      <c r="Q36" s="64"/>
      <c r="R36" s="64"/>
      <c r="S36" s="64"/>
    </row>
    <row r="37" spans="1:19" ht="35.25" customHeight="1">
      <c r="A37" s="62" t="s">
        <v>141</v>
      </c>
      <c r="B37" s="142" t="s">
        <v>142</v>
      </c>
      <c r="C37" s="142" t="s">
        <v>143</v>
      </c>
      <c r="D37" s="62" t="s">
        <v>14</v>
      </c>
      <c r="E37" s="65">
        <v>395000</v>
      </c>
      <c r="F37" s="66"/>
      <c r="G37" s="147">
        <v>44049</v>
      </c>
      <c r="H37" s="140" t="s">
        <v>162</v>
      </c>
      <c r="I37" s="140" t="s">
        <v>163</v>
      </c>
      <c r="J37" s="63" t="s">
        <v>164</v>
      </c>
      <c r="K37" s="63"/>
      <c r="L37" s="62"/>
      <c r="M37" s="62"/>
      <c r="N37" s="62"/>
      <c r="O37" s="148"/>
      <c r="P37" s="149"/>
      <c r="Q37" s="64"/>
      <c r="R37" s="64"/>
      <c r="S37" s="64"/>
    </row>
    <row r="38" spans="1:19" ht="35.25" customHeight="1">
      <c r="A38" s="62" t="s">
        <v>141</v>
      </c>
      <c r="B38" s="142" t="s">
        <v>142</v>
      </c>
      <c r="C38" s="142" t="s">
        <v>143</v>
      </c>
      <c r="D38" s="62" t="s">
        <v>14</v>
      </c>
      <c r="E38" s="65">
        <v>27000</v>
      </c>
      <c r="F38" s="66"/>
      <c r="G38" s="147">
        <v>44049</v>
      </c>
      <c r="H38" s="140" t="s">
        <v>165</v>
      </c>
      <c r="I38" s="140" t="s">
        <v>166</v>
      </c>
      <c r="J38" s="63" t="s">
        <v>167</v>
      </c>
      <c r="K38" s="63"/>
      <c r="L38" s="62"/>
      <c r="M38" s="62"/>
      <c r="N38" s="62"/>
      <c r="O38" s="148"/>
      <c r="P38" s="149"/>
      <c r="Q38" s="64"/>
      <c r="R38" s="64"/>
      <c r="S38" s="64"/>
    </row>
    <row r="39" spans="1:19" ht="35.25" customHeight="1">
      <c r="A39" s="62" t="s">
        <v>141</v>
      </c>
      <c r="B39" s="142" t="s">
        <v>142</v>
      </c>
      <c r="C39" s="142" t="s">
        <v>143</v>
      </c>
      <c r="D39" s="62" t="s">
        <v>14</v>
      </c>
      <c r="E39" s="65">
        <v>319000</v>
      </c>
      <c r="F39" s="66"/>
      <c r="G39" s="147">
        <v>44049</v>
      </c>
      <c r="H39" s="140" t="s">
        <v>165</v>
      </c>
      <c r="I39" s="140" t="s">
        <v>166</v>
      </c>
      <c r="J39" s="63" t="s">
        <v>167</v>
      </c>
      <c r="K39" s="63"/>
      <c r="L39" s="62"/>
      <c r="M39" s="62"/>
      <c r="N39" s="62"/>
      <c r="O39" s="148"/>
      <c r="P39" s="149"/>
      <c r="Q39" s="64"/>
      <c r="R39" s="64"/>
      <c r="S39" s="64"/>
    </row>
    <row r="40" spans="1:19" ht="35.25" customHeight="1">
      <c r="A40" s="62" t="s">
        <v>141</v>
      </c>
      <c r="B40" s="142" t="s">
        <v>142</v>
      </c>
      <c r="C40" s="142" t="s">
        <v>143</v>
      </c>
      <c r="D40" s="62" t="s">
        <v>14</v>
      </c>
      <c r="E40" s="65">
        <v>26000</v>
      </c>
      <c r="F40" s="66"/>
      <c r="G40" s="147">
        <v>44049</v>
      </c>
      <c r="H40" s="140" t="s">
        <v>168</v>
      </c>
      <c r="I40" s="140" t="s">
        <v>169</v>
      </c>
      <c r="J40" s="63" t="s">
        <v>170</v>
      </c>
      <c r="K40" s="63"/>
      <c r="L40" s="62"/>
      <c r="M40" s="62"/>
      <c r="N40" s="62"/>
      <c r="O40" s="148"/>
      <c r="P40" s="149"/>
      <c r="Q40" s="64"/>
      <c r="R40" s="64"/>
      <c r="S40" s="64"/>
    </row>
    <row r="41" spans="1:19" ht="35.25" customHeight="1">
      <c r="A41" s="62" t="s">
        <v>141</v>
      </c>
      <c r="B41" s="142" t="s">
        <v>142</v>
      </c>
      <c r="C41" s="142" t="s">
        <v>143</v>
      </c>
      <c r="D41" s="62" t="s">
        <v>14</v>
      </c>
      <c r="E41" s="65">
        <v>261000</v>
      </c>
      <c r="F41" s="66"/>
      <c r="G41" s="147">
        <v>44049</v>
      </c>
      <c r="H41" s="140" t="s">
        <v>171</v>
      </c>
      <c r="I41" s="140" t="s">
        <v>172</v>
      </c>
      <c r="J41" s="63" t="s">
        <v>173</v>
      </c>
      <c r="K41" s="63"/>
      <c r="L41" s="62"/>
      <c r="M41" s="62"/>
      <c r="N41" s="62"/>
      <c r="O41" s="148"/>
      <c r="P41" s="149"/>
      <c r="Q41" s="64"/>
      <c r="R41" s="64"/>
      <c r="S41" s="64"/>
    </row>
    <row r="42" spans="1:19" ht="35.25" customHeight="1">
      <c r="A42" s="62" t="s">
        <v>141</v>
      </c>
      <c r="B42" s="142" t="s">
        <v>142</v>
      </c>
      <c r="C42" s="142" t="s">
        <v>143</v>
      </c>
      <c r="D42" s="62" t="s">
        <v>14</v>
      </c>
      <c r="E42" s="65">
        <v>269000</v>
      </c>
      <c r="F42" s="66"/>
      <c r="G42" s="147">
        <v>44049</v>
      </c>
      <c r="H42" s="140" t="s">
        <v>174</v>
      </c>
      <c r="I42" s="140" t="s">
        <v>175</v>
      </c>
      <c r="J42" s="63" t="s">
        <v>176</v>
      </c>
      <c r="K42" s="63"/>
      <c r="L42" s="62"/>
      <c r="M42" s="62"/>
      <c r="N42" s="62"/>
      <c r="O42" s="148"/>
      <c r="P42" s="149"/>
      <c r="Q42" s="64"/>
      <c r="R42" s="64"/>
      <c r="S42" s="64"/>
    </row>
    <row r="43" spans="1:19" ht="35.25" customHeight="1">
      <c r="A43" s="62" t="s">
        <v>141</v>
      </c>
      <c r="B43" s="142" t="s">
        <v>142</v>
      </c>
      <c r="C43" s="142" t="s">
        <v>143</v>
      </c>
      <c r="D43" s="62" t="s">
        <v>14</v>
      </c>
      <c r="E43" s="65">
        <v>82000</v>
      </c>
      <c r="F43" s="66"/>
      <c r="G43" s="147">
        <v>44049</v>
      </c>
      <c r="H43" s="140" t="s">
        <v>177</v>
      </c>
      <c r="I43" s="140" t="s">
        <v>178</v>
      </c>
      <c r="J43" s="63" t="s">
        <v>179</v>
      </c>
      <c r="K43" s="63"/>
      <c r="L43" s="62"/>
      <c r="M43" s="62"/>
      <c r="N43" s="62"/>
      <c r="O43" s="148"/>
      <c r="P43" s="149"/>
      <c r="Q43" s="64"/>
      <c r="R43" s="64"/>
      <c r="S43" s="64"/>
    </row>
    <row r="44" spans="1:19" ht="35.25" customHeight="1">
      <c r="A44" s="62" t="s">
        <v>141</v>
      </c>
      <c r="B44" s="142" t="s">
        <v>142</v>
      </c>
      <c r="C44" s="142" t="s">
        <v>143</v>
      </c>
      <c r="D44" s="62" t="s">
        <v>14</v>
      </c>
      <c r="E44" s="65">
        <v>272000</v>
      </c>
      <c r="F44" s="66"/>
      <c r="G44" s="147">
        <v>44049</v>
      </c>
      <c r="H44" s="140" t="s">
        <v>180</v>
      </c>
      <c r="I44" s="140" t="s">
        <v>181</v>
      </c>
      <c r="J44" s="63" t="s">
        <v>182</v>
      </c>
      <c r="K44" s="63"/>
      <c r="L44" s="62"/>
      <c r="M44" s="62"/>
      <c r="N44" s="62"/>
      <c r="O44" s="148"/>
      <c r="P44" s="149"/>
      <c r="Q44" s="64"/>
      <c r="R44" s="64"/>
      <c r="S44" s="64"/>
    </row>
    <row r="45" spans="1:19" ht="35.25" customHeight="1">
      <c r="A45" s="62" t="s">
        <v>141</v>
      </c>
      <c r="B45" s="142" t="s">
        <v>142</v>
      </c>
      <c r="C45" s="142" t="s">
        <v>143</v>
      </c>
      <c r="D45" s="62" t="s">
        <v>14</v>
      </c>
      <c r="E45" s="65">
        <v>223000</v>
      </c>
      <c r="F45" s="66"/>
      <c r="G45" s="147">
        <v>44049</v>
      </c>
      <c r="H45" s="140" t="s">
        <v>183</v>
      </c>
      <c r="I45" s="140" t="s">
        <v>184</v>
      </c>
      <c r="J45" s="63" t="s">
        <v>185</v>
      </c>
      <c r="K45" s="63"/>
      <c r="L45" s="62"/>
      <c r="M45" s="62"/>
      <c r="N45" s="62"/>
      <c r="O45" s="148"/>
      <c r="P45" s="149"/>
      <c r="Q45" s="64"/>
      <c r="R45" s="64"/>
      <c r="S45" s="64"/>
    </row>
    <row r="46" spans="1:19" ht="35.25" customHeight="1">
      <c r="A46" s="62" t="s">
        <v>141</v>
      </c>
      <c r="B46" s="142" t="s">
        <v>142</v>
      </c>
      <c r="C46" s="142" t="s">
        <v>143</v>
      </c>
      <c r="D46" s="62" t="s">
        <v>14</v>
      </c>
      <c r="E46" s="65">
        <v>149000</v>
      </c>
      <c r="F46" s="66"/>
      <c r="G46" s="147">
        <v>44049</v>
      </c>
      <c r="H46" s="140" t="s">
        <v>186</v>
      </c>
      <c r="I46" s="140" t="s">
        <v>187</v>
      </c>
      <c r="J46" s="63" t="s">
        <v>188</v>
      </c>
      <c r="K46" s="63"/>
      <c r="L46" s="62"/>
      <c r="M46" s="62"/>
      <c r="N46" s="62"/>
      <c r="O46" s="148"/>
      <c r="P46" s="149"/>
      <c r="Q46" s="64"/>
      <c r="R46" s="64"/>
      <c r="S46" s="64"/>
    </row>
    <row r="47" spans="1:19" ht="35.25" customHeight="1">
      <c r="A47" s="62" t="s">
        <v>141</v>
      </c>
      <c r="B47" s="142" t="s">
        <v>142</v>
      </c>
      <c r="C47" s="142" t="s">
        <v>143</v>
      </c>
      <c r="D47" s="62" t="s">
        <v>14</v>
      </c>
      <c r="E47" s="65">
        <v>50000</v>
      </c>
      <c r="F47" s="66"/>
      <c r="G47" s="147">
        <v>44049</v>
      </c>
      <c r="H47" s="140" t="s">
        <v>189</v>
      </c>
      <c r="I47" s="140" t="s">
        <v>190</v>
      </c>
      <c r="J47" s="63" t="s">
        <v>191</v>
      </c>
      <c r="K47" s="63"/>
      <c r="L47" s="62"/>
      <c r="M47" s="62"/>
      <c r="N47" s="62"/>
      <c r="O47" s="148"/>
      <c r="P47" s="149"/>
      <c r="Q47" s="64"/>
      <c r="R47" s="64"/>
      <c r="S47" s="64"/>
    </row>
    <row r="48" spans="1:19" ht="35.25" customHeight="1">
      <c r="A48" s="62" t="s">
        <v>141</v>
      </c>
      <c r="B48" s="142" t="s">
        <v>142</v>
      </c>
      <c r="C48" s="142" t="s">
        <v>143</v>
      </c>
      <c r="D48" s="62" t="s">
        <v>14</v>
      </c>
      <c r="E48" s="65">
        <v>632000</v>
      </c>
      <c r="F48" s="66"/>
      <c r="G48" s="147">
        <v>44049</v>
      </c>
      <c r="H48" s="140" t="s">
        <v>192</v>
      </c>
      <c r="I48" s="140" t="s">
        <v>193</v>
      </c>
      <c r="J48" s="63" t="s">
        <v>194</v>
      </c>
      <c r="K48" s="63"/>
      <c r="L48" s="62"/>
      <c r="M48" s="62"/>
      <c r="N48" s="62"/>
      <c r="O48" s="148"/>
      <c r="P48" s="149"/>
      <c r="Q48" s="64"/>
      <c r="R48" s="64"/>
      <c r="S48" s="64"/>
    </row>
    <row r="49" spans="1:19" ht="35.25" customHeight="1">
      <c r="A49" s="62" t="s">
        <v>141</v>
      </c>
      <c r="B49" s="142" t="s">
        <v>142</v>
      </c>
      <c r="C49" s="142" t="s">
        <v>143</v>
      </c>
      <c r="D49" s="62" t="s">
        <v>14</v>
      </c>
      <c r="E49" s="65">
        <v>153000</v>
      </c>
      <c r="F49" s="66"/>
      <c r="G49" s="147">
        <v>44049</v>
      </c>
      <c r="H49" s="140" t="s">
        <v>195</v>
      </c>
      <c r="I49" s="140" t="s">
        <v>196</v>
      </c>
      <c r="J49" s="63" t="s">
        <v>197</v>
      </c>
      <c r="K49" s="63"/>
      <c r="L49" s="62"/>
      <c r="M49" s="62"/>
      <c r="N49" s="62"/>
      <c r="O49" s="148"/>
      <c r="P49" s="149"/>
      <c r="Q49" s="64"/>
      <c r="R49" s="64"/>
      <c r="S49" s="64"/>
    </row>
    <row r="50" spans="1:19" ht="35.25" customHeight="1">
      <c r="A50" s="62" t="s">
        <v>141</v>
      </c>
      <c r="B50" s="142" t="s">
        <v>142</v>
      </c>
      <c r="C50" s="142" t="s">
        <v>143</v>
      </c>
      <c r="D50" s="62" t="s">
        <v>14</v>
      </c>
      <c r="E50" s="65">
        <v>606000</v>
      </c>
      <c r="F50" s="66"/>
      <c r="G50" s="147">
        <v>44049</v>
      </c>
      <c r="H50" s="140" t="s">
        <v>198</v>
      </c>
      <c r="I50" s="140" t="s">
        <v>199</v>
      </c>
      <c r="J50" s="63" t="s">
        <v>200</v>
      </c>
      <c r="K50" s="63"/>
      <c r="L50" s="62"/>
      <c r="M50" s="62"/>
      <c r="N50" s="62"/>
      <c r="O50" s="148"/>
      <c r="P50" s="149"/>
      <c r="Q50" s="64"/>
      <c r="R50" s="64"/>
      <c r="S50" s="64"/>
    </row>
    <row r="51" spans="1:19" ht="35.25" customHeight="1">
      <c r="A51" s="62" t="s">
        <v>141</v>
      </c>
      <c r="B51" s="142" t="s">
        <v>142</v>
      </c>
      <c r="C51" s="142" t="s">
        <v>143</v>
      </c>
      <c r="D51" s="62" t="s">
        <v>14</v>
      </c>
      <c r="E51" s="65">
        <v>226000</v>
      </c>
      <c r="F51" s="66"/>
      <c r="G51" s="147">
        <v>44049</v>
      </c>
      <c r="H51" s="140" t="s">
        <v>201</v>
      </c>
      <c r="I51" s="140" t="s">
        <v>202</v>
      </c>
      <c r="J51" s="63" t="s">
        <v>203</v>
      </c>
      <c r="K51" s="63"/>
      <c r="L51" s="62"/>
      <c r="M51" s="62"/>
      <c r="N51" s="62"/>
      <c r="O51" s="148"/>
      <c r="P51" s="149"/>
      <c r="Q51" s="64"/>
      <c r="R51" s="64"/>
      <c r="S51" s="64"/>
    </row>
    <row r="52" spans="1:19" ht="35.25" customHeight="1">
      <c r="A52" s="62" t="s">
        <v>141</v>
      </c>
      <c r="B52" s="142" t="s">
        <v>142</v>
      </c>
      <c r="C52" s="142" t="s">
        <v>143</v>
      </c>
      <c r="D52" s="62" t="s">
        <v>14</v>
      </c>
      <c r="E52" s="65">
        <v>34000</v>
      </c>
      <c r="F52" s="66"/>
      <c r="G52" s="147">
        <v>44049</v>
      </c>
      <c r="H52" s="140" t="s">
        <v>204</v>
      </c>
      <c r="I52" s="140" t="s">
        <v>205</v>
      </c>
      <c r="J52" s="63" t="s">
        <v>206</v>
      </c>
      <c r="K52" s="63"/>
      <c r="L52" s="62"/>
      <c r="M52" s="62"/>
      <c r="N52" s="62"/>
      <c r="O52" s="148"/>
      <c r="P52" s="149"/>
      <c r="Q52" s="64"/>
      <c r="R52" s="64"/>
      <c r="S52" s="64"/>
    </row>
    <row r="53" spans="1:19" ht="35.25" customHeight="1">
      <c r="A53" s="62" t="s">
        <v>141</v>
      </c>
      <c r="B53" s="142" t="s">
        <v>142</v>
      </c>
      <c r="C53" s="142" t="s">
        <v>143</v>
      </c>
      <c r="D53" s="62" t="s">
        <v>14</v>
      </c>
      <c r="E53" s="65">
        <v>470000</v>
      </c>
      <c r="F53" s="66"/>
      <c r="G53" s="147">
        <v>44049</v>
      </c>
      <c r="H53" s="140" t="s">
        <v>207</v>
      </c>
      <c r="I53" s="140" t="s">
        <v>208</v>
      </c>
      <c r="J53" s="63" t="s">
        <v>209</v>
      </c>
      <c r="K53" s="63"/>
      <c r="L53" s="62"/>
      <c r="M53" s="62"/>
      <c r="N53" s="62"/>
      <c r="O53" s="148"/>
      <c r="P53" s="149"/>
      <c r="Q53" s="64"/>
      <c r="R53" s="64"/>
      <c r="S53" s="64"/>
    </row>
    <row r="54" spans="1:19" ht="35.25" customHeight="1">
      <c r="A54" s="62" t="s">
        <v>141</v>
      </c>
      <c r="B54" s="142" t="s">
        <v>142</v>
      </c>
      <c r="C54" s="142" t="s">
        <v>143</v>
      </c>
      <c r="D54" s="62" t="s">
        <v>14</v>
      </c>
      <c r="E54" s="65">
        <v>210000</v>
      </c>
      <c r="F54" s="66"/>
      <c r="G54" s="147">
        <v>44049</v>
      </c>
      <c r="H54" s="140" t="s">
        <v>210</v>
      </c>
      <c r="I54" s="140" t="s">
        <v>211</v>
      </c>
      <c r="J54" s="63" t="s">
        <v>212</v>
      </c>
      <c r="K54" s="63"/>
      <c r="L54" s="62"/>
      <c r="M54" s="62"/>
      <c r="N54" s="62"/>
      <c r="O54" s="148"/>
      <c r="P54" s="149"/>
      <c r="Q54" s="64"/>
      <c r="R54" s="64"/>
      <c r="S54" s="64"/>
    </row>
    <row r="55" spans="1:19" ht="35.25" customHeight="1">
      <c r="A55" s="62" t="s">
        <v>141</v>
      </c>
      <c r="B55" s="142" t="s">
        <v>142</v>
      </c>
      <c r="C55" s="142" t="s">
        <v>143</v>
      </c>
      <c r="D55" s="62" t="s">
        <v>14</v>
      </c>
      <c r="E55" s="65">
        <v>251000</v>
      </c>
      <c r="F55" s="66"/>
      <c r="G55" s="147">
        <v>44049</v>
      </c>
      <c r="H55" s="140" t="s">
        <v>213</v>
      </c>
      <c r="I55" s="140" t="s">
        <v>214</v>
      </c>
      <c r="J55" s="63" t="s">
        <v>209</v>
      </c>
      <c r="K55" s="63"/>
      <c r="L55" s="62"/>
      <c r="M55" s="62"/>
      <c r="N55" s="62"/>
      <c r="O55" s="148"/>
      <c r="P55" s="149"/>
      <c r="Q55" s="64"/>
      <c r="R55" s="64"/>
      <c r="S55" s="64"/>
    </row>
    <row r="56" spans="1:19" ht="35.25" customHeight="1">
      <c r="A56" s="62" t="s">
        <v>141</v>
      </c>
      <c r="B56" s="142" t="s">
        <v>142</v>
      </c>
      <c r="C56" s="142" t="s">
        <v>143</v>
      </c>
      <c r="D56" s="62" t="s">
        <v>14</v>
      </c>
      <c r="E56" s="65">
        <v>108000</v>
      </c>
      <c r="F56" s="66"/>
      <c r="G56" s="147">
        <v>44049</v>
      </c>
      <c r="H56" s="140" t="s">
        <v>215</v>
      </c>
      <c r="I56" s="140" t="s">
        <v>216</v>
      </c>
      <c r="J56" s="63" t="s">
        <v>217</v>
      </c>
      <c r="K56" s="63"/>
      <c r="L56" s="62"/>
      <c r="M56" s="62"/>
      <c r="N56" s="62"/>
      <c r="O56" s="148"/>
      <c r="P56" s="149"/>
      <c r="Q56" s="64"/>
      <c r="R56" s="64"/>
      <c r="S56" s="64"/>
    </row>
    <row r="57" spans="1:19" ht="35.25" customHeight="1">
      <c r="A57" s="62" t="s">
        <v>141</v>
      </c>
      <c r="B57" s="142" t="s">
        <v>142</v>
      </c>
      <c r="C57" s="142" t="s">
        <v>143</v>
      </c>
      <c r="D57" s="62" t="s">
        <v>14</v>
      </c>
      <c r="E57" s="65">
        <v>864000</v>
      </c>
      <c r="F57" s="66"/>
      <c r="G57" s="147">
        <v>44049</v>
      </c>
      <c r="H57" s="63" t="s">
        <v>218</v>
      </c>
      <c r="I57" s="140" t="s">
        <v>219</v>
      </c>
      <c r="J57" s="63" t="s">
        <v>220</v>
      </c>
      <c r="K57" s="63"/>
      <c r="L57" s="62"/>
      <c r="M57" s="62"/>
      <c r="N57" s="62"/>
      <c r="O57" s="148"/>
      <c r="P57" s="149"/>
      <c r="Q57" s="64"/>
      <c r="R57" s="64"/>
      <c r="S57" s="64"/>
    </row>
    <row r="58" spans="1:19" ht="35.25" customHeight="1">
      <c r="A58" s="62" t="s">
        <v>141</v>
      </c>
      <c r="B58" s="142" t="s">
        <v>142</v>
      </c>
      <c r="C58" s="142" t="s">
        <v>143</v>
      </c>
      <c r="D58" s="62" t="s">
        <v>14</v>
      </c>
      <c r="E58" s="65">
        <v>539000</v>
      </c>
      <c r="F58" s="66"/>
      <c r="G58" s="147">
        <v>44049</v>
      </c>
      <c r="H58" s="63" t="s">
        <v>221</v>
      </c>
      <c r="I58" s="140" t="s">
        <v>222</v>
      </c>
      <c r="J58" s="63" t="s">
        <v>223</v>
      </c>
      <c r="K58" s="63"/>
      <c r="L58" s="62"/>
      <c r="M58" s="62"/>
      <c r="N58" s="62"/>
      <c r="O58" s="148"/>
      <c r="P58" s="149"/>
      <c r="Q58" s="64"/>
      <c r="R58" s="64"/>
      <c r="S58" s="64"/>
    </row>
    <row r="59" spans="1:19" ht="35.25" customHeight="1">
      <c r="A59" s="62" t="s">
        <v>141</v>
      </c>
      <c r="B59" s="142" t="s">
        <v>142</v>
      </c>
      <c r="C59" s="142" t="s">
        <v>143</v>
      </c>
      <c r="D59" s="62" t="s">
        <v>14</v>
      </c>
      <c r="E59" s="65">
        <v>779000</v>
      </c>
      <c r="F59" s="66"/>
      <c r="G59" s="147">
        <v>44049</v>
      </c>
      <c r="H59" s="63" t="s">
        <v>224</v>
      </c>
      <c r="I59" s="140" t="s">
        <v>225</v>
      </c>
      <c r="J59" s="63" t="s">
        <v>226</v>
      </c>
      <c r="K59" s="63"/>
      <c r="L59" s="62"/>
      <c r="M59" s="62"/>
      <c r="N59" s="62"/>
      <c r="O59" s="148"/>
      <c r="P59" s="11"/>
      <c r="Q59" s="64"/>
      <c r="R59" s="64"/>
      <c r="S59" s="64"/>
    </row>
    <row r="60" spans="1:19" ht="35.25" customHeight="1">
      <c r="A60" s="62" t="s">
        <v>141</v>
      </c>
      <c r="B60" s="142" t="s">
        <v>142</v>
      </c>
      <c r="C60" s="142" t="s">
        <v>143</v>
      </c>
      <c r="D60" s="62" t="s">
        <v>14</v>
      </c>
      <c r="E60" s="65">
        <v>1138000</v>
      </c>
      <c r="F60" s="66"/>
      <c r="G60" s="147">
        <v>44049</v>
      </c>
      <c r="H60" s="63" t="s">
        <v>227</v>
      </c>
      <c r="I60" s="140" t="s">
        <v>228</v>
      </c>
      <c r="J60" s="63" t="s">
        <v>229</v>
      </c>
      <c r="K60" s="63"/>
      <c r="L60" s="62"/>
      <c r="M60" s="62"/>
      <c r="N60" s="62"/>
      <c r="O60" s="148"/>
      <c r="P60" s="11"/>
      <c r="Q60" s="64"/>
      <c r="R60" s="64"/>
      <c r="S60" s="64"/>
    </row>
    <row r="61" spans="1:19" ht="35.25" customHeight="1">
      <c r="A61" s="62" t="s">
        <v>141</v>
      </c>
      <c r="B61" s="142" t="s">
        <v>142</v>
      </c>
      <c r="C61" s="142" t="s">
        <v>143</v>
      </c>
      <c r="D61" s="62" t="s">
        <v>14</v>
      </c>
      <c r="E61" s="65">
        <v>518000</v>
      </c>
      <c r="F61" s="66"/>
      <c r="G61" s="147">
        <v>44049</v>
      </c>
      <c r="H61" s="63" t="s">
        <v>230</v>
      </c>
      <c r="I61" s="140" t="s">
        <v>231</v>
      </c>
      <c r="J61" s="141" t="s">
        <v>232</v>
      </c>
      <c r="K61" s="63"/>
      <c r="L61" s="62"/>
      <c r="M61" s="62"/>
      <c r="N61" s="62"/>
      <c r="O61" s="148"/>
      <c r="P61" s="11"/>
      <c r="Q61" s="64"/>
      <c r="R61" s="64"/>
      <c r="S61" s="64"/>
    </row>
    <row r="62" spans="1:19" ht="35.25" customHeight="1">
      <c r="A62" s="62" t="s">
        <v>141</v>
      </c>
      <c r="B62" s="142" t="s">
        <v>142</v>
      </c>
      <c r="C62" s="142" t="s">
        <v>143</v>
      </c>
      <c r="D62" s="62" t="s">
        <v>14</v>
      </c>
      <c r="E62" s="65">
        <v>683000</v>
      </c>
      <c r="F62" s="66"/>
      <c r="G62" s="147">
        <v>44049</v>
      </c>
      <c r="H62" s="63" t="s">
        <v>233</v>
      </c>
      <c r="I62" s="140" t="s">
        <v>234</v>
      </c>
      <c r="J62" s="63" t="s">
        <v>235</v>
      </c>
      <c r="K62" s="63"/>
      <c r="L62" s="62"/>
      <c r="M62" s="62"/>
      <c r="N62" s="62"/>
      <c r="O62" s="148"/>
      <c r="P62" s="11"/>
      <c r="Q62" s="64"/>
      <c r="R62" s="64"/>
      <c r="S62" s="64"/>
    </row>
    <row r="63" spans="1:19" ht="35.25" customHeight="1">
      <c r="A63" s="62" t="s">
        <v>141</v>
      </c>
      <c r="B63" s="142" t="s">
        <v>142</v>
      </c>
      <c r="C63" s="142" t="s">
        <v>143</v>
      </c>
      <c r="D63" s="62" t="s">
        <v>14</v>
      </c>
      <c r="E63" s="65">
        <v>416000</v>
      </c>
      <c r="F63" s="66"/>
      <c r="G63" s="147">
        <v>44049</v>
      </c>
      <c r="H63" s="63" t="s">
        <v>236</v>
      </c>
      <c r="I63" s="140" t="s">
        <v>237</v>
      </c>
      <c r="J63" s="63" t="s">
        <v>238</v>
      </c>
      <c r="K63" s="63"/>
      <c r="L63" s="62" t="s">
        <v>21</v>
      </c>
      <c r="M63" s="62" t="s">
        <v>23</v>
      </c>
      <c r="N63" s="62"/>
      <c r="O63" s="148"/>
      <c r="P63" s="11"/>
      <c r="Q63" s="64"/>
      <c r="R63" s="64"/>
      <c r="S63" s="64"/>
    </row>
    <row r="64" spans="1:19" ht="35.25" customHeight="1">
      <c r="A64" s="62" t="s">
        <v>141</v>
      </c>
      <c r="B64" s="142" t="s">
        <v>142</v>
      </c>
      <c r="C64" s="142" t="s">
        <v>143</v>
      </c>
      <c r="D64" s="62" t="s">
        <v>14</v>
      </c>
      <c r="E64" s="65">
        <v>320000</v>
      </c>
      <c r="F64" s="66"/>
      <c r="G64" s="147">
        <v>44049</v>
      </c>
      <c r="H64" s="63" t="s">
        <v>239</v>
      </c>
      <c r="I64" s="63" t="s">
        <v>225</v>
      </c>
      <c r="J64" s="63" t="s">
        <v>240</v>
      </c>
      <c r="K64" s="63"/>
      <c r="L64" s="62"/>
      <c r="M64" s="62"/>
      <c r="N64" s="62"/>
      <c r="O64" s="148"/>
      <c r="P64" s="11"/>
      <c r="Q64" s="64"/>
      <c r="R64" s="64"/>
      <c r="S64" s="64"/>
    </row>
    <row r="65" spans="1:19" ht="35.25" customHeight="1">
      <c r="A65" s="62" t="s">
        <v>141</v>
      </c>
      <c r="B65" s="142" t="s">
        <v>142</v>
      </c>
      <c r="C65" s="142" t="s">
        <v>143</v>
      </c>
      <c r="D65" s="62" t="s">
        <v>14</v>
      </c>
      <c r="E65" s="65">
        <v>311000</v>
      </c>
      <c r="F65" s="66"/>
      <c r="G65" s="147">
        <v>44049</v>
      </c>
      <c r="H65" s="63" t="s">
        <v>241</v>
      </c>
      <c r="I65" s="63" t="s">
        <v>242</v>
      </c>
      <c r="J65" s="63" t="s">
        <v>243</v>
      </c>
      <c r="K65" s="63"/>
      <c r="L65" s="62"/>
      <c r="M65" s="62"/>
      <c r="N65" s="62"/>
      <c r="O65" s="148"/>
      <c r="P65" s="11"/>
      <c r="Q65" s="64"/>
      <c r="R65" s="64"/>
      <c r="S65" s="64"/>
    </row>
    <row r="66" spans="1:19" ht="35.25" customHeight="1">
      <c r="A66" s="62" t="s">
        <v>141</v>
      </c>
      <c r="B66" s="142" t="s">
        <v>142</v>
      </c>
      <c r="C66" s="142" t="s">
        <v>143</v>
      </c>
      <c r="D66" s="62" t="s">
        <v>14</v>
      </c>
      <c r="E66" s="65">
        <v>785000</v>
      </c>
      <c r="F66" s="66"/>
      <c r="G66" s="147">
        <v>44049</v>
      </c>
      <c r="H66" s="63" t="s">
        <v>244</v>
      </c>
      <c r="I66" s="63" t="s">
        <v>245</v>
      </c>
      <c r="J66" s="63" t="s">
        <v>246</v>
      </c>
      <c r="K66" s="63"/>
      <c r="L66" s="62"/>
      <c r="M66" s="62"/>
      <c r="N66" s="62"/>
      <c r="O66" s="148"/>
      <c r="P66" s="11"/>
      <c r="Q66" s="64"/>
      <c r="R66" s="64"/>
      <c r="S66" s="64"/>
    </row>
    <row r="67" spans="1:19" ht="35.25" customHeight="1">
      <c r="A67" s="62" t="s">
        <v>141</v>
      </c>
      <c r="B67" s="142" t="s">
        <v>142</v>
      </c>
      <c r="C67" s="142" t="s">
        <v>143</v>
      </c>
      <c r="D67" s="62" t="s">
        <v>14</v>
      </c>
      <c r="E67" s="65">
        <v>105000</v>
      </c>
      <c r="F67" s="66"/>
      <c r="G67" s="147">
        <v>44049</v>
      </c>
      <c r="H67" s="63" t="s">
        <v>247</v>
      </c>
      <c r="I67" s="63" t="s">
        <v>248</v>
      </c>
      <c r="J67" s="63" t="s">
        <v>249</v>
      </c>
      <c r="K67" s="63"/>
      <c r="L67" s="62"/>
      <c r="M67" s="62"/>
      <c r="N67" s="62"/>
      <c r="O67" s="148"/>
      <c r="P67" s="11"/>
      <c r="Q67" s="64"/>
      <c r="R67" s="64"/>
      <c r="S67" s="64"/>
    </row>
    <row r="68" spans="1:19" ht="35.25" customHeight="1">
      <c r="A68" s="62" t="s">
        <v>141</v>
      </c>
      <c r="B68" s="142" t="s">
        <v>142</v>
      </c>
      <c r="C68" s="142" t="s">
        <v>143</v>
      </c>
      <c r="D68" s="62" t="s">
        <v>14</v>
      </c>
      <c r="E68" s="65">
        <v>366000</v>
      </c>
      <c r="F68" s="66"/>
      <c r="G68" s="147">
        <v>44049</v>
      </c>
      <c r="H68" s="63" t="s">
        <v>250</v>
      </c>
      <c r="I68" s="63" t="s">
        <v>216</v>
      </c>
      <c r="J68" s="63" t="s">
        <v>251</v>
      </c>
      <c r="K68" s="63"/>
      <c r="L68" s="62"/>
      <c r="M68" s="62"/>
      <c r="N68" s="62"/>
      <c r="O68" s="148"/>
      <c r="P68" s="11"/>
      <c r="Q68" s="64"/>
      <c r="R68" s="64"/>
      <c r="S68" s="64"/>
    </row>
    <row r="69" spans="1:19" ht="35.25" customHeight="1">
      <c r="A69" s="62" t="s">
        <v>141</v>
      </c>
      <c r="B69" s="142" t="s">
        <v>142</v>
      </c>
      <c r="C69" s="142" t="s">
        <v>143</v>
      </c>
      <c r="D69" s="62" t="s">
        <v>14</v>
      </c>
      <c r="E69" s="65">
        <v>329000</v>
      </c>
      <c r="F69" s="66"/>
      <c r="G69" s="147">
        <v>44049</v>
      </c>
      <c r="H69" s="63" t="s">
        <v>252</v>
      </c>
      <c r="I69" s="140" t="s">
        <v>253</v>
      </c>
      <c r="J69" s="63" t="s">
        <v>254</v>
      </c>
      <c r="K69" s="63"/>
      <c r="L69" s="62"/>
      <c r="M69" s="62"/>
      <c r="N69" s="62"/>
      <c r="O69" s="148"/>
      <c r="P69" s="11"/>
      <c r="Q69" s="64"/>
      <c r="R69" s="64"/>
      <c r="S69" s="64"/>
    </row>
    <row r="70" spans="1:19" ht="35.25" customHeight="1">
      <c r="A70" s="62" t="s">
        <v>141</v>
      </c>
      <c r="B70" s="142" t="s">
        <v>142</v>
      </c>
      <c r="C70" s="142" t="s">
        <v>143</v>
      </c>
      <c r="D70" s="62" t="s">
        <v>14</v>
      </c>
      <c r="E70" s="65">
        <v>922000</v>
      </c>
      <c r="F70" s="66"/>
      <c r="G70" s="147">
        <v>44049</v>
      </c>
      <c r="H70" s="63" t="s">
        <v>255</v>
      </c>
      <c r="I70" s="140" t="s">
        <v>253</v>
      </c>
      <c r="J70" s="63" t="s">
        <v>256</v>
      </c>
      <c r="K70" s="63"/>
      <c r="L70" s="62"/>
      <c r="M70" s="62"/>
      <c r="N70" s="62"/>
      <c r="O70" s="148"/>
      <c r="P70" s="11"/>
      <c r="Q70" s="64"/>
      <c r="R70" s="64"/>
      <c r="S70" s="64"/>
    </row>
    <row r="71" spans="1:19" ht="35.25" customHeight="1">
      <c r="A71" s="62" t="s">
        <v>141</v>
      </c>
      <c r="B71" s="142" t="s">
        <v>142</v>
      </c>
      <c r="C71" s="142" t="s">
        <v>143</v>
      </c>
      <c r="D71" s="62" t="s">
        <v>14</v>
      </c>
      <c r="E71" s="65">
        <v>318000</v>
      </c>
      <c r="F71" s="66"/>
      <c r="G71" s="147">
        <v>44049</v>
      </c>
      <c r="H71" s="140" t="s">
        <v>257</v>
      </c>
      <c r="I71" s="140" t="s">
        <v>258</v>
      </c>
      <c r="J71" s="63" t="s">
        <v>259</v>
      </c>
      <c r="K71" s="63"/>
      <c r="L71" s="62"/>
      <c r="M71" s="62"/>
      <c r="N71" s="62"/>
      <c r="O71" s="148"/>
      <c r="P71" s="11"/>
      <c r="Q71" s="64"/>
      <c r="R71" s="64"/>
      <c r="S71" s="64"/>
    </row>
    <row r="72" spans="1:19" ht="35.25" customHeight="1">
      <c r="A72" s="62" t="s">
        <v>141</v>
      </c>
      <c r="B72" s="142" t="s">
        <v>142</v>
      </c>
      <c r="C72" s="142" t="s">
        <v>143</v>
      </c>
      <c r="D72" s="62" t="s">
        <v>14</v>
      </c>
      <c r="E72" s="65">
        <v>218000</v>
      </c>
      <c r="F72" s="66"/>
      <c r="G72" s="147">
        <v>44049</v>
      </c>
      <c r="H72" s="140" t="s">
        <v>260</v>
      </c>
      <c r="I72" s="140" t="s">
        <v>261</v>
      </c>
      <c r="J72" s="63" t="s">
        <v>262</v>
      </c>
      <c r="K72" s="63"/>
      <c r="L72" s="62"/>
      <c r="M72" s="62"/>
      <c r="N72" s="62"/>
      <c r="O72" s="148"/>
      <c r="P72" s="11"/>
      <c r="Q72" s="64"/>
      <c r="R72" s="64"/>
      <c r="S72" s="64"/>
    </row>
    <row r="73" spans="1:19" ht="56.25" customHeight="1">
      <c r="A73" s="62" t="s">
        <v>141</v>
      </c>
      <c r="B73" s="142" t="s">
        <v>142</v>
      </c>
      <c r="C73" s="142" t="s">
        <v>143</v>
      </c>
      <c r="D73" s="62" t="s">
        <v>14</v>
      </c>
      <c r="E73" s="65">
        <v>1061000</v>
      </c>
      <c r="F73" s="66"/>
      <c r="G73" s="147">
        <v>44049</v>
      </c>
      <c r="H73" s="63" t="s">
        <v>263</v>
      </c>
      <c r="I73" s="150" t="s">
        <v>264</v>
      </c>
      <c r="J73" s="63" t="s">
        <v>265</v>
      </c>
      <c r="K73" s="63"/>
      <c r="L73" s="62"/>
      <c r="M73" s="62"/>
      <c r="N73" s="62"/>
      <c r="O73" s="148"/>
      <c r="P73" s="11"/>
      <c r="Q73" s="64"/>
      <c r="R73" s="64"/>
      <c r="S73" s="64"/>
    </row>
    <row r="74" spans="1:19" ht="35.25" customHeight="1">
      <c r="A74" s="62" t="s">
        <v>141</v>
      </c>
      <c r="B74" s="142" t="s">
        <v>142</v>
      </c>
      <c r="C74" s="142" t="s">
        <v>143</v>
      </c>
      <c r="D74" s="62" t="s">
        <v>14</v>
      </c>
      <c r="E74" s="65">
        <v>122000</v>
      </c>
      <c r="F74" s="66"/>
      <c r="G74" s="147">
        <v>44049</v>
      </c>
      <c r="H74" s="63" t="s">
        <v>266</v>
      </c>
      <c r="I74" s="140" t="s">
        <v>267</v>
      </c>
      <c r="J74" s="63" t="s">
        <v>268</v>
      </c>
      <c r="K74" s="63"/>
      <c r="L74" s="62"/>
      <c r="M74" s="62"/>
      <c r="N74" s="62"/>
      <c r="O74" s="148"/>
      <c r="P74" s="11"/>
      <c r="Q74" s="64"/>
      <c r="R74" s="64"/>
      <c r="S74" s="64"/>
    </row>
    <row r="75" spans="1:19" ht="35.25" customHeight="1">
      <c r="A75" s="62" t="s">
        <v>141</v>
      </c>
      <c r="B75" s="142" t="s">
        <v>142</v>
      </c>
      <c r="C75" s="142" t="s">
        <v>143</v>
      </c>
      <c r="D75" s="62" t="s">
        <v>14</v>
      </c>
      <c r="E75" s="65">
        <v>874000</v>
      </c>
      <c r="F75" s="66"/>
      <c r="G75" s="147">
        <v>44049</v>
      </c>
      <c r="H75" s="140" t="s">
        <v>269</v>
      </c>
      <c r="I75" s="140" t="s">
        <v>267</v>
      </c>
      <c r="J75" s="63" t="s">
        <v>270</v>
      </c>
      <c r="K75" s="63"/>
      <c r="L75" s="62"/>
      <c r="M75" s="62"/>
      <c r="N75" s="62"/>
      <c r="O75" s="148"/>
      <c r="P75" s="11"/>
      <c r="Q75" s="64"/>
      <c r="R75" s="64"/>
      <c r="S75" s="64"/>
    </row>
    <row r="76" spans="1:19" ht="35.25" customHeight="1">
      <c r="A76" s="60" t="s">
        <v>141</v>
      </c>
      <c r="B76" s="61" t="s">
        <v>142</v>
      </c>
      <c r="C76" s="61" t="s">
        <v>143</v>
      </c>
      <c r="D76" s="60" t="s">
        <v>14</v>
      </c>
      <c r="E76" s="55">
        <v>730000</v>
      </c>
      <c r="F76" s="56"/>
      <c r="G76" s="57">
        <v>44049</v>
      </c>
      <c r="H76" s="59" t="s">
        <v>271</v>
      </c>
      <c r="I76" s="59" t="s">
        <v>272</v>
      </c>
      <c r="J76" s="58" t="s">
        <v>273</v>
      </c>
      <c r="K76" s="58"/>
      <c r="L76" s="60"/>
      <c r="M76" s="60"/>
      <c r="N76" s="60"/>
    </row>
    <row r="77" spans="1:19" ht="35.25" customHeight="1">
      <c r="A77" s="60" t="s">
        <v>141</v>
      </c>
      <c r="B77" s="61" t="s">
        <v>142</v>
      </c>
      <c r="C77" s="61" t="s">
        <v>143</v>
      </c>
      <c r="D77" s="60" t="s">
        <v>14</v>
      </c>
      <c r="E77" s="55">
        <v>193000</v>
      </c>
      <c r="F77" s="56"/>
      <c r="G77" s="57">
        <v>44049</v>
      </c>
      <c r="H77" s="58" t="s">
        <v>274</v>
      </c>
      <c r="I77" s="59" t="s">
        <v>275</v>
      </c>
      <c r="J77" s="58" t="s">
        <v>276</v>
      </c>
      <c r="K77" s="58"/>
      <c r="L77" s="60"/>
      <c r="M77" s="60"/>
      <c r="N77" s="60"/>
    </row>
    <row r="78" spans="1:19" ht="35.25" customHeight="1">
      <c r="A78" s="60" t="s">
        <v>141</v>
      </c>
      <c r="B78" s="61" t="s">
        <v>142</v>
      </c>
      <c r="C78" s="61" t="s">
        <v>143</v>
      </c>
      <c r="D78" s="60" t="s">
        <v>14</v>
      </c>
      <c r="E78" s="55">
        <v>910000</v>
      </c>
      <c r="F78" s="56"/>
      <c r="G78" s="57">
        <v>44049</v>
      </c>
      <c r="H78" s="59" t="s">
        <v>277</v>
      </c>
      <c r="I78" s="59" t="s">
        <v>272</v>
      </c>
      <c r="J78" s="58" t="s">
        <v>278</v>
      </c>
      <c r="K78" s="58"/>
      <c r="L78" s="60"/>
      <c r="M78" s="60"/>
      <c r="N78" s="60"/>
    </row>
    <row r="79" spans="1:19" ht="35.25" customHeight="1">
      <c r="A79" s="60" t="s">
        <v>141</v>
      </c>
      <c r="B79" s="61" t="s">
        <v>142</v>
      </c>
      <c r="C79" s="61" t="s">
        <v>143</v>
      </c>
      <c r="D79" s="60" t="s">
        <v>14</v>
      </c>
      <c r="E79" s="55">
        <v>802000</v>
      </c>
      <c r="F79" s="56"/>
      <c r="G79" s="57">
        <v>44049</v>
      </c>
      <c r="H79" s="58" t="s">
        <v>279</v>
      </c>
      <c r="I79" s="59" t="s">
        <v>280</v>
      </c>
      <c r="J79" s="58" t="s">
        <v>281</v>
      </c>
      <c r="K79" s="58"/>
      <c r="L79" s="60"/>
      <c r="M79" s="60"/>
      <c r="N79" s="60"/>
    </row>
    <row r="80" spans="1:19" ht="35.25" customHeight="1">
      <c r="A80" s="60" t="s">
        <v>141</v>
      </c>
      <c r="B80" s="61" t="s">
        <v>142</v>
      </c>
      <c r="C80" s="61" t="s">
        <v>143</v>
      </c>
      <c r="D80" s="60" t="s">
        <v>14</v>
      </c>
      <c r="E80" s="55">
        <v>350000</v>
      </c>
      <c r="F80" s="56"/>
      <c r="G80" s="57">
        <v>44049</v>
      </c>
      <c r="H80" s="58" t="s">
        <v>282</v>
      </c>
      <c r="I80" s="59" t="s">
        <v>283</v>
      </c>
      <c r="J80" s="58" t="s">
        <v>284</v>
      </c>
      <c r="K80" s="58"/>
      <c r="L80" s="60"/>
      <c r="M80" s="60"/>
      <c r="N80" s="60"/>
    </row>
    <row r="81" spans="1:14" ht="35.25" customHeight="1">
      <c r="A81" s="60" t="s">
        <v>141</v>
      </c>
      <c r="B81" s="61" t="s">
        <v>142</v>
      </c>
      <c r="C81" s="61" t="s">
        <v>143</v>
      </c>
      <c r="D81" s="60" t="s">
        <v>14</v>
      </c>
      <c r="E81" s="55">
        <v>1006000</v>
      </c>
      <c r="F81" s="56"/>
      <c r="G81" s="57">
        <v>44049</v>
      </c>
      <c r="H81" s="58" t="s">
        <v>285</v>
      </c>
      <c r="I81" s="59" t="s">
        <v>286</v>
      </c>
      <c r="J81" s="58" t="s">
        <v>287</v>
      </c>
      <c r="K81" s="58"/>
      <c r="L81" s="60"/>
      <c r="M81" s="60"/>
      <c r="N81" s="60"/>
    </row>
    <row r="82" spans="1:14" ht="35.25" customHeight="1">
      <c r="A82" s="92" t="s">
        <v>141</v>
      </c>
      <c r="B82" s="61" t="s">
        <v>142</v>
      </c>
      <c r="C82" s="61" t="s">
        <v>143</v>
      </c>
      <c r="D82" s="60" t="s">
        <v>14</v>
      </c>
      <c r="E82" s="55">
        <v>526000</v>
      </c>
      <c r="F82" s="56"/>
      <c r="G82" s="57">
        <v>44049</v>
      </c>
      <c r="H82" s="59" t="s">
        <v>288</v>
      </c>
      <c r="I82" s="59" t="s">
        <v>267</v>
      </c>
      <c r="J82" s="58" t="s">
        <v>289</v>
      </c>
      <c r="K82" s="58"/>
      <c r="L82" s="60"/>
      <c r="M82" s="60"/>
      <c r="N82" s="60"/>
    </row>
    <row r="83" spans="1:14" ht="35.25" customHeight="1">
      <c r="A83" s="60" t="s">
        <v>141</v>
      </c>
      <c r="B83" s="61" t="s">
        <v>142</v>
      </c>
      <c r="C83" s="61" t="s">
        <v>143</v>
      </c>
      <c r="D83" s="60" t="s">
        <v>14</v>
      </c>
      <c r="E83" s="55">
        <v>665000</v>
      </c>
      <c r="F83" s="56"/>
      <c r="G83" s="57">
        <v>44049</v>
      </c>
      <c r="H83" s="59" t="s">
        <v>290</v>
      </c>
      <c r="I83" s="151" t="s">
        <v>291</v>
      </c>
      <c r="J83" s="58" t="s">
        <v>292</v>
      </c>
      <c r="K83" s="58"/>
      <c r="L83" s="60"/>
      <c r="M83" s="60"/>
      <c r="N83" s="60"/>
    </row>
    <row r="84" spans="1:14" ht="35.25" customHeight="1">
      <c r="A84" s="60" t="s">
        <v>141</v>
      </c>
      <c r="B84" s="61" t="s">
        <v>142</v>
      </c>
      <c r="C84" s="61" t="s">
        <v>143</v>
      </c>
      <c r="D84" s="60" t="s">
        <v>14</v>
      </c>
      <c r="E84" s="55">
        <v>1319000</v>
      </c>
      <c r="F84" s="56"/>
      <c r="G84" s="57">
        <v>44049</v>
      </c>
      <c r="H84" s="58" t="s">
        <v>293</v>
      </c>
      <c r="I84" s="59" t="s">
        <v>294</v>
      </c>
      <c r="J84" s="58" t="s">
        <v>295</v>
      </c>
      <c r="K84" s="58"/>
      <c r="L84" s="60"/>
      <c r="M84" s="60"/>
      <c r="N84" s="60"/>
    </row>
    <row r="85" spans="1:14" ht="35.25" customHeight="1">
      <c r="A85" s="60" t="s">
        <v>141</v>
      </c>
      <c r="B85" s="61" t="s">
        <v>142</v>
      </c>
      <c r="C85" s="61" t="s">
        <v>143</v>
      </c>
      <c r="D85" s="60" t="s">
        <v>14</v>
      </c>
      <c r="E85" s="55">
        <v>250000</v>
      </c>
      <c r="F85" s="56"/>
      <c r="G85" s="57">
        <v>44049</v>
      </c>
      <c r="H85" s="59" t="s">
        <v>296</v>
      </c>
      <c r="I85" s="59" t="s">
        <v>297</v>
      </c>
      <c r="J85" s="58" t="s">
        <v>298</v>
      </c>
      <c r="K85" s="58"/>
      <c r="L85" s="60"/>
      <c r="M85" s="60"/>
      <c r="N85" s="60"/>
    </row>
    <row r="86" spans="1:14" ht="35.25" customHeight="1">
      <c r="A86" s="60" t="s">
        <v>141</v>
      </c>
      <c r="B86" s="61" t="s">
        <v>142</v>
      </c>
      <c r="C86" s="61" t="s">
        <v>143</v>
      </c>
      <c r="D86" s="60" t="s">
        <v>14</v>
      </c>
      <c r="E86" s="55">
        <v>250000</v>
      </c>
      <c r="F86" s="56"/>
      <c r="G86" s="57">
        <v>44049</v>
      </c>
      <c r="H86" s="152" t="s">
        <v>296</v>
      </c>
      <c r="I86" s="59" t="s">
        <v>297</v>
      </c>
      <c r="J86" s="58" t="s">
        <v>298</v>
      </c>
      <c r="K86" s="58"/>
      <c r="L86" s="60"/>
      <c r="M86" s="60"/>
      <c r="N86" s="60"/>
    </row>
    <row r="87" spans="1:14" ht="35.25" customHeight="1">
      <c r="A87" s="60" t="s">
        <v>141</v>
      </c>
      <c r="B87" s="61" t="s">
        <v>142</v>
      </c>
      <c r="C87" s="61" t="s">
        <v>143</v>
      </c>
      <c r="D87" s="60" t="s">
        <v>14</v>
      </c>
      <c r="E87" s="55">
        <v>130000</v>
      </c>
      <c r="F87" s="56"/>
      <c r="G87" s="57">
        <v>44049</v>
      </c>
      <c r="H87" s="59" t="s">
        <v>299</v>
      </c>
      <c r="I87" s="59" t="s">
        <v>300</v>
      </c>
      <c r="J87" s="58" t="s">
        <v>301</v>
      </c>
      <c r="K87" s="58"/>
      <c r="L87" s="60"/>
      <c r="M87" s="60"/>
      <c r="N87" s="60"/>
    </row>
    <row r="88" spans="1:14" ht="35.25" customHeight="1">
      <c r="A88" s="60" t="s">
        <v>141</v>
      </c>
      <c r="B88" s="61" t="s">
        <v>142</v>
      </c>
      <c r="C88" s="61" t="s">
        <v>143</v>
      </c>
      <c r="D88" s="60" t="s">
        <v>14</v>
      </c>
      <c r="E88" s="55">
        <v>1006000</v>
      </c>
      <c r="F88" s="56"/>
      <c r="G88" s="57">
        <v>44049</v>
      </c>
      <c r="H88" s="59" t="s">
        <v>302</v>
      </c>
      <c r="I88" s="59" t="s">
        <v>303</v>
      </c>
      <c r="J88" s="58" t="s">
        <v>304</v>
      </c>
      <c r="K88" s="58"/>
      <c r="L88" s="60"/>
      <c r="M88" s="60"/>
      <c r="N88" s="60"/>
    </row>
    <row r="89" spans="1:14" ht="35.25" customHeight="1">
      <c r="A89" s="60" t="s">
        <v>141</v>
      </c>
      <c r="B89" s="61" t="s">
        <v>142</v>
      </c>
      <c r="C89" s="61" t="s">
        <v>143</v>
      </c>
      <c r="D89" s="60" t="s">
        <v>14</v>
      </c>
      <c r="E89" s="55">
        <v>95000</v>
      </c>
      <c r="F89" s="56"/>
      <c r="G89" s="57">
        <v>44049</v>
      </c>
      <c r="H89" s="59" t="s">
        <v>305</v>
      </c>
      <c r="I89" s="59" t="s">
        <v>306</v>
      </c>
      <c r="J89" s="58" t="s">
        <v>307</v>
      </c>
      <c r="K89" s="58"/>
      <c r="L89" s="60"/>
      <c r="M89" s="60"/>
      <c r="N89" s="60"/>
    </row>
    <row r="90" spans="1:14" ht="35.25" customHeight="1">
      <c r="A90" s="60" t="s">
        <v>141</v>
      </c>
      <c r="B90" s="61" t="s">
        <v>142</v>
      </c>
      <c r="C90" s="61" t="s">
        <v>143</v>
      </c>
      <c r="D90" s="60" t="s">
        <v>14</v>
      </c>
      <c r="E90" s="55">
        <v>78000</v>
      </c>
      <c r="F90" s="56"/>
      <c r="G90" s="57">
        <v>44049</v>
      </c>
      <c r="H90" s="59" t="s">
        <v>308</v>
      </c>
      <c r="I90" s="59" t="s">
        <v>309</v>
      </c>
      <c r="J90" s="58" t="s">
        <v>310</v>
      </c>
      <c r="K90" s="58"/>
      <c r="L90" s="60"/>
      <c r="M90" s="60"/>
      <c r="N90" s="60"/>
    </row>
    <row r="91" spans="1:14" ht="35.25" customHeight="1">
      <c r="A91" s="60" t="s">
        <v>141</v>
      </c>
      <c r="B91" s="61" t="s">
        <v>142</v>
      </c>
      <c r="C91" s="61" t="s">
        <v>143</v>
      </c>
      <c r="D91" s="60" t="s">
        <v>14</v>
      </c>
      <c r="E91" s="55">
        <v>1090000</v>
      </c>
      <c r="F91" s="56"/>
      <c r="G91" s="57">
        <v>44049</v>
      </c>
      <c r="H91" s="59" t="s">
        <v>311</v>
      </c>
      <c r="I91" s="59" t="s">
        <v>312</v>
      </c>
      <c r="J91" s="58" t="s">
        <v>313</v>
      </c>
      <c r="K91" s="58"/>
      <c r="L91" s="60"/>
      <c r="M91" s="60"/>
      <c r="N91" s="60"/>
    </row>
    <row r="92" spans="1:14" ht="35.25" customHeight="1">
      <c r="A92" s="60" t="s">
        <v>141</v>
      </c>
      <c r="B92" s="61" t="s">
        <v>142</v>
      </c>
      <c r="C92" s="61" t="s">
        <v>143</v>
      </c>
      <c r="D92" s="60" t="s">
        <v>14</v>
      </c>
      <c r="E92" s="55">
        <v>334000</v>
      </c>
      <c r="F92" s="56"/>
      <c r="G92" s="57">
        <v>44049</v>
      </c>
      <c r="H92" s="59" t="s">
        <v>314</v>
      </c>
      <c r="I92" s="59" t="s">
        <v>315</v>
      </c>
      <c r="J92" s="58" t="s">
        <v>316</v>
      </c>
      <c r="K92" s="58"/>
      <c r="L92" s="60"/>
      <c r="M92" s="60"/>
      <c r="N92" s="60"/>
    </row>
    <row r="93" spans="1:14" ht="35.25" customHeight="1">
      <c r="A93" s="60" t="s">
        <v>141</v>
      </c>
      <c r="B93" s="61" t="s">
        <v>142</v>
      </c>
      <c r="C93" s="61" t="s">
        <v>143</v>
      </c>
      <c r="D93" s="60" t="s">
        <v>14</v>
      </c>
      <c r="E93" s="55">
        <v>135000</v>
      </c>
      <c r="F93" s="56"/>
      <c r="G93" s="57">
        <v>44049</v>
      </c>
      <c r="H93" s="59" t="s">
        <v>317</v>
      </c>
      <c r="I93" s="59" t="s">
        <v>318</v>
      </c>
      <c r="J93" s="58" t="s">
        <v>319</v>
      </c>
      <c r="K93" s="58"/>
      <c r="L93" s="60"/>
      <c r="M93" s="60"/>
      <c r="N93" s="60"/>
    </row>
    <row r="94" spans="1:14" ht="35.25" customHeight="1">
      <c r="A94" s="60" t="s">
        <v>141</v>
      </c>
      <c r="B94" s="61" t="s">
        <v>142</v>
      </c>
      <c r="C94" s="61" t="s">
        <v>143</v>
      </c>
      <c r="D94" s="60" t="s">
        <v>14</v>
      </c>
      <c r="E94" s="55">
        <v>1038000</v>
      </c>
      <c r="F94" s="56"/>
      <c r="G94" s="57">
        <v>44049</v>
      </c>
      <c r="H94" s="59" t="s">
        <v>320</v>
      </c>
      <c r="I94" s="59" t="s">
        <v>321</v>
      </c>
      <c r="J94" s="58" t="s">
        <v>322</v>
      </c>
      <c r="K94" s="58"/>
      <c r="L94" s="60"/>
      <c r="M94" s="60"/>
      <c r="N94" s="60"/>
    </row>
    <row r="95" spans="1:14" ht="35.25" customHeight="1">
      <c r="A95" s="60" t="s">
        <v>141</v>
      </c>
      <c r="B95" s="61" t="s">
        <v>142</v>
      </c>
      <c r="C95" s="61" t="s">
        <v>143</v>
      </c>
      <c r="D95" s="60" t="s">
        <v>14</v>
      </c>
      <c r="E95" s="55">
        <v>197000</v>
      </c>
      <c r="F95" s="56"/>
      <c r="G95" s="57">
        <v>44049</v>
      </c>
      <c r="H95" s="59" t="s">
        <v>323</v>
      </c>
      <c r="I95" s="59" t="s">
        <v>324</v>
      </c>
      <c r="J95" s="58" t="s">
        <v>325</v>
      </c>
      <c r="K95" s="58"/>
      <c r="L95" s="60"/>
      <c r="M95" s="60"/>
      <c r="N95" s="60"/>
    </row>
    <row r="96" spans="1:14" ht="35.25" customHeight="1">
      <c r="A96" s="60" t="s">
        <v>141</v>
      </c>
      <c r="B96" s="61" t="s">
        <v>142</v>
      </c>
      <c r="C96" s="61" t="s">
        <v>143</v>
      </c>
      <c r="D96" s="60" t="s">
        <v>14</v>
      </c>
      <c r="E96" s="55">
        <v>331000</v>
      </c>
      <c r="F96" s="56"/>
      <c r="G96" s="57">
        <v>44049</v>
      </c>
      <c r="H96" s="58" t="s">
        <v>326</v>
      </c>
      <c r="I96" s="59" t="s">
        <v>327</v>
      </c>
      <c r="J96" s="58" t="s">
        <v>328</v>
      </c>
      <c r="K96" s="58"/>
      <c r="L96" s="60"/>
      <c r="M96" s="60"/>
      <c r="N96" s="60"/>
    </row>
    <row r="97" spans="1:14" ht="35.25" customHeight="1">
      <c r="A97" s="60" t="s">
        <v>141</v>
      </c>
      <c r="B97" s="61" t="s">
        <v>142</v>
      </c>
      <c r="C97" s="61" t="s">
        <v>143</v>
      </c>
      <c r="D97" s="60" t="s">
        <v>14</v>
      </c>
      <c r="E97" s="55">
        <v>1415000</v>
      </c>
      <c r="F97" s="56"/>
      <c r="G97" s="57">
        <v>44049</v>
      </c>
      <c r="H97" s="58" t="s">
        <v>329</v>
      </c>
      <c r="I97" s="59" t="s">
        <v>272</v>
      </c>
      <c r="J97" s="58" t="s">
        <v>330</v>
      </c>
      <c r="K97" s="58"/>
      <c r="L97" s="60"/>
      <c r="M97" s="60"/>
      <c r="N97" s="60"/>
    </row>
    <row r="98" spans="1:14" ht="35.25" customHeight="1">
      <c r="A98" s="60" t="s">
        <v>141</v>
      </c>
      <c r="B98" s="61" t="s">
        <v>142</v>
      </c>
      <c r="C98" s="61" t="s">
        <v>143</v>
      </c>
      <c r="D98" s="60" t="s">
        <v>14</v>
      </c>
      <c r="E98" s="55">
        <v>235000</v>
      </c>
      <c r="F98" s="56"/>
      <c r="G98" s="57">
        <v>44049</v>
      </c>
      <c r="H98" s="59" t="s">
        <v>331</v>
      </c>
      <c r="I98" s="59" t="s">
        <v>332</v>
      </c>
      <c r="J98" s="58" t="s">
        <v>333</v>
      </c>
      <c r="K98" s="58"/>
      <c r="L98" s="60"/>
      <c r="M98" s="60"/>
      <c r="N98" s="60"/>
    </row>
    <row r="99" spans="1:14" ht="35.25" customHeight="1">
      <c r="A99" s="60" t="s">
        <v>141</v>
      </c>
      <c r="B99" s="61" t="s">
        <v>142</v>
      </c>
      <c r="C99" s="61" t="s">
        <v>143</v>
      </c>
      <c r="D99" s="60" t="s">
        <v>14</v>
      </c>
      <c r="E99" s="55">
        <v>342000</v>
      </c>
      <c r="F99" s="56"/>
      <c r="G99" s="57">
        <v>44049</v>
      </c>
      <c r="H99" s="59" t="s">
        <v>334</v>
      </c>
      <c r="I99" s="59" t="s">
        <v>335</v>
      </c>
      <c r="J99" s="58" t="s">
        <v>336</v>
      </c>
      <c r="K99" s="58"/>
      <c r="L99" s="60"/>
      <c r="M99" s="60"/>
      <c r="N99" s="60"/>
    </row>
    <row r="100" spans="1:14" ht="35.25" customHeight="1">
      <c r="A100" s="60" t="s">
        <v>141</v>
      </c>
      <c r="B100" s="61" t="s">
        <v>142</v>
      </c>
      <c r="C100" s="61" t="s">
        <v>143</v>
      </c>
      <c r="D100" s="60" t="s">
        <v>14</v>
      </c>
      <c r="E100" s="55">
        <v>383000</v>
      </c>
      <c r="F100" s="56"/>
      <c r="G100" s="57">
        <v>44049</v>
      </c>
      <c r="H100" s="63" t="s">
        <v>337</v>
      </c>
      <c r="I100" s="59" t="s">
        <v>338</v>
      </c>
      <c r="J100" s="58" t="s">
        <v>339</v>
      </c>
      <c r="K100" s="58"/>
      <c r="L100" s="60"/>
      <c r="M100" s="60"/>
      <c r="N100" s="60"/>
    </row>
    <row r="101" spans="1:14" ht="35.25" customHeight="1">
      <c r="A101" s="62" t="s">
        <v>141</v>
      </c>
      <c r="B101" s="61" t="s">
        <v>142</v>
      </c>
      <c r="C101" s="61" t="s">
        <v>143</v>
      </c>
      <c r="D101" s="60" t="s">
        <v>14</v>
      </c>
      <c r="E101" s="55">
        <v>333000</v>
      </c>
      <c r="F101" s="56"/>
      <c r="G101" s="57">
        <v>44049</v>
      </c>
      <c r="H101" s="59" t="s">
        <v>340</v>
      </c>
      <c r="I101" s="59" t="s">
        <v>341</v>
      </c>
      <c r="J101" s="58" t="s">
        <v>342</v>
      </c>
      <c r="K101" s="58"/>
      <c r="L101" s="60"/>
      <c r="M101" s="60"/>
      <c r="N101" s="60"/>
    </row>
    <row r="102" spans="1:14" ht="35.25" customHeight="1">
      <c r="A102" s="62" t="s">
        <v>141</v>
      </c>
      <c r="B102" s="61" t="s">
        <v>142</v>
      </c>
      <c r="C102" s="61" t="s">
        <v>143</v>
      </c>
      <c r="D102" s="60" t="s">
        <v>14</v>
      </c>
      <c r="E102" s="55">
        <v>1102000</v>
      </c>
      <c r="F102" s="56"/>
      <c r="G102" s="57">
        <v>44049</v>
      </c>
      <c r="H102" s="59" t="s">
        <v>343</v>
      </c>
      <c r="I102" s="59" t="s">
        <v>344</v>
      </c>
      <c r="J102" s="58" t="s">
        <v>345</v>
      </c>
      <c r="K102" s="58"/>
      <c r="L102" s="60"/>
      <c r="M102" s="60"/>
      <c r="N102" s="60"/>
    </row>
    <row r="103" spans="1:14" ht="35.25" customHeight="1">
      <c r="A103" s="62" t="s">
        <v>141</v>
      </c>
      <c r="B103" s="61" t="s">
        <v>142</v>
      </c>
      <c r="C103" s="61" t="s">
        <v>143</v>
      </c>
      <c r="D103" s="60" t="s">
        <v>14</v>
      </c>
      <c r="E103" s="55">
        <v>194000</v>
      </c>
      <c r="F103" s="56"/>
      <c r="G103" s="57">
        <v>44049</v>
      </c>
      <c r="H103" s="59" t="s">
        <v>346</v>
      </c>
      <c r="I103" s="59" t="s">
        <v>347</v>
      </c>
      <c r="J103" s="58" t="s">
        <v>348</v>
      </c>
      <c r="K103" s="58"/>
      <c r="L103" s="60"/>
      <c r="M103" s="60"/>
      <c r="N103" s="60"/>
    </row>
    <row r="104" spans="1:14" ht="35.25" customHeight="1">
      <c r="A104" s="62" t="s">
        <v>141</v>
      </c>
      <c r="B104" s="61" t="s">
        <v>142</v>
      </c>
      <c r="C104" s="153" t="s">
        <v>143</v>
      </c>
      <c r="D104" s="60" t="s">
        <v>14</v>
      </c>
      <c r="E104" s="55">
        <v>121000</v>
      </c>
      <c r="F104" s="56"/>
      <c r="G104" s="57">
        <v>44049</v>
      </c>
      <c r="H104" s="63" t="s">
        <v>349</v>
      </c>
      <c r="I104" s="140" t="s">
        <v>350</v>
      </c>
      <c r="J104" s="58" t="s">
        <v>351</v>
      </c>
      <c r="K104" s="58"/>
      <c r="L104" s="143"/>
      <c r="M104" s="143"/>
      <c r="N104" s="143"/>
    </row>
    <row r="105" spans="1:14" ht="35.25" customHeight="1">
      <c r="A105" s="60" t="s">
        <v>141</v>
      </c>
      <c r="B105" s="61" t="s">
        <v>142</v>
      </c>
      <c r="C105" s="61" t="s">
        <v>143</v>
      </c>
      <c r="D105" s="60" t="s">
        <v>14</v>
      </c>
      <c r="E105" s="55">
        <v>124000</v>
      </c>
      <c r="F105" s="56"/>
      <c r="G105" s="57">
        <v>44049</v>
      </c>
      <c r="H105" s="58" t="s">
        <v>352</v>
      </c>
      <c r="I105" s="59" t="s">
        <v>353</v>
      </c>
      <c r="J105" s="58" t="s">
        <v>354</v>
      </c>
      <c r="K105" s="58"/>
      <c r="L105" s="60"/>
      <c r="M105" s="60"/>
      <c r="N105" s="60"/>
    </row>
    <row r="106" spans="1:14" ht="35.25" customHeight="1">
      <c r="A106" s="60" t="s">
        <v>141</v>
      </c>
      <c r="B106" s="61" t="s">
        <v>142</v>
      </c>
      <c r="C106" s="61" t="s">
        <v>143</v>
      </c>
      <c r="D106" s="60" t="s">
        <v>14</v>
      </c>
      <c r="E106" s="55">
        <v>85000</v>
      </c>
      <c r="F106" s="56"/>
      <c r="G106" s="57">
        <v>44049</v>
      </c>
      <c r="H106" s="59" t="s">
        <v>355</v>
      </c>
      <c r="I106" s="59" t="s">
        <v>356</v>
      </c>
      <c r="J106" s="58" t="s">
        <v>357</v>
      </c>
      <c r="K106" s="58"/>
      <c r="L106" s="60"/>
      <c r="M106" s="60"/>
      <c r="N106" s="60"/>
    </row>
    <row r="107" spans="1:14" ht="35.25" customHeight="1">
      <c r="A107" s="60" t="s">
        <v>141</v>
      </c>
      <c r="B107" s="61" t="s">
        <v>142</v>
      </c>
      <c r="C107" s="61" t="s">
        <v>143</v>
      </c>
      <c r="D107" s="60" t="s">
        <v>14</v>
      </c>
      <c r="E107" s="55">
        <v>1451000</v>
      </c>
      <c r="F107" s="56"/>
      <c r="G107" s="57">
        <v>44049</v>
      </c>
      <c r="H107" s="59" t="s">
        <v>358</v>
      </c>
      <c r="I107" s="59" t="s">
        <v>359</v>
      </c>
      <c r="J107" s="58" t="s">
        <v>360</v>
      </c>
      <c r="K107" s="58"/>
      <c r="L107" s="60"/>
      <c r="M107" s="60"/>
      <c r="N107" s="60"/>
    </row>
    <row r="108" spans="1:14" ht="35.25" customHeight="1">
      <c r="A108" s="60" t="s">
        <v>141</v>
      </c>
      <c r="B108" s="61" t="s">
        <v>142</v>
      </c>
      <c r="C108" s="61" t="s">
        <v>143</v>
      </c>
      <c r="D108" s="60" t="s">
        <v>14</v>
      </c>
      <c r="E108" s="55">
        <v>270000</v>
      </c>
      <c r="F108" s="56"/>
      <c r="G108" s="57">
        <v>44049</v>
      </c>
      <c r="H108" s="59" t="s">
        <v>361</v>
      </c>
      <c r="I108" s="59" t="s">
        <v>362</v>
      </c>
      <c r="J108" s="58" t="s">
        <v>363</v>
      </c>
      <c r="K108" s="58"/>
      <c r="L108" s="60"/>
      <c r="M108" s="60"/>
      <c r="N108" s="60"/>
    </row>
    <row r="109" spans="1:14" ht="35.25" customHeight="1">
      <c r="A109" s="60" t="s">
        <v>141</v>
      </c>
      <c r="B109" s="61" t="s">
        <v>142</v>
      </c>
      <c r="C109" s="61" t="s">
        <v>143</v>
      </c>
      <c r="D109" s="60" t="s">
        <v>14</v>
      </c>
      <c r="E109" s="55">
        <v>235000</v>
      </c>
      <c r="F109" s="56"/>
      <c r="G109" s="57">
        <v>44049</v>
      </c>
      <c r="H109" s="59" t="s">
        <v>364</v>
      </c>
      <c r="I109" s="59" t="s">
        <v>214</v>
      </c>
      <c r="J109" s="58" t="s">
        <v>365</v>
      </c>
      <c r="K109" s="58"/>
      <c r="L109" s="60"/>
      <c r="M109" s="60"/>
      <c r="N109" s="60"/>
    </row>
    <row r="110" spans="1:14" ht="35.25" customHeight="1">
      <c r="A110" s="60" t="s">
        <v>141</v>
      </c>
      <c r="B110" s="61" t="s">
        <v>142</v>
      </c>
      <c r="C110" s="61" t="s">
        <v>143</v>
      </c>
      <c r="D110" s="60" t="s">
        <v>14</v>
      </c>
      <c r="E110" s="55">
        <v>124000</v>
      </c>
      <c r="F110" s="56"/>
      <c r="G110" s="57">
        <v>44049</v>
      </c>
      <c r="H110" s="59" t="s">
        <v>366</v>
      </c>
      <c r="I110" s="59" t="s">
        <v>367</v>
      </c>
      <c r="J110" s="58" t="s">
        <v>368</v>
      </c>
      <c r="K110" s="58"/>
      <c r="L110" s="60"/>
      <c r="M110" s="60"/>
      <c r="N110" s="60"/>
    </row>
    <row r="111" spans="1:14" ht="35.25" customHeight="1">
      <c r="A111" s="60" t="s">
        <v>141</v>
      </c>
      <c r="B111" s="61" t="s">
        <v>142</v>
      </c>
      <c r="C111" s="61" t="s">
        <v>143</v>
      </c>
      <c r="D111" s="60" t="s">
        <v>14</v>
      </c>
      <c r="E111" s="55">
        <v>402000</v>
      </c>
      <c r="F111" s="56"/>
      <c r="G111" s="57">
        <v>44049</v>
      </c>
      <c r="H111" s="59" t="s">
        <v>369</v>
      </c>
      <c r="I111" s="59" t="s">
        <v>370</v>
      </c>
      <c r="J111" s="58" t="s">
        <v>371</v>
      </c>
      <c r="K111" s="58"/>
      <c r="L111" s="60"/>
      <c r="M111" s="60"/>
      <c r="N111" s="60"/>
    </row>
    <row r="112" spans="1:14" ht="35.25" customHeight="1">
      <c r="A112" s="62" t="s">
        <v>141</v>
      </c>
      <c r="B112" s="142" t="s">
        <v>142</v>
      </c>
      <c r="C112" s="142" t="s">
        <v>143</v>
      </c>
      <c r="D112" s="154" t="s">
        <v>14</v>
      </c>
      <c r="E112" s="155">
        <v>317000</v>
      </c>
      <c r="F112" s="156"/>
      <c r="G112" s="157">
        <v>44049</v>
      </c>
      <c r="H112" s="94" t="s">
        <v>372</v>
      </c>
      <c r="I112" s="158" t="s">
        <v>373</v>
      </c>
      <c r="J112" s="159" t="s">
        <v>374</v>
      </c>
      <c r="K112" s="159"/>
      <c r="L112" s="160"/>
      <c r="M112" s="160"/>
      <c r="N112" s="160"/>
    </row>
    <row r="113" spans="1:14" ht="35.25" customHeight="1">
      <c r="A113" s="62" t="s">
        <v>141</v>
      </c>
      <c r="B113" s="142" t="s">
        <v>142</v>
      </c>
      <c r="C113" s="142" t="s">
        <v>143</v>
      </c>
      <c r="D113" s="154" t="s">
        <v>14</v>
      </c>
      <c r="E113" s="155">
        <v>419000</v>
      </c>
      <c r="F113" s="56"/>
      <c r="G113" s="157">
        <v>44049</v>
      </c>
      <c r="H113" s="146" t="s">
        <v>375</v>
      </c>
      <c r="I113" s="158" t="s">
        <v>376</v>
      </c>
      <c r="J113" s="63" t="s">
        <v>377</v>
      </c>
      <c r="K113" s="58"/>
      <c r="L113" s="60" t="s">
        <v>21</v>
      </c>
      <c r="M113" s="60" t="s">
        <v>23</v>
      </c>
      <c r="N113" s="60"/>
    </row>
    <row r="114" spans="1:14" ht="35.25" customHeight="1">
      <c r="A114" s="62" t="s">
        <v>141</v>
      </c>
      <c r="B114" s="142" t="s">
        <v>142</v>
      </c>
      <c r="C114" s="142" t="s">
        <v>143</v>
      </c>
      <c r="D114" s="154" t="s">
        <v>14</v>
      </c>
      <c r="E114" s="155">
        <v>303000</v>
      </c>
      <c r="F114" s="56"/>
      <c r="G114" s="157">
        <v>44049</v>
      </c>
      <c r="H114" s="95" t="s">
        <v>378</v>
      </c>
      <c r="I114" s="86" t="s">
        <v>379</v>
      </c>
      <c r="J114" s="63" t="s">
        <v>380</v>
      </c>
      <c r="K114" s="58"/>
      <c r="L114" s="60"/>
      <c r="M114" s="60"/>
      <c r="N114" s="60"/>
    </row>
    <row r="115" spans="1:14" ht="51" customHeight="1">
      <c r="A115" s="62" t="s">
        <v>141</v>
      </c>
      <c r="B115" s="142" t="s">
        <v>142</v>
      </c>
      <c r="C115" s="142" t="s">
        <v>143</v>
      </c>
      <c r="D115" s="154" t="s">
        <v>14</v>
      </c>
      <c r="E115" s="155">
        <v>119000</v>
      </c>
      <c r="F115" s="156"/>
      <c r="G115" s="157">
        <v>44049</v>
      </c>
      <c r="H115" s="94" t="s">
        <v>381</v>
      </c>
      <c r="I115" s="158" t="s">
        <v>382</v>
      </c>
      <c r="J115" s="161" t="s">
        <v>383</v>
      </c>
      <c r="K115" s="159"/>
      <c r="L115" s="160"/>
      <c r="M115" s="160"/>
      <c r="N115" s="160"/>
    </row>
    <row r="116" spans="1:14" ht="64.5" customHeight="1">
      <c r="A116" s="62" t="s">
        <v>141</v>
      </c>
      <c r="B116" s="142" t="s">
        <v>142</v>
      </c>
      <c r="C116" s="142" t="s">
        <v>143</v>
      </c>
      <c r="D116" s="154" t="s">
        <v>14</v>
      </c>
      <c r="E116" s="155">
        <v>362000</v>
      </c>
      <c r="F116" s="156"/>
      <c r="G116" s="157">
        <v>44049</v>
      </c>
      <c r="H116" s="158" t="s">
        <v>384</v>
      </c>
      <c r="I116" s="158" t="s">
        <v>385</v>
      </c>
      <c r="J116" s="161" t="s">
        <v>386</v>
      </c>
      <c r="K116" s="159"/>
      <c r="L116" s="160"/>
      <c r="M116" s="160"/>
      <c r="N116" s="160"/>
    </row>
    <row r="117" spans="1:14" ht="55.5" customHeight="1">
      <c r="A117" s="62" t="s">
        <v>141</v>
      </c>
      <c r="B117" s="142" t="s">
        <v>142</v>
      </c>
      <c r="C117" s="142" t="s">
        <v>143</v>
      </c>
      <c r="D117" s="154" t="s">
        <v>14</v>
      </c>
      <c r="E117" s="144">
        <v>214000</v>
      </c>
      <c r="F117" s="56"/>
      <c r="G117" s="157">
        <v>44049</v>
      </c>
      <c r="H117" s="95" t="s">
        <v>387</v>
      </c>
      <c r="I117" s="86" t="s">
        <v>388</v>
      </c>
      <c r="J117" s="63" t="s">
        <v>389</v>
      </c>
      <c r="K117" s="58"/>
      <c r="L117" s="60"/>
      <c r="M117" s="60"/>
      <c r="N117" s="60"/>
    </row>
    <row r="118" spans="1:14" ht="42.75" customHeight="1">
      <c r="A118" s="62" t="s">
        <v>141</v>
      </c>
      <c r="B118" s="142" t="s">
        <v>142</v>
      </c>
      <c r="C118" s="142" t="s">
        <v>143</v>
      </c>
      <c r="D118" s="154" t="s">
        <v>14</v>
      </c>
      <c r="E118" s="144">
        <v>406000</v>
      </c>
      <c r="F118" s="56"/>
      <c r="G118" s="157">
        <v>44049</v>
      </c>
      <c r="H118" s="58" t="s">
        <v>390</v>
      </c>
      <c r="I118" s="86" t="s">
        <v>391</v>
      </c>
      <c r="J118" s="63" t="s">
        <v>392</v>
      </c>
      <c r="K118" s="58"/>
      <c r="L118" s="60"/>
      <c r="M118" s="60"/>
      <c r="N118" s="60"/>
    </row>
    <row r="119" spans="1:14" ht="52.5" customHeight="1">
      <c r="A119" s="62" t="s">
        <v>141</v>
      </c>
      <c r="B119" s="142" t="s">
        <v>142</v>
      </c>
      <c r="C119" s="142" t="s">
        <v>143</v>
      </c>
      <c r="D119" s="154" t="s">
        <v>14</v>
      </c>
      <c r="E119" s="144">
        <v>286000</v>
      </c>
      <c r="F119" s="56"/>
      <c r="G119" s="157">
        <v>44049</v>
      </c>
      <c r="H119" s="58" t="s">
        <v>393</v>
      </c>
      <c r="I119" s="86" t="s">
        <v>394</v>
      </c>
      <c r="J119" s="63" t="s">
        <v>395</v>
      </c>
      <c r="K119" s="58"/>
      <c r="L119" s="60"/>
      <c r="M119" s="60"/>
      <c r="N119" s="60"/>
    </row>
    <row r="120" spans="1:14" ht="60.75" customHeight="1">
      <c r="A120" s="60" t="s">
        <v>141</v>
      </c>
      <c r="B120" s="61" t="s">
        <v>142</v>
      </c>
      <c r="C120" s="61" t="s">
        <v>143</v>
      </c>
      <c r="D120" s="60" t="s">
        <v>14</v>
      </c>
      <c r="E120" s="65">
        <v>385000</v>
      </c>
      <c r="F120" s="56"/>
      <c r="G120" s="162">
        <v>44049</v>
      </c>
      <c r="H120" s="58" t="s">
        <v>396</v>
      </c>
      <c r="I120" s="59" t="s">
        <v>397</v>
      </c>
      <c r="J120" s="58" t="s">
        <v>398</v>
      </c>
      <c r="K120" s="58"/>
      <c r="L120" s="60"/>
      <c r="M120" s="60"/>
      <c r="N120" s="60"/>
    </row>
    <row r="121" spans="1:14" ht="35.25" customHeight="1">
      <c r="A121" s="60" t="s">
        <v>141</v>
      </c>
      <c r="B121" s="61" t="s">
        <v>142</v>
      </c>
      <c r="C121" s="61" t="s">
        <v>143</v>
      </c>
      <c r="D121" s="60" t="s">
        <v>14</v>
      </c>
      <c r="E121" s="55">
        <v>1302000</v>
      </c>
      <c r="F121" s="56"/>
      <c r="G121" s="57">
        <v>44049</v>
      </c>
      <c r="H121" s="59" t="s">
        <v>399</v>
      </c>
      <c r="I121" s="59" t="s">
        <v>400</v>
      </c>
      <c r="J121" s="58" t="s">
        <v>401</v>
      </c>
      <c r="K121" s="58"/>
      <c r="L121" s="60"/>
      <c r="M121" s="60"/>
      <c r="N121" s="60"/>
    </row>
    <row r="122" spans="1:14" ht="35.25" customHeight="1">
      <c r="A122" s="60" t="s">
        <v>141</v>
      </c>
      <c r="B122" s="61" t="s">
        <v>142</v>
      </c>
      <c r="C122" s="61" t="s">
        <v>143</v>
      </c>
      <c r="D122" s="60" t="s">
        <v>14</v>
      </c>
      <c r="E122" s="55">
        <v>456000</v>
      </c>
      <c r="F122" s="56"/>
      <c r="G122" s="57">
        <v>44049</v>
      </c>
      <c r="H122" s="59" t="s">
        <v>402</v>
      </c>
      <c r="I122" s="59" t="s">
        <v>403</v>
      </c>
      <c r="J122" s="58" t="s">
        <v>404</v>
      </c>
      <c r="K122" s="58"/>
      <c r="L122" s="60"/>
      <c r="M122" s="60"/>
      <c r="N122" s="60"/>
    </row>
    <row r="123" spans="1:14" ht="35.25" customHeight="1">
      <c r="A123" s="60" t="s">
        <v>141</v>
      </c>
      <c r="B123" s="61" t="s">
        <v>142</v>
      </c>
      <c r="C123" s="61" t="s">
        <v>143</v>
      </c>
      <c r="D123" s="60" t="s">
        <v>14</v>
      </c>
      <c r="E123" s="55">
        <v>287000</v>
      </c>
      <c r="F123" s="56"/>
      <c r="G123" s="57">
        <v>44049</v>
      </c>
      <c r="H123" s="58" t="s">
        <v>405</v>
      </c>
      <c r="I123" s="59" t="s">
        <v>406</v>
      </c>
      <c r="J123" s="58" t="s">
        <v>407</v>
      </c>
      <c r="K123" s="58"/>
      <c r="L123" s="60"/>
      <c r="M123" s="60"/>
      <c r="N123" s="60"/>
    </row>
    <row r="124" spans="1:14" ht="35.25" customHeight="1">
      <c r="A124" s="60" t="s">
        <v>141</v>
      </c>
      <c r="B124" s="61" t="s">
        <v>142</v>
      </c>
      <c r="C124" s="61" t="s">
        <v>143</v>
      </c>
      <c r="D124" s="60" t="s">
        <v>14</v>
      </c>
      <c r="E124" s="55">
        <v>711000</v>
      </c>
      <c r="F124" s="56"/>
      <c r="G124" s="57">
        <v>44049</v>
      </c>
      <c r="H124" s="58" t="s">
        <v>408</v>
      </c>
      <c r="I124" s="68" t="s">
        <v>409</v>
      </c>
      <c r="J124" s="58" t="s">
        <v>410</v>
      </c>
      <c r="K124" s="58"/>
      <c r="L124" s="60" t="s">
        <v>20</v>
      </c>
      <c r="M124" s="60" t="s">
        <v>23</v>
      </c>
      <c r="N124" s="60"/>
    </row>
    <row r="125" spans="1:14" ht="35.25" customHeight="1">
      <c r="A125" s="60" t="s">
        <v>141</v>
      </c>
      <c r="B125" s="61" t="s">
        <v>142</v>
      </c>
      <c r="C125" s="61" t="s">
        <v>143</v>
      </c>
      <c r="D125" s="60" t="s">
        <v>14</v>
      </c>
      <c r="E125" s="55">
        <v>106000</v>
      </c>
      <c r="F125" s="56"/>
      <c r="G125" s="57">
        <v>44049</v>
      </c>
      <c r="H125" s="59" t="s">
        <v>411</v>
      </c>
      <c r="I125" s="68" t="s">
        <v>412</v>
      </c>
      <c r="J125" s="58" t="s">
        <v>413</v>
      </c>
      <c r="K125" s="58"/>
      <c r="L125" s="60"/>
      <c r="M125" s="60"/>
      <c r="N125" s="60"/>
    </row>
    <row r="126" spans="1:14" ht="35.25" customHeight="1">
      <c r="A126" s="60" t="s">
        <v>141</v>
      </c>
      <c r="B126" s="61" t="s">
        <v>142</v>
      </c>
      <c r="C126" s="61" t="s">
        <v>143</v>
      </c>
      <c r="D126" s="60" t="s">
        <v>14</v>
      </c>
      <c r="E126" s="55">
        <v>115000</v>
      </c>
      <c r="F126" s="56"/>
      <c r="G126" s="57">
        <v>44049</v>
      </c>
      <c r="H126" s="59" t="s">
        <v>414</v>
      </c>
      <c r="I126" s="68" t="s">
        <v>415</v>
      </c>
      <c r="J126" s="58" t="s">
        <v>416</v>
      </c>
      <c r="K126" s="58"/>
      <c r="L126" s="60"/>
      <c r="M126" s="60"/>
      <c r="N126" s="60"/>
    </row>
    <row r="127" spans="1:14" ht="35.25" customHeight="1">
      <c r="A127" s="60" t="s">
        <v>141</v>
      </c>
      <c r="B127" s="61" t="s">
        <v>142</v>
      </c>
      <c r="C127" s="61" t="s">
        <v>143</v>
      </c>
      <c r="D127" s="60" t="s">
        <v>14</v>
      </c>
      <c r="E127" s="55">
        <v>62000</v>
      </c>
      <c r="F127" s="56"/>
      <c r="G127" s="57">
        <v>44049</v>
      </c>
      <c r="H127" s="59" t="s">
        <v>417</v>
      </c>
      <c r="I127" s="68" t="s">
        <v>418</v>
      </c>
      <c r="J127" s="58" t="s">
        <v>419</v>
      </c>
      <c r="K127" s="58"/>
      <c r="L127" s="60"/>
      <c r="M127" s="60"/>
      <c r="N127" s="60"/>
    </row>
    <row r="128" spans="1:14" ht="35.25" customHeight="1">
      <c r="A128" s="60" t="s">
        <v>141</v>
      </c>
      <c r="B128" s="61" t="s">
        <v>142</v>
      </c>
      <c r="C128" s="61" t="s">
        <v>143</v>
      </c>
      <c r="D128" s="60" t="s">
        <v>14</v>
      </c>
      <c r="E128" s="55">
        <v>214000</v>
      </c>
      <c r="F128" s="56"/>
      <c r="G128" s="57">
        <v>44049</v>
      </c>
      <c r="H128" s="59" t="s">
        <v>420</v>
      </c>
      <c r="I128" s="68" t="s">
        <v>421</v>
      </c>
      <c r="J128" s="58" t="s">
        <v>422</v>
      </c>
      <c r="K128" s="58"/>
      <c r="L128" s="60"/>
      <c r="M128" s="60"/>
      <c r="N128" s="60"/>
    </row>
    <row r="129" spans="1:14" ht="35.25" customHeight="1">
      <c r="A129" s="60" t="s">
        <v>141</v>
      </c>
      <c r="B129" s="61" t="s">
        <v>142</v>
      </c>
      <c r="C129" s="61" t="s">
        <v>143</v>
      </c>
      <c r="D129" s="60" t="s">
        <v>14</v>
      </c>
      <c r="E129" s="55">
        <v>1138000</v>
      </c>
      <c r="F129" s="56"/>
      <c r="G129" s="57">
        <v>44049</v>
      </c>
      <c r="H129" s="59" t="s">
        <v>423</v>
      </c>
      <c r="I129" s="68" t="s">
        <v>424</v>
      </c>
      <c r="J129" s="58" t="s">
        <v>425</v>
      </c>
      <c r="K129" s="58"/>
      <c r="L129" s="60"/>
      <c r="M129" s="60"/>
      <c r="N129" s="60"/>
    </row>
    <row r="130" spans="1:14" ht="35.25" customHeight="1">
      <c r="A130" s="60" t="s">
        <v>141</v>
      </c>
      <c r="B130" s="61" t="s">
        <v>142</v>
      </c>
      <c r="C130" s="61" t="s">
        <v>143</v>
      </c>
      <c r="D130" s="60" t="s">
        <v>14</v>
      </c>
      <c r="E130" s="55">
        <v>1138000</v>
      </c>
      <c r="F130" s="56"/>
      <c r="G130" s="57">
        <v>44049</v>
      </c>
      <c r="H130" s="59" t="s">
        <v>426</v>
      </c>
      <c r="I130" s="68" t="s">
        <v>424</v>
      </c>
      <c r="J130" s="58" t="s">
        <v>427</v>
      </c>
      <c r="K130" s="58"/>
      <c r="L130" s="60"/>
      <c r="M130" s="60"/>
      <c r="N130" s="60"/>
    </row>
    <row r="131" spans="1:14" ht="35.25" customHeight="1">
      <c r="A131" s="60" t="s">
        <v>141</v>
      </c>
      <c r="B131" s="61" t="s">
        <v>142</v>
      </c>
      <c r="C131" s="163" t="s">
        <v>143</v>
      </c>
      <c r="D131" s="60" t="s">
        <v>14</v>
      </c>
      <c r="E131" s="55">
        <v>1138000</v>
      </c>
      <c r="F131" s="56"/>
      <c r="G131" s="57">
        <v>44049</v>
      </c>
      <c r="H131" s="58" t="s">
        <v>428</v>
      </c>
      <c r="I131" s="59" t="s">
        <v>424</v>
      </c>
      <c r="J131" s="58" t="s">
        <v>429</v>
      </c>
      <c r="K131" s="58"/>
      <c r="L131" s="60"/>
      <c r="M131" s="60"/>
      <c r="N131" s="60"/>
    </row>
    <row r="132" spans="1:14" ht="35.25" customHeight="1">
      <c r="A132" s="60" t="s">
        <v>141</v>
      </c>
      <c r="B132" s="61" t="s">
        <v>142</v>
      </c>
      <c r="C132" s="61" t="s">
        <v>143</v>
      </c>
      <c r="D132" s="60" t="s">
        <v>14</v>
      </c>
      <c r="E132" s="55">
        <v>192000</v>
      </c>
      <c r="F132" s="56"/>
      <c r="G132" s="57">
        <v>44049</v>
      </c>
      <c r="H132" s="58" t="s">
        <v>430</v>
      </c>
      <c r="I132" s="59" t="s">
        <v>431</v>
      </c>
      <c r="J132" s="58" t="s">
        <v>432</v>
      </c>
      <c r="K132" s="58"/>
      <c r="L132" s="60"/>
      <c r="M132" s="60"/>
      <c r="N132" s="60"/>
    </row>
    <row r="133" spans="1:14" ht="35.25" customHeight="1">
      <c r="A133" s="60" t="s">
        <v>141</v>
      </c>
      <c r="B133" s="61" t="s">
        <v>142</v>
      </c>
      <c r="C133" s="61" t="s">
        <v>143</v>
      </c>
      <c r="D133" s="60" t="s">
        <v>14</v>
      </c>
      <c r="E133" s="55">
        <v>10000</v>
      </c>
      <c r="F133" s="56"/>
      <c r="G133" s="57">
        <v>44049</v>
      </c>
      <c r="H133" s="58" t="s">
        <v>433</v>
      </c>
      <c r="I133" s="59" t="s">
        <v>434</v>
      </c>
      <c r="J133" s="58" t="s">
        <v>435</v>
      </c>
      <c r="K133" s="58"/>
      <c r="L133" s="60"/>
      <c r="M133" s="60"/>
      <c r="N133" s="60"/>
    </row>
    <row r="134" spans="1:14" ht="35.25" customHeight="1">
      <c r="A134" s="60" t="s">
        <v>141</v>
      </c>
      <c r="B134" s="61" t="s">
        <v>142</v>
      </c>
      <c r="C134" s="61" t="s">
        <v>143</v>
      </c>
      <c r="D134" s="60" t="s">
        <v>14</v>
      </c>
      <c r="E134" s="55">
        <v>116000</v>
      </c>
      <c r="F134" s="56"/>
      <c r="G134" s="57">
        <v>44049</v>
      </c>
      <c r="H134" s="58" t="s">
        <v>436</v>
      </c>
      <c r="I134" s="59" t="s">
        <v>437</v>
      </c>
      <c r="J134" s="58" t="s">
        <v>438</v>
      </c>
      <c r="K134" s="58"/>
      <c r="L134" s="60"/>
      <c r="M134" s="60"/>
      <c r="N134" s="60"/>
    </row>
    <row r="135" spans="1:14" ht="35.25" customHeight="1">
      <c r="A135" s="60" t="s">
        <v>141</v>
      </c>
      <c r="B135" s="61" t="s">
        <v>142</v>
      </c>
      <c r="C135" s="61" t="s">
        <v>143</v>
      </c>
      <c r="D135" s="60" t="s">
        <v>14</v>
      </c>
      <c r="E135" s="55">
        <v>758000</v>
      </c>
      <c r="F135" s="56"/>
      <c r="G135" s="57">
        <v>44049</v>
      </c>
      <c r="H135" s="58" t="s">
        <v>439</v>
      </c>
      <c r="I135" s="68" t="s">
        <v>440</v>
      </c>
      <c r="J135" s="58" t="s">
        <v>441</v>
      </c>
      <c r="K135" s="58"/>
      <c r="L135" s="60"/>
      <c r="M135" s="60"/>
      <c r="N135" s="60"/>
    </row>
    <row r="136" spans="1:14" ht="35.25" customHeight="1">
      <c r="A136" s="60" t="s">
        <v>141</v>
      </c>
      <c r="B136" s="61" t="s">
        <v>142</v>
      </c>
      <c r="C136" s="61" t="s">
        <v>143</v>
      </c>
      <c r="D136" s="60" t="s">
        <v>14</v>
      </c>
      <c r="E136" s="65">
        <v>38000</v>
      </c>
      <c r="F136" s="66"/>
      <c r="G136" s="83">
        <v>44049</v>
      </c>
      <c r="H136" s="58" t="s">
        <v>442</v>
      </c>
      <c r="I136" s="59" t="s">
        <v>443</v>
      </c>
      <c r="J136" s="58" t="s">
        <v>444</v>
      </c>
      <c r="K136" s="58"/>
      <c r="L136" s="60"/>
      <c r="M136" s="60"/>
      <c r="N136" s="60"/>
    </row>
    <row r="137" spans="1:14" ht="35.25" customHeight="1">
      <c r="A137" s="60" t="s">
        <v>141</v>
      </c>
      <c r="B137" s="61" t="s">
        <v>142</v>
      </c>
      <c r="C137" s="61" t="s">
        <v>143</v>
      </c>
      <c r="D137" s="60" t="s">
        <v>14</v>
      </c>
      <c r="E137" s="55">
        <v>15000</v>
      </c>
      <c r="F137" s="56"/>
      <c r="G137" s="57">
        <v>44049</v>
      </c>
      <c r="H137" s="58" t="s">
        <v>445</v>
      </c>
      <c r="I137" s="68" t="s">
        <v>446</v>
      </c>
      <c r="J137" s="58" t="s">
        <v>447</v>
      </c>
      <c r="K137" s="58"/>
      <c r="L137" s="60"/>
      <c r="M137" s="60"/>
      <c r="N137" s="60"/>
    </row>
    <row r="138" spans="1:14" ht="35.25" customHeight="1">
      <c r="A138" s="60" t="s">
        <v>141</v>
      </c>
      <c r="B138" s="61" t="s">
        <v>142</v>
      </c>
      <c r="C138" s="61" t="s">
        <v>143</v>
      </c>
      <c r="D138" s="60" t="s">
        <v>14</v>
      </c>
      <c r="E138" s="55">
        <v>174000</v>
      </c>
      <c r="F138" s="56"/>
      <c r="G138" s="57">
        <v>44049</v>
      </c>
      <c r="H138" s="58" t="s">
        <v>448</v>
      </c>
      <c r="I138" s="68" t="s">
        <v>449</v>
      </c>
      <c r="J138" s="58" t="s">
        <v>450</v>
      </c>
      <c r="K138" s="58"/>
      <c r="L138" s="60"/>
      <c r="M138" s="60"/>
      <c r="N138" s="60"/>
    </row>
    <row r="139" spans="1:14" ht="35.25" customHeight="1">
      <c r="A139" s="60" t="s">
        <v>141</v>
      </c>
      <c r="B139" s="61" t="s">
        <v>142</v>
      </c>
      <c r="C139" s="61" t="s">
        <v>143</v>
      </c>
      <c r="D139" s="60" t="s">
        <v>14</v>
      </c>
      <c r="E139" s="55">
        <v>1139000</v>
      </c>
      <c r="F139" s="56"/>
      <c r="G139" s="57">
        <v>44049</v>
      </c>
      <c r="H139" s="58" t="s">
        <v>451</v>
      </c>
      <c r="I139" s="68" t="s">
        <v>225</v>
      </c>
      <c r="J139" s="58" t="s">
        <v>452</v>
      </c>
      <c r="K139" s="58"/>
      <c r="L139" s="60"/>
      <c r="M139" s="60"/>
      <c r="N139" s="60"/>
    </row>
    <row r="140" spans="1:14" ht="35.25" customHeight="1">
      <c r="A140" s="60" t="s">
        <v>141</v>
      </c>
      <c r="B140" s="61" t="s">
        <v>142</v>
      </c>
      <c r="C140" s="61" t="s">
        <v>143</v>
      </c>
      <c r="D140" s="60" t="s">
        <v>14</v>
      </c>
      <c r="E140" s="55">
        <v>55000</v>
      </c>
      <c r="F140" s="56"/>
      <c r="G140" s="57">
        <v>44049</v>
      </c>
      <c r="H140" s="58" t="s">
        <v>453</v>
      </c>
      <c r="I140" s="68" t="s">
        <v>454</v>
      </c>
      <c r="J140" s="58" t="s">
        <v>455</v>
      </c>
      <c r="K140" s="58"/>
      <c r="L140" s="60"/>
      <c r="M140" s="60"/>
      <c r="N140" s="60"/>
    </row>
    <row r="141" spans="1:14" ht="35.25" customHeight="1">
      <c r="A141" s="60" t="s">
        <v>141</v>
      </c>
      <c r="B141" s="61" t="s">
        <v>142</v>
      </c>
      <c r="C141" s="61" t="s">
        <v>143</v>
      </c>
      <c r="D141" s="60" t="s">
        <v>14</v>
      </c>
      <c r="E141" s="55">
        <v>22000</v>
      </c>
      <c r="F141" s="56"/>
      <c r="G141" s="57">
        <v>44049</v>
      </c>
      <c r="H141" s="58" t="s">
        <v>456</v>
      </c>
      <c r="I141" s="68" t="s">
        <v>457</v>
      </c>
      <c r="J141" s="58" t="s">
        <v>458</v>
      </c>
      <c r="K141" s="58"/>
      <c r="L141" s="60"/>
      <c r="M141" s="60"/>
      <c r="N141" s="60"/>
    </row>
    <row r="142" spans="1:14" ht="35.25" customHeight="1">
      <c r="A142" s="60" t="s">
        <v>141</v>
      </c>
      <c r="B142" s="61" t="s">
        <v>142</v>
      </c>
      <c r="C142" s="61" t="s">
        <v>143</v>
      </c>
      <c r="D142" s="60" t="s">
        <v>14</v>
      </c>
      <c r="E142" s="55">
        <v>51000</v>
      </c>
      <c r="F142" s="56"/>
      <c r="G142" s="57">
        <v>44049</v>
      </c>
      <c r="H142" s="58" t="s">
        <v>459</v>
      </c>
      <c r="I142" s="68" t="s">
        <v>460</v>
      </c>
      <c r="J142" s="58" t="s">
        <v>461</v>
      </c>
      <c r="K142" s="58"/>
      <c r="L142" s="60"/>
      <c r="M142" s="60"/>
      <c r="N142" s="60"/>
    </row>
    <row r="143" spans="1:14" ht="35.25" customHeight="1">
      <c r="A143" s="60" t="s">
        <v>141</v>
      </c>
      <c r="B143" s="61" t="s">
        <v>142</v>
      </c>
      <c r="C143" s="61" t="s">
        <v>143</v>
      </c>
      <c r="D143" s="60" t="s">
        <v>14</v>
      </c>
      <c r="E143" s="55">
        <v>229000</v>
      </c>
      <c r="F143" s="56"/>
      <c r="G143" s="57">
        <v>44049</v>
      </c>
      <c r="H143" s="58" t="s">
        <v>462</v>
      </c>
      <c r="I143" s="68" t="s">
        <v>463</v>
      </c>
      <c r="J143" s="58" t="s">
        <v>464</v>
      </c>
      <c r="K143" s="58"/>
      <c r="L143" s="60"/>
      <c r="M143" s="60"/>
      <c r="N143" s="60"/>
    </row>
    <row r="144" spans="1:14" ht="35.25" customHeight="1">
      <c r="A144" s="60" t="s">
        <v>141</v>
      </c>
      <c r="B144" s="61" t="s">
        <v>142</v>
      </c>
      <c r="C144" s="61" t="s">
        <v>143</v>
      </c>
      <c r="D144" s="60" t="s">
        <v>14</v>
      </c>
      <c r="E144" s="55">
        <v>1138000</v>
      </c>
      <c r="F144" s="56"/>
      <c r="G144" s="57">
        <v>44049</v>
      </c>
      <c r="H144" s="58" t="s">
        <v>465</v>
      </c>
      <c r="I144" s="68" t="s">
        <v>466</v>
      </c>
      <c r="J144" s="58" t="s">
        <v>467</v>
      </c>
      <c r="K144" s="58"/>
      <c r="L144" s="60"/>
      <c r="M144" s="60"/>
      <c r="N144" s="60"/>
    </row>
    <row r="145" spans="1:14" ht="35.25" customHeight="1">
      <c r="A145" s="60" t="s">
        <v>141</v>
      </c>
      <c r="B145" s="61" t="s">
        <v>142</v>
      </c>
      <c r="C145" s="61" t="s">
        <v>143</v>
      </c>
      <c r="D145" s="60" t="s">
        <v>14</v>
      </c>
      <c r="E145" s="55">
        <v>194000</v>
      </c>
      <c r="F145" s="56"/>
      <c r="G145" s="57">
        <v>44049</v>
      </c>
      <c r="H145" s="58" t="s">
        <v>468</v>
      </c>
      <c r="I145" s="68" t="s">
        <v>469</v>
      </c>
      <c r="J145" s="58" t="s">
        <v>470</v>
      </c>
      <c r="K145" s="58"/>
      <c r="L145" s="60"/>
      <c r="M145" s="60"/>
      <c r="N145" s="60"/>
    </row>
    <row r="146" spans="1:14" ht="35.25" customHeight="1">
      <c r="A146" s="60" t="s">
        <v>141</v>
      </c>
      <c r="B146" s="61" t="s">
        <v>142</v>
      </c>
      <c r="C146" s="61" t="s">
        <v>143</v>
      </c>
      <c r="D146" s="60" t="s">
        <v>14</v>
      </c>
      <c r="E146" s="55">
        <v>730000</v>
      </c>
      <c r="F146" s="56"/>
      <c r="G146" s="57">
        <v>44049</v>
      </c>
      <c r="H146" s="58" t="s">
        <v>471</v>
      </c>
      <c r="I146" s="68" t="s">
        <v>472</v>
      </c>
      <c r="J146" s="58" t="s">
        <v>473</v>
      </c>
      <c r="K146" s="58"/>
      <c r="L146" s="60"/>
      <c r="M146" s="60"/>
      <c r="N146" s="60"/>
    </row>
    <row r="147" spans="1:14" ht="35.25" customHeight="1">
      <c r="A147" s="60" t="s">
        <v>141</v>
      </c>
      <c r="B147" s="61" t="s">
        <v>142</v>
      </c>
      <c r="C147" s="61" t="s">
        <v>143</v>
      </c>
      <c r="D147" s="60" t="s">
        <v>14</v>
      </c>
      <c r="E147" s="55">
        <v>179000</v>
      </c>
      <c r="F147" s="56"/>
      <c r="G147" s="57">
        <v>44049</v>
      </c>
      <c r="H147" s="58" t="s">
        <v>474</v>
      </c>
      <c r="I147" s="68" t="s">
        <v>475</v>
      </c>
      <c r="J147" s="58" t="s">
        <v>476</v>
      </c>
      <c r="K147" s="58"/>
      <c r="L147" s="60"/>
      <c r="M147" s="60"/>
      <c r="N147" s="60"/>
    </row>
    <row r="148" spans="1:14" ht="35.25" customHeight="1">
      <c r="A148" s="60" t="s">
        <v>141</v>
      </c>
      <c r="B148" s="61" t="s">
        <v>142</v>
      </c>
      <c r="C148" s="61" t="s">
        <v>143</v>
      </c>
      <c r="D148" s="60" t="s">
        <v>14</v>
      </c>
      <c r="E148" s="55">
        <v>172000</v>
      </c>
      <c r="F148" s="56"/>
      <c r="G148" s="57">
        <v>44049</v>
      </c>
      <c r="H148" s="58" t="s">
        <v>477</v>
      </c>
      <c r="I148" s="68" t="s">
        <v>478</v>
      </c>
      <c r="J148" s="58" t="s">
        <v>479</v>
      </c>
      <c r="K148" s="58"/>
      <c r="L148" s="60"/>
      <c r="M148" s="60"/>
      <c r="N148" s="60"/>
    </row>
    <row r="149" spans="1:14" ht="35.25" customHeight="1">
      <c r="A149" s="60" t="s">
        <v>141</v>
      </c>
      <c r="B149" s="61" t="s">
        <v>142</v>
      </c>
      <c r="C149" s="61" t="s">
        <v>143</v>
      </c>
      <c r="D149" s="60" t="s">
        <v>14</v>
      </c>
      <c r="E149" s="55">
        <v>371000</v>
      </c>
      <c r="F149" s="56"/>
      <c r="G149" s="57">
        <v>44049</v>
      </c>
      <c r="H149" s="58" t="s">
        <v>480</v>
      </c>
      <c r="I149" s="68" t="s">
        <v>481</v>
      </c>
      <c r="J149" s="58" t="s">
        <v>482</v>
      </c>
      <c r="K149" s="58"/>
      <c r="L149" s="60"/>
      <c r="M149" s="60"/>
      <c r="N149" s="60"/>
    </row>
    <row r="150" spans="1:14" ht="35.25" customHeight="1">
      <c r="A150" s="60" t="s">
        <v>141</v>
      </c>
      <c r="B150" s="61" t="s">
        <v>142</v>
      </c>
      <c r="C150" s="61" t="s">
        <v>143</v>
      </c>
      <c r="D150" s="60" t="s">
        <v>14</v>
      </c>
      <c r="E150" s="55">
        <v>143000</v>
      </c>
      <c r="F150" s="56"/>
      <c r="G150" s="57">
        <v>44049</v>
      </c>
      <c r="H150" s="58" t="s">
        <v>483</v>
      </c>
      <c r="I150" s="68" t="s">
        <v>484</v>
      </c>
      <c r="J150" s="58" t="s">
        <v>485</v>
      </c>
      <c r="K150" s="58"/>
      <c r="L150" s="60"/>
      <c r="M150" s="60"/>
      <c r="N150" s="60"/>
    </row>
    <row r="151" spans="1:14" ht="35.25" customHeight="1">
      <c r="A151" s="60" t="s">
        <v>141</v>
      </c>
      <c r="B151" s="61" t="s">
        <v>142</v>
      </c>
      <c r="C151" s="61" t="s">
        <v>143</v>
      </c>
      <c r="D151" s="60" t="s">
        <v>14</v>
      </c>
      <c r="E151" s="55">
        <v>90000</v>
      </c>
      <c r="F151" s="56"/>
      <c r="G151" s="57">
        <v>44049</v>
      </c>
      <c r="H151" s="58" t="s">
        <v>486</v>
      </c>
      <c r="I151" s="68" t="s">
        <v>487</v>
      </c>
      <c r="J151" s="58" t="s">
        <v>488</v>
      </c>
      <c r="K151" s="58"/>
      <c r="L151" s="60"/>
      <c r="M151" s="60"/>
      <c r="N151" s="60"/>
    </row>
    <row r="152" spans="1:14" ht="35.25" customHeight="1">
      <c r="A152" s="60" t="s">
        <v>141</v>
      </c>
      <c r="B152" s="61" t="s">
        <v>142</v>
      </c>
      <c r="C152" s="61" t="s">
        <v>143</v>
      </c>
      <c r="D152" s="60" t="s">
        <v>14</v>
      </c>
      <c r="E152" s="55">
        <v>238000</v>
      </c>
      <c r="F152" s="56"/>
      <c r="G152" s="57">
        <v>44049</v>
      </c>
      <c r="H152" s="58" t="s">
        <v>489</v>
      </c>
      <c r="I152" s="164" t="s">
        <v>490</v>
      </c>
      <c r="J152" s="58" t="s">
        <v>491</v>
      </c>
      <c r="K152" s="58"/>
      <c r="L152" s="60"/>
      <c r="M152" s="60"/>
      <c r="N152" s="60"/>
    </row>
    <row r="153" spans="1:14" ht="35.25" customHeight="1">
      <c r="A153" s="60" t="s">
        <v>141</v>
      </c>
      <c r="B153" s="61" t="s">
        <v>142</v>
      </c>
      <c r="C153" s="61" t="s">
        <v>143</v>
      </c>
      <c r="D153" s="60" t="s">
        <v>14</v>
      </c>
      <c r="E153" s="55">
        <v>352000</v>
      </c>
      <c r="F153" s="56"/>
      <c r="G153" s="57">
        <v>44049</v>
      </c>
      <c r="H153" s="58" t="s">
        <v>492</v>
      </c>
      <c r="I153" s="68" t="s">
        <v>493</v>
      </c>
      <c r="J153" s="58" t="s">
        <v>494</v>
      </c>
      <c r="K153" s="58"/>
      <c r="L153" s="60"/>
      <c r="M153" s="60"/>
      <c r="N153" s="60"/>
    </row>
    <row r="154" spans="1:14" ht="35.25" customHeight="1">
      <c r="A154" s="60" t="s">
        <v>141</v>
      </c>
      <c r="B154" s="61" t="s">
        <v>142</v>
      </c>
      <c r="C154" s="61" t="s">
        <v>143</v>
      </c>
      <c r="D154" s="60" t="s">
        <v>14</v>
      </c>
      <c r="E154" s="55">
        <v>163000</v>
      </c>
      <c r="F154" s="56"/>
      <c r="G154" s="57">
        <v>44049</v>
      </c>
      <c r="H154" s="58" t="s">
        <v>495</v>
      </c>
      <c r="I154" s="68" t="s">
        <v>214</v>
      </c>
      <c r="J154" s="58" t="s">
        <v>496</v>
      </c>
      <c r="K154" s="58"/>
      <c r="L154" s="60"/>
      <c r="M154" s="60"/>
      <c r="N154" s="60"/>
    </row>
    <row r="155" spans="1:14" ht="35.25" customHeight="1">
      <c r="A155" s="60" t="s">
        <v>141</v>
      </c>
      <c r="B155" s="61" t="s">
        <v>142</v>
      </c>
      <c r="C155" s="61" t="s">
        <v>143</v>
      </c>
      <c r="D155" s="60" t="s">
        <v>14</v>
      </c>
      <c r="E155" s="55">
        <v>287000</v>
      </c>
      <c r="F155" s="56"/>
      <c r="G155" s="57">
        <v>44049</v>
      </c>
      <c r="H155" s="58" t="s">
        <v>497</v>
      </c>
      <c r="I155" s="68" t="s">
        <v>498</v>
      </c>
      <c r="J155" s="58" t="s">
        <v>499</v>
      </c>
      <c r="K155" s="58"/>
      <c r="L155" s="60"/>
      <c r="M155" s="60"/>
      <c r="N155" s="60"/>
    </row>
    <row r="156" spans="1:14" ht="35.25" customHeight="1">
      <c r="A156" s="60" t="s">
        <v>141</v>
      </c>
      <c r="B156" s="61" t="s">
        <v>142</v>
      </c>
      <c r="C156" s="61" t="s">
        <v>143</v>
      </c>
      <c r="D156" s="60" t="s">
        <v>14</v>
      </c>
      <c r="E156" s="55">
        <v>123000</v>
      </c>
      <c r="F156" s="56"/>
      <c r="G156" s="57">
        <v>44049</v>
      </c>
      <c r="H156" s="58" t="s">
        <v>500</v>
      </c>
      <c r="I156" s="68" t="s">
        <v>272</v>
      </c>
      <c r="J156" s="58" t="s">
        <v>501</v>
      </c>
      <c r="K156" s="58"/>
      <c r="L156" s="60"/>
      <c r="M156" s="60"/>
      <c r="N156" s="60"/>
    </row>
    <row r="157" spans="1:14" ht="35.25" customHeight="1">
      <c r="A157" s="60" t="s">
        <v>141</v>
      </c>
      <c r="B157" s="61" t="s">
        <v>142</v>
      </c>
      <c r="C157" s="61" t="s">
        <v>143</v>
      </c>
      <c r="D157" s="60" t="s">
        <v>14</v>
      </c>
      <c r="E157" s="55">
        <v>156000</v>
      </c>
      <c r="F157" s="56"/>
      <c r="G157" s="57">
        <v>44049</v>
      </c>
      <c r="H157" s="58" t="s">
        <v>502</v>
      </c>
      <c r="I157" s="68" t="s">
        <v>503</v>
      </c>
      <c r="J157" s="58" t="s">
        <v>504</v>
      </c>
      <c r="K157" s="58"/>
      <c r="L157" s="60" t="s">
        <v>21</v>
      </c>
      <c r="M157" s="60" t="s">
        <v>23</v>
      </c>
      <c r="N157" s="60"/>
    </row>
    <row r="158" spans="1:14" ht="35.25" customHeight="1">
      <c r="A158" s="60" t="s">
        <v>141</v>
      </c>
      <c r="B158" s="61" t="s">
        <v>142</v>
      </c>
      <c r="C158" s="61" t="s">
        <v>143</v>
      </c>
      <c r="D158" s="60" t="s">
        <v>14</v>
      </c>
      <c r="E158" s="55">
        <v>384000</v>
      </c>
      <c r="F158" s="56"/>
      <c r="G158" s="57">
        <v>44049</v>
      </c>
      <c r="H158" s="58" t="s">
        <v>505</v>
      </c>
      <c r="I158" s="68" t="s">
        <v>506</v>
      </c>
      <c r="J158" s="58" t="s">
        <v>507</v>
      </c>
      <c r="K158" s="58"/>
      <c r="L158" s="60"/>
      <c r="M158" s="60"/>
      <c r="N158" s="60"/>
    </row>
    <row r="159" spans="1:14" ht="35.25" customHeight="1">
      <c r="A159" s="60" t="s">
        <v>141</v>
      </c>
      <c r="B159" s="61" t="s">
        <v>142</v>
      </c>
      <c r="C159" s="61" t="s">
        <v>143</v>
      </c>
      <c r="D159" s="60" t="s">
        <v>14</v>
      </c>
      <c r="E159" s="55">
        <v>345000</v>
      </c>
      <c r="F159" s="56"/>
      <c r="G159" s="57">
        <v>44049</v>
      </c>
      <c r="H159" s="58" t="s">
        <v>508</v>
      </c>
      <c r="I159" s="68" t="s">
        <v>225</v>
      </c>
      <c r="J159" s="58" t="s">
        <v>509</v>
      </c>
      <c r="K159" s="58"/>
      <c r="L159" s="60"/>
      <c r="M159" s="60"/>
      <c r="N159" s="60"/>
    </row>
    <row r="160" spans="1:14" ht="35.25" customHeight="1">
      <c r="A160" s="60" t="s">
        <v>141</v>
      </c>
      <c r="B160" s="61" t="s">
        <v>142</v>
      </c>
      <c r="C160" s="61" t="s">
        <v>143</v>
      </c>
      <c r="D160" s="60" t="s">
        <v>14</v>
      </c>
      <c r="E160" s="55">
        <v>226000</v>
      </c>
      <c r="F160" s="56"/>
      <c r="G160" s="57">
        <v>44049</v>
      </c>
      <c r="H160" s="58" t="s">
        <v>510</v>
      </c>
      <c r="I160" s="68" t="s">
        <v>511</v>
      </c>
      <c r="J160" s="58" t="s">
        <v>512</v>
      </c>
      <c r="K160" s="58"/>
      <c r="L160" s="60"/>
      <c r="M160" s="60"/>
      <c r="N160" s="60"/>
    </row>
    <row r="161" spans="1:14" ht="35.25" customHeight="1">
      <c r="A161" s="60" t="s">
        <v>141</v>
      </c>
      <c r="B161" s="61" t="s">
        <v>142</v>
      </c>
      <c r="C161" s="61" t="s">
        <v>143</v>
      </c>
      <c r="D161" s="60" t="s">
        <v>14</v>
      </c>
      <c r="E161" s="55">
        <v>202000</v>
      </c>
      <c r="F161" s="56"/>
      <c r="G161" s="57">
        <v>44049</v>
      </c>
      <c r="H161" s="58" t="s">
        <v>513</v>
      </c>
      <c r="I161" s="68" t="s">
        <v>514</v>
      </c>
      <c r="J161" s="58" t="s">
        <v>515</v>
      </c>
      <c r="K161" s="58"/>
      <c r="L161" s="60" t="s">
        <v>20</v>
      </c>
      <c r="M161" s="60" t="s">
        <v>23</v>
      </c>
      <c r="N161" s="60"/>
    </row>
    <row r="162" spans="1:14" ht="35.25" customHeight="1">
      <c r="A162" s="60" t="s">
        <v>141</v>
      </c>
      <c r="B162" s="61" t="s">
        <v>142</v>
      </c>
      <c r="C162" s="61" t="s">
        <v>143</v>
      </c>
      <c r="D162" s="60" t="s">
        <v>14</v>
      </c>
      <c r="E162" s="55">
        <v>297000</v>
      </c>
      <c r="F162" s="56"/>
      <c r="G162" s="57">
        <v>44049</v>
      </c>
      <c r="H162" s="58" t="s">
        <v>516</v>
      </c>
      <c r="I162" s="68" t="s">
        <v>517</v>
      </c>
      <c r="J162" s="58" t="s">
        <v>518</v>
      </c>
      <c r="K162" s="58"/>
      <c r="L162" s="60"/>
      <c r="M162" s="60"/>
      <c r="N162" s="60"/>
    </row>
    <row r="163" spans="1:14" ht="35.25" customHeight="1">
      <c r="A163" s="60" t="s">
        <v>141</v>
      </c>
      <c r="B163" s="61" t="s">
        <v>142</v>
      </c>
      <c r="C163" s="61" t="s">
        <v>143</v>
      </c>
      <c r="D163" s="60" t="s">
        <v>14</v>
      </c>
      <c r="E163" s="55">
        <v>47000</v>
      </c>
      <c r="F163" s="56"/>
      <c r="G163" s="57">
        <v>44049</v>
      </c>
      <c r="H163" s="58" t="s">
        <v>519</v>
      </c>
      <c r="I163" s="68" t="s">
        <v>520</v>
      </c>
      <c r="J163" s="58" t="s">
        <v>521</v>
      </c>
      <c r="K163" s="58"/>
      <c r="L163" s="60"/>
      <c r="M163" s="60"/>
      <c r="N163" s="60"/>
    </row>
    <row r="164" spans="1:14" ht="35.25" customHeight="1">
      <c r="A164" s="60" t="s">
        <v>141</v>
      </c>
      <c r="B164" s="61" t="s">
        <v>142</v>
      </c>
      <c r="C164" s="61" t="s">
        <v>143</v>
      </c>
      <c r="D164" s="60" t="s">
        <v>14</v>
      </c>
      <c r="E164" s="55">
        <v>1161000</v>
      </c>
      <c r="F164" s="56"/>
      <c r="G164" s="57">
        <v>44049</v>
      </c>
      <c r="H164" s="58" t="s">
        <v>522</v>
      </c>
      <c r="I164" s="68" t="s">
        <v>523</v>
      </c>
      <c r="J164" s="58" t="s">
        <v>524</v>
      </c>
      <c r="K164" s="58"/>
      <c r="L164" s="60"/>
      <c r="M164" s="60"/>
      <c r="N164" s="60"/>
    </row>
    <row r="165" spans="1:14" ht="35.25" customHeight="1">
      <c r="A165" s="60" t="s">
        <v>141</v>
      </c>
      <c r="B165" s="61" t="s">
        <v>142</v>
      </c>
      <c r="C165" s="61" t="s">
        <v>143</v>
      </c>
      <c r="D165" s="60" t="s">
        <v>14</v>
      </c>
      <c r="E165" s="55">
        <v>952000</v>
      </c>
      <c r="F165" s="56"/>
      <c r="G165" s="57">
        <v>44049</v>
      </c>
      <c r="H165" s="58" t="s">
        <v>525</v>
      </c>
      <c r="I165" s="68" t="s">
        <v>526</v>
      </c>
      <c r="J165" s="58" t="s">
        <v>527</v>
      </c>
      <c r="K165" s="58"/>
      <c r="L165" s="60"/>
      <c r="M165" s="60"/>
      <c r="N165" s="60"/>
    </row>
    <row r="166" spans="1:14" ht="35.25" customHeight="1">
      <c r="A166" s="60" t="s">
        <v>141</v>
      </c>
      <c r="B166" s="61" t="s">
        <v>142</v>
      </c>
      <c r="C166" s="61" t="s">
        <v>143</v>
      </c>
      <c r="D166" s="60" t="s">
        <v>14</v>
      </c>
      <c r="E166" s="55">
        <v>930000</v>
      </c>
      <c r="F166" s="56"/>
      <c r="G166" s="57">
        <v>44049</v>
      </c>
      <c r="H166" s="58" t="s">
        <v>528</v>
      </c>
      <c r="I166" s="68" t="s">
        <v>529</v>
      </c>
      <c r="J166" s="58" t="s">
        <v>530</v>
      </c>
      <c r="K166" s="58"/>
      <c r="L166" s="60"/>
      <c r="M166" s="60"/>
      <c r="N166" s="60"/>
    </row>
    <row r="167" spans="1:14" ht="35.25" customHeight="1">
      <c r="A167" s="60" t="s">
        <v>141</v>
      </c>
      <c r="B167" s="61" t="s">
        <v>142</v>
      </c>
      <c r="C167" s="61" t="s">
        <v>143</v>
      </c>
      <c r="D167" s="60" t="s">
        <v>14</v>
      </c>
      <c r="E167" s="55">
        <v>206000</v>
      </c>
      <c r="F167" s="56"/>
      <c r="G167" s="57">
        <v>44049</v>
      </c>
      <c r="H167" s="58" t="s">
        <v>531</v>
      </c>
      <c r="I167" s="68" t="s">
        <v>532</v>
      </c>
      <c r="J167" s="58" t="s">
        <v>533</v>
      </c>
      <c r="K167" s="58"/>
      <c r="L167" s="60"/>
      <c r="M167" s="60"/>
      <c r="N167" s="60"/>
    </row>
    <row r="168" spans="1:14" ht="35.25" customHeight="1">
      <c r="A168" s="60" t="s">
        <v>141</v>
      </c>
      <c r="B168" s="61" t="s">
        <v>142</v>
      </c>
      <c r="C168" s="61" t="s">
        <v>143</v>
      </c>
      <c r="D168" s="60" t="s">
        <v>14</v>
      </c>
      <c r="E168" s="55">
        <v>198000</v>
      </c>
      <c r="F168" s="56"/>
      <c r="G168" s="57">
        <v>44049</v>
      </c>
      <c r="H168" s="58" t="s">
        <v>534</v>
      </c>
      <c r="I168" s="68" t="s">
        <v>535</v>
      </c>
      <c r="J168" s="58" t="s">
        <v>536</v>
      </c>
      <c r="K168" s="58"/>
      <c r="L168" s="60"/>
      <c r="M168" s="60"/>
      <c r="N168" s="60"/>
    </row>
    <row r="169" spans="1:14" ht="35.25" customHeight="1">
      <c r="A169" s="60" t="s">
        <v>141</v>
      </c>
      <c r="B169" s="61" t="s">
        <v>142</v>
      </c>
      <c r="C169" s="61" t="s">
        <v>143</v>
      </c>
      <c r="D169" s="60" t="s">
        <v>14</v>
      </c>
      <c r="E169" s="55">
        <v>313000</v>
      </c>
      <c r="F169" s="56"/>
      <c r="G169" s="57">
        <v>44049</v>
      </c>
      <c r="H169" s="58" t="s">
        <v>537</v>
      </c>
      <c r="I169" s="68" t="s">
        <v>538</v>
      </c>
      <c r="J169" s="58" t="s">
        <v>539</v>
      </c>
      <c r="K169" s="58"/>
      <c r="L169" s="60"/>
      <c r="M169" s="60"/>
      <c r="N169" s="60"/>
    </row>
    <row r="170" spans="1:14" ht="35.25" customHeight="1">
      <c r="A170" s="60" t="s">
        <v>141</v>
      </c>
      <c r="B170" s="61" t="s">
        <v>142</v>
      </c>
      <c r="C170" s="61" t="s">
        <v>143</v>
      </c>
      <c r="D170" s="60" t="s">
        <v>14</v>
      </c>
      <c r="E170" s="55">
        <v>132000</v>
      </c>
      <c r="F170" s="56"/>
      <c r="G170" s="57">
        <v>44049</v>
      </c>
      <c r="H170" s="58" t="s">
        <v>540</v>
      </c>
      <c r="I170" s="68" t="s">
        <v>541</v>
      </c>
      <c r="J170" s="58" t="s">
        <v>542</v>
      </c>
      <c r="K170" s="58"/>
      <c r="L170" s="60"/>
      <c r="M170" s="60"/>
      <c r="N170" s="60"/>
    </row>
    <row r="171" spans="1:14" ht="35.25" customHeight="1">
      <c r="A171" s="60" t="s">
        <v>141</v>
      </c>
      <c r="B171" s="61" t="s">
        <v>142</v>
      </c>
      <c r="C171" s="61" t="s">
        <v>143</v>
      </c>
      <c r="D171" s="60" t="s">
        <v>14</v>
      </c>
      <c r="E171" s="55">
        <v>62000</v>
      </c>
      <c r="F171" s="56"/>
      <c r="G171" s="57">
        <v>44049</v>
      </c>
      <c r="H171" s="58" t="s">
        <v>543</v>
      </c>
      <c r="I171" s="68" t="s">
        <v>214</v>
      </c>
      <c r="J171" s="58" t="s">
        <v>544</v>
      </c>
      <c r="K171" s="58"/>
      <c r="L171" s="60"/>
      <c r="M171" s="60"/>
      <c r="N171" s="60"/>
    </row>
    <row r="172" spans="1:14" ht="35.25" customHeight="1">
      <c r="A172" s="60" t="s">
        <v>141</v>
      </c>
      <c r="B172" s="61" t="s">
        <v>142</v>
      </c>
      <c r="C172" s="61" t="s">
        <v>143</v>
      </c>
      <c r="D172" s="60" t="s">
        <v>14</v>
      </c>
      <c r="E172" s="55">
        <v>100000</v>
      </c>
      <c r="F172" s="56"/>
      <c r="G172" s="57">
        <v>44049</v>
      </c>
      <c r="H172" s="58" t="s">
        <v>545</v>
      </c>
      <c r="I172" s="68" t="s">
        <v>546</v>
      </c>
      <c r="J172" s="58" t="s">
        <v>547</v>
      </c>
      <c r="K172" s="58"/>
      <c r="L172" s="60"/>
      <c r="M172" s="60"/>
      <c r="N172" s="60"/>
    </row>
    <row r="173" spans="1:14" ht="35.25" customHeight="1">
      <c r="A173" s="60" t="s">
        <v>141</v>
      </c>
      <c r="B173" s="61" t="s">
        <v>142</v>
      </c>
      <c r="C173" s="61" t="s">
        <v>143</v>
      </c>
      <c r="D173" s="60" t="s">
        <v>14</v>
      </c>
      <c r="E173" s="55">
        <v>476000</v>
      </c>
      <c r="F173" s="56"/>
      <c r="G173" s="57">
        <v>44049</v>
      </c>
      <c r="H173" s="58" t="s">
        <v>548</v>
      </c>
      <c r="I173" s="68" t="s">
        <v>549</v>
      </c>
      <c r="J173" s="58" t="s">
        <v>550</v>
      </c>
      <c r="K173" s="58"/>
      <c r="L173" s="60"/>
      <c r="M173" s="60"/>
      <c r="N173" s="60"/>
    </row>
    <row r="174" spans="1:14" ht="35.25" customHeight="1">
      <c r="A174" s="60" t="s">
        <v>141</v>
      </c>
      <c r="B174" s="61" t="s">
        <v>142</v>
      </c>
      <c r="C174" s="61" t="s">
        <v>143</v>
      </c>
      <c r="D174" s="60" t="s">
        <v>14</v>
      </c>
      <c r="E174" s="55">
        <v>381000</v>
      </c>
      <c r="F174" s="56"/>
      <c r="G174" s="57">
        <v>44049</v>
      </c>
      <c r="H174" s="58" t="s">
        <v>551</v>
      </c>
      <c r="I174" s="68" t="s">
        <v>552</v>
      </c>
      <c r="J174" s="58" t="s">
        <v>553</v>
      </c>
      <c r="K174" s="58"/>
      <c r="L174" s="60"/>
      <c r="M174" s="60"/>
      <c r="N174" s="60"/>
    </row>
    <row r="175" spans="1:14" ht="35.25" customHeight="1">
      <c r="A175" s="60" t="s">
        <v>141</v>
      </c>
      <c r="B175" s="61" t="s">
        <v>142</v>
      </c>
      <c r="C175" s="61" t="s">
        <v>143</v>
      </c>
      <c r="D175" s="60" t="s">
        <v>14</v>
      </c>
      <c r="E175" s="55">
        <v>8000</v>
      </c>
      <c r="F175" s="56"/>
      <c r="G175" s="57">
        <v>44049</v>
      </c>
      <c r="H175" s="58" t="s">
        <v>554</v>
      </c>
      <c r="I175" s="68" t="s">
        <v>555</v>
      </c>
      <c r="J175" s="58" t="s">
        <v>556</v>
      </c>
      <c r="K175" s="58"/>
      <c r="L175" s="60"/>
      <c r="M175" s="60"/>
      <c r="N175" s="60"/>
    </row>
    <row r="176" spans="1:14" ht="35.25" customHeight="1">
      <c r="A176" s="60" t="s">
        <v>141</v>
      </c>
      <c r="B176" s="61" t="s">
        <v>142</v>
      </c>
      <c r="C176" s="61" t="s">
        <v>143</v>
      </c>
      <c r="D176" s="60" t="s">
        <v>14</v>
      </c>
      <c r="E176" s="55">
        <v>993000</v>
      </c>
      <c r="F176" s="56"/>
      <c r="G176" s="57">
        <v>44049</v>
      </c>
      <c r="H176" s="58" t="s">
        <v>557</v>
      </c>
      <c r="I176" s="68" t="s">
        <v>558</v>
      </c>
      <c r="J176" s="58" t="s">
        <v>559</v>
      </c>
      <c r="K176" s="58"/>
      <c r="L176" s="60"/>
      <c r="M176" s="60"/>
      <c r="N176" s="60"/>
    </row>
    <row r="177" spans="1:14" ht="35.25" customHeight="1">
      <c r="A177" s="60" t="s">
        <v>141</v>
      </c>
      <c r="B177" s="61" t="s">
        <v>142</v>
      </c>
      <c r="C177" s="61" t="s">
        <v>143</v>
      </c>
      <c r="D177" s="60" t="s">
        <v>14</v>
      </c>
      <c r="E177" s="55">
        <v>124000</v>
      </c>
      <c r="F177" s="56"/>
      <c r="G177" s="57">
        <v>44049</v>
      </c>
      <c r="H177" s="58" t="s">
        <v>560</v>
      </c>
      <c r="I177" s="68" t="s">
        <v>561</v>
      </c>
      <c r="J177" s="58" t="s">
        <v>562</v>
      </c>
      <c r="K177" s="58"/>
      <c r="L177" s="60"/>
      <c r="M177" s="60"/>
      <c r="N177" s="60"/>
    </row>
    <row r="178" spans="1:14" ht="35.25" customHeight="1">
      <c r="A178" s="60" t="s">
        <v>141</v>
      </c>
      <c r="B178" s="61" t="s">
        <v>142</v>
      </c>
      <c r="C178" s="61" t="s">
        <v>143</v>
      </c>
      <c r="D178" s="60" t="s">
        <v>14</v>
      </c>
      <c r="E178" s="55">
        <v>113000</v>
      </c>
      <c r="F178" s="56"/>
      <c r="G178" s="57">
        <v>44049</v>
      </c>
      <c r="H178" s="58" t="s">
        <v>563</v>
      </c>
      <c r="I178" s="68" t="s">
        <v>564</v>
      </c>
      <c r="J178" s="58" t="s">
        <v>565</v>
      </c>
      <c r="K178" s="58"/>
      <c r="L178" s="60"/>
      <c r="M178" s="60"/>
      <c r="N178" s="60"/>
    </row>
    <row r="179" spans="1:14" ht="35.25" customHeight="1">
      <c r="A179" s="60" t="s">
        <v>141</v>
      </c>
      <c r="B179" s="61" t="s">
        <v>142</v>
      </c>
      <c r="C179" s="61" t="s">
        <v>143</v>
      </c>
      <c r="D179" s="60" t="s">
        <v>14</v>
      </c>
      <c r="E179" s="55">
        <v>30000</v>
      </c>
      <c r="F179" s="56"/>
      <c r="G179" s="57">
        <v>44049</v>
      </c>
      <c r="H179" s="58" t="s">
        <v>566</v>
      </c>
      <c r="I179" s="68" t="s">
        <v>567</v>
      </c>
      <c r="J179" s="58" t="s">
        <v>568</v>
      </c>
      <c r="K179" s="58"/>
      <c r="L179" s="60"/>
      <c r="M179" s="60"/>
      <c r="N179" s="60"/>
    </row>
    <row r="180" spans="1:14" ht="35.25" customHeight="1">
      <c r="A180" s="60" t="s">
        <v>141</v>
      </c>
      <c r="B180" s="61" t="s">
        <v>142</v>
      </c>
      <c r="C180" s="61" t="s">
        <v>143</v>
      </c>
      <c r="D180" s="60" t="s">
        <v>14</v>
      </c>
      <c r="E180" s="55">
        <v>28000</v>
      </c>
      <c r="F180" s="56"/>
      <c r="G180" s="57">
        <v>44049</v>
      </c>
      <c r="H180" s="58" t="s">
        <v>569</v>
      </c>
      <c r="I180" s="68" t="s">
        <v>570</v>
      </c>
      <c r="J180" s="58" t="s">
        <v>571</v>
      </c>
      <c r="K180" s="58"/>
      <c r="L180" s="60" t="s">
        <v>21</v>
      </c>
      <c r="M180" s="60" t="s">
        <v>23</v>
      </c>
      <c r="N180" s="60"/>
    </row>
    <row r="181" spans="1:14" ht="35.25" customHeight="1">
      <c r="A181" s="60" t="s">
        <v>141</v>
      </c>
      <c r="B181" s="61" t="s">
        <v>142</v>
      </c>
      <c r="C181" s="61" t="s">
        <v>143</v>
      </c>
      <c r="D181" s="60" t="s">
        <v>14</v>
      </c>
      <c r="E181" s="55">
        <v>87000</v>
      </c>
      <c r="F181" s="56"/>
      <c r="G181" s="57">
        <v>44049</v>
      </c>
      <c r="H181" s="58" t="s">
        <v>572</v>
      </c>
      <c r="I181" s="68" t="s">
        <v>208</v>
      </c>
      <c r="J181" s="58" t="s">
        <v>573</v>
      </c>
      <c r="K181" s="58"/>
      <c r="L181" s="60"/>
      <c r="M181" s="60"/>
      <c r="N181" s="60"/>
    </row>
    <row r="182" spans="1:14" ht="35.25" customHeight="1">
      <c r="A182" s="60" t="s">
        <v>141</v>
      </c>
      <c r="B182" s="61" t="s">
        <v>142</v>
      </c>
      <c r="C182" s="61" t="s">
        <v>143</v>
      </c>
      <c r="D182" s="60" t="s">
        <v>14</v>
      </c>
      <c r="E182" s="55">
        <v>26000</v>
      </c>
      <c r="F182" s="56"/>
      <c r="G182" s="57">
        <v>44049</v>
      </c>
      <c r="H182" s="58" t="s">
        <v>574</v>
      </c>
      <c r="I182" s="68" t="s">
        <v>575</v>
      </c>
      <c r="J182" s="58" t="s">
        <v>576</v>
      </c>
      <c r="K182" s="58"/>
      <c r="L182" s="60"/>
      <c r="M182" s="60"/>
      <c r="N182" s="60"/>
    </row>
    <row r="183" spans="1:14" ht="35.25" customHeight="1">
      <c r="A183" s="60" t="s">
        <v>577</v>
      </c>
      <c r="B183" s="61" t="s">
        <v>578</v>
      </c>
      <c r="C183" s="61" t="s">
        <v>579</v>
      </c>
      <c r="D183" s="60" t="s">
        <v>14</v>
      </c>
      <c r="E183" s="55">
        <v>71482000</v>
      </c>
      <c r="F183" s="56"/>
      <c r="G183" s="57">
        <v>44063</v>
      </c>
      <c r="H183" s="58" t="s">
        <v>580</v>
      </c>
      <c r="I183" s="68" t="s">
        <v>581</v>
      </c>
      <c r="J183" s="58" t="s">
        <v>582</v>
      </c>
      <c r="K183" s="58"/>
      <c r="L183" s="60"/>
      <c r="M183" s="60"/>
      <c r="N183" s="60"/>
    </row>
    <row r="184" spans="1:14" ht="35.25" customHeight="1">
      <c r="A184" s="60" t="s">
        <v>577</v>
      </c>
      <c r="B184" s="61" t="s">
        <v>578</v>
      </c>
      <c r="C184" s="61" t="s">
        <v>579</v>
      </c>
      <c r="D184" s="60" t="s">
        <v>14</v>
      </c>
      <c r="E184" s="55">
        <v>48575000</v>
      </c>
      <c r="F184" s="56"/>
      <c r="G184" s="57">
        <v>44063</v>
      </c>
      <c r="H184" s="58" t="s">
        <v>583</v>
      </c>
      <c r="I184" s="68" t="s">
        <v>584</v>
      </c>
      <c r="J184" s="58" t="s">
        <v>585</v>
      </c>
      <c r="K184" s="58"/>
      <c r="L184" s="60"/>
      <c r="M184" s="60"/>
      <c r="N184" s="60"/>
    </row>
    <row r="185" spans="1:14" ht="35.25" customHeight="1">
      <c r="A185" s="60" t="s">
        <v>577</v>
      </c>
      <c r="B185" s="61" t="s">
        <v>578</v>
      </c>
      <c r="C185" s="61" t="s">
        <v>579</v>
      </c>
      <c r="D185" s="60" t="s">
        <v>14</v>
      </c>
      <c r="E185" s="55">
        <v>29477000</v>
      </c>
      <c r="F185" s="56"/>
      <c r="G185" s="57">
        <v>44063</v>
      </c>
      <c r="H185" s="58" t="s">
        <v>586</v>
      </c>
      <c r="I185" s="68" t="s">
        <v>587</v>
      </c>
      <c r="J185" s="58" t="s">
        <v>588</v>
      </c>
      <c r="K185" s="58"/>
      <c r="L185" s="60"/>
      <c r="M185" s="60"/>
      <c r="N185" s="60"/>
    </row>
    <row r="186" spans="1:14" ht="35.25" customHeight="1">
      <c r="A186" s="60" t="s">
        <v>577</v>
      </c>
      <c r="B186" s="61" t="s">
        <v>578</v>
      </c>
      <c r="C186" s="61" t="s">
        <v>579</v>
      </c>
      <c r="D186" s="60" t="s">
        <v>14</v>
      </c>
      <c r="E186" s="55">
        <v>30690000</v>
      </c>
      <c r="F186" s="56"/>
      <c r="G186" s="57">
        <v>44063</v>
      </c>
      <c r="H186" s="58" t="s">
        <v>589</v>
      </c>
      <c r="I186" s="68" t="s">
        <v>590</v>
      </c>
      <c r="J186" s="58" t="s">
        <v>591</v>
      </c>
      <c r="K186" s="58"/>
      <c r="L186" s="60"/>
      <c r="M186" s="60"/>
      <c r="N186" s="60"/>
    </row>
    <row r="187" spans="1:14" ht="35.25" customHeight="1">
      <c r="A187" s="60" t="s">
        <v>577</v>
      </c>
      <c r="B187" s="61" t="s">
        <v>578</v>
      </c>
      <c r="C187" s="61" t="s">
        <v>579</v>
      </c>
      <c r="D187" s="60" t="s">
        <v>14</v>
      </c>
      <c r="E187" s="55">
        <v>10535000</v>
      </c>
      <c r="F187" s="56"/>
      <c r="G187" s="57">
        <v>44063</v>
      </c>
      <c r="H187" s="58" t="s">
        <v>592</v>
      </c>
      <c r="I187" s="68" t="s">
        <v>272</v>
      </c>
      <c r="J187" s="58" t="s">
        <v>593</v>
      </c>
      <c r="K187" s="58"/>
      <c r="L187" s="60"/>
      <c r="M187" s="60"/>
      <c r="N187" s="60"/>
    </row>
    <row r="188" spans="1:14" ht="35.25" customHeight="1">
      <c r="A188" s="60" t="s">
        <v>577</v>
      </c>
      <c r="B188" s="61" t="s">
        <v>578</v>
      </c>
      <c r="C188" s="61" t="s">
        <v>579</v>
      </c>
      <c r="D188" s="60" t="s">
        <v>14</v>
      </c>
      <c r="E188" s="55">
        <v>1637000</v>
      </c>
      <c r="F188" s="56"/>
      <c r="G188" s="57">
        <v>44063</v>
      </c>
      <c r="H188" s="58" t="s">
        <v>594</v>
      </c>
      <c r="I188" s="68" t="s">
        <v>595</v>
      </c>
      <c r="J188" s="58" t="s">
        <v>596</v>
      </c>
      <c r="K188" s="58"/>
      <c r="L188" s="60"/>
      <c r="M188" s="60"/>
      <c r="N188" s="60"/>
    </row>
    <row r="189" spans="1:14" ht="35.25" customHeight="1">
      <c r="A189" s="60" t="s">
        <v>597</v>
      </c>
      <c r="B189" s="61" t="s">
        <v>598</v>
      </c>
      <c r="C189" s="61" t="s">
        <v>599</v>
      </c>
      <c r="D189" s="60" t="s">
        <v>14</v>
      </c>
      <c r="E189" s="55">
        <v>79366000</v>
      </c>
      <c r="F189" s="56"/>
      <c r="G189" s="57">
        <v>44067</v>
      </c>
      <c r="H189" s="58" t="s">
        <v>600</v>
      </c>
      <c r="I189" s="68" t="s">
        <v>601</v>
      </c>
      <c r="J189" s="58" t="s">
        <v>602</v>
      </c>
      <c r="K189" s="58"/>
      <c r="L189" s="60"/>
      <c r="M189" s="60"/>
      <c r="N189" s="60"/>
    </row>
    <row r="190" spans="1:14" ht="35.25" customHeight="1">
      <c r="A190" s="60" t="s">
        <v>603</v>
      </c>
      <c r="B190" s="61" t="s">
        <v>598</v>
      </c>
      <c r="C190" s="61" t="s">
        <v>599</v>
      </c>
      <c r="D190" s="60" t="s">
        <v>14</v>
      </c>
      <c r="E190" s="55">
        <v>160405000</v>
      </c>
      <c r="F190" s="56"/>
      <c r="G190" s="57">
        <v>44067</v>
      </c>
      <c r="H190" s="58" t="s">
        <v>604</v>
      </c>
      <c r="I190" s="68" t="s">
        <v>601</v>
      </c>
      <c r="J190" s="58" t="s">
        <v>602</v>
      </c>
      <c r="K190" s="58"/>
      <c r="L190" s="60"/>
      <c r="M190" s="60"/>
      <c r="N190" s="60"/>
    </row>
    <row r="191" spans="1:14" ht="35.25" customHeight="1">
      <c r="A191" s="60" t="s">
        <v>608</v>
      </c>
      <c r="B191" s="61" t="s">
        <v>609</v>
      </c>
      <c r="C191" s="61" t="s">
        <v>610</v>
      </c>
      <c r="D191" s="60" t="s">
        <v>611</v>
      </c>
      <c r="E191" s="55">
        <v>1794000</v>
      </c>
      <c r="F191" s="56"/>
      <c r="G191" s="57">
        <v>44039</v>
      </c>
      <c r="H191" s="58" t="s">
        <v>612</v>
      </c>
      <c r="I191" s="68"/>
      <c r="J191" s="58"/>
      <c r="K191" s="58"/>
      <c r="L191" s="60"/>
      <c r="M191" s="60"/>
      <c r="N191" s="60"/>
    </row>
    <row r="192" spans="1:14" ht="35.25" customHeight="1">
      <c r="A192" s="60" t="s">
        <v>608</v>
      </c>
      <c r="B192" s="61" t="s">
        <v>609</v>
      </c>
      <c r="C192" s="61" t="s">
        <v>610</v>
      </c>
      <c r="D192" s="60" t="s">
        <v>611</v>
      </c>
      <c r="E192" s="55">
        <v>68400000</v>
      </c>
      <c r="F192" s="56"/>
      <c r="G192" s="57">
        <v>44040</v>
      </c>
      <c r="H192" s="58" t="s">
        <v>613</v>
      </c>
      <c r="I192" s="68"/>
      <c r="J192" s="58"/>
      <c r="K192" s="58"/>
      <c r="L192" s="60"/>
      <c r="M192" s="60"/>
      <c r="N192" s="60"/>
    </row>
    <row r="193" spans="1:14" ht="35.25" customHeight="1">
      <c r="A193" s="60" t="s">
        <v>608</v>
      </c>
      <c r="B193" s="61" t="s">
        <v>609</v>
      </c>
      <c r="C193" s="61" t="s">
        <v>610</v>
      </c>
      <c r="D193" s="60" t="s">
        <v>611</v>
      </c>
      <c r="E193" s="55">
        <v>25100000</v>
      </c>
      <c r="F193" s="56"/>
      <c r="G193" s="57">
        <v>44049</v>
      </c>
      <c r="H193" s="58" t="s">
        <v>614</v>
      </c>
      <c r="I193" s="68"/>
      <c r="J193" s="58"/>
      <c r="K193" s="58"/>
      <c r="L193" s="60"/>
      <c r="M193" s="60"/>
      <c r="N193" s="60"/>
    </row>
    <row r="194" spans="1:14" ht="35.25" customHeight="1">
      <c r="A194" s="60" t="s">
        <v>608</v>
      </c>
      <c r="B194" s="61" t="s">
        <v>609</v>
      </c>
      <c r="C194" s="61" t="s">
        <v>610</v>
      </c>
      <c r="D194" s="60" t="s">
        <v>611</v>
      </c>
      <c r="E194" s="55">
        <v>13727000</v>
      </c>
      <c r="F194" s="56"/>
      <c r="G194" s="57">
        <v>44062</v>
      </c>
      <c r="H194" s="58" t="s">
        <v>615</v>
      </c>
      <c r="I194" s="68" t="s">
        <v>616</v>
      </c>
      <c r="J194" s="58" t="s">
        <v>617</v>
      </c>
      <c r="K194" s="58"/>
      <c r="L194" s="60"/>
      <c r="M194" s="60"/>
      <c r="N194" s="60"/>
    </row>
    <row r="195" spans="1:14" ht="35.25" customHeight="1">
      <c r="A195" s="60" t="s">
        <v>608</v>
      </c>
      <c r="B195" s="61" t="s">
        <v>609</v>
      </c>
      <c r="C195" s="61" t="s">
        <v>610</v>
      </c>
      <c r="D195" s="60" t="s">
        <v>611</v>
      </c>
      <c r="E195" s="55">
        <v>3778000</v>
      </c>
      <c r="F195" s="56"/>
      <c r="G195" s="57">
        <v>44068</v>
      </c>
      <c r="H195" s="58" t="s">
        <v>618</v>
      </c>
      <c r="I195" s="68" t="s">
        <v>619</v>
      </c>
      <c r="J195" s="58" t="s">
        <v>620</v>
      </c>
      <c r="K195" s="58"/>
      <c r="L195" s="60"/>
      <c r="M195" s="60"/>
      <c r="N195" s="60"/>
    </row>
    <row r="196" spans="1:14" ht="35.25" customHeight="1">
      <c r="A196" s="60" t="s">
        <v>608</v>
      </c>
      <c r="B196" s="61" t="s">
        <v>609</v>
      </c>
      <c r="C196" s="61" t="s">
        <v>610</v>
      </c>
      <c r="D196" s="60" t="s">
        <v>611</v>
      </c>
      <c r="E196" s="55">
        <v>11403000</v>
      </c>
      <c r="F196" s="56"/>
      <c r="G196" s="57">
        <v>44068</v>
      </c>
      <c r="H196" s="58" t="s">
        <v>621</v>
      </c>
      <c r="I196" s="68" t="s">
        <v>622</v>
      </c>
      <c r="J196" s="58" t="s">
        <v>623</v>
      </c>
      <c r="K196" s="58"/>
      <c r="L196" s="60"/>
      <c r="M196" s="60"/>
      <c r="N196" s="60"/>
    </row>
    <row r="197" spans="1:14" ht="35.25" customHeight="1">
      <c r="A197" s="60" t="s">
        <v>608</v>
      </c>
      <c r="B197" s="61" t="s">
        <v>609</v>
      </c>
      <c r="C197" s="61" t="s">
        <v>610</v>
      </c>
      <c r="D197" s="60" t="s">
        <v>611</v>
      </c>
      <c r="E197" s="55">
        <v>14350000</v>
      </c>
      <c r="F197" s="56"/>
      <c r="G197" s="57">
        <v>44069</v>
      </c>
      <c r="H197" s="58" t="s">
        <v>624</v>
      </c>
      <c r="I197" s="68"/>
      <c r="J197" s="58"/>
      <c r="K197" s="58"/>
      <c r="L197" s="60"/>
      <c r="M197" s="60"/>
      <c r="N197" s="60"/>
    </row>
    <row r="198" spans="1:14" ht="35.25" customHeight="1">
      <c r="A198" s="60" t="s">
        <v>608</v>
      </c>
      <c r="B198" s="61" t="s">
        <v>609</v>
      </c>
      <c r="C198" s="61" t="s">
        <v>610</v>
      </c>
      <c r="D198" s="60" t="s">
        <v>611</v>
      </c>
      <c r="E198" s="55">
        <v>9359000</v>
      </c>
      <c r="F198" s="56"/>
      <c r="G198" s="57">
        <v>44070</v>
      </c>
      <c r="H198" s="58" t="s">
        <v>625</v>
      </c>
      <c r="I198" s="68"/>
      <c r="J198" s="58"/>
      <c r="K198" s="58"/>
      <c r="L198" s="60"/>
      <c r="M198" s="60"/>
      <c r="N198" s="60"/>
    </row>
    <row r="199" spans="1:14" ht="35.25" customHeight="1">
      <c r="A199" s="60" t="s">
        <v>608</v>
      </c>
      <c r="B199" s="61" t="s">
        <v>609</v>
      </c>
      <c r="C199" s="61" t="s">
        <v>610</v>
      </c>
      <c r="D199" s="60" t="s">
        <v>611</v>
      </c>
      <c r="E199" s="55">
        <v>15728000</v>
      </c>
      <c r="F199" s="56"/>
      <c r="G199" s="57">
        <v>44082</v>
      </c>
      <c r="H199" s="58" t="s">
        <v>626</v>
      </c>
      <c r="I199" s="68" t="s">
        <v>627</v>
      </c>
      <c r="J199" s="58" t="s">
        <v>628</v>
      </c>
      <c r="K199" s="58"/>
      <c r="L199" s="60"/>
      <c r="M199" s="60"/>
      <c r="N199" s="60"/>
    </row>
    <row r="200" spans="1:14" ht="35.25" customHeight="1">
      <c r="A200" s="60" t="s">
        <v>608</v>
      </c>
      <c r="B200" s="61" t="s">
        <v>609</v>
      </c>
      <c r="C200" s="61" t="s">
        <v>610</v>
      </c>
      <c r="D200" s="60" t="s">
        <v>611</v>
      </c>
      <c r="E200" s="55">
        <v>82997000</v>
      </c>
      <c r="F200" s="56"/>
      <c r="G200" s="57">
        <v>44085</v>
      </c>
      <c r="H200" s="58" t="s">
        <v>629</v>
      </c>
      <c r="I200" s="68"/>
      <c r="J200" s="58"/>
      <c r="K200" s="58"/>
      <c r="L200" s="60"/>
      <c r="M200" s="60"/>
      <c r="N200" s="60"/>
    </row>
    <row r="201" spans="1:14" ht="35.25" customHeight="1">
      <c r="A201" s="60" t="s">
        <v>608</v>
      </c>
      <c r="B201" s="61" t="s">
        <v>609</v>
      </c>
      <c r="C201" s="61" t="s">
        <v>610</v>
      </c>
      <c r="D201" s="60" t="s">
        <v>611</v>
      </c>
      <c r="E201" s="55">
        <v>1325000</v>
      </c>
      <c r="F201" s="56"/>
      <c r="G201" s="57">
        <v>44085</v>
      </c>
      <c r="H201" s="58" t="s">
        <v>630</v>
      </c>
      <c r="I201" s="68" t="s">
        <v>631</v>
      </c>
      <c r="J201" s="58" t="s">
        <v>632</v>
      </c>
      <c r="K201" s="58"/>
      <c r="L201" s="60"/>
      <c r="M201" s="60"/>
      <c r="N201" s="60"/>
    </row>
    <row r="202" spans="1:14" ht="35.25" customHeight="1">
      <c r="A202" s="60" t="s">
        <v>608</v>
      </c>
      <c r="B202" s="61" t="s">
        <v>609</v>
      </c>
      <c r="C202" s="61" t="s">
        <v>610</v>
      </c>
      <c r="D202" s="60" t="s">
        <v>611</v>
      </c>
      <c r="E202" s="55">
        <v>7474000</v>
      </c>
      <c r="F202" s="56"/>
      <c r="G202" s="57">
        <v>44085</v>
      </c>
      <c r="H202" s="58" t="s">
        <v>633</v>
      </c>
      <c r="I202" s="68" t="s">
        <v>214</v>
      </c>
      <c r="J202" s="58" t="s">
        <v>634</v>
      </c>
      <c r="K202" s="58"/>
      <c r="L202" s="60"/>
      <c r="M202" s="60"/>
      <c r="N202" s="60"/>
    </row>
    <row r="203" spans="1:14" ht="35.25" customHeight="1">
      <c r="A203" s="60" t="s">
        <v>608</v>
      </c>
      <c r="B203" s="61" t="s">
        <v>609</v>
      </c>
      <c r="C203" s="61" t="s">
        <v>610</v>
      </c>
      <c r="D203" s="60" t="s">
        <v>611</v>
      </c>
      <c r="E203" s="55">
        <v>111100000</v>
      </c>
      <c r="F203" s="56"/>
      <c r="G203" s="57">
        <v>44085</v>
      </c>
      <c r="H203" s="58" t="s">
        <v>635</v>
      </c>
      <c r="I203" s="68" t="s">
        <v>636</v>
      </c>
      <c r="J203" s="58" t="s">
        <v>637</v>
      </c>
      <c r="K203" s="58"/>
      <c r="L203" s="60"/>
      <c r="M203" s="60"/>
      <c r="N203" s="60"/>
    </row>
    <row r="204" spans="1:14" ht="35.25" customHeight="1">
      <c r="A204" s="60" t="s">
        <v>608</v>
      </c>
      <c r="B204" s="61" t="s">
        <v>609</v>
      </c>
      <c r="C204" s="61" t="s">
        <v>610</v>
      </c>
      <c r="D204" s="60" t="s">
        <v>611</v>
      </c>
      <c r="E204" s="55">
        <v>13667000</v>
      </c>
      <c r="F204" s="56"/>
      <c r="G204" s="57">
        <v>44088</v>
      </c>
      <c r="H204" s="58" t="s">
        <v>638</v>
      </c>
      <c r="I204" s="68"/>
      <c r="J204" s="58"/>
      <c r="K204" s="58"/>
      <c r="L204" s="60"/>
      <c r="M204" s="60"/>
      <c r="N204" s="60"/>
    </row>
    <row r="205" spans="1:14" ht="35.25" customHeight="1">
      <c r="A205" s="60" t="s">
        <v>608</v>
      </c>
      <c r="B205" s="61" t="s">
        <v>609</v>
      </c>
      <c r="C205" s="61" t="s">
        <v>610</v>
      </c>
      <c r="D205" s="60" t="s">
        <v>611</v>
      </c>
      <c r="E205" s="55">
        <v>73387000</v>
      </c>
      <c r="F205" s="56"/>
      <c r="G205" s="57">
        <v>44088</v>
      </c>
      <c r="H205" s="58" t="s">
        <v>639</v>
      </c>
      <c r="I205" s="68" t="s">
        <v>640</v>
      </c>
      <c r="J205" s="58" t="s">
        <v>641</v>
      </c>
      <c r="K205" s="58"/>
      <c r="L205" s="60"/>
      <c r="M205" s="60"/>
      <c r="N205" s="60"/>
    </row>
    <row r="206" spans="1:14" ht="35.25" customHeight="1">
      <c r="A206" s="60" t="s">
        <v>608</v>
      </c>
      <c r="B206" s="61" t="s">
        <v>609</v>
      </c>
      <c r="C206" s="61" t="s">
        <v>610</v>
      </c>
      <c r="D206" s="60" t="s">
        <v>611</v>
      </c>
      <c r="E206" s="55">
        <v>16500000</v>
      </c>
      <c r="F206" s="56"/>
      <c r="G206" s="57">
        <v>44088</v>
      </c>
      <c r="H206" s="58" t="s">
        <v>642</v>
      </c>
      <c r="I206" s="68" t="s">
        <v>636</v>
      </c>
      <c r="J206" s="58" t="s">
        <v>637</v>
      </c>
      <c r="K206" s="58"/>
      <c r="L206" s="60"/>
      <c r="M206" s="60"/>
      <c r="N206" s="60"/>
    </row>
    <row r="207" spans="1:14" ht="35.25" customHeight="1">
      <c r="A207" s="60" t="s">
        <v>608</v>
      </c>
      <c r="B207" s="61" t="s">
        <v>609</v>
      </c>
      <c r="C207" s="61" t="s">
        <v>610</v>
      </c>
      <c r="D207" s="60" t="s">
        <v>611</v>
      </c>
      <c r="E207" s="55">
        <v>190639000</v>
      </c>
      <c r="F207" s="56"/>
      <c r="G207" s="57">
        <v>44102</v>
      </c>
      <c r="H207" s="58" t="s">
        <v>643</v>
      </c>
      <c r="I207" s="68"/>
      <c r="J207" s="58"/>
      <c r="K207" s="58"/>
      <c r="L207" s="60"/>
      <c r="M207" s="60"/>
      <c r="N207" s="60"/>
    </row>
    <row r="208" spans="1:14" ht="35.25" customHeight="1">
      <c r="A208" s="60" t="s">
        <v>644</v>
      </c>
      <c r="B208" s="61" t="s">
        <v>609</v>
      </c>
      <c r="C208" s="61" t="s">
        <v>645</v>
      </c>
      <c r="D208" s="60" t="s">
        <v>611</v>
      </c>
      <c r="E208" s="55">
        <v>274008000</v>
      </c>
      <c r="F208" s="56"/>
      <c r="G208" s="57">
        <v>44046</v>
      </c>
      <c r="H208" s="58" t="s">
        <v>646</v>
      </c>
      <c r="I208" s="68" t="s">
        <v>647</v>
      </c>
      <c r="J208" s="58" t="s">
        <v>648</v>
      </c>
      <c r="K208" s="58"/>
      <c r="L208" s="60"/>
      <c r="M208" s="60"/>
      <c r="N208" s="60"/>
    </row>
    <row r="209" spans="1:14" ht="35.25" customHeight="1">
      <c r="A209" s="60" t="s">
        <v>644</v>
      </c>
      <c r="B209" s="61" t="s">
        <v>609</v>
      </c>
      <c r="C209" s="61" t="s">
        <v>645</v>
      </c>
      <c r="D209" s="60" t="s">
        <v>611</v>
      </c>
      <c r="E209" s="55">
        <v>320000</v>
      </c>
      <c r="F209" s="56"/>
      <c r="G209" s="57">
        <v>44054</v>
      </c>
      <c r="H209" s="58" t="s">
        <v>649</v>
      </c>
      <c r="I209" s="68" t="s">
        <v>650</v>
      </c>
      <c r="J209" s="58" t="s">
        <v>651</v>
      </c>
      <c r="K209" s="58"/>
      <c r="L209" s="60"/>
      <c r="M209" s="60"/>
      <c r="N209" s="60"/>
    </row>
    <row r="210" spans="1:14" ht="35.25" customHeight="1">
      <c r="A210" s="60" t="s">
        <v>644</v>
      </c>
      <c r="B210" s="61" t="s">
        <v>609</v>
      </c>
      <c r="C210" s="61" t="s">
        <v>645</v>
      </c>
      <c r="D210" s="60" t="s">
        <v>611</v>
      </c>
      <c r="E210" s="55">
        <v>1074000</v>
      </c>
      <c r="F210" s="56"/>
      <c r="G210" s="57">
        <v>44068</v>
      </c>
      <c r="H210" s="58" t="s">
        <v>652</v>
      </c>
      <c r="I210" s="68"/>
      <c r="J210" s="58"/>
      <c r="K210" s="58"/>
      <c r="L210" s="60"/>
      <c r="M210" s="60"/>
      <c r="N210" s="60"/>
    </row>
    <row r="211" spans="1:14" ht="35.25" customHeight="1">
      <c r="A211" s="60" t="s">
        <v>608</v>
      </c>
      <c r="B211" s="61" t="s">
        <v>653</v>
      </c>
      <c r="C211" s="61" t="s">
        <v>654</v>
      </c>
      <c r="D211" s="60" t="s">
        <v>611</v>
      </c>
      <c r="E211" s="55">
        <v>6738000</v>
      </c>
      <c r="F211" s="56"/>
      <c r="G211" s="57">
        <v>44054</v>
      </c>
      <c r="H211" s="58" t="s">
        <v>655</v>
      </c>
      <c r="I211" s="68" t="s">
        <v>656</v>
      </c>
      <c r="J211" s="58" t="s">
        <v>657</v>
      </c>
      <c r="K211" s="58"/>
      <c r="L211" s="60"/>
      <c r="M211" s="60"/>
      <c r="N211" s="60"/>
    </row>
    <row r="212" spans="1:14" ht="35.25" customHeight="1">
      <c r="A212" s="60" t="s">
        <v>608</v>
      </c>
      <c r="B212" s="61" t="s">
        <v>653</v>
      </c>
      <c r="C212" s="61" t="s">
        <v>654</v>
      </c>
      <c r="D212" s="60" t="s">
        <v>611</v>
      </c>
      <c r="E212" s="55">
        <v>12522000</v>
      </c>
      <c r="F212" s="56"/>
      <c r="G212" s="57">
        <v>44061</v>
      </c>
      <c r="H212" s="58" t="s">
        <v>658</v>
      </c>
      <c r="I212" s="68"/>
      <c r="J212" s="58"/>
      <c r="K212" s="58"/>
      <c r="L212" s="60"/>
      <c r="M212" s="60"/>
      <c r="N212" s="60"/>
    </row>
    <row r="213" spans="1:14" ht="35.25" customHeight="1">
      <c r="A213" s="60" t="s">
        <v>608</v>
      </c>
      <c r="B213" s="61" t="s">
        <v>653</v>
      </c>
      <c r="C213" s="61" t="s">
        <v>654</v>
      </c>
      <c r="D213" s="60" t="s">
        <v>611</v>
      </c>
      <c r="E213" s="55">
        <v>1522000</v>
      </c>
      <c r="F213" s="56"/>
      <c r="G213" s="57">
        <v>44061</v>
      </c>
      <c r="H213" s="58" t="s">
        <v>659</v>
      </c>
      <c r="I213" s="68" t="s">
        <v>660</v>
      </c>
      <c r="J213" s="58" t="s">
        <v>661</v>
      </c>
      <c r="K213" s="58"/>
      <c r="L213" s="60" t="s">
        <v>20</v>
      </c>
      <c r="M213" s="60" t="s">
        <v>24</v>
      </c>
      <c r="N213" s="60"/>
    </row>
    <row r="214" spans="1:14" ht="35.25" customHeight="1">
      <c r="A214" s="60" t="s">
        <v>608</v>
      </c>
      <c r="B214" s="61" t="s">
        <v>653</v>
      </c>
      <c r="C214" s="61" t="s">
        <v>654</v>
      </c>
      <c r="D214" s="60" t="s">
        <v>611</v>
      </c>
      <c r="E214" s="55">
        <v>3205000</v>
      </c>
      <c r="F214" s="56"/>
      <c r="G214" s="57">
        <v>44061</v>
      </c>
      <c r="H214" s="58" t="s">
        <v>633</v>
      </c>
      <c r="I214" s="68" t="s">
        <v>214</v>
      </c>
      <c r="J214" s="58" t="s">
        <v>634</v>
      </c>
      <c r="K214" s="58"/>
      <c r="L214" s="60"/>
      <c r="M214" s="60"/>
      <c r="N214" s="60"/>
    </row>
    <row r="215" spans="1:14" ht="35.25" customHeight="1">
      <c r="A215" s="60" t="s">
        <v>608</v>
      </c>
      <c r="B215" s="61" t="s">
        <v>653</v>
      </c>
      <c r="C215" s="61" t="s">
        <v>654</v>
      </c>
      <c r="D215" s="60" t="s">
        <v>611</v>
      </c>
      <c r="E215" s="55">
        <v>8100000</v>
      </c>
      <c r="F215" s="56"/>
      <c r="G215" s="57">
        <v>44061</v>
      </c>
      <c r="H215" s="58" t="s">
        <v>662</v>
      </c>
      <c r="I215" s="68" t="s">
        <v>663</v>
      </c>
      <c r="J215" s="58" t="s">
        <v>664</v>
      </c>
      <c r="K215" s="58"/>
      <c r="L215" s="60"/>
      <c r="M215" s="60"/>
      <c r="N215" s="60"/>
    </row>
    <row r="216" spans="1:14" ht="35.25" customHeight="1">
      <c r="A216" s="60" t="s">
        <v>608</v>
      </c>
      <c r="B216" s="61" t="s">
        <v>653</v>
      </c>
      <c r="C216" s="61" t="s">
        <v>654</v>
      </c>
      <c r="D216" s="60" t="s">
        <v>611</v>
      </c>
      <c r="E216" s="55">
        <v>87281000</v>
      </c>
      <c r="F216" s="56"/>
      <c r="G216" s="57">
        <v>44061</v>
      </c>
      <c r="H216" s="58" t="s">
        <v>665</v>
      </c>
      <c r="I216" s="68" t="s">
        <v>666</v>
      </c>
      <c r="J216" s="58" t="s">
        <v>667</v>
      </c>
      <c r="K216" s="58"/>
      <c r="L216" s="60"/>
      <c r="M216" s="60"/>
      <c r="N216" s="60"/>
    </row>
    <row r="217" spans="1:14" ht="35.25" customHeight="1">
      <c r="A217" s="60" t="s">
        <v>608</v>
      </c>
      <c r="B217" s="61" t="s">
        <v>653</v>
      </c>
      <c r="C217" s="61" t="s">
        <v>654</v>
      </c>
      <c r="D217" s="60" t="s">
        <v>611</v>
      </c>
      <c r="E217" s="55">
        <v>631000</v>
      </c>
      <c r="F217" s="56"/>
      <c r="G217" s="57">
        <v>44061</v>
      </c>
      <c r="H217" s="58" t="s">
        <v>668</v>
      </c>
      <c r="I217" s="68" t="s">
        <v>669</v>
      </c>
      <c r="J217" s="58" t="s">
        <v>670</v>
      </c>
      <c r="K217" s="58"/>
      <c r="L217" s="60" t="s">
        <v>20</v>
      </c>
      <c r="M217" s="60" t="s">
        <v>24</v>
      </c>
      <c r="N217" s="60"/>
    </row>
    <row r="218" spans="1:14" ht="35.25" customHeight="1">
      <c r="A218" s="60" t="s">
        <v>608</v>
      </c>
      <c r="B218" s="61" t="s">
        <v>653</v>
      </c>
      <c r="C218" s="61" t="s">
        <v>654</v>
      </c>
      <c r="D218" s="60" t="s">
        <v>611</v>
      </c>
      <c r="E218" s="55">
        <v>8096000</v>
      </c>
      <c r="F218" s="56"/>
      <c r="G218" s="57">
        <v>44061</v>
      </c>
      <c r="H218" s="58" t="s">
        <v>671</v>
      </c>
      <c r="I218" s="68" t="s">
        <v>672</v>
      </c>
      <c r="J218" s="58" t="s">
        <v>673</v>
      </c>
      <c r="K218" s="58"/>
      <c r="L218" s="60"/>
      <c r="M218" s="60"/>
      <c r="N218" s="60"/>
    </row>
    <row r="219" spans="1:14" ht="35.25" customHeight="1">
      <c r="A219" s="60" t="s">
        <v>608</v>
      </c>
      <c r="B219" s="61" t="s">
        <v>653</v>
      </c>
      <c r="C219" s="61" t="s">
        <v>654</v>
      </c>
      <c r="D219" s="60" t="s">
        <v>611</v>
      </c>
      <c r="E219" s="55">
        <v>1650000</v>
      </c>
      <c r="F219" s="56"/>
      <c r="G219" s="57">
        <v>44061</v>
      </c>
      <c r="H219" s="58" t="s">
        <v>635</v>
      </c>
      <c r="I219" s="68" t="s">
        <v>636</v>
      </c>
      <c r="J219" s="58" t="s">
        <v>637</v>
      </c>
      <c r="K219" s="58"/>
      <c r="L219" s="60"/>
      <c r="M219" s="60"/>
      <c r="N219" s="60"/>
    </row>
    <row r="220" spans="1:14" ht="35.25" customHeight="1">
      <c r="A220" s="60" t="s">
        <v>608</v>
      </c>
      <c r="B220" s="61" t="s">
        <v>653</v>
      </c>
      <c r="C220" s="61" t="s">
        <v>654</v>
      </c>
      <c r="D220" s="60" t="s">
        <v>611</v>
      </c>
      <c r="E220" s="55">
        <v>9651000</v>
      </c>
      <c r="F220" s="56"/>
      <c r="G220" s="57">
        <v>44061</v>
      </c>
      <c r="H220" s="58" t="s">
        <v>674</v>
      </c>
      <c r="I220" s="68" t="s">
        <v>675</v>
      </c>
      <c r="J220" s="58" t="s">
        <v>676</v>
      </c>
      <c r="K220" s="58"/>
      <c r="L220" s="60"/>
      <c r="M220" s="60"/>
      <c r="N220" s="60"/>
    </row>
    <row r="221" spans="1:14" ht="35.25" customHeight="1">
      <c r="A221" s="60" t="s">
        <v>608</v>
      </c>
      <c r="B221" s="61" t="s">
        <v>653</v>
      </c>
      <c r="C221" s="61" t="s">
        <v>654</v>
      </c>
      <c r="D221" s="60" t="s">
        <v>611</v>
      </c>
      <c r="E221" s="55">
        <v>15525000</v>
      </c>
      <c r="F221" s="56"/>
      <c r="G221" s="57">
        <v>44068</v>
      </c>
      <c r="H221" s="58" t="s">
        <v>677</v>
      </c>
      <c r="I221" s="68"/>
      <c r="J221" s="58"/>
      <c r="K221" s="58"/>
      <c r="L221" s="60"/>
      <c r="M221" s="60"/>
      <c r="N221" s="60"/>
    </row>
    <row r="222" spans="1:14" ht="35.25" customHeight="1">
      <c r="A222" s="60" t="s">
        <v>608</v>
      </c>
      <c r="B222" s="61" t="s">
        <v>653</v>
      </c>
      <c r="C222" s="61" t="s">
        <v>654</v>
      </c>
      <c r="D222" s="60" t="s">
        <v>611</v>
      </c>
      <c r="E222" s="55">
        <v>9350000</v>
      </c>
      <c r="F222" s="56"/>
      <c r="G222" s="57">
        <v>44068</v>
      </c>
      <c r="H222" s="58" t="s">
        <v>674</v>
      </c>
      <c r="I222" s="68" t="s">
        <v>675</v>
      </c>
      <c r="J222" s="58" t="s">
        <v>676</v>
      </c>
      <c r="K222" s="58"/>
      <c r="L222" s="60"/>
      <c r="M222" s="60"/>
      <c r="N222" s="60"/>
    </row>
    <row r="223" spans="1:14" ht="35.25" customHeight="1">
      <c r="A223" s="60" t="s">
        <v>608</v>
      </c>
      <c r="B223" s="61" t="s">
        <v>653</v>
      </c>
      <c r="C223" s="61" t="s">
        <v>654</v>
      </c>
      <c r="D223" s="60" t="s">
        <v>611</v>
      </c>
      <c r="E223" s="55">
        <v>15000000</v>
      </c>
      <c r="F223" s="56"/>
      <c r="G223" s="57">
        <v>44068</v>
      </c>
      <c r="H223" s="58" t="s">
        <v>678</v>
      </c>
      <c r="I223" s="68" t="s">
        <v>679</v>
      </c>
      <c r="J223" s="58" t="s">
        <v>680</v>
      </c>
      <c r="K223" s="58"/>
      <c r="L223" s="60"/>
      <c r="M223" s="60"/>
      <c r="N223" s="60"/>
    </row>
    <row r="224" spans="1:14" ht="35.25" customHeight="1">
      <c r="A224" s="60" t="s">
        <v>608</v>
      </c>
      <c r="B224" s="61" t="s">
        <v>653</v>
      </c>
      <c r="C224" s="61" t="s">
        <v>654</v>
      </c>
      <c r="D224" s="60" t="s">
        <v>611</v>
      </c>
      <c r="E224" s="55">
        <v>7649000</v>
      </c>
      <c r="F224" s="56"/>
      <c r="G224" s="57">
        <v>44070</v>
      </c>
      <c r="H224" s="58" t="s">
        <v>681</v>
      </c>
      <c r="I224" s="68"/>
      <c r="J224" s="58"/>
      <c r="K224" s="58"/>
      <c r="L224" s="60"/>
      <c r="M224" s="60"/>
      <c r="N224" s="60"/>
    </row>
    <row r="225" spans="1:14" ht="35.25" customHeight="1">
      <c r="A225" s="60" t="s">
        <v>608</v>
      </c>
      <c r="B225" s="61" t="s">
        <v>653</v>
      </c>
      <c r="C225" s="61" t="s">
        <v>654</v>
      </c>
      <c r="D225" s="60" t="s">
        <v>611</v>
      </c>
      <c r="E225" s="55">
        <v>15400000</v>
      </c>
      <c r="F225" s="56"/>
      <c r="G225" s="57">
        <v>44070</v>
      </c>
      <c r="H225" s="58" t="s">
        <v>674</v>
      </c>
      <c r="I225" s="68" t="s">
        <v>675</v>
      </c>
      <c r="J225" s="58" t="s">
        <v>676</v>
      </c>
      <c r="K225" s="58"/>
      <c r="L225" s="60"/>
      <c r="M225" s="60"/>
      <c r="N225" s="60"/>
    </row>
    <row r="226" spans="1:14" ht="35.25" customHeight="1">
      <c r="A226" s="60" t="s">
        <v>608</v>
      </c>
      <c r="B226" s="61" t="s">
        <v>653</v>
      </c>
      <c r="C226" s="61" t="s">
        <v>654</v>
      </c>
      <c r="D226" s="60" t="s">
        <v>611</v>
      </c>
      <c r="E226" s="55">
        <v>7150000</v>
      </c>
      <c r="F226" s="56"/>
      <c r="G226" s="57">
        <v>44070</v>
      </c>
      <c r="H226" s="58" t="s">
        <v>682</v>
      </c>
      <c r="I226" s="68" t="s">
        <v>683</v>
      </c>
      <c r="J226" s="58" t="s">
        <v>684</v>
      </c>
      <c r="K226" s="58"/>
      <c r="L226" s="60"/>
      <c r="M226" s="60"/>
      <c r="N226" s="60"/>
    </row>
    <row r="227" spans="1:14" ht="35.25" customHeight="1">
      <c r="A227" s="60" t="s">
        <v>608</v>
      </c>
      <c r="B227" s="61" t="s">
        <v>653</v>
      </c>
      <c r="C227" s="61" t="s">
        <v>654</v>
      </c>
      <c r="D227" s="60" t="s">
        <v>611</v>
      </c>
      <c r="E227" s="55">
        <v>15482000</v>
      </c>
      <c r="F227" s="56"/>
      <c r="G227" s="57">
        <v>44070</v>
      </c>
      <c r="H227" s="58" t="s">
        <v>685</v>
      </c>
      <c r="I227" s="68" t="s">
        <v>686</v>
      </c>
      <c r="J227" s="58" t="s">
        <v>687</v>
      </c>
      <c r="K227" s="58"/>
      <c r="L227" s="60"/>
      <c r="M227" s="60"/>
      <c r="N227" s="60"/>
    </row>
    <row r="228" spans="1:14" ht="35.25" customHeight="1">
      <c r="A228" s="60" t="s">
        <v>608</v>
      </c>
      <c r="B228" s="61" t="s">
        <v>653</v>
      </c>
      <c r="C228" s="61" t="s">
        <v>654</v>
      </c>
      <c r="D228" s="60" t="s">
        <v>611</v>
      </c>
      <c r="E228" s="55">
        <v>68934000</v>
      </c>
      <c r="F228" s="56"/>
      <c r="G228" s="57">
        <v>44076</v>
      </c>
      <c r="H228" s="58" t="s">
        <v>688</v>
      </c>
      <c r="I228" s="68"/>
      <c r="J228" s="58"/>
      <c r="K228" s="58"/>
      <c r="L228" s="60"/>
      <c r="M228" s="60"/>
      <c r="N228" s="60"/>
    </row>
    <row r="229" spans="1:14" ht="35.25" customHeight="1">
      <c r="A229" s="60" t="s">
        <v>608</v>
      </c>
      <c r="B229" s="61" t="s">
        <v>653</v>
      </c>
      <c r="C229" s="61" t="s">
        <v>654</v>
      </c>
      <c r="D229" s="60" t="s">
        <v>611</v>
      </c>
      <c r="E229" s="55">
        <v>6297000</v>
      </c>
      <c r="F229" s="56"/>
      <c r="G229" s="57">
        <v>44076</v>
      </c>
      <c r="H229" s="58" t="s">
        <v>689</v>
      </c>
      <c r="I229" s="68" t="s">
        <v>690</v>
      </c>
      <c r="J229" s="58" t="s">
        <v>691</v>
      </c>
      <c r="K229" s="58"/>
      <c r="L229" s="60"/>
      <c r="M229" s="60"/>
      <c r="N229" s="60"/>
    </row>
    <row r="230" spans="1:14" ht="35.25" customHeight="1">
      <c r="A230" s="60" t="s">
        <v>608</v>
      </c>
      <c r="B230" s="61" t="s">
        <v>653</v>
      </c>
      <c r="C230" s="61" t="s">
        <v>654</v>
      </c>
      <c r="D230" s="60" t="s">
        <v>611</v>
      </c>
      <c r="E230" s="55">
        <v>7150000</v>
      </c>
      <c r="F230" s="56"/>
      <c r="G230" s="57">
        <v>44076</v>
      </c>
      <c r="H230" s="58" t="s">
        <v>692</v>
      </c>
      <c r="I230" s="68" t="s">
        <v>693</v>
      </c>
      <c r="J230" s="58" t="s">
        <v>694</v>
      </c>
      <c r="K230" s="58"/>
      <c r="L230" s="60" t="s">
        <v>21</v>
      </c>
      <c r="M230" s="60" t="s">
        <v>24</v>
      </c>
      <c r="N230" s="60"/>
    </row>
    <row r="231" spans="1:14" ht="35.25" customHeight="1">
      <c r="A231" s="60" t="s">
        <v>608</v>
      </c>
      <c r="B231" s="61" t="s">
        <v>653</v>
      </c>
      <c r="C231" s="61" t="s">
        <v>654</v>
      </c>
      <c r="D231" s="60" t="s">
        <v>611</v>
      </c>
      <c r="E231" s="55">
        <v>5242000</v>
      </c>
      <c r="F231" s="56"/>
      <c r="G231" s="57">
        <v>44076</v>
      </c>
      <c r="H231" s="58" t="s">
        <v>695</v>
      </c>
      <c r="I231" s="68" t="s">
        <v>696</v>
      </c>
      <c r="J231" s="58" t="s">
        <v>697</v>
      </c>
      <c r="K231" s="58"/>
      <c r="L231" s="60"/>
      <c r="M231" s="60"/>
      <c r="N231" s="60"/>
    </row>
    <row r="232" spans="1:14" ht="35.25" customHeight="1">
      <c r="A232" s="60" t="s">
        <v>608</v>
      </c>
      <c r="B232" s="61" t="s">
        <v>653</v>
      </c>
      <c r="C232" s="61" t="s">
        <v>654</v>
      </c>
      <c r="D232" s="60" t="s">
        <v>611</v>
      </c>
      <c r="E232" s="55">
        <v>18503000</v>
      </c>
      <c r="F232" s="56"/>
      <c r="G232" s="57">
        <v>44078</v>
      </c>
      <c r="H232" s="58" t="s">
        <v>698</v>
      </c>
      <c r="I232" s="68"/>
      <c r="J232" s="58"/>
      <c r="K232" s="58"/>
      <c r="L232" s="60"/>
      <c r="M232" s="60"/>
      <c r="N232" s="60"/>
    </row>
    <row r="233" spans="1:14" ht="35.25" customHeight="1">
      <c r="A233" s="60" t="s">
        <v>608</v>
      </c>
      <c r="B233" s="61" t="s">
        <v>653</v>
      </c>
      <c r="C233" s="61" t="s">
        <v>654</v>
      </c>
      <c r="D233" s="60" t="s">
        <v>611</v>
      </c>
      <c r="E233" s="55">
        <v>2321000</v>
      </c>
      <c r="F233" s="56"/>
      <c r="G233" s="57">
        <v>44082</v>
      </c>
      <c r="H233" s="58" t="s">
        <v>699</v>
      </c>
      <c r="I233" s="68"/>
      <c r="J233" s="58"/>
      <c r="K233" s="58"/>
      <c r="L233" s="60"/>
      <c r="M233" s="60"/>
      <c r="N233" s="60"/>
    </row>
    <row r="234" spans="1:14" ht="35.25" customHeight="1">
      <c r="A234" s="60" t="s">
        <v>608</v>
      </c>
      <c r="B234" s="61" t="s">
        <v>653</v>
      </c>
      <c r="C234" s="61" t="s">
        <v>654</v>
      </c>
      <c r="D234" s="60" t="s">
        <v>611</v>
      </c>
      <c r="E234" s="55">
        <v>14996000</v>
      </c>
      <c r="F234" s="56"/>
      <c r="G234" s="57">
        <v>44082</v>
      </c>
      <c r="H234" s="58" t="s">
        <v>700</v>
      </c>
      <c r="I234" s="68" t="s">
        <v>701</v>
      </c>
      <c r="J234" s="58" t="s">
        <v>702</v>
      </c>
      <c r="K234" s="58"/>
      <c r="L234" s="60"/>
      <c r="M234" s="60"/>
      <c r="N234" s="60"/>
    </row>
    <row r="235" spans="1:14" ht="35.25" customHeight="1">
      <c r="A235" s="60" t="s">
        <v>608</v>
      </c>
      <c r="B235" s="61" t="s">
        <v>653</v>
      </c>
      <c r="C235" s="61" t="s">
        <v>654</v>
      </c>
      <c r="D235" s="60" t="s">
        <v>611</v>
      </c>
      <c r="E235" s="55">
        <v>15400000</v>
      </c>
      <c r="F235" s="56"/>
      <c r="G235" s="57">
        <v>44082</v>
      </c>
      <c r="H235" s="58" t="s">
        <v>703</v>
      </c>
      <c r="I235" s="68" t="s">
        <v>704</v>
      </c>
      <c r="J235" s="58" t="s">
        <v>705</v>
      </c>
      <c r="K235" s="58"/>
      <c r="L235" s="60"/>
      <c r="M235" s="60"/>
      <c r="N235" s="60"/>
    </row>
    <row r="236" spans="1:14" ht="35.25" customHeight="1">
      <c r="A236" s="60" t="s">
        <v>608</v>
      </c>
      <c r="B236" s="61" t="s">
        <v>653</v>
      </c>
      <c r="C236" s="61" t="s">
        <v>654</v>
      </c>
      <c r="D236" s="60" t="s">
        <v>611</v>
      </c>
      <c r="E236" s="55">
        <v>15510000</v>
      </c>
      <c r="F236" s="56"/>
      <c r="G236" s="57">
        <v>44082</v>
      </c>
      <c r="H236" s="58" t="s">
        <v>706</v>
      </c>
      <c r="I236" s="68" t="s">
        <v>636</v>
      </c>
      <c r="J236" s="58" t="s">
        <v>637</v>
      </c>
      <c r="K236" s="58"/>
      <c r="L236" s="60"/>
      <c r="M236" s="60"/>
      <c r="N236" s="60"/>
    </row>
    <row r="237" spans="1:14" ht="35.25" customHeight="1">
      <c r="A237" s="60" t="s">
        <v>608</v>
      </c>
      <c r="B237" s="61" t="s">
        <v>653</v>
      </c>
      <c r="C237" s="61" t="s">
        <v>654</v>
      </c>
      <c r="D237" s="60" t="s">
        <v>611</v>
      </c>
      <c r="E237" s="55">
        <v>93482000</v>
      </c>
      <c r="F237" s="56"/>
      <c r="G237" s="57">
        <v>44098</v>
      </c>
      <c r="H237" s="58" t="s">
        <v>707</v>
      </c>
      <c r="I237" s="68"/>
      <c r="J237" s="58"/>
      <c r="K237" s="58"/>
      <c r="L237" s="60"/>
      <c r="M237" s="60"/>
      <c r="N237" s="60"/>
    </row>
    <row r="238" spans="1:14" ht="35.25" customHeight="1">
      <c r="A238" s="60" t="s">
        <v>608</v>
      </c>
      <c r="B238" s="61" t="s">
        <v>653</v>
      </c>
      <c r="C238" s="61" t="s">
        <v>654</v>
      </c>
      <c r="D238" s="60" t="s">
        <v>611</v>
      </c>
      <c r="E238" s="55">
        <v>5500000</v>
      </c>
      <c r="F238" s="56"/>
      <c r="G238" s="57">
        <v>44098</v>
      </c>
      <c r="H238" s="58" t="s">
        <v>708</v>
      </c>
      <c r="I238" s="68" t="s">
        <v>709</v>
      </c>
      <c r="J238" s="58" t="s">
        <v>710</v>
      </c>
      <c r="K238" s="58"/>
      <c r="L238" s="60"/>
      <c r="M238" s="60"/>
      <c r="N238" s="60"/>
    </row>
    <row r="239" spans="1:14" ht="35.25" customHeight="1">
      <c r="A239" s="60" t="s">
        <v>608</v>
      </c>
      <c r="B239" s="61" t="s">
        <v>653</v>
      </c>
      <c r="C239" s="61" t="s">
        <v>654</v>
      </c>
      <c r="D239" s="60" t="s">
        <v>611</v>
      </c>
      <c r="E239" s="55">
        <v>3492000</v>
      </c>
      <c r="F239" s="56"/>
      <c r="G239" s="57">
        <v>44098</v>
      </c>
      <c r="H239" s="58" t="s">
        <v>711</v>
      </c>
      <c r="I239" s="68" t="s">
        <v>712</v>
      </c>
      <c r="J239" s="58" t="s">
        <v>713</v>
      </c>
      <c r="K239" s="58"/>
      <c r="L239" s="60"/>
      <c r="M239" s="60"/>
      <c r="N239" s="60"/>
    </row>
    <row r="240" spans="1:14" ht="35.25" customHeight="1">
      <c r="A240" s="60" t="s">
        <v>608</v>
      </c>
      <c r="B240" s="61" t="s">
        <v>653</v>
      </c>
      <c r="C240" s="61" t="s">
        <v>654</v>
      </c>
      <c r="D240" s="60" t="s">
        <v>611</v>
      </c>
      <c r="E240" s="55">
        <v>7040000</v>
      </c>
      <c r="F240" s="56"/>
      <c r="G240" s="57">
        <v>44098</v>
      </c>
      <c r="H240" s="58" t="s">
        <v>635</v>
      </c>
      <c r="I240" s="68" t="s">
        <v>636</v>
      </c>
      <c r="J240" s="58" t="s">
        <v>637</v>
      </c>
      <c r="K240" s="58"/>
      <c r="L240" s="60"/>
      <c r="M240" s="60"/>
      <c r="N240" s="60"/>
    </row>
    <row r="241" spans="1:14" ht="35.25" customHeight="1">
      <c r="A241" s="60" t="s">
        <v>608</v>
      </c>
      <c r="B241" s="61" t="s">
        <v>653</v>
      </c>
      <c r="C241" s="61" t="s">
        <v>654</v>
      </c>
      <c r="D241" s="60" t="s">
        <v>611</v>
      </c>
      <c r="E241" s="55">
        <v>15378000</v>
      </c>
      <c r="F241" s="56"/>
      <c r="G241" s="57">
        <v>44098</v>
      </c>
      <c r="H241" s="58" t="s">
        <v>674</v>
      </c>
      <c r="I241" s="68" t="s">
        <v>675</v>
      </c>
      <c r="J241" s="58" t="s">
        <v>676</v>
      </c>
      <c r="K241" s="58"/>
      <c r="L241" s="60"/>
      <c r="M241" s="60"/>
      <c r="N241" s="60"/>
    </row>
    <row r="242" spans="1:14" ht="35.25" customHeight="1">
      <c r="A242" s="60" t="s">
        <v>608</v>
      </c>
      <c r="B242" s="61" t="s">
        <v>653</v>
      </c>
      <c r="C242" s="61" t="s">
        <v>654</v>
      </c>
      <c r="D242" s="60" t="s">
        <v>611</v>
      </c>
      <c r="E242" s="55">
        <v>8250000</v>
      </c>
      <c r="F242" s="56"/>
      <c r="G242" s="57">
        <v>44098</v>
      </c>
      <c r="H242" s="58" t="s">
        <v>714</v>
      </c>
      <c r="I242" s="68" t="s">
        <v>715</v>
      </c>
      <c r="J242" s="58" t="s">
        <v>716</v>
      </c>
      <c r="K242" s="58"/>
      <c r="L242" s="60"/>
      <c r="M242" s="60"/>
      <c r="N242" s="60"/>
    </row>
    <row r="243" spans="1:14" ht="35.25" customHeight="1">
      <c r="A243" s="60" t="s">
        <v>608</v>
      </c>
      <c r="B243" s="61" t="s">
        <v>653</v>
      </c>
      <c r="C243" s="61" t="s">
        <v>654</v>
      </c>
      <c r="D243" s="60" t="s">
        <v>611</v>
      </c>
      <c r="E243" s="55">
        <v>31187000</v>
      </c>
      <c r="F243" s="56"/>
      <c r="G243" s="57">
        <v>44098</v>
      </c>
      <c r="H243" s="58" t="s">
        <v>717</v>
      </c>
      <c r="I243" s="68" t="s">
        <v>367</v>
      </c>
      <c r="J243" s="58" t="s">
        <v>718</v>
      </c>
      <c r="K243" s="58"/>
      <c r="L243" s="60"/>
      <c r="M243" s="60"/>
      <c r="N243" s="60"/>
    </row>
    <row r="244" spans="1:14" ht="35.25" customHeight="1">
      <c r="A244" s="60" t="s">
        <v>608</v>
      </c>
      <c r="B244" s="61" t="s">
        <v>653</v>
      </c>
      <c r="C244" s="61" t="s">
        <v>654</v>
      </c>
      <c r="D244" s="60" t="s">
        <v>611</v>
      </c>
      <c r="E244" s="55">
        <v>4105000</v>
      </c>
      <c r="F244" s="56"/>
      <c r="G244" s="57">
        <v>44103</v>
      </c>
      <c r="H244" s="58" t="s">
        <v>719</v>
      </c>
      <c r="I244" s="68"/>
      <c r="J244" s="58"/>
      <c r="K244" s="58"/>
      <c r="L244" s="60"/>
      <c r="M244" s="60"/>
      <c r="N244" s="60"/>
    </row>
    <row r="245" spans="1:14" ht="35.25" customHeight="1">
      <c r="A245" s="60" t="s">
        <v>608</v>
      </c>
      <c r="B245" s="61" t="s">
        <v>653</v>
      </c>
      <c r="C245" s="61" t="s">
        <v>654</v>
      </c>
      <c r="D245" s="60" t="s">
        <v>611</v>
      </c>
      <c r="E245" s="55">
        <v>5175000</v>
      </c>
      <c r="F245" s="56"/>
      <c r="G245" s="57">
        <v>44103</v>
      </c>
      <c r="H245" s="58" t="s">
        <v>720</v>
      </c>
      <c r="I245" s="68" t="s">
        <v>721</v>
      </c>
      <c r="J245" s="58" t="s">
        <v>722</v>
      </c>
      <c r="K245" s="58"/>
      <c r="L245" s="60"/>
      <c r="M245" s="60"/>
      <c r="N245" s="60"/>
    </row>
    <row r="246" spans="1:14" ht="35.25" customHeight="1">
      <c r="A246" s="60" t="s">
        <v>608</v>
      </c>
      <c r="B246" s="61" t="s">
        <v>653</v>
      </c>
      <c r="C246" s="61" t="s">
        <v>654</v>
      </c>
      <c r="D246" s="60" t="s">
        <v>611</v>
      </c>
      <c r="E246" s="55">
        <v>15400000</v>
      </c>
      <c r="F246" s="56"/>
      <c r="G246" s="57">
        <v>44103</v>
      </c>
      <c r="H246" s="58" t="s">
        <v>723</v>
      </c>
      <c r="I246" s="68" t="s">
        <v>724</v>
      </c>
      <c r="J246" s="58" t="s">
        <v>725</v>
      </c>
      <c r="K246" s="58"/>
      <c r="L246" s="60"/>
      <c r="M246" s="60"/>
      <c r="N246" s="60"/>
    </row>
    <row r="247" spans="1:14" ht="35.25" customHeight="1">
      <c r="A247" s="60" t="s">
        <v>608</v>
      </c>
      <c r="B247" s="61" t="s">
        <v>653</v>
      </c>
      <c r="C247" s="61" t="s">
        <v>654</v>
      </c>
      <c r="D247" s="60" t="s">
        <v>611</v>
      </c>
      <c r="E247" s="55">
        <v>9595000</v>
      </c>
      <c r="F247" s="56"/>
      <c r="G247" s="57">
        <v>44103</v>
      </c>
      <c r="H247" s="58" t="s">
        <v>726</v>
      </c>
      <c r="I247" s="68" t="s">
        <v>727</v>
      </c>
      <c r="J247" s="58" t="s">
        <v>728</v>
      </c>
      <c r="K247" s="58"/>
      <c r="L247" s="60"/>
      <c r="M247" s="60"/>
      <c r="N247" s="60"/>
    </row>
    <row r="248" spans="1:14" ht="35.25" customHeight="1">
      <c r="A248" s="60" t="s">
        <v>608</v>
      </c>
      <c r="B248" s="61" t="s">
        <v>653</v>
      </c>
      <c r="C248" s="61" t="s">
        <v>654</v>
      </c>
      <c r="D248" s="60" t="s">
        <v>611</v>
      </c>
      <c r="E248" s="55">
        <v>2593000</v>
      </c>
      <c r="F248" s="56"/>
      <c r="G248" s="57">
        <v>44103</v>
      </c>
      <c r="H248" s="58" t="s">
        <v>729</v>
      </c>
      <c r="I248" s="68" t="s">
        <v>730</v>
      </c>
      <c r="J248" s="58" t="s">
        <v>731</v>
      </c>
      <c r="K248" s="58"/>
      <c r="L248" s="60"/>
      <c r="M248" s="60"/>
      <c r="N248" s="60"/>
    </row>
    <row r="249" spans="1:14" ht="35.25" customHeight="1">
      <c r="A249" s="60" t="s">
        <v>608</v>
      </c>
      <c r="B249" s="61" t="s">
        <v>653</v>
      </c>
      <c r="C249" s="61" t="s">
        <v>654</v>
      </c>
      <c r="D249" s="60" t="s">
        <v>611</v>
      </c>
      <c r="E249" s="55">
        <v>539000</v>
      </c>
      <c r="F249" s="56"/>
      <c r="G249" s="57">
        <v>44103</v>
      </c>
      <c r="H249" s="58" t="s">
        <v>695</v>
      </c>
      <c r="I249" s="68" t="s">
        <v>696</v>
      </c>
      <c r="J249" s="58" t="s">
        <v>697</v>
      </c>
      <c r="K249" s="58"/>
      <c r="L249" s="60"/>
      <c r="M249" s="60"/>
      <c r="N249" s="60"/>
    </row>
    <row r="250" spans="1:14" ht="35.25" customHeight="1">
      <c r="A250" s="60" t="s">
        <v>608</v>
      </c>
      <c r="B250" s="61" t="s">
        <v>653</v>
      </c>
      <c r="C250" s="61" t="s">
        <v>654</v>
      </c>
      <c r="D250" s="60" t="s">
        <v>611</v>
      </c>
      <c r="E250" s="55">
        <v>10962000</v>
      </c>
      <c r="F250" s="56"/>
      <c r="G250" s="57">
        <v>44103</v>
      </c>
      <c r="H250" s="58" t="s">
        <v>732</v>
      </c>
      <c r="I250" s="68" t="s">
        <v>733</v>
      </c>
      <c r="J250" s="58" t="s">
        <v>734</v>
      </c>
      <c r="K250" s="58"/>
      <c r="L250" s="60"/>
      <c r="M250" s="60"/>
      <c r="N250" s="60"/>
    </row>
    <row r="251" spans="1:14" ht="35.25" customHeight="1">
      <c r="A251" s="60" t="s">
        <v>608</v>
      </c>
      <c r="B251" s="61" t="s">
        <v>653</v>
      </c>
      <c r="C251" s="61" t="s">
        <v>654</v>
      </c>
      <c r="D251" s="60" t="s">
        <v>611</v>
      </c>
      <c r="E251" s="55">
        <v>43945000</v>
      </c>
      <c r="F251" s="56"/>
      <c r="G251" s="57">
        <v>44103</v>
      </c>
      <c r="H251" s="58" t="s">
        <v>735</v>
      </c>
      <c r="I251" s="68" t="s">
        <v>736</v>
      </c>
      <c r="J251" s="58" t="s">
        <v>737</v>
      </c>
      <c r="K251" s="58"/>
      <c r="L251" s="60"/>
      <c r="M251" s="60"/>
      <c r="N251" s="60"/>
    </row>
    <row r="252" spans="1:14" ht="35.25" customHeight="1">
      <c r="A252" s="60" t="s">
        <v>608</v>
      </c>
      <c r="B252" s="61" t="s">
        <v>653</v>
      </c>
      <c r="C252" s="61" t="s">
        <v>654</v>
      </c>
      <c r="D252" s="60" t="s">
        <v>611</v>
      </c>
      <c r="E252" s="55">
        <v>2200000</v>
      </c>
      <c r="F252" s="56"/>
      <c r="G252" s="57">
        <v>44103</v>
      </c>
      <c r="H252" s="58" t="s">
        <v>635</v>
      </c>
      <c r="I252" s="68" t="s">
        <v>636</v>
      </c>
      <c r="J252" s="58" t="s">
        <v>637</v>
      </c>
      <c r="K252" s="58"/>
      <c r="L252" s="60"/>
      <c r="M252" s="60"/>
      <c r="N252" s="60"/>
    </row>
    <row r="253" spans="1:14" ht="35.25" customHeight="1">
      <c r="A253" s="60" t="s">
        <v>608</v>
      </c>
      <c r="B253" s="61" t="s">
        <v>653</v>
      </c>
      <c r="C253" s="61" t="s">
        <v>654</v>
      </c>
      <c r="D253" s="60" t="s">
        <v>611</v>
      </c>
      <c r="E253" s="55">
        <v>3493000</v>
      </c>
      <c r="F253" s="56"/>
      <c r="G253" s="57">
        <v>44104</v>
      </c>
      <c r="H253" s="58" t="s">
        <v>738</v>
      </c>
      <c r="I253" s="68"/>
      <c r="J253" s="58"/>
      <c r="K253" s="58"/>
      <c r="L253" s="60"/>
      <c r="M253" s="60"/>
      <c r="N253" s="60"/>
    </row>
    <row r="254" spans="1:14" ht="35.25" customHeight="1">
      <c r="A254" s="60" t="s">
        <v>608</v>
      </c>
      <c r="B254" s="61" t="s">
        <v>653</v>
      </c>
      <c r="C254" s="61" t="s">
        <v>654</v>
      </c>
      <c r="D254" s="60" t="s">
        <v>611</v>
      </c>
      <c r="E254" s="55">
        <v>7395000</v>
      </c>
      <c r="F254" s="56"/>
      <c r="G254" s="57">
        <v>44104</v>
      </c>
      <c r="H254" s="58" t="s">
        <v>739</v>
      </c>
      <c r="I254" s="68" t="s">
        <v>740</v>
      </c>
      <c r="J254" s="58" t="s">
        <v>741</v>
      </c>
      <c r="K254" s="58"/>
      <c r="L254" s="60"/>
      <c r="M254" s="60"/>
      <c r="N254" s="60"/>
    </row>
    <row r="255" spans="1:14" ht="35.25" customHeight="1">
      <c r="A255" s="60" t="s">
        <v>608</v>
      </c>
      <c r="B255" s="61" t="s">
        <v>653</v>
      </c>
      <c r="C255" s="61" t="s">
        <v>654</v>
      </c>
      <c r="D255" s="60" t="s">
        <v>611</v>
      </c>
      <c r="E255" s="55">
        <v>15449000</v>
      </c>
      <c r="F255" s="56"/>
      <c r="G255" s="57">
        <v>44104</v>
      </c>
      <c r="H255" s="58" t="s">
        <v>742</v>
      </c>
      <c r="I255" s="68" t="s">
        <v>743</v>
      </c>
      <c r="J255" s="58" t="s">
        <v>744</v>
      </c>
      <c r="K255" s="58"/>
      <c r="L255" s="60"/>
      <c r="M255" s="60"/>
      <c r="N255" s="60"/>
    </row>
    <row r="256" spans="1:14" ht="35.25" customHeight="1">
      <c r="A256" s="60" t="s">
        <v>608</v>
      </c>
      <c r="B256" s="61" t="s">
        <v>653</v>
      </c>
      <c r="C256" s="61" t="s">
        <v>654</v>
      </c>
      <c r="D256" s="60" t="s">
        <v>611</v>
      </c>
      <c r="E256" s="55">
        <v>9043000</v>
      </c>
      <c r="F256" s="56"/>
      <c r="G256" s="57">
        <v>44104</v>
      </c>
      <c r="H256" s="58" t="s">
        <v>745</v>
      </c>
      <c r="I256" s="68" t="s">
        <v>746</v>
      </c>
      <c r="J256" s="58" t="s">
        <v>747</v>
      </c>
      <c r="K256" s="58"/>
      <c r="L256" s="60"/>
      <c r="M256" s="60"/>
      <c r="N256" s="60"/>
    </row>
    <row r="257" spans="1:14" ht="35.25" customHeight="1">
      <c r="A257" s="60" t="s">
        <v>608</v>
      </c>
      <c r="B257" s="61" t="s">
        <v>653</v>
      </c>
      <c r="C257" s="61" t="s">
        <v>654</v>
      </c>
      <c r="D257" s="60" t="s">
        <v>611</v>
      </c>
      <c r="E257" s="55">
        <v>19895000</v>
      </c>
      <c r="F257" s="56"/>
      <c r="G257" s="57">
        <v>44104</v>
      </c>
      <c r="H257" s="58" t="s">
        <v>748</v>
      </c>
      <c r="I257" s="68" t="s">
        <v>749</v>
      </c>
      <c r="J257" s="58" t="s">
        <v>750</v>
      </c>
      <c r="K257" s="58"/>
      <c r="L257" s="60"/>
      <c r="M257" s="60"/>
      <c r="N257" s="60"/>
    </row>
    <row r="258" spans="1:14" ht="35.25" customHeight="1">
      <c r="A258" s="60" t="s">
        <v>608</v>
      </c>
      <c r="B258" s="61" t="s">
        <v>653</v>
      </c>
      <c r="C258" s="61" t="s">
        <v>654</v>
      </c>
      <c r="D258" s="60" t="s">
        <v>611</v>
      </c>
      <c r="E258" s="55">
        <v>15449000</v>
      </c>
      <c r="F258" s="56"/>
      <c r="G258" s="57">
        <v>44104</v>
      </c>
      <c r="H258" s="58" t="s">
        <v>621</v>
      </c>
      <c r="I258" s="68" t="s">
        <v>622</v>
      </c>
      <c r="J258" s="58" t="s">
        <v>623</v>
      </c>
      <c r="K258" s="58"/>
      <c r="L258" s="60"/>
      <c r="M258" s="60"/>
      <c r="N258" s="60"/>
    </row>
    <row r="259" spans="1:14" ht="35.25" customHeight="1">
      <c r="A259" s="60" t="s">
        <v>608</v>
      </c>
      <c r="B259" s="61" t="s">
        <v>653</v>
      </c>
      <c r="C259" s="61" t="s">
        <v>654</v>
      </c>
      <c r="D259" s="60" t="s">
        <v>611</v>
      </c>
      <c r="E259" s="55">
        <v>47302000</v>
      </c>
      <c r="F259" s="56"/>
      <c r="G259" s="57">
        <v>44104</v>
      </c>
      <c r="H259" s="58" t="s">
        <v>674</v>
      </c>
      <c r="I259" s="164" t="s">
        <v>675</v>
      </c>
      <c r="J259" s="58" t="s">
        <v>676</v>
      </c>
      <c r="K259" s="58"/>
      <c r="L259" s="60"/>
      <c r="M259" s="60"/>
      <c r="N259" s="60"/>
    </row>
    <row r="260" spans="1:14" ht="35.25" customHeight="1">
      <c r="A260" s="60" t="s">
        <v>608</v>
      </c>
      <c r="B260" s="61" t="s">
        <v>653</v>
      </c>
      <c r="C260" s="61" t="s">
        <v>654</v>
      </c>
      <c r="D260" s="60" t="s">
        <v>611</v>
      </c>
      <c r="E260" s="55">
        <v>8100000</v>
      </c>
      <c r="F260" s="56"/>
      <c r="G260" s="57">
        <v>44104</v>
      </c>
      <c r="H260" s="58" t="s">
        <v>751</v>
      </c>
      <c r="I260" s="68" t="s">
        <v>752</v>
      </c>
      <c r="J260" s="58" t="s">
        <v>753</v>
      </c>
      <c r="K260" s="58"/>
      <c r="L260" s="60" t="s">
        <v>20</v>
      </c>
      <c r="M260" s="60" t="s">
        <v>24</v>
      </c>
      <c r="N260" s="60"/>
    </row>
    <row r="261" spans="1:14" ht="35.25" customHeight="1">
      <c r="A261" s="60" t="s">
        <v>754</v>
      </c>
      <c r="B261" s="61" t="s">
        <v>755</v>
      </c>
      <c r="C261" s="61" t="s">
        <v>756</v>
      </c>
      <c r="D261" s="60" t="s">
        <v>14</v>
      </c>
      <c r="E261" s="55">
        <v>49012000</v>
      </c>
      <c r="F261" s="56"/>
      <c r="G261" s="57">
        <v>44028</v>
      </c>
      <c r="H261" s="58" t="s">
        <v>111</v>
      </c>
      <c r="I261" s="68"/>
      <c r="J261" s="58"/>
      <c r="K261" s="58"/>
      <c r="L261" s="60"/>
      <c r="M261" s="60"/>
      <c r="N261" s="60"/>
    </row>
    <row r="262" spans="1:14" ht="35.25" customHeight="1">
      <c r="A262" s="60" t="s">
        <v>754</v>
      </c>
      <c r="B262" s="61" t="s">
        <v>755</v>
      </c>
      <c r="C262" s="61" t="s">
        <v>756</v>
      </c>
      <c r="D262" s="60" t="s">
        <v>14</v>
      </c>
      <c r="E262" s="55">
        <v>117718000</v>
      </c>
      <c r="F262" s="56"/>
      <c r="G262" s="57">
        <v>44041</v>
      </c>
      <c r="H262" s="58" t="s">
        <v>757</v>
      </c>
      <c r="I262" s="68"/>
      <c r="J262" s="58"/>
      <c r="K262" s="58"/>
      <c r="L262" s="60"/>
      <c r="M262" s="60"/>
      <c r="N262" s="60"/>
    </row>
    <row r="263" spans="1:14" ht="35.25" customHeight="1">
      <c r="A263" s="60" t="s">
        <v>758</v>
      </c>
      <c r="B263" s="61" t="s">
        <v>102</v>
      </c>
      <c r="C263" s="61" t="s">
        <v>759</v>
      </c>
      <c r="D263" s="60" t="s">
        <v>14</v>
      </c>
      <c r="E263" s="55">
        <v>119763000</v>
      </c>
      <c r="F263" s="56"/>
      <c r="G263" s="57">
        <v>44042</v>
      </c>
      <c r="H263" s="58" t="s">
        <v>760</v>
      </c>
      <c r="I263" s="68"/>
      <c r="J263" s="58"/>
      <c r="K263" s="58"/>
      <c r="L263" s="60"/>
      <c r="M263" s="60"/>
      <c r="N263" s="60"/>
    </row>
    <row r="264" spans="1:14" ht="35.25" customHeight="1">
      <c r="A264" s="60" t="s">
        <v>754</v>
      </c>
      <c r="B264" s="61" t="s">
        <v>755</v>
      </c>
      <c r="C264" s="61" t="s">
        <v>756</v>
      </c>
      <c r="D264" s="60" t="s">
        <v>14</v>
      </c>
      <c r="E264" s="55">
        <v>54757000</v>
      </c>
      <c r="F264" s="56"/>
      <c r="G264" s="57">
        <v>44048</v>
      </c>
      <c r="H264" s="58" t="s">
        <v>111</v>
      </c>
      <c r="I264" s="68"/>
      <c r="J264" s="58"/>
      <c r="K264" s="58"/>
      <c r="L264" s="60"/>
      <c r="M264" s="60"/>
      <c r="N264" s="60"/>
    </row>
    <row r="265" spans="1:14" ht="35.25" customHeight="1">
      <c r="A265" s="60" t="s">
        <v>754</v>
      </c>
      <c r="B265" s="61" t="s">
        <v>755</v>
      </c>
      <c r="C265" s="61" t="s">
        <v>756</v>
      </c>
      <c r="D265" s="60" t="s">
        <v>14</v>
      </c>
      <c r="E265" s="55">
        <v>80183000</v>
      </c>
      <c r="F265" s="56"/>
      <c r="G265" s="57">
        <v>44049</v>
      </c>
      <c r="H265" s="58" t="s">
        <v>761</v>
      </c>
      <c r="I265" s="68"/>
      <c r="J265" s="58"/>
      <c r="K265" s="58"/>
      <c r="L265" s="60"/>
      <c r="M265" s="60"/>
      <c r="N265" s="60"/>
    </row>
    <row r="266" spans="1:14" ht="35.25" customHeight="1">
      <c r="A266" s="60" t="s">
        <v>762</v>
      </c>
      <c r="B266" s="61" t="s">
        <v>102</v>
      </c>
      <c r="C266" s="61" t="s">
        <v>759</v>
      </c>
      <c r="D266" s="60" t="s">
        <v>14</v>
      </c>
      <c r="E266" s="55">
        <v>146022000</v>
      </c>
      <c r="F266" s="56"/>
      <c r="G266" s="57">
        <v>44049</v>
      </c>
      <c r="H266" s="58" t="s">
        <v>114</v>
      </c>
      <c r="I266" s="68"/>
      <c r="J266" s="58"/>
      <c r="K266" s="58"/>
      <c r="L266" s="60"/>
      <c r="M266" s="60"/>
      <c r="N266" s="60"/>
    </row>
    <row r="267" spans="1:14" ht="35.25" customHeight="1">
      <c r="A267" s="60" t="s">
        <v>758</v>
      </c>
      <c r="B267" s="61" t="s">
        <v>102</v>
      </c>
      <c r="C267" s="61" t="s">
        <v>759</v>
      </c>
      <c r="D267" s="60" t="s">
        <v>14</v>
      </c>
      <c r="E267" s="55">
        <v>9100000</v>
      </c>
      <c r="F267" s="56"/>
      <c r="G267" s="57">
        <v>44070</v>
      </c>
      <c r="H267" s="58" t="s">
        <v>114</v>
      </c>
      <c r="I267" s="68"/>
      <c r="J267" s="58"/>
      <c r="K267" s="58"/>
      <c r="L267" s="60"/>
      <c r="M267" s="60"/>
      <c r="N267" s="60"/>
    </row>
    <row r="268" spans="1:14" ht="35.25" customHeight="1">
      <c r="A268" s="60" t="s">
        <v>763</v>
      </c>
      <c r="B268" s="61" t="s">
        <v>755</v>
      </c>
      <c r="C268" s="61" t="s">
        <v>756</v>
      </c>
      <c r="D268" s="60" t="s">
        <v>14</v>
      </c>
      <c r="E268" s="55">
        <v>40997000</v>
      </c>
      <c r="F268" s="56"/>
      <c r="G268" s="57">
        <v>44070</v>
      </c>
      <c r="H268" s="58" t="s">
        <v>110</v>
      </c>
      <c r="I268" s="68"/>
      <c r="J268" s="58"/>
      <c r="K268" s="58"/>
      <c r="L268" s="60"/>
      <c r="M268" s="60"/>
      <c r="N268" s="60"/>
    </row>
    <row r="269" spans="1:14" ht="35.25" customHeight="1">
      <c r="A269" s="60" t="s">
        <v>754</v>
      </c>
      <c r="B269" s="61" t="s">
        <v>755</v>
      </c>
      <c r="C269" s="61" t="s">
        <v>756</v>
      </c>
      <c r="D269" s="60" t="s">
        <v>14</v>
      </c>
      <c r="E269" s="55">
        <v>37930000</v>
      </c>
      <c r="F269" s="56"/>
      <c r="G269" s="57">
        <v>44076</v>
      </c>
      <c r="H269" s="58" t="s">
        <v>764</v>
      </c>
      <c r="I269" s="164"/>
      <c r="J269" s="58"/>
      <c r="K269" s="58"/>
      <c r="L269" s="60"/>
      <c r="M269" s="60"/>
      <c r="N269" s="60"/>
    </row>
    <row r="270" spans="1:14" ht="35.25" customHeight="1">
      <c r="A270" s="60" t="s">
        <v>754</v>
      </c>
      <c r="B270" s="61" t="s">
        <v>755</v>
      </c>
      <c r="C270" s="61" t="s">
        <v>756</v>
      </c>
      <c r="D270" s="60" t="s">
        <v>14</v>
      </c>
      <c r="E270" s="55">
        <v>47477000</v>
      </c>
      <c r="F270" s="56"/>
      <c r="G270" s="57">
        <v>44104</v>
      </c>
      <c r="H270" s="58" t="s">
        <v>108</v>
      </c>
      <c r="I270" s="68"/>
      <c r="J270" s="58"/>
      <c r="K270" s="58"/>
      <c r="L270" s="60"/>
      <c r="M270" s="60"/>
      <c r="N270" s="60"/>
    </row>
    <row r="271" spans="1:14" ht="35.25" customHeight="1">
      <c r="A271" s="60" t="s">
        <v>765</v>
      </c>
      <c r="B271" s="61" t="s">
        <v>766</v>
      </c>
      <c r="C271" s="61" t="s">
        <v>767</v>
      </c>
      <c r="D271" s="60" t="s">
        <v>14</v>
      </c>
      <c r="E271" s="55">
        <v>5897000</v>
      </c>
      <c r="F271" s="56"/>
      <c r="G271" s="57">
        <v>44054</v>
      </c>
      <c r="H271" s="58" t="s">
        <v>768</v>
      </c>
      <c r="I271" s="68" t="s">
        <v>769</v>
      </c>
      <c r="J271" s="58" t="s">
        <v>770</v>
      </c>
      <c r="K271" s="58"/>
      <c r="L271" s="60" t="s">
        <v>20</v>
      </c>
      <c r="M271" s="60" t="s">
        <v>23</v>
      </c>
      <c r="N271" s="60"/>
    </row>
    <row r="272" spans="1:14" ht="35.25" customHeight="1">
      <c r="A272" s="60" t="s">
        <v>771</v>
      </c>
      <c r="B272" s="61" t="s">
        <v>766</v>
      </c>
      <c r="C272" s="61" t="s">
        <v>772</v>
      </c>
      <c r="D272" s="60" t="s">
        <v>14</v>
      </c>
      <c r="E272" s="55">
        <v>137680439000</v>
      </c>
      <c r="F272" s="56"/>
      <c r="G272" s="57">
        <v>44042</v>
      </c>
      <c r="H272" s="58" t="s">
        <v>773</v>
      </c>
      <c r="I272" s="68" t="s">
        <v>774</v>
      </c>
      <c r="J272" s="58" t="s">
        <v>775</v>
      </c>
      <c r="K272" s="58"/>
      <c r="L272" s="60"/>
      <c r="M272" s="60"/>
      <c r="N272" s="60"/>
    </row>
    <row r="273" spans="1:14" ht="35.25" customHeight="1">
      <c r="A273" s="60" t="s">
        <v>776</v>
      </c>
      <c r="B273" s="61" t="s">
        <v>777</v>
      </c>
      <c r="C273" s="61" t="s">
        <v>778</v>
      </c>
      <c r="D273" s="60" t="s">
        <v>14</v>
      </c>
      <c r="E273" s="55">
        <v>809120439000</v>
      </c>
      <c r="F273" s="56">
        <v>137680439000</v>
      </c>
      <c r="G273" s="57">
        <v>44092</v>
      </c>
      <c r="H273" s="58" t="s">
        <v>779</v>
      </c>
      <c r="I273" s="68" t="s">
        <v>774</v>
      </c>
      <c r="J273" s="58" t="s">
        <v>775</v>
      </c>
      <c r="K273" s="58" t="s">
        <v>26</v>
      </c>
      <c r="L273" s="60"/>
      <c r="M273" s="60"/>
      <c r="N273" s="60"/>
    </row>
    <row r="274" spans="1:14" ht="35.25" customHeight="1">
      <c r="A274" s="60" t="s">
        <v>780</v>
      </c>
      <c r="B274" s="61" t="s">
        <v>781</v>
      </c>
      <c r="C274" s="61" t="s">
        <v>107</v>
      </c>
      <c r="D274" s="60" t="s">
        <v>14</v>
      </c>
      <c r="E274" s="55">
        <v>180092000</v>
      </c>
      <c r="F274" s="56"/>
      <c r="G274" s="57">
        <v>44040</v>
      </c>
      <c r="H274" s="58" t="s">
        <v>782</v>
      </c>
      <c r="I274" s="164"/>
      <c r="J274" s="58"/>
      <c r="K274" s="58"/>
      <c r="L274" s="60"/>
      <c r="M274" s="60"/>
      <c r="N274" s="60"/>
    </row>
    <row r="275" spans="1:14" ht="35.25" customHeight="1">
      <c r="A275" s="60" t="s">
        <v>780</v>
      </c>
      <c r="B275" s="61" t="s">
        <v>781</v>
      </c>
      <c r="C275" s="61" t="s">
        <v>107</v>
      </c>
      <c r="D275" s="60" t="s">
        <v>14</v>
      </c>
      <c r="E275" s="55">
        <v>155073000</v>
      </c>
      <c r="F275" s="56"/>
      <c r="G275" s="57">
        <v>44046</v>
      </c>
      <c r="H275" s="58" t="s">
        <v>783</v>
      </c>
      <c r="I275" s="68"/>
      <c r="J275" s="58"/>
      <c r="K275" s="58"/>
      <c r="L275" s="60"/>
      <c r="M275" s="60"/>
      <c r="N275" s="60"/>
    </row>
    <row r="276" spans="1:14" ht="35.25" customHeight="1">
      <c r="A276" s="60" t="s">
        <v>780</v>
      </c>
      <c r="B276" s="61" t="s">
        <v>781</v>
      </c>
      <c r="C276" s="61" t="s">
        <v>107</v>
      </c>
      <c r="D276" s="60" t="s">
        <v>14</v>
      </c>
      <c r="E276" s="55">
        <v>128700000</v>
      </c>
      <c r="F276" s="56"/>
      <c r="G276" s="57">
        <v>44069</v>
      </c>
      <c r="H276" s="58" t="s">
        <v>784</v>
      </c>
      <c r="I276" s="68"/>
      <c r="J276" s="58"/>
      <c r="K276" s="58"/>
      <c r="L276" s="60"/>
      <c r="M276" s="60"/>
      <c r="N276" s="60"/>
    </row>
    <row r="277" spans="1:14" ht="35.25" customHeight="1">
      <c r="A277" s="60" t="s">
        <v>780</v>
      </c>
      <c r="B277" s="61" t="s">
        <v>781</v>
      </c>
      <c r="C277" s="61" t="s">
        <v>785</v>
      </c>
      <c r="D277" s="60" t="s">
        <v>14</v>
      </c>
      <c r="E277" s="55">
        <v>17181000</v>
      </c>
      <c r="F277" s="56"/>
      <c r="G277" s="57">
        <v>44040</v>
      </c>
      <c r="H277" s="58" t="s">
        <v>786</v>
      </c>
      <c r="I277" s="68"/>
      <c r="J277" s="58"/>
      <c r="K277" s="58"/>
      <c r="L277" s="60"/>
      <c r="M277" s="60"/>
      <c r="N277" s="60"/>
    </row>
    <row r="278" spans="1:14" ht="35.25" customHeight="1">
      <c r="A278" s="60" t="s">
        <v>787</v>
      </c>
      <c r="B278" s="61" t="s">
        <v>788</v>
      </c>
      <c r="C278" s="61" t="s">
        <v>107</v>
      </c>
      <c r="D278" s="60" t="s">
        <v>14</v>
      </c>
      <c r="E278" s="55">
        <v>40921000</v>
      </c>
      <c r="F278" s="56"/>
      <c r="G278" s="57">
        <v>44068</v>
      </c>
      <c r="H278" s="58" t="s">
        <v>108</v>
      </c>
      <c r="I278" s="68"/>
      <c r="J278" s="58"/>
      <c r="K278" s="58"/>
      <c r="L278" s="60"/>
      <c r="M278" s="60"/>
      <c r="N278" s="60"/>
    </row>
    <row r="279" spans="1:14" ht="35.25" customHeight="1">
      <c r="A279" s="60" t="s">
        <v>789</v>
      </c>
      <c r="B279" s="61" t="s">
        <v>788</v>
      </c>
      <c r="C279" s="61" t="s">
        <v>107</v>
      </c>
      <c r="D279" s="60" t="s">
        <v>14</v>
      </c>
      <c r="E279" s="55">
        <v>29900000</v>
      </c>
      <c r="F279" s="56"/>
      <c r="G279" s="57">
        <v>44068</v>
      </c>
      <c r="H279" s="58" t="s">
        <v>118</v>
      </c>
      <c r="I279" s="68"/>
      <c r="J279" s="58"/>
      <c r="K279" s="58"/>
      <c r="L279" s="60"/>
      <c r="M279" s="60"/>
      <c r="N279" s="60"/>
    </row>
    <row r="280" spans="1:14" ht="35.25" customHeight="1">
      <c r="A280" s="60" t="s">
        <v>790</v>
      </c>
      <c r="B280" s="61" t="s">
        <v>791</v>
      </c>
      <c r="C280" s="61" t="s">
        <v>785</v>
      </c>
      <c r="D280" s="60" t="s">
        <v>14</v>
      </c>
      <c r="E280" s="55">
        <v>22000000</v>
      </c>
      <c r="F280" s="56"/>
      <c r="G280" s="57">
        <v>44015</v>
      </c>
      <c r="H280" s="58" t="s">
        <v>110</v>
      </c>
      <c r="I280" s="68"/>
      <c r="J280" s="58"/>
      <c r="K280" s="58"/>
      <c r="L280" s="60"/>
      <c r="M280" s="60"/>
      <c r="N280" s="60"/>
    </row>
    <row r="281" spans="1:14" ht="35.25" customHeight="1">
      <c r="A281" s="60" t="s">
        <v>792</v>
      </c>
      <c r="B281" s="61" t="s">
        <v>791</v>
      </c>
      <c r="C281" s="61" t="s">
        <v>785</v>
      </c>
      <c r="D281" s="60" t="s">
        <v>14</v>
      </c>
      <c r="E281" s="55">
        <v>18750000</v>
      </c>
      <c r="F281" s="56"/>
      <c r="G281" s="57">
        <v>44015</v>
      </c>
      <c r="H281" s="58" t="s">
        <v>118</v>
      </c>
      <c r="I281" s="164"/>
      <c r="J281" s="58"/>
      <c r="K281" s="58"/>
      <c r="L281" s="60"/>
      <c r="M281" s="60"/>
      <c r="N281" s="60"/>
    </row>
    <row r="282" spans="1:14" ht="35.25" customHeight="1">
      <c r="A282" s="60" t="s">
        <v>793</v>
      </c>
      <c r="B282" s="61" t="s">
        <v>766</v>
      </c>
      <c r="C282" s="61" t="s">
        <v>794</v>
      </c>
      <c r="D282" s="60" t="s">
        <v>14</v>
      </c>
      <c r="E282" s="55">
        <v>159969000</v>
      </c>
      <c r="F282" s="56"/>
      <c r="G282" s="57">
        <v>44075</v>
      </c>
      <c r="H282" s="58" t="s">
        <v>795</v>
      </c>
      <c r="I282" s="68" t="s">
        <v>796</v>
      </c>
      <c r="J282" s="58" t="s">
        <v>797</v>
      </c>
      <c r="K282" s="58"/>
      <c r="L282" s="60"/>
      <c r="M282" s="60"/>
      <c r="N282" s="60"/>
    </row>
    <row r="283" spans="1:14" ht="35.25" customHeight="1">
      <c r="A283" s="60" t="s">
        <v>798</v>
      </c>
      <c r="B283" s="61" t="s">
        <v>799</v>
      </c>
      <c r="C283" s="61" t="s">
        <v>800</v>
      </c>
      <c r="D283" s="60" t="s">
        <v>14</v>
      </c>
      <c r="E283" s="55">
        <v>152886</v>
      </c>
      <c r="F283" s="56"/>
      <c r="G283" s="57">
        <v>44022</v>
      </c>
      <c r="H283" s="58" t="s">
        <v>801</v>
      </c>
      <c r="I283" s="68"/>
      <c r="J283" s="58"/>
      <c r="K283" s="58"/>
      <c r="L283" s="60"/>
      <c r="M283" s="60"/>
      <c r="N283" s="60"/>
    </row>
    <row r="284" spans="1:14" ht="35.25" customHeight="1">
      <c r="A284" s="60" t="s">
        <v>798</v>
      </c>
      <c r="B284" s="61" t="s">
        <v>799</v>
      </c>
      <c r="C284" s="61" t="s">
        <v>802</v>
      </c>
      <c r="D284" s="60" t="s">
        <v>14</v>
      </c>
      <c r="E284" s="55">
        <v>3235121</v>
      </c>
      <c r="F284" s="56"/>
      <c r="G284" s="57">
        <v>44022</v>
      </c>
      <c r="H284" s="58" t="s">
        <v>801</v>
      </c>
      <c r="I284" s="68"/>
      <c r="J284" s="58"/>
      <c r="K284" s="58"/>
      <c r="L284" s="60"/>
      <c r="M284" s="60"/>
      <c r="N284" s="60"/>
    </row>
    <row r="285" spans="1:14" ht="35.25" customHeight="1">
      <c r="A285" s="60" t="s">
        <v>798</v>
      </c>
      <c r="B285" s="61" t="s">
        <v>799</v>
      </c>
      <c r="C285" s="61" t="s">
        <v>800</v>
      </c>
      <c r="D285" s="60" t="s">
        <v>14</v>
      </c>
      <c r="E285" s="55">
        <v>55136956</v>
      </c>
      <c r="F285" s="56"/>
      <c r="G285" s="57">
        <v>44074</v>
      </c>
      <c r="H285" s="58" t="s">
        <v>803</v>
      </c>
      <c r="I285" s="164"/>
      <c r="J285" s="58"/>
      <c r="K285" s="58"/>
      <c r="L285" s="60"/>
      <c r="M285" s="60"/>
      <c r="N285" s="60"/>
    </row>
    <row r="286" spans="1:14" ht="35.25" customHeight="1">
      <c r="A286" s="60" t="s">
        <v>798</v>
      </c>
      <c r="B286" s="61" t="s">
        <v>799</v>
      </c>
      <c r="C286" s="61" t="s">
        <v>802</v>
      </c>
      <c r="D286" s="60" t="s">
        <v>14</v>
      </c>
      <c r="E286" s="55">
        <v>411055071</v>
      </c>
      <c r="F286" s="56"/>
      <c r="G286" s="57">
        <v>44074</v>
      </c>
      <c r="H286" s="58" t="s">
        <v>803</v>
      </c>
      <c r="I286" s="164"/>
      <c r="J286" s="58"/>
      <c r="K286" s="58"/>
      <c r="L286" s="60"/>
      <c r="M286" s="60"/>
      <c r="N286" s="60"/>
    </row>
    <row r="287" spans="1:14" ht="35.25" customHeight="1">
      <c r="A287" s="60" t="s">
        <v>798</v>
      </c>
      <c r="B287" s="61" t="s">
        <v>799</v>
      </c>
      <c r="C287" s="61" t="s">
        <v>800</v>
      </c>
      <c r="D287" s="60" t="s">
        <v>14</v>
      </c>
      <c r="E287" s="55">
        <v>797956</v>
      </c>
      <c r="F287" s="56"/>
      <c r="G287" s="57">
        <v>44043</v>
      </c>
      <c r="H287" s="58" t="s">
        <v>804</v>
      </c>
      <c r="I287" s="68"/>
      <c r="J287" s="58"/>
      <c r="K287" s="58"/>
      <c r="L287" s="60"/>
      <c r="M287" s="60"/>
      <c r="N287" s="60"/>
    </row>
    <row r="288" spans="1:14" ht="35.25" customHeight="1">
      <c r="A288" s="60" t="s">
        <v>798</v>
      </c>
      <c r="B288" s="61" t="s">
        <v>799</v>
      </c>
      <c r="C288" s="61" t="s">
        <v>802</v>
      </c>
      <c r="D288" s="60" t="s">
        <v>14</v>
      </c>
      <c r="E288" s="55">
        <v>2770399</v>
      </c>
      <c r="F288" s="56"/>
      <c r="G288" s="57">
        <v>44043</v>
      </c>
      <c r="H288" s="58" t="s">
        <v>804</v>
      </c>
      <c r="I288" s="68"/>
      <c r="J288" s="58"/>
      <c r="K288" s="58"/>
      <c r="L288" s="60"/>
      <c r="M288" s="60"/>
      <c r="N288" s="60"/>
    </row>
    <row r="289" spans="1:14" ht="35.25" customHeight="1">
      <c r="A289" s="60" t="s">
        <v>798</v>
      </c>
      <c r="B289" s="61" t="s">
        <v>799</v>
      </c>
      <c r="C289" s="61" t="s">
        <v>800</v>
      </c>
      <c r="D289" s="60" t="s">
        <v>805</v>
      </c>
      <c r="E289" s="55">
        <v>197231</v>
      </c>
      <c r="F289" s="56"/>
      <c r="G289" s="57">
        <v>44084</v>
      </c>
      <c r="H289" s="58" t="s">
        <v>806</v>
      </c>
      <c r="I289" s="68"/>
      <c r="J289" s="58"/>
      <c r="K289" s="58"/>
      <c r="L289" s="60"/>
      <c r="M289" s="60"/>
      <c r="N289" s="60"/>
    </row>
    <row r="290" spans="1:14" ht="35.25" customHeight="1">
      <c r="A290" s="60" t="s">
        <v>798</v>
      </c>
      <c r="B290" s="61" t="s">
        <v>799</v>
      </c>
      <c r="C290" s="61" t="s">
        <v>802</v>
      </c>
      <c r="D290" s="60" t="s">
        <v>805</v>
      </c>
      <c r="E290" s="55">
        <v>7426133</v>
      </c>
      <c r="F290" s="56"/>
      <c r="G290" s="57">
        <v>44084</v>
      </c>
      <c r="H290" s="58" t="s">
        <v>806</v>
      </c>
      <c r="I290" s="68"/>
      <c r="J290" s="58"/>
      <c r="K290" s="58"/>
      <c r="L290" s="60"/>
      <c r="M290" s="60"/>
      <c r="N290" s="60"/>
    </row>
    <row r="291" spans="1:14" ht="35.25" customHeight="1">
      <c r="A291" s="60" t="s">
        <v>807</v>
      </c>
      <c r="B291" s="61" t="s">
        <v>799</v>
      </c>
      <c r="C291" s="61" t="s">
        <v>808</v>
      </c>
      <c r="D291" s="60" t="s">
        <v>805</v>
      </c>
      <c r="E291" s="55">
        <v>461197000</v>
      </c>
      <c r="F291" s="56"/>
      <c r="G291" s="57">
        <v>44022</v>
      </c>
      <c r="H291" s="58" t="s">
        <v>809</v>
      </c>
      <c r="I291" s="68" t="s">
        <v>810</v>
      </c>
      <c r="J291" s="58" t="s">
        <v>811</v>
      </c>
      <c r="K291" s="58"/>
      <c r="L291" s="60" t="s">
        <v>20</v>
      </c>
      <c r="M291" s="60" t="s">
        <v>23</v>
      </c>
      <c r="N291" s="60"/>
    </row>
    <row r="292" spans="1:14" ht="35.25" customHeight="1">
      <c r="A292" s="60" t="s">
        <v>807</v>
      </c>
      <c r="B292" s="61" t="s">
        <v>799</v>
      </c>
      <c r="C292" s="61" t="s">
        <v>812</v>
      </c>
      <c r="D292" s="60" t="s">
        <v>805</v>
      </c>
      <c r="E292" s="55">
        <v>17007000</v>
      </c>
      <c r="F292" s="56"/>
      <c r="G292" s="57">
        <v>44022</v>
      </c>
      <c r="H292" s="58" t="s">
        <v>809</v>
      </c>
      <c r="I292" s="68" t="s">
        <v>810</v>
      </c>
      <c r="J292" s="58" t="s">
        <v>811</v>
      </c>
      <c r="K292" s="58"/>
      <c r="L292" s="60" t="s">
        <v>20</v>
      </c>
      <c r="M292" s="60" t="s">
        <v>23</v>
      </c>
      <c r="N292" s="60"/>
    </row>
    <row r="293" spans="1:14" ht="35.25" customHeight="1">
      <c r="A293" s="60" t="s">
        <v>813</v>
      </c>
      <c r="B293" s="61" t="s">
        <v>799</v>
      </c>
      <c r="C293" s="61" t="s">
        <v>814</v>
      </c>
      <c r="D293" s="60" t="s">
        <v>14</v>
      </c>
      <c r="E293" s="55">
        <v>66019000</v>
      </c>
      <c r="F293" s="56"/>
      <c r="G293" s="57">
        <v>44039</v>
      </c>
      <c r="H293" s="58" t="s">
        <v>809</v>
      </c>
      <c r="I293" s="68" t="s">
        <v>810</v>
      </c>
      <c r="J293" s="58" t="s">
        <v>811</v>
      </c>
      <c r="K293" s="58"/>
      <c r="L293" s="60" t="s">
        <v>20</v>
      </c>
      <c r="M293" s="60" t="s">
        <v>23</v>
      </c>
      <c r="N293" s="60"/>
    </row>
    <row r="294" spans="1:14" ht="35.25" customHeight="1">
      <c r="A294" s="60" t="s">
        <v>815</v>
      </c>
      <c r="B294" s="61" t="s">
        <v>781</v>
      </c>
      <c r="C294" s="61" t="s">
        <v>107</v>
      </c>
      <c r="D294" s="60" t="s">
        <v>805</v>
      </c>
      <c r="E294" s="55">
        <v>374571000</v>
      </c>
      <c r="F294" s="56"/>
      <c r="G294" s="57">
        <v>44070</v>
      </c>
      <c r="H294" s="58" t="s">
        <v>816</v>
      </c>
      <c r="I294" s="68"/>
      <c r="J294" s="58"/>
      <c r="K294" s="58"/>
      <c r="L294" s="60"/>
      <c r="M294" s="60"/>
      <c r="N294" s="60"/>
    </row>
    <row r="295" spans="1:14" ht="35.25" customHeight="1">
      <c r="A295" s="60" t="s">
        <v>817</v>
      </c>
      <c r="B295" s="61" t="s">
        <v>781</v>
      </c>
      <c r="C295" s="61" t="s">
        <v>818</v>
      </c>
      <c r="D295" s="60" t="s">
        <v>805</v>
      </c>
      <c r="E295" s="55">
        <v>300860000</v>
      </c>
      <c r="F295" s="56"/>
      <c r="G295" s="57">
        <v>44020</v>
      </c>
      <c r="H295" s="58" t="s">
        <v>819</v>
      </c>
      <c r="I295" s="68"/>
      <c r="J295" s="58"/>
      <c r="K295" s="58"/>
      <c r="L295" s="60"/>
      <c r="M295" s="60"/>
      <c r="N295" s="60"/>
    </row>
    <row r="296" spans="1:14" ht="35.25" customHeight="1">
      <c r="A296" s="60" t="s">
        <v>820</v>
      </c>
      <c r="B296" s="61" t="s">
        <v>781</v>
      </c>
      <c r="C296" s="61" t="s">
        <v>107</v>
      </c>
      <c r="D296" s="60" t="s">
        <v>805</v>
      </c>
      <c r="E296" s="55">
        <v>125797000</v>
      </c>
      <c r="F296" s="56"/>
      <c r="G296" s="57">
        <v>44014</v>
      </c>
      <c r="H296" s="58" t="s">
        <v>821</v>
      </c>
      <c r="I296" s="68" t="s">
        <v>822</v>
      </c>
      <c r="J296" s="58" t="s">
        <v>823</v>
      </c>
      <c r="K296" s="58"/>
      <c r="L296" s="60" t="s">
        <v>824</v>
      </c>
      <c r="M296" s="60" t="s">
        <v>825</v>
      </c>
      <c r="N296" s="60"/>
    </row>
    <row r="297" spans="1:14" ht="35.25" customHeight="1">
      <c r="A297" s="60" t="s">
        <v>826</v>
      </c>
      <c r="B297" s="61" t="s">
        <v>827</v>
      </c>
      <c r="C297" s="61" t="s">
        <v>96</v>
      </c>
      <c r="D297" s="60" t="s">
        <v>14</v>
      </c>
      <c r="E297" s="55">
        <v>109893000</v>
      </c>
      <c r="F297" s="56"/>
      <c r="G297" s="57">
        <v>44047</v>
      </c>
      <c r="H297" s="58" t="s">
        <v>828</v>
      </c>
      <c r="I297" s="68"/>
      <c r="J297" s="58"/>
      <c r="K297" s="58"/>
      <c r="L297" s="60"/>
      <c r="M297" s="60"/>
      <c r="N297" s="60"/>
    </row>
    <row r="298" spans="1:14" ht="35.25" customHeight="1">
      <c r="A298" s="60" t="s">
        <v>826</v>
      </c>
      <c r="B298" s="61" t="s">
        <v>827</v>
      </c>
      <c r="C298" s="61" t="s">
        <v>96</v>
      </c>
      <c r="D298" s="60" t="s">
        <v>14</v>
      </c>
      <c r="E298" s="55">
        <v>35165000</v>
      </c>
      <c r="F298" s="56"/>
      <c r="G298" s="57">
        <v>44056</v>
      </c>
      <c r="H298" s="58" t="s">
        <v>829</v>
      </c>
      <c r="I298" s="68"/>
      <c r="J298" s="58"/>
      <c r="K298" s="58"/>
      <c r="L298" s="60"/>
      <c r="M298" s="60"/>
      <c r="N298" s="60"/>
    </row>
    <row r="299" spans="1:14" ht="35.25" customHeight="1">
      <c r="A299" s="60" t="s">
        <v>826</v>
      </c>
      <c r="B299" s="61" t="s">
        <v>827</v>
      </c>
      <c r="C299" s="61" t="s">
        <v>96</v>
      </c>
      <c r="D299" s="60" t="s">
        <v>14</v>
      </c>
      <c r="E299" s="55">
        <v>27025000</v>
      </c>
      <c r="F299" s="56"/>
      <c r="G299" s="57">
        <v>44083</v>
      </c>
      <c r="H299" s="58" t="s">
        <v>113</v>
      </c>
      <c r="I299" s="68"/>
      <c r="J299" s="58"/>
      <c r="K299" s="58"/>
      <c r="L299" s="60"/>
      <c r="M299" s="60"/>
      <c r="N299" s="60"/>
    </row>
    <row r="300" spans="1:14" ht="35.25" customHeight="1">
      <c r="A300" s="60" t="s">
        <v>830</v>
      </c>
      <c r="B300" s="61" t="s">
        <v>827</v>
      </c>
      <c r="C300" s="61" t="s">
        <v>96</v>
      </c>
      <c r="D300" s="60" t="s">
        <v>14</v>
      </c>
      <c r="E300" s="55">
        <v>31218000</v>
      </c>
      <c r="F300" s="56"/>
      <c r="G300" s="57">
        <v>44041</v>
      </c>
      <c r="H300" s="58" t="s">
        <v>829</v>
      </c>
      <c r="I300" s="68"/>
      <c r="J300" s="58"/>
      <c r="K300" s="58"/>
      <c r="L300" s="60"/>
      <c r="M300" s="60"/>
      <c r="N300" s="60"/>
    </row>
    <row r="301" spans="1:14" ht="35.25" customHeight="1">
      <c r="A301" s="60" t="s">
        <v>830</v>
      </c>
      <c r="B301" s="61" t="s">
        <v>827</v>
      </c>
      <c r="C301" s="61" t="s">
        <v>96</v>
      </c>
      <c r="D301" s="60" t="s">
        <v>14</v>
      </c>
      <c r="E301" s="55">
        <v>140737350</v>
      </c>
      <c r="F301" s="56"/>
      <c r="G301" s="57">
        <v>44047</v>
      </c>
      <c r="H301" s="58" t="s">
        <v>831</v>
      </c>
      <c r="I301" s="68"/>
      <c r="J301" s="58"/>
      <c r="K301" s="58"/>
      <c r="L301" s="60"/>
      <c r="M301" s="60"/>
      <c r="N301" s="60"/>
    </row>
    <row r="302" spans="1:14" ht="35.25" customHeight="1">
      <c r="A302" s="60" t="s">
        <v>830</v>
      </c>
      <c r="B302" s="61" t="s">
        <v>827</v>
      </c>
      <c r="C302" s="61" t="s">
        <v>96</v>
      </c>
      <c r="D302" s="60" t="s">
        <v>14</v>
      </c>
      <c r="E302" s="55">
        <v>130925000</v>
      </c>
      <c r="F302" s="56"/>
      <c r="G302" s="57">
        <v>44083</v>
      </c>
      <c r="H302" s="58" t="s">
        <v>110</v>
      </c>
      <c r="I302" s="68"/>
      <c r="J302" s="58"/>
      <c r="K302" s="58"/>
      <c r="L302" s="60"/>
      <c r="M302" s="60"/>
      <c r="N302" s="60"/>
    </row>
    <row r="303" spans="1:14" ht="35.25" customHeight="1">
      <c r="A303" s="60" t="s">
        <v>832</v>
      </c>
      <c r="B303" s="61" t="s">
        <v>833</v>
      </c>
      <c r="C303" s="61" t="s">
        <v>834</v>
      </c>
      <c r="D303" s="60" t="s">
        <v>14</v>
      </c>
      <c r="E303" s="55">
        <v>1717783689000</v>
      </c>
      <c r="F303" s="56">
        <v>392946288000</v>
      </c>
      <c r="G303" s="57">
        <v>44048</v>
      </c>
      <c r="H303" s="58" t="s">
        <v>835</v>
      </c>
      <c r="I303" s="68"/>
      <c r="J303" s="58"/>
      <c r="K303" s="58" t="s">
        <v>26</v>
      </c>
      <c r="L303" s="60"/>
      <c r="M303" s="60"/>
      <c r="N303" s="60"/>
    </row>
    <row r="304" spans="1:14" ht="35.25" customHeight="1">
      <c r="A304" s="60" t="s">
        <v>832</v>
      </c>
      <c r="B304" s="61" t="s">
        <v>833</v>
      </c>
      <c r="C304" s="61" t="s">
        <v>834</v>
      </c>
      <c r="D304" s="60" t="s">
        <v>14</v>
      </c>
      <c r="E304" s="55">
        <v>2301783316000</v>
      </c>
      <c r="F304" s="56">
        <v>1717783689000</v>
      </c>
      <c r="G304" s="57">
        <v>44097</v>
      </c>
      <c r="H304" s="58" t="s">
        <v>835</v>
      </c>
      <c r="I304" s="68"/>
      <c r="J304" s="58"/>
      <c r="K304" s="58" t="s">
        <v>26</v>
      </c>
      <c r="L304" s="60"/>
      <c r="M304" s="60"/>
      <c r="N304" s="60"/>
    </row>
    <row r="305" spans="1:14" ht="35.25" customHeight="1">
      <c r="A305" s="60" t="s">
        <v>836</v>
      </c>
      <c r="B305" s="61" t="s">
        <v>766</v>
      </c>
      <c r="C305" s="61" t="s">
        <v>767</v>
      </c>
      <c r="D305" s="60" t="s">
        <v>14</v>
      </c>
      <c r="E305" s="55">
        <v>290857000</v>
      </c>
      <c r="F305" s="56"/>
      <c r="G305" s="57">
        <v>44070</v>
      </c>
      <c r="H305" s="58" t="s">
        <v>837</v>
      </c>
      <c r="I305" s="68" t="s">
        <v>838</v>
      </c>
      <c r="J305" s="58" t="s">
        <v>839</v>
      </c>
      <c r="K305" s="58"/>
      <c r="L305" s="60"/>
      <c r="M305" s="60"/>
      <c r="N305" s="60"/>
    </row>
    <row r="306" spans="1:14" ht="35.25" customHeight="1">
      <c r="A306" s="60" t="s">
        <v>840</v>
      </c>
      <c r="B306" s="61" t="s">
        <v>841</v>
      </c>
      <c r="C306" s="61" t="s">
        <v>842</v>
      </c>
      <c r="D306" s="60" t="s">
        <v>14</v>
      </c>
      <c r="E306" s="55">
        <v>23988000</v>
      </c>
      <c r="F306" s="56"/>
      <c r="G306" s="57">
        <v>44040</v>
      </c>
      <c r="H306" s="58" t="s">
        <v>843</v>
      </c>
      <c r="I306" s="68" t="s">
        <v>844</v>
      </c>
      <c r="J306" s="58" t="s">
        <v>845</v>
      </c>
      <c r="K306" s="58"/>
      <c r="L306" s="60"/>
      <c r="M306" s="60"/>
      <c r="N306" s="60"/>
    </row>
    <row r="307" spans="1:14" ht="35.25" customHeight="1">
      <c r="A307" s="60" t="s">
        <v>846</v>
      </c>
      <c r="B307" s="61" t="s">
        <v>841</v>
      </c>
      <c r="C307" s="61" t="s">
        <v>842</v>
      </c>
      <c r="D307" s="60" t="s">
        <v>14</v>
      </c>
      <c r="E307" s="55">
        <v>111810000</v>
      </c>
      <c r="F307" s="56"/>
      <c r="G307" s="57">
        <v>44099</v>
      </c>
      <c r="H307" s="58" t="s">
        <v>847</v>
      </c>
      <c r="I307" s="68" t="s">
        <v>848</v>
      </c>
      <c r="J307" s="58" t="s">
        <v>849</v>
      </c>
      <c r="K307" s="58"/>
      <c r="L307" s="60"/>
      <c r="M307" s="60"/>
      <c r="N307" s="60"/>
    </row>
    <row r="308" spans="1:14" ht="35.25" customHeight="1">
      <c r="A308" s="60" t="s">
        <v>846</v>
      </c>
      <c r="B308" s="61" t="s">
        <v>841</v>
      </c>
      <c r="C308" s="61" t="s">
        <v>842</v>
      </c>
      <c r="D308" s="60" t="s">
        <v>14</v>
      </c>
      <c r="E308" s="55">
        <v>21468000</v>
      </c>
      <c r="F308" s="56"/>
      <c r="G308" s="57">
        <v>44099</v>
      </c>
      <c r="H308" s="58" t="s">
        <v>850</v>
      </c>
      <c r="I308" s="68" t="s">
        <v>851</v>
      </c>
      <c r="J308" s="58" t="s">
        <v>852</v>
      </c>
      <c r="K308" s="58"/>
      <c r="L308" s="60"/>
      <c r="M308" s="60"/>
      <c r="N308" s="60"/>
    </row>
    <row r="309" spans="1:14" ht="35.25" customHeight="1">
      <c r="A309" s="60" t="s">
        <v>846</v>
      </c>
      <c r="B309" s="61" t="s">
        <v>841</v>
      </c>
      <c r="C309" s="61" t="s">
        <v>842</v>
      </c>
      <c r="D309" s="60" t="s">
        <v>14</v>
      </c>
      <c r="E309" s="55">
        <v>63785000</v>
      </c>
      <c r="F309" s="56"/>
      <c r="G309" s="57">
        <v>44099</v>
      </c>
      <c r="H309" s="58" t="s">
        <v>853</v>
      </c>
      <c r="I309" s="68" t="s">
        <v>854</v>
      </c>
      <c r="J309" s="58" t="s">
        <v>855</v>
      </c>
      <c r="K309" s="58"/>
      <c r="L309" s="60"/>
      <c r="M309" s="60"/>
      <c r="N309" s="60"/>
    </row>
    <row r="310" spans="1:14" ht="35.25" customHeight="1">
      <c r="A310" s="60" t="s">
        <v>856</v>
      </c>
      <c r="B310" s="61" t="s">
        <v>781</v>
      </c>
      <c r="C310" s="61" t="s">
        <v>857</v>
      </c>
      <c r="D310" s="60" t="s">
        <v>14</v>
      </c>
      <c r="E310" s="55">
        <v>312950000</v>
      </c>
      <c r="F310" s="56"/>
      <c r="G310" s="57">
        <v>44015</v>
      </c>
      <c r="H310" s="58" t="s">
        <v>119</v>
      </c>
      <c r="I310" s="68"/>
      <c r="J310" s="58"/>
      <c r="K310" s="58"/>
      <c r="L310" s="60"/>
      <c r="M310" s="60"/>
      <c r="N310" s="60"/>
    </row>
    <row r="311" spans="1:14" ht="35.25" customHeight="1">
      <c r="A311" s="60" t="s">
        <v>858</v>
      </c>
      <c r="B311" s="61" t="s">
        <v>781</v>
      </c>
      <c r="C311" s="61" t="s">
        <v>857</v>
      </c>
      <c r="D311" s="60" t="s">
        <v>14</v>
      </c>
      <c r="E311" s="55">
        <v>50000000</v>
      </c>
      <c r="F311" s="56"/>
      <c r="G311" s="57">
        <v>44015</v>
      </c>
      <c r="H311" s="58" t="s">
        <v>114</v>
      </c>
      <c r="I311" s="68"/>
      <c r="J311" s="58"/>
      <c r="K311" s="58"/>
      <c r="L311" s="60"/>
      <c r="M311" s="60"/>
      <c r="N311" s="60"/>
    </row>
    <row r="312" spans="1:14" ht="35.25" customHeight="1">
      <c r="A312" s="60" t="s">
        <v>859</v>
      </c>
      <c r="B312" s="61" t="s">
        <v>841</v>
      </c>
      <c r="C312" s="61" t="s">
        <v>860</v>
      </c>
      <c r="D312" s="60" t="s">
        <v>14</v>
      </c>
      <c r="E312" s="55">
        <v>42773000</v>
      </c>
      <c r="F312" s="56"/>
      <c r="G312" s="57">
        <v>44022</v>
      </c>
      <c r="H312" s="58" t="s">
        <v>861</v>
      </c>
      <c r="I312" s="164" t="s">
        <v>862</v>
      </c>
      <c r="J312" s="58" t="s">
        <v>863</v>
      </c>
      <c r="K312" s="58"/>
      <c r="L312" s="60" t="s">
        <v>864</v>
      </c>
      <c r="M312" s="60" t="s">
        <v>865</v>
      </c>
      <c r="N312" s="60"/>
    </row>
    <row r="313" spans="1:14" ht="35.25" customHeight="1">
      <c r="A313" s="60" t="s">
        <v>866</v>
      </c>
      <c r="B313" s="61" t="s">
        <v>841</v>
      </c>
      <c r="C313" s="61" t="s">
        <v>867</v>
      </c>
      <c r="D313" s="60" t="s">
        <v>14</v>
      </c>
      <c r="E313" s="55">
        <v>13962292</v>
      </c>
      <c r="F313" s="56"/>
      <c r="G313" s="57">
        <v>44046</v>
      </c>
      <c r="H313" s="58" t="s">
        <v>868</v>
      </c>
      <c r="I313" s="68"/>
      <c r="J313" s="58"/>
      <c r="K313" s="58"/>
      <c r="L313" s="60"/>
      <c r="M313" s="60"/>
      <c r="N313" s="60"/>
    </row>
    <row r="314" spans="1:14" ht="35.25" customHeight="1">
      <c r="A314" s="60" t="s">
        <v>869</v>
      </c>
      <c r="B314" s="61" t="s">
        <v>870</v>
      </c>
      <c r="C314" s="61" t="s">
        <v>871</v>
      </c>
      <c r="D314" s="60" t="s">
        <v>14</v>
      </c>
      <c r="E314" s="55">
        <v>748325000</v>
      </c>
      <c r="F314" s="56"/>
      <c r="G314" s="57">
        <v>44056</v>
      </c>
      <c r="H314" s="58" t="s">
        <v>872</v>
      </c>
      <c r="I314" s="68" t="s">
        <v>873</v>
      </c>
      <c r="J314" s="58" t="s">
        <v>874</v>
      </c>
      <c r="K314" s="58"/>
      <c r="L314" s="60" t="s">
        <v>21</v>
      </c>
      <c r="M314" s="60" t="s">
        <v>23</v>
      </c>
      <c r="N314" s="60"/>
    </row>
    <row r="315" spans="1:14" ht="35.25" customHeight="1">
      <c r="A315" s="60" t="s">
        <v>875</v>
      </c>
      <c r="B315" s="61" t="s">
        <v>876</v>
      </c>
      <c r="C315" s="61" t="s">
        <v>877</v>
      </c>
      <c r="D315" s="60" t="s">
        <v>14</v>
      </c>
      <c r="E315" s="55">
        <v>51432000</v>
      </c>
      <c r="F315" s="56"/>
      <c r="G315" s="57">
        <v>44102</v>
      </c>
      <c r="H315" s="58" t="s">
        <v>878</v>
      </c>
      <c r="I315" s="68"/>
      <c r="J315" s="58"/>
      <c r="K315" s="58"/>
      <c r="L315" s="60"/>
      <c r="M315" s="60"/>
      <c r="N315" s="60"/>
    </row>
    <row r="316" spans="1:14" ht="35.25" customHeight="1">
      <c r="A316" s="60" t="s">
        <v>887</v>
      </c>
      <c r="B316" s="61" t="s">
        <v>888</v>
      </c>
      <c r="C316" s="61" t="s">
        <v>889</v>
      </c>
      <c r="D316" s="60" t="s">
        <v>14</v>
      </c>
      <c r="E316" s="55">
        <v>33000000</v>
      </c>
      <c r="F316" s="56"/>
      <c r="G316" s="57">
        <v>44019</v>
      </c>
      <c r="H316" s="58" t="s">
        <v>890</v>
      </c>
      <c r="I316" s="68" t="s">
        <v>891</v>
      </c>
      <c r="J316" s="58" t="s">
        <v>892</v>
      </c>
      <c r="K316" s="58"/>
      <c r="L316" s="60"/>
      <c r="M316" s="60"/>
      <c r="N316" s="60"/>
    </row>
    <row r="317" spans="1:14" ht="35.25" customHeight="1">
      <c r="A317" s="60" t="s">
        <v>893</v>
      </c>
      <c r="B317" s="61" t="s">
        <v>791</v>
      </c>
      <c r="C317" s="61" t="s">
        <v>894</v>
      </c>
      <c r="D317" s="60" t="s">
        <v>14</v>
      </c>
      <c r="E317" s="55">
        <v>25000000</v>
      </c>
      <c r="F317" s="56"/>
      <c r="G317" s="57">
        <v>44033</v>
      </c>
      <c r="H317" s="58" t="s">
        <v>114</v>
      </c>
      <c r="I317" s="68"/>
      <c r="J317" s="58"/>
      <c r="K317" s="58"/>
      <c r="L317" s="60"/>
      <c r="M317" s="60"/>
      <c r="N317" s="60"/>
    </row>
    <row r="318" spans="1:14" ht="35.25" customHeight="1">
      <c r="A318" s="60" t="s">
        <v>895</v>
      </c>
      <c r="B318" s="61" t="s">
        <v>95</v>
      </c>
      <c r="C318" s="61" t="s">
        <v>896</v>
      </c>
      <c r="D318" s="60" t="s">
        <v>14</v>
      </c>
      <c r="E318" s="55">
        <v>28000000</v>
      </c>
      <c r="F318" s="56"/>
      <c r="G318" s="57">
        <v>44060</v>
      </c>
      <c r="H318" s="58" t="s">
        <v>110</v>
      </c>
      <c r="I318" s="68"/>
      <c r="J318" s="58"/>
      <c r="K318" s="58"/>
      <c r="L318" s="60"/>
      <c r="M318" s="60"/>
      <c r="N318" s="60"/>
    </row>
    <row r="319" spans="1:14" ht="35.25" customHeight="1">
      <c r="A319" s="60" t="s">
        <v>897</v>
      </c>
      <c r="B319" s="61" t="s">
        <v>898</v>
      </c>
      <c r="C319" s="61" t="s">
        <v>899</v>
      </c>
      <c r="D319" s="60" t="s">
        <v>14</v>
      </c>
      <c r="E319" s="55">
        <v>493614000</v>
      </c>
      <c r="F319" s="56"/>
      <c r="G319" s="57">
        <v>44060</v>
      </c>
      <c r="H319" s="58" t="s">
        <v>900</v>
      </c>
      <c r="I319" s="68" t="s">
        <v>901</v>
      </c>
      <c r="J319" s="58" t="s">
        <v>902</v>
      </c>
      <c r="K319" s="58"/>
      <c r="L319" s="60" t="s">
        <v>20</v>
      </c>
      <c r="M319" s="60" t="s">
        <v>23</v>
      </c>
      <c r="N319" s="60"/>
    </row>
    <row r="320" spans="1:14" ht="35.25" customHeight="1">
      <c r="A320" s="60" t="s">
        <v>903</v>
      </c>
      <c r="B320" s="61" t="s">
        <v>904</v>
      </c>
      <c r="C320" s="61" t="s">
        <v>905</v>
      </c>
      <c r="D320" s="60" t="s">
        <v>14</v>
      </c>
      <c r="E320" s="55">
        <v>132373000</v>
      </c>
      <c r="F320" s="56"/>
      <c r="G320" s="57">
        <v>44060</v>
      </c>
      <c r="H320" s="58" t="s">
        <v>900</v>
      </c>
      <c r="I320" s="68" t="s">
        <v>901</v>
      </c>
      <c r="J320" s="58" t="s">
        <v>906</v>
      </c>
      <c r="K320" s="58"/>
      <c r="L320" s="60" t="s">
        <v>20</v>
      </c>
      <c r="M320" s="60" t="s">
        <v>23</v>
      </c>
      <c r="N320" s="60"/>
    </row>
    <row r="321" spans="1:14" ht="35.25" customHeight="1">
      <c r="A321" s="60" t="s">
        <v>907</v>
      </c>
      <c r="B321" s="61" t="s">
        <v>827</v>
      </c>
      <c r="C321" s="61" t="s">
        <v>99</v>
      </c>
      <c r="D321" s="60" t="s">
        <v>14</v>
      </c>
      <c r="E321" s="55">
        <v>216500000</v>
      </c>
      <c r="F321" s="56"/>
      <c r="G321" s="57">
        <v>44060</v>
      </c>
      <c r="H321" s="58" t="s">
        <v>108</v>
      </c>
      <c r="I321" s="68"/>
      <c r="J321" s="58"/>
      <c r="K321" s="58"/>
      <c r="L321" s="60"/>
      <c r="M321" s="60"/>
      <c r="N321" s="60"/>
    </row>
    <row r="322" spans="1:14" ht="35.25" customHeight="1">
      <c r="A322" s="60" t="s">
        <v>908</v>
      </c>
      <c r="B322" s="61" t="s">
        <v>95</v>
      </c>
      <c r="C322" s="61" t="s">
        <v>99</v>
      </c>
      <c r="D322" s="60" t="s">
        <v>14</v>
      </c>
      <c r="E322" s="55">
        <v>32860000</v>
      </c>
      <c r="F322" s="56"/>
      <c r="G322" s="57">
        <v>44071</v>
      </c>
      <c r="H322" s="58" t="s">
        <v>110</v>
      </c>
      <c r="I322" s="68"/>
      <c r="J322" s="58"/>
      <c r="K322" s="58"/>
      <c r="L322" s="60"/>
      <c r="M322" s="60"/>
      <c r="N322" s="60"/>
    </row>
    <row r="323" spans="1:14" ht="35.25" customHeight="1">
      <c r="A323" s="60" t="s">
        <v>909</v>
      </c>
      <c r="B323" s="61" t="s">
        <v>888</v>
      </c>
      <c r="C323" s="61" t="s">
        <v>910</v>
      </c>
      <c r="D323" s="60" t="s">
        <v>14</v>
      </c>
      <c r="E323" s="55">
        <v>15400000</v>
      </c>
      <c r="F323" s="56"/>
      <c r="G323" s="57">
        <v>44071</v>
      </c>
      <c r="H323" s="58" t="s">
        <v>911</v>
      </c>
      <c r="I323" s="68" t="s">
        <v>912</v>
      </c>
      <c r="J323" s="58" t="s">
        <v>913</v>
      </c>
      <c r="K323" s="58"/>
      <c r="L323" s="60"/>
      <c r="M323" s="60"/>
      <c r="N323" s="60"/>
    </row>
    <row r="324" spans="1:14" ht="35.25" customHeight="1">
      <c r="A324" s="60" t="s">
        <v>914</v>
      </c>
      <c r="B324" s="61" t="s">
        <v>888</v>
      </c>
      <c r="C324" s="61" t="s">
        <v>910</v>
      </c>
      <c r="D324" s="60" t="s">
        <v>14</v>
      </c>
      <c r="E324" s="55">
        <v>561823000</v>
      </c>
      <c r="F324" s="56"/>
      <c r="G324" s="57">
        <v>44071</v>
      </c>
      <c r="H324" s="58" t="s">
        <v>915</v>
      </c>
      <c r="I324" s="68" t="s">
        <v>916</v>
      </c>
      <c r="J324" s="58" t="s">
        <v>917</v>
      </c>
      <c r="K324" s="58"/>
      <c r="L324" s="60"/>
      <c r="M324" s="60"/>
      <c r="N324" s="60"/>
    </row>
    <row r="325" spans="1:14" ht="35.25" customHeight="1">
      <c r="A325" s="60" t="s">
        <v>908</v>
      </c>
      <c r="B325" s="61" t="s">
        <v>95</v>
      </c>
      <c r="C325" s="61" t="s">
        <v>99</v>
      </c>
      <c r="D325" s="60" t="s">
        <v>14</v>
      </c>
      <c r="E325" s="55">
        <v>2274000</v>
      </c>
      <c r="F325" s="56"/>
      <c r="G325" s="57">
        <v>44074</v>
      </c>
      <c r="H325" s="58" t="s">
        <v>113</v>
      </c>
      <c r="I325" s="68"/>
      <c r="J325" s="58"/>
      <c r="K325" s="58"/>
      <c r="L325" s="60"/>
      <c r="M325" s="60"/>
      <c r="N325" s="60"/>
    </row>
    <row r="326" spans="1:14" ht="35.25" customHeight="1">
      <c r="A326" s="60" t="s">
        <v>918</v>
      </c>
      <c r="B326" s="61" t="s">
        <v>781</v>
      </c>
      <c r="C326" s="61" t="s">
        <v>919</v>
      </c>
      <c r="D326" s="60" t="s">
        <v>14</v>
      </c>
      <c r="E326" s="55">
        <v>33272000</v>
      </c>
      <c r="F326" s="56"/>
      <c r="G326" s="57">
        <v>44074</v>
      </c>
      <c r="H326" s="58" t="s">
        <v>119</v>
      </c>
      <c r="I326" s="68"/>
      <c r="J326" s="58"/>
      <c r="K326" s="58"/>
      <c r="L326" s="60"/>
      <c r="M326" s="60"/>
      <c r="N326" s="60"/>
    </row>
    <row r="327" spans="1:14" ht="35.25" customHeight="1">
      <c r="A327" s="60" t="s">
        <v>903</v>
      </c>
      <c r="B327" s="61" t="s">
        <v>904</v>
      </c>
      <c r="C327" s="61" t="s">
        <v>905</v>
      </c>
      <c r="D327" s="60" t="s">
        <v>14</v>
      </c>
      <c r="E327" s="55">
        <v>17788000</v>
      </c>
      <c r="F327" s="56"/>
      <c r="G327" s="57">
        <v>44078</v>
      </c>
      <c r="H327" s="58" t="s">
        <v>920</v>
      </c>
      <c r="I327" s="68" t="s">
        <v>921</v>
      </c>
      <c r="J327" s="58" t="s">
        <v>922</v>
      </c>
      <c r="K327" s="58"/>
      <c r="L327" s="60" t="s">
        <v>20</v>
      </c>
      <c r="M327" s="60" t="s">
        <v>23</v>
      </c>
      <c r="N327" s="60"/>
    </row>
    <row r="328" spans="1:14" ht="35.25" customHeight="1">
      <c r="A328" s="60" t="s">
        <v>923</v>
      </c>
      <c r="B328" s="61" t="s">
        <v>904</v>
      </c>
      <c r="C328" s="61" t="s">
        <v>924</v>
      </c>
      <c r="D328" s="60" t="s">
        <v>14</v>
      </c>
      <c r="E328" s="55">
        <v>314677000</v>
      </c>
      <c r="F328" s="56"/>
      <c r="G328" s="57">
        <v>44078</v>
      </c>
      <c r="H328" s="58" t="s">
        <v>925</v>
      </c>
      <c r="I328" s="68" t="s">
        <v>926</v>
      </c>
      <c r="J328" s="58" t="s">
        <v>927</v>
      </c>
      <c r="K328" s="58"/>
      <c r="L328" s="60"/>
      <c r="M328" s="60"/>
      <c r="N328" s="60"/>
    </row>
    <row r="329" spans="1:14" ht="35.25" customHeight="1">
      <c r="A329" s="60" t="s">
        <v>138</v>
      </c>
      <c r="B329" s="61" t="s">
        <v>827</v>
      </c>
      <c r="C329" s="61" t="s">
        <v>99</v>
      </c>
      <c r="D329" s="60" t="s">
        <v>14</v>
      </c>
      <c r="E329" s="55">
        <v>20000000</v>
      </c>
      <c r="F329" s="56"/>
      <c r="G329" s="57">
        <v>44088</v>
      </c>
      <c r="H329" s="58" t="s">
        <v>118</v>
      </c>
      <c r="I329" s="68"/>
      <c r="J329" s="58"/>
      <c r="K329" s="58"/>
      <c r="L329" s="60"/>
      <c r="M329" s="60"/>
      <c r="N329" s="60"/>
    </row>
    <row r="330" spans="1:14" ht="35.25" customHeight="1">
      <c r="A330" s="60" t="s">
        <v>928</v>
      </c>
      <c r="B330" s="61" t="s">
        <v>791</v>
      </c>
      <c r="C330" s="61" t="s">
        <v>929</v>
      </c>
      <c r="D330" s="60" t="s">
        <v>14</v>
      </c>
      <c r="E330" s="55">
        <v>43500000</v>
      </c>
      <c r="F330" s="56"/>
      <c r="G330" s="57">
        <v>44089</v>
      </c>
      <c r="H330" s="58" t="s">
        <v>829</v>
      </c>
      <c r="I330" s="68"/>
      <c r="J330" s="58"/>
      <c r="K330" s="58"/>
      <c r="L330" s="60"/>
      <c r="M330" s="60"/>
      <c r="N330" s="60"/>
    </row>
    <row r="331" spans="1:14" ht="35.25" customHeight="1">
      <c r="A331" s="60" t="s">
        <v>918</v>
      </c>
      <c r="B331" s="61" t="s">
        <v>781</v>
      </c>
      <c r="C331" s="61" t="s">
        <v>919</v>
      </c>
      <c r="D331" s="60" t="s">
        <v>14</v>
      </c>
      <c r="E331" s="55">
        <v>2500000</v>
      </c>
      <c r="F331" s="56"/>
      <c r="G331" s="57">
        <v>44092</v>
      </c>
      <c r="H331" s="58" t="s">
        <v>118</v>
      </c>
      <c r="I331" s="68"/>
      <c r="J331" s="58"/>
      <c r="K331" s="58"/>
      <c r="L331" s="60"/>
      <c r="M331" s="60"/>
      <c r="N331" s="60"/>
    </row>
    <row r="332" spans="1:14" ht="35.25" customHeight="1">
      <c r="A332" s="60" t="s">
        <v>930</v>
      </c>
      <c r="B332" s="61" t="s">
        <v>931</v>
      </c>
      <c r="C332" s="61" t="s">
        <v>896</v>
      </c>
      <c r="D332" s="60" t="s">
        <v>14</v>
      </c>
      <c r="E332" s="55">
        <v>7207000</v>
      </c>
      <c r="F332" s="56"/>
      <c r="G332" s="57">
        <v>44102</v>
      </c>
      <c r="H332" s="58" t="s">
        <v>104</v>
      </c>
      <c r="I332" s="68"/>
      <c r="J332" s="58"/>
      <c r="K332" s="58"/>
      <c r="L332" s="60"/>
      <c r="M332" s="60"/>
      <c r="N332" s="60"/>
    </row>
    <row r="333" spans="1:14" ht="35.25" customHeight="1">
      <c r="A333" s="60" t="s">
        <v>932</v>
      </c>
      <c r="B333" s="61" t="s">
        <v>931</v>
      </c>
      <c r="C333" s="61" t="s">
        <v>896</v>
      </c>
      <c r="D333" s="60" t="s">
        <v>14</v>
      </c>
      <c r="E333" s="55">
        <v>27340000</v>
      </c>
      <c r="F333" s="56"/>
      <c r="G333" s="57">
        <v>44102</v>
      </c>
      <c r="H333" s="58" t="s">
        <v>139</v>
      </c>
      <c r="I333" s="68"/>
      <c r="J333" s="58"/>
      <c r="K333" s="58"/>
      <c r="L333" s="60"/>
      <c r="M333" s="60"/>
      <c r="N333" s="60"/>
    </row>
    <row r="334" spans="1:14" ht="35.25" customHeight="1">
      <c r="A334" s="60" t="s">
        <v>893</v>
      </c>
      <c r="B334" s="61" t="s">
        <v>781</v>
      </c>
      <c r="C334" s="61" t="s">
        <v>107</v>
      </c>
      <c r="D334" s="60" t="s">
        <v>14</v>
      </c>
      <c r="E334" s="55">
        <v>48215000</v>
      </c>
      <c r="F334" s="56"/>
      <c r="G334" s="57">
        <v>44102</v>
      </c>
      <c r="H334" s="58" t="s">
        <v>119</v>
      </c>
      <c r="I334" s="68"/>
      <c r="J334" s="58"/>
      <c r="K334" s="58"/>
      <c r="L334" s="60"/>
      <c r="M334" s="60"/>
      <c r="N334" s="60"/>
    </row>
    <row r="335" spans="1:14" ht="35.25" customHeight="1">
      <c r="A335" s="60" t="s">
        <v>933</v>
      </c>
      <c r="B335" s="61" t="s">
        <v>934</v>
      </c>
      <c r="C335" s="61" t="s">
        <v>935</v>
      </c>
      <c r="D335" s="60" t="s">
        <v>44</v>
      </c>
      <c r="E335" s="55">
        <v>573465000</v>
      </c>
      <c r="F335" s="56">
        <v>537116000</v>
      </c>
      <c r="G335" s="57">
        <v>44074</v>
      </c>
      <c r="H335" s="58" t="s">
        <v>936</v>
      </c>
      <c r="I335" s="68" t="s">
        <v>937</v>
      </c>
      <c r="J335" s="58" t="s">
        <v>938</v>
      </c>
      <c r="K335" s="58" t="s">
        <v>26</v>
      </c>
      <c r="L335" s="60"/>
      <c r="M335" s="60"/>
      <c r="N335" s="60"/>
    </row>
    <row r="336" spans="1:14" ht="35.25" customHeight="1">
      <c r="A336" s="60" t="s">
        <v>939</v>
      </c>
      <c r="B336" s="61" t="s">
        <v>940</v>
      </c>
      <c r="C336" s="61" t="s">
        <v>941</v>
      </c>
      <c r="D336" s="60" t="s">
        <v>942</v>
      </c>
      <c r="E336" s="55">
        <v>2061336000</v>
      </c>
      <c r="F336" s="56"/>
      <c r="G336" s="57">
        <v>44102</v>
      </c>
      <c r="H336" s="58" t="s">
        <v>943</v>
      </c>
      <c r="I336" s="68"/>
      <c r="J336" s="58"/>
      <c r="K336" s="58"/>
      <c r="L336" s="60"/>
      <c r="M336" s="60"/>
      <c r="N336" s="60"/>
    </row>
    <row r="337" spans="1:14" ht="35.25" customHeight="1">
      <c r="A337" s="60" t="s">
        <v>944</v>
      </c>
      <c r="B337" s="61" t="s">
        <v>940</v>
      </c>
      <c r="C337" s="61" t="s">
        <v>941</v>
      </c>
      <c r="D337" s="60" t="s">
        <v>942</v>
      </c>
      <c r="E337" s="55">
        <v>1369827000</v>
      </c>
      <c r="F337" s="56"/>
      <c r="G337" s="57">
        <v>44102</v>
      </c>
      <c r="H337" s="58" t="s">
        <v>945</v>
      </c>
      <c r="I337" s="68"/>
      <c r="J337" s="58"/>
      <c r="K337" s="58"/>
      <c r="L337" s="60"/>
      <c r="M337" s="60"/>
      <c r="N337" s="60"/>
    </row>
    <row r="338" spans="1:14" ht="35.25" customHeight="1">
      <c r="A338" s="60" t="s">
        <v>946</v>
      </c>
      <c r="B338" s="61" t="s">
        <v>947</v>
      </c>
      <c r="C338" s="61" t="s">
        <v>948</v>
      </c>
      <c r="D338" s="60" t="s">
        <v>14</v>
      </c>
      <c r="E338" s="55">
        <v>1687783000</v>
      </c>
      <c r="F338" s="56"/>
      <c r="G338" s="57">
        <v>44082</v>
      </c>
      <c r="H338" s="58" t="s">
        <v>949</v>
      </c>
      <c r="I338" s="68"/>
      <c r="J338" s="58"/>
      <c r="K338" s="58"/>
      <c r="L338" s="60"/>
      <c r="M338" s="60"/>
      <c r="N338" s="60"/>
    </row>
    <row r="339" spans="1:14" ht="35.25" customHeight="1">
      <c r="A339" s="60" t="s">
        <v>950</v>
      </c>
      <c r="B339" s="61" t="s">
        <v>951</v>
      </c>
      <c r="C339" s="61" t="s">
        <v>948</v>
      </c>
      <c r="D339" s="60" t="s">
        <v>14</v>
      </c>
      <c r="E339" s="55">
        <v>589386000</v>
      </c>
      <c r="F339" s="56"/>
      <c r="G339" s="57">
        <v>44082</v>
      </c>
      <c r="H339" s="58" t="s">
        <v>952</v>
      </c>
      <c r="I339" s="68"/>
      <c r="J339" s="58"/>
      <c r="K339" s="58"/>
      <c r="L339" s="60"/>
      <c r="M339" s="60"/>
      <c r="N339" s="60"/>
    </row>
    <row r="340" spans="1:14" ht="35.25" customHeight="1">
      <c r="A340" s="60" t="s">
        <v>953</v>
      </c>
      <c r="B340" s="61" t="s">
        <v>947</v>
      </c>
      <c r="C340" s="61" t="s">
        <v>948</v>
      </c>
      <c r="D340" s="60" t="s">
        <v>14</v>
      </c>
      <c r="E340" s="55">
        <v>1722305000</v>
      </c>
      <c r="F340" s="56"/>
      <c r="G340" s="57">
        <v>44082</v>
      </c>
      <c r="H340" s="58" t="s">
        <v>954</v>
      </c>
      <c r="I340" s="68"/>
      <c r="J340" s="58"/>
      <c r="K340" s="58"/>
      <c r="L340" s="60"/>
      <c r="M340" s="60"/>
      <c r="N340" s="60"/>
    </row>
    <row r="341" spans="1:14" ht="35.25" customHeight="1">
      <c r="A341" s="60" t="s">
        <v>955</v>
      </c>
      <c r="B341" s="61" t="s">
        <v>951</v>
      </c>
      <c r="C341" s="61" t="s">
        <v>948</v>
      </c>
      <c r="D341" s="60" t="s">
        <v>14</v>
      </c>
      <c r="E341" s="55">
        <v>204798000</v>
      </c>
      <c r="F341" s="56"/>
      <c r="G341" s="57">
        <v>44082</v>
      </c>
      <c r="H341" s="58" t="s">
        <v>956</v>
      </c>
      <c r="I341" s="68"/>
      <c r="J341" s="58"/>
      <c r="K341" s="58"/>
      <c r="L341" s="60"/>
      <c r="M341" s="60"/>
      <c r="N341" s="60"/>
    </row>
    <row r="342" spans="1:14" ht="35.25" customHeight="1">
      <c r="A342" s="60" t="s">
        <v>957</v>
      </c>
      <c r="B342" s="61" t="s">
        <v>947</v>
      </c>
      <c r="C342" s="61" t="s">
        <v>948</v>
      </c>
      <c r="D342" s="60" t="s">
        <v>14</v>
      </c>
      <c r="E342" s="55">
        <v>4383000</v>
      </c>
      <c r="F342" s="56"/>
      <c r="G342" s="57">
        <v>44091</v>
      </c>
      <c r="H342" s="58" t="s">
        <v>958</v>
      </c>
      <c r="I342" s="68"/>
      <c r="J342" s="58"/>
      <c r="K342" s="58"/>
      <c r="L342" s="60"/>
      <c r="M342" s="60"/>
      <c r="N342" s="60"/>
    </row>
    <row r="343" spans="1:14" ht="35.25" customHeight="1">
      <c r="A343" s="60" t="s">
        <v>959</v>
      </c>
      <c r="B343" s="61" t="s">
        <v>951</v>
      </c>
      <c r="C343" s="61" t="s">
        <v>948</v>
      </c>
      <c r="D343" s="60" t="s">
        <v>14</v>
      </c>
      <c r="E343" s="55">
        <v>530000</v>
      </c>
      <c r="F343" s="56"/>
      <c r="G343" s="57">
        <v>44091</v>
      </c>
      <c r="H343" s="58" t="s">
        <v>960</v>
      </c>
      <c r="I343" s="68"/>
      <c r="J343" s="58"/>
      <c r="K343" s="58"/>
      <c r="L343" s="60"/>
      <c r="M343" s="60"/>
      <c r="N343" s="60"/>
    </row>
    <row r="344" spans="1:14" ht="35.25" customHeight="1">
      <c r="A344" s="60" t="s">
        <v>961</v>
      </c>
      <c r="B344" s="61" t="s">
        <v>962</v>
      </c>
      <c r="C344" s="61" t="s">
        <v>948</v>
      </c>
      <c r="D344" s="60" t="s">
        <v>14</v>
      </c>
      <c r="E344" s="55">
        <v>458000</v>
      </c>
      <c r="F344" s="56"/>
      <c r="G344" s="57">
        <v>44091</v>
      </c>
      <c r="H344" s="58" t="s">
        <v>963</v>
      </c>
      <c r="I344" s="68"/>
      <c r="J344" s="58"/>
      <c r="K344" s="58"/>
      <c r="L344" s="60"/>
      <c r="M344" s="60"/>
      <c r="N344" s="60"/>
    </row>
    <row r="345" spans="1:14" ht="35.25" customHeight="1">
      <c r="A345" s="60" t="s">
        <v>964</v>
      </c>
      <c r="B345" s="61" t="s">
        <v>965</v>
      </c>
      <c r="C345" s="61" t="s">
        <v>948</v>
      </c>
      <c r="D345" s="60" t="s">
        <v>14</v>
      </c>
      <c r="E345" s="55">
        <v>1700000</v>
      </c>
      <c r="F345" s="56"/>
      <c r="G345" s="57">
        <v>44091</v>
      </c>
      <c r="H345" s="58" t="s">
        <v>966</v>
      </c>
      <c r="I345" s="68"/>
      <c r="J345" s="58"/>
      <c r="K345" s="58"/>
      <c r="L345" s="60"/>
      <c r="M345" s="60"/>
      <c r="N345" s="60"/>
    </row>
    <row r="346" spans="1:14" ht="35.25" customHeight="1">
      <c r="A346" s="60" t="s">
        <v>967</v>
      </c>
      <c r="B346" s="61" t="s">
        <v>940</v>
      </c>
      <c r="C346" s="61" t="s">
        <v>941</v>
      </c>
      <c r="D346" s="60" t="s">
        <v>44</v>
      </c>
      <c r="E346" s="55">
        <v>1139000</v>
      </c>
      <c r="F346" s="56"/>
      <c r="G346" s="57">
        <v>44091</v>
      </c>
      <c r="H346" s="58" t="s">
        <v>968</v>
      </c>
      <c r="I346" s="68"/>
      <c r="J346" s="58"/>
      <c r="K346" s="58"/>
      <c r="L346" s="60"/>
      <c r="M346" s="60"/>
      <c r="N346" s="60"/>
    </row>
    <row r="347" spans="1:14" ht="35.25" customHeight="1">
      <c r="A347" s="60" t="s">
        <v>969</v>
      </c>
      <c r="B347" s="61" t="s">
        <v>970</v>
      </c>
      <c r="C347" s="61" t="s">
        <v>971</v>
      </c>
      <c r="D347" s="60" t="s">
        <v>14</v>
      </c>
      <c r="E347" s="55">
        <v>11689693000</v>
      </c>
      <c r="F347" s="56"/>
      <c r="G347" s="57">
        <v>44082</v>
      </c>
      <c r="H347" s="58" t="s">
        <v>972</v>
      </c>
      <c r="I347" s="68"/>
      <c r="J347" s="58"/>
      <c r="K347" s="58"/>
      <c r="L347" s="60"/>
      <c r="M347" s="60"/>
      <c r="N347" s="60"/>
    </row>
    <row r="348" spans="1:14" ht="35.25" customHeight="1">
      <c r="A348" s="60" t="s">
        <v>973</v>
      </c>
      <c r="B348" s="61" t="s">
        <v>970</v>
      </c>
      <c r="C348" s="61" t="s">
        <v>971</v>
      </c>
      <c r="D348" s="60" t="s">
        <v>14</v>
      </c>
      <c r="E348" s="55">
        <v>31491841000</v>
      </c>
      <c r="F348" s="56"/>
      <c r="G348" s="57">
        <v>44082</v>
      </c>
      <c r="H348" s="58" t="s">
        <v>974</v>
      </c>
      <c r="I348" s="68"/>
      <c r="J348" s="58"/>
      <c r="K348" s="58"/>
      <c r="L348" s="60"/>
      <c r="M348" s="60"/>
      <c r="N348" s="60"/>
    </row>
    <row r="349" spans="1:14" ht="35.25" customHeight="1">
      <c r="A349" s="60" t="s">
        <v>975</v>
      </c>
      <c r="B349" s="61" t="s">
        <v>976</v>
      </c>
      <c r="C349" s="61" t="s">
        <v>977</v>
      </c>
      <c r="D349" s="60" t="s">
        <v>14</v>
      </c>
      <c r="E349" s="55">
        <v>9135135000</v>
      </c>
      <c r="F349" s="56"/>
      <c r="G349" s="57">
        <v>44082</v>
      </c>
      <c r="H349" s="58" t="s">
        <v>966</v>
      </c>
      <c r="I349" s="68"/>
      <c r="J349" s="58"/>
      <c r="K349" s="58"/>
      <c r="L349" s="60"/>
      <c r="M349" s="60"/>
      <c r="N349" s="60"/>
    </row>
    <row r="350" spans="1:14" ht="35.25" customHeight="1">
      <c r="A350" s="60" t="s">
        <v>978</v>
      </c>
      <c r="B350" s="61" t="s">
        <v>979</v>
      </c>
      <c r="C350" s="61" t="s">
        <v>980</v>
      </c>
      <c r="D350" s="60" t="s">
        <v>14</v>
      </c>
      <c r="E350" s="55">
        <v>2798300000</v>
      </c>
      <c r="F350" s="56"/>
      <c r="G350" s="57">
        <v>44102</v>
      </c>
      <c r="H350" s="58" t="s">
        <v>981</v>
      </c>
      <c r="I350" s="68"/>
      <c r="J350" s="58"/>
      <c r="K350" s="58"/>
      <c r="L350" s="60"/>
      <c r="M350" s="60"/>
      <c r="N350" s="60"/>
    </row>
    <row r="351" spans="1:14" ht="35.25" customHeight="1">
      <c r="A351" s="60" t="s">
        <v>982</v>
      </c>
      <c r="B351" s="61" t="s">
        <v>983</v>
      </c>
      <c r="C351" s="61" t="s">
        <v>980</v>
      </c>
      <c r="D351" s="60" t="s">
        <v>14</v>
      </c>
      <c r="E351" s="55">
        <v>783473000</v>
      </c>
      <c r="F351" s="56"/>
      <c r="G351" s="57">
        <v>44102</v>
      </c>
      <c r="H351" s="58" t="s">
        <v>984</v>
      </c>
      <c r="I351" s="68"/>
      <c r="J351" s="58"/>
      <c r="K351" s="58"/>
      <c r="L351" s="60"/>
      <c r="M351" s="60"/>
      <c r="N351" s="60"/>
    </row>
    <row r="352" spans="1:14" ht="35.25" customHeight="1">
      <c r="A352" s="60" t="s">
        <v>985</v>
      </c>
      <c r="B352" s="61" t="s">
        <v>986</v>
      </c>
      <c r="C352" s="61" t="s">
        <v>980</v>
      </c>
      <c r="D352" s="60" t="s">
        <v>14</v>
      </c>
      <c r="E352" s="55">
        <v>507684000</v>
      </c>
      <c r="F352" s="56"/>
      <c r="G352" s="57">
        <v>44102</v>
      </c>
      <c r="H352" s="58" t="s">
        <v>987</v>
      </c>
      <c r="I352" s="68"/>
      <c r="J352" s="58"/>
      <c r="K352" s="58"/>
      <c r="L352" s="60"/>
      <c r="M352" s="60"/>
      <c r="N352" s="60"/>
    </row>
    <row r="353" spans="1:14" ht="35.25" customHeight="1">
      <c r="A353" s="60" t="s">
        <v>988</v>
      </c>
      <c r="B353" s="61" t="s">
        <v>989</v>
      </c>
      <c r="C353" s="61" t="s">
        <v>990</v>
      </c>
      <c r="D353" s="60" t="s">
        <v>882</v>
      </c>
      <c r="E353" s="55">
        <v>4365640000</v>
      </c>
      <c r="F353" s="56"/>
      <c r="G353" s="57">
        <v>44081</v>
      </c>
      <c r="H353" s="58" t="s">
        <v>991</v>
      </c>
      <c r="I353" s="68" t="s">
        <v>992</v>
      </c>
      <c r="J353" s="58" t="s">
        <v>993</v>
      </c>
      <c r="K353" s="58"/>
      <c r="L353" s="60"/>
      <c r="M353" s="60"/>
      <c r="N353" s="60"/>
    </row>
    <row r="354" spans="1:14" ht="35.25" customHeight="1">
      <c r="A354" s="60" t="s">
        <v>994</v>
      </c>
      <c r="B354" s="61" t="s">
        <v>827</v>
      </c>
      <c r="C354" s="61" t="s">
        <v>96</v>
      </c>
      <c r="D354" s="60" t="s">
        <v>14</v>
      </c>
      <c r="E354" s="55">
        <v>34343000</v>
      </c>
      <c r="F354" s="56"/>
      <c r="G354" s="57">
        <v>44082</v>
      </c>
      <c r="H354" s="58" t="s">
        <v>995</v>
      </c>
      <c r="I354" s="68"/>
      <c r="J354" s="58"/>
      <c r="K354" s="58"/>
      <c r="L354" s="60"/>
      <c r="M354" s="60"/>
      <c r="N354" s="60"/>
    </row>
    <row r="355" spans="1:14" ht="35.25" customHeight="1">
      <c r="A355" s="60" t="s">
        <v>994</v>
      </c>
      <c r="B355" s="61" t="s">
        <v>827</v>
      </c>
      <c r="C355" s="61" t="s">
        <v>96</v>
      </c>
      <c r="D355" s="60" t="s">
        <v>14</v>
      </c>
      <c r="E355" s="55">
        <v>5000000</v>
      </c>
      <c r="F355" s="56"/>
      <c r="G355" s="57">
        <v>44082</v>
      </c>
      <c r="H355" s="58" t="s">
        <v>996</v>
      </c>
      <c r="I355" s="68" t="s">
        <v>997</v>
      </c>
      <c r="J355" s="58" t="s">
        <v>998</v>
      </c>
      <c r="K355" s="58"/>
      <c r="L355" s="60" t="s">
        <v>21</v>
      </c>
      <c r="M355" s="60" t="s">
        <v>23</v>
      </c>
      <c r="N355" s="60"/>
    </row>
    <row r="356" spans="1:14" ht="35.25" customHeight="1">
      <c r="A356" s="60" t="s">
        <v>999</v>
      </c>
      <c r="B356" s="61" t="s">
        <v>827</v>
      </c>
      <c r="C356" s="61" t="s">
        <v>99</v>
      </c>
      <c r="D356" s="60" t="s">
        <v>14</v>
      </c>
      <c r="E356" s="55">
        <v>22156000</v>
      </c>
      <c r="F356" s="56"/>
      <c r="G356" s="57">
        <v>44082</v>
      </c>
      <c r="H356" s="58" t="s">
        <v>995</v>
      </c>
      <c r="I356" s="68"/>
      <c r="J356" s="58"/>
      <c r="K356" s="58"/>
      <c r="L356" s="60"/>
      <c r="M356" s="60"/>
      <c r="N356" s="60"/>
    </row>
    <row r="357" spans="1:14" ht="35.25" customHeight="1">
      <c r="A357" s="60" t="s">
        <v>1000</v>
      </c>
      <c r="B357" s="61" t="s">
        <v>1001</v>
      </c>
      <c r="C357" s="61" t="s">
        <v>1002</v>
      </c>
      <c r="D357" s="60" t="s">
        <v>14</v>
      </c>
      <c r="E357" s="55">
        <v>40999000</v>
      </c>
      <c r="F357" s="56"/>
      <c r="G357" s="57">
        <v>44028</v>
      </c>
      <c r="H357" s="58" t="s">
        <v>1003</v>
      </c>
      <c r="I357" s="68"/>
      <c r="J357" s="58"/>
      <c r="K357" s="58"/>
      <c r="L357" s="60"/>
      <c r="M357" s="60"/>
      <c r="N357" s="60"/>
    </row>
    <row r="358" spans="1:14" ht="35.25" customHeight="1">
      <c r="A358" s="60" t="s">
        <v>1004</v>
      </c>
      <c r="B358" s="61" t="s">
        <v>1001</v>
      </c>
      <c r="C358" s="61" t="s">
        <v>1002</v>
      </c>
      <c r="D358" s="60" t="s">
        <v>14</v>
      </c>
      <c r="E358" s="55">
        <v>4867000</v>
      </c>
      <c r="F358" s="56"/>
      <c r="G358" s="57">
        <v>44028</v>
      </c>
      <c r="H358" s="58" t="s">
        <v>1005</v>
      </c>
      <c r="I358" s="68" t="s">
        <v>1006</v>
      </c>
      <c r="J358" s="58" t="s">
        <v>1007</v>
      </c>
      <c r="K358" s="58"/>
      <c r="L358" s="60" t="s">
        <v>21</v>
      </c>
      <c r="M358" s="60" t="s">
        <v>23</v>
      </c>
      <c r="N358" s="60"/>
    </row>
    <row r="359" spans="1:14" ht="35.25" customHeight="1">
      <c r="A359" s="60" t="s">
        <v>1008</v>
      </c>
      <c r="B359" s="61" t="s">
        <v>1009</v>
      </c>
      <c r="C359" s="61" t="s">
        <v>1010</v>
      </c>
      <c r="D359" s="60" t="s">
        <v>14</v>
      </c>
      <c r="E359" s="55">
        <v>14860000</v>
      </c>
      <c r="F359" s="56"/>
      <c r="G359" s="57">
        <v>44039</v>
      </c>
      <c r="H359" s="58" t="s">
        <v>1011</v>
      </c>
      <c r="I359" s="68" t="s">
        <v>1012</v>
      </c>
      <c r="J359" s="58" t="s">
        <v>1013</v>
      </c>
      <c r="K359" s="58"/>
      <c r="L359" s="60" t="s">
        <v>21</v>
      </c>
      <c r="M359" s="60" t="s">
        <v>23</v>
      </c>
      <c r="N359" s="60"/>
    </row>
    <row r="360" spans="1:14" ht="35.25" customHeight="1">
      <c r="A360" s="60" t="s">
        <v>1014</v>
      </c>
      <c r="B360" s="61" t="s">
        <v>1009</v>
      </c>
      <c r="C360" s="61" t="s">
        <v>1010</v>
      </c>
      <c r="D360" s="60" t="s">
        <v>14</v>
      </c>
      <c r="E360" s="55">
        <v>3050000</v>
      </c>
      <c r="F360" s="56"/>
      <c r="G360" s="57">
        <v>44039</v>
      </c>
      <c r="H360" s="58" t="s">
        <v>1011</v>
      </c>
      <c r="I360" s="68" t="s">
        <v>1012</v>
      </c>
      <c r="J360" s="58" t="s">
        <v>1013</v>
      </c>
      <c r="K360" s="58"/>
      <c r="L360" s="60" t="s">
        <v>21</v>
      </c>
      <c r="M360" s="60" t="s">
        <v>23</v>
      </c>
      <c r="N360" s="60"/>
    </row>
    <row r="361" spans="1:14" ht="35.25" customHeight="1">
      <c r="A361" s="60" t="s">
        <v>1015</v>
      </c>
      <c r="B361" s="61" t="s">
        <v>1016</v>
      </c>
      <c r="C361" s="61" t="s">
        <v>1017</v>
      </c>
      <c r="D361" s="60" t="s">
        <v>14</v>
      </c>
      <c r="E361" s="55">
        <v>8014000</v>
      </c>
      <c r="F361" s="56"/>
      <c r="G361" s="57">
        <v>44078</v>
      </c>
      <c r="H361" s="58" t="s">
        <v>1018</v>
      </c>
      <c r="I361" s="68" t="s">
        <v>1019</v>
      </c>
      <c r="J361" s="58" t="s">
        <v>1020</v>
      </c>
      <c r="K361" s="58"/>
      <c r="L361" s="60"/>
      <c r="M361" s="60"/>
      <c r="N361" s="60"/>
    </row>
    <row r="362" spans="1:14" ht="35.25" customHeight="1">
      <c r="A362" s="60" t="s">
        <v>1021</v>
      </c>
      <c r="B362" s="61" t="s">
        <v>1016</v>
      </c>
      <c r="C362" s="61" t="s">
        <v>794</v>
      </c>
      <c r="D362" s="60" t="s">
        <v>14</v>
      </c>
      <c r="E362" s="55">
        <v>72483000</v>
      </c>
      <c r="F362" s="56"/>
      <c r="G362" s="57">
        <v>44046</v>
      </c>
      <c r="H362" s="58" t="s">
        <v>1022</v>
      </c>
      <c r="I362" s="68" t="s">
        <v>1023</v>
      </c>
      <c r="J362" s="58" t="s">
        <v>1024</v>
      </c>
      <c r="K362" s="58"/>
      <c r="L362" s="60" t="s">
        <v>21</v>
      </c>
      <c r="M362" s="60" t="s">
        <v>23</v>
      </c>
      <c r="N362" s="60"/>
    </row>
    <row r="363" spans="1:14" ht="35.25" customHeight="1">
      <c r="A363" s="60" t="s">
        <v>1025</v>
      </c>
      <c r="B363" s="61" t="s">
        <v>1016</v>
      </c>
      <c r="C363" s="61" t="s">
        <v>1017</v>
      </c>
      <c r="D363" s="60" t="s">
        <v>14</v>
      </c>
      <c r="E363" s="55">
        <v>55631000</v>
      </c>
      <c r="F363" s="56"/>
      <c r="G363" s="57">
        <v>44046</v>
      </c>
      <c r="H363" s="58" t="s">
        <v>1026</v>
      </c>
      <c r="I363" s="68" t="s">
        <v>1027</v>
      </c>
      <c r="J363" s="58" t="s">
        <v>1028</v>
      </c>
      <c r="K363" s="58"/>
      <c r="L363" s="60" t="s">
        <v>21</v>
      </c>
      <c r="M363" s="60" t="s">
        <v>23</v>
      </c>
      <c r="N363" s="60"/>
    </row>
    <row r="364" spans="1:14" ht="35.25" customHeight="1">
      <c r="A364" s="60" t="s">
        <v>1029</v>
      </c>
      <c r="B364" s="61" t="s">
        <v>1030</v>
      </c>
      <c r="C364" s="61" t="s">
        <v>1031</v>
      </c>
      <c r="D364" s="60" t="s">
        <v>805</v>
      </c>
      <c r="E364" s="55">
        <v>215978000</v>
      </c>
      <c r="F364" s="56"/>
      <c r="G364" s="57">
        <v>44078</v>
      </c>
      <c r="H364" s="58" t="s">
        <v>1032</v>
      </c>
      <c r="I364" s="68" t="s">
        <v>1033</v>
      </c>
      <c r="J364" s="58" t="s">
        <v>1034</v>
      </c>
      <c r="K364" s="58"/>
      <c r="L364" s="60" t="s">
        <v>1035</v>
      </c>
      <c r="M364" s="60" t="s">
        <v>1036</v>
      </c>
      <c r="N364" s="60"/>
    </row>
    <row r="365" spans="1:14" ht="35.25" customHeight="1">
      <c r="A365" s="60" t="s">
        <v>1029</v>
      </c>
      <c r="B365" s="61" t="s">
        <v>1030</v>
      </c>
      <c r="C365" s="61" t="s">
        <v>1031</v>
      </c>
      <c r="D365" s="60" t="s">
        <v>805</v>
      </c>
      <c r="E365" s="55">
        <v>82761000</v>
      </c>
      <c r="F365" s="56"/>
      <c r="G365" s="57">
        <v>44078</v>
      </c>
      <c r="H365" s="58" t="s">
        <v>1037</v>
      </c>
      <c r="I365" s="68" t="s">
        <v>1038</v>
      </c>
      <c r="J365" s="58" t="s">
        <v>1039</v>
      </c>
      <c r="K365" s="58"/>
      <c r="L365" s="60" t="s">
        <v>1040</v>
      </c>
      <c r="M365" s="60" t="s">
        <v>1036</v>
      </c>
      <c r="N365" s="60"/>
    </row>
    <row r="366" spans="1:14" ht="35.25" customHeight="1">
      <c r="A366" s="60" t="s">
        <v>1029</v>
      </c>
      <c r="B366" s="61" t="s">
        <v>1030</v>
      </c>
      <c r="C366" s="61" t="s">
        <v>1031</v>
      </c>
      <c r="D366" s="60" t="s">
        <v>805</v>
      </c>
      <c r="E366" s="55">
        <v>173478000</v>
      </c>
      <c r="F366" s="56"/>
      <c r="G366" s="57">
        <v>44078</v>
      </c>
      <c r="H366" s="58" t="s">
        <v>1041</v>
      </c>
      <c r="I366" s="68" t="s">
        <v>1042</v>
      </c>
      <c r="J366" s="58" t="s">
        <v>1043</v>
      </c>
      <c r="K366" s="58"/>
      <c r="L366" s="60" t="s">
        <v>1040</v>
      </c>
      <c r="M366" s="60" t="s">
        <v>1036</v>
      </c>
      <c r="N366" s="60"/>
    </row>
    <row r="367" spans="1:14" ht="35.25" customHeight="1">
      <c r="A367" s="60" t="s">
        <v>1029</v>
      </c>
      <c r="B367" s="61" t="s">
        <v>1030</v>
      </c>
      <c r="C367" s="61" t="s">
        <v>1031</v>
      </c>
      <c r="D367" s="60" t="s">
        <v>805</v>
      </c>
      <c r="E367" s="55">
        <v>86708000</v>
      </c>
      <c r="F367" s="56"/>
      <c r="G367" s="57">
        <v>44078</v>
      </c>
      <c r="H367" s="58" t="s">
        <v>1044</v>
      </c>
      <c r="I367" s="68" t="s">
        <v>1045</v>
      </c>
      <c r="J367" s="58" t="s">
        <v>1046</v>
      </c>
      <c r="K367" s="58"/>
      <c r="L367" s="60" t="s">
        <v>1040</v>
      </c>
      <c r="M367" s="60" t="s">
        <v>1036</v>
      </c>
      <c r="N367" s="60"/>
    </row>
    <row r="368" spans="1:14" ht="35.25" customHeight="1">
      <c r="A368" s="60" t="s">
        <v>1029</v>
      </c>
      <c r="B368" s="61" t="s">
        <v>1030</v>
      </c>
      <c r="C368" s="61" t="s">
        <v>1031</v>
      </c>
      <c r="D368" s="60" t="s">
        <v>805</v>
      </c>
      <c r="E368" s="55">
        <v>125515000</v>
      </c>
      <c r="F368" s="56"/>
      <c r="G368" s="57">
        <v>44078</v>
      </c>
      <c r="H368" s="58" t="s">
        <v>1047</v>
      </c>
      <c r="I368" s="68" t="s">
        <v>1048</v>
      </c>
      <c r="J368" s="58" t="s">
        <v>1049</v>
      </c>
      <c r="K368" s="58"/>
      <c r="L368" s="60" t="s">
        <v>1040</v>
      </c>
      <c r="M368" s="60" t="s">
        <v>1036</v>
      </c>
      <c r="N368" s="60"/>
    </row>
    <row r="369" spans="1:14" ht="35.25" customHeight="1">
      <c r="A369" s="60" t="s">
        <v>1029</v>
      </c>
      <c r="B369" s="61" t="s">
        <v>1030</v>
      </c>
      <c r="C369" s="61" t="s">
        <v>1031</v>
      </c>
      <c r="D369" s="60" t="s">
        <v>805</v>
      </c>
      <c r="E369" s="55">
        <v>126105000</v>
      </c>
      <c r="F369" s="56"/>
      <c r="G369" s="57">
        <v>44078</v>
      </c>
      <c r="H369" s="58" t="s">
        <v>1050</v>
      </c>
      <c r="I369" s="68" t="s">
        <v>1051</v>
      </c>
      <c r="J369" s="58" t="s">
        <v>1052</v>
      </c>
      <c r="K369" s="58"/>
      <c r="L369" s="60" t="s">
        <v>1040</v>
      </c>
      <c r="M369" s="60" t="s">
        <v>1036</v>
      </c>
      <c r="N369" s="60"/>
    </row>
    <row r="370" spans="1:14" ht="35.25" customHeight="1">
      <c r="A370" s="60" t="s">
        <v>1029</v>
      </c>
      <c r="B370" s="61" t="s">
        <v>1030</v>
      </c>
      <c r="C370" s="61" t="s">
        <v>1031</v>
      </c>
      <c r="D370" s="60" t="s">
        <v>805</v>
      </c>
      <c r="E370" s="55">
        <v>94932000</v>
      </c>
      <c r="F370" s="56"/>
      <c r="G370" s="57">
        <v>44078</v>
      </c>
      <c r="H370" s="58" t="s">
        <v>1053</v>
      </c>
      <c r="I370" s="68" t="s">
        <v>1054</v>
      </c>
      <c r="J370" s="58" t="s">
        <v>1055</v>
      </c>
      <c r="K370" s="58"/>
      <c r="L370" s="60" t="s">
        <v>1056</v>
      </c>
      <c r="M370" s="60" t="s">
        <v>1036</v>
      </c>
      <c r="N370" s="60"/>
    </row>
    <row r="371" spans="1:14" ht="35.25" customHeight="1">
      <c r="A371" s="60" t="s">
        <v>1029</v>
      </c>
      <c r="B371" s="61" t="s">
        <v>1030</v>
      </c>
      <c r="C371" s="61" t="s">
        <v>1031</v>
      </c>
      <c r="D371" s="60" t="s">
        <v>805</v>
      </c>
      <c r="E371" s="55">
        <v>228008000</v>
      </c>
      <c r="F371" s="56"/>
      <c r="G371" s="57">
        <v>44078</v>
      </c>
      <c r="H371" s="58" t="s">
        <v>1057</v>
      </c>
      <c r="I371" s="68" t="s">
        <v>1058</v>
      </c>
      <c r="J371" s="58" t="s">
        <v>1059</v>
      </c>
      <c r="K371" s="58"/>
      <c r="L371" s="60" t="s">
        <v>1040</v>
      </c>
      <c r="M371" s="60" t="s">
        <v>1036</v>
      </c>
      <c r="N371" s="60"/>
    </row>
    <row r="372" spans="1:14" ht="35.25" customHeight="1">
      <c r="A372" s="60" t="s">
        <v>1029</v>
      </c>
      <c r="B372" s="61" t="s">
        <v>1030</v>
      </c>
      <c r="C372" s="61" t="s">
        <v>1031</v>
      </c>
      <c r="D372" s="60" t="s">
        <v>805</v>
      </c>
      <c r="E372" s="55">
        <v>154280000</v>
      </c>
      <c r="F372" s="56"/>
      <c r="G372" s="57">
        <v>44078</v>
      </c>
      <c r="H372" s="58" t="s">
        <v>1060</v>
      </c>
      <c r="I372" s="68" t="s">
        <v>1061</v>
      </c>
      <c r="J372" s="58" t="s">
        <v>1062</v>
      </c>
      <c r="K372" s="58"/>
      <c r="L372" s="60" t="s">
        <v>1040</v>
      </c>
      <c r="M372" s="60" t="s">
        <v>1036</v>
      </c>
      <c r="N372" s="60"/>
    </row>
    <row r="373" spans="1:14" ht="35.25" customHeight="1">
      <c r="A373" s="60" t="s">
        <v>1029</v>
      </c>
      <c r="B373" s="61" t="s">
        <v>1030</v>
      </c>
      <c r="C373" s="61" t="s">
        <v>1031</v>
      </c>
      <c r="D373" s="60" t="s">
        <v>805</v>
      </c>
      <c r="E373" s="55">
        <v>104445000</v>
      </c>
      <c r="F373" s="56"/>
      <c r="G373" s="57">
        <v>44078</v>
      </c>
      <c r="H373" s="58" t="s">
        <v>1063</v>
      </c>
      <c r="I373" s="68" t="s">
        <v>1064</v>
      </c>
      <c r="J373" s="58" t="s">
        <v>1065</v>
      </c>
      <c r="K373" s="58"/>
      <c r="L373" s="60" t="s">
        <v>1040</v>
      </c>
      <c r="M373" s="60" t="s">
        <v>1036</v>
      </c>
      <c r="N373" s="60"/>
    </row>
    <row r="374" spans="1:14" ht="35.25" customHeight="1">
      <c r="A374" s="60" t="s">
        <v>1029</v>
      </c>
      <c r="B374" s="61" t="s">
        <v>1030</v>
      </c>
      <c r="C374" s="61" t="s">
        <v>1031</v>
      </c>
      <c r="D374" s="60" t="s">
        <v>805</v>
      </c>
      <c r="E374" s="55">
        <v>70204000</v>
      </c>
      <c r="F374" s="56"/>
      <c r="G374" s="57">
        <v>44078</v>
      </c>
      <c r="H374" s="58" t="s">
        <v>1066</v>
      </c>
      <c r="I374" s="68" t="s">
        <v>1067</v>
      </c>
      <c r="J374" s="58" t="s">
        <v>1068</v>
      </c>
      <c r="K374" s="58"/>
      <c r="L374" s="60" t="s">
        <v>1040</v>
      </c>
      <c r="M374" s="60" t="s">
        <v>1036</v>
      </c>
      <c r="N374" s="60"/>
    </row>
    <row r="375" spans="1:14" ht="35.25" customHeight="1">
      <c r="A375" s="60" t="s">
        <v>1029</v>
      </c>
      <c r="B375" s="61" t="s">
        <v>1030</v>
      </c>
      <c r="C375" s="61" t="s">
        <v>1031</v>
      </c>
      <c r="D375" s="60" t="s">
        <v>805</v>
      </c>
      <c r="E375" s="55">
        <v>194091000</v>
      </c>
      <c r="F375" s="56"/>
      <c r="G375" s="57">
        <v>44078</v>
      </c>
      <c r="H375" s="58" t="s">
        <v>1069</v>
      </c>
      <c r="I375" s="68" t="s">
        <v>1070</v>
      </c>
      <c r="J375" s="58" t="s">
        <v>1071</v>
      </c>
      <c r="K375" s="58"/>
      <c r="L375" s="60" t="s">
        <v>1040</v>
      </c>
      <c r="M375" s="60" t="s">
        <v>1036</v>
      </c>
      <c r="N375" s="60"/>
    </row>
    <row r="376" spans="1:14" ht="35.25" customHeight="1">
      <c r="A376" s="60" t="s">
        <v>1029</v>
      </c>
      <c r="B376" s="61" t="s">
        <v>1030</v>
      </c>
      <c r="C376" s="61" t="s">
        <v>1031</v>
      </c>
      <c r="D376" s="60" t="s">
        <v>805</v>
      </c>
      <c r="E376" s="55">
        <v>141498000</v>
      </c>
      <c r="F376" s="56"/>
      <c r="G376" s="57">
        <v>44078</v>
      </c>
      <c r="H376" s="58" t="s">
        <v>1072</v>
      </c>
      <c r="I376" s="68" t="s">
        <v>1073</v>
      </c>
      <c r="J376" s="58" t="s">
        <v>1074</v>
      </c>
      <c r="K376" s="58"/>
      <c r="L376" s="60" t="s">
        <v>1075</v>
      </c>
      <c r="M376" s="60" t="s">
        <v>1076</v>
      </c>
      <c r="N376" s="60"/>
    </row>
    <row r="377" spans="1:14" ht="35.25" customHeight="1">
      <c r="A377" s="60" t="s">
        <v>1029</v>
      </c>
      <c r="B377" s="61" t="s">
        <v>1030</v>
      </c>
      <c r="C377" s="61" t="s">
        <v>1031</v>
      </c>
      <c r="D377" s="60" t="s">
        <v>805</v>
      </c>
      <c r="E377" s="55">
        <v>281519000</v>
      </c>
      <c r="F377" s="56"/>
      <c r="G377" s="57">
        <v>44078</v>
      </c>
      <c r="H377" s="58" t="s">
        <v>1077</v>
      </c>
      <c r="I377" s="68" t="s">
        <v>1078</v>
      </c>
      <c r="J377" s="58" t="s">
        <v>1079</v>
      </c>
      <c r="K377" s="58"/>
      <c r="L377" s="60" t="s">
        <v>1040</v>
      </c>
      <c r="M377" s="60" t="s">
        <v>1036</v>
      </c>
      <c r="N377" s="60"/>
    </row>
    <row r="378" spans="1:14" ht="35.25" customHeight="1">
      <c r="A378" s="60" t="s">
        <v>1029</v>
      </c>
      <c r="B378" s="61" t="s">
        <v>1030</v>
      </c>
      <c r="C378" s="61" t="s">
        <v>1031</v>
      </c>
      <c r="D378" s="60" t="s">
        <v>805</v>
      </c>
      <c r="E378" s="55">
        <v>266226000</v>
      </c>
      <c r="F378" s="56"/>
      <c r="G378" s="57">
        <v>44078</v>
      </c>
      <c r="H378" s="58" t="s">
        <v>1080</v>
      </c>
      <c r="I378" s="68" t="s">
        <v>1081</v>
      </c>
      <c r="J378" s="58" t="s">
        <v>1082</v>
      </c>
      <c r="K378" s="58"/>
      <c r="L378" s="60" t="s">
        <v>1040</v>
      </c>
      <c r="M378" s="60" t="s">
        <v>1036</v>
      </c>
      <c r="N378" s="60"/>
    </row>
    <row r="379" spans="1:14" ht="35.25" customHeight="1">
      <c r="A379" s="60" t="s">
        <v>1029</v>
      </c>
      <c r="B379" s="61" t="s">
        <v>1030</v>
      </c>
      <c r="C379" s="61" t="s">
        <v>1031</v>
      </c>
      <c r="D379" s="60" t="s">
        <v>805</v>
      </c>
      <c r="E379" s="55">
        <v>114944000</v>
      </c>
      <c r="F379" s="56"/>
      <c r="G379" s="57">
        <v>44078</v>
      </c>
      <c r="H379" s="58" t="s">
        <v>1083</v>
      </c>
      <c r="I379" s="68" t="s">
        <v>1084</v>
      </c>
      <c r="J379" s="58" t="s">
        <v>1085</v>
      </c>
      <c r="K379" s="58"/>
      <c r="L379" s="60" t="s">
        <v>1075</v>
      </c>
      <c r="M379" s="60" t="s">
        <v>1076</v>
      </c>
      <c r="N379" s="60"/>
    </row>
    <row r="380" spans="1:14" ht="35.25" customHeight="1">
      <c r="A380" s="60" t="s">
        <v>1029</v>
      </c>
      <c r="B380" s="61" t="s">
        <v>1030</v>
      </c>
      <c r="C380" s="61" t="s">
        <v>1031</v>
      </c>
      <c r="D380" s="60" t="s">
        <v>805</v>
      </c>
      <c r="E380" s="55">
        <v>67725000</v>
      </c>
      <c r="F380" s="56"/>
      <c r="G380" s="57">
        <v>44078</v>
      </c>
      <c r="H380" s="58" t="s">
        <v>1086</v>
      </c>
      <c r="I380" s="68" t="s">
        <v>1087</v>
      </c>
      <c r="J380" s="58" t="s">
        <v>1088</v>
      </c>
      <c r="K380" s="58"/>
      <c r="L380" s="60" t="s">
        <v>1040</v>
      </c>
      <c r="M380" s="60" t="s">
        <v>1036</v>
      </c>
      <c r="N380" s="60"/>
    </row>
    <row r="381" spans="1:14" ht="35.25" customHeight="1">
      <c r="A381" s="60" t="s">
        <v>1029</v>
      </c>
      <c r="B381" s="61" t="s">
        <v>1030</v>
      </c>
      <c r="C381" s="61" t="s">
        <v>1031</v>
      </c>
      <c r="D381" s="60" t="s">
        <v>805</v>
      </c>
      <c r="E381" s="55">
        <v>55647000</v>
      </c>
      <c r="F381" s="56"/>
      <c r="G381" s="57">
        <v>44078</v>
      </c>
      <c r="H381" s="58" t="s">
        <v>1089</v>
      </c>
      <c r="I381" s="68" t="s">
        <v>1090</v>
      </c>
      <c r="J381" s="58" t="s">
        <v>1091</v>
      </c>
      <c r="K381" s="58"/>
      <c r="L381" s="60" t="s">
        <v>1040</v>
      </c>
      <c r="M381" s="60" t="s">
        <v>1036</v>
      </c>
      <c r="N381" s="60"/>
    </row>
    <row r="382" spans="1:14" ht="35.25" customHeight="1">
      <c r="A382" s="60" t="s">
        <v>1029</v>
      </c>
      <c r="B382" s="61" t="s">
        <v>1030</v>
      </c>
      <c r="C382" s="61" t="s">
        <v>1031</v>
      </c>
      <c r="D382" s="60" t="s">
        <v>805</v>
      </c>
      <c r="E382" s="55">
        <v>101485000</v>
      </c>
      <c r="F382" s="56"/>
      <c r="G382" s="57">
        <v>44078</v>
      </c>
      <c r="H382" s="58" t="s">
        <v>1092</v>
      </c>
      <c r="I382" s="68" t="s">
        <v>1093</v>
      </c>
      <c r="J382" s="58" t="s">
        <v>1094</v>
      </c>
      <c r="K382" s="58"/>
      <c r="L382" s="60" t="s">
        <v>1040</v>
      </c>
      <c r="M382" s="60" t="s">
        <v>1036</v>
      </c>
      <c r="N382" s="60"/>
    </row>
    <row r="383" spans="1:14" ht="35.25" customHeight="1">
      <c r="A383" s="60" t="s">
        <v>1029</v>
      </c>
      <c r="B383" s="61" t="s">
        <v>1030</v>
      </c>
      <c r="C383" s="61" t="s">
        <v>1031</v>
      </c>
      <c r="D383" s="60" t="s">
        <v>805</v>
      </c>
      <c r="E383" s="55">
        <v>136571000</v>
      </c>
      <c r="F383" s="56"/>
      <c r="G383" s="57">
        <v>44078</v>
      </c>
      <c r="H383" s="58" t="s">
        <v>1095</v>
      </c>
      <c r="I383" s="68" t="s">
        <v>1096</v>
      </c>
      <c r="J383" s="58" t="s">
        <v>1097</v>
      </c>
      <c r="K383" s="58"/>
      <c r="L383" s="60" t="s">
        <v>1040</v>
      </c>
      <c r="M383" s="60" t="s">
        <v>1036</v>
      </c>
      <c r="N383" s="60"/>
    </row>
    <row r="384" spans="1:14" ht="35.25" customHeight="1">
      <c r="A384" s="60" t="s">
        <v>1029</v>
      </c>
      <c r="B384" s="61" t="s">
        <v>1030</v>
      </c>
      <c r="C384" s="61" t="s">
        <v>1031</v>
      </c>
      <c r="D384" s="60" t="s">
        <v>805</v>
      </c>
      <c r="E384" s="55">
        <v>54616000</v>
      </c>
      <c r="F384" s="56"/>
      <c r="G384" s="57">
        <v>44078</v>
      </c>
      <c r="H384" s="58" t="s">
        <v>1098</v>
      </c>
      <c r="I384" s="68" t="s">
        <v>1099</v>
      </c>
      <c r="J384" s="58" t="s">
        <v>1100</v>
      </c>
      <c r="K384" s="58"/>
      <c r="L384" s="60" t="s">
        <v>1040</v>
      </c>
      <c r="M384" s="60" t="s">
        <v>1036</v>
      </c>
      <c r="N384" s="60"/>
    </row>
    <row r="385" spans="1:14" ht="35.25" customHeight="1">
      <c r="A385" s="60" t="s">
        <v>1029</v>
      </c>
      <c r="B385" s="61" t="s">
        <v>1030</v>
      </c>
      <c r="C385" s="61" t="s">
        <v>1031</v>
      </c>
      <c r="D385" s="60" t="s">
        <v>805</v>
      </c>
      <c r="E385" s="55">
        <v>74584000</v>
      </c>
      <c r="F385" s="56"/>
      <c r="G385" s="57">
        <v>44078</v>
      </c>
      <c r="H385" s="58" t="s">
        <v>1101</v>
      </c>
      <c r="I385" s="68" t="s">
        <v>1102</v>
      </c>
      <c r="J385" s="58" t="s">
        <v>1103</v>
      </c>
      <c r="K385" s="58"/>
      <c r="L385" s="60" t="s">
        <v>1040</v>
      </c>
      <c r="M385" s="60" t="s">
        <v>1036</v>
      </c>
      <c r="N385" s="60"/>
    </row>
    <row r="386" spans="1:14" ht="35.25" customHeight="1">
      <c r="A386" s="60" t="s">
        <v>1029</v>
      </c>
      <c r="B386" s="61" t="s">
        <v>1030</v>
      </c>
      <c r="C386" s="61" t="s">
        <v>1031</v>
      </c>
      <c r="D386" s="60" t="s">
        <v>805</v>
      </c>
      <c r="E386" s="55">
        <v>58372000</v>
      </c>
      <c r="F386" s="56"/>
      <c r="G386" s="57">
        <v>44078</v>
      </c>
      <c r="H386" s="58" t="s">
        <v>1104</v>
      </c>
      <c r="I386" s="68" t="s">
        <v>1105</v>
      </c>
      <c r="J386" s="58" t="s">
        <v>1106</v>
      </c>
      <c r="K386" s="58"/>
      <c r="L386" s="60" t="s">
        <v>1040</v>
      </c>
      <c r="M386" s="60" t="s">
        <v>1036</v>
      </c>
      <c r="N386" s="60"/>
    </row>
    <row r="387" spans="1:14" ht="35.25" customHeight="1">
      <c r="A387" s="60" t="s">
        <v>1029</v>
      </c>
      <c r="B387" s="61" t="s">
        <v>1030</v>
      </c>
      <c r="C387" s="61" t="s">
        <v>1031</v>
      </c>
      <c r="D387" s="60" t="s">
        <v>805</v>
      </c>
      <c r="E387" s="55">
        <v>97467000</v>
      </c>
      <c r="F387" s="56"/>
      <c r="G387" s="57">
        <v>44078</v>
      </c>
      <c r="H387" s="58" t="s">
        <v>1107</v>
      </c>
      <c r="I387" s="68" t="s">
        <v>1108</v>
      </c>
      <c r="J387" s="58" t="s">
        <v>1109</v>
      </c>
      <c r="K387" s="58"/>
      <c r="L387" s="60" t="s">
        <v>1040</v>
      </c>
      <c r="M387" s="60" t="s">
        <v>1036</v>
      </c>
      <c r="N387" s="60"/>
    </row>
    <row r="388" spans="1:14" ht="35.25" customHeight="1">
      <c r="A388" s="60" t="s">
        <v>1029</v>
      </c>
      <c r="B388" s="61" t="s">
        <v>1030</v>
      </c>
      <c r="C388" s="61" t="s">
        <v>1031</v>
      </c>
      <c r="D388" s="60" t="s">
        <v>805</v>
      </c>
      <c r="E388" s="55">
        <v>58756000</v>
      </c>
      <c r="F388" s="56"/>
      <c r="G388" s="57">
        <v>44078</v>
      </c>
      <c r="H388" s="58" t="s">
        <v>1110</v>
      </c>
      <c r="I388" s="68" t="s">
        <v>1111</v>
      </c>
      <c r="J388" s="58" t="s">
        <v>1112</v>
      </c>
      <c r="K388" s="58"/>
      <c r="L388" s="60" t="s">
        <v>1075</v>
      </c>
      <c r="M388" s="60" t="s">
        <v>1076</v>
      </c>
      <c r="N388" s="60"/>
    </row>
    <row r="389" spans="1:14" ht="35.25" customHeight="1">
      <c r="A389" s="60" t="s">
        <v>1029</v>
      </c>
      <c r="B389" s="61" t="s">
        <v>1030</v>
      </c>
      <c r="C389" s="61" t="s">
        <v>1031</v>
      </c>
      <c r="D389" s="60" t="s">
        <v>805</v>
      </c>
      <c r="E389" s="55">
        <v>83894000</v>
      </c>
      <c r="F389" s="56"/>
      <c r="G389" s="57">
        <v>44078</v>
      </c>
      <c r="H389" s="58" t="s">
        <v>1113</v>
      </c>
      <c r="I389" s="68" t="s">
        <v>1114</v>
      </c>
      <c r="J389" s="58" t="s">
        <v>1115</v>
      </c>
      <c r="K389" s="58"/>
      <c r="L389" s="60" t="s">
        <v>1040</v>
      </c>
      <c r="M389" s="60" t="s">
        <v>1036</v>
      </c>
      <c r="N389" s="60"/>
    </row>
    <row r="390" spans="1:14" ht="35.25" customHeight="1">
      <c r="A390" s="60" t="s">
        <v>1029</v>
      </c>
      <c r="B390" s="61" t="s">
        <v>1030</v>
      </c>
      <c r="C390" s="61" t="s">
        <v>1031</v>
      </c>
      <c r="D390" s="60" t="s">
        <v>805</v>
      </c>
      <c r="E390" s="55">
        <v>168489000</v>
      </c>
      <c r="F390" s="56"/>
      <c r="G390" s="57">
        <v>44078</v>
      </c>
      <c r="H390" s="58" t="s">
        <v>1116</v>
      </c>
      <c r="I390" s="68" t="s">
        <v>1117</v>
      </c>
      <c r="J390" s="58" t="s">
        <v>1118</v>
      </c>
      <c r="K390" s="58"/>
      <c r="L390" s="60" t="s">
        <v>1040</v>
      </c>
      <c r="M390" s="60" t="s">
        <v>1036</v>
      </c>
      <c r="N390" s="60"/>
    </row>
    <row r="391" spans="1:14" ht="35.25" customHeight="1">
      <c r="A391" s="60" t="s">
        <v>1119</v>
      </c>
      <c r="B391" s="61" t="s">
        <v>1120</v>
      </c>
      <c r="C391" s="61" t="s">
        <v>1121</v>
      </c>
      <c r="D391" s="60" t="s">
        <v>14</v>
      </c>
      <c r="E391" s="55">
        <v>17724892</v>
      </c>
      <c r="F391" s="56"/>
      <c r="G391" s="57">
        <v>44064</v>
      </c>
      <c r="H391" s="58" t="s">
        <v>1122</v>
      </c>
      <c r="I391" s="68" t="s">
        <v>1123</v>
      </c>
      <c r="J391" s="58" t="s">
        <v>1124</v>
      </c>
      <c r="K391" s="58"/>
      <c r="L391" s="60"/>
      <c r="M391" s="60"/>
      <c r="N391" s="60"/>
    </row>
    <row r="392" spans="1:14" ht="35.25" customHeight="1">
      <c r="A392" s="60" t="s">
        <v>1125</v>
      </c>
      <c r="B392" s="61" t="s">
        <v>1120</v>
      </c>
      <c r="C392" s="61" t="s">
        <v>1126</v>
      </c>
      <c r="D392" s="60" t="s">
        <v>14</v>
      </c>
      <c r="E392" s="55">
        <v>3254927000</v>
      </c>
      <c r="F392" s="56"/>
      <c r="G392" s="57">
        <v>44082</v>
      </c>
      <c r="H392" s="58" t="s">
        <v>1127</v>
      </c>
      <c r="I392" s="68"/>
      <c r="J392" s="58"/>
      <c r="K392" s="58"/>
      <c r="L392" s="60"/>
      <c r="M392" s="60"/>
      <c r="N392" s="60"/>
    </row>
    <row r="393" spans="1:14" ht="35.25" customHeight="1">
      <c r="A393" s="60" t="s">
        <v>1128</v>
      </c>
      <c r="B393" s="61" t="s">
        <v>1129</v>
      </c>
      <c r="C393" s="61" t="s">
        <v>1130</v>
      </c>
      <c r="D393" s="60" t="s">
        <v>14</v>
      </c>
      <c r="E393" s="55">
        <v>8151129000</v>
      </c>
      <c r="F393" s="56">
        <v>3397728000</v>
      </c>
      <c r="G393" s="57">
        <v>44089</v>
      </c>
      <c r="H393" s="58" t="s">
        <v>1131</v>
      </c>
      <c r="I393" s="68"/>
      <c r="J393" s="58"/>
      <c r="K393" s="58" t="s">
        <v>26</v>
      </c>
      <c r="L393" s="60"/>
      <c r="M393" s="60"/>
      <c r="N393" s="60"/>
    </row>
    <row r="394" spans="1:14" ht="35.25" customHeight="1">
      <c r="A394" s="60" t="s">
        <v>1132</v>
      </c>
      <c r="B394" s="61" t="s">
        <v>1133</v>
      </c>
      <c r="C394" s="61" t="s">
        <v>1134</v>
      </c>
      <c r="D394" s="60" t="s">
        <v>14</v>
      </c>
      <c r="E394" s="55">
        <v>36941146000</v>
      </c>
      <c r="F394" s="56"/>
      <c r="G394" s="57">
        <v>44018</v>
      </c>
      <c r="H394" s="58" t="s">
        <v>1135</v>
      </c>
      <c r="I394" s="68"/>
      <c r="J394" s="58"/>
      <c r="K394" s="58"/>
      <c r="L394" s="60"/>
      <c r="M394" s="60"/>
      <c r="N394" s="60"/>
    </row>
    <row r="395" spans="1:14" ht="35.25" customHeight="1">
      <c r="A395" s="60" t="s">
        <v>1136</v>
      </c>
      <c r="B395" s="61" t="s">
        <v>1133</v>
      </c>
      <c r="C395" s="61" t="s">
        <v>1137</v>
      </c>
      <c r="D395" s="60" t="s">
        <v>14</v>
      </c>
      <c r="E395" s="55">
        <v>1292217000</v>
      </c>
      <c r="F395" s="56"/>
      <c r="G395" s="57">
        <v>44018</v>
      </c>
      <c r="H395" s="58" t="s">
        <v>1138</v>
      </c>
      <c r="I395" s="68"/>
      <c r="J395" s="58"/>
      <c r="K395" s="58"/>
      <c r="L395" s="60"/>
      <c r="M395" s="60"/>
      <c r="N395" s="60"/>
    </row>
    <row r="396" spans="1:14" ht="35.25" customHeight="1">
      <c r="A396" s="60" t="s">
        <v>1139</v>
      </c>
      <c r="B396" s="61" t="s">
        <v>1133</v>
      </c>
      <c r="C396" s="61" t="s">
        <v>1140</v>
      </c>
      <c r="D396" s="60" t="s">
        <v>14</v>
      </c>
      <c r="E396" s="55">
        <v>63917000</v>
      </c>
      <c r="F396" s="56"/>
      <c r="G396" s="57">
        <v>44104</v>
      </c>
      <c r="H396" s="58" t="s">
        <v>1141</v>
      </c>
      <c r="I396" s="68"/>
      <c r="J396" s="58"/>
      <c r="K396" s="58"/>
      <c r="L396" s="60"/>
      <c r="M396" s="60"/>
      <c r="N396" s="60"/>
    </row>
    <row r="397" spans="1:14" ht="35.25" customHeight="1">
      <c r="A397" s="60" t="s">
        <v>1142</v>
      </c>
      <c r="B397" s="61" t="s">
        <v>1133</v>
      </c>
      <c r="C397" s="61" t="s">
        <v>1143</v>
      </c>
      <c r="D397" s="60" t="s">
        <v>14</v>
      </c>
      <c r="E397" s="55">
        <v>1202000</v>
      </c>
      <c r="F397" s="56"/>
      <c r="G397" s="57">
        <v>44104</v>
      </c>
      <c r="H397" s="58" t="s">
        <v>1141</v>
      </c>
      <c r="I397" s="68"/>
      <c r="J397" s="58"/>
      <c r="K397" s="58"/>
      <c r="L397" s="60"/>
      <c r="M397" s="60"/>
      <c r="N397" s="60"/>
    </row>
    <row r="398" spans="1:14" ht="35.25" customHeight="1">
      <c r="A398" s="60" t="s">
        <v>1144</v>
      </c>
      <c r="B398" s="61" t="s">
        <v>1133</v>
      </c>
      <c r="C398" s="61" t="s">
        <v>1145</v>
      </c>
      <c r="D398" s="60" t="s">
        <v>14</v>
      </c>
      <c r="E398" s="55">
        <v>149835000</v>
      </c>
      <c r="F398" s="56"/>
      <c r="G398" s="57">
        <v>44104</v>
      </c>
      <c r="H398" s="58" t="s">
        <v>1146</v>
      </c>
      <c r="I398" s="68"/>
      <c r="J398" s="58"/>
      <c r="K398" s="58"/>
      <c r="L398" s="60"/>
      <c r="M398" s="60"/>
      <c r="N398" s="60"/>
    </row>
    <row r="399" spans="1:14" ht="35.25" customHeight="1">
      <c r="A399" s="60" t="s">
        <v>1147</v>
      </c>
      <c r="B399" s="61" t="s">
        <v>1133</v>
      </c>
      <c r="C399" s="61" t="s">
        <v>1148</v>
      </c>
      <c r="D399" s="60" t="s">
        <v>14</v>
      </c>
      <c r="E399" s="55">
        <v>20246114000</v>
      </c>
      <c r="F399" s="56"/>
      <c r="G399" s="57">
        <v>44019</v>
      </c>
      <c r="H399" s="58" t="s">
        <v>1149</v>
      </c>
      <c r="I399" s="68"/>
      <c r="J399" s="58"/>
      <c r="K399" s="58"/>
      <c r="L399" s="60"/>
      <c r="M399" s="60"/>
      <c r="N399" s="60"/>
    </row>
    <row r="400" spans="1:14" ht="35.25" customHeight="1">
      <c r="A400" s="60" t="s">
        <v>1150</v>
      </c>
      <c r="B400" s="61" t="s">
        <v>1133</v>
      </c>
      <c r="C400" s="61" t="s">
        <v>1151</v>
      </c>
      <c r="D400" s="60" t="s">
        <v>14</v>
      </c>
      <c r="E400" s="55">
        <v>571395000</v>
      </c>
      <c r="F400" s="56"/>
      <c r="G400" s="57">
        <v>44019</v>
      </c>
      <c r="H400" s="58" t="s">
        <v>1152</v>
      </c>
      <c r="I400" s="68"/>
      <c r="J400" s="58"/>
      <c r="K400" s="58"/>
      <c r="L400" s="60"/>
      <c r="M400" s="60"/>
      <c r="N400" s="60"/>
    </row>
    <row r="401" spans="1:14" ht="35.25" customHeight="1">
      <c r="A401" s="60" t="s">
        <v>1153</v>
      </c>
      <c r="B401" s="61" t="s">
        <v>1133</v>
      </c>
      <c r="C401" s="61" t="s">
        <v>1140</v>
      </c>
      <c r="D401" s="60" t="s">
        <v>14</v>
      </c>
      <c r="E401" s="55">
        <v>138292000</v>
      </c>
      <c r="F401" s="56"/>
      <c r="G401" s="57">
        <v>44103</v>
      </c>
      <c r="H401" s="58" t="s">
        <v>1154</v>
      </c>
      <c r="I401" s="68"/>
      <c r="J401" s="58"/>
      <c r="K401" s="58"/>
      <c r="L401" s="60"/>
      <c r="M401" s="60"/>
      <c r="N401" s="60"/>
    </row>
    <row r="402" spans="1:14" ht="35.25" customHeight="1">
      <c r="A402" s="60" t="s">
        <v>1155</v>
      </c>
      <c r="B402" s="61" t="s">
        <v>1133</v>
      </c>
      <c r="C402" s="61" t="s">
        <v>1143</v>
      </c>
      <c r="D402" s="60" t="s">
        <v>14</v>
      </c>
      <c r="E402" s="55">
        <v>3114460</v>
      </c>
      <c r="F402" s="56"/>
      <c r="G402" s="57">
        <v>44103</v>
      </c>
      <c r="H402" s="58" t="s">
        <v>1154</v>
      </c>
      <c r="I402" s="68"/>
      <c r="J402" s="58"/>
      <c r="K402" s="58"/>
      <c r="L402" s="60"/>
      <c r="M402" s="60"/>
      <c r="N402" s="60"/>
    </row>
    <row r="403" spans="1:14" ht="35.25" customHeight="1">
      <c r="A403" s="60" t="s">
        <v>1156</v>
      </c>
      <c r="B403" s="61" t="s">
        <v>1133</v>
      </c>
      <c r="C403" s="61" t="s">
        <v>1145</v>
      </c>
      <c r="D403" s="60" t="s">
        <v>14</v>
      </c>
      <c r="E403" s="55">
        <v>187872000</v>
      </c>
      <c r="F403" s="56"/>
      <c r="G403" s="57">
        <v>44103</v>
      </c>
      <c r="H403" s="58" t="s">
        <v>1157</v>
      </c>
      <c r="I403" s="68"/>
      <c r="J403" s="58"/>
      <c r="K403" s="58"/>
      <c r="L403" s="60"/>
      <c r="M403" s="60"/>
      <c r="N403" s="60"/>
    </row>
    <row r="404" spans="1:14" ht="35.25" customHeight="1">
      <c r="A404" s="60" t="s">
        <v>1158</v>
      </c>
      <c r="B404" s="61" t="s">
        <v>1133</v>
      </c>
      <c r="C404" s="61" t="s">
        <v>1140</v>
      </c>
      <c r="D404" s="60" t="s">
        <v>14</v>
      </c>
      <c r="E404" s="55">
        <v>62682000</v>
      </c>
      <c r="F404" s="56"/>
      <c r="G404" s="57">
        <v>44085</v>
      </c>
      <c r="H404" s="58" t="s">
        <v>1159</v>
      </c>
      <c r="I404" s="68"/>
      <c r="J404" s="58"/>
      <c r="K404" s="58"/>
      <c r="L404" s="60"/>
      <c r="M404" s="60"/>
      <c r="N404" s="60"/>
    </row>
    <row r="405" spans="1:14" ht="35.25" customHeight="1">
      <c r="A405" s="60" t="s">
        <v>1160</v>
      </c>
      <c r="B405" s="61" t="s">
        <v>1133</v>
      </c>
      <c r="C405" s="61" t="s">
        <v>1143</v>
      </c>
      <c r="D405" s="60" t="s">
        <v>14</v>
      </c>
      <c r="E405" s="55">
        <v>1073000</v>
      </c>
      <c r="F405" s="56"/>
      <c r="G405" s="57">
        <v>44085</v>
      </c>
      <c r="H405" s="58" t="s">
        <v>1159</v>
      </c>
      <c r="I405" s="68"/>
      <c r="J405" s="58"/>
      <c r="K405" s="58"/>
      <c r="L405" s="60"/>
      <c r="M405" s="60"/>
      <c r="N405" s="60"/>
    </row>
    <row r="406" spans="1:14" ht="35.25" customHeight="1">
      <c r="A406" s="60" t="s">
        <v>1161</v>
      </c>
      <c r="B406" s="61" t="s">
        <v>1133</v>
      </c>
      <c r="C406" s="61" t="s">
        <v>1145</v>
      </c>
      <c r="D406" s="60" t="s">
        <v>14</v>
      </c>
      <c r="E406" s="55">
        <v>38217000</v>
      </c>
      <c r="F406" s="56"/>
      <c r="G406" s="57">
        <v>44085</v>
      </c>
      <c r="H406" s="58" t="s">
        <v>1162</v>
      </c>
      <c r="I406" s="68"/>
      <c r="J406" s="58"/>
      <c r="K406" s="58"/>
      <c r="L406" s="60"/>
      <c r="M406" s="60"/>
      <c r="N406" s="60"/>
    </row>
    <row r="407" spans="1:14" ht="35.25" customHeight="1">
      <c r="A407" s="60" t="s">
        <v>1163</v>
      </c>
      <c r="B407" s="61" t="s">
        <v>1133</v>
      </c>
      <c r="C407" s="61" t="s">
        <v>1148</v>
      </c>
      <c r="D407" s="60" t="s">
        <v>14</v>
      </c>
      <c r="E407" s="55">
        <v>2060131000</v>
      </c>
      <c r="F407" s="56"/>
      <c r="G407" s="57">
        <v>44015</v>
      </c>
      <c r="H407" s="58" t="s">
        <v>1164</v>
      </c>
      <c r="I407" s="68"/>
      <c r="J407" s="58"/>
      <c r="K407" s="58"/>
      <c r="L407" s="60"/>
      <c r="M407" s="60"/>
      <c r="N407" s="60"/>
    </row>
    <row r="408" spans="1:14" ht="35.25" customHeight="1">
      <c r="A408" s="60" t="s">
        <v>1165</v>
      </c>
      <c r="B408" s="61" t="s">
        <v>1133</v>
      </c>
      <c r="C408" s="61" t="s">
        <v>1137</v>
      </c>
      <c r="D408" s="60" t="s">
        <v>14</v>
      </c>
      <c r="E408" s="55">
        <v>37681000</v>
      </c>
      <c r="F408" s="56"/>
      <c r="G408" s="57">
        <v>44015</v>
      </c>
      <c r="H408" s="58" t="s">
        <v>1166</v>
      </c>
      <c r="I408" s="68"/>
      <c r="J408" s="58"/>
      <c r="K408" s="58"/>
      <c r="L408" s="60"/>
      <c r="M408" s="60"/>
      <c r="N408" s="60"/>
    </row>
    <row r="409" spans="1:14" ht="35.25" customHeight="1">
      <c r="A409" s="60" t="s">
        <v>1167</v>
      </c>
      <c r="B409" s="61" t="s">
        <v>1133</v>
      </c>
      <c r="C409" s="61" t="s">
        <v>1140</v>
      </c>
      <c r="D409" s="60" t="s">
        <v>14</v>
      </c>
      <c r="E409" s="55">
        <v>103886000</v>
      </c>
      <c r="F409" s="56"/>
      <c r="G409" s="57">
        <v>44102</v>
      </c>
      <c r="H409" s="58" t="s">
        <v>1168</v>
      </c>
      <c r="I409" s="68"/>
      <c r="J409" s="58"/>
      <c r="K409" s="58"/>
      <c r="L409" s="60"/>
      <c r="M409" s="60"/>
      <c r="N409" s="60"/>
    </row>
    <row r="410" spans="1:14" ht="35.25" customHeight="1">
      <c r="A410" s="60" t="s">
        <v>1169</v>
      </c>
      <c r="B410" s="61" t="s">
        <v>1133</v>
      </c>
      <c r="C410" s="61" t="s">
        <v>1143</v>
      </c>
      <c r="D410" s="60" t="s">
        <v>14</v>
      </c>
      <c r="E410" s="55">
        <v>1603000</v>
      </c>
      <c r="F410" s="56"/>
      <c r="G410" s="57">
        <v>44102</v>
      </c>
      <c r="H410" s="58" t="s">
        <v>1168</v>
      </c>
      <c r="I410" s="68"/>
      <c r="J410" s="58"/>
      <c r="K410" s="58"/>
      <c r="L410" s="60"/>
      <c r="M410" s="60"/>
      <c r="N410" s="60"/>
    </row>
    <row r="411" spans="1:14" ht="35.25" customHeight="1">
      <c r="A411" s="60" t="s">
        <v>1170</v>
      </c>
      <c r="B411" s="61" t="s">
        <v>1133</v>
      </c>
      <c r="C411" s="61" t="s">
        <v>1145</v>
      </c>
      <c r="D411" s="60" t="s">
        <v>14</v>
      </c>
      <c r="E411" s="55">
        <v>139986000</v>
      </c>
      <c r="F411" s="56"/>
      <c r="G411" s="57">
        <v>44102</v>
      </c>
      <c r="H411" s="58" t="s">
        <v>1168</v>
      </c>
      <c r="I411" s="68"/>
      <c r="J411" s="58"/>
      <c r="K411" s="58"/>
      <c r="L411" s="60"/>
      <c r="M411" s="60"/>
      <c r="N411" s="60"/>
    </row>
    <row r="412" spans="1:14" ht="35.25" customHeight="1">
      <c r="A412" s="60" t="s">
        <v>1171</v>
      </c>
      <c r="B412" s="61" t="s">
        <v>1172</v>
      </c>
      <c r="C412" s="61" t="s">
        <v>1173</v>
      </c>
      <c r="D412" s="60" t="s">
        <v>805</v>
      </c>
      <c r="E412" s="55">
        <v>37662000</v>
      </c>
      <c r="F412" s="56">
        <v>26499000</v>
      </c>
      <c r="G412" s="57">
        <v>44084</v>
      </c>
      <c r="H412" s="58" t="s">
        <v>1174</v>
      </c>
      <c r="I412" s="68"/>
      <c r="J412" s="58"/>
      <c r="K412" s="58" t="s">
        <v>26</v>
      </c>
      <c r="L412" s="60"/>
      <c r="M412" s="60"/>
      <c r="N412" s="60"/>
    </row>
    <row r="413" spans="1:14" ht="35.25" customHeight="1">
      <c r="A413" s="60" t="s">
        <v>1175</v>
      </c>
      <c r="B413" s="61" t="s">
        <v>27475</v>
      </c>
      <c r="C413" s="61" t="s">
        <v>27476</v>
      </c>
      <c r="D413" s="60" t="s">
        <v>14</v>
      </c>
      <c r="E413" s="55">
        <v>97458894000</v>
      </c>
      <c r="F413" s="56"/>
      <c r="G413" s="57">
        <v>44022</v>
      </c>
      <c r="H413" s="58" t="s">
        <v>1176</v>
      </c>
      <c r="I413" s="68"/>
      <c r="J413" s="58"/>
      <c r="K413" s="58"/>
      <c r="L413" s="60"/>
      <c r="M413" s="60"/>
      <c r="N413" s="60"/>
    </row>
    <row r="414" spans="1:14" ht="35.25" customHeight="1">
      <c r="A414" s="60" t="s">
        <v>1175</v>
      </c>
      <c r="B414" s="61" t="s">
        <v>27475</v>
      </c>
      <c r="C414" s="61" t="s">
        <v>27477</v>
      </c>
      <c r="D414" s="60" t="s">
        <v>14</v>
      </c>
      <c r="E414" s="55">
        <v>114441170000</v>
      </c>
      <c r="F414" s="56">
        <v>97458894000</v>
      </c>
      <c r="G414" s="57">
        <v>44104</v>
      </c>
      <c r="H414" s="58" t="s">
        <v>1176</v>
      </c>
      <c r="I414" s="68"/>
      <c r="J414" s="58"/>
      <c r="K414" s="58" t="s">
        <v>26</v>
      </c>
      <c r="L414" s="60"/>
      <c r="M414" s="60"/>
      <c r="N414" s="60"/>
    </row>
    <row r="415" spans="1:14" ht="35.25" customHeight="1">
      <c r="A415" s="60" t="s">
        <v>1177</v>
      </c>
      <c r="B415" s="61" t="s">
        <v>27475</v>
      </c>
      <c r="C415" s="61" t="s">
        <v>27477</v>
      </c>
      <c r="D415" s="60" t="s">
        <v>14</v>
      </c>
      <c r="E415" s="55">
        <v>4807078000</v>
      </c>
      <c r="F415" s="56"/>
      <c r="G415" s="57">
        <v>44022</v>
      </c>
      <c r="H415" s="58" t="s">
        <v>1178</v>
      </c>
      <c r="I415" s="68"/>
      <c r="J415" s="58"/>
      <c r="K415" s="58"/>
      <c r="L415" s="60"/>
      <c r="M415" s="60"/>
      <c r="N415" s="60"/>
    </row>
    <row r="416" spans="1:14" ht="35.25" customHeight="1">
      <c r="A416" s="60" t="s">
        <v>1179</v>
      </c>
      <c r="B416" s="61" t="s">
        <v>1180</v>
      </c>
      <c r="C416" s="61" t="s">
        <v>1181</v>
      </c>
      <c r="D416" s="60" t="s">
        <v>14</v>
      </c>
      <c r="E416" s="55">
        <v>3000000</v>
      </c>
      <c r="F416" s="56"/>
      <c r="G416" s="57">
        <v>44089</v>
      </c>
      <c r="H416" s="58" t="s">
        <v>1182</v>
      </c>
      <c r="I416" s="68" t="s">
        <v>1183</v>
      </c>
      <c r="J416" s="58" t="s">
        <v>1184</v>
      </c>
      <c r="K416" s="58"/>
      <c r="L416" s="60"/>
      <c r="M416" s="60"/>
      <c r="N416" s="60"/>
    </row>
    <row r="417" spans="1:14" ht="35.25" customHeight="1">
      <c r="A417" s="60" t="s">
        <v>1179</v>
      </c>
      <c r="B417" s="61" t="s">
        <v>1180</v>
      </c>
      <c r="C417" s="61" t="s">
        <v>1181</v>
      </c>
      <c r="D417" s="60" t="s">
        <v>14</v>
      </c>
      <c r="E417" s="55">
        <v>2994000</v>
      </c>
      <c r="F417" s="56"/>
      <c r="G417" s="57">
        <v>44089</v>
      </c>
      <c r="H417" s="58" t="s">
        <v>1185</v>
      </c>
      <c r="I417" s="68" t="s">
        <v>1186</v>
      </c>
      <c r="J417" s="58" t="s">
        <v>1187</v>
      </c>
      <c r="K417" s="58"/>
      <c r="L417" s="60"/>
      <c r="M417" s="60"/>
      <c r="N417" s="60"/>
    </row>
    <row r="418" spans="1:14" ht="35.25" customHeight="1">
      <c r="A418" s="60" t="s">
        <v>1179</v>
      </c>
      <c r="B418" s="61" t="s">
        <v>1180</v>
      </c>
      <c r="C418" s="61" t="s">
        <v>1181</v>
      </c>
      <c r="D418" s="60" t="s">
        <v>14</v>
      </c>
      <c r="E418" s="55">
        <v>1572000</v>
      </c>
      <c r="F418" s="56"/>
      <c r="G418" s="57">
        <v>44089</v>
      </c>
      <c r="H418" s="58" t="s">
        <v>1188</v>
      </c>
      <c r="I418" s="68" t="s">
        <v>1189</v>
      </c>
      <c r="J418" s="58" t="s">
        <v>1190</v>
      </c>
      <c r="K418" s="58"/>
      <c r="L418" s="60"/>
      <c r="M418" s="60"/>
      <c r="N418" s="60"/>
    </row>
    <row r="419" spans="1:14" ht="35.25" customHeight="1">
      <c r="A419" s="60" t="s">
        <v>1191</v>
      </c>
      <c r="B419" s="61" t="s">
        <v>1192</v>
      </c>
      <c r="C419" s="61" t="s">
        <v>1193</v>
      </c>
      <c r="D419" s="60" t="s">
        <v>14</v>
      </c>
      <c r="E419" s="55">
        <v>15375770000</v>
      </c>
      <c r="F419" s="56"/>
      <c r="G419" s="57">
        <v>44070</v>
      </c>
      <c r="H419" s="58" t="s">
        <v>1194</v>
      </c>
      <c r="I419" s="164"/>
      <c r="J419" s="58"/>
      <c r="K419" s="58"/>
      <c r="L419" s="60"/>
      <c r="M419" s="60"/>
      <c r="N419" s="60"/>
    </row>
    <row r="420" spans="1:14" ht="35.25" customHeight="1">
      <c r="A420" s="60" t="s">
        <v>1195</v>
      </c>
      <c r="B420" s="61" t="s">
        <v>1192</v>
      </c>
      <c r="C420" s="61" t="s">
        <v>1196</v>
      </c>
      <c r="D420" s="60" t="s">
        <v>805</v>
      </c>
      <c r="E420" s="55">
        <v>42081178000</v>
      </c>
      <c r="F420" s="56"/>
      <c r="G420" s="57">
        <v>44055</v>
      </c>
      <c r="H420" s="58" t="s">
        <v>1197</v>
      </c>
      <c r="I420" s="68"/>
      <c r="J420" s="58"/>
      <c r="K420" s="58"/>
      <c r="L420" s="60"/>
      <c r="M420" s="60"/>
      <c r="N420" s="60"/>
    </row>
    <row r="421" spans="1:14" ht="35.25" customHeight="1">
      <c r="A421" s="60" t="s">
        <v>1198</v>
      </c>
      <c r="B421" s="61" t="s">
        <v>1192</v>
      </c>
      <c r="C421" s="61" t="s">
        <v>1196</v>
      </c>
      <c r="D421" s="60" t="s">
        <v>805</v>
      </c>
      <c r="E421" s="55">
        <v>43244837000</v>
      </c>
      <c r="F421" s="56"/>
      <c r="G421" s="57">
        <v>44018</v>
      </c>
      <c r="H421" s="58" t="s">
        <v>1199</v>
      </c>
      <c r="I421" s="68"/>
      <c r="J421" s="58"/>
      <c r="K421" s="58"/>
      <c r="L421" s="60"/>
      <c r="M421" s="60"/>
      <c r="N421" s="60"/>
    </row>
    <row r="422" spans="1:14" ht="35.25" customHeight="1">
      <c r="A422" s="60" t="s">
        <v>1200</v>
      </c>
      <c r="B422" s="61" t="s">
        <v>1201</v>
      </c>
      <c r="C422" s="61" t="s">
        <v>1202</v>
      </c>
      <c r="D422" s="60" t="s">
        <v>805</v>
      </c>
      <c r="E422" s="55">
        <v>5118138000</v>
      </c>
      <c r="F422" s="56"/>
      <c r="G422" s="57">
        <v>44063</v>
      </c>
      <c r="H422" s="58" t="s">
        <v>1203</v>
      </c>
      <c r="I422" s="68"/>
      <c r="J422" s="58"/>
      <c r="K422" s="58"/>
      <c r="L422" s="60"/>
      <c r="M422" s="60"/>
      <c r="N422" s="60"/>
    </row>
    <row r="423" spans="1:14" ht="35.25" customHeight="1">
      <c r="A423" s="60" t="s">
        <v>1204</v>
      </c>
      <c r="B423" s="61" t="s">
        <v>1201</v>
      </c>
      <c r="C423" s="61" t="s">
        <v>1202</v>
      </c>
      <c r="D423" s="60" t="s">
        <v>805</v>
      </c>
      <c r="E423" s="55">
        <v>940143000</v>
      </c>
      <c r="F423" s="56"/>
      <c r="G423" s="57">
        <v>44063</v>
      </c>
      <c r="H423" s="58" t="s">
        <v>1205</v>
      </c>
      <c r="I423" s="68"/>
      <c r="J423" s="58"/>
      <c r="K423" s="58"/>
      <c r="L423" s="60"/>
      <c r="M423" s="60"/>
      <c r="N423" s="60"/>
    </row>
    <row r="424" spans="1:14" ht="35.25" customHeight="1">
      <c r="A424" s="60" t="s">
        <v>1206</v>
      </c>
      <c r="B424" s="61" t="s">
        <v>1201</v>
      </c>
      <c r="C424" s="61" t="s">
        <v>1207</v>
      </c>
      <c r="D424" s="60" t="s">
        <v>14</v>
      </c>
      <c r="E424" s="55">
        <v>263235000</v>
      </c>
      <c r="F424" s="56"/>
      <c r="G424" s="57">
        <v>44091</v>
      </c>
      <c r="H424" s="58" t="s">
        <v>1208</v>
      </c>
      <c r="I424" s="68"/>
      <c r="J424" s="58"/>
      <c r="K424" s="58"/>
      <c r="L424" s="60"/>
      <c r="M424" s="60"/>
      <c r="N424" s="60"/>
    </row>
    <row r="425" spans="1:14" ht="35.25" customHeight="1">
      <c r="A425" s="60" t="s">
        <v>1209</v>
      </c>
      <c r="B425" s="61" t="s">
        <v>1210</v>
      </c>
      <c r="C425" s="61" t="s">
        <v>1211</v>
      </c>
      <c r="D425" s="60" t="s">
        <v>14</v>
      </c>
      <c r="E425" s="55">
        <v>230000000</v>
      </c>
      <c r="F425" s="56"/>
      <c r="G425" s="57">
        <v>44089</v>
      </c>
      <c r="H425" s="58" t="s">
        <v>1212</v>
      </c>
      <c r="I425" s="150">
        <v>8010405003688</v>
      </c>
      <c r="J425" s="58" t="s">
        <v>1213</v>
      </c>
      <c r="K425" s="58"/>
      <c r="L425" s="60"/>
      <c r="M425" s="60"/>
      <c r="N425" s="60"/>
    </row>
    <row r="426" spans="1:14" ht="35.25" customHeight="1">
      <c r="A426" s="60" t="s">
        <v>1214</v>
      </c>
      <c r="B426" s="61" t="s">
        <v>1215</v>
      </c>
      <c r="C426" s="61" t="s">
        <v>1216</v>
      </c>
      <c r="D426" s="60" t="s">
        <v>14</v>
      </c>
      <c r="E426" s="55">
        <v>1907170000</v>
      </c>
      <c r="F426" s="56"/>
      <c r="G426" s="57">
        <v>44077</v>
      </c>
      <c r="H426" s="58" t="s">
        <v>1217</v>
      </c>
      <c r="I426" s="68"/>
      <c r="J426" s="58"/>
      <c r="K426" s="58"/>
      <c r="L426" s="60"/>
      <c r="M426" s="60"/>
      <c r="N426" s="60"/>
    </row>
    <row r="427" spans="1:14" ht="35.25" customHeight="1">
      <c r="A427" s="60" t="s">
        <v>1218</v>
      </c>
      <c r="B427" s="61" t="s">
        <v>1219</v>
      </c>
      <c r="C427" s="61" t="s">
        <v>1220</v>
      </c>
      <c r="D427" s="60" t="s">
        <v>14</v>
      </c>
      <c r="E427" s="55">
        <v>13012330000</v>
      </c>
      <c r="F427" s="56"/>
      <c r="G427" s="57">
        <v>44104</v>
      </c>
      <c r="H427" s="58" t="s">
        <v>1221</v>
      </c>
      <c r="I427" s="68"/>
      <c r="J427" s="58"/>
      <c r="K427" s="58"/>
      <c r="L427" s="60"/>
      <c r="M427" s="60"/>
      <c r="N427" s="60"/>
    </row>
    <row r="428" spans="1:14" ht="35.25" customHeight="1">
      <c r="A428" s="60" t="s">
        <v>1222</v>
      </c>
      <c r="B428" s="61" t="s">
        <v>1223</v>
      </c>
      <c r="C428" s="61" t="s">
        <v>1224</v>
      </c>
      <c r="D428" s="60" t="s">
        <v>14</v>
      </c>
      <c r="E428" s="55">
        <v>200196000</v>
      </c>
      <c r="F428" s="56"/>
      <c r="G428" s="57">
        <v>44104</v>
      </c>
      <c r="H428" s="58" t="s">
        <v>1225</v>
      </c>
      <c r="I428" s="68"/>
      <c r="J428" s="58"/>
      <c r="K428" s="58"/>
      <c r="L428" s="60"/>
      <c r="M428" s="60"/>
      <c r="N428" s="60" t="s">
        <v>25</v>
      </c>
    </row>
    <row r="429" spans="1:14" ht="35.25" customHeight="1">
      <c r="A429" s="60" t="s">
        <v>1226</v>
      </c>
      <c r="B429" s="61" t="s">
        <v>1227</v>
      </c>
      <c r="C429" s="61" t="s">
        <v>1228</v>
      </c>
      <c r="D429" s="60" t="s">
        <v>14</v>
      </c>
      <c r="E429" s="55">
        <v>1934882000</v>
      </c>
      <c r="F429" s="56"/>
      <c r="G429" s="57">
        <v>44089</v>
      </c>
      <c r="H429" s="58" t="s">
        <v>1229</v>
      </c>
      <c r="I429" s="164"/>
      <c r="J429" s="58"/>
      <c r="K429" s="58"/>
      <c r="L429" s="60"/>
      <c r="M429" s="60"/>
      <c r="N429" s="60"/>
    </row>
    <row r="430" spans="1:14" ht="35.25" customHeight="1">
      <c r="A430" s="60" t="s">
        <v>1230</v>
      </c>
      <c r="B430" s="61" t="s">
        <v>1227</v>
      </c>
      <c r="C430" s="61" t="s">
        <v>1231</v>
      </c>
      <c r="D430" s="60" t="s">
        <v>14</v>
      </c>
      <c r="E430" s="55">
        <v>239280551000</v>
      </c>
      <c r="F430" s="56">
        <v>0</v>
      </c>
      <c r="G430" s="57">
        <v>44034</v>
      </c>
      <c r="H430" s="58" t="s">
        <v>1232</v>
      </c>
      <c r="I430" s="68"/>
      <c r="J430" s="58"/>
      <c r="K430" s="58"/>
      <c r="L430" s="60"/>
      <c r="M430" s="60"/>
      <c r="N430" s="60"/>
    </row>
    <row r="431" spans="1:14" ht="35.25" customHeight="1">
      <c r="A431" s="60" t="s">
        <v>1233</v>
      </c>
      <c r="B431" s="61" t="s">
        <v>1234</v>
      </c>
      <c r="C431" s="61" t="s">
        <v>1235</v>
      </c>
      <c r="D431" s="60" t="s">
        <v>14</v>
      </c>
      <c r="E431" s="55">
        <v>155126000</v>
      </c>
      <c r="F431" s="56"/>
      <c r="G431" s="57">
        <v>44021</v>
      </c>
      <c r="H431" s="58" t="s">
        <v>1236</v>
      </c>
      <c r="I431" s="68" t="s">
        <v>1023</v>
      </c>
      <c r="J431" s="58" t="s">
        <v>1237</v>
      </c>
      <c r="K431" s="58"/>
      <c r="L431" s="60" t="s">
        <v>21</v>
      </c>
      <c r="M431" s="60" t="s">
        <v>23</v>
      </c>
      <c r="N431" s="60"/>
    </row>
    <row r="432" spans="1:14" ht="35.25" customHeight="1">
      <c r="A432" s="60" t="s">
        <v>1238</v>
      </c>
      <c r="B432" s="61" t="s">
        <v>1234</v>
      </c>
      <c r="C432" s="61" t="s">
        <v>1235</v>
      </c>
      <c r="D432" s="60" t="s">
        <v>14</v>
      </c>
      <c r="E432" s="55">
        <v>130775000</v>
      </c>
      <c r="F432" s="56"/>
      <c r="G432" s="57">
        <v>44032</v>
      </c>
      <c r="H432" s="58" t="s">
        <v>1239</v>
      </c>
      <c r="I432" s="68" t="s">
        <v>1240</v>
      </c>
      <c r="J432" s="58" t="s">
        <v>1241</v>
      </c>
      <c r="K432" s="58"/>
      <c r="L432" s="60" t="s">
        <v>21</v>
      </c>
      <c r="M432" s="60" t="s">
        <v>23</v>
      </c>
      <c r="N432" s="60"/>
    </row>
    <row r="433" spans="1:14" ht="35.25" customHeight="1">
      <c r="A433" s="60" t="s">
        <v>1242</v>
      </c>
      <c r="B433" s="61" t="s">
        <v>1234</v>
      </c>
      <c r="C433" s="61" t="s">
        <v>1235</v>
      </c>
      <c r="D433" s="60" t="s">
        <v>14</v>
      </c>
      <c r="E433" s="55">
        <v>88936000</v>
      </c>
      <c r="F433" s="56"/>
      <c r="G433" s="57">
        <v>44032</v>
      </c>
      <c r="H433" s="58" t="s">
        <v>1243</v>
      </c>
      <c r="I433" s="164" t="s">
        <v>1244</v>
      </c>
      <c r="J433" s="58" t="s">
        <v>1245</v>
      </c>
      <c r="K433" s="58"/>
      <c r="L433" s="60"/>
      <c r="M433" s="60"/>
      <c r="N433" s="60"/>
    </row>
    <row r="434" spans="1:14" ht="35.25" customHeight="1">
      <c r="A434" s="60" t="s">
        <v>1246</v>
      </c>
      <c r="B434" s="61" t="s">
        <v>1234</v>
      </c>
      <c r="C434" s="61" t="s">
        <v>1235</v>
      </c>
      <c r="D434" s="60" t="s">
        <v>14</v>
      </c>
      <c r="E434" s="55">
        <v>204646000</v>
      </c>
      <c r="F434" s="56"/>
      <c r="G434" s="57">
        <v>44032</v>
      </c>
      <c r="H434" s="58" t="s">
        <v>1247</v>
      </c>
      <c r="I434" s="68" t="s">
        <v>1248</v>
      </c>
      <c r="J434" s="58" t="s">
        <v>1249</v>
      </c>
      <c r="K434" s="58"/>
      <c r="L434" s="60"/>
      <c r="M434" s="60"/>
      <c r="N434" s="60"/>
    </row>
    <row r="435" spans="1:14" ht="35.25" customHeight="1">
      <c r="A435" s="60" t="s">
        <v>1250</v>
      </c>
      <c r="B435" s="61" t="s">
        <v>1251</v>
      </c>
      <c r="C435" s="61" t="s">
        <v>1002</v>
      </c>
      <c r="D435" s="60" t="s">
        <v>14</v>
      </c>
      <c r="E435" s="55">
        <v>87907000</v>
      </c>
      <c r="F435" s="56"/>
      <c r="G435" s="57">
        <v>44046</v>
      </c>
      <c r="H435" s="58" t="s">
        <v>1252</v>
      </c>
      <c r="I435" s="68" t="s">
        <v>1023</v>
      </c>
      <c r="J435" s="58" t="s">
        <v>1237</v>
      </c>
      <c r="K435" s="58"/>
      <c r="L435" s="60" t="s">
        <v>21</v>
      </c>
      <c r="M435" s="60" t="s">
        <v>23</v>
      </c>
      <c r="N435" s="60"/>
    </row>
    <row r="436" spans="1:14" ht="35.25" customHeight="1">
      <c r="A436" s="60" t="s">
        <v>1253</v>
      </c>
      <c r="B436" s="61" t="s">
        <v>1251</v>
      </c>
      <c r="C436" s="61" t="s">
        <v>1002</v>
      </c>
      <c r="D436" s="60" t="s">
        <v>14</v>
      </c>
      <c r="E436" s="55">
        <v>127063000</v>
      </c>
      <c r="F436" s="56"/>
      <c r="G436" s="57">
        <v>44046</v>
      </c>
      <c r="H436" s="58" t="s">
        <v>1252</v>
      </c>
      <c r="I436" s="68" t="s">
        <v>1023</v>
      </c>
      <c r="J436" s="58" t="s">
        <v>1237</v>
      </c>
      <c r="K436" s="58"/>
      <c r="L436" s="60" t="s">
        <v>21</v>
      </c>
      <c r="M436" s="60" t="s">
        <v>23</v>
      </c>
      <c r="N436" s="60"/>
    </row>
    <row r="437" spans="1:14" ht="35.25" customHeight="1">
      <c r="A437" s="60" t="s">
        <v>1254</v>
      </c>
      <c r="B437" s="61" t="s">
        <v>1255</v>
      </c>
      <c r="C437" s="61" t="s">
        <v>1256</v>
      </c>
      <c r="D437" s="60" t="s">
        <v>14</v>
      </c>
      <c r="E437" s="55">
        <v>32758715000</v>
      </c>
      <c r="F437" s="56"/>
      <c r="G437" s="57">
        <v>44014</v>
      </c>
      <c r="H437" s="58" t="s">
        <v>1257</v>
      </c>
      <c r="I437" s="68" t="s">
        <v>1258</v>
      </c>
      <c r="J437" s="58" t="s">
        <v>1259</v>
      </c>
      <c r="K437" s="58"/>
      <c r="L437" s="60"/>
      <c r="M437" s="60"/>
      <c r="N437" s="60"/>
    </row>
    <row r="438" spans="1:14" ht="35.25" customHeight="1">
      <c r="A438" s="60" t="s">
        <v>1260</v>
      </c>
      <c r="B438" s="61" t="s">
        <v>1261</v>
      </c>
      <c r="C438" s="61" t="s">
        <v>1262</v>
      </c>
      <c r="D438" s="60" t="s">
        <v>14</v>
      </c>
      <c r="E438" s="55">
        <v>41109000</v>
      </c>
      <c r="F438" s="56"/>
      <c r="G438" s="57">
        <v>44056</v>
      </c>
      <c r="H438" s="58" t="s">
        <v>1263</v>
      </c>
      <c r="I438" s="68" t="s">
        <v>1264</v>
      </c>
      <c r="J438" s="58" t="s">
        <v>1265</v>
      </c>
      <c r="K438" s="58"/>
      <c r="L438" s="60"/>
      <c r="M438" s="60"/>
      <c r="N438" s="60"/>
    </row>
    <row r="439" spans="1:14" ht="35.25" customHeight="1">
      <c r="A439" s="60" t="s">
        <v>1260</v>
      </c>
      <c r="B439" s="61" t="s">
        <v>1261</v>
      </c>
      <c r="C439" s="61" t="s">
        <v>1262</v>
      </c>
      <c r="D439" s="60" t="s">
        <v>14</v>
      </c>
      <c r="E439" s="55">
        <v>304387000</v>
      </c>
      <c r="F439" s="56"/>
      <c r="G439" s="57">
        <v>44056</v>
      </c>
      <c r="H439" s="58" t="s">
        <v>1266</v>
      </c>
      <c r="I439" s="68">
        <v>7010005010482</v>
      </c>
      <c r="J439" s="58" t="s">
        <v>1267</v>
      </c>
      <c r="K439" s="58"/>
      <c r="L439" s="60"/>
      <c r="M439" s="60"/>
      <c r="N439" s="60"/>
    </row>
    <row r="440" spans="1:14" ht="35.25" customHeight="1">
      <c r="A440" s="60" t="s">
        <v>1260</v>
      </c>
      <c r="B440" s="61" t="s">
        <v>1261</v>
      </c>
      <c r="C440" s="61" t="s">
        <v>1262</v>
      </c>
      <c r="D440" s="60" t="s">
        <v>14</v>
      </c>
      <c r="E440" s="55">
        <v>76919000</v>
      </c>
      <c r="F440" s="56"/>
      <c r="G440" s="57">
        <v>44056</v>
      </c>
      <c r="H440" s="58" t="s">
        <v>1268</v>
      </c>
      <c r="I440" s="164" t="s">
        <v>1269</v>
      </c>
      <c r="J440" s="58" t="s">
        <v>1270</v>
      </c>
      <c r="K440" s="58"/>
      <c r="L440" s="60"/>
      <c r="M440" s="60"/>
      <c r="N440" s="60"/>
    </row>
    <row r="441" spans="1:14" ht="35.25" customHeight="1">
      <c r="A441" s="60" t="s">
        <v>1260</v>
      </c>
      <c r="B441" s="61" t="s">
        <v>1261</v>
      </c>
      <c r="C441" s="61" t="s">
        <v>1262</v>
      </c>
      <c r="D441" s="60" t="s">
        <v>14</v>
      </c>
      <c r="E441" s="55">
        <v>83434000</v>
      </c>
      <c r="F441" s="56"/>
      <c r="G441" s="57">
        <v>44056</v>
      </c>
      <c r="H441" s="58" t="s">
        <v>1271</v>
      </c>
      <c r="I441" s="68">
        <v>2013305001841</v>
      </c>
      <c r="J441" s="58" t="s">
        <v>1272</v>
      </c>
      <c r="K441" s="58"/>
      <c r="L441" s="60"/>
      <c r="M441" s="60"/>
      <c r="N441" s="60"/>
    </row>
    <row r="442" spans="1:14" ht="35.25" customHeight="1">
      <c r="A442" s="60" t="s">
        <v>1260</v>
      </c>
      <c r="B442" s="61" t="s">
        <v>1261</v>
      </c>
      <c r="C442" s="61" t="s">
        <v>1262</v>
      </c>
      <c r="D442" s="60" t="s">
        <v>14</v>
      </c>
      <c r="E442" s="55">
        <v>153579000</v>
      </c>
      <c r="F442" s="56"/>
      <c r="G442" s="57">
        <v>44056</v>
      </c>
      <c r="H442" s="58" t="s">
        <v>1273</v>
      </c>
      <c r="I442" s="68" t="s">
        <v>1274</v>
      </c>
      <c r="J442" s="58" t="s">
        <v>1275</v>
      </c>
      <c r="K442" s="58"/>
      <c r="L442" s="60"/>
      <c r="M442" s="60"/>
      <c r="N442" s="60"/>
    </row>
    <row r="443" spans="1:14" ht="35.25" customHeight="1">
      <c r="A443" s="60" t="s">
        <v>1260</v>
      </c>
      <c r="B443" s="61" t="s">
        <v>1261</v>
      </c>
      <c r="C443" s="61" t="s">
        <v>1262</v>
      </c>
      <c r="D443" s="60" t="s">
        <v>14</v>
      </c>
      <c r="E443" s="55">
        <v>6730000</v>
      </c>
      <c r="F443" s="56"/>
      <c r="G443" s="57">
        <v>44056</v>
      </c>
      <c r="H443" s="58" t="s">
        <v>1276</v>
      </c>
      <c r="I443" s="68" t="s">
        <v>1277</v>
      </c>
      <c r="J443" s="58" t="s">
        <v>1278</v>
      </c>
      <c r="K443" s="58"/>
      <c r="L443" s="60"/>
      <c r="M443" s="60"/>
      <c r="N443" s="60"/>
    </row>
    <row r="444" spans="1:14" ht="35.25" customHeight="1">
      <c r="A444" s="60" t="s">
        <v>1260</v>
      </c>
      <c r="B444" s="61" t="s">
        <v>1261</v>
      </c>
      <c r="C444" s="61" t="s">
        <v>1262</v>
      </c>
      <c r="D444" s="60" t="s">
        <v>14</v>
      </c>
      <c r="E444" s="55">
        <v>6791000</v>
      </c>
      <c r="F444" s="56"/>
      <c r="G444" s="57">
        <v>44056</v>
      </c>
      <c r="H444" s="58" t="s">
        <v>1279</v>
      </c>
      <c r="I444" s="164" t="s">
        <v>1280</v>
      </c>
      <c r="J444" s="58" t="s">
        <v>1281</v>
      </c>
      <c r="K444" s="58"/>
      <c r="L444" s="60"/>
      <c r="M444" s="60"/>
      <c r="N444" s="60"/>
    </row>
    <row r="445" spans="1:14" ht="35.25" customHeight="1">
      <c r="A445" s="60" t="s">
        <v>1260</v>
      </c>
      <c r="B445" s="61" t="s">
        <v>1261</v>
      </c>
      <c r="C445" s="61" t="s">
        <v>1262</v>
      </c>
      <c r="D445" s="60" t="s">
        <v>14</v>
      </c>
      <c r="E445" s="55">
        <v>4512000</v>
      </c>
      <c r="F445" s="56"/>
      <c r="G445" s="57">
        <v>44056</v>
      </c>
      <c r="H445" s="58" t="s">
        <v>1282</v>
      </c>
      <c r="I445" s="164" t="s">
        <v>1283</v>
      </c>
      <c r="J445" s="58" t="s">
        <v>1284</v>
      </c>
      <c r="K445" s="58"/>
      <c r="L445" s="60"/>
      <c r="M445" s="60"/>
      <c r="N445" s="60"/>
    </row>
    <row r="446" spans="1:14" ht="35.25" customHeight="1">
      <c r="A446" s="60" t="s">
        <v>1260</v>
      </c>
      <c r="B446" s="61" t="s">
        <v>1261</v>
      </c>
      <c r="C446" s="61" t="s">
        <v>1262</v>
      </c>
      <c r="D446" s="60" t="s">
        <v>14</v>
      </c>
      <c r="E446" s="55">
        <v>1740000</v>
      </c>
      <c r="F446" s="56"/>
      <c r="G446" s="57">
        <v>44056</v>
      </c>
      <c r="H446" s="58" t="s">
        <v>1285</v>
      </c>
      <c r="I446" s="68" t="s">
        <v>1286</v>
      </c>
      <c r="J446" s="58" t="s">
        <v>1287</v>
      </c>
      <c r="K446" s="58"/>
      <c r="L446" s="60"/>
      <c r="M446" s="60"/>
      <c r="N446" s="60"/>
    </row>
    <row r="447" spans="1:14" ht="35.25" customHeight="1">
      <c r="A447" s="60" t="s">
        <v>1260</v>
      </c>
      <c r="B447" s="61" t="s">
        <v>1261</v>
      </c>
      <c r="C447" s="61" t="s">
        <v>1262</v>
      </c>
      <c r="D447" s="60" t="s">
        <v>14</v>
      </c>
      <c r="E447" s="55">
        <v>2127000</v>
      </c>
      <c r="F447" s="56"/>
      <c r="G447" s="57">
        <v>44056</v>
      </c>
      <c r="H447" s="58" t="s">
        <v>1288</v>
      </c>
      <c r="I447" s="68" t="s">
        <v>1289</v>
      </c>
      <c r="J447" s="58" t="s">
        <v>1290</v>
      </c>
      <c r="K447" s="58"/>
      <c r="L447" s="60"/>
      <c r="M447" s="60"/>
      <c r="N447" s="60"/>
    </row>
    <row r="448" spans="1:14" ht="35.25" customHeight="1">
      <c r="A448" s="60" t="s">
        <v>1291</v>
      </c>
      <c r="B448" s="61" t="s">
        <v>1292</v>
      </c>
      <c r="C448" s="61" t="s">
        <v>1293</v>
      </c>
      <c r="D448" s="60" t="s">
        <v>14</v>
      </c>
      <c r="E448" s="55">
        <v>4871000</v>
      </c>
      <c r="F448" s="56"/>
      <c r="G448" s="57">
        <v>44070</v>
      </c>
      <c r="H448" s="58" t="s">
        <v>966</v>
      </c>
      <c r="I448" s="68"/>
      <c r="J448" s="58" t="s">
        <v>1294</v>
      </c>
      <c r="K448" s="58"/>
      <c r="L448" s="60"/>
      <c r="M448" s="60"/>
      <c r="N448" s="60"/>
    </row>
    <row r="449" spans="1:14" ht="35.25" customHeight="1">
      <c r="A449" s="60" t="s">
        <v>1295</v>
      </c>
      <c r="B449" s="61" t="s">
        <v>1296</v>
      </c>
      <c r="C449" s="61" t="s">
        <v>1297</v>
      </c>
      <c r="D449" s="60" t="s">
        <v>882</v>
      </c>
      <c r="E449" s="55">
        <v>12000000</v>
      </c>
      <c r="F449" s="56"/>
      <c r="G449" s="57">
        <v>44082</v>
      </c>
      <c r="H449" s="58" t="s">
        <v>1298</v>
      </c>
      <c r="I449" s="68" t="s">
        <v>1299</v>
      </c>
      <c r="J449" s="58" t="s">
        <v>1300</v>
      </c>
      <c r="K449" s="58"/>
      <c r="L449" s="60"/>
      <c r="M449" s="60"/>
      <c r="N449" s="60"/>
    </row>
    <row r="450" spans="1:14" ht="35.25" customHeight="1">
      <c r="A450" s="60" t="s">
        <v>1295</v>
      </c>
      <c r="B450" s="61" t="s">
        <v>1296</v>
      </c>
      <c r="C450" s="61" t="s">
        <v>1297</v>
      </c>
      <c r="D450" s="60" t="s">
        <v>882</v>
      </c>
      <c r="E450" s="55">
        <v>10000000</v>
      </c>
      <c r="F450" s="56"/>
      <c r="G450" s="57">
        <v>44082</v>
      </c>
      <c r="H450" s="58" t="s">
        <v>1298</v>
      </c>
      <c r="I450" s="68" t="s">
        <v>1299</v>
      </c>
      <c r="J450" s="58" t="s">
        <v>1300</v>
      </c>
      <c r="K450" s="58"/>
      <c r="L450" s="60"/>
      <c r="M450" s="60"/>
      <c r="N450" s="60"/>
    </row>
    <row r="451" spans="1:14" ht="35.25" customHeight="1">
      <c r="A451" s="60" t="s">
        <v>1295</v>
      </c>
      <c r="B451" s="61" t="s">
        <v>1296</v>
      </c>
      <c r="C451" s="61" t="s">
        <v>1297</v>
      </c>
      <c r="D451" s="60" t="s">
        <v>882</v>
      </c>
      <c r="E451" s="55">
        <v>6921000</v>
      </c>
      <c r="F451" s="56"/>
      <c r="G451" s="57">
        <v>44082</v>
      </c>
      <c r="H451" s="58" t="s">
        <v>1301</v>
      </c>
      <c r="I451" s="68" t="s">
        <v>1302</v>
      </c>
      <c r="J451" s="58" t="s">
        <v>1303</v>
      </c>
      <c r="K451" s="58"/>
      <c r="L451" s="60"/>
      <c r="M451" s="60"/>
      <c r="N451" s="60"/>
    </row>
    <row r="452" spans="1:14" ht="35.25" customHeight="1">
      <c r="A452" s="60" t="s">
        <v>1295</v>
      </c>
      <c r="B452" s="61" t="s">
        <v>1296</v>
      </c>
      <c r="C452" s="61" t="s">
        <v>1297</v>
      </c>
      <c r="D452" s="60" t="s">
        <v>882</v>
      </c>
      <c r="E452" s="55">
        <v>8000000</v>
      </c>
      <c r="F452" s="56"/>
      <c r="G452" s="57">
        <v>44082</v>
      </c>
      <c r="H452" s="58" t="s">
        <v>1304</v>
      </c>
      <c r="I452" s="68" t="s">
        <v>1305</v>
      </c>
      <c r="J452" s="58" t="s">
        <v>1306</v>
      </c>
      <c r="K452" s="58"/>
      <c r="L452" s="60"/>
      <c r="M452" s="60"/>
      <c r="N452" s="60"/>
    </row>
    <row r="453" spans="1:14" ht="35.25" customHeight="1">
      <c r="A453" s="60" t="s">
        <v>1295</v>
      </c>
      <c r="B453" s="61" t="s">
        <v>1296</v>
      </c>
      <c r="C453" s="61" t="s">
        <v>1297</v>
      </c>
      <c r="D453" s="60" t="s">
        <v>882</v>
      </c>
      <c r="E453" s="55">
        <v>13000000</v>
      </c>
      <c r="F453" s="56"/>
      <c r="G453" s="57">
        <v>44082</v>
      </c>
      <c r="H453" s="58" t="s">
        <v>1298</v>
      </c>
      <c r="I453" s="68" t="s">
        <v>1299</v>
      </c>
      <c r="J453" s="58" t="s">
        <v>1300</v>
      </c>
      <c r="K453" s="58"/>
      <c r="L453" s="60"/>
      <c r="M453" s="60"/>
      <c r="N453" s="60"/>
    </row>
    <row r="454" spans="1:14" ht="35.25" customHeight="1">
      <c r="A454" s="60" t="s">
        <v>1295</v>
      </c>
      <c r="B454" s="61" t="s">
        <v>1296</v>
      </c>
      <c r="C454" s="61" t="s">
        <v>1297</v>
      </c>
      <c r="D454" s="60" t="s">
        <v>882</v>
      </c>
      <c r="E454" s="55">
        <v>5000000</v>
      </c>
      <c r="F454" s="56"/>
      <c r="G454" s="57">
        <v>44082</v>
      </c>
      <c r="H454" s="58" t="s">
        <v>1307</v>
      </c>
      <c r="I454" s="68" t="s">
        <v>1308</v>
      </c>
      <c r="J454" s="58" t="s">
        <v>1309</v>
      </c>
      <c r="K454" s="58"/>
      <c r="L454" s="60"/>
      <c r="M454" s="60"/>
      <c r="N454" s="60"/>
    </row>
    <row r="455" spans="1:14" ht="35.25" customHeight="1">
      <c r="A455" s="60" t="s">
        <v>1295</v>
      </c>
      <c r="B455" s="61" t="s">
        <v>1296</v>
      </c>
      <c r="C455" s="61" t="s">
        <v>1297</v>
      </c>
      <c r="D455" s="60" t="s">
        <v>882</v>
      </c>
      <c r="E455" s="55">
        <v>10000000</v>
      </c>
      <c r="F455" s="56"/>
      <c r="G455" s="57">
        <v>44082</v>
      </c>
      <c r="H455" s="58" t="s">
        <v>1310</v>
      </c>
      <c r="I455" s="68" t="s">
        <v>1311</v>
      </c>
      <c r="J455" s="58" t="s">
        <v>1312</v>
      </c>
      <c r="K455" s="58"/>
      <c r="L455" s="60"/>
      <c r="M455" s="60"/>
      <c r="N455" s="60"/>
    </row>
    <row r="456" spans="1:14" ht="35.25" customHeight="1">
      <c r="A456" s="60" t="s">
        <v>1295</v>
      </c>
      <c r="B456" s="61" t="s">
        <v>1296</v>
      </c>
      <c r="C456" s="61" t="s">
        <v>1297</v>
      </c>
      <c r="D456" s="60" t="s">
        <v>882</v>
      </c>
      <c r="E456" s="55">
        <v>6832000</v>
      </c>
      <c r="F456" s="56"/>
      <c r="G456" s="57">
        <v>44082</v>
      </c>
      <c r="H456" s="58" t="s">
        <v>1313</v>
      </c>
      <c r="I456" s="68" t="s">
        <v>1314</v>
      </c>
      <c r="J456" s="58" t="s">
        <v>1315</v>
      </c>
      <c r="K456" s="58"/>
      <c r="L456" s="60"/>
      <c r="M456" s="60"/>
      <c r="N456" s="60"/>
    </row>
    <row r="457" spans="1:14" ht="35.25" customHeight="1">
      <c r="A457" s="60" t="s">
        <v>1295</v>
      </c>
      <c r="B457" s="61" t="s">
        <v>1296</v>
      </c>
      <c r="C457" s="61" t="s">
        <v>1297</v>
      </c>
      <c r="D457" s="60" t="s">
        <v>882</v>
      </c>
      <c r="E457" s="55">
        <v>8000000</v>
      </c>
      <c r="F457" s="56"/>
      <c r="G457" s="57">
        <v>44082</v>
      </c>
      <c r="H457" s="58" t="s">
        <v>1316</v>
      </c>
      <c r="I457" s="68" t="s">
        <v>1317</v>
      </c>
      <c r="J457" s="58" t="s">
        <v>1318</v>
      </c>
      <c r="K457" s="58"/>
      <c r="L457" s="60" t="s">
        <v>20</v>
      </c>
      <c r="M457" s="60" t="s">
        <v>23</v>
      </c>
      <c r="N457" s="60"/>
    </row>
    <row r="458" spans="1:14" ht="35.25" customHeight="1">
      <c r="A458" s="60" t="s">
        <v>1295</v>
      </c>
      <c r="B458" s="61" t="s">
        <v>1296</v>
      </c>
      <c r="C458" s="61" t="s">
        <v>1297</v>
      </c>
      <c r="D458" s="60" t="s">
        <v>882</v>
      </c>
      <c r="E458" s="55">
        <v>4983000</v>
      </c>
      <c r="F458" s="56"/>
      <c r="G458" s="57">
        <v>44082</v>
      </c>
      <c r="H458" s="58" t="s">
        <v>1301</v>
      </c>
      <c r="I458" s="68" t="s">
        <v>1302</v>
      </c>
      <c r="J458" s="58" t="s">
        <v>1303</v>
      </c>
      <c r="K458" s="58"/>
      <c r="L458" s="60"/>
      <c r="M458" s="60"/>
      <c r="N458" s="60"/>
    </row>
    <row r="459" spans="1:14" ht="35.25" customHeight="1">
      <c r="A459" s="60" t="s">
        <v>1295</v>
      </c>
      <c r="B459" s="61" t="s">
        <v>1296</v>
      </c>
      <c r="C459" s="61" t="s">
        <v>1297</v>
      </c>
      <c r="D459" s="60" t="s">
        <v>882</v>
      </c>
      <c r="E459" s="55">
        <v>10000000</v>
      </c>
      <c r="F459" s="56"/>
      <c r="G459" s="57">
        <v>44082</v>
      </c>
      <c r="H459" s="58" t="s">
        <v>1319</v>
      </c>
      <c r="I459" s="68" t="s">
        <v>1320</v>
      </c>
      <c r="J459" s="58" t="s">
        <v>1321</v>
      </c>
      <c r="K459" s="58"/>
      <c r="L459" s="60"/>
      <c r="M459" s="60"/>
      <c r="N459" s="60"/>
    </row>
    <row r="460" spans="1:14" ht="35.25" customHeight="1">
      <c r="A460" s="60" t="s">
        <v>1295</v>
      </c>
      <c r="B460" s="61" t="s">
        <v>1296</v>
      </c>
      <c r="C460" s="61" t="s">
        <v>1297</v>
      </c>
      <c r="D460" s="60" t="s">
        <v>882</v>
      </c>
      <c r="E460" s="55">
        <v>5000000</v>
      </c>
      <c r="F460" s="56"/>
      <c r="G460" s="57">
        <v>44082</v>
      </c>
      <c r="H460" s="58" t="s">
        <v>1322</v>
      </c>
      <c r="I460" s="68" t="s">
        <v>1323</v>
      </c>
      <c r="J460" s="58" t="s">
        <v>1324</v>
      </c>
      <c r="K460" s="58"/>
      <c r="L460" s="60"/>
      <c r="M460" s="60"/>
      <c r="N460" s="60"/>
    </row>
    <row r="461" spans="1:14" ht="35.25" customHeight="1">
      <c r="A461" s="60" t="s">
        <v>1295</v>
      </c>
      <c r="B461" s="61" t="s">
        <v>1296</v>
      </c>
      <c r="C461" s="61" t="s">
        <v>1297</v>
      </c>
      <c r="D461" s="60" t="s">
        <v>882</v>
      </c>
      <c r="E461" s="55">
        <v>3366000</v>
      </c>
      <c r="F461" s="56"/>
      <c r="G461" s="57">
        <v>44082</v>
      </c>
      <c r="H461" s="58" t="s">
        <v>1325</v>
      </c>
      <c r="I461" s="68" t="s">
        <v>1326</v>
      </c>
      <c r="J461" s="58" t="s">
        <v>1327</v>
      </c>
      <c r="K461" s="58"/>
      <c r="L461" s="60"/>
      <c r="M461" s="60"/>
      <c r="N461" s="60"/>
    </row>
    <row r="462" spans="1:14" ht="35.25" customHeight="1">
      <c r="A462" s="60" t="s">
        <v>1295</v>
      </c>
      <c r="B462" s="61" t="s">
        <v>1296</v>
      </c>
      <c r="C462" s="61" t="s">
        <v>1297</v>
      </c>
      <c r="D462" s="60" t="s">
        <v>882</v>
      </c>
      <c r="E462" s="55">
        <v>12000000</v>
      </c>
      <c r="F462" s="56"/>
      <c r="G462" s="57">
        <v>44082</v>
      </c>
      <c r="H462" s="58" t="s">
        <v>1328</v>
      </c>
      <c r="I462" s="68" t="s">
        <v>1329</v>
      </c>
      <c r="J462" s="58" t="s">
        <v>1330</v>
      </c>
      <c r="K462" s="58"/>
      <c r="L462" s="60"/>
      <c r="M462" s="60"/>
      <c r="N462" s="60"/>
    </row>
    <row r="463" spans="1:14" ht="35.25" customHeight="1">
      <c r="A463" s="60" t="s">
        <v>1295</v>
      </c>
      <c r="B463" s="61" t="s">
        <v>1296</v>
      </c>
      <c r="C463" s="61" t="s">
        <v>1297</v>
      </c>
      <c r="D463" s="60" t="s">
        <v>882</v>
      </c>
      <c r="E463" s="55">
        <v>10000000</v>
      </c>
      <c r="F463" s="56"/>
      <c r="G463" s="57">
        <v>44082</v>
      </c>
      <c r="H463" s="58" t="s">
        <v>1328</v>
      </c>
      <c r="I463" s="68" t="s">
        <v>1329</v>
      </c>
      <c r="J463" s="58" t="s">
        <v>1330</v>
      </c>
      <c r="K463" s="58"/>
      <c r="L463" s="60"/>
      <c r="M463" s="60"/>
      <c r="N463" s="60"/>
    </row>
    <row r="464" spans="1:14" ht="35.25" customHeight="1">
      <c r="A464" s="60" t="s">
        <v>1295</v>
      </c>
      <c r="B464" s="61" t="s">
        <v>1296</v>
      </c>
      <c r="C464" s="61" t="s">
        <v>1297</v>
      </c>
      <c r="D464" s="60" t="s">
        <v>882</v>
      </c>
      <c r="E464" s="55">
        <v>9992000</v>
      </c>
      <c r="F464" s="56"/>
      <c r="G464" s="57">
        <v>44082</v>
      </c>
      <c r="H464" s="58" t="s">
        <v>1331</v>
      </c>
      <c r="I464" s="68" t="s">
        <v>1332</v>
      </c>
      <c r="J464" s="58" t="s">
        <v>1333</v>
      </c>
      <c r="K464" s="58"/>
      <c r="L464" s="60"/>
      <c r="M464" s="60"/>
      <c r="N464" s="60"/>
    </row>
    <row r="465" spans="1:14" ht="35.25" customHeight="1">
      <c r="A465" s="60" t="s">
        <v>1295</v>
      </c>
      <c r="B465" s="61" t="s">
        <v>1296</v>
      </c>
      <c r="C465" s="61" t="s">
        <v>1297</v>
      </c>
      <c r="D465" s="60" t="s">
        <v>882</v>
      </c>
      <c r="E465" s="55">
        <v>5381000</v>
      </c>
      <c r="F465" s="56"/>
      <c r="G465" s="57">
        <v>44082</v>
      </c>
      <c r="H465" s="58" t="s">
        <v>1325</v>
      </c>
      <c r="I465" s="68" t="s">
        <v>1326</v>
      </c>
      <c r="J465" s="58" t="s">
        <v>1327</v>
      </c>
      <c r="K465" s="58"/>
      <c r="L465" s="60"/>
      <c r="M465" s="60"/>
      <c r="N465" s="60"/>
    </row>
    <row r="466" spans="1:14" ht="35.25" customHeight="1">
      <c r="A466" s="60" t="s">
        <v>1295</v>
      </c>
      <c r="B466" s="61" t="s">
        <v>1296</v>
      </c>
      <c r="C466" s="61" t="s">
        <v>1297</v>
      </c>
      <c r="D466" s="60" t="s">
        <v>882</v>
      </c>
      <c r="E466" s="55">
        <v>11992000</v>
      </c>
      <c r="F466" s="56"/>
      <c r="G466" s="57">
        <v>44082</v>
      </c>
      <c r="H466" s="58" t="s">
        <v>1334</v>
      </c>
      <c r="I466" s="68" t="s">
        <v>1335</v>
      </c>
      <c r="J466" s="58" t="s">
        <v>1336</v>
      </c>
      <c r="K466" s="58"/>
      <c r="L466" s="60"/>
      <c r="M466" s="60"/>
      <c r="N466" s="60"/>
    </row>
    <row r="467" spans="1:14" ht="35.25" customHeight="1">
      <c r="A467" s="60" t="s">
        <v>1295</v>
      </c>
      <c r="B467" s="61" t="s">
        <v>1296</v>
      </c>
      <c r="C467" s="61" t="s">
        <v>1297</v>
      </c>
      <c r="D467" s="60" t="s">
        <v>882</v>
      </c>
      <c r="E467" s="55">
        <v>5000000</v>
      </c>
      <c r="F467" s="56"/>
      <c r="G467" s="57">
        <v>44082</v>
      </c>
      <c r="H467" s="58" t="s">
        <v>1337</v>
      </c>
      <c r="I467" s="68" t="s">
        <v>1338</v>
      </c>
      <c r="J467" s="58" t="s">
        <v>1339</v>
      </c>
      <c r="K467" s="58"/>
      <c r="L467" s="60"/>
      <c r="M467" s="60"/>
      <c r="N467" s="60"/>
    </row>
    <row r="468" spans="1:14" ht="35.25" customHeight="1">
      <c r="A468" s="60" t="s">
        <v>1295</v>
      </c>
      <c r="B468" s="61" t="s">
        <v>1296</v>
      </c>
      <c r="C468" s="61" t="s">
        <v>1297</v>
      </c>
      <c r="D468" s="60" t="s">
        <v>882</v>
      </c>
      <c r="E468" s="55">
        <v>4730000</v>
      </c>
      <c r="F468" s="56"/>
      <c r="G468" s="57">
        <v>44082</v>
      </c>
      <c r="H468" s="58" t="s">
        <v>1340</v>
      </c>
      <c r="I468" s="68" t="s">
        <v>1341</v>
      </c>
      <c r="J468" s="58" t="s">
        <v>1342</v>
      </c>
      <c r="K468" s="58"/>
      <c r="L468" s="60"/>
      <c r="M468" s="60"/>
      <c r="N468" s="60"/>
    </row>
    <row r="469" spans="1:14" ht="35.25" customHeight="1">
      <c r="A469" s="60" t="s">
        <v>1295</v>
      </c>
      <c r="B469" s="61" t="s">
        <v>1296</v>
      </c>
      <c r="C469" s="61" t="s">
        <v>1297</v>
      </c>
      <c r="D469" s="60" t="s">
        <v>882</v>
      </c>
      <c r="E469" s="55">
        <v>5000000</v>
      </c>
      <c r="F469" s="56"/>
      <c r="G469" s="57">
        <v>44082</v>
      </c>
      <c r="H469" s="58" t="s">
        <v>1343</v>
      </c>
      <c r="I469" s="68" t="s">
        <v>1299</v>
      </c>
      <c r="J469" s="58" t="s">
        <v>1300</v>
      </c>
      <c r="K469" s="58"/>
      <c r="L469" s="60"/>
      <c r="M469" s="60"/>
      <c r="N469" s="60"/>
    </row>
    <row r="470" spans="1:14" ht="35.25" customHeight="1">
      <c r="A470" s="60" t="s">
        <v>1295</v>
      </c>
      <c r="B470" s="61" t="s">
        <v>1296</v>
      </c>
      <c r="C470" s="61" t="s">
        <v>1297</v>
      </c>
      <c r="D470" s="60" t="s">
        <v>882</v>
      </c>
      <c r="E470" s="55">
        <v>8000000</v>
      </c>
      <c r="F470" s="56"/>
      <c r="G470" s="57">
        <v>44082</v>
      </c>
      <c r="H470" s="58" t="s">
        <v>1343</v>
      </c>
      <c r="I470" s="68" t="s">
        <v>1299</v>
      </c>
      <c r="J470" s="58" t="s">
        <v>1300</v>
      </c>
      <c r="K470" s="58"/>
      <c r="L470" s="60"/>
      <c r="M470" s="60"/>
      <c r="N470" s="60"/>
    </row>
    <row r="471" spans="1:14" ht="35.25" customHeight="1">
      <c r="A471" s="60" t="s">
        <v>1295</v>
      </c>
      <c r="B471" s="61" t="s">
        <v>1296</v>
      </c>
      <c r="C471" s="61" t="s">
        <v>1297</v>
      </c>
      <c r="D471" s="60" t="s">
        <v>882</v>
      </c>
      <c r="E471" s="55">
        <v>3867000</v>
      </c>
      <c r="F471" s="56"/>
      <c r="G471" s="57">
        <v>44082</v>
      </c>
      <c r="H471" s="58" t="s">
        <v>1344</v>
      </c>
      <c r="I471" s="164" t="s">
        <v>1345</v>
      </c>
      <c r="J471" s="58" t="s">
        <v>1346</v>
      </c>
      <c r="K471" s="58"/>
      <c r="L471" s="60"/>
      <c r="M471" s="60"/>
      <c r="N471" s="60"/>
    </row>
    <row r="472" spans="1:14" ht="35.25" customHeight="1">
      <c r="A472" s="60" t="s">
        <v>1295</v>
      </c>
      <c r="B472" s="61" t="s">
        <v>1296</v>
      </c>
      <c r="C472" s="61" t="s">
        <v>1297</v>
      </c>
      <c r="D472" s="60" t="s">
        <v>882</v>
      </c>
      <c r="E472" s="55">
        <v>9394000</v>
      </c>
      <c r="F472" s="56"/>
      <c r="G472" s="57">
        <v>44082</v>
      </c>
      <c r="H472" s="58" t="s">
        <v>1347</v>
      </c>
      <c r="I472" s="68" t="s">
        <v>1320</v>
      </c>
      <c r="J472" s="58" t="s">
        <v>1348</v>
      </c>
      <c r="K472" s="58"/>
      <c r="L472" s="60"/>
      <c r="M472" s="60"/>
      <c r="N472" s="60"/>
    </row>
    <row r="473" spans="1:14" ht="35.25" customHeight="1">
      <c r="A473" s="60" t="s">
        <v>1295</v>
      </c>
      <c r="B473" s="61" t="s">
        <v>1296</v>
      </c>
      <c r="C473" s="61" t="s">
        <v>1297</v>
      </c>
      <c r="D473" s="60" t="s">
        <v>882</v>
      </c>
      <c r="E473" s="55">
        <v>10000000</v>
      </c>
      <c r="F473" s="56"/>
      <c r="G473" s="57">
        <v>44082</v>
      </c>
      <c r="H473" s="58" t="s">
        <v>1298</v>
      </c>
      <c r="I473" s="68" t="s">
        <v>1299</v>
      </c>
      <c r="J473" s="58" t="s">
        <v>1300</v>
      </c>
      <c r="K473" s="58"/>
      <c r="L473" s="60"/>
      <c r="M473" s="60"/>
      <c r="N473" s="60"/>
    </row>
    <row r="474" spans="1:14" ht="35.25" customHeight="1">
      <c r="A474" s="60" t="s">
        <v>1295</v>
      </c>
      <c r="B474" s="61" t="s">
        <v>1296</v>
      </c>
      <c r="C474" s="61" t="s">
        <v>1297</v>
      </c>
      <c r="D474" s="60" t="s">
        <v>882</v>
      </c>
      <c r="E474" s="55">
        <v>9949000</v>
      </c>
      <c r="F474" s="56"/>
      <c r="G474" s="57">
        <v>44082</v>
      </c>
      <c r="H474" s="58" t="s">
        <v>1349</v>
      </c>
      <c r="I474" s="68" t="s">
        <v>1350</v>
      </c>
      <c r="J474" s="58" t="s">
        <v>1351</v>
      </c>
      <c r="K474" s="58"/>
      <c r="L474" s="60"/>
      <c r="M474" s="60"/>
      <c r="N474" s="60"/>
    </row>
    <row r="475" spans="1:14" ht="35.25" customHeight="1">
      <c r="A475" s="60" t="s">
        <v>1295</v>
      </c>
      <c r="B475" s="61" t="s">
        <v>1296</v>
      </c>
      <c r="C475" s="61" t="s">
        <v>1297</v>
      </c>
      <c r="D475" s="60" t="s">
        <v>882</v>
      </c>
      <c r="E475" s="55">
        <v>7000000</v>
      </c>
      <c r="F475" s="56"/>
      <c r="G475" s="57">
        <v>44082</v>
      </c>
      <c r="H475" s="58" t="s">
        <v>1352</v>
      </c>
      <c r="I475" s="68" t="s">
        <v>1353</v>
      </c>
      <c r="J475" s="58" t="s">
        <v>1354</v>
      </c>
      <c r="K475" s="58"/>
      <c r="L475" s="60"/>
      <c r="M475" s="60"/>
      <c r="N475" s="60"/>
    </row>
    <row r="476" spans="1:14" ht="35.25" customHeight="1">
      <c r="A476" s="60" t="s">
        <v>1295</v>
      </c>
      <c r="B476" s="61" t="s">
        <v>1296</v>
      </c>
      <c r="C476" s="61" t="s">
        <v>1297</v>
      </c>
      <c r="D476" s="60" t="s">
        <v>882</v>
      </c>
      <c r="E476" s="55">
        <v>7611000</v>
      </c>
      <c r="F476" s="56"/>
      <c r="G476" s="57">
        <v>44082</v>
      </c>
      <c r="H476" s="58" t="s">
        <v>1355</v>
      </c>
      <c r="I476" s="68" t="s">
        <v>1356</v>
      </c>
      <c r="J476" s="58" t="s">
        <v>1357</v>
      </c>
      <c r="K476" s="58"/>
      <c r="L476" s="60"/>
      <c r="M476" s="60"/>
      <c r="N476" s="60"/>
    </row>
    <row r="477" spans="1:14" ht="35.25" customHeight="1">
      <c r="A477" s="60" t="s">
        <v>1295</v>
      </c>
      <c r="B477" s="61" t="s">
        <v>1296</v>
      </c>
      <c r="C477" s="61" t="s">
        <v>1297</v>
      </c>
      <c r="D477" s="60" t="s">
        <v>882</v>
      </c>
      <c r="E477" s="55">
        <v>11000000</v>
      </c>
      <c r="F477" s="56"/>
      <c r="G477" s="57">
        <v>44082</v>
      </c>
      <c r="H477" s="58" t="s">
        <v>1358</v>
      </c>
      <c r="I477" s="68" t="s">
        <v>1320</v>
      </c>
      <c r="J477" s="58" t="s">
        <v>1321</v>
      </c>
      <c r="K477" s="58"/>
      <c r="L477" s="60"/>
      <c r="M477" s="60"/>
      <c r="N477" s="60"/>
    </row>
    <row r="478" spans="1:14" ht="35.25" customHeight="1">
      <c r="A478" s="60" t="s">
        <v>1295</v>
      </c>
      <c r="B478" s="61" t="s">
        <v>1296</v>
      </c>
      <c r="C478" s="61" t="s">
        <v>1297</v>
      </c>
      <c r="D478" s="60" t="s">
        <v>882</v>
      </c>
      <c r="E478" s="55">
        <v>7939000</v>
      </c>
      <c r="F478" s="56"/>
      <c r="G478" s="57">
        <v>44082</v>
      </c>
      <c r="H478" s="58" t="s">
        <v>1359</v>
      </c>
      <c r="I478" s="68" t="s">
        <v>1360</v>
      </c>
      <c r="J478" s="58" t="s">
        <v>1361</v>
      </c>
      <c r="K478" s="58"/>
      <c r="L478" s="60"/>
      <c r="M478" s="60"/>
      <c r="N478" s="60"/>
    </row>
    <row r="479" spans="1:14" ht="35.25" customHeight="1">
      <c r="A479" s="60" t="s">
        <v>1295</v>
      </c>
      <c r="B479" s="61" t="s">
        <v>1296</v>
      </c>
      <c r="C479" s="61" t="s">
        <v>1297</v>
      </c>
      <c r="D479" s="60" t="s">
        <v>882</v>
      </c>
      <c r="E479" s="55">
        <v>10000000</v>
      </c>
      <c r="F479" s="56"/>
      <c r="G479" s="57">
        <v>44082</v>
      </c>
      <c r="H479" s="58" t="s">
        <v>1347</v>
      </c>
      <c r="I479" s="68" t="s">
        <v>1320</v>
      </c>
      <c r="J479" s="58" t="s">
        <v>1321</v>
      </c>
      <c r="K479" s="58"/>
      <c r="L479" s="60"/>
      <c r="M479" s="60"/>
      <c r="N479" s="60"/>
    </row>
    <row r="480" spans="1:14" ht="35.25" customHeight="1">
      <c r="A480" s="60" t="s">
        <v>1295</v>
      </c>
      <c r="B480" s="61" t="s">
        <v>1296</v>
      </c>
      <c r="C480" s="61" t="s">
        <v>1297</v>
      </c>
      <c r="D480" s="60" t="s">
        <v>882</v>
      </c>
      <c r="E480" s="55">
        <v>4000000</v>
      </c>
      <c r="F480" s="56"/>
      <c r="G480" s="57">
        <v>44082</v>
      </c>
      <c r="H480" s="58" t="s">
        <v>1347</v>
      </c>
      <c r="I480" s="68" t="s">
        <v>1320</v>
      </c>
      <c r="J480" s="58" t="s">
        <v>1321</v>
      </c>
      <c r="K480" s="58"/>
      <c r="L480" s="60"/>
      <c r="M480" s="60"/>
      <c r="N480" s="60"/>
    </row>
    <row r="481" spans="1:14" ht="35.25" customHeight="1">
      <c r="A481" s="60" t="s">
        <v>1295</v>
      </c>
      <c r="B481" s="61" t="s">
        <v>1296</v>
      </c>
      <c r="C481" s="61" t="s">
        <v>1297</v>
      </c>
      <c r="D481" s="60" t="s">
        <v>882</v>
      </c>
      <c r="E481" s="55">
        <v>16000000</v>
      </c>
      <c r="F481" s="56"/>
      <c r="G481" s="57">
        <v>44082</v>
      </c>
      <c r="H481" s="58" t="s">
        <v>1362</v>
      </c>
      <c r="I481" s="68" t="s">
        <v>1363</v>
      </c>
      <c r="J481" s="58" t="s">
        <v>1364</v>
      </c>
      <c r="K481" s="58"/>
      <c r="L481" s="60"/>
      <c r="M481" s="60"/>
      <c r="N481" s="60"/>
    </row>
    <row r="482" spans="1:14" ht="35.25" customHeight="1">
      <c r="A482" s="60" t="s">
        <v>1295</v>
      </c>
      <c r="B482" s="61" t="s">
        <v>1296</v>
      </c>
      <c r="C482" s="61" t="s">
        <v>1297</v>
      </c>
      <c r="D482" s="60" t="s">
        <v>882</v>
      </c>
      <c r="E482" s="55">
        <v>9969000</v>
      </c>
      <c r="F482" s="56"/>
      <c r="G482" s="57">
        <v>44082</v>
      </c>
      <c r="H482" s="58" t="s">
        <v>1365</v>
      </c>
      <c r="I482" s="68" t="s">
        <v>1366</v>
      </c>
      <c r="J482" s="58" t="s">
        <v>1367</v>
      </c>
      <c r="K482" s="58"/>
      <c r="L482" s="60"/>
      <c r="M482" s="60"/>
      <c r="N482" s="60"/>
    </row>
    <row r="483" spans="1:14" ht="35.25" customHeight="1">
      <c r="A483" s="60" t="s">
        <v>1295</v>
      </c>
      <c r="B483" s="61" t="s">
        <v>1296</v>
      </c>
      <c r="C483" s="61" t="s">
        <v>1297</v>
      </c>
      <c r="D483" s="60" t="s">
        <v>882</v>
      </c>
      <c r="E483" s="55">
        <v>5000000</v>
      </c>
      <c r="F483" s="56"/>
      <c r="G483" s="57">
        <v>44082</v>
      </c>
      <c r="H483" s="58" t="s">
        <v>1368</v>
      </c>
      <c r="I483" s="68" t="s">
        <v>1369</v>
      </c>
      <c r="J483" s="58" t="s">
        <v>1370</v>
      </c>
      <c r="K483" s="58"/>
      <c r="L483" s="60" t="s">
        <v>21</v>
      </c>
      <c r="M483" s="60" t="s">
        <v>23</v>
      </c>
      <c r="N483" s="60"/>
    </row>
    <row r="484" spans="1:14" ht="35.25" customHeight="1">
      <c r="A484" s="60" t="s">
        <v>1295</v>
      </c>
      <c r="B484" s="61" t="s">
        <v>1296</v>
      </c>
      <c r="C484" s="61" t="s">
        <v>1297</v>
      </c>
      <c r="D484" s="60" t="s">
        <v>882</v>
      </c>
      <c r="E484" s="55">
        <v>9750000</v>
      </c>
      <c r="F484" s="56"/>
      <c r="G484" s="57">
        <v>44082</v>
      </c>
      <c r="H484" s="58" t="s">
        <v>1371</v>
      </c>
      <c r="I484" s="68" t="s">
        <v>1372</v>
      </c>
      <c r="J484" s="58" t="s">
        <v>1373</v>
      </c>
      <c r="K484" s="58"/>
      <c r="L484" s="60" t="s">
        <v>21</v>
      </c>
      <c r="M484" s="60" t="s">
        <v>23</v>
      </c>
      <c r="N484" s="60"/>
    </row>
    <row r="485" spans="1:14" ht="35.25" customHeight="1">
      <c r="A485" s="60" t="s">
        <v>1295</v>
      </c>
      <c r="B485" s="61" t="s">
        <v>1296</v>
      </c>
      <c r="C485" s="61" t="s">
        <v>1297</v>
      </c>
      <c r="D485" s="60" t="s">
        <v>882</v>
      </c>
      <c r="E485" s="55">
        <v>14500000</v>
      </c>
      <c r="F485" s="56"/>
      <c r="G485" s="57">
        <v>44082</v>
      </c>
      <c r="H485" s="58" t="s">
        <v>1374</v>
      </c>
      <c r="I485" s="68" t="s">
        <v>1375</v>
      </c>
      <c r="J485" s="58" t="s">
        <v>1376</v>
      </c>
      <c r="K485" s="58"/>
      <c r="L485" s="60"/>
      <c r="M485" s="60"/>
      <c r="N485" s="60"/>
    </row>
    <row r="486" spans="1:14" ht="35.25" customHeight="1">
      <c r="A486" s="60" t="s">
        <v>1377</v>
      </c>
      <c r="B486" s="61" t="s">
        <v>876</v>
      </c>
      <c r="C486" s="61" t="s">
        <v>1378</v>
      </c>
      <c r="D486" s="60" t="s">
        <v>882</v>
      </c>
      <c r="E486" s="55">
        <v>205845000</v>
      </c>
      <c r="F486" s="56"/>
      <c r="G486" s="57">
        <v>44085</v>
      </c>
      <c r="H486" s="58" t="s">
        <v>1379</v>
      </c>
      <c r="I486" s="68"/>
      <c r="J486" s="58"/>
      <c r="K486" s="58"/>
      <c r="L486" s="60"/>
      <c r="M486" s="60"/>
      <c r="N486" s="60"/>
    </row>
    <row r="487" spans="1:14" ht="35.25" customHeight="1">
      <c r="A487" s="60" t="s">
        <v>1377</v>
      </c>
      <c r="B487" s="61" t="s">
        <v>876</v>
      </c>
      <c r="C487" s="61" t="s">
        <v>1378</v>
      </c>
      <c r="D487" s="60" t="s">
        <v>882</v>
      </c>
      <c r="E487" s="55">
        <v>97725000</v>
      </c>
      <c r="F487" s="56"/>
      <c r="G487" s="57">
        <v>44057</v>
      </c>
      <c r="H487" s="58" t="s">
        <v>1380</v>
      </c>
      <c r="I487" s="68"/>
      <c r="J487" s="58"/>
      <c r="K487" s="58"/>
      <c r="L487" s="60"/>
      <c r="M487" s="60"/>
      <c r="N487" s="60"/>
    </row>
    <row r="488" spans="1:14" ht="35.25" customHeight="1">
      <c r="A488" s="60" t="s">
        <v>1377</v>
      </c>
      <c r="B488" s="61" t="s">
        <v>876</v>
      </c>
      <c r="C488" s="61" t="s">
        <v>1378</v>
      </c>
      <c r="D488" s="60" t="s">
        <v>882</v>
      </c>
      <c r="E488" s="55">
        <v>136878000</v>
      </c>
      <c r="F488" s="56"/>
      <c r="G488" s="57">
        <v>44092</v>
      </c>
      <c r="H488" s="58" t="s">
        <v>1380</v>
      </c>
      <c r="I488" s="68"/>
      <c r="J488" s="58"/>
      <c r="K488" s="58"/>
      <c r="L488" s="60"/>
      <c r="M488" s="60"/>
      <c r="N488" s="60"/>
    </row>
    <row r="489" spans="1:14" ht="35.25" customHeight="1">
      <c r="A489" s="60" t="s">
        <v>1381</v>
      </c>
      <c r="B489" s="61" t="s">
        <v>1382</v>
      </c>
      <c r="C489" s="61" t="s">
        <v>1383</v>
      </c>
      <c r="D489" s="60" t="s">
        <v>805</v>
      </c>
      <c r="E489" s="55">
        <v>103823000</v>
      </c>
      <c r="F489" s="56"/>
      <c r="G489" s="57">
        <v>44089</v>
      </c>
      <c r="H489" s="58" t="s">
        <v>1384</v>
      </c>
      <c r="I489" s="68"/>
      <c r="J489" s="58"/>
      <c r="K489" s="58"/>
      <c r="L489" s="60"/>
      <c r="M489" s="60"/>
      <c r="N489" s="60"/>
    </row>
    <row r="490" spans="1:14" ht="35.25" customHeight="1">
      <c r="A490" s="60" t="s">
        <v>1381</v>
      </c>
      <c r="B490" s="61" t="s">
        <v>1382</v>
      </c>
      <c r="C490" s="61" t="s">
        <v>1383</v>
      </c>
      <c r="D490" s="60" t="s">
        <v>805</v>
      </c>
      <c r="E490" s="55">
        <v>4095000</v>
      </c>
      <c r="F490" s="56"/>
      <c r="G490" s="57">
        <v>44056</v>
      </c>
      <c r="H490" s="58" t="s">
        <v>1385</v>
      </c>
      <c r="I490" s="68"/>
      <c r="J490" s="58"/>
      <c r="K490" s="58"/>
      <c r="L490" s="60"/>
      <c r="M490" s="60"/>
      <c r="N490" s="60"/>
    </row>
    <row r="491" spans="1:14" ht="35.25" customHeight="1">
      <c r="A491" s="60" t="s">
        <v>1387</v>
      </c>
      <c r="B491" s="61" t="s">
        <v>1393</v>
      </c>
      <c r="C491" s="61" t="s">
        <v>1388</v>
      </c>
      <c r="D491" s="60" t="s">
        <v>14</v>
      </c>
      <c r="E491" s="55">
        <v>12955580</v>
      </c>
      <c r="F491" s="56"/>
      <c r="G491" s="57">
        <v>44004</v>
      </c>
      <c r="H491" s="58" t="s">
        <v>1389</v>
      </c>
      <c r="I491" s="68" t="s">
        <v>1390</v>
      </c>
      <c r="J491" s="58" t="s">
        <v>1391</v>
      </c>
      <c r="K491" s="58"/>
      <c r="L491" s="60"/>
      <c r="M491" s="60"/>
      <c r="N491" s="60"/>
    </row>
    <row r="492" spans="1:14" ht="35.25" customHeight="1">
      <c r="A492" s="60" t="s">
        <v>1392</v>
      </c>
      <c r="B492" s="61" t="s">
        <v>1393</v>
      </c>
      <c r="C492" s="61" t="s">
        <v>1394</v>
      </c>
      <c r="D492" s="60" t="s">
        <v>882</v>
      </c>
      <c r="E492" s="55">
        <v>20808000</v>
      </c>
      <c r="F492" s="56"/>
      <c r="G492" s="57">
        <v>44019</v>
      </c>
      <c r="H492" s="58" t="s">
        <v>1395</v>
      </c>
      <c r="I492" s="68" t="s">
        <v>1396</v>
      </c>
      <c r="J492" s="58" t="s">
        <v>1397</v>
      </c>
      <c r="K492" s="58"/>
      <c r="L492" s="60"/>
      <c r="M492" s="60"/>
      <c r="N492" s="60"/>
    </row>
    <row r="493" spans="1:14" ht="35.25" customHeight="1">
      <c r="A493" s="60" t="s">
        <v>1398</v>
      </c>
      <c r="B493" s="61" t="s">
        <v>1399</v>
      </c>
      <c r="C493" s="61" t="s">
        <v>1400</v>
      </c>
      <c r="D493" s="60" t="s">
        <v>882</v>
      </c>
      <c r="E493" s="55">
        <v>98913000</v>
      </c>
      <c r="F493" s="56"/>
      <c r="G493" s="57">
        <v>44082</v>
      </c>
      <c r="H493" s="58" t="s">
        <v>1325</v>
      </c>
      <c r="I493" s="68" t="s">
        <v>1401</v>
      </c>
      <c r="J493" s="58" t="s">
        <v>1402</v>
      </c>
      <c r="K493" s="58"/>
      <c r="L493" s="60"/>
      <c r="M493" s="60"/>
      <c r="N493" s="60"/>
    </row>
    <row r="494" spans="1:14" ht="35.25" customHeight="1">
      <c r="A494" s="60" t="s">
        <v>1403</v>
      </c>
      <c r="B494" s="61" t="s">
        <v>1386</v>
      </c>
      <c r="C494" s="61" t="s">
        <v>1404</v>
      </c>
      <c r="D494" s="60" t="s">
        <v>14</v>
      </c>
      <c r="E494" s="55">
        <v>7995026794</v>
      </c>
      <c r="F494" s="56"/>
      <c r="G494" s="57">
        <v>44021</v>
      </c>
      <c r="H494" s="58" t="s">
        <v>1405</v>
      </c>
      <c r="I494" s="68"/>
      <c r="J494" s="58"/>
      <c r="K494" s="58"/>
      <c r="L494" s="60"/>
      <c r="M494" s="60"/>
      <c r="N494" s="60"/>
    </row>
    <row r="495" spans="1:14" ht="35.25" customHeight="1">
      <c r="A495" s="60" t="s">
        <v>1406</v>
      </c>
      <c r="B495" s="61" t="s">
        <v>1386</v>
      </c>
      <c r="C495" s="61" t="s">
        <v>1407</v>
      </c>
      <c r="D495" s="60" t="s">
        <v>14</v>
      </c>
      <c r="E495" s="55">
        <v>1044337182</v>
      </c>
      <c r="F495" s="56"/>
      <c r="G495" s="57">
        <v>44081</v>
      </c>
      <c r="H495" s="58" t="s">
        <v>1408</v>
      </c>
      <c r="I495" s="68"/>
      <c r="J495" s="58"/>
      <c r="K495" s="58"/>
      <c r="L495" s="60"/>
      <c r="M495" s="60"/>
      <c r="N495" s="60" t="s">
        <v>25</v>
      </c>
    </row>
    <row r="496" spans="1:14" ht="35.25" customHeight="1">
      <c r="A496" s="60" t="s">
        <v>1409</v>
      </c>
      <c r="B496" s="61" t="s">
        <v>1296</v>
      </c>
      <c r="C496" s="61" t="s">
        <v>1410</v>
      </c>
      <c r="D496" s="60" t="s">
        <v>805</v>
      </c>
      <c r="E496" s="55">
        <v>101964185</v>
      </c>
      <c r="F496" s="56"/>
      <c r="G496" s="57">
        <v>44014</v>
      </c>
      <c r="H496" s="58" t="s">
        <v>1411</v>
      </c>
      <c r="I496" s="68" t="s">
        <v>636</v>
      </c>
      <c r="J496" s="58" t="s">
        <v>1412</v>
      </c>
      <c r="K496" s="58"/>
      <c r="L496" s="60"/>
      <c r="M496" s="60"/>
      <c r="N496" s="60"/>
    </row>
    <row r="497" spans="1:14" ht="35.25" customHeight="1">
      <c r="A497" s="60" t="s">
        <v>1409</v>
      </c>
      <c r="B497" s="61" t="s">
        <v>1296</v>
      </c>
      <c r="C497" s="61" t="s">
        <v>1410</v>
      </c>
      <c r="D497" s="60" t="s">
        <v>805</v>
      </c>
      <c r="E497" s="55">
        <v>30372075</v>
      </c>
      <c r="F497" s="56"/>
      <c r="G497" s="57">
        <v>44014</v>
      </c>
      <c r="H497" s="58" t="s">
        <v>1413</v>
      </c>
      <c r="I497" s="68" t="s">
        <v>1414</v>
      </c>
      <c r="J497" s="58" t="s">
        <v>1415</v>
      </c>
      <c r="K497" s="58"/>
      <c r="L497" s="60"/>
      <c r="M497" s="60"/>
      <c r="N497" s="60"/>
    </row>
    <row r="498" spans="1:14" ht="35.25" customHeight="1">
      <c r="A498" s="60" t="s">
        <v>1409</v>
      </c>
      <c r="B498" s="61" t="s">
        <v>1296</v>
      </c>
      <c r="C498" s="61" t="s">
        <v>1410</v>
      </c>
      <c r="D498" s="60" t="s">
        <v>805</v>
      </c>
      <c r="E498" s="55">
        <v>6574000</v>
      </c>
      <c r="F498" s="56"/>
      <c r="G498" s="57">
        <v>44014</v>
      </c>
      <c r="H498" s="58" t="s">
        <v>1416</v>
      </c>
      <c r="I498" s="68" t="s">
        <v>1417</v>
      </c>
      <c r="J498" s="58" t="s">
        <v>1418</v>
      </c>
      <c r="K498" s="58"/>
      <c r="L498" s="60"/>
      <c r="M498" s="60"/>
      <c r="N498" s="60"/>
    </row>
    <row r="499" spans="1:14" ht="35.25" customHeight="1">
      <c r="A499" s="60" t="s">
        <v>1409</v>
      </c>
      <c r="B499" s="61" t="s">
        <v>1296</v>
      </c>
      <c r="C499" s="61" t="s">
        <v>1410</v>
      </c>
      <c r="D499" s="60" t="s">
        <v>805</v>
      </c>
      <c r="E499" s="55">
        <v>34632360</v>
      </c>
      <c r="F499" s="56"/>
      <c r="G499" s="57">
        <v>44014</v>
      </c>
      <c r="H499" s="58" t="s">
        <v>1419</v>
      </c>
      <c r="I499" s="68"/>
      <c r="J499" s="58"/>
      <c r="K499" s="58"/>
      <c r="L499" s="60"/>
      <c r="M499" s="60"/>
      <c r="N499" s="60"/>
    </row>
    <row r="500" spans="1:14" ht="35.25" customHeight="1">
      <c r="A500" s="60" t="s">
        <v>1409</v>
      </c>
      <c r="B500" s="61" t="s">
        <v>1296</v>
      </c>
      <c r="C500" s="61" t="s">
        <v>1410</v>
      </c>
      <c r="D500" s="60" t="s">
        <v>805</v>
      </c>
      <c r="E500" s="55">
        <v>3007540</v>
      </c>
      <c r="F500" s="56"/>
      <c r="G500" s="57">
        <v>44014</v>
      </c>
      <c r="H500" s="58" t="s">
        <v>1420</v>
      </c>
      <c r="I500" s="68" t="s">
        <v>1421</v>
      </c>
      <c r="J500" s="58" t="s">
        <v>1422</v>
      </c>
      <c r="K500" s="58"/>
      <c r="L500" s="60"/>
      <c r="M500" s="60"/>
      <c r="N500" s="60"/>
    </row>
    <row r="501" spans="1:14" ht="35.25" customHeight="1">
      <c r="A501" s="60" t="s">
        <v>1409</v>
      </c>
      <c r="B501" s="61" t="s">
        <v>1296</v>
      </c>
      <c r="C501" s="61" t="s">
        <v>1410</v>
      </c>
      <c r="D501" s="60" t="s">
        <v>805</v>
      </c>
      <c r="E501" s="55">
        <v>1639490</v>
      </c>
      <c r="F501" s="56"/>
      <c r="G501" s="57">
        <v>44014</v>
      </c>
      <c r="H501" s="58" t="s">
        <v>1423</v>
      </c>
      <c r="I501" s="68" t="s">
        <v>1424</v>
      </c>
      <c r="J501" s="58" t="s">
        <v>1425</v>
      </c>
      <c r="K501" s="58"/>
      <c r="L501" s="60"/>
      <c r="M501" s="60"/>
      <c r="N501" s="60"/>
    </row>
    <row r="502" spans="1:14" ht="35.25" customHeight="1">
      <c r="A502" s="60" t="s">
        <v>1409</v>
      </c>
      <c r="B502" s="61" t="s">
        <v>1296</v>
      </c>
      <c r="C502" s="61" t="s">
        <v>1410</v>
      </c>
      <c r="D502" s="60" t="s">
        <v>805</v>
      </c>
      <c r="E502" s="55">
        <v>2863550</v>
      </c>
      <c r="F502" s="56"/>
      <c r="G502" s="57">
        <v>44014</v>
      </c>
      <c r="H502" s="58" t="s">
        <v>1426</v>
      </c>
      <c r="I502" s="68" t="s">
        <v>1427</v>
      </c>
      <c r="J502" s="58" t="s">
        <v>1428</v>
      </c>
      <c r="K502" s="58"/>
      <c r="L502" s="60"/>
      <c r="M502" s="60"/>
      <c r="N502" s="60"/>
    </row>
    <row r="503" spans="1:14" ht="35.25" customHeight="1">
      <c r="A503" s="60" t="s">
        <v>1409</v>
      </c>
      <c r="B503" s="61" t="s">
        <v>1296</v>
      </c>
      <c r="C503" s="61" t="s">
        <v>1410</v>
      </c>
      <c r="D503" s="60" t="s">
        <v>805</v>
      </c>
      <c r="E503" s="55">
        <v>2292230</v>
      </c>
      <c r="F503" s="56"/>
      <c r="G503" s="57">
        <v>44014</v>
      </c>
      <c r="H503" s="58" t="s">
        <v>1429</v>
      </c>
      <c r="I503" s="68" t="s">
        <v>1430</v>
      </c>
      <c r="J503" s="58" t="s">
        <v>1431</v>
      </c>
      <c r="K503" s="58"/>
      <c r="L503" s="60"/>
      <c r="M503" s="60"/>
      <c r="N503" s="60"/>
    </row>
    <row r="504" spans="1:14" ht="35.25" customHeight="1">
      <c r="A504" s="60" t="s">
        <v>1409</v>
      </c>
      <c r="B504" s="61" t="s">
        <v>1296</v>
      </c>
      <c r="C504" s="61" t="s">
        <v>1410</v>
      </c>
      <c r="D504" s="60" t="s">
        <v>805</v>
      </c>
      <c r="E504" s="55">
        <v>3200000</v>
      </c>
      <c r="F504" s="56"/>
      <c r="G504" s="57">
        <v>44014</v>
      </c>
      <c r="H504" s="58" t="s">
        <v>1432</v>
      </c>
      <c r="I504" s="68" t="s">
        <v>1433</v>
      </c>
      <c r="J504" s="58" t="s">
        <v>1434</v>
      </c>
      <c r="K504" s="58"/>
      <c r="L504" s="60"/>
      <c r="M504" s="60"/>
      <c r="N504" s="60"/>
    </row>
    <row r="505" spans="1:14" ht="35.25" customHeight="1">
      <c r="A505" s="60" t="s">
        <v>1409</v>
      </c>
      <c r="B505" s="61" t="s">
        <v>1296</v>
      </c>
      <c r="C505" s="61" t="s">
        <v>1410</v>
      </c>
      <c r="D505" s="60" t="s">
        <v>805</v>
      </c>
      <c r="E505" s="55">
        <v>4528000</v>
      </c>
      <c r="F505" s="56"/>
      <c r="G505" s="57">
        <v>44014</v>
      </c>
      <c r="H505" s="58" t="s">
        <v>1435</v>
      </c>
      <c r="I505" s="68" t="s">
        <v>1436</v>
      </c>
      <c r="J505" s="58" t="s">
        <v>1437</v>
      </c>
      <c r="K505" s="58"/>
      <c r="L505" s="60"/>
      <c r="M505" s="60"/>
      <c r="N505" s="60"/>
    </row>
    <row r="506" spans="1:14" ht="35.25" customHeight="1">
      <c r="A506" s="60" t="s">
        <v>1409</v>
      </c>
      <c r="B506" s="61" t="s">
        <v>1296</v>
      </c>
      <c r="C506" s="61" t="s">
        <v>1410</v>
      </c>
      <c r="D506" s="60" t="s">
        <v>805</v>
      </c>
      <c r="E506" s="55">
        <v>2766710</v>
      </c>
      <c r="F506" s="56"/>
      <c r="G506" s="57">
        <v>44014</v>
      </c>
      <c r="H506" s="58" t="s">
        <v>1438</v>
      </c>
      <c r="I506" s="68" t="s">
        <v>1439</v>
      </c>
      <c r="J506" s="58" t="s">
        <v>1440</v>
      </c>
      <c r="K506" s="58"/>
      <c r="L506" s="60"/>
      <c r="M506" s="60"/>
      <c r="N506" s="60"/>
    </row>
    <row r="507" spans="1:14" ht="35.25" customHeight="1">
      <c r="A507" s="60" t="s">
        <v>1441</v>
      </c>
      <c r="B507" s="61" t="s">
        <v>1296</v>
      </c>
      <c r="C507" s="61" t="s">
        <v>1442</v>
      </c>
      <c r="D507" s="60" t="s">
        <v>805</v>
      </c>
      <c r="E507" s="55">
        <v>2088000</v>
      </c>
      <c r="F507" s="56"/>
      <c r="G507" s="57">
        <v>44089</v>
      </c>
      <c r="H507" s="58" t="s">
        <v>1411</v>
      </c>
      <c r="I507" s="68" t="s">
        <v>636</v>
      </c>
      <c r="J507" s="58" t="s">
        <v>1412</v>
      </c>
      <c r="K507" s="58"/>
      <c r="L507" s="60"/>
      <c r="M507" s="60"/>
      <c r="N507" s="60"/>
    </row>
    <row r="508" spans="1:14" ht="35.25" customHeight="1">
      <c r="A508" s="60" t="s">
        <v>1441</v>
      </c>
      <c r="B508" s="61" t="s">
        <v>1296</v>
      </c>
      <c r="C508" s="61" t="s">
        <v>1442</v>
      </c>
      <c r="D508" s="60" t="s">
        <v>805</v>
      </c>
      <c r="E508" s="55">
        <v>521000</v>
      </c>
      <c r="F508" s="56"/>
      <c r="G508" s="57">
        <v>44089</v>
      </c>
      <c r="H508" s="58" t="s">
        <v>1443</v>
      </c>
      <c r="I508" s="68"/>
      <c r="J508" s="58"/>
      <c r="K508" s="58"/>
      <c r="L508" s="60"/>
      <c r="M508" s="60"/>
      <c r="N508" s="60"/>
    </row>
    <row r="509" spans="1:14" ht="35.25" customHeight="1">
      <c r="A509" s="60" t="s">
        <v>1441</v>
      </c>
      <c r="B509" s="61" t="s">
        <v>1296</v>
      </c>
      <c r="C509" s="61" t="s">
        <v>1442</v>
      </c>
      <c r="D509" s="60" t="s">
        <v>805</v>
      </c>
      <c r="E509" s="55">
        <v>258000</v>
      </c>
      <c r="F509" s="56"/>
      <c r="G509" s="57">
        <v>44089</v>
      </c>
      <c r="H509" s="58" t="s">
        <v>1429</v>
      </c>
      <c r="I509" s="68" t="s">
        <v>1430</v>
      </c>
      <c r="J509" s="58" t="s">
        <v>1431</v>
      </c>
      <c r="K509" s="58"/>
      <c r="L509" s="60"/>
      <c r="M509" s="60"/>
      <c r="N509" s="60"/>
    </row>
    <row r="510" spans="1:14" ht="35.25" customHeight="1">
      <c r="A510" s="60" t="s">
        <v>1444</v>
      </c>
      <c r="B510" s="61" t="s">
        <v>1393</v>
      </c>
      <c r="C510" s="61" t="s">
        <v>1445</v>
      </c>
      <c r="D510" s="60" t="s">
        <v>14</v>
      </c>
      <c r="E510" s="55">
        <v>282159000</v>
      </c>
      <c r="F510" s="56"/>
      <c r="G510" s="57">
        <v>44055</v>
      </c>
      <c r="H510" s="58" t="s">
        <v>1446</v>
      </c>
      <c r="I510" s="68"/>
      <c r="J510" s="58"/>
      <c r="K510" s="58"/>
      <c r="L510" s="60"/>
      <c r="M510" s="60"/>
      <c r="N510" s="60"/>
    </row>
    <row r="511" spans="1:14" ht="35.25" customHeight="1">
      <c r="A511" s="60" t="s">
        <v>1447</v>
      </c>
      <c r="B511" s="61" t="s">
        <v>1296</v>
      </c>
      <c r="C511" s="61" t="s">
        <v>1448</v>
      </c>
      <c r="D511" s="60" t="s">
        <v>14</v>
      </c>
      <c r="E511" s="55">
        <v>50646000</v>
      </c>
      <c r="F511" s="56"/>
      <c r="G511" s="57">
        <v>44076</v>
      </c>
      <c r="H511" s="58" t="s">
        <v>1449</v>
      </c>
      <c r="I511" s="68" t="s">
        <v>1450</v>
      </c>
      <c r="J511" s="58" t="s">
        <v>1451</v>
      </c>
      <c r="K511" s="58"/>
      <c r="L511" s="60"/>
      <c r="M511" s="60"/>
      <c r="N511" s="60"/>
    </row>
    <row r="512" spans="1:14" ht="35.25" customHeight="1">
      <c r="A512" s="60" t="s">
        <v>1447</v>
      </c>
      <c r="B512" s="61" t="s">
        <v>1296</v>
      </c>
      <c r="C512" s="61" t="s">
        <v>1448</v>
      </c>
      <c r="D512" s="60" t="s">
        <v>14</v>
      </c>
      <c r="E512" s="55">
        <v>30893000</v>
      </c>
      <c r="F512" s="56"/>
      <c r="G512" s="57">
        <v>44076</v>
      </c>
      <c r="H512" s="58" t="s">
        <v>1452</v>
      </c>
      <c r="I512" s="68" t="s">
        <v>1453</v>
      </c>
      <c r="J512" s="58" t="s">
        <v>1454</v>
      </c>
      <c r="K512" s="58"/>
      <c r="L512" s="60"/>
      <c r="M512" s="60"/>
      <c r="N512" s="60"/>
    </row>
    <row r="513" spans="1:14" ht="35.25" customHeight="1">
      <c r="A513" s="60" t="s">
        <v>1447</v>
      </c>
      <c r="B513" s="61" t="s">
        <v>1296</v>
      </c>
      <c r="C513" s="61" t="s">
        <v>1448</v>
      </c>
      <c r="D513" s="60" t="s">
        <v>14</v>
      </c>
      <c r="E513" s="55">
        <v>70021000</v>
      </c>
      <c r="F513" s="56"/>
      <c r="G513" s="57">
        <v>44076</v>
      </c>
      <c r="H513" s="58" t="s">
        <v>1455</v>
      </c>
      <c r="I513" s="68" t="s">
        <v>1456</v>
      </c>
      <c r="J513" s="58" t="s">
        <v>1457</v>
      </c>
      <c r="K513" s="58"/>
      <c r="L513" s="60" t="s">
        <v>20</v>
      </c>
      <c r="M513" s="60" t="s">
        <v>23</v>
      </c>
      <c r="N513" s="60"/>
    </row>
    <row r="514" spans="1:14" ht="35.25" customHeight="1">
      <c r="A514" s="60" t="s">
        <v>1458</v>
      </c>
      <c r="B514" s="61" t="s">
        <v>1296</v>
      </c>
      <c r="C514" s="61" t="s">
        <v>1459</v>
      </c>
      <c r="D514" s="60" t="s">
        <v>14</v>
      </c>
      <c r="E514" s="55">
        <v>42105000</v>
      </c>
      <c r="F514" s="56"/>
      <c r="G514" s="57">
        <v>44069</v>
      </c>
      <c r="H514" s="58" t="s">
        <v>1452</v>
      </c>
      <c r="I514" s="68" t="s">
        <v>1453</v>
      </c>
      <c r="J514" s="58" t="s">
        <v>1454</v>
      </c>
      <c r="K514" s="58"/>
      <c r="L514" s="60"/>
      <c r="M514" s="60"/>
      <c r="N514" s="60"/>
    </row>
    <row r="515" spans="1:14" ht="35.25" customHeight="1">
      <c r="A515" s="60" t="s">
        <v>1458</v>
      </c>
      <c r="B515" s="61" t="s">
        <v>1296</v>
      </c>
      <c r="C515" s="61" t="s">
        <v>1459</v>
      </c>
      <c r="D515" s="60" t="s">
        <v>14</v>
      </c>
      <c r="E515" s="55">
        <v>60477000</v>
      </c>
      <c r="F515" s="56"/>
      <c r="G515" s="57">
        <v>44040</v>
      </c>
      <c r="H515" s="58" t="s">
        <v>1449</v>
      </c>
      <c r="I515" s="68" t="s">
        <v>1450</v>
      </c>
      <c r="J515" s="58" t="s">
        <v>1460</v>
      </c>
      <c r="K515" s="58"/>
      <c r="L515" s="60"/>
      <c r="M515" s="60"/>
      <c r="N515" s="60"/>
    </row>
    <row r="516" spans="1:14" ht="35.25" customHeight="1">
      <c r="A516" s="60" t="s">
        <v>1458</v>
      </c>
      <c r="B516" s="61" t="s">
        <v>1296</v>
      </c>
      <c r="C516" s="61" t="s">
        <v>1459</v>
      </c>
      <c r="D516" s="60" t="s">
        <v>14</v>
      </c>
      <c r="E516" s="55">
        <v>55374000</v>
      </c>
      <c r="F516" s="56"/>
      <c r="G516" s="57">
        <v>44069</v>
      </c>
      <c r="H516" s="58" t="s">
        <v>1461</v>
      </c>
      <c r="I516" s="68" t="s">
        <v>1462</v>
      </c>
      <c r="J516" s="58" t="s">
        <v>1463</v>
      </c>
      <c r="K516" s="58"/>
      <c r="L516" s="60"/>
      <c r="M516" s="60"/>
      <c r="N516" s="60"/>
    </row>
    <row r="517" spans="1:14" ht="35.25" customHeight="1">
      <c r="A517" s="60" t="s">
        <v>1464</v>
      </c>
      <c r="B517" s="61" t="s">
        <v>1296</v>
      </c>
      <c r="C517" s="61" t="s">
        <v>1459</v>
      </c>
      <c r="D517" s="60" t="s">
        <v>14</v>
      </c>
      <c r="E517" s="55">
        <v>61875000</v>
      </c>
      <c r="F517" s="56"/>
      <c r="G517" s="57">
        <v>44068</v>
      </c>
      <c r="H517" s="58" t="s">
        <v>1465</v>
      </c>
      <c r="I517" s="68" t="s">
        <v>1466</v>
      </c>
      <c r="J517" s="58" t="s">
        <v>1467</v>
      </c>
      <c r="K517" s="58" t="s">
        <v>1468</v>
      </c>
      <c r="L517" s="60"/>
      <c r="M517" s="60"/>
      <c r="N517" s="60"/>
    </row>
    <row r="518" spans="1:14" ht="35.25" customHeight="1">
      <c r="A518" s="60" t="s">
        <v>1469</v>
      </c>
      <c r="B518" s="61" t="s">
        <v>1296</v>
      </c>
      <c r="C518" s="61" t="s">
        <v>1459</v>
      </c>
      <c r="D518" s="60" t="s">
        <v>14</v>
      </c>
      <c r="E518" s="55">
        <v>41565000</v>
      </c>
      <c r="F518" s="56"/>
      <c r="G518" s="57">
        <v>44068</v>
      </c>
      <c r="H518" s="58" t="s">
        <v>1470</v>
      </c>
      <c r="I518" s="68" t="s">
        <v>1471</v>
      </c>
      <c r="J518" s="58" t="s">
        <v>1472</v>
      </c>
      <c r="K518" s="58"/>
      <c r="L518" s="60"/>
      <c r="M518" s="60"/>
      <c r="N518" s="60"/>
    </row>
    <row r="519" spans="1:14" ht="35.25" customHeight="1">
      <c r="A519" s="60" t="s">
        <v>1469</v>
      </c>
      <c r="B519" s="61" t="s">
        <v>1296</v>
      </c>
      <c r="C519" s="61" t="s">
        <v>1459</v>
      </c>
      <c r="D519" s="60" t="s">
        <v>14</v>
      </c>
      <c r="E519" s="55">
        <v>7914000</v>
      </c>
      <c r="F519" s="56"/>
      <c r="G519" s="57">
        <v>44068</v>
      </c>
      <c r="H519" s="58" t="s">
        <v>1473</v>
      </c>
      <c r="I519" s="68" t="s">
        <v>1474</v>
      </c>
      <c r="J519" s="58" t="s">
        <v>1475</v>
      </c>
      <c r="K519" s="58" t="s">
        <v>1468</v>
      </c>
      <c r="L519" s="60"/>
      <c r="M519" s="60"/>
      <c r="N519" s="60"/>
    </row>
    <row r="520" spans="1:14" ht="35.25" customHeight="1">
      <c r="A520" s="60" t="s">
        <v>1476</v>
      </c>
      <c r="B520" s="61" t="s">
        <v>1296</v>
      </c>
      <c r="C520" s="61" t="s">
        <v>1459</v>
      </c>
      <c r="D520" s="60" t="s">
        <v>14</v>
      </c>
      <c r="E520" s="55">
        <v>79922000</v>
      </c>
      <c r="F520" s="56"/>
      <c r="G520" s="57">
        <v>44040</v>
      </c>
      <c r="H520" s="58" t="s">
        <v>1477</v>
      </c>
      <c r="I520" s="68" t="s">
        <v>1478</v>
      </c>
      <c r="J520" s="58" t="s">
        <v>1479</v>
      </c>
      <c r="K520" s="58" t="s">
        <v>1468</v>
      </c>
      <c r="L520" s="60"/>
      <c r="M520" s="60"/>
      <c r="N520" s="60"/>
    </row>
    <row r="521" spans="1:14" ht="35.25" customHeight="1">
      <c r="A521" s="60" t="s">
        <v>1447</v>
      </c>
      <c r="B521" s="61" t="s">
        <v>1296</v>
      </c>
      <c r="C521" s="61" t="s">
        <v>1448</v>
      </c>
      <c r="D521" s="60" t="s">
        <v>14</v>
      </c>
      <c r="E521" s="55">
        <v>11413000</v>
      </c>
      <c r="F521" s="56"/>
      <c r="G521" s="57">
        <v>44089</v>
      </c>
      <c r="H521" s="58" t="s">
        <v>1480</v>
      </c>
      <c r="I521" s="68" t="s">
        <v>1481</v>
      </c>
      <c r="J521" s="58" t="s">
        <v>1482</v>
      </c>
      <c r="K521" s="58" t="s">
        <v>1468</v>
      </c>
      <c r="L521" s="60" t="s">
        <v>21</v>
      </c>
      <c r="M521" s="60" t="s">
        <v>24</v>
      </c>
      <c r="N521" s="60"/>
    </row>
    <row r="522" spans="1:14" ht="35.25" customHeight="1">
      <c r="A522" s="60" t="s">
        <v>1447</v>
      </c>
      <c r="B522" s="61" t="s">
        <v>1296</v>
      </c>
      <c r="C522" s="61" t="s">
        <v>1448</v>
      </c>
      <c r="D522" s="60" t="s">
        <v>14</v>
      </c>
      <c r="E522" s="55">
        <v>16397000</v>
      </c>
      <c r="F522" s="56"/>
      <c r="G522" s="57">
        <v>44089</v>
      </c>
      <c r="H522" s="58" t="s">
        <v>1483</v>
      </c>
      <c r="I522" s="68" t="s">
        <v>1484</v>
      </c>
      <c r="J522" s="58" t="s">
        <v>1485</v>
      </c>
      <c r="K522" s="58"/>
      <c r="L522" s="60"/>
      <c r="M522" s="60"/>
      <c r="N522" s="60"/>
    </row>
    <row r="523" spans="1:14" ht="35.25" customHeight="1">
      <c r="A523" s="60" t="s">
        <v>1447</v>
      </c>
      <c r="B523" s="61" t="s">
        <v>1296</v>
      </c>
      <c r="C523" s="61" t="s">
        <v>1448</v>
      </c>
      <c r="D523" s="60" t="s">
        <v>14</v>
      </c>
      <c r="E523" s="55">
        <v>11784000</v>
      </c>
      <c r="F523" s="56"/>
      <c r="G523" s="57">
        <v>44089</v>
      </c>
      <c r="H523" s="58" t="s">
        <v>1486</v>
      </c>
      <c r="I523" s="68" t="s">
        <v>1487</v>
      </c>
      <c r="J523" s="58" t="s">
        <v>1488</v>
      </c>
      <c r="K523" s="58"/>
      <c r="L523" s="60"/>
      <c r="M523" s="60"/>
      <c r="N523" s="60"/>
    </row>
    <row r="524" spans="1:14" ht="35.25" customHeight="1">
      <c r="A524" s="60" t="s">
        <v>1447</v>
      </c>
      <c r="B524" s="61" t="s">
        <v>1296</v>
      </c>
      <c r="C524" s="61" t="s">
        <v>1448</v>
      </c>
      <c r="D524" s="60" t="s">
        <v>14</v>
      </c>
      <c r="E524" s="55">
        <v>16394000</v>
      </c>
      <c r="F524" s="56"/>
      <c r="G524" s="57">
        <v>44089</v>
      </c>
      <c r="H524" s="58" t="s">
        <v>1489</v>
      </c>
      <c r="I524" s="68" t="s">
        <v>1490</v>
      </c>
      <c r="J524" s="58" t="s">
        <v>1491</v>
      </c>
      <c r="K524" s="58"/>
      <c r="L524" s="60"/>
      <c r="M524" s="60"/>
      <c r="N524" s="60"/>
    </row>
    <row r="525" spans="1:14" ht="35.25" customHeight="1">
      <c r="A525" s="60" t="s">
        <v>1447</v>
      </c>
      <c r="B525" s="61" t="s">
        <v>1296</v>
      </c>
      <c r="C525" s="61" t="s">
        <v>1448</v>
      </c>
      <c r="D525" s="60" t="s">
        <v>14</v>
      </c>
      <c r="E525" s="55">
        <v>11100000</v>
      </c>
      <c r="F525" s="56"/>
      <c r="G525" s="57">
        <v>44089</v>
      </c>
      <c r="H525" s="58" t="s">
        <v>1492</v>
      </c>
      <c r="I525" s="68" t="s">
        <v>1493</v>
      </c>
      <c r="J525" s="58" t="s">
        <v>1494</v>
      </c>
      <c r="K525" s="58" t="s">
        <v>1468</v>
      </c>
      <c r="L525" s="60" t="s">
        <v>21</v>
      </c>
      <c r="M525" s="60" t="s">
        <v>24</v>
      </c>
      <c r="N525" s="60"/>
    </row>
    <row r="526" spans="1:14" ht="35.25" customHeight="1">
      <c r="A526" s="60" t="s">
        <v>1447</v>
      </c>
      <c r="B526" s="61" t="s">
        <v>1296</v>
      </c>
      <c r="C526" s="61" t="s">
        <v>1448</v>
      </c>
      <c r="D526" s="60" t="s">
        <v>14</v>
      </c>
      <c r="E526" s="55">
        <v>11282000</v>
      </c>
      <c r="F526" s="56"/>
      <c r="G526" s="57">
        <v>44089</v>
      </c>
      <c r="H526" s="58" t="s">
        <v>1495</v>
      </c>
      <c r="I526" s="68" t="s">
        <v>1496</v>
      </c>
      <c r="J526" s="58" t="s">
        <v>1497</v>
      </c>
      <c r="K526" s="58" t="s">
        <v>1468</v>
      </c>
      <c r="L526" s="60"/>
      <c r="M526" s="60"/>
      <c r="N526" s="60"/>
    </row>
    <row r="527" spans="1:14" ht="35.25" customHeight="1">
      <c r="A527" s="60" t="s">
        <v>1447</v>
      </c>
      <c r="B527" s="61" t="s">
        <v>1296</v>
      </c>
      <c r="C527" s="61" t="s">
        <v>1448</v>
      </c>
      <c r="D527" s="60" t="s">
        <v>14</v>
      </c>
      <c r="E527" s="55">
        <v>11450000</v>
      </c>
      <c r="F527" s="56"/>
      <c r="G527" s="57">
        <v>44089</v>
      </c>
      <c r="H527" s="58" t="s">
        <v>1498</v>
      </c>
      <c r="I527" s="68" t="s">
        <v>1499</v>
      </c>
      <c r="J527" s="58" t="s">
        <v>1500</v>
      </c>
      <c r="K527" s="58" t="s">
        <v>1468</v>
      </c>
      <c r="L527" s="60"/>
      <c r="M527" s="60"/>
      <c r="N527" s="60"/>
    </row>
    <row r="528" spans="1:14" ht="35.25" customHeight="1">
      <c r="A528" s="60" t="s">
        <v>1501</v>
      </c>
      <c r="B528" s="61" t="s">
        <v>1296</v>
      </c>
      <c r="C528" s="61" t="s">
        <v>1502</v>
      </c>
      <c r="D528" s="60" t="s">
        <v>805</v>
      </c>
      <c r="E528" s="55">
        <v>7922000</v>
      </c>
      <c r="F528" s="56"/>
      <c r="G528" s="57">
        <v>44028</v>
      </c>
      <c r="H528" s="58" t="s">
        <v>1503</v>
      </c>
      <c r="I528" s="68" t="s">
        <v>1504</v>
      </c>
      <c r="J528" s="58" t="s">
        <v>1505</v>
      </c>
      <c r="K528" s="58"/>
      <c r="L528" s="60" t="s">
        <v>824</v>
      </c>
      <c r="M528" s="60" t="s">
        <v>825</v>
      </c>
      <c r="N528" s="60"/>
    </row>
    <row r="529" spans="1:14" ht="35.25" customHeight="1">
      <c r="A529" s="60" t="s">
        <v>1506</v>
      </c>
      <c r="B529" s="61" t="s">
        <v>1296</v>
      </c>
      <c r="C529" s="61" t="s">
        <v>1507</v>
      </c>
      <c r="D529" s="60" t="s">
        <v>14</v>
      </c>
      <c r="E529" s="55">
        <v>1179634169600</v>
      </c>
      <c r="F529" s="56"/>
      <c r="G529" s="57">
        <v>44056</v>
      </c>
      <c r="H529" s="58" t="s">
        <v>1508</v>
      </c>
      <c r="I529" s="68"/>
      <c r="J529" s="58"/>
      <c r="K529" s="58"/>
      <c r="L529" s="60"/>
      <c r="M529" s="60"/>
      <c r="N529" s="60"/>
    </row>
    <row r="530" spans="1:14" ht="35.25" customHeight="1">
      <c r="A530" s="60" t="s">
        <v>1509</v>
      </c>
      <c r="B530" s="61" t="s">
        <v>1296</v>
      </c>
      <c r="C530" s="61" t="s">
        <v>1510</v>
      </c>
      <c r="D530" s="60" t="s">
        <v>14</v>
      </c>
      <c r="E530" s="55">
        <v>30299000</v>
      </c>
      <c r="F530" s="56"/>
      <c r="G530" s="57">
        <v>44088</v>
      </c>
      <c r="H530" s="58" t="s">
        <v>1511</v>
      </c>
      <c r="I530" s="68"/>
      <c r="J530" s="58"/>
      <c r="K530" s="58"/>
      <c r="L530" s="60"/>
      <c r="M530" s="60"/>
      <c r="N530" s="60"/>
    </row>
    <row r="531" spans="1:14" ht="35.25" customHeight="1">
      <c r="A531" s="60" t="s">
        <v>1512</v>
      </c>
      <c r="B531" s="61" t="s">
        <v>1513</v>
      </c>
      <c r="C531" s="61" t="s">
        <v>1514</v>
      </c>
      <c r="D531" s="60" t="s">
        <v>14</v>
      </c>
      <c r="E531" s="55">
        <v>14851220000</v>
      </c>
      <c r="F531" s="56"/>
      <c r="G531" s="57">
        <v>44043</v>
      </c>
      <c r="H531" s="58" t="s">
        <v>1515</v>
      </c>
      <c r="I531" s="68"/>
      <c r="J531" s="58"/>
      <c r="K531" s="58"/>
      <c r="L531" s="60"/>
      <c r="M531" s="60"/>
      <c r="N531" s="60"/>
    </row>
    <row r="532" spans="1:14" ht="35.25" customHeight="1">
      <c r="A532" s="60" t="s">
        <v>1512</v>
      </c>
      <c r="B532" s="61" t="s">
        <v>1513</v>
      </c>
      <c r="C532" s="61" t="s">
        <v>1514</v>
      </c>
      <c r="D532" s="60" t="s">
        <v>14</v>
      </c>
      <c r="E532" s="55">
        <v>363965000</v>
      </c>
      <c r="F532" s="56"/>
      <c r="G532" s="57">
        <v>44043</v>
      </c>
      <c r="H532" s="58" t="s">
        <v>1516</v>
      </c>
      <c r="I532" s="68"/>
      <c r="J532" s="58"/>
      <c r="K532" s="58"/>
      <c r="L532" s="60"/>
      <c r="M532" s="60"/>
      <c r="N532" s="60"/>
    </row>
    <row r="533" spans="1:14" ht="35.25" customHeight="1">
      <c r="A533" s="60" t="s">
        <v>1517</v>
      </c>
      <c r="B533" s="61" t="s">
        <v>1518</v>
      </c>
      <c r="C533" s="61" t="s">
        <v>1519</v>
      </c>
      <c r="D533" s="60" t="s">
        <v>14</v>
      </c>
      <c r="E533" s="55">
        <v>2998319000</v>
      </c>
      <c r="F533" s="56"/>
      <c r="G533" s="57">
        <v>44041</v>
      </c>
      <c r="H533" s="58" t="s">
        <v>1520</v>
      </c>
      <c r="I533" s="68"/>
      <c r="J533" s="58"/>
      <c r="K533" s="58"/>
      <c r="L533" s="60"/>
      <c r="M533" s="60"/>
      <c r="N533" s="60"/>
    </row>
    <row r="534" spans="1:14" ht="35.25" customHeight="1">
      <c r="A534" s="60" t="s">
        <v>1521</v>
      </c>
      <c r="B534" s="61" t="s">
        <v>833</v>
      </c>
      <c r="C534" s="61" t="s">
        <v>1522</v>
      </c>
      <c r="D534" s="60" t="s">
        <v>14</v>
      </c>
      <c r="E534" s="55">
        <v>572913031000</v>
      </c>
      <c r="F534" s="56"/>
      <c r="G534" s="57">
        <v>44050</v>
      </c>
      <c r="H534" s="58" t="s">
        <v>1523</v>
      </c>
      <c r="I534" s="68"/>
      <c r="J534" s="58"/>
      <c r="K534" s="58"/>
      <c r="L534" s="60"/>
      <c r="M534" s="60"/>
      <c r="N534" s="60"/>
    </row>
    <row r="535" spans="1:14" ht="35.25" customHeight="1">
      <c r="A535" s="60" t="s">
        <v>1524</v>
      </c>
      <c r="B535" s="61" t="s">
        <v>1525</v>
      </c>
      <c r="C535" s="61" t="s">
        <v>1526</v>
      </c>
      <c r="D535" s="60" t="s">
        <v>14</v>
      </c>
      <c r="E535" s="55">
        <v>8856000</v>
      </c>
      <c r="F535" s="56"/>
      <c r="G535" s="57">
        <v>44070</v>
      </c>
      <c r="H535" s="58" t="s">
        <v>1527</v>
      </c>
      <c r="I535" s="68" t="s">
        <v>1528</v>
      </c>
      <c r="J535" s="58" t="s">
        <v>1529</v>
      </c>
      <c r="K535" s="58"/>
      <c r="L535" s="60" t="s">
        <v>20</v>
      </c>
      <c r="M535" s="60" t="s">
        <v>23</v>
      </c>
      <c r="N535" s="60"/>
    </row>
    <row r="536" spans="1:14" ht="35.25" customHeight="1">
      <c r="A536" s="60" t="s">
        <v>1530</v>
      </c>
      <c r="B536" s="61" t="s">
        <v>1531</v>
      </c>
      <c r="C536" s="61" t="s">
        <v>1532</v>
      </c>
      <c r="D536" s="60" t="s">
        <v>44</v>
      </c>
      <c r="E536" s="55">
        <v>149175000</v>
      </c>
      <c r="F536" s="56"/>
      <c r="G536" s="57">
        <v>44034</v>
      </c>
      <c r="H536" s="58" t="s">
        <v>1533</v>
      </c>
      <c r="I536" s="68"/>
      <c r="J536" s="58"/>
      <c r="K536" s="58"/>
      <c r="L536" s="60"/>
      <c r="M536" s="60"/>
      <c r="N536" s="60"/>
    </row>
    <row r="537" spans="1:14" ht="35.25" customHeight="1">
      <c r="A537" s="60" t="s">
        <v>1534</v>
      </c>
      <c r="B537" s="61" t="s">
        <v>1535</v>
      </c>
      <c r="C537" s="61" t="s">
        <v>1536</v>
      </c>
      <c r="D537" s="60" t="s">
        <v>805</v>
      </c>
      <c r="E537" s="55">
        <v>58710868507</v>
      </c>
      <c r="F537" s="56"/>
      <c r="G537" s="57">
        <v>44069</v>
      </c>
      <c r="H537" s="58" t="s">
        <v>1537</v>
      </c>
      <c r="I537" s="68"/>
      <c r="J537" s="58"/>
      <c r="K537" s="58"/>
      <c r="L537" s="60"/>
      <c r="M537" s="60"/>
      <c r="N537" s="60"/>
    </row>
    <row r="538" spans="1:14" ht="35.25" customHeight="1">
      <c r="A538" s="60" t="s">
        <v>1534</v>
      </c>
      <c r="B538" s="61" t="s">
        <v>1535</v>
      </c>
      <c r="C538" s="61" t="s">
        <v>1536</v>
      </c>
      <c r="D538" s="60" t="s">
        <v>805</v>
      </c>
      <c r="E538" s="55">
        <v>21253382389</v>
      </c>
      <c r="F538" s="56"/>
      <c r="G538" s="57">
        <v>44070</v>
      </c>
      <c r="H538" s="58" t="s">
        <v>1538</v>
      </c>
      <c r="I538" s="68"/>
      <c r="J538" s="58"/>
      <c r="K538" s="58"/>
      <c r="L538" s="60"/>
      <c r="M538" s="60"/>
      <c r="N538" s="60"/>
    </row>
    <row r="539" spans="1:14" ht="35.25" customHeight="1">
      <c r="A539" s="60" t="s">
        <v>1534</v>
      </c>
      <c r="B539" s="61" t="s">
        <v>1535</v>
      </c>
      <c r="C539" s="61" t="s">
        <v>1536</v>
      </c>
      <c r="D539" s="60" t="s">
        <v>805</v>
      </c>
      <c r="E539" s="55">
        <v>12139784425</v>
      </c>
      <c r="F539" s="56"/>
      <c r="G539" s="57">
        <v>44075</v>
      </c>
      <c r="H539" s="58" t="s">
        <v>1539</v>
      </c>
      <c r="I539" s="68"/>
      <c r="J539" s="58"/>
      <c r="K539" s="58"/>
      <c r="L539" s="60"/>
      <c r="M539" s="60"/>
      <c r="N539" s="60"/>
    </row>
    <row r="540" spans="1:14" ht="35.25" customHeight="1">
      <c r="A540" s="60" t="s">
        <v>1534</v>
      </c>
      <c r="B540" s="61" t="s">
        <v>1535</v>
      </c>
      <c r="C540" s="61" t="s">
        <v>1536</v>
      </c>
      <c r="D540" s="60" t="s">
        <v>805</v>
      </c>
      <c r="E540" s="55">
        <v>30235734912</v>
      </c>
      <c r="F540" s="56"/>
      <c r="G540" s="57">
        <v>44076</v>
      </c>
      <c r="H540" s="58" t="s">
        <v>1540</v>
      </c>
      <c r="I540" s="68"/>
      <c r="J540" s="58"/>
      <c r="K540" s="58"/>
      <c r="L540" s="60"/>
      <c r="M540" s="60"/>
      <c r="N540" s="60"/>
    </row>
    <row r="541" spans="1:14" ht="35.25" customHeight="1">
      <c r="A541" s="60" t="s">
        <v>1534</v>
      </c>
      <c r="B541" s="61" t="s">
        <v>1535</v>
      </c>
      <c r="C541" s="61" t="s">
        <v>1536</v>
      </c>
      <c r="D541" s="60" t="s">
        <v>805</v>
      </c>
      <c r="E541" s="55">
        <v>7983416352</v>
      </c>
      <c r="F541" s="56"/>
      <c r="G541" s="57">
        <v>44077</v>
      </c>
      <c r="H541" s="58" t="s">
        <v>1541</v>
      </c>
      <c r="I541" s="68"/>
      <c r="J541" s="58"/>
      <c r="K541" s="58"/>
      <c r="L541" s="60"/>
      <c r="M541" s="60"/>
      <c r="N541" s="60"/>
    </row>
    <row r="542" spans="1:14" ht="35.25" customHeight="1">
      <c r="A542" s="60" t="s">
        <v>1534</v>
      </c>
      <c r="B542" s="61" t="s">
        <v>1535</v>
      </c>
      <c r="C542" s="61" t="s">
        <v>1536</v>
      </c>
      <c r="D542" s="60" t="s">
        <v>805</v>
      </c>
      <c r="E542" s="55">
        <v>20731914633</v>
      </c>
      <c r="F542" s="56"/>
      <c r="G542" s="57">
        <v>44082</v>
      </c>
      <c r="H542" s="58" t="s">
        <v>1542</v>
      </c>
      <c r="I542" s="68"/>
      <c r="J542" s="58"/>
      <c r="K542" s="58"/>
      <c r="L542" s="60"/>
      <c r="M542" s="60"/>
      <c r="N542" s="60"/>
    </row>
    <row r="543" spans="1:14" ht="35.25" customHeight="1">
      <c r="A543" s="60" t="s">
        <v>1534</v>
      </c>
      <c r="B543" s="61" t="s">
        <v>1535</v>
      </c>
      <c r="C543" s="61" t="s">
        <v>1536</v>
      </c>
      <c r="D543" s="60" t="s">
        <v>805</v>
      </c>
      <c r="E543" s="55">
        <v>11187788805</v>
      </c>
      <c r="F543" s="56"/>
      <c r="G543" s="57">
        <v>44092</v>
      </c>
      <c r="H543" s="58" t="s">
        <v>1543</v>
      </c>
      <c r="I543" s="68"/>
      <c r="J543" s="58"/>
      <c r="K543" s="58"/>
      <c r="L543" s="60"/>
      <c r="M543" s="60"/>
      <c r="N543" s="60"/>
    </row>
    <row r="544" spans="1:14" ht="35.25" customHeight="1">
      <c r="A544" s="60" t="s">
        <v>1544</v>
      </c>
      <c r="B544" s="61" t="s">
        <v>1518</v>
      </c>
      <c r="C544" s="61" t="s">
        <v>1545</v>
      </c>
      <c r="D544" s="60" t="s">
        <v>805</v>
      </c>
      <c r="E544" s="55">
        <v>71055975272</v>
      </c>
      <c r="F544" s="56"/>
      <c r="G544" s="57">
        <v>44020</v>
      </c>
      <c r="H544" s="58" t="s">
        <v>1546</v>
      </c>
      <c r="I544" s="68"/>
      <c r="J544" s="58"/>
      <c r="K544" s="58"/>
      <c r="L544" s="60"/>
      <c r="M544" s="60"/>
      <c r="N544" s="60"/>
    </row>
    <row r="545" spans="1:14" ht="35.25" customHeight="1">
      <c r="A545" s="60" t="s">
        <v>1547</v>
      </c>
      <c r="B545" s="61" t="s">
        <v>827</v>
      </c>
      <c r="C545" s="61" t="s">
        <v>96</v>
      </c>
      <c r="D545" s="60" t="s">
        <v>14</v>
      </c>
      <c r="E545" s="55">
        <v>124188000</v>
      </c>
      <c r="F545" s="56"/>
      <c r="G545" s="57">
        <v>44071</v>
      </c>
      <c r="H545" s="58" t="s">
        <v>137</v>
      </c>
      <c r="I545" s="68"/>
      <c r="J545" s="58"/>
      <c r="K545" s="58"/>
      <c r="L545" s="60"/>
      <c r="M545" s="60"/>
      <c r="N545" s="60"/>
    </row>
    <row r="546" spans="1:14" ht="35.25" customHeight="1">
      <c r="A546" s="60" t="s">
        <v>28985</v>
      </c>
      <c r="B546" s="61" t="s">
        <v>1548</v>
      </c>
      <c r="C546" s="61" t="s">
        <v>1549</v>
      </c>
      <c r="D546" s="60" t="s">
        <v>805</v>
      </c>
      <c r="E546" s="55">
        <v>132865000</v>
      </c>
      <c r="F546" s="56"/>
      <c r="G546" s="57">
        <v>44099</v>
      </c>
      <c r="H546" s="58" t="s">
        <v>1550</v>
      </c>
      <c r="I546" s="68"/>
      <c r="J546" s="58"/>
      <c r="K546" s="58"/>
      <c r="L546" s="60"/>
      <c r="M546" s="60"/>
      <c r="N546" s="60"/>
    </row>
    <row r="547" spans="1:14" ht="35.25" customHeight="1">
      <c r="A547" s="60" t="s">
        <v>28986</v>
      </c>
      <c r="B547" s="61" t="s">
        <v>1548</v>
      </c>
      <c r="C547" s="61" t="s">
        <v>1549</v>
      </c>
      <c r="D547" s="60" t="s">
        <v>805</v>
      </c>
      <c r="E547" s="55">
        <v>706000</v>
      </c>
      <c r="F547" s="56"/>
      <c r="G547" s="57">
        <v>44097</v>
      </c>
      <c r="H547" s="58" t="s">
        <v>1551</v>
      </c>
      <c r="I547" s="68"/>
      <c r="J547" s="58"/>
      <c r="K547" s="58"/>
      <c r="L547" s="60"/>
      <c r="M547" s="60"/>
      <c r="N547" s="60"/>
    </row>
    <row r="548" spans="1:14" ht="35.25" customHeight="1">
      <c r="A548" s="60" t="s">
        <v>28987</v>
      </c>
      <c r="B548" s="61" t="s">
        <v>1548</v>
      </c>
      <c r="C548" s="61" t="s">
        <v>1549</v>
      </c>
      <c r="D548" s="60" t="s">
        <v>805</v>
      </c>
      <c r="E548" s="55">
        <v>9544000</v>
      </c>
      <c r="F548" s="56"/>
      <c r="G548" s="57">
        <v>44099</v>
      </c>
      <c r="H548" s="58" t="s">
        <v>960</v>
      </c>
      <c r="I548" s="68"/>
      <c r="J548" s="58"/>
      <c r="K548" s="58"/>
      <c r="L548" s="60"/>
      <c r="M548" s="60"/>
      <c r="N548" s="60"/>
    </row>
    <row r="549" spans="1:14" ht="35.25" customHeight="1">
      <c r="A549" s="60" t="s">
        <v>28987</v>
      </c>
      <c r="B549" s="61" t="s">
        <v>1548</v>
      </c>
      <c r="C549" s="61" t="s">
        <v>1549</v>
      </c>
      <c r="D549" s="60" t="s">
        <v>805</v>
      </c>
      <c r="E549" s="55">
        <v>7031000</v>
      </c>
      <c r="F549" s="56"/>
      <c r="G549" s="57">
        <v>44088</v>
      </c>
      <c r="H549" s="58" t="s">
        <v>1552</v>
      </c>
      <c r="I549" s="68"/>
      <c r="J549" s="58"/>
      <c r="K549" s="58"/>
      <c r="L549" s="60"/>
      <c r="M549" s="60"/>
      <c r="N549" s="60"/>
    </row>
    <row r="550" spans="1:14" ht="35.25" customHeight="1">
      <c r="A550" s="60" t="s">
        <v>1553</v>
      </c>
      <c r="B550" s="61" t="s">
        <v>1548</v>
      </c>
      <c r="C550" s="61" t="s">
        <v>1549</v>
      </c>
      <c r="D550" s="60" t="s">
        <v>805</v>
      </c>
      <c r="E550" s="55">
        <v>89251000</v>
      </c>
      <c r="F550" s="56"/>
      <c r="G550" s="57">
        <v>44099</v>
      </c>
      <c r="H550" s="58" t="s">
        <v>1554</v>
      </c>
      <c r="I550" s="68"/>
      <c r="J550" s="58"/>
      <c r="K550" s="58"/>
      <c r="L550" s="60"/>
      <c r="M550" s="60"/>
      <c r="N550" s="60"/>
    </row>
    <row r="551" spans="1:14" ht="35.25" customHeight="1">
      <c r="A551" s="60" t="s">
        <v>1553</v>
      </c>
      <c r="B551" s="61" t="s">
        <v>1548</v>
      </c>
      <c r="C551" s="61" t="s">
        <v>1549</v>
      </c>
      <c r="D551" s="60" t="s">
        <v>805</v>
      </c>
      <c r="E551" s="55">
        <v>1993113000</v>
      </c>
      <c r="F551" s="56"/>
      <c r="G551" s="57">
        <v>44085</v>
      </c>
      <c r="H551" s="58" t="s">
        <v>1555</v>
      </c>
      <c r="I551" s="68"/>
      <c r="J551" s="58"/>
      <c r="K551" s="58"/>
      <c r="L551" s="60"/>
      <c r="M551" s="60"/>
      <c r="N551" s="60"/>
    </row>
    <row r="552" spans="1:14" ht="35.25" customHeight="1">
      <c r="A552" s="60" t="s">
        <v>1553</v>
      </c>
      <c r="B552" s="61" t="s">
        <v>1548</v>
      </c>
      <c r="C552" s="61" t="s">
        <v>1549</v>
      </c>
      <c r="D552" s="60" t="s">
        <v>805</v>
      </c>
      <c r="E552" s="55">
        <v>63030000</v>
      </c>
      <c r="F552" s="56"/>
      <c r="G552" s="57">
        <v>44088</v>
      </c>
      <c r="H552" s="58" t="s">
        <v>1552</v>
      </c>
      <c r="I552" s="68"/>
      <c r="J552" s="58"/>
      <c r="K552" s="58"/>
      <c r="L552" s="60"/>
      <c r="M552" s="60"/>
      <c r="N552" s="60"/>
    </row>
    <row r="553" spans="1:14" ht="35.25" customHeight="1">
      <c r="A553" s="60" t="s">
        <v>1553</v>
      </c>
      <c r="B553" s="61" t="s">
        <v>1548</v>
      </c>
      <c r="C553" s="61" t="s">
        <v>1549</v>
      </c>
      <c r="D553" s="60" t="s">
        <v>805</v>
      </c>
      <c r="E553" s="55">
        <v>3116000</v>
      </c>
      <c r="F553" s="56"/>
      <c r="G553" s="57">
        <v>44097</v>
      </c>
      <c r="H553" s="58" t="s">
        <v>1556</v>
      </c>
      <c r="I553" s="68"/>
      <c r="J553" s="58"/>
      <c r="K553" s="58"/>
      <c r="L553" s="60"/>
      <c r="M553" s="60"/>
      <c r="N553" s="60"/>
    </row>
    <row r="554" spans="1:14" ht="35.25" customHeight="1">
      <c r="A554" s="60" t="s">
        <v>1557</v>
      </c>
      <c r="B554" s="61" t="s">
        <v>1548</v>
      </c>
      <c r="C554" s="61" t="s">
        <v>1549</v>
      </c>
      <c r="D554" s="60" t="s">
        <v>805</v>
      </c>
      <c r="E554" s="55">
        <v>73925000</v>
      </c>
      <c r="F554" s="56"/>
      <c r="G554" s="57">
        <v>44099</v>
      </c>
      <c r="H554" s="58" t="s">
        <v>1558</v>
      </c>
      <c r="I554" s="68"/>
      <c r="J554" s="58"/>
      <c r="K554" s="58"/>
      <c r="L554" s="60"/>
      <c r="M554" s="60"/>
      <c r="N554" s="60"/>
    </row>
    <row r="555" spans="1:14" ht="35.25" customHeight="1">
      <c r="A555" s="60" t="s">
        <v>1557</v>
      </c>
      <c r="B555" s="61" t="s">
        <v>1548</v>
      </c>
      <c r="C555" s="61" t="s">
        <v>1549</v>
      </c>
      <c r="D555" s="60" t="s">
        <v>805</v>
      </c>
      <c r="E555" s="55">
        <v>201650000</v>
      </c>
      <c r="F555" s="56"/>
      <c r="G555" s="57">
        <v>44085</v>
      </c>
      <c r="H555" s="58" t="s">
        <v>1559</v>
      </c>
      <c r="I555" s="68"/>
      <c r="J555" s="58"/>
      <c r="K555" s="58"/>
      <c r="L555" s="60"/>
      <c r="M555" s="60"/>
      <c r="N555" s="60"/>
    </row>
    <row r="556" spans="1:14" ht="35.25" customHeight="1">
      <c r="A556" s="60" t="s">
        <v>1557</v>
      </c>
      <c r="B556" s="61" t="s">
        <v>1548</v>
      </c>
      <c r="C556" s="61" t="s">
        <v>1549</v>
      </c>
      <c r="D556" s="60" t="s">
        <v>805</v>
      </c>
      <c r="E556" s="55">
        <v>10953000</v>
      </c>
      <c r="F556" s="56"/>
      <c r="G556" s="57">
        <v>44088</v>
      </c>
      <c r="H556" s="58" t="s">
        <v>1552</v>
      </c>
      <c r="I556" s="68"/>
      <c r="J556" s="58"/>
      <c r="K556" s="58"/>
      <c r="L556" s="60"/>
      <c r="M556" s="60"/>
      <c r="N556" s="60"/>
    </row>
    <row r="557" spans="1:14" ht="35.25" customHeight="1">
      <c r="A557" s="60" t="s">
        <v>1557</v>
      </c>
      <c r="B557" s="61" t="s">
        <v>1548</v>
      </c>
      <c r="C557" s="61" t="s">
        <v>1549</v>
      </c>
      <c r="D557" s="60" t="s">
        <v>805</v>
      </c>
      <c r="E557" s="55">
        <v>24224000</v>
      </c>
      <c r="F557" s="56"/>
      <c r="G557" s="57">
        <v>44097</v>
      </c>
      <c r="H557" s="58" t="s">
        <v>1560</v>
      </c>
      <c r="I557" s="68"/>
      <c r="J557" s="58"/>
      <c r="K557" s="58"/>
      <c r="L557" s="60"/>
      <c r="M557" s="60"/>
      <c r="N557" s="60"/>
    </row>
    <row r="558" spans="1:14" ht="35.25" customHeight="1">
      <c r="A558" s="60" t="s">
        <v>1561</v>
      </c>
      <c r="B558" s="61" t="s">
        <v>1562</v>
      </c>
      <c r="C558" s="61" t="s">
        <v>1563</v>
      </c>
      <c r="D558" s="60" t="s">
        <v>14</v>
      </c>
      <c r="E558" s="55">
        <v>71915000</v>
      </c>
      <c r="F558" s="56"/>
      <c r="G558" s="57">
        <v>44042</v>
      </c>
      <c r="H558" s="58" t="s">
        <v>1564</v>
      </c>
      <c r="I558" s="68">
        <v>3010405002439</v>
      </c>
      <c r="J558" s="58" t="s">
        <v>1565</v>
      </c>
      <c r="K558" s="58"/>
      <c r="L558" s="60"/>
      <c r="M558" s="60"/>
      <c r="N558" s="60"/>
    </row>
    <row r="559" spans="1:14" ht="35.25" customHeight="1">
      <c r="A559" s="60" t="s">
        <v>1566</v>
      </c>
      <c r="B559" s="61" t="s">
        <v>1567</v>
      </c>
      <c r="C559" s="61" t="s">
        <v>1568</v>
      </c>
      <c r="D559" s="60" t="s">
        <v>14</v>
      </c>
      <c r="E559" s="55">
        <v>10103109000</v>
      </c>
      <c r="F559" s="56"/>
      <c r="G559" s="57">
        <v>44042</v>
      </c>
      <c r="H559" s="58" t="s">
        <v>1564</v>
      </c>
      <c r="I559" s="68">
        <v>3010405002439</v>
      </c>
      <c r="J559" s="58" t="s">
        <v>1565</v>
      </c>
      <c r="K559" s="58"/>
      <c r="L559" s="60"/>
      <c r="M559" s="60"/>
      <c r="N559" s="60"/>
    </row>
    <row r="560" spans="1:14" ht="35.25" customHeight="1">
      <c r="A560" s="60" t="s">
        <v>1569</v>
      </c>
      <c r="B560" s="61" t="s">
        <v>1562</v>
      </c>
      <c r="C560" s="61" t="s">
        <v>1570</v>
      </c>
      <c r="D560" s="60" t="s">
        <v>14</v>
      </c>
      <c r="E560" s="55">
        <v>3715000</v>
      </c>
      <c r="F560" s="56"/>
      <c r="G560" s="57">
        <v>44075</v>
      </c>
      <c r="H560" s="58" t="s">
        <v>1571</v>
      </c>
      <c r="I560" s="68">
        <v>7010005013337</v>
      </c>
      <c r="J560" s="58" t="s">
        <v>1572</v>
      </c>
      <c r="K560" s="58"/>
      <c r="L560" s="60"/>
      <c r="M560" s="60"/>
      <c r="N560" s="60"/>
    </row>
    <row r="561" spans="1:14" ht="35.25" customHeight="1">
      <c r="A561" s="60" t="s">
        <v>1573</v>
      </c>
      <c r="B561" s="61" t="s">
        <v>1562</v>
      </c>
      <c r="C561" s="61" t="s">
        <v>1574</v>
      </c>
      <c r="D561" s="60" t="s">
        <v>14</v>
      </c>
      <c r="E561" s="55">
        <v>2660229000</v>
      </c>
      <c r="F561" s="56"/>
      <c r="G561" s="57">
        <v>44075</v>
      </c>
      <c r="H561" s="58" t="s">
        <v>1575</v>
      </c>
      <c r="I561" s="68">
        <v>5700150006052</v>
      </c>
      <c r="J561" s="58" t="s">
        <v>1576</v>
      </c>
      <c r="K561" s="58"/>
      <c r="L561" s="60"/>
      <c r="M561" s="60"/>
      <c r="N561" s="60"/>
    </row>
    <row r="562" spans="1:14" ht="35.25" customHeight="1">
      <c r="A562" s="60" t="s">
        <v>1577</v>
      </c>
      <c r="B562" s="61" t="s">
        <v>1562</v>
      </c>
      <c r="C562" s="61" t="s">
        <v>1578</v>
      </c>
      <c r="D562" s="60" t="s">
        <v>14</v>
      </c>
      <c r="E562" s="55">
        <v>197238000</v>
      </c>
      <c r="F562" s="56"/>
      <c r="G562" s="57">
        <v>44099</v>
      </c>
      <c r="H562" s="58" t="s">
        <v>1579</v>
      </c>
      <c r="I562" s="68">
        <v>3010405002439</v>
      </c>
      <c r="J562" s="58" t="s">
        <v>1580</v>
      </c>
      <c r="K562" s="58"/>
      <c r="L562" s="60"/>
      <c r="M562" s="60"/>
      <c r="N562" s="60"/>
    </row>
    <row r="563" spans="1:14" ht="35.25" customHeight="1">
      <c r="A563" s="60" t="s">
        <v>1581</v>
      </c>
      <c r="B563" s="61" t="s">
        <v>1582</v>
      </c>
      <c r="C563" s="61" t="s">
        <v>1583</v>
      </c>
      <c r="D563" s="60" t="s">
        <v>44</v>
      </c>
      <c r="E563" s="55">
        <v>320370000</v>
      </c>
      <c r="F563" s="56"/>
      <c r="G563" s="57">
        <v>44099</v>
      </c>
      <c r="H563" s="58" t="s">
        <v>1584</v>
      </c>
      <c r="I563" s="68"/>
      <c r="J563" s="58"/>
      <c r="K563" s="58"/>
      <c r="L563" s="60"/>
      <c r="M563" s="60"/>
      <c r="N563" s="60"/>
    </row>
    <row r="564" spans="1:14" ht="35.25" customHeight="1">
      <c r="A564" s="60" t="s">
        <v>1585</v>
      </c>
      <c r="B564" s="61" t="s">
        <v>1562</v>
      </c>
      <c r="C564" s="61" t="s">
        <v>1586</v>
      </c>
      <c r="D564" s="60" t="s">
        <v>882</v>
      </c>
      <c r="E564" s="55">
        <v>9999974000</v>
      </c>
      <c r="F564" s="56"/>
      <c r="G564" s="57">
        <v>44039</v>
      </c>
      <c r="H564" s="58" t="s">
        <v>1587</v>
      </c>
      <c r="I564" s="68"/>
      <c r="J564" s="58"/>
      <c r="K564" s="58"/>
      <c r="L564" s="60"/>
      <c r="M564" s="60"/>
      <c r="N564" s="60"/>
    </row>
    <row r="565" spans="1:14" ht="35.25" customHeight="1">
      <c r="A565" s="60" t="s">
        <v>1588</v>
      </c>
      <c r="B565" s="61" t="s">
        <v>1562</v>
      </c>
      <c r="C565" s="61" t="s">
        <v>1586</v>
      </c>
      <c r="D565" s="60" t="s">
        <v>882</v>
      </c>
      <c r="E565" s="55">
        <v>1058348557000</v>
      </c>
      <c r="F565" s="56">
        <v>1056392977000</v>
      </c>
      <c r="G565" s="57">
        <v>44014</v>
      </c>
      <c r="H565" s="58" t="s">
        <v>1587</v>
      </c>
      <c r="I565" s="68"/>
      <c r="J565" s="58"/>
      <c r="K565" s="58" t="s">
        <v>26</v>
      </c>
      <c r="L565" s="60"/>
      <c r="M565" s="60"/>
      <c r="N565" s="60"/>
    </row>
    <row r="566" spans="1:14" ht="35.25" customHeight="1">
      <c r="A566" s="60" t="s">
        <v>1589</v>
      </c>
      <c r="B566" s="61" t="s">
        <v>1562</v>
      </c>
      <c r="C566" s="61" t="s">
        <v>1590</v>
      </c>
      <c r="D566" s="60" t="s">
        <v>14</v>
      </c>
      <c r="E566" s="55">
        <v>1439008633000</v>
      </c>
      <c r="F566" s="56">
        <v>1436455291000</v>
      </c>
      <c r="G566" s="57">
        <v>44018</v>
      </c>
      <c r="H566" s="58" t="s">
        <v>1523</v>
      </c>
      <c r="I566" s="68"/>
      <c r="J566" s="58"/>
      <c r="K566" s="58" t="s">
        <v>26</v>
      </c>
      <c r="L566" s="60"/>
      <c r="M566" s="60"/>
      <c r="N566" s="60"/>
    </row>
    <row r="567" spans="1:14" ht="35.25" customHeight="1">
      <c r="A567" s="60" t="s">
        <v>1591</v>
      </c>
      <c r="B567" s="61" t="s">
        <v>1562</v>
      </c>
      <c r="C567" s="61" t="s">
        <v>1590</v>
      </c>
      <c r="D567" s="60" t="s">
        <v>14</v>
      </c>
      <c r="E567" s="55">
        <v>88985151605</v>
      </c>
      <c r="F567" s="56">
        <v>88834046582</v>
      </c>
      <c r="G567" s="57">
        <v>44018</v>
      </c>
      <c r="H567" s="58" t="s">
        <v>1523</v>
      </c>
      <c r="I567" s="68"/>
      <c r="J567" s="58"/>
      <c r="K567" s="58" t="s">
        <v>26</v>
      </c>
      <c r="L567" s="60"/>
      <c r="M567" s="60"/>
      <c r="N567" s="60"/>
    </row>
    <row r="568" spans="1:14" ht="35.25" customHeight="1">
      <c r="A568" s="60" t="s">
        <v>1592</v>
      </c>
      <c r="B568" s="61" t="s">
        <v>1562</v>
      </c>
      <c r="C568" s="61" t="s">
        <v>1590</v>
      </c>
      <c r="D568" s="60" t="s">
        <v>14</v>
      </c>
      <c r="E568" s="55">
        <v>6000000000</v>
      </c>
      <c r="F568" s="56"/>
      <c r="G568" s="57">
        <v>44088</v>
      </c>
      <c r="H568" s="58" t="s">
        <v>1523</v>
      </c>
      <c r="I568" s="68"/>
      <c r="J568" s="58"/>
      <c r="K568" s="58"/>
      <c r="L568" s="60"/>
      <c r="M568" s="60"/>
      <c r="N568" s="60"/>
    </row>
    <row r="569" spans="1:14" ht="35.25" customHeight="1">
      <c r="A569" s="60" t="s">
        <v>1593</v>
      </c>
      <c r="B569" s="61" t="s">
        <v>1562</v>
      </c>
      <c r="C569" s="61" t="s">
        <v>1563</v>
      </c>
      <c r="D569" s="60" t="s">
        <v>14</v>
      </c>
      <c r="E569" s="55">
        <v>13000</v>
      </c>
      <c r="F569" s="56"/>
      <c r="G569" s="57">
        <v>44039</v>
      </c>
      <c r="H569" s="58" t="s">
        <v>1594</v>
      </c>
      <c r="I569" s="68">
        <v>9700150032202</v>
      </c>
      <c r="J569" s="58" t="s">
        <v>1595</v>
      </c>
      <c r="K569" s="58"/>
      <c r="L569" s="60"/>
      <c r="M569" s="60"/>
      <c r="N569" s="60"/>
    </row>
    <row r="570" spans="1:14" ht="35.25" customHeight="1">
      <c r="A570" s="60" t="s">
        <v>1593</v>
      </c>
      <c r="B570" s="61" t="s">
        <v>1562</v>
      </c>
      <c r="C570" s="61" t="s">
        <v>1563</v>
      </c>
      <c r="D570" s="60" t="s">
        <v>14</v>
      </c>
      <c r="E570" s="55">
        <v>16142</v>
      </c>
      <c r="F570" s="56"/>
      <c r="G570" s="57">
        <v>44039</v>
      </c>
      <c r="H570" s="58" t="s">
        <v>1596</v>
      </c>
      <c r="I570" s="68">
        <v>6700150035496</v>
      </c>
      <c r="J570" s="58" t="s">
        <v>1597</v>
      </c>
      <c r="K570" s="58"/>
      <c r="L570" s="60"/>
      <c r="M570" s="60"/>
      <c r="N570" s="60"/>
    </row>
    <row r="571" spans="1:14" ht="35.25" customHeight="1">
      <c r="A571" s="60" t="s">
        <v>1593</v>
      </c>
      <c r="B571" s="61" t="s">
        <v>1562</v>
      </c>
      <c r="C571" s="61" t="s">
        <v>1563</v>
      </c>
      <c r="D571" s="60" t="s">
        <v>14</v>
      </c>
      <c r="E571" s="55">
        <v>4504807</v>
      </c>
      <c r="F571" s="56"/>
      <c r="G571" s="57">
        <v>44039</v>
      </c>
      <c r="H571" s="58" t="s">
        <v>1598</v>
      </c>
      <c r="I571" s="68">
        <v>5700150018163</v>
      </c>
      <c r="J571" s="58" t="s">
        <v>1599</v>
      </c>
      <c r="K571" s="58"/>
      <c r="L571" s="60"/>
      <c r="M571" s="60"/>
      <c r="N571" s="60"/>
    </row>
    <row r="572" spans="1:14" ht="35.25" customHeight="1">
      <c r="A572" s="60" t="s">
        <v>1593</v>
      </c>
      <c r="B572" s="61" t="s">
        <v>1562</v>
      </c>
      <c r="C572" s="61" t="s">
        <v>1563</v>
      </c>
      <c r="D572" s="60" t="s">
        <v>14</v>
      </c>
      <c r="E572" s="55">
        <v>76217</v>
      </c>
      <c r="F572" s="56"/>
      <c r="G572" s="57">
        <v>44039</v>
      </c>
      <c r="H572" s="58" t="s">
        <v>1600</v>
      </c>
      <c r="I572" s="68">
        <v>7700150019226</v>
      </c>
      <c r="J572" s="58" t="s">
        <v>1601</v>
      </c>
      <c r="K572" s="58"/>
      <c r="L572" s="60"/>
      <c r="M572" s="60"/>
      <c r="N572" s="60"/>
    </row>
    <row r="573" spans="1:14" ht="35.25" customHeight="1">
      <c r="A573" s="60" t="s">
        <v>1593</v>
      </c>
      <c r="B573" s="61" t="s">
        <v>1562</v>
      </c>
      <c r="C573" s="61" t="s">
        <v>1563</v>
      </c>
      <c r="D573" s="60" t="s">
        <v>14</v>
      </c>
      <c r="E573" s="55">
        <v>2058473</v>
      </c>
      <c r="F573" s="56"/>
      <c r="G573" s="57">
        <v>44039</v>
      </c>
      <c r="H573" s="58" t="s">
        <v>1602</v>
      </c>
      <c r="I573" s="68">
        <v>9700150016824</v>
      </c>
      <c r="J573" s="58" t="s">
        <v>1603</v>
      </c>
      <c r="K573" s="58"/>
      <c r="L573" s="60"/>
      <c r="M573" s="60"/>
      <c r="N573" s="60"/>
    </row>
    <row r="574" spans="1:14" ht="35.25" customHeight="1">
      <c r="A574" s="60" t="s">
        <v>1593</v>
      </c>
      <c r="B574" s="61" t="s">
        <v>1562</v>
      </c>
      <c r="C574" s="61" t="s">
        <v>1563</v>
      </c>
      <c r="D574" s="60" t="s">
        <v>14</v>
      </c>
      <c r="E574" s="55">
        <v>1884000</v>
      </c>
      <c r="F574" s="56"/>
      <c r="G574" s="57">
        <v>44039</v>
      </c>
      <c r="H574" s="58" t="s">
        <v>1604</v>
      </c>
      <c r="I574" s="68">
        <v>2700150015064</v>
      </c>
      <c r="J574" s="58" t="s">
        <v>1605</v>
      </c>
      <c r="K574" s="58"/>
      <c r="L574" s="60"/>
      <c r="M574" s="60"/>
      <c r="N574" s="60"/>
    </row>
    <row r="575" spans="1:14" ht="35.25" customHeight="1">
      <c r="A575" s="60" t="s">
        <v>1593</v>
      </c>
      <c r="B575" s="61" t="s">
        <v>1562</v>
      </c>
      <c r="C575" s="61" t="s">
        <v>1563</v>
      </c>
      <c r="D575" s="60" t="s">
        <v>14</v>
      </c>
      <c r="E575" s="55">
        <v>6211399</v>
      </c>
      <c r="F575" s="56"/>
      <c r="G575" s="57">
        <v>44039</v>
      </c>
      <c r="H575" s="58" t="s">
        <v>1606</v>
      </c>
      <c r="I575" s="68">
        <v>5700150001251</v>
      </c>
      <c r="J575" s="58" t="s">
        <v>1607</v>
      </c>
      <c r="K575" s="58"/>
      <c r="L575" s="60"/>
      <c r="M575" s="60"/>
      <c r="N575" s="60"/>
    </row>
    <row r="576" spans="1:14" ht="35.25" customHeight="1">
      <c r="A576" s="60" t="s">
        <v>1593</v>
      </c>
      <c r="B576" s="61" t="s">
        <v>1562</v>
      </c>
      <c r="C576" s="61" t="s">
        <v>1563</v>
      </c>
      <c r="D576" s="60" t="s">
        <v>14</v>
      </c>
      <c r="E576" s="55">
        <v>6811231</v>
      </c>
      <c r="F576" s="56"/>
      <c r="G576" s="57">
        <v>44039</v>
      </c>
      <c r="H576" s="58" t="s">
        <v>1608</v>
      </c>
      <c r="I576" s="68">
        <v>4700150011945</v>
      </c>
      <c r="J576" s="58" t="s">
        <v>1609</v>
      </c>
      <c r="K576" s="58"/>
      <c r="L576" s="60"/>
      <c r="M576" s="60"/>
      <c r="N576" s="60"/>
    </row>
    <row r="577" spans="1:14" ht="35.25" customHeight="1">
      <c r="A577" s="60" t="s">
        <v>1593</v>
      </c>
      <c r="B577" s="61" t="s">
        <v>1562</v>
      </c>
      <c r="C577" s="61" t="s">
        <v>1563</v>
      </c>
      <c r="D577" s="60" t="s">
        <v>14</v>
      </c>
      <c r="E577" s="55">
        <v>42963</v>
      </c>
      <c r="F577" s="56"/>
      <c r="G577" s="57">
        <v>44039</v>
      </c>
      <c r="H577" s="58" t="s">
        <v>1610</v>
      </c>
      <c r="I577" s="68">
        <v>4700150049309</v>
      </c>
      <c r="J577" s="58" t="s">
        <v>1611</v>
      </c>
      <c r="K577" s="58"/>
      <c r="L577" s="60"/>
      <c r="M577" s="60"/>
      <c r="N577" s="60"/>
    </row>
    <row r="578" spans="1:14" ht="35.25" customHeight="1">
      <c r="A578" s="60" t="s">
        <v>1593</v>
      </c>
      <c r="B578" s="61" t="s">
        <v>1562</v>
      </c>
      <c r="C578" s="61" t="s">
        <v>1563</v>
      </c>
      <c r="D578" s="60" t="s">
        <v>14</v>
      </c>
      <c r="E578" s="55">
        <v>32814</v>
      </c>
      <c r="F578" s="56"/>
      <c r="G578" s="57">
        <v>44039</v>
      </c>
      <c r="H578" s="58" t="s">
        <v>1612</v>
      </c>
      <c r="I578" s="164">
        <v>4700150016432</v>
      </c>
      <c r="J578" s="58" t="s">
        <v>1613</v>
      </c>
      <c r="K578" s="58"/>
      <c r="L578" s="60"/>
      <c r="M578" s="60"/>
      <c r="N578" s="60"/>
    </row>
    <row r="579" spans="1:14" ht="35.25" customHeight="1">
      <c r="A579" s="60" t="s">
        <v>1593</v>
      </c>
      <c r="B579" s="61" t="s">
        <v>1562</v>
      </c>
      <c r="C579" s="61" t="s">
        <v>1563</v>
      </c>
      <c r="D579" s="60" t="s">
        <v>14</v>
      </c>
      <c r="E579" s="55">
        <v>89805</v>
      </c>
      <c r="F579" s="56"/>
      <c r="G579" s="57">
        <v>44039</v>
      </c>
      <c r="H579" s="58" t="s">
        <v>1614</v>
      </c>
      <c r="I579" s="68">
        <v>3700150020939</v>
      </c>
      <c r="J579" s="58" t="s">
        <v>1615</v>
      </c>
      <c r="K579" s="58"/>
      <c r="L579" s="60"/>
      <c r="M579" s="60"/>
      <c r="N579" s="60"/>
    </row>
    <row r="580" spans="1:14" ht="35.25" customHeight="1">
      <c r="A580" s="60" t="s">
        <v>1593</v>
      </c>
      <c r="B580" s="61" t="s">
        <v>1562</v>
      </c>
      <c r="C580" s="61" t="s">
        <v>1563</v>
      </c>
      <c r="D580" s="60" t="s">
        <v>14</v>
      </c>
      <c r="E580" s="55">
        <v>15490</v>
      </c>
      <c r="F580" s="56"/>
      <c r="G580" s="57">
        <v>44039</v>
      </c>
      <c r="H580" s="58" t="s">
        <v>1616</v>
      </c>
      <c r="I580" s="68">
        <v>7700150048092</v>
      </c>
      <c r="J580" s="58" t="s">
        <v>1617</v>
      </c>
      <c r="K580" s="58"/>
      <c r="L580" s="60"/>
      <c r="M580" s="60"/>
      <c r="N580" s="60"/>
    </row>
    <row r="581" spans="1:14" ht="35.25" customHeight="1">
      <c r="A581" s="60" t="s">
        <v>1593</v>
      </c>
      <c r="B581" s="61" t="s">
        <v>1562</v>
      </c>
      <c r="C581" s="61" t="s">
        <v>1563</v>
      </c>
      <c r="D581" s="60" t="s">
        <v>14</v>
      </c>
      <c r="E581" s="55">
        <v>316002</v>
      </c>
      <c r="F581" s="56"/>
      <c r="G581" s="57">
        <v>44039</v>
      </c>
      <c r="H581" s="58" t="s">
        <v>1618</v>
      </c>
      <c r="I581" s="68">
        <v>5700150044804</v>
      </c>
      <c r="J581" s="58" t="s">
        <v>1619</v>
      </c>
      <c r="K581" s="58"/>
      <c r="L581" s="60"/>
      <c r="M581" s="60"/>
      <c r="N581" s="60"/>
    </row>
    <row r="582" spans="1:14" ht="35.25" customHeight="1">
      <c r="A582" s="60" t="s">
        <v>1593</v>
      </c>
      <c r="B582" s="61" t="s">
        <v>1562</v>
      </c>
      <c r="C582" s="61" t="s">
        <v>1563</v>
      </c>
      <c r="D582" s="60" t="s">
        <v>14</v>
      </c>
      <c r="E582" s="55">
        <v>91676</v>
      </c>
      <c r="F582" s="56"/>
      <c r="G582" s="57">
        <v>44039</v>
      </c>
      <c r="H582" s="58" t="s">
        <v>1620</v>
      </c>
      <c r="I582" s="68">
        <v>6700150031108</v>
      </c>
      <c r="J582" s="58" t="s">
        <v>1621</v>
      </c>
      <c r="K582" s="58"/>
      <c r="L582" s="60"/>
      <c r="M582" s="60"/>
      <c r="N582" s="60"/>
    </row>
    <row r="583" spans="1:14" ht="35.25" customHeight="1">
      <c r="A583" s="60" t="s">
        <v>1593</v>
      </c>
      <c r="B583" s="61" t="s">
        <v>1562</v>
      </c>
      <c r="C583" s="61" t="s">
        <v>1563</v>
      </c>
      <c r="D583" s="60" t="s">
        <v>14</v>
      </c>
      <c r="E583" s="55">
        <v>468306</v>
      </c>
      <c r="F583" s="56"/>
      <c r="G583" s="57">
        <v>44039</v>
      </c>
      <c r="H583" s="58" t="s">
        <v>1622</v>
      </c>
      <c r="I583" s="68">
        <v>5700150026785</v>
      </c>
      <c r="J583" s="58" t="s">
        <v>1623</v>
      </c>
      <c r="K583" s="58"/>
      <c r="L583" s="60"/>
      <c r="M583" s="60"/>
      <c r="N583" s="60"/>
    </row>
    <row r="584" spans="1:14" ht="35.25" customHeight="1">
      <c r="A584" s="60" t="s">
        <v>1593</v>
      </c>
      <c r="B584" s="61" t="s">
        <v>1562</v>
      </c>
      <c r="C584" s="61" t="s">
        <v>1563</v>
      </c>
      <c r="D584" s="60" t="s">
        <v>14</v>
      </c>
      <c r="E584" s="55">
        <v>917114</v>
      </c>
      <c r="F584" s="56"/>
      <c r="G584" s="57">
        <v>44039</v>
      </c>
      <c r="H584" s="58" t="s">
        <v>1624</v>
      </c>
      <c r="I584" s="68">
        <v>6700150023385</v>
      </c>
      <c r="J584" s="58" t="s">
        <v>1625</v>
      </c>
      <c r="K584" s="58"/>
      <c r="L584" s="60"/>
      <c r="M584" s="60"/>
      <c r="N584" s="60"/>
    </row>
    <row r="585" spans="1:14" ht="35.25" customHeight="1">
      <c r="A585" s="60" t="s">
        <v>1593</v>
      </c>
      <c r="B585" s="61" t="s">
        <v>1562</v>
      </c>
      <c r="C585" s="61" t="s">
        <v>1563</v>
      </c>
      <c r="D585" s="60" t="s">
        <v>14</v>
      </c>
      <c r="E585" s="55">
        <v>3809535</v>
      </c>
      <c r="F585" s="56"/>
      <c r="G585" s="57">
        <v>44039</v>
      </c>
      <c r="H585" s="58" t="s">
        <v>1626</v>
      </c>
      <c r="I585" s="68">
        <v>4700150027834</v>
      </c>
      <c r="J585" s="58" t="s">
        <v>1627</v>
      </c>
      <c r="K585" s="58"/>
      <c r="L585" s="60"/>
      <c r="M585" s="60"/>
      <c r="N585" s="60"/>
    </row>
    <row r="586" spans="1:14" ht="35.25" customHeight="1">
      <c r="A586" s="60" t="s">
        <v>1593</v>
      </c>
      <c r="B586" s="61" t="s">
        <v>1562</v>
      </c>
      <c r="C586" s="61" t="s">
        <v>1563</v>
      </c>
      <c r="D586" s="60" t="s">
        <v>14</v>
      </c>
      <c r="E586" s="55">
        <v>82508</v>
      </c>
      <c r="F586" s="56"/>
      <c r="G586" s="57">
        <v>44039</v>
      </c>
      <c r="H586" s="58" t="s">
        <v>1628</v>
      </c>
      <c r="I586" s="68">
        <v>8700150030256</v>
      </c>
      <c r="J586" s="58" t="s">
        <v>1629</v>
      </c>
      <c r="K586" s="58"/>
      <c r="L586" s="60"/>
      <c r="M586" s="60"/>
      <c r="N586" s="60"/>
    </row>
    <row r="587" spans="1:14" ht="35.25" customHeight="1">
      <c r="A587" s="60" t="s">
        <v>1593</v>
      </c>
      <c r="B587" s="61" t="s">
        <v>1562</v>
      </c>
      <c r="C587" s="61" t="s">
        <v>1563</v>
      </c>
      <c r="D587" s="60" t="s">
        <v>14</v>
      </c>
      <c r="E587" s="55">
        <v>172895</v>
      </c>
      <c r="F587" s="56"/>
      <c r="G587" s="57">
        <v>44039</v>
      </c>
      <c r="H587" s="58" t="s">
        <v>1630</v>
      </c>
      <c r="I587" s="68">
        <v>9700150030627</v>
      </c>
      <c r="J587" s="58" t="s">
        <v>1631</v>
      </c>
      <c r="K587" s="58"/>
      <c r="L587" s="60"/>
      <c r="M587" s="60"/>
      <c r="N587" s="60"/>
    </row>
    <row r="588" spans="1:14" ht="35.25" customHeight="1">
      <c r="A588" s="60" t="s">
        <v>1593</v>
      </c>
      <c r="B588" s="61" t="s">
        <v>1562</v>
      </c>
      <c r="C588" s="61" t="s">
        <v>1563</v>
      </c>
      <c r="D588" s="60" t="s">
        <v>14</v>
      </c>
      <c r="E588" s="55">
        <v>17301</v>
      </c>
      <c r="F588" s="56"/>
      <c r="G588" s="57">
        <v>44039</v>
      </c>
      <c r="H588" s="58" t="s">
        <v>1632</v>
      </c>
      <c r="I588" s="164">
        <v>1700150051531</v>
      </c>
      <c r="J588" s="58" t="s">
        <v>1633</v>
      </c>
      <c r="K588" s="58"/>
      <c r="L588" s="60"/>
      <c r="M588" s="60"/>
      <c r="N588" s="60"/>
    </row>
    <row r="589" spans="1:14" ht="35.25" customHeight="1">
      <c r="A589" s="60" t="s">
        <v>1593</v>
      </c>
      <c r="B589" s="61" t="s">
        <v>1562</v>
      </c>
      <c r="C589" s="61" t="s">
        <v>1563</v>
      </c>
      <c r="D589" s="60" t="s">
        <v>14</v>
      </c>
      <c r="E589" s="55">
        <v>6297</v>
      </c>
      <c r="F589" s="56"/>
      <c r="G589" s="57">
        <v>44039</v>
      </c>
      <c r="H589" s="58" t="s">
        <v>1634</v>
      </c>
      <c r="I589" s="68">
        <v>7700150057671</v>
      </c>
      <c r="J589" s="58" t="s">
        <v>1635</v>
      </c>
      <c r="K589" s="58"/>
      <c r="L589" s="60"/>
      <c r="M589" s="60"/>
      <c r="N589" s="60"/>
    </row>
    <row r="590" spans="1:14" ht="35.25" customHeight="1">
      <c r="A590" s="60" t="s">
        <v>1593</v>
      </c>
      <c r="B590" s="61" t="s">
        <v>1562</v>
      </c>
      <c r="C590" s="61" t="s">
        <v>1563</v>
      </c>
      <c r="D590" s="60" t="s">
        <v>14</v>
      </c>
      <c r="E590" s="55">
        <v>4174</v>
      </c>
      <c r="F590" s="56"/>
      <c r="G590" s="57">
        <v>44039</v>
      </c>
      <c r="H590" s="58" t="s">
        <v>1636</v>
      </c>
      <c r="I590" s="68">
        <v>3700150056438</v>
      </c>
      <c r="J590" s="58" t="s">
        <v>1637</v>
      </c>
      <c r="K590" s="58"/>
      <c r="L590" s="60"/>
      <c r="M590" s="60"/>
      <c r="N590" s="60"/>
    </row>
    <row r="591" spans="1:14" ht="35.25" customHeight="1">
      <c r="A591" s="60" t="s">
        <v>1593</v>
      </c>
      <c r="B591" s="61" t="s">
        <v>1562</v>
      </c>
      <c r="C591" s="61" t="s">
        <v>1563</v>
      </c>
      <c r="D591" s="60" t="s">
        <v>14</v>
      </c>
      <c r="E591" s="55">
        <v>30236</v>
      </c>
      <c r="F591" s="56"/>
      <c r="G591" s="57">
        <v>44039</v>
      </c>
      <c r="H591" s="58" t="s">
        <v>1638</v>
      </c>
      <c r="I591" s="68">
        <v>4700150056965</v>
      </c>
      <c r="J591" s="58" t="s">
        <v>1639</v>
      </c>
      <c r="K591" s="58"/>
      <c r="L591" s="60"/>
      <c r="M591" s="60"/>
      <c r="N591" s="60"/>
    </row>
    <row r="592" spans="1:14" ht="35.25" customHeight="1">
      <c r="A592" s="60" t="s">
        <v>1593</v>
      </c>
      <c r="B592" s="61" t="s">
        <v>1562</v>
      </c>
      <c r="C592" s="61" t="s">
        <v>1563</v>
      </c>
      <c r="D592" s="60" t="s">
        <v>14</v>
      </c>
      <c r="E592" s="55">
        <v>2254</v>
      </c>
      <c r="F592" s="56"/>
      <c r="G592" s="57">
        <v>44039</v>
      </c>
      <c r="H592" s="58" t="s">
        <v>1640</v>
      </c>
      <c r="I592" s="164">
        <v>9700150058115</v>
      </c>
      <c r="J592" s="58" t="s">
        <v>1641</v>
      </c>
      <c r="K592" s="58"/>
      <c r="L592" s="60"/>
      <c r="M592" s="60"/>
      <c r="N592" s="60"/>
    </row>
    <row r="593" spans="1:14" ht="35.25" customHeight="1">
      <c r="A593" s="60" t="s">
        <v>1593</v>
      </c>
      <c r="B593" s="61" t="s">
        <v>1562</v>
      </c>
      <c r="C593" s="61" t="s">
        <v>1563</v>
      </c>
      <c r="D593" s="60" t="s">
        <v>14</v>
      </c>
      <c r="E593" s="55">
        <v>841079</v>
      </c>
      <c r="F593" s="56"/>
      <c r="G593" s="57">
        <v>44039</v>
      </c>
      <c r="H593" s="58" t="s">
        <v>1642</v>
      </c>
      <c r="I593" s="68">
        <v>2700150059136</v>
      </c>
      <c r="J593" s="58" t="s">
        <v>1643</v>
      </c>
      <c r="K593" s="58"/>
      <c r="L593" s="60"/>
      <c r="M593" s="60"/>
      <c r="N593" s="60"/>
    </row>
    <row r="594" spans="1:14" ht="35.25" customHeight="1">
      <c r="A594" s="60" t="s">
        <v>1593</v>
      </c>
      <c r="B594" s="61" t="s">
        <v>1562</v>
      </c>
      <c r="C594" s="61" t="s">
        <v>1563</v>
      </c>
      <c r="D594" s="60" t="s">
        <v>14</v>
      </c>
      <c r="E594" s="55">
        <v>1486</v>
      </c>
      <c r="F594" s="56"/>
      <c r="G594" s="57">
        <v>44039</v>
      </c>
      <c r="H594" s="58" t="s">
        <v>1644</v>
      </c>
      <c r="I594" s="68">
        <v>4700150060918</v>
      </c>
      <c r="J594" s="58" t="s">
        <v>1645</v>
      </c>
      <c r="K594" s="58"/>
      <c r="L594" s="60"/>
      <c r="M594" s="60"/>
      <c r="N594" s="60"/>
    </row>
    <row r="595" spans="1:14" ht="35.25" customHeight="1">
      <c r="A595" s="60" t="s">
        <v>1593</v>
      </c>
      <c r="B595" s="61" t="s">
        <v>1562</v>
      </c>
      <c r="C595" s="61" t="s">
        <v>1563</v>
      </c>
      <c r="D595" s="60" t="s">
        <v>14</v>
      </c>
      <c r="E595" s="55">
        <v>55948</v>
      </c>
      <c r="F595" s="56"/>
      <c r="G595" s="57">
        <v>44039</v>
      </c>
      <c r="H595" s="58" t="s">
        <v>1646</v>
      </c>
      <c r="I595" s="68">
        <v>6700150061501</v>
      </c>
      <c r="J595" s="58" t="s">
        <v>1647</v>
      </c>
      <c r="K595" s="58"/>
      <c r="L595" s="60"/>
      <c r="M595" s="60"/>
      <c r="N595" s="60"/>
    </row>
    <row r="596" spans="1:14" ht="35.25" customHeight="1">
      <c r="A596" s="60" t="s">
        <v>1593</v>
      </c>
      <c r="B596" s="61" t="s">
        <v>1562</v>
      </c>
      <c r="C596" s="61" t="s">
        <v>1563</v>
      </c>
      <c r="D596" s="60" t="s">
        <v>14</v>
      </c>
      <c r="E596" s="55">
        <v>300000</v>
      </c>
      <c r="F596" s="56"/>
      <c r="G596" s="57">
        <v>44039</v>
      </c>
      <c r="H596" s="58" t="s">
        <v>1648</v>
      </c>
      <c r="I596" s="68">
        <v>3700150062650</v>
      </c>
      <c r="J596" s="58" t="s">
        <v>1649</v>
      </c>
      <c r="K596" s="58"/>
      <c r="L596" s="60"/>
      <c r="M596" s="60"/>
      <c r="N596" s="60"/>
    </row>
    <row r="597" spans="1:14" ht="35.25" customHeight="1">
      <c r="A597" s="60" t="s">
        <v>1593</v>
      </c>
      <c r="B597" s="61" t="s">
        <v>1562</v>
      </c>
      <c r="C597" s="61" t="s">
        <v>1563</v>
      </c>
      <c r="D597" s="60" t="s">
        <v>14</v>
      </c>
      <c r="E597" s="55">
        <v>8059</v>
      </c>
      <c r="F597" s="56"/>
      <c r="G597" s="57">
        <v>44039</v>
      </c>
      <c r="H597" s="58" t="s">
        <v>1650</v>
      </c>
      <c r="I597" s="68">
        <v>2700150063435</v>
      </c>
      <c r="J597" s="58" t="s">
        <v>1651</v>
      </c>
      <c r="K597" s="58"/>
      <c r="L597" s="60"/>
      <c r="M597" s="60"/>
      <c r="N597" s="60"/>
    </row>
    <row r="598" spans="1:14" ht="35.25" customHeight="1">
      <c r="A598" s="60" t="s">
        <v>1593</v>
      </c>
      <c r="B598" s="61" t="s">
        <v>1562</v>
      </c>
      <c r="C598" s="61" t="s">
        <v>1563</v>
      </c>
      <c r="D598" s="60" t="s">
        <v>14</v>
      </c>
      <c r="E598" s="55">
        <v>39984</v>
      </c>
      <c r="F598" s="56"/>
      <c r="G598" s="57">
        <v>44039</v>
      </c>
      <c r="H598" s="58" t="s">
        <v>1652</v>
      </c>
      <c r="I598" s="68">
        <v>9700150065284</v>
      </c>
      <c r="J598" s="58" t="s">
        <v>1653</v>
      </c>
      <c r="K598" s="58"/>
      <c r="L598" s="60"/>
      <c r="M598" s="60"/>
      <c r="N598" s="60"/>
    </row>
    <row r="599" spans="1:14" ht="35.25" customHeight="1">
      <c r="A599" s="60" t="s">
        <v>1593</v>
      </c>
      <c r="B599" s="61" t="s">
        <v>1562</v>
      </c>
      <c r="C599" s="61" t="s">
        <v>1563</v>
      </c>
      <c r="D599" s="60" t="s">
        <v>14</v>
      </c>
      <c r="E599" s="55">
        <v>3487</v>
      </c>
      <c r="F599" s="56"/>
      <c r="G599" s="57">
        <v>44039</v>
      </c>
      <c r="H599" s="58" t="s">
        <v>1654</v>
      </c>
      <c r="I599" s="164">
        <v>7700150064420</v>
      </c>
      <c r="J599" s="58" t="s">
        <v>1655</v>
      </c>
      <c r="K599" s="58"/>
      <c r="L599" s="60"/>
      <c r="M599" s="60"/>
      <c r="N599" s="60"/>
    </row>
    <row r="600" spans="1:14" ht="35.25" customHeight="1">
      <c r="A600" s="60" t="s">
        <v>1593</v>
      </c>
      <c r="B600" s="61" t="s">
        <v>1562</v>
      </c>
      <c r="C600" s="61" t="s">
        <v>1563</v>
      </c>
      <c r="D600" s="60" t="s">
        <v>14</v>
      </c>
      <c r="E600" s="55">
        <v>25080000</v>
      </c>
      <c r="F600" s="56"/>
      <c r="G600" s="57">
        <v>44039</v>
      </c>
      <c r="H600" s="58" t="s">
        <v>1656</v>
      </c>
      <c r="I600" s="68">
        <v>2010005018852</v>
      </c>
      <c r="J600" s="58" t="s">
        <v>1657</v>
      </c>
      <c r="K600" s="58"/>
      <c r="L600" s="60" t="s">
        <v>1075</v>
      </c>
      <c r="M600" s="60" t="s">
        <v>1658</v>
      </c>
      <c r="N600" s="60"/>
    </row>
    <row r="601" spans="1:14" ht="35.25" customHeight="1">
      <c r="A601" s="60" t="s">
        <v>1659</v>
      </c>
      <c r="B601" s="61" t="s">
        <v>1562</v>
      </c>
      <c r="C601" s="61" t="s">
        <v>1660</v>
      </c>
      <c r="D601" s="60" t="s">
        <v>14</v>
      </c>
      <c r="E601" s="55">
        <v>8304000</v>
      </c>
      <c r="F601" s="56"/>
      <c r="G601" s="57">
        <v>44039</v>
      </c>
      <c r="H601" s="58" t="s">
        <v>966</v>
      </c>
      <c r="I601" s="68"/>
      <c r="J601" s="58"/>
      <c r="K601" s="58"/>
      <c r="L601" s="60"/>
      <c r="M601" s="60"/>
      <c r="N601" s="60"/>
    </row>
    <row r="602" spans="1:14" ht="35.25" customHeight="1">
      <c r="A602" s="60" t="s">
        <v>1661</v>
      </c>
      <c r="B602" s="61" t="s">
        <v>1562</v>
      </c>
      <c r="C602" s="61" t="s">
        <v>1662</v>
      </c>
      <c r="D602" s="60" t="s">
        <v>14</v>
      </c>
      <c r="E602" s="55">
        <v>283353741000</v>
      </c>
      <c r="F602" s="56">
        <v>1509309000</v>
      </c>
      <c r="G602" s="57">
        <v>44083</v>
      </c>
      <c r="H602" s="58" t="s">
        <v>1663</v>
      </c>
      <c r="I602" s="68"/>
      <c r="J602" s="58"/>
      <c r="K602" s="58" t="s">
        <v>26</v>
      </c>
      <c r="L602" s="60"/>
      <c r="M602" s="60"/>
      <c r="N602" s="60"/>
    </row>
    <row r="603" spans="1:14" ht="35.25" customHeight="1">
      <c r="A603" s="60" t="s">
        <v>1664</v>
      </c>
      <c r="B603" s="61" t="s">
        <v>1562</v>
      </c>
      <c r="C603" s="61" t="s">
        <v>1665</v>
      </c>
      <c r="D603" s="60" t="s">
        <v>14</v>
      </c>
      <c r="E603" s="55">
        <v>71693299000</v>
      </c>
      <c r="F603" s="56"/>
      <c r="G603" s="57">
        <v>44083</v>
      </c>
      <c r="H603" s="58" t="s">
        <v>1663</v>
      </c>
      <c r="I603" s="164"/>
      <c r="J603" s="58"/>
      <c r="K603" s="58"/>
      <c r="L603" s="60"/>
      <c r="M603" s="60"/>
      <c r="N603" s="60"/>
    </row>
    <row r="604" spans="1:14" ht="35.25" customHeight="1">
      <c r="A604" s="60" t="s">
        <v>1666</v>
      </c>
      <c r="B604" s="61" t="s">
        <v>1667</v>
      </c>
      <c r="C604" s="61" t="s">
        <v>1668</v>
      </c>
      <c r="D604" s="60" t="s">
        <v>14</v>
      </c>
      <c r="E604" s="55">
        <v>25245320000</v>
      </c>
      <c r="F604" s="56"/>
      <c r="G604" s="57">
        <v>44083</v>
      </c>
      <c r="H604" s="58" t="s">
        <v>1663</v>
      </c>
      <c r="I604" s="164"/>
      <c r="J604" s="58"/>
      <c r="K604" s="58"/>
      <c r="L604" s="60"/>
      <c r="M604" s="60"/>
      <c r="N604" s="60"/>
    </row>
    <row r="605" spans="1:14" ht="35.25" customHeight="1">
      <c r="A605" s="60" t="s">
        <v>1669</v>
      </c>
      <c r="B605" s="61" t="s">
        <v>1582</v>
      </c>
      <c r="C605" s="61" t="s">
        <v>1670</v>
      </c>
      <c r="D605" s="60" t="s">
        <v>44</v>
      </c>
      <c r="E605" s="55">
        <v>1193811000</v>
      </c>
      <c r="F605" s="56"/>
      <c r="G605" s="57">
        <v>44083</v>
      </c>
      <c r="H605" s="58" t="s">
        <v>1671</v>
      </c>
      <c r="I605" s="68"/>
      <c r="J605" s="58"/>
      <c r="K605" s="58"/>
      <c r="L605" s="60"/>
      <c r="M605" s="60"/>
      <c r="N605" s="60"/>
    </row>
    <row r="606" spans="1:14" ht="35.25" customHeight="1">
      <c r="A606" s="60" t="s">
        <v>1669</v>
      </c>
      <c r="B606" s="61" t="s">
        <v>1582</v>
      </c>
      <c r="C606" s="61" t="s">
        <v>1672</v>
      </c>
      <c r="D606" s="60" t="s">
        <v>44</v>
      </c>
      <c r="E606" s="55">
        <v>5212000</v>
      </c>
      <c r="F606" s="56"/>
      <c r="G606" s="57">
        <v>44083</v>
      </c>
      <c r="H606" s="58" t="s">
        <v>1673</v>
      </c>
      <c r="I606" s="68">
        <v>9700150037399</v>
      </c>
      <c r="J606" s="58" t="s">
        <v>1674</v>
      </c>
      <c r="K606" s="58"/>
      <c r="L606" s="60"/>
      <c r="M606" s="60"/>
      <c r="N606" s="60"/>
    </row>
    <row r="607" spans="1:14" ht="35.25" customHeight="1">
      <c r="A607" s="60" t="s">
        <v>1669</v>
      </c>
      <c r="B607" s="61" t="s">
        <v>1582</v>
      </c>
      <c r="C607" s="61" t="s">
        <v>1672</v>
      </c>
      <c r="D607" s="60" t="s">
        <v>44</v>
      </c>
      <c r="E607" s="55">
        <v>501000</v>
      </c>
      <c r="F607" s="56"/>
      <c r="G607" s="57">
        <v>44083</v>
      </c>
      <c r="H607" s="58" t="s">
        <v>1675</v>
      </c>
      <c r="I607" s="68">
        <v>4700150037395</v>
      </c>
      <c r="J607" s="58" t="s">
        <v>1676</v>
      </c>
      <c r="K607" s="58"/>
      <c r="L607" s="60"/>
      <c r="M607" s="60"/>
      <c r="N607" s="60"/>
    </row>
    <row r="608" spans="1:14" ht="35.25" customHeight="1">
      <c r="A608" s="60" t="s">
        <v>1677</v>
      </c>
      <c r="B608" s="61" t="s">
        <v>1562</v>
      </c>
      <c r="C608" s="61" t="s">
        <v>1678</v>
      </c>
      <c r="D608" s="60" t="s">
        <v>14</v>
      </c>
      <c r="E608" s="55">
        <v>91161554000</v>
      </c>
      <c r="F608" s="56"/>
      <c r="G608" s="57">
        <v>44027</v>
      </c>
      <c r="H608" s="58" t="s">
        <v>1663</v>
      </c>
      <c r="I608" s="68"/>
      <c r="J608" s="58"/>
      <c r="K608" s="58"/>
      <c r="L608" s="60"/>
      <c r="M608" s="60"/>
      <c r="N608" s="60"/>
    </row>
    <row r="609" spans="1:14" ht="35.25" customHeight="1">
      <c r="A609" s="60" t="s">
        <v>1679</v>
      </c>
      <c r="B609" s="61" t="s">
        <v>1680</v>
      </c>
      <c r="C609" s="61" t="s">
        <v>1681</v>
      </c>
      <c r="D609" s="60" t="s">
        <v>1682</v>
      </c>
      <c r="E609" s="55">
        <v>3036068000</v>
      </c>
      <c r="F609" s="56"/>
      <c r="G609" s="57">
        <v>44019</v>
      </c>
      <c r="H609" s="58" t="s">
        <v>1683</v>
      </c>
      <c r="I609" s="68" t="s">
        <v>1684</v>
      </c>
      <c r="J609" s="58" t="s">
        <v>1685</v>
      </c>
      <c r="K609" s="58"/>
      <c r="L609" s="60"/>
      <c r="M609" s="60"/>
      <c r="N609" s="60"/>
    </row>
    <row r="610" spans="1:14" ht="35.25" customHeight="1">
      <c r="A610" s="60" t="s">
        <v>1679</v>
      </c>
      <c r="B610" s="61" t="s">
        <v>1680</v>
      </c>
      <c r="C610" s="61" t="s">
        <v>1686</v>
      </c>
      <c r="D610" s="60" t="s">
        <v>1682</v>
      </c>
      <c r="E610" s="55">
        <v>531002000</v>
      </c>
      <c r="F610" s="56"/>
      <c r="G610" s="57">
        <v>44019</v>
      </c>
      <c r="H610" s="58" t="s">
        <v>1687</v>
      </c>
      <c r="I610" s="68" t="s">
        <v>1688</v>
      </c>
      <c r="J610" s="58" t="s">
        <v>1689</v>
      </c>
      <c r="K610" s="58"/>
      <c r="L610" s="60"/>
      <c r="M610" s="60"/>
      <c r="N610" s="60"/>
    </row>
    <row r="611" spans="1:14" ht="35.25" customHeight="1">
      <c r="A611" s="60" t="s">
        <v>1679</v>
      </c>
      <c r="B611" s="61" t="s">
        <v>1680</v>
      </c>
      <c r="C611" s="61" t="s">
        <v>1686</v>
      </c>
      <c r="D611" s="60" t="s">
        <v>1682</v>
      </c>
      <c r="E611" s="55">
        <v>60351000</v>
      </c>
      <c r="F611" s="56"/>
      <c r="G611" s="57">
        <v>44019</v>
      </c>
      <c r="H611" s="58" t="s">
        <v>1690</v>
      </c>
      <c r="I611" s="68" t="s">
        <v>1691</v>
      </c>
      <c r="J611" s="58" t="s">
        <v>1692</v>
      </c>
      <c r="K611" s="58"/>
      <c r="L611" s="60"/>
      <c r="M611" s="60"/>
      <c r="N611" s="60"/>
    </row>
    <row r="612" spans="1:14" ht="35.25" customHeight="1">
      <c r="A612" s="60" t="s">
        <v>1679</v>
      </c>
      <c r="B612" s="61" t="s">
        <v>1680</v>
      </c>
      <c r="C612" s="61" t="s">
        <v>1686</v>
      </c>
      <c r="D612" s="60" t="s">
        <v>1682</v>
      </c>
      <c r="E612" s="55">
        <v>147374000</v>
      </c>
      <c r="F612" s="56"/>
      <c r="G612" s="57">
        <v>44019</v>
      </c>
      <c r="H612" s="58" t="s">
        <v>1693</v>
      </c>
      <c r="I612" s="68" t="s">
        <v>1694</v>
      </c>
      <c r="J612" s="58" t="s">
        <v>1695</v>
      </c>
      <c r="K612" s="58"/>
      <c r="L612" s="60"/>
      <c r="M612" s="60"/>
      <c r="N612" s="60"/>
    </row>
    <row r="613" spans="1:14" ht="35.25" customHeight="1">
      <c r="A613" s="60" t="s">
        <v>1679</v>
      </c>
      <c r="B613" s="61" t="s">
        <v>1680</v>
      </c>
      <c r="C613" s="61" t="s">
        <v>1686</v>
      </c>
      <c r="D613" s="60" t="s">
        <v>1682</v>
      </c>
      <c r="E613" s="55">
        <v>28236000</v>
      </c>
      <c r="F613" s="56"/>
      <c r="G613" s="57">
        <v>44019</v>
      </c>
      <c r="H613" s="58" t="s">
        <v>1696</v>
      </c>
      <c r="I613" s="68" t="s">
        <v>1697</v>
      </c>
      <c r="J613" s="58" t="s">
        <v>1698</v>
      </c>
      <c r="K613" s="58"/>
      <c r="L613" s="60"/>
      <c r="M613" s="60"/>
      <c r="N613" s="60"/>
    </row>
    <row r="614" spans="1:14" ht="35.25" customHeight="1">
      <c r="A614" s="60" t="s">
        <v>1679</v>
      </c>
      <c r="B614" s="61" t="s">
        <v>1680</v>
      </c>
      <c r="C614" s="61" t="s">
        <v>1686</v>
      </c>
      <c r="D614" s="60" t="s">
        <v>1682</v>
      </c>
      <c r="E614" s="55">
        <v>34018000</v>
      </c>
      <c r="F614" s="56"/>
      <c r="G614" s="57">
        <v>44019</v>
      </c>
      <c r="H614" s="58" t="s">
        <v>1699</v>
      </c>
      <c r="I614" s="68" t="s">
        <v>1700</v>
      </c>
      <c r="J614" s="58" t="s">
        <v>1701</v>
      </c>
      <c r="K614" s="58"/>
      <c r="L614" s="60"/>
      <c r="M614" s="60"/>
      <c r="N614" s="60"/>
    </row>
    <row r="615" spans="1:14" ht="35.25" customHeight="1">
      <c r="A615" s="60" t="s">
        <v>1679</v>
      </c>
      <c r="B615" s="61" t="s">
        <v>1680</v>
      </c>
      <c r="C615" s="61" t="s">
        <v>1686</v>
      </c>
      <c r="D615" s="60" t="s">
        <v>1682</v>
      </c>
      <c r="E615" s="55">
        <v>124226000</v>
      </c>
      <c r="F615" s="56"/>
      <c r="G615" s="57">
        <v>44019</v>
      </c>
      <c r="H615" s="58" t="s">
        <v>1702</v>
      </c>
      <c r="I615" s="68" t="s">
        <v>1703</v>
      </c>
      <c r="J615" s="58" t="s">
        <v>1704</v>
      </c>
      <c r="K615" s="58"/>
      <c r="L615" s="60"/>
      <c r="M615" s="60"/>
      <c r="N615" s="60"/>
    </row>
    <row r="616" spans="1:14" ht="35.25" customHeight="1">
      <c r="A616" s="60" t="s">
        <v>1679</v>
      </c>
      <c r="B616" s="61" t="s">
        <v>1680</v>
      </c>
      <c r="C616" s="61" t="s">
        <v>1686</v>
      </c>
      <c r="D616" s="60" t="s">
        <v>1682</v>
      </c>
      <c r="E616" s="55">
        <v>47583000</v>
      </c>
      <c r="F616" s="56"/>
      <c r="G616" s="57">
        <v>44019</v>
      </c>
      <c r="H616" s="58" t="s">
        <v>1705</v>
      </c>
      <c r="I616" s="68" t="s">
        <v>1706</v>
      </c>
      <c r="J616" s="58" t="s">
        <v>1707</v>
      </c>
      <c r="K616" s="58"/>
      <c r="L616" s="60"/>
      <c r="M616" s="60"/>
      <c r="N616" s="60"/>
    </row>
    <row r="617" spans="1:14" ht="35.25" customHeight="1">
      <c r="A617" s="60" t="s">
        <v>1679</v>
      </c>
      <c r="B617" s="61" t="s">
        <v>1680</v>
      </c>
      <c r="C617" s="61" t="s">
        <v>1686</v>
      </c>
      <c r="D617" s="60" t="s">
        <v>1682</v>
      </c>
      <c r="E617" s="55">
        <v>19088154000</v>
      </c>
      <c r="F617" s="56"/>
      <c r="G617" s="57">
        <v>44019</v>
      </c>
      <c r="H617" s="58" t="s">
        <v>1708</v>
      </c>
      <c r="I617" s="68" t="s">
        <v>1709</v>
      </c>
      <c r="J617" s="58" t="s">
        <v>1710</v>
      </c>
      <c r="K617" s="58"/>
      <c r="L617" s="60"/>
      <c r="M617" s="60"/>
      <c r="N617" s="60"/>
    </row>
    <row r="618" spans="1:14" ht="35.25" customHeight="1">
      <c r="A618" s="60" t="s">
        <v>1679</v>
      </c>
      <c r="B618" s="61" t="s">
        <v>1680</v>
      </c>
      <c r="C618" s="61" t="s">
        <v>1686</v>
      </c>
      <c r="D618" s="60" t="s">
        <v>1682</v>
      </c>
      <c r="E618" s="55">
        <v>1394058</v>
      </c>
      <c r="F618" s="56"/>
      <c r="G618" s="57">
        <v>44033</v>
      </c>
      <c r="H618" s="58" t="s">
        <v>1711</v>
      </c>
      <c r="I618" s="68" t="s">
        <v>1712</v>
      </c>
      <c r="J618" s="58" t="s">
        <v>1713</v>
      </c>
      <c r="K618" s="58"/>
      <c r="L618" s="60"/>
      <c r="M618" s="60"/>
      <c r="N618" s="60"/>
    </row>
    <row r="619" spans="1:14" ht="35.25" customHeight="1">
      <c r="A619" s="60" t="s">
        <v>1679</v>
      </c>
      <c r="B619" s="61" t="s">
        <v>1680</v>
      </c>
      <c r="C619" s="61" t="s">
        <v>1686</v>
      </c>
      <c r="D619" s="60" t="s">
        <v>1682</v>
      </c>
      <c r="E619" s="55">
        <v>47346815</v>
      </c>
      <c r="F619" s="56"/>
      <c r="G619" s="57">
        <v>44033</v>
      </c>
      <c r="H619" s="58" t="s">
        <v>1714</v>
      </c>
      <c r="I619" s="68" t="s">
        <v>1715</v>
      </c>
      <c r="J619" s="58" t="s">
        <v>1716</v>
      </c>
      <c r="K619" s="58"/>
      <c r="L619" s="60"/>
      <c r="M619" s="60"/>
      <c r="N619" s="60"/>
    </row>
    <row r="620" spans="1:14" ht="35.25" customHeight="1">
      <c r="A620" s="60" t="s">
        <v>1679</v>
      </c>
      <c r="B620" s="61" t="s">
        <v>1680</v>
      </c>
      <c r="C620" s="61" t="s">
        <v>1686</v>
      </c>
      <c r="D620" s="60" t="s">
        <v>1682</v>
      </c>
      <c r="E620" s="55">
        <v>129150165</v>
      </c>
      <c r="F620" s="56"/>
      <c r="G620" s="57">
        <v>44099</v>
      </c>
      <c r="H620" s="58" t="s">
        <v>1717</v>
      </c>
      <c r="I620" s="68" t="s">
        <v>1718</v>
      </c>
      <c r="J620" s="58" t="s">
        <v>1719</v>
      </c>
      <c r="K620" s="58"/>
      <c r="L620" s="60"/>
      <c r="M620" s="60"/>
      <c r="N620" s="60"/>
    </row>
    <row r="621" spans="1:14" ht="35.25" customHeight="1">
      <c r="A621" s="60" t="s">
        <v>1679</v>
      </c>
      <c r="B621" s="61" t="s">
        <v>1680</v>
      </c>
      <c r="C621" s="61" t="s">
        <v>1686</v>
      </c>
      <c r="D621" s="60" t="s">
        <v>1682</v>
      </c>
      <c r="E621" s="55">
        <v>322417727</v>
      </c>
      <c r="F621" s="56"/>
      <c r="G621" s="57">
        <v>44099</v>
      </c>
      <c r="H621" s="58" t="s">
        <v>1720</v>
      </c>
      <c r="I621" s="68" t="s">
        <v>1721</v>
      </c>
      <c r="J621" s="58" t="s">
        <v>1722</v>
      </c>
      <c r="K621" s="58"/>
      <c r="L621" s="60"/>
      <c r="M621" s="60"/>
      <c r="N621" s="60"/>
    </row>
    <row r="622" spans="1:14" ht="35.25" customHeight="1">
      <c r="A622" s="60" t="s">
        <v>1679</v>
      </c>
      <c r="B622" s="61" t="s">
        <v>1680</v>
      </c>
      <c r="C622" s="61" t="s">
        <v>1686</v>
      </c>
      <c r="D622" s="60" t="s">
        <v>1682</v>
      </c>
      <c r="E622" s="55">
        <v>40714085</v>
      </c>
      <c r="F622" s="56"/>
      <c r="G622" s="57">
        <v>44099</v>
      </c>
      <c r="H622" s="58" t="s">
        <v>1723</v>
      </c>
      <c r="I622" s="68" t="s">
        <v>1724</v>
      </c>
      <c r="J622" s="58" t="s">
        <v>1725</v>
      </c>
      <c r="K622" s="58"/>
      <c r="L622" s="60"/>
      <c r="M622" s="60"/>
      <c r="N622" s="60"/>
    </row>
    <row r="623" spans="1:14" ht="35.25" customHeight="1">
      <c r="A623" s="60" t="s">
        <v>1679</v>
      </c>
      <c r="B623" s="61" t="s">
        <v>1680</v>
      </c>
      <c r="C623" s="61" t="s">
        <v>1686</v>
      </c>
      <c r="D623" s="60" t="s">
        <v>1682</v>
      </c>
      <c r="E623" s="55">
        <v>3782655</v>
      </c>
      <c r="F623" s="56"/>
      <c r="G623" s="57">
        <v>44099</v>
      </c>
      <c r="H623" s="58" t="s">
        <v>1726</v>
      </c>
      <c r="I623" s="68" t="s">
        <v>1727</v>
      </c>
      <c r="J623" s="58" t="s">
        <v>1728</v>
      </c>
      <c r="K623" s="58"/>
      <c r="L623" s="60"/>
      <c r="M623" s="60"/>
      <c r="N623" s="60"/>
    </row>
    <row r="624" spans="1:14" ht="35.25" customHeight="1">
      <c r="A624" s="60" t="s">
        <v>1735</v>
      </c>
      <c r="B624" s="61" t="s">
        <v>1736</v>
      </c>
      <c r="C624" s="61" t="s">
        <v>1737</v>
      </c>
      <c r="D624" s="60" t="s">
        <v>17</v>
      </c>
      <c r="E624" s="55">
        <v>469000</v>
      </c>
      <c r="F624" s="56"/>
      <c r="G624" s="57">
        <v>44013</v>
      </c>
      <c r="H624" s="58" t="s">
        <v>1738</v>
      </c>
      <c r="I624" s="68" t="s">
        <v>1739</v>
      </c>
      <c r="J624" s="58" t="s">
        <v>1740</v>
      </c>
      <c r="K624" s="58"/>
      <c r="L624" s="60"/>
      <c r="M624" s="60"/>
      <c r="N624" s="60"/>
    </row>
    <row r="625" spans="1:14" ht="35.25" customHeight="1">
      <c r="A625" s="60" t="s">
        <v>1735</v>
      </c>
      <c r="B625" s="61" t="s">
        <v>1736</v>
      </c>
      <c r="C625" s="61" t="s">
        <v>1737</v>
      </c>
      <c r="D625" s="60" t="s">
        <v>17</v>
      </c>
      <c r="E625" s="55">
        <v>845000</v>
      </c>
      <c r="F625" s="56"/>
      <c r="G625" s="57">
        <v>44013</v>
      </c>
      <c r="H625" s="58" t="s">
        <v>1741</v>
      </c>
      <c r="I625" s="68" t="s">
        <v>1742</v>
      </c>
      <c r="J625" s="58" t="s">
        <v>1743</v>
      </c>
      <c r="K625" s="58"/>
      <c r="L625" s="60"/>
      <c r="M625" s="60"/>
      <c r="N625" s="60"/>
    </row>
    <row r="626" spans="1:14" ht="35.25" customHeight="1">
      <c r="A626" s="60" t="s">
        <v>1744</v>
      </c>
      <c r="B626" s="61" t="s">
        <v>1736</v>
      </c>
      <c r="C626" s="61" t="s">
        <v>1737</v>
      </c>
      <c r="D626" s="60" t="s">
        <v>17</v>
      </c>
      <c r="E626" s="55">
        <v>1000000</v>
      </c>
      <c r="F626" s="56"/>
      <c r="G626" s="57">
        <v>44013</v>
      </c>
      <c r="H626" s="58" t="s">
        <v>1745</v>
      </c>
      <c r="I626" s="68" t="s">
        <v>1746</v>
      </c>
      <c r="J626" s="58" t="s">
        <v>1747</v>
      </c>
      <c r="K626" s="58"/>
      <c r="L626" s="60"/>
      <c r="M626" s="60"/>
      <c r="N626" s="60"/>
    </row>
    <row r="627" spans="1:14" ht="35.25" customHeight="1">
      <c r="A627" s="60" t="s">
        <v>1744</v>
      </c>
      <c r="B627" s="61" t="s">
        <v>1736</v>
      </c>
      <c r="C627" s="61" t="s">
        <v>1737</v>
      </c>
      <c r="D627" s="60" t="s">
        <v>17</v>
      </c>
      <c r="E627" s="55">
        <v>128000</v>
      </c>
      <c r="F627" s="56"/>
      <c r="G627" s="57">
        <v>44013</v>
      </c>
      <c r="H627" s="58" t="s">
        <v>1748</v>
      </c>
      <c r="I627" s="68" t="s">
        <v>1749</v>
      </c>
      <c r="J627" s="58" t="s">
        <v>1750</v>
      </c>
      <c r="K627" s="58"/>
      <c r="L627" s="60"/>
      <c r="M627" s="60"/>
      <c r="N627" s="60"/>
    </row>
    <row r="628" spans="1:14" ht="35.25" customHeight="1">
      <c r="A628" s="60" t="s">
        <v>1744</v>
      </c>
      <c r="B628" s="61" t="s">
        <v>1736</v>
      </c>
      <c r="C628" s="61" t="s">
        <v>1737</v>
      </c>
      <c r="D628" s="60" t="s">
        <v>17</v>
      </c>
      <c r="E628" s="55">
        <v>631000</v>
      </c>
      <c r="F628" s="56"/>
      <c r="G628" s="57">
        <v>44013</v>
      </c>
      <c r="H628" s="58" t="s">
        <v>1751</v>
      </c>
      <c r="I628" s="164" t="s">
        <v>1752</v>
      </c>
      <c r="J628" s="58" t="s">
        <v>1753</v>
      </c>
      <c r="K628" s="58"/>
      <c r="L628" s="60"/>
      <c r="M628" s="60"/>
      <c r="N628" s="60"/>
    </row>
    <row r="629" spans="1:14" ht="35.25" customHeight="1">
      <c r="A629" s="60" t="s">
        <v>1744</v>
      </c>
      <c r="B629" s="61" t="s">
        <v>1736</v>
      </c>
      <c r="C629" s="61" t="s">
        <v>1737</v>
      </c>
      <c r="D629" s="60" t="s">
        <v>17</v>
      </c>
      <c r="E629" s="55">
        <v>611000</v>
      </c>
      <c r="F629" s="56"/>
      <c r="G629" s="57">
        <v>44013</v>
      </c>
      <c r="H629" s="58" t="s">
        <v>1754</v>
      </c>
      <c r="I629" s="68" t="s">
        <v>1755</v>
      </c>
      <c r="J629" s="58" t="s">
        <v>1756</v>
      </c>
      <c r="K629" s="58"/>
      <c r="L629" s="60"/>
      <c r="M629" s="60"/>
      <c r="N629" s="60"/>
    </row>
    <row r="630" spans="1:14" ht="35.25" customHeight="1">
      <c r="A630" s="60" t="s">
        <v>1744</v>
      </c>
      <c r="B630" s="61" t="s">
        <v>1736</v>
      </c>
      <c r="C630" s="61" t="s">
        <v>1737</v>
      </c>
      <c r="D630" s="60" t="s">
        <v>17</v>
      </c>
      <c r="E630" s="55">
        <v>850000</v>
      </c>
      <c r="F630" s="56"/>
      <c r="G630" s="57">
        <v>44013</v>
      </c>
      <c r="H630" s="58" t="s">
        <v>1757</v>
      </c>
      <c r="I630" s="68" t="s">
        <v>1758</v>
      </c>
      <c r="J630" s="58" t="s">
        <v>1759</v>
      </c>
      <c r="K630" s="58"/>
      <c r="L630" s="60"/>
      <c r="M630" s="60"/>
      <c r="N630" s="60"/>
    </row>
    <row r="631" spans="1:14" ht="35.25" customHeight="1">
      <c r="A631" s="60" t="s">
        <v>1744</v>
      </c>
      <c r="B631" s="61" t="s">
        <v>1736</v>
      </c>
      <c r="C631" s="61" t="s">
        <v>1737</v>
      </c>
      <c r="D631" s="60" t="s">
        <v>17</v>
      </c>
      <c r="E631" s="55">
        <v>113000</v>
      </c>
      <c r="F631" s="56"/>
      <c r="G631" s="57">
        <v>44013</v>
      </c>
      <c r="H631" s="58" t="s">
        <v>1760</v>
      </c>
      <c r="I631" s="68" t="s">
        <v>1761</v>
      </c>
      <c r="J631" s="58" t="s">
        <v>1762</v>
      </c>
      <c r="K631" s="58"/>
      <c r="L631" s="60"/>
      <c r="M631" s="60"/>
      <c r="N631" s="60"/>
    </row>
    <row r="632" spans="1:14" ht="35.25" customHeight="1">
      <c r="A632" s="60" t="s">
        <v>1744</v>
      </c>
      <c r="B632" s="61" t="s">
        <v>1736</v>
      </c>
      <c r="C632" s="61" t="s">
        <v>1737</v>
      </c>
      <c r="D632" s="60" t="s">
        <v>17</v>
      </c>
      <c r="E632" s="55">
        <v>292000</v>
      </c>
      <c r="F632" s="56"/>
      <c r="G632" s="57">
        <v>44013</v>
      </c>
      <c r="H632" s="58" t="s">
        <v>1763</v>
      </c>
      <c r="I632" s="68" t="s">
        <v>1764</v>
      </c>
      <c r="J632" s="58" t="s">
        <v>1765</v>
      </c>
      <c r="K632" s="58"/>
      <c r="L632" s="60"/>
      <c r="M632" s="60"/>
      <c r="N632" s="60"/>
    </row>
    <row r="633" spans="1:14" ht="35.25" customHeight="1">
      <c r="A633" s="60" t="s">
        <v>1744</v>
      </c>
      <c r="B633" s="61" t="s">
        <v>1736</v>
      </c>
      <c r="C633" s="61" t="s">
        <v>1737</v>
      </c>
      <c r="D633" s="60" t="s">
        <v>17</v>
      </c>
      <c r="E633" s="55">
        <v>52000</v>
      </c>
      <c r="F633" s="56"/>
      <c r="G633" s="57">
        <v>44013</v>
      </c>
      <c r="H633" s="58" t="s">
        <v>1766</v>
      </c>
      <c r="I633" s="68" t="s">
        <v>1767</v>
      </c>
      <c r="J633" s="58" t="s">
        <v>1768</v>
      </c>
      <c r="K633" s="58"/>
      <c r="L633" s="60"/>
      <c r="M633" s="60"/>
      <c r="N633" s="60"/>
    </row>
    <row r="634" spans="1:14" ht="35.25" customHeight="1">
      <c r="A634" s="60" t="s">
        <v>1744</v>
      </c>
      <c r="B634" s="61" t="s">
        <v>1736</v>
      </c>
      <c r="C634" s="61" t="s">
        <v>1737</v>
      </c>
      <c r="D634" s="60" t="s">
        <v>17</v>
      </c>
      <c r="E634" s="55">
        <v>84000</v>
      </c>
      <c r="F634" s="56"/>
      <c r="G634" s="57">
        <v>44013</v>
      </c>
      <c r="H634" s="58" t="s">
        <v>1769</v>
      </c>
      <c r="I634" s="68" t="s">
        <v>1770</v>
      </c>
      <c r="J634" s="58" t="s">
        <v>1771</v>
      </c>
      <c r="K634" s="58"/>
      <c r="L634" s="60"/>
      <c r="M634" s="60"/>
      <c r="N634" s="60"/>
    </row>
    <row r="635" spans="1:14" ht="35.25" customHeight="1">
      <c r="A635" s="60" t="s">
        <v>1744</v>
      </c>
      <c r="B635" s="61" t="s">
        <v>1736</v>
      </c>
      <c r="C635" s="61" t="s">
        <v>1737</v>
      </c>
      <c r="D635" s="60" t="s">
        <v>17</v>
      </c>
      <c r="E635" s="55">
        <v>36000</v>
      </c>
      <c r="F635" s="56"/>
      <c r="G635" s="57">
        <v>44013</v>
      </c>
      <c r="H635" s="58" t="s">
        <v>1772</v>
      </c>
      <c r="I635" s="68" t="s">
        <v>1773</v>
      </c>
      <c r="J635" s="58" t="s">
        <v>1774</v>
      </c>
      <c r="K635" s="58"/>
      <c r="L635" s="60"/>
      <c r="M635" s="60"/>
      <c r="N635" s="60"/>
    </row>
    <row r="636" spans="1:14" ht="35.25" customHeight="1">
      <c r="A636" s="60" t="s">
        <v>1744</v>
      </c>
      <c r="B636" s="61" t="s">
        <v>1736</v>
      </c>
      <c r="C636" s="61" t="s">
        <v>1737</v>
      </c>
      <c r="D636" s="60" t="s">
        <v>17</v>
      </c>
      <c r="E636" s="55">
        <v>195000</v>
      </c>
      <c r="F636" s="56"/>
      <c r="G636" s="57">
        <v>44013</v>
      </c>
      <c r="H636" s="58" t="s">
        <v>1775</v>
      </c>
      <c r="I636" s="68" t="s">
        <v>1749</v>
      </c>
      <c r="J636" s="58" t="s">
        <v>1776</v>
      </c>
      <c r="K636" s="58"/>
      <c r="L636" s="60"/>
      <c r="M636" s="60"/>
      <c r="N636" s="60"/>
    </row>
    <row r="637" spans="1:14" ht="35.25" customHeight="1">
      <c r="A637" s="60" t="s">
        <v>1744</v>
      </c>
      <c r="B637" s="61" t="s">
        <v>1736</v>
      </c>
      <c r="C637" s="61" t="s">
        <v>1737</v>
      </c>
      <c r="D637" s="60" t="s">
        <v>17</v>
      </c>
      <c r="E637" s="55">
        <v>282000</v>
      </c>
      <c r="F637" s="56"/>
      <c r="G637" s="57">
        <v>44013</v>
      </c>
      <c r="H637" s="58" t="s">
        <v>1777</v>
      </c>
      <c r="I637" s="68" t="s">
        <v>1778</v>
      </c>
      <c r="J637" s="58" t="s">
        <v>1779</v>
      </c>
      <c r="K637" s="58"/>
      <c r="L637" s="60"/>
      <c r="M637" s="60"/>
      <c r="N637" s="60"/>
    </row>
    <row r="638" spans="1:14" ht="35.25" customHeight="1">
      <c r="A638" s="60" t="s">
        <v>1744</v>
      </c>
      <c r="B638" s="61" t="s">
        <v>1736</v>
      </c>
      <c r="C638" s="61" t="s">
        <v>1737</v>
      </c>
      <c r="D638" s="60" t="s">
        <v>17</v>
      </c>
      <c r="E638" s="55">
        <v>193000</v>
      </c>
      <c r="F638" s="56"/>
      <c r="G638" s="57">
        <v>44013</v>
      </c>
      <c r="H638" s="58" t="s">
        <v>1780</v>
      </c>
      <c r="I638" s="68" t="s">
        <v>1781</v>
      </c>
      <c r="J638" s="58" t="s">
        <v>1782</v>
      </c>
      <c r="K638" s="58"/>
      <c r="L638" s="60"/>
      <c r="M638" s="60"/>
      <c r="N638" s="60"/>
    </row>
    <row r="639" spans="1:14" ht="35.25" customHeight="1">
      <c r="A639" s="60" t="s">
        <v>1744</v>
      </c>
      <c r="B639" s="61" t="s">
        <v>1736</v>
      </c>
      <c r="C639" s="61" t="s">
        <v>1737</v>
      </c>
      <c r="D639" s="60" t="s">
        <v>17</v>
      </c>
      <c r="E639" s="55">
        <v>51000</v>
      </c>
      <c r="F639" s="56"/>
      <c r="G639" s="57">
        <v>44013</v>
      </c>
      <c r="H639" s="58" t="s">
        <v>1783</v>
      </c>
      <c r="I639" s="68" t="s">
        <v>1749</v>
      </c>
      <c r="J639" s="58" t="s">
        <v>1784</v>
      </c>
      <c r="K639" s="58"/>
      <c r="L639" s="60"/>
      <c r="M639" s="60"/>
      <c r="N639" s="60"/>
    </row>
    <row r="640" spans="1:14" ht="35.25" customHeight="1">
      <c r="A640" s="60" t="s">
        <v>1744</v>
      </c>
      <c r="B640" s="61" t="s">
        <v>1736</v>
      </c>
      <c r="C640" s="61" t="s">
        <v>1737</v>
      </c>
      <c r="D640" s="60" t="s">
        <v>17</v>
      </c>
      <c r="E640" s="55">
        <v>201000</v>
      </c>
      <c r="F640" s="56"/>
      <c r="G640" s="57">
        <v>44013</v>
      </c>
      <c r="H640" s="58" t="s">
        <v>1785</v>
      </c>
      <c r="I640" s="68" t="s">
        <v>1786</v>
      </c>
      <c r="J640" s="58" t="s">
        <v>1787</v>
      </c>
      <c r="K640" s="58"/>
      <c r="L640" s="60"/>
      <c r="M640" s="60"/>
      <c r="N640" s="60"/>
    </row>
    <row r="641" spans="1:14" ht="35.25" customHeight="1">
      <c r="A641" s="60" t="s">
        <v>1744</v>
      </c>
      <c r="B641" s="61" t="s">
        <v>1736</v>
      </c>
      <c r="C641" s="61" t="s">
        <v>1737</v>
      </c>
      <c r="D641" s="60" t="s">
        <v>17</v>
      </c>
      <c r="E641" s="55">
        <v>221000</v>
      </c>
      <c r="F641" s="56"/>
      <c r="G641" s="57">
        <v>44013</v>
      </c>
      <c r="H641" s="58" t="s">
        <v>1788</v>
      </c>
      <c r="I641" s="68" t="s">
        <v>1789</v>
      </c>
      <c r="J641" s="58" t="s">
        <v>1790</v>
      </c>
      <c r="K641" s="58"/>
      <c r="L641" s="60"/>
      <c r="M641" s="60"/>
      <c r="N641" s="60"/>
    </row>
    <row r="642" spans="1:14" ht="35.25" customHeight="1">
      <c r="A642" s="60" t="s">
        <v>1744</v>
      </c>
      <c r="B642" s="61" t="s">
        <v>1736</v>
      </c>
      <c r="C642" s="61" t="s">
        <v>1737</v>
      </c>
      <c r="D642" s="60" t="s">
        <v>17</v>
      </c>
      <c r="E642" s="55">
        <v>135000</v>
      </c>
      <c r="F642" s="56"/>
      <c r="G642" s="57">
        <v>44013</v>
      </c>
      <c r="H642" s="58" t="s">
        <v>1791</v>
      </c>
      <c r="I642" s="68" t="s">
        <v>1792</v>
      </c>
      <c r="J642" s="58" t="s">
        <v>1793</v>
      </c>
      <c r="K642" s="58"/>
      <c r="L642" s="60"/>
      <c r="M642" s="60"/>
      <c r="N642" s="60"/>
    </row>
    <row r="643" spans="1:14" ht="35.25" customHeight="1">
      <c r="A643" s="60" t="s">
        <v>1744</v>
      </c>
      <c r="B643" s="61" t="s">
        <v>1736</v>
      </c>
      <c r="C643" s="61" t="s">
        <v>1737</v>
      </c>
      <c r="D643" s="60" t="s">
        <v>17</v>
      </c>
      <c r="E643" s="55">
        <v>15000</v>
      </c>
      <c r="F643" s="56"/>
      <c r="G643" s="57">
        <v>44013</v>
      </c>
      <c r="H643" s="58" t="s">
        <v>1794</v>
      </c>
      <c r="I643" s="68" t="s">
        <v>1795</v>
      </c>
      <c r="J643" s="58" t="s">
        <v>1796</v>
      </c>
      <c r="K643" s="58"/>
      <c r="L643" s="60"/>
      <c r="M643" s="60"/>
      <c r="N643" s="60"/>
    </row>
    <row r="644" spans="1:14" ht="35.25" customHeight="1">
      <c r="A644" s="60" t="s">
        <v>1744</v>
      </c>
      <c r="B644" s="61" t="s">
        <v>1736</v>
      </c>
      <c r="C644" s="61" t="s">
        <v>1737</v>
      </c>
      <c r="D644" s="60" t="s">
        <v>17</v>
      </c>
      <c r="E644" s="55">
        <v>905000</v>
      </c>
      <c r="F644" s="56"/>
      <c r="G644" s="57">
        <v>44013</v>
      </c>
      <c r="H644" s="58" t="s">
        <v>1797</v>
      </c>
      <c r="I644" s="68" t="s">
        <v>1798</v>
      </c>
      <c r="J644" s="58" t="s">
        <v>1799</v>
      </c>
      <c r="K644" s="58"/>
      <c r="L644" s="60"/>
      <c r="M644" s="60"/>
      <c r="N644" s="60"/>
    </row>
    <row r="645" spans="1:14" ht="35.25" customHeight="1">
      <c r="A645" s="60" t="s">
        <v>1744</v>
      </c>
      <c r="B645" s="61" t="s">
        <v>1736</v>
      </c>
      <c r="C645" s="61" t="s">
        <v>1737</v>
      </c>
      <c r="D645" s="60" t="s">
        <v>17</v>
      </c>
      <c r="E645" s="55">
        <v>625000</v>
      </c>
      <c r="F645" s="56"/>
      <c r="G645" s="57">
        <v>44013</v>
      </c>
      <c r="H645" s="58" t="s">
        <v>1800</v>
      </c>
      <c r="I645" s="68" t="s">
        <v>1801</v>
      </c>
      <c r="J645" s="58" t="s">
        <v>1802</v>
      </c>
      <c r="K645" s="58"/>
      <c r="L645" s="60"/>
      <c r="M645" s="60"/>
      <c r="N645" s="60"/>
    </row>
    <row r="646" spans="1:14" ht="35.25" customHeight="1">
      <c r="A646" s="60" t="s">
        <v>1744</v>
      </c>
      <c r="B646" s="61" t="s">
        <v>1736</v>
      </c>
      <c r="C646" s="61" t="s">
        <v>1737</v>
      </c>
      <c r="D646" s="60" t="s">
        <v>17</v>
      </c>
      <c r="E646" s="55">
        <v>99000</v>
      </c>
      <c r="F646" s="56"/>
      <c r="G646" s="57">
        <v>44013</v>
      </c>
      <c r="H646" s="58" t="s">
        <v>1803</v>
      </c>
      <c r="I646" s="68" t="s">
        <v>1804</v>
      </c>
      <c r="J646" s="58" t="s">
        <v>1805</v>
      </c>
      <c r="K646" s="58"/>
      <c r="L646" s="60"/>
      <c r="M646" s="60"/>
      <c r="N646" s="60"/>
    </row>
    <row r="647" spans="1:14" ht="35.25" customHeight="1">
      <c r="A647" s="60" t="s">
        <v>1744</v>
      </c>
      <c r="B647" s="61" t="s">
        <v>1736</v>
      </c>
      <c r="C647" s="61" t="s">
        <v>1737</v>
      </c>
      <c r="D647" s="60" t="s">
        <v>17</v>
      </c>
      <c r="E647" s="55">
        <v>399000</v>
      </c>
      <c r="F647" s="56"/>
      <c r="G647" s="57">
        <v>44013</v>
      </c>
      <c r="H647" s="58" t="s">
        <v>1806</v>
      </c>
      <c r="I647" s="68" t="s">
        <v>1749</v>
      </c>
      <c r="J647" s="58" t="s">
        <v>1807</v>
      </c>
      <c r="K647" s="58"/>
      <c r="L647" s="60"/>
      <c r="M647" s="60"/>
      <c r="N647" s="60"/>
    </row>
    <row r="648" spans="1:14" ht="35.25" customHeight="1">
      <c r="A648" s="60" t="s">
        <v>1744</v>
      </c>
      <c r="B648" s="61" t="s">
        <v>1736</v>
      </c>
      <c r="C648" s="61" t="s">
        <v>1737</v>
      </c>
      <c r="D648" s="60" t="s">
        <v>17</v>
      </c>
      <c r="E648" s="55">
        <v>224000</v>
      </c>
      <c r="F648" s="56"/>
      <c r="G648" s="57">
        <v>44013</v>
      </c>
      <c r="H648" s="58" t="s">
        <v>1808</v>
      </c>
      <c r="I648" s="68" t="s">
        <v>1809</v>
      </c>
      <c r="J648" s="58" t="s">
        <v>1810</v>
      </c>
      <c r="K648" s="58"/>
      <c r="L648" s="60"/>
      <c r="M648" s="60"/>
      <c r="N648" s="60"/>
    </row>
    <row r="649" spans="1:14" ht="35.25" customHeight="1">
      <c r="A649" s="60" t="s">
        <v>1744</v>
      </c>
      <c r="B649" s="61" t="s">
        <v>1736</v>
      </c>
      <c r="C649" s="61" t="s">
        <v>1737</v>
      </c>
      <c r="D649" s="60" t="s">
        <v>17</v>
      </c>
      <c r="E649" s="55">
        <v>1000000</v>
      </c>
      <c r="F649" s="56"/>
      <c r="G649" s="57">
        <v>44013</v>
      </c>
      <c r="H649" s="58" t="s">
        <v>1811</v>
      </c>
      <c r="I649" s="68" t="s">
        <v>1812</v>
      </c>
      <c r="J649" s="58" t="s">
        <v>1813</v>
      </c>
      <c r="K649" s="58"/>
      <c r="L649" s="60"/>
      <c r="M649" s="60"/>
      <c r="N649" s="60"/>
    </row>
    <row r="650" spans="1:14" ht="35.25" customHeight="1">
      <c r="A650" s="60" t="s">
        <v>1744</v>
      </c>
      <c r="B650" s="61" t="s">
        <v>1736</v>
      </c>
      <c r="C650" s="61" t="s">
        <v>1737</v>
      </c>
      <c r="D650" s="60" t="s">
        <v>17</v>
      </c>
      <c r="E650" s="55">
        <v>432000</v>
      </c>
      <c r="F650" s="56"/>
      <c r="G650" s="57">
        <v>44013</v>
      </c>
      <c r="H650" s="58" t="s">
        <v>1814</v>
      </c>
      <c r="I650" s="68" t="s">
        <v>1815</v>
      </c>
      <c r="J650" s="58" t="s">
        <v>1816</v>
      </c>
      <c r="K650" s="58"/>
      <c r="L650" s="60"/>
      <c r="M650" s="60"/>
      <c r="N650" s="60"/>
    </row>
    <row r="651" spans="1:14" ht="35.25" customHeight="1">
      <c r="A651" s="60" t="s">
        <v>1744</v>
      </c>
      <c r="B651" s="61" t="s">
        <v>1736</v>
      </c>
      <c r="C651" s="61" t="s">
        <v>1737</v>
      </c>
      <c r="D651" s="60" t="s">
        <v>17</v>
      </c>
      <c r="E651" s="55">
        <v>487000</v>
      </c>
      <c r="F651" s="56"/>
      <c r="G651" s="57">
        <v>44013</v>
      </c>
      <c r="H651" s="58" t="s">
        <v>1817</v>
      </c>
      <c r="I651" s="68" t="s">
        <v>1818</v>
      </c>
      <c r="J651" s="58" t="s">
        <v>1819</v>
      </c>
      <c r="K651" s="58"/>
      <c r="L651" s="60"/>
      <c r="M651" s="60"/>
      <c r="N651" s="60"/>
    </row>
    <row r="652" spans="1:14" ht="35.25" customHeight="1">
      <c r="A652" s="60" t="s">
        <v>1744</v>
      </c>
      <c r="B652" s="61" t="s">
        <v>1736</v>
      </c>
      <c r="C652" s="61" t="s">
        <v>1737</v>
      </c>
      <c r="D652" s="60" t="s">
        <v>17</v>
      </c>
      <c r="E652" s="55">
        <v>738000</v>
      </c>
      <c r="F652" s="56"/>
      <c r="G652" s="57">
        <v>44013</v>
      </c>
      <c r="H652" s="58" t="s">
        <v>1820</v>
      </c>
      <c r="I652" s="68" t="s">
        <v>1821</v>
      </c>
      <c r="J652" s="58" t="s">
        <v>1822</v>
      </c>
      <c r="K652" s="58"/>
      <c r="L652" s="60"/>
      <c r="M652" s="60"/>
      <c r="N652" s="60"/>
    </row>
    <row r="653" spans="1:14" ht="35.25" customHeight="1">
      <c r="A653" s="60" t="s">
        <v>1744</v>
      </c>
      <c r="B653" s="61" t="s">
        <v>1736</v>
      </c>
      <c r="C653" s="61" t="s">
        <v>1737</v>
      </c>
      <c r="D653" s="60" t="s">
        <v>17</v>
      </c>
      <c r="E653" s="55">
        <v>38000</v>
      </c>
      <c r="F653" s="56"/>
      <c r="G653" s="57">
        <v>44013</v>
      </c>
      <c r="H653" s="58" t="s">
        <v>1823</v>
      </c>
      <c r="I653" s="68" t="s">
        <v>1824</v>
      </c>
      <c r="J653" s="58" t="s">
        <v>1825</v>
      </c>
      <c r="K653" s="58"/>
      <c r="L653" s="60"/>
      <c r="M653" s="60"/>
      <c r="N653" s="60"/>
    </row>
    <row r="654" spans="1:14" ht="35.25" customHeight="1">
      <c r="A654" s="60" t="s">
        <v>1744</v>
      </c>
      <c r="B654" s="61" t="s">
        <v>1736</v>
      </c>
      <c r="C654" s="61" t="s">
        <v>1737</v>
      </c>
      <c r="D654" s="60" t="s">
        <v>17</v>
      </c>
      <c r="E654" s="55">
        <v>896000</v>
      </c>
      <c r="F654" s="56"/>
      <c r="G654" s="57">
        <v>44013</v>
      </c>
      <c r="H654" s="58" t="s">
        <v>1826</v>
      </c>
      <c r="I654" s="68" t="s">
        <v>1827</v>
      </c>
      <c r="J654" s="58" t="s">
        <v>1828</v>
      </c>
      <c r="K654" s="58"/>
      <c r="L654" s="60"/>
      <c r="M654" s="60"/>
      <c r="N654" s="60"/>
    </row>
    <row r="655" spans="1:14" ht="35.25" customHeight="1">
      <c r="A655" s="60" t="s">
        <v>1744</v>
      </c>
      <c r="B655" s="61" t="s">
        <v>1736</v>
      </c>
      <c r="C655" s="61" t="s">
        <v>1737</v>
      </c>
      <c r="D655" s="60" t="s">
        <v>17</v>
      </c>
      <c r="E655" s="55">
        <v>185000</v>
      </c>
      <c r="F655" s="56"/>
      <c r="G655" s="57">
        <v>44013</v>
      </c>
      <c r="H655" s="58" t="s">
        <v>1829</v>
      </c>
      <c r="I655" s="68" t="s">
        <v>1830</v>
      </c>
      <c r="J655" s="58" t="s">
        <v>1831</v>
      </c>
      <c r="K655" s="58"/>
      <c r="L655" s="60"/>
      <c r="M655" s="60"/>
      <c r="N655" s="60"/>
    </row>
    <row r="656" spans="1:14" ht="35.25" customHeight="1">
      <c r="A656" s="60" t="s">
        <v>1744</v>
      </c>
      <c r="B656" s="61" t="s">
        <v>1736</v>
      </c>
      <c r="C656" s="61" t="s">
        <v>1737</v>
      </c>
      <c r="D656" s="60" t="s">
        <v>17</v>
      </c>
      <c r="E656" s="55">
        <v>800000</v>
      </c>
      <c r="F656" s="56"/>
      <c r="G656" s="57">
        <v>44013</v>
      </c>
      <c r="H656" s="58" t="s">
        <v>1832</v>
      </c>
      <c r="I656" s="68" t="s">
        <v>1833</v>
      </c>
      <c r="J656" s="58" t="s">
        <v>1834</v>
      </c>
      <c r="K656" s="58"/>
      <c r="L656" s="60"/>
      <c r="M656" s="60"/>
      <c r="N656" s="60"/>
    </row>
    <row r="657" spans="1:14" ht="35.25" customHeight="1">
      <c r="A657" s="60" t="s">
        <v>1744</v>
      </c>
      <c r="B657" s="61" t="s">
        <v>1736</v>
      </c>
      <c r="C657" s="61" t="s">
        <v>1737</v>
      </c>
      <c r="D657" s="60" t="s">
        <v>17</v>
      </c>
      <c r="E657" s="55">
        <v>356000</v>
      </c>
      <c r="F657" s="56"/>
      <c r="G657" s="57">
        <v>44013</v>
      </c>
      <c r="H657" s="58" t="s">
        <v>1835</v>
      </c>
      <c r="I657" s="68" t="s">
        <v>1836</v>
      </c>
      <c r="J657" s="58" t="s">
        <v>1837</v>
      </c>
      <c r="K657" s="58"/>
      <c r="L657" s="60"/>
      <c r="M657" s="60"/>
      <c r="N657" s="60"/>
    </row>
    <row r="658" spans="1:14" ht="35.25" customHeight="1">
      <c r="A658" s="60" t="s">
        <v>1744</v>
      </c>
      <c r="B658" s="61" t="s">
        <v>1736</v>
      </c>
      <c r="C658" s="61" t="s">
        <v>1737</v>
      </c>
      <c r="D658" s="60" t="s">
        <v>17</v>
      </c>
      <c r="E658" s="55">
        <v>229000</v>
      </c>
      <c r="F658" s="56"/>
      <c r="G658" s="57">
        <v>44013</v>
      </c>
      <c r="H658" s="58" t="s">
        <v>1838</v>
      </c>
      <c r="I658" s="68" t="s">
        <v>1839</v>
      </c>
      <c r="J658" s="58" t="s">
        <v>1840</v>
      </c>
      <c r="K658" s="58"/>
      <c r="L658" s="60"/>
      <c r="M658" s="60"/>
      <c r="N658" s="60"/>
    </row>
    <row r="659" spans="1:14" ht="35.25" customHeight="1">
      <c r="A659" s="60" t="s">
        <v>1744</v>
      </c>
      <c r="B659" s="61" t="s">
        <v>1736</v>
      </c>
      <c r="C659" s="61" t="s">
        <v>1737</v>
      </c>
      <c r="D659" s="60" t="s">
        <v>17</v>
      </c>
      <c r="E659" s="55">
        <v>155000</v>
      </c>
      <c r="F659" s="56"/>
      <c r="G659" s="57">
        <v>44013</v>
      </c>
      <c r="H659" s="58" t="s">
        <v>1841</v>
      </c>
      <c r="I659" s="68" t="s">
        <v>1842</v>
      </c>
      <c r="J659" s="58" t="s">
        <v>1843</v>
      </c>
      <c r="K659" s="58"/>
      <c r="L659" s="60"/>
      <c r="M659" s="60"/>
      <c r="N659" s="60"/>
    </row>
    <row r="660" spans="1:14" ht="35.25" customHeight="1">
      <c r="A660" s="60" t="s">
        <v>1744</v>
      </c>
      <c r="B660" s="61" t="s">
        <v>1736</v>
      </c>
      <c r="C660" s="61" t="s">
        <v>1737</v>
      </c>
      <c r="D660" s="60" t="s">
        <v>17</v>
      </c>
      <c r="E660" s="55">
        <v>1000000</v>
      </c>
      <c r="F660" s="56"/>
      <c r="G660" s="57">
        <v>44013</v>
      </c>
      <c r="H660" s="58" t="s">
        <v>1844</v>
      </c>
      <c r="I660" s="68" t="s">
        <v>1845</v>
      </c>
      <c r="J660" s="58" t="s">
        <v>1846</v>
      </c>
      <c r="K660" s="58"/>
      <c r="L660" s="60"/>
      <c r="M660" s="60"/>
      <c r="N660" s="60"/>
    </row>
    <row r="661" spans="1:14" ht="35.25" customHeight="1">
      <c r="A661" s="60" t="s">
        <v>1744</v>
      </c>
      <c r="B661" s="61" t="s">
        <v>1736</v>
      </c>
      <c r="C661" s="61" t="s">
        <v>1737</v>
      </c>
      <c r="D661" s="60" t="s">
        <v>17</v>
      </c>
      <c r="E661" s="55">
        <v>940000</v>
      </c>
      <c r="F661" s="56"/>
      <c r="G661" s="57">
        <v>44013</v>
      </c>
      <c r="H661" s="58" t="s">
        <v>1847</v>
      </c>
      <c r="I661" s="68" t="s">
        <v>1848</v>
      </c>
      <c r="J661" s="58" t="s">
        <v>1849</v>
      </c>
      <c r="K661" s="58"/>
      <c r="L661" s="60"/>
      <c r="M661" s="60"/>
      <c r="N661" s="60"/>
    </row>
    <row r="662" spans="1:14" ht="35.25" customHeight="1">
      <c r="A662" s="60" t="s">
        <v>1744</v>
      </c>
      <c r="B662" s="61" t="s">
        <v>1736</v>
      </c>
      <c r="C662" s="61" t="s">
        <v>1737</v>
      </c>
      <c r="D662" s="60" t="s">
        <v>17</v>
      </c>
      <c r="E662" s="55">
        <v>63000</v>
      </c>
      <c r="F662" s="56"/>
      <c r="G662" s="57">
        <v>44013</v>
      </c>
      <c r="H662" s="58" t="s">
        <v>1850</v>
      </c>
      <c r="I662" s="68" t="s">
        <v>1851</v>
      </c>
      <c r="J662" s="58" t="s">
        <v>1852</v>
      </c>
      <c r="K662" s="58"/>
      <c r="L662" s="60"/>
      <c r="M662" s="60"/>
      <c r="N662" s="60"/>
    </row>
    <row r="663" spans="1:14" ht="35.25" customHeight="1">
      <c r="A663" s="60" t="s">
        <v>1744</v>
      </c>
      <c r="B663" s="61" t="s">
        <v>1736</v>
      </c>
      <c r="C663" s="61" t="s">
        <v>1737</v>
      </c>
      <c r="D663" s="60" t="s">
        <v>17</v>
      </c>
      <c r="E663" s="55">
        <v>528000</v>
      </c>
      <c r="F663" s="56"/>
      <c r="G663" s="57">
        <v>44013</v>
      </c>
      <c r="H663" s="58" t="s">
        <v>1853</v>
      </c>
      <c r="I663" s="68" t="s">
        <v>1854</v>
      </c>
      <c r="J663" s="58" t="s">
        <v>1855</v>
      </c>
      <c r="K663" s="58"/>
      <c r="L663" s="60"/>
      <c r="M663" s="60"/>
      <c r="N663" s="60"/>
    </row>
    <row r="664" spans="1:14" ht="35.25" customHeight="1">
      <c r="A664" s="60" t="s">
        <v>1744</v>
      </c>
      <c r="B664" s="61" t="s">
        <v>1736</v>
      </c>
      <c r="C664" s="61" t="s">
        <v>1737</v>
      </c>
      <c r="D664" s="60" t="s">
        <v>17</v>
      </c>
      <c r="E664" s="55">
        <v>97000</v>
      </c>
      <c r="F664" s="56"/>
      <c r="G664" s="57">
        <v>44013</v>
      </c>
      <c r="H664" s="58" t="s">
        <v>1856</v>
      </c>
      <c r="I664" s="68" t="s">
        <v>1749</v>
      </c>
      <c r="J664" s="58" t="s">
        <v>1857</v>
      </c>
      <c r="K664" s="58"/>
      <c r="L664" s="60"/>
      <c r="M664" s="60"/>
      <c r="N664" s="60"/>
    </row>
    <row r="665" spans="1:14" ht="35.25" customHeight="1">
      <c r="A665" s="60" t="s">
        <v>1744</v>
      </c>
      <c r="B665" s="61" t="s">
        <v>1736</v>
      </c>
      <c r="C665" s="61" t="s">
        <v>1737</v>
      </c>
      <c r="D665" s="60" t="s">
        <v>17</v>
      </c>
      <c r="E665" s="55">
        <v>104000</v>
      </c>
      <c r="F665" s="56"/>
      <c r="G665" s="57">
        <v>44013</v>
      </c>
      <c r="H665" s="58" t="s">
        <v>1858</v>
      </c>
      <c r="I665" s="68" t="s">
        <v>1859</v>
      </c>
      <c r="J665" s="58" t="s">
        <v>1860</v>
      </c>
      <c r="K665" s="58"/>
      <c r="L665" s="60"/>
      <c r="M665" s="60"/>
      <c r="N665" s="60"/>
    </row>
    <row r="666" spans="1:14" ht="35.25" customHeight="1">
      <c r="A666" s="60" t="s">
        <v>1744</v>
      </c>
      <c r="B666" s="61" t="s">
        <v>1736</v>
      </c>
      <c r="C666" s="61" t="s">
        <v>1737</v>
      </c>
      <c r="D666" s="60" t="s">
        <v>17</v>
      </c>
      <c r="E666" s="55">
        <v>6000</v>
      </c>
      <c r="F666" s="56"/>
      <c r="G666" s="57">
        <v>44013</v>
      </c>
      <c r="H666" s="58" t="s">
        <v>1861</v>
      </c>
      <c r="I666" s="68" t="s">
        <v>1862</v>
      </c>
      <c r="J666" s="58" t="s">
        <v>1816</v>
      </c>
      <c r="K666" s="58"/>
      <c r="L666" s="60"/>
      <c r="M666" s="60"/>
      <c r="N666" s="60"/>
    </row>
    <row r="667" spans="1:14" ht="35.25" customHeight="1">
      <c r="A667" s="60" t="s">
        <v>1744</v>
      </c>
      <c r="B667" s="61" t="s">
        <v>1736</v>
      </c>
      <c r="C667" s="61" t="s">
        <v>1737</v>
      </c>
      <c r="D667" s="60" t="s">
        <v>17</v>
      </c>
      <c r="E667" s="55">
        <v>23000</v>
      </c>
      <c r="F667" s="56"/>
      <c r="G667" s="57">
        <v>44013</v>
      </c>
      <c r="H667" s="58" t="s">
        <v>1863</v>
      </c>
      <c r="I667" s="68" t="s">
        <v>1864</v>
      </c>
      <c r="J667" s="58" t="s">
        <v>1865</v>
      </c>
      <c r="K667" s="58"/>
      <c r="L667" s="60"/>
      <c r="M667" s="60"/>
      <c r="N667" s="60"/>
    </row>
    <row r="668" spans="1:14" ht="35.25" customHeight="1">
      <c r="A668" s="60" t="s">
        <v>1744</v>
      </c>
      <c r="B668" s="61" t="s">
        <v>1736</v>
      </c>
      <c r="C668" s="61" t="s">
        <v>1737</v>
      </c>
      <c r="D668" s="60" t="s">
        <v>17</v>
      </c>
      <c r="E668" s="55">
        <v>666000</v>
      </c>
      <c r="F668" s="56"/>
      <c r="G668" s="57">
        <v>44013</v>
      </c>
      <c r="H668" s="58" t="s">
        <v>1866</v>
      </c>
      <c r="I668" s="68" t="s">
        <v>1867</v>
      </c>
      <c r="J668" s="58" t="s">
        <v>1868</v>
      </c>
      <c r="K668" s="58"/>
      <c r="L668" s="60"/>
      <c r="M668" s="60"/>
      <c r="N668" s="60"/>
    </row>
    <row r="669" spans="1:14" ht="35.25" customHeight="1">
      <c r="A669" s="60" t="s">
        <v>1744</v>
      </c>
      <c r="B669" s="61" t="s">
        <v>1736</v>
      </c>
      <c r="C669" s="61" t="s">
        <v>1737</v>
      </c>
      <c r="D669" s="60" t="s">
        <v>17</v>
      </c>
      <c r="E669" s="55">
        <v>366000</v>
      </c>
      <c r="F669" s="56"/>
      <c r="G669" s="57">
        <v>44013</v>
      </c>
      <c r="H669" s="58" t="s">
        <v>1869</v>
      </c>
      <c r="I669" s="68" t="s">
        <v>1870</v>
      </c>
      <c r="J669" s="58" t="s">
        <v>1871</v>
      </c>
      <c r="K669" s="58"/>
      <c r="L669" s="60"/>
      <c r="M669" s="60"/>
      <c r="N669" s="60"/>
    </row>
    <row r="670" spans="1:14" ht="35.25" customHeight="1">
      <c r="A670" s="60" t="s">
        <v>1744</v>
      </c>
      <c r="B670" s="61" t="s">
        <v>1736</v>
      </c>
      <c r="C670" s="61" t="s">
        <v>1737</v>
      </c>
      <c r="D670" s="60" t="s">
        <v>17</v>
      </c>
      <c r="E670" s="55">
        <v>530000</v>
      </c>
      <c r="F670" s="56"/>
      <c r="G670" s="57">
        <v>44013</v>
      </c>
      <c r="H670" s="58" t="s">
        <v>1872</v>
      </c>
      <c r="I670" s="68" t="s">
        <v>1873</v>
      </c>
      <c r="J670" s="58" t="s">
        <v>1874</v>
      </c>
      <c r="K670" s="58"/>
      <c r="L670" s="60"/>
      <c r="M670" s="60"/>
      <c r="N670" s="60"/>
    </row>
    <row r="671" spans="1:14" ht="35.25" customHeight="1">
      <c r="A671" s="60" t="s">
        <v>1744</v>
      </c>
      <c r="B671" s="61" t="s">
        <v>1736</v>
      </c>
      <c r="C671" s="61" t="s">
        <v>1737</v>
      </c>
      <c r="D671" s="60" t="s">
        <v>17</v>
      </c>
      <c r="E671" s="55">
        <v>20000</v>
      </c>
      <c r="F671" s="56"/>
      <c r="G671" s="57">
        <v>44013</v>
      </c>
      <c r="H671" s="58" t="s">
        <v>1875</v>
      </c>
      <c r="I671" s="68" t="s">
        <v>1876</v>
      </c>
      <c r="J671" s="58" t="s">
        <v>1877</v>
      </c>
      <c r="K671" s="58"/>
      <c r="L671" s="60"/>
      <c r="M671" s="60"/>
      <c r="N671" s="60"/>
    </row>
    <row r="672" spans="1:14" ht="35.25" customHeight="1">
      <c r="A672" s="60" t="s">
        <v>1744</v>
      </c>
      <c r="B672" s="61" t="s">
        <v>1736</v>
      </c>
      <c r="C672" s="61" t="s">
        <v>1737</v>
      </c>
      <c r="D672" s="60" t="s">
        <v>17</v>
      </c>
      <c r="E672" s="55">
        <v>351000</v>
      </c>
      <c r="F672" s="56"/>
      <c r="G672" s="57">
        <v>44013</v>
      </c>
      <c r="H672" s="58" t="s">
        <v>1878</v>
      </c>
      <c r="I672" s="68" t="s">
        <v>1879</v>
      </c>
      <c r="J672" s="58" t="s">
        <v>1880</v>
      </c>
      <c r="K672" s="58"/>
      <c r="L672" s="60"/>
      <c r="M672" s="60"/>
      <c r="N672" s="60"/>
    </row>
    <row r="673" spans="1:14" ht="35.25" customHeight="1">
      <c r="A673" s="60" t="s">
        <v>1735</v>
      </c>
      <c r="B673" s="61" t="s">
        <v>1736</v>
      </c>
      <c r="C673" s="61" t="s">
        <v>1737</v>
      </c>
      <c r="D673" s="60" t="s">
        <v>17</v>
      </c>
      <c r="E673" s="55">
        <v>9000</v>
      </c>
      <c r="F673" s="56"/>
      <c r="G673" s="57">
        <v>44014</v>
      </c>
      <c r="H673" s="58" t="s">
        <v>1881</v>
      </c>
      <c r="I673" s="68" t="s">
        <v>1882</v>
      </c>
      <c r="J673" s="58" t="s">
        <v>1883</v>
      </c>
      <c r="K673" s="58"/>
      <c r="L673" s="60"/>
      <c r="M673" s="60"/>
      <c r="N673" s="60"/>
    </row>
    <row r="674" spans="1:14" ht="35.25" customHeight="1">
      <c r="A674" s="60" t="s">
        <v>1744</v>
      </c>
      <c r="B674" s="61" t="s">
        <v>1736</v>
      </c>
      <c r="C674" s="61" t="s">
        <v>1737</v>
      </c>
      <c r="D674" s="60" t="s">
        <v>17</v>
      </c>
      <c r="E674" s="55">
        <v>550000</v>
      </c>
      <c r="F674" s="56"/>
      <c r="G674" s="57">
        <v>44014</v>
      </c>
      <c r="H674" s="58" t="s">
        <v>1884</v>
      </c>
      <c r="I674" s="68" t="s">
        <v>1885</v>
      </c>
      <c r="J674" s="58" t="s">
        <v>1886</v>
      </c>
      <c r="K674" s="58"/>
      <c r="L674" s="60"/>
      <c r="M674" s="60"/>
      <c r="N674" s="60"/>
    </row>
    <row r="675" spans="1:14" ht="35.25" customHeight="1">
      <c r="A675" s="60" t="s">
        <v>1744</v>
      </c>
      <c r="B675" s="61" t="s">
        <v>1736</v>
      </c>
      <c r="C675" s="61" t="s">
        <v>1737</v>
      </c>
      <c r="D675" s="60" t="s">
        <v>17</v>
      </c>
      <c r="E675" s="55">
        <v>55000</v>
      </c>
      <c r="F675" s="56"/>
      <c r="G675" s="57">
        <v>44014</v>
      </c>
      <c r="H675" s="58" t="s">
        <v>1887</v>
      </c>
      <c r="I675" s="68" t="s">
        <v>1888</v>
      </c>
      <c r="J675" s="58" t="s">
        <v>1889</v>
      </c>
      <c r="K675" s="58"/>
      <c r="L675" s="60"/>
      <c r="M675" s="60"/>
      <c r="N675" s="60"/>
    </row>
    <row r="676" spans="1:14" ht="35.25" customHeight="1">
      <c r="A676" s="60" t="s">
        <v>1744</v>
      </c>
      <c r="B676" s="61" t="s">
        <v>1736</v>
      </c>
      <c r="C676" s="61" t="s">
        <v>1737</v>
      </c>
      <c r="D676" s="60" t="s">
        <v>17</v>
      </c>
      <c r="E676" s="55">
        <v>52000</v>
      </c>
      <c r="F676" s="56"/>
      <c r="G676" s="57">
        <v>44014</v>
      </c>
      <c r="H676" s="58" t="s">
        <v>1890</v>
      </c>
      <c r="I676" s="68" t="s">
        <v>1891</v>
      </c>
      <c r="J676" s="58" t="s">
        <v>1892</v>
      </c>
      <c r="K676" s="58"/>
      <c r="L676" s="60"/>
      <c r="M676" s="60"/>
      <c r="N676" s="60"/>
    </row>
    <row r="677" spans="1:14" ht="35.25" customHeight="1">
      <c r="A677" s="60" t="s">
        <v>1744</v>
      </c>
      <c r="B677" s="61" t="s">
        <v>1736</v>
      </c>
      <c r="C677" s="61" t="s">
        <v>1737</v>
      </c>
      <c r="D677" s="60" t="s">
        <v>17</v>
      </c>
      <c r="E677" s="55">
        <v>98000</v>
      </c>
      <c r="F677" s="56"/>
      <c r="G677" s="57">
        <v>44014</v>
      </c>
      <c r="H677" s="58" t="s">
        <v>1893</v>
      </c>
      <c r="I677" s="68" t="s">
        <v>1894</v>
      </c>
      <c r="J677" s="58" t="s">
        <v>1895</v>
      </c>
      <c r="K677" s="58"/>
      <c r="L677" s="60"/>
      <c r="M677" s="60"/>
      <c r="N677" s="60"/>
    </row>
    <row r="678" spans="1:14" ht="35.25" customHeight="1">
      <c r="A678" s="60" t="s">
        <v>1744</v>
      </c>
      <c r="B678" s="61" t="s">
        <v>1736</v>
      </c>
      <c r="C678" s="61" t="s">
        <v>1737</v>
      </c>
      <c r="D678" s="60" t="s">
        <v>17</v>
      </c>
      <c r="E678" s="55">
        <v>575000</v>
      </c>
      <c r="F678" s="56"/>
      <c r="G678" s="57">
        <v>44014</v>
      </c>
      <c r="H678" s="58" t="s">
        <v>1896</v>
      </c>
      <c r="I678" s="68" t="s">
        <v>1897</v>
      </c>
      <c r="J678" s="58" t="s">
        <v>1898</v>
      </c>
      <c r="K678" s="58"/>
      <c r="L678" s="60"/>
      <c r="M678" s="60"/>
      <c r="N678" s="60"/>
    </row>
    <row r="679" spans="1:14" ht="35.25" customHeight="1">
      <c r="A679" s="60" t="s">
        <v>1744</v>
      </c>
      <c r="B679" s="61" t="s">
        <v>1736</v>
      </c>
      <c r="C679" s="61" t="s">
        <v>1737</v>
      </c>
      <c r="D679" s="60" t="s">
        <v>17</v>
      </c>
      <c r="E679" s="55">
        <v>1000000</v>
      </c>
      <c r="F679" s="56"/>
      <c r="G679" s="57">
        <v>44014</v>
      </c>
      <c r="H679" s="58" t="s">
        <v>1899</v>
      </c>
      <c r="I679" s="68" t="s">
        <v>1900</v>
      </c>
      <c r="J679" s="58" t="s">
        <v>1901</v>
      </c>
      <c r="K679" s="58"/>
      <c r="L679" s="60"/>
      <c r="M679" s="60"/>
      <c r="N679" s="60"/>
    </row>
    <row r="680" spans="1:14" ht="35.25" customHeight="1">
      <c r="A680" s="60" t="s">
        <v>1744</v>
      </c>
      <c r="B680" s="61" t="s">
        <v>1736</v>
      </c>
      <c r="C680" s="61" t="s">
        <v>1737</v>
      </c>
      <c r="D680" s="60" t="s">
        <v>17</v>
      </c>
      <c r="E680" s="55">
        <v>4000</v>
      </c>
      <c r="F680" s="56"/>
      <c r="G680" s="57">
        <v>44014</v>
      </c>
      <c r="H680" s="58" t="s">
        <v>1902</v>
      </c>
      <c r="I680" s="68" t="s">
        <v>1903</v>
      </c>
      <c r="J680" s="58" t="s">
        <v>1904</v>
      </c>
      <c r="K680" s="58"/>
      <c r="L680" s="60"/>
      <c r="M680" s="60"/>
      <c r="N680" s="60"/>
    </row>
    <row r="681" spans="1:14" ht="35.25" customHeight="1">
      <c r="A681" s="60" t="s">
        <v>1744</v>
      </c>
      <c r="B681" s="61" t="s">
        <v>1736</v>
      </c>
      <c r="C681" s="61" t="s">
        <v>1737</v>
      </c>
      <c r="D681" s="60" t="s">
        <v>17</v>
      </c>
      <c r="E681" s="55">
        <v>202000</v>
      </c>
      <c r="F681" s="56"/>
      <c r="G681" s="57">
        <v>44014</v>
      </c>
      <c r="H681" s="58" t="s">
        <v>1905</v>
      </c>
      <c r="I681" s="68" t="s">
        <v>1906</v>
      </c>
      <c r="J681" s="58" t="s">
        <v>1907</v>
      </c>
      <c r="K681" s="58"/>
      <c r="L681" s="60"/>
      <c r="M681" s="60"/>
      <c r="N681" s="60"/>
    </row>
    <row r="682" spans="1:14" ht="35.25" customHeight="1">
      <c r="A682" s="60" t="s">
        <v>1744</v>
      </c>
      <c r="B682" s="61" t="s">
        <v>1736</v>
      </c>
      <c r="C682" s="61" t="s">
        <v>1737</v>
      </c>
      <c r="D682" s="60" t="s">
        <v>17</v>
      </c>
      <c r="E682" s="55">
        <v>3000</v>
      </c>
      <c r="F682" s="56"/>
      <c r="G682" s="57">
        <v>44014</v>
      </c>
      <c r="H682" s="58" t="s">
        <v>1908</v>
      </c>
      <c r="I682" s="68" t="s">
        <v>1909</v>
      </c>
      <c r="J682" s="58" t="s">
        <v>1910</v>
      </c>
      <c r="K682" s="58"/>
      <c r="L682" s="60"/>
      <c r="M682" s="60"/>
      <c r="N682" s="60"/>
    </row>
    <row r="683" spans="1:14" ht="35.25" customHeight="1">
      <c r="A683" s="60" t="s">
        <v>1744</v>
      </c>
      <c r="B683" s="61" t="s">
        <v>1736</v>
      </c>
      <c r="C683" s="61" t="s">
        <v>1737</v>
      </c>
      <c r="D683" s="60" t="s">
        <v>17</v>
      </c>
      <c r="E683" s="55">
        <v>525000</v>
      </c>
      <c r="F683" s="56"/>
      <c r="G683" s="57">
        <v>44014</v>
      </c>
      <c r="H683" s="58" t="s">
        <v>1911</v>
      </c>
      <c r="I683" s="68" t="s">
        <v>1912</v>
      </c>
      <c r="J683" s="58" t="s">
        <v>1913</v>
      </c>
      <c r="K683" s="58"/>
      <c r="L683" s="60"/>
      <c r="M683" s="60"/>
      <c r="N683" s="60"/>
    </row>
    <row r="684" spans="1:14" ht="35.25" customHeight="1">
      <c r="A684" s="60" t="s">
        <v>1744</v>
      </c>
      <c r="B684" s="61" t="s">
        <v>1736</v>
      </c>
      <c r="C684" s="61" t="s">
        <v>1737</v>
      </c>
      <c r="D684" s="60" t="s">
        <v>17</v>
      </c>
      <c r="E684" s="55">
        <v>593000</v>
      </c>
      <c r="F684" s="56"/>
      <c r="G684" s="57">
        <v>44014</v>
      </c>
      <c r="H684" s="58" t="s">
        <v>1914</v>
      </c>
      <c r="I684" s="68" t="s">
        <v>1915</v>
      </c>
      <c r="J684" s="58" t="s">
        <v>1916</v>
      </c>
      <c r="K684" s="58"/>
      <c r="L684" s="60"/>
      <c r="M684" s="60"/>
      <c r="N684" s="60"/>
    </row>
    <row r="685" spans="1:14" ht="35.25" customHeight="1">
      <c r="A685" s="60" t="s">
        <v>1744</v>
      </c>
      <c r="B685" s="61" t="s">
        <v>1736</v>
      </c>
      <c r="C685" s="61" t="s">
        <v>1737</v>
      </c>
      <c r="D685" s="60" t="s">
        <v>17</v>
      </c>
      <c r="E685" s="55">
        <v>929000</v>
      </c>
      <c r="F685" s="56"/>
      <c r="G685" s="57">
        <v>44014</v>
      </c>
      <c r="H685" s="58" t="s">
        <v>1917</v>
      </c>
      <c r="I685" s="68" t="s">
        <v>1918</v>
      </c>
      <c r="J685" s="58" t="s">
        <v>1919</v>
      </c>
      <c r="K685" s="58"/>
      <c r="L685" s="60"/>
      <c r="M685" s="60"/>
      <c r="N685" s="60"/>
    </row>
    <row r="686" spans="1:14" ht="35.25" customHeight="1">
      <c r="A686" s="60" t="s">
        <v>1744</v>
      </c>
      <c r="B686" s="61" t="s">
        <v>1736</v>
      </c>
      <c r="C686" s="61" t="s">
        <v>1737</v>
      </c>
      <c r="D686" s="60" t="s">
        <v>17</v>
      </c>
      <c r="E686" s="55">
        <v>1000000</v>
      </c>
      <c r="F686" s="56"/>
      <c r="G686" s="57">
        <v>44014</v>
      </c>
      <c r="H686" s="58" t="s">
        <v>1920</v>
      </c>
      <c r="I686" s="68" t="s">
        <v>1921</v>
      </c>
      <c r="J686" s="58" t="s">
        <v>1922</v>
      </c>
      <c r="K686" s="58"/>
      <c r="L686" s="60"/>
      <c r="M686" s="60"/>
      <c r="N686" s="60"/>
    </row>
    <row r="687" spans="1:14" ht="35.25" customHeight="1">
      <c r="A687" s="60" t="s">
        <v>1744</v>
      </c>
      <c r="B687" s="61" t="s">
        <v>1736</v>
      </c>
      <c r="C687" s="61" t="s">
        <v>1737</v>
      </c>
      <c r="D687" s="60" t="s">
        <v>17</v>
      </c>
      <c r="E687" s="55">
        <v>840000</v>
      </c>
      <c r="F687" s="56"/>
      <c r="G687" s="57">
        <v>44014</v>
      </c>
      <c r="H687" s="58" t="s">
        <v>1923</v>
      </c>
      <c r="I687" s="68" t="s">
        <v>1924</v>
      </c>
      <c r="J687" s="58" t="s">
        <v>1925</v>
      </c>
      <c r="K687" s="58"/>
      <c r="L687" s="60"/>
      <c r="M687" s="60"/>
      <c r="N687" s="60"/>
    </row>
    <row r="688" spans="1:14" ht="35.25" customHeight="1">
      <c r="A688" s="60" t="s">
        <v>1744</v>
      </c>
      <c r="B688" s="61" t="s">
        <v>1736</v>
      </c>
      <c r="C688" s="61" t="s">
        <v>1737</v>
      </c>
      <c r="D688" s="60" t="s">
        <v>17</v>
      </c>
      <c r="E688" s="55">
        <v>907000</v>
      </c>
      <c r="F688" s="56"/>
      <c r="G688" s="57">
        <v>44014</v>
      </c>
      <c r="H688" s="58" t="s">
        <v>1926</v>
      </c>
      <c r="I688" s="68" t="s">
        <v>1927</v>
      </c>
      <c r="J688" s="58" t="s">
        <v>1925</v>
      </c>
      <c r="K688" s="58"/>
      <c r="L688" s="60"/>
      <c r="M688" s="60"/>
      <c r="N688" s="60"/>
    </row>
    <row r="689" spans="1:14" ht="35.25" customHeight="1">
      <c r="A689" s="60" t="s">
        <v>1744</v>
      </c>
      <c r="B689" s="61" t="s">
        <v>1736</v>
      </c>
      <c r="C689" s="61" t="s">
        <v>1737</v>
      </c>
      <c r="D689" s="60" t="s">
        <v>17</v>
      </c>
      <c r="E689" s="55">
        <v>55000</v>
      </c>
      <c r="F689" s="56"/>
      <c r="G689" s="57">
        <v>44014</v>
      </c>
      <c r="H689" s="58" t="s">
        <v>1928</v>
      </c>
      <c r="I689" s="68" t="s">
        <v>1929</v>
      </c>
      <c r="J689" s="58" t="s">
        <v>1930</v>
      </c>
      <c r="K689" s="58"/>
      <c r="L689" s="60"/>
      <c r="M689" s="60"/>
      <c r="N689" s="60"/>
    </row>
    <row r="690" spans="1:14" ht="35.25" customHeight="1">
      <c r="A690" s="60" t="s">
        <v>1744</v>
      </c>
      <c r="B690" s="61" t="s">
        <v>1736</v>
      </c>
      <c r="C690" s="61" t="s">
        <v>1737</v>
      </c>
      <c r="D690" s="60" t="s">
        <v>17</v>
      </c>
      <c r="E690" s="55">
        <v>650000</v>
      </c>
      <c r="F690" s="56"/>
      <c r="G690" s="57">
        <v>44014</v>
      </c>
      <c r="H690" s="58" t="s">
        <v>1931</v>
      </c>
      <c r="I690" s="68" t="s">
        <v>1932</v>
      </c>
      <c r="J690" s="58" t="s">
        <v>1933</v>
      </c>
      <c r="K690" s="58"/>
      <c r="L690" s="60"/>
      <c r="M690" s="60"/>
      <c r="N690" s="60"/>
    </row>
    <row r="691" spans="1:14" ht="35.25" customHeight="1">
      <c r="A691" s="60" t="s">
        <v>1744</v>
      </c>
      <c r="B691" s="61" t="s">
        <v>1736</v>
      </c>
      <c r="C691" s="61" t="s">
        <v>1737</v>
      </c>
      <c r="D691" s="60" t="s">
        <v>17</v>
      </c>
      <c r="E691" s="55">
        <v>384000</v>
      </c>
      <c r="F691" s="56"/>
      <c r="G691" s="57">
        <v>44014</v>
      </c>
      <c r="H691" s="58" t="s">
        <v>1934</v>
      </c>
      <c r="I691" s="68" t="s">
        <v>1935</v>
      </c>
      <c r="J691" s="58" t="s">
        <v>1936</v>
      </c>
      <c r="K691" s="58"/>
      <c r="L691" s="60"/>
      <c r="M691" s="60"/>
      <c r="N691" s="60"/>
    </row>
    <row r="692" spans="1:14" ht="35.25" customHeight="1">
      <c r="A692" s="60" t="s">
        <v>1744</v>
      </c>
      <c r="B692" s="61" t="s">
        <v>1736</v>
      </c>
      <c r="C692" s="61" t="s">
        <v>1737</v>
      </c>
      <c r="D692" s="60" t="s">
        <v>17</v>
      </c>
      <c r="E692" s="55">
        <v>481000</v>
      </c>
      <c r="F692" s="56"/>
      <c r="G692" s="57">
        <v>44014</v>
      </c>
      <c r="H692" s="58" t="s">
        <v>1937</v>
      </c>
      <c r="I692" s="68" t="s">
        <v>1938</v>
      </c>
      <c r="J692" s="58" t="s">
        <v>1939</v>
      </c>
      <c r="K692" s="58"/>
      <c r="L692" s="60"/>
      <c r="M692" s="60"/>
      <c r="N692" s="60"/>
    </row>
    <row r="693" spans="1:14" ht="35.25" customHeight="1">
      <c r="A693" s="60" t="s">
        <v>1744</v>
      </c>
      <c r="B693" s="61" t="s">
        <v>1736</v>
      </c>
      <c r="C693" s="61" t="s">
        <v>1737</v>
      </c>
      <c r="D693" s="60" t="s">
        <v>17</v>
      </c>
      <c r="E693" s="55">
        <v>369000</v>
      </c>
      <c r="F693" s="56"/>
      <c r="G693" s="57">
        <v>44014</v>
      </c>
      <c r="H693" s="58" t="s">
        <v>1940</v>
      </c>
      <c r="I693" s="68" t="s">
        <v>1941</v>
      </c>
      <c r="J693" s="58" t="s">
        <v>1942</v>
      </c>
      <c r="K693" s="58"/>
      <c r="L693" s="60"/>
      <c r="M693" s="60"/>
      <c r="N693" s="60"/>
    </row>
    <row r="694" spans="1:14" ht="35.25" customHeight="1">
      <c r="A694" s="60" t="s">
        <v>1744</v>
      </c>
      <c r="B694" s="61" t="s">
        <v>1736</v>
      </c>
      <c r="C694" s="61" t="s">
        <v>1737</v>
      </c>
      <c r="D694" s="60" t="s">
        <v>17</v>
      </c>
      <c r="E694" s="55">
        <v>1000000</v>
      </c>
      <c r="F694" s="56"/>
      <c r="G694" s="57">
        <v>44014</v>
      </c>
      <c r="H694" s="58" t="s">
        <v>1943</v>
      </c>
      <c r="I694" s="68" t="s">
        <v>1944</v>
      </c>
      <c r="J694" s="58" t="s">
        <v>1945</v>
      </c>
      <c r="K694" s="58"/>
      <c r="L694" s="60"/>
      <c r="M694" s="60"/>
      <c r="N694" s="60"/>
    </row>
    <row r="695" spans="1:14" ht="35.25" customHeight="1">
      <c r="A695" s="60" t="s">
        <v>1744</v>
      </c>
      <c r="B695" s="61" t="s">
        <v>1736</v>
      </c>
      <c r="C695" s="61" t="s">
        <v>1737</v>
      </c>
      <c r="D695" s="60" t="s">
        <v>17</v>
      </c>
      <c r="E695" s="55">
        <v>391000</v>
      </c>
      <c r="F695" s="56"/>
      <c r="G695" s="57">
        <v>44014</v>
      </c>
      <c r="H695" s="58" t="s">
        <v>1946</v>
      </c>
      <c r="I695" s="68" t="s">
        <v>1947</v>
      </c>
      <c r="J695" s="58" t="s">
        <v>1948</v>
      </c>
      <c r="K695" s="58"/>
      <c r="L695" s="60"/>
      <c r="M695" s="60"/>
      <c r="N695" s="60"/>
    </row>
    <row r="696" spans="1:14" ht="35.25" customHeight="1">
      <c r="A696" s="60" t="s">
        <v>1744</v>
      </c>
      <c r="B696" s="61" t="s">
        <v>1736</v>
      </c>
      <c r="C696" s="61" t="s">
        <v>1737</v>
      </c>
      <c r="D696" s="60" t="s">
        <v>17</v>
      </c>
      <c r="E696" s="55">
        <v>24000</v>
      </c>
      <c r="F696" s="56"/>
      <c r="G696" s="57">
        <v>44014</v>
      </c>
      <c r="H696" s="58" t="s">
        <v>1949</v>
      </c>
      <c r="I696" s="68" t="s">
        <v>1950</v>
      </c>
      <c r="J696" s="58" t="s">
        <v>1951</v>
      </c>
      <c r="K696" s="58"/>
      <c r="L696" s="60"/>
      <c r="M696" s="60"/>
      <c r="N696" s="60"/>
    </row>
    <row r="697" spans="1:14" ht="35.25" customHeight="1">
      <c r="A697" s="60" t="s">
        <v>1744</v>
      </c>
      <c r="B697" s="61" t="s">
        <v>1736</v>
      </c>
      <c r="C697" s="61" t="s">
        <v>1737</v>
      </c>
      <c r="D697" s="60" t="s">
        <v>17</v>
      </c>
      <c r="E697" s="55">
        <v>1000000</v>
      </c>
      <c r="F697" s="56"/>
      <c r="G697" s="57">
        <v>44014</v>
      </c>
      <c r="H697" s="58" t="s">
        <v>1952</v>
      </c>
      <c r="I697" s="68" t="s">
        <v>1953</v>
      </c>
      <c r="J697" s="58" t="s">
        <v>1954</v>
      </c>
      <c r="K697" s="58"/>
      <c r="L697" s="60"/>
      <c r="M697" s="60"/>
      <c r="N697" s="60"/>
    </row>
    <row r="698" spans="1:14" ht="35.25" customHeight="1">
      <c r="A698" s="60" t="s">
        <v>1744</v>
      </c>
      <c r="B698" s="61" t="s">
        <v>1736</v>
      </c>
      <c r="C698" s="61" t="s">
        <v>1737</v>
      </c>
      <c r="D698" s="60" t="s">
        <v>17</v>
      </c>
      <c r="E698" s="55">
        <v>1000000</v>
      </c>
      <c r="F698" s="56"/>
      <c r="G698" s="57">
        <v>44014</v>
      </c>
      <c r="H698" s="58" t="s">
        <v>1955</v>
      </c>
      <c r="I698" s="68" t="s">
        <v>1956</v>
      </c>
      <c r="J698" s="58" t="s">
        <v>1957</v>
      </c>
      <c r="K698" s="58"/>
      <c r="L698" s="60"/>
      <c r="M698" s="60"/>
      <c r="N698" s="60"/>
    </row>
    <row r="699" spans="1:14" ht="35.25" customHeight="1">
      <c r="A699" s="60" t="s">
        <v>1744</v>
      </c>
      <c r="B699" s="61" t="s">
        <v>1736</v>
      </c>
      <c r="C699" s="61" t="s">
        <v>1737</v>
      </c>
      <c r="D699" s="60" t="s">
        <v>17</v>
      </c>
      <c r="E699" s="55">
        <v>179000</v>
      </c>
      <c r="F699" s="56"/>
      <c r="G699" s="57">
        <v>44014</v>
      </c>
      <c r="H699" s="58" t="s">
        <v>1958</v>
      </c>
      <c r="I699" s="68" t="s">
        <v>1959</v>
      </c>
      <c r="J699" s="58" t="s">
        <v>1960</v>
      </c>
      <c r="K699" s="58"/>
      <c r="L699" s="60"/>
      <c r="M699" s="60"/>
      <c r="N699" s="60"/>
    </row>
    <row r="700" spans="1:14" ht="35.25" customHeight="1">
      <c r="A700" s="60" t="s">
        <v>1744</v>
      </c>
      <c r="B700" s="61" t="s">
        <v>1736</v>
      </c>
      <c r="C700" s="61" t="s">
        <v>1737</v>
      </c>
      <c r="D700" s="60" t="s">
        <v>17</v>
      </c>
      <c r="E700" s="55">
        <v>43000</v>
      </c>
      <c r="F700" s="56"/>
      <c r="G700" s="57">
        <v>44014</v>
      </c>
      <c r="H700" s="58" t="s">
        <v>1961</v>
      </c>
      <c r="I700" s="68" t="s">
        <v>1962</v>
      </c>
      <c r="J700" s="58" t="s">
        <v>1963</v>
      </c>
      <c r="K700" s="58"/>
      <c r="L700" s="60"/>
      <c r="M700" s="60"/>
      <c r="N700" s="60"/>
    </row>
    <row r="701" spans="1:14" ht="35.25" customHeight="1">
      <c r="A701" s="60" t="s">
        <v>1744</v>
      </c>
      <c r="B701" s="61" t="s">
        <v>1736</v>
      </c>
      <c r="C701" s="61" t="s">
        <v>1737</v>
      </c>
      <c r="D701" s="60" t="s">
        <v>17</v>
      </c>
      <c r="E701" s="55">
        <v>7000</v>
      </c>
      <c r="F701" s="56"/>
      <c r="G701" s="57">
        <v>44014</v>
      </c>
      <c r="H701" s="58" t="s">
        <v>1964</v>
      </c>
      <c r="I701" s="68" t="s">
        <v>1965</v>
      </c>
      <c r="J701" s="58" t="s">
        <v>1966</v>
      </c>
      <c r="K701" s="58"/>
      <c r="L701" s="60"/>
      <c r="M701" s="60"/>
      <c r="N701" s="60"/>
    </row>
    <row r="702" spans="1:14" ht="35.25" customHeight="1">
      <c r="A702" s="60" t="s">
        <v>1744</v>
      </c>
      <c r="B702" s="61" t="s">
        <v>1736</v>
      </c>
      <c r="C702" s="61" t="s">
        <v>1737</v>
      </c>
      <c r="D702" s="60" t="s">
        <v>17</v>
      </c>
      <c r="E702" s="55">
        <v>240000</v>
      </c>
      <c r="F702" s="56"/>
      <c r="G702" s="57">
        <v>44014</v>
      </c>
      <c r="H702" s="58" t="s">
        <v>1967</v>
      </c>
      <c r="I702" s="68" t="s">
        <v>1968</v>
      </c>
      <c r="J702" s="58" t="s">
        <v>1969</v>
      </c>
      <c r="K702" s="58"/>
      <c r="L702" s="60"/>
      <c r="M702" s="60"/>
      <c r="N702" s="60"/>
    </row>
    <row r="703" spans="1:14" ht="35.25" customHeight="1">
      <c r="A703" s="60" t="s">
        <v>1744</v>
      </c>
      <c r="B703" s="61" t="s">
        <v>1736</v>
      </c>
      <c r="C703" s="61" t="s">
        <v>1737</v>
      </c>
      <c r="D703" s="60" t="s">
        <v>17</v>
      </c>
      <c r="E703" s="55">
        <v>31000</v>
      </c>
      <c r="F703" s="56"/>
      <c r="G703" s="57">
        <v>44014</v>
      </c>
      <c r="H703" s="58" t="s">
        <v>1970</v>
      </c>
      <c r="I703" s="68" t="s">
        <v>1971</v>
      </c>
      <c r="J703" s="58" t="s">
        <v>1972</v>
      </c>
      <c r="K703" s="58"/>
      <c r="L703" s="60"/>
      <c r="M703" s="60"/>
      <c r="N703" s="60"/>
    </row>
    <row r="704" spans="1:14" ht="35.25" customHeight="1">
      <c r="A704" s="60" t="s">
        <v>1744</v>
      </c>
      <c r="B704" s="61" t="s">
        <v>1736</v>
      </c>
      <c r="C704" s="61" t="s">
        <v>1737</v>
      </c>
      <c r="D704" s="60" t="s">
        <v>17</v>
      </c>
      <c r="E704" s="55">
        <v>11000</v>
      </c>
      <c r="F704" s="56"/>
      <c r="G704" s="57">
        <v>44014</v>
      </c>
      <c r="H704" s="58" t="s">
        <v>1973</v>
      </c>
      <c r="I704" s="68" t="s">
        <v>1974</v>
      </c>
      <c r="J704" s="58" t="s">
        <v>1805</v>
      </c>
      <c r="K704" s="58"/>
      <c r="L704" s="60"/>
      <c r="M704" s="60"/>
      <c r="N704" s="60"/>
    </row>
    <row r="705" spans="1:14" ht="35.25" customHeight="1">
      <c r="A705" s="60" t="s">
        <v>1744</v>
      </c>
      <c r="B705" s="61" t="s">
        <v>1736</v>
      </c>
      <c r="C705" s="61" t="s">
        <v>1737</v>
      </c>
      <c r="D705" s="60" t="s">
        <v>17</v>
      </c>
      <c r="E705" s="55">
        <v>178000</v>
      </c>
      <c r="F705" s="56"/>
      <c r="G705" s="57">
        <v>44014</v>
      </c>
      <c r="H705" s="58" t="s">
        <v>1975</v>
      </c>
      <c r="I705" s="68" t="s">
        <v>1976</v>
      </c>
      <c r="J705" s="58" t="s">
        <v>1977</v>
      </c>
      <c r="K705" s="58"/>
      <c r="L705" s="60"/>
      <c r="M705" s="60"/>
      <c r="N705" s="60"/>
    </row>
    <row r="706" spans="1:14" ht="35.25" customHeight="1">
      <c r="A706" s="60" t="s">
        <v>1744</v>
      </c>
      <c r="B706" s="61" t="s">
        <v>1736</v>
      </c>
      <c r="C706" s="61" t="s">
        <v>1737</v>
      </c>
      <c r="D706" s="60" t="s">
        <v>17</v>
      </c>
      <c r="E706" s="55">
        <v>32000</v>
      </c>
      <c r="F706" s="56"/>
      <c r="G706" s="57">
        <v>44014</v>
      </c>
      <c r="H706" s="58" t="s">
        <v>1978</v>
      </c>
      <c r="I706" s="68" t="s">
        <v>1979</v>
      </c>
      <c r="J706" s="58" t="s">
        <v>1980</v>
      </c>
      <c r="K706" s="58"/>
      <c r="L706" s="60"/>
      <c r="M706" s="60"/>
      <c r="N706" s="60"/>
    </row>
    <row r="707" spans="1:14" ht="35.25" customHeight="1">
      <c r="A707" s="60" t="s">
        <v>1744</v>
      </c>
      <c r="B707" s="61" t="s">
        <v>1736</v>
      </c>
      <c r="C707" s="61" t="s">
        <v>1737</v>
      </c>
      <c r="D707" s="60" t="s">
        <v>17</v>
      </c>
      <c r="E707" s="55">
        <v>1000000</v>
      </c>
      <c r="F707" s="56"/>
      <c r="G707" s="57">
        <v>44014</v>
      </c>
      <c r="H707" s="58" t="s">
        <v>1981</v>
      </c>
      <c r="I707" s="68" t="s">
        <v>1982</v>
      </c>
      <c r="J707" s="58" t="s">
        <v>1983</v>
      </c>
      <c r="K707" s="58"/>
      <c r="L707" s="60"/>
      <c r="M707" s="60"/>
      <c r="N707" s="60"/>
    </row>
    <row r="708" spans="1:14" ht="35.25" customHeight="1">
      <c r="A708" s="60" t="s">
        <v>1744</v>
      </c>
      <c r="B708" s="61" t="s">
        <v>1736</v>
      </c>
      <c r="C708" s="61" t="s">
        <v>1737</v>
      </c>
      <c r="D708" s="60" t="s">
        <v>17</v>
      </c>
      <c r="E708" s="55">
        <v>560000</v>
      </c>
      <c r="F708" s="56"/>
      <c r="G708" s="57">
        <v>44014</v>
      </c>
      <c r="H708" s="58" t="s">
        <v>1984</v>
      </c>
      <c r="I708" s="68" t="s">
        <v>1985</v>
      </c>
      <c r="J708" s="58" t="s">
        <v>1986</v>
      </c>
      <c r="K708" s="58"/>
      <c r="L708" s="60"/>
      <c r="M708" s="60"/>
      <c r="N708" s="60"/>
    </row>
    <row r="709" spans="1:14" ht="35.25" customHeight="1">
      <c r="A709" s="60" t="s">
        <v>1744</v>
      </c>
      <c r="B709" s="61" t="s">
        <v>1736</v>
      </c>
      <c r="C709" s="61" t="s">
        <v>1737</v>
      </c>
      <c r="D709" s="60" t="s">
        <v>17</v>
      </c>
      <c r="E709" s="55">
        <v>262000</v>
      </c>
      <c r="F709" s="56"/>
      <c r="G709" s="57">
        <v>44014</v>
      </c>
      <c r="H709" s="58" t="s">
        <v>1987</v>
      </c>
      <c r="I709" s="68" t="s">
        <v>1988</v>
      </c>
      <c r="J709" s="58" t="s">
        <v>1989</v>
      </c>
      <c r="K709" s="58"/>
      <c r="L709" s="60"/>
      <c r="M709" s="60"/>
      <c r="N709" s="60"/>
    </row>
    <row r="710" spans="1:14" ht="35.25" customHeight="1">
      <c r="A710" s="60" t="s">
        <v>1744</v>
      </c>
      <c r="B710" s="61" t="s">
        <v>1736</v>
      </c>
      <c r="C710" s="61" t="s">
        <v>1737</v>
      </c>
      <c r="D710" s="60" t="s">
        <v>17</v>
      </c>
      <c r="E710" s="55">
        <v>470000</v>
      </c>
      <c r="F710" s="56"/>
      <c r="G710" s="57">
        <v>44014</v>
      </c>
      <c r="H710" s="58" t="s">
        <v>1990</v>
      </c>
      <c r="I710" s="68" t="s">
        <v>1991</v>
      </c>
      <c r="J710" s="58" t="s">
        <v>1992</v>
      </c>
      <c r="K710" s="58"/>
      <c r="L710" s="60"/>
      <c r="M710" s="60"/>
      <c r="N710" s="60"/>
    </row>
    <row r="711" spans="1:14" ht="35.25" customHeight="1">
      <c r="A711" s="60" t="s">
        <v>1744</v>
      </c>
      <c r="B711" s="61" t="s">
        <v>1736</v>
      </c>
      <c r="C711" s="61" t="s">
        <v>1737</v>
      </c>
      <c r="D711" s="60" t="s">
        <v>17</v>
      </c>
      <c r="E711" s="55">
        <v>660000</v>
      </c>
      <c r="F711" s="56"/>
      <c r="G711" s="57">
        <v>44014</v>
      </c>
      <c r="H711" s="58" t="s">
        <v>1993</v>
      </c>
      <c r="I711" s="68" t="s">
        <v>1994</v>
      </c>
      <c r="J711" s="58" t="s">
        <v>1995</v>
      </c>
      <c r="K711" s="58"/>
      <c r="L711" s="60"/>
      <c r="M711" s="60"/>
      <c r="N711" s="60"/>
    </row>
    <row r="712" spans="1:14" ht="35.25" customHeight="1">
      <c r="A712" s="60" t="s">
        <v>1744</v>
      </c>
      <c r="B712" s="61" t="s">
        <v>1736</v>
      </c>
      <c r="C712" s="61" t="s">
        <v>1737</v>
      </c>
      <c r="D712" s="60" t="s">
        <v>17</v>
      </c>
      <c r="E712" s="55">
        <v>55000</v>
      </c>
      <c r="F712" s="56"/>
      <c r="G712" s="57">
        <v>44014</v>
      </c>
      <c r="H712" s="58" t="s">
        <v>1996</v>
      </c>
      <c r="I712" s="68" t="s">
        <v>1997</v>
      </c>
      <c r="J712" s="58" t="s">
        <v>1998</v>
      </c>
      <c r="K712" s="58"/>
      <c r="L712" s="60"/>
      <c r="M712" s="60"/>
      <c r="N712" s="60"/>
    </row>
    <row r="713" spans="1:14" ht="35.25" customHeight="1">
      <c r="A713" s="60" t="s">
        <v>1744</v>
      </c>
      <c r="B713" s="61" t="s">
        <v>1736</v>
      </c>
      <c r="C713" s="61" t="s">
        <v>1737</v>
      </c>
      <c r="D713" s="60" t="s">
        <v>17</v>
      </c>
      <c r="E713" s="55">
        <v>1000000</v>
      </c>
      <c r="F713" s="56"/>
      <c r="G713" s="57">
        <v>44014</v>
      </c>
      <c r="H713" s="58" t="s">
        <v>1999</v>
      </c>
      <c r="I713" s="68" t="s">
        <v>2000</v>
      </c>
      <c r="J713" s="58" t="s">
        <v>2001</v>
      </c>
      <c r="K713" s="58"/>
      <c r="L713" s="60"/>
      <c r="M713" s="60"/>
      <c r="N713" s="60"/>
    </row>
    <row r="714" spans="1:14" ht="35.25" customHeight="1">
      <c r="A714" s="60" t="s">
        <v>1744</v>
      </c>
      <c r="B714" s="61" t="s">
        <v>1736</v>
      </c>
      <c r="C714" s="61" t="s">
        <v>1737</v>
      </c>
      <c r="D714" s="60" t="s">
        <v>17</v>
      </c>
      <c r="E714" s="55">
        <v>137000</v>
      </c>
      <c r="F714" s="56"/>
      <c r="G714" s="57">
        <v>44014</v>
      </c>
      <c r="H714" s="58" t="s">
        <v>2002</v>
      </c>
      <c r="I714" s="68" t="s">
        <v>2003</v>
      </c>
      <c r="J714" s="58" t="s">
        <v>2004</v>
      </c>
      <c r="K714" s="58"/>
      <c r="L714" s="60"/>
      <c r="M714" s="60"/>
      <c r="N714" s="60"/>
    </row>
    <row r="715" spans="1:14" ht="35.25" customHeight="1">
      <c r="A715" s="60" t="s">
        <v>1744</v>
      </c>
      <c r="B715" s="61" t="s">
        <v>1736</v>
      </c>
      <c r="C715" s="61" t="s">
        <v>1737</v>
      </c>
      <c r="D715" s="60" t="s">
        <v>17</v>
      </c>
      <c r="E715" s="55">
        <v>67000</v>
      </c>
      <c r="F715" s="56"/>
      <c r="G715" s="57">
        <v>44014</v>
      </c>
      <c r="H715" s="58" t="s">
        <v>2005</v>
      </c>
      <c r="I715" s="68" t="s">
        <v>2006</v>
      </c>
      <c r="J715" s="58" t="s">
        <v>2007</v>
      </c>
      <c r="K715" s="58"/>
      <c r="L715" s="60"/>
      <c r="M715" s="60"/>
      <c r="N715" s="60"/>
    </row>
    <row r="716" spans="1:14" ht="35.25" customHeight="1">
      <c r="A716" s="60" t="s">
        <v>1744</v>
      </c>
      <c r="B716" s="61" t="s">
        <v>1736</v>
      </c>
      <c r="C716" s="61" t="s">
        <v>1737</v>
      </c>
      <c r="D716" s="60" t="s">
        <v>17</v>
      </c>
      <c r="E716" s="55">
        <v>152000</v>
      </c>
      <c r="F716" s="56"/>
      <c r="G716" s="57">
        <v>44014</v>
      </c>
      <c r="H716" s="58" t="s">
        <v>2008</v>
      </c>
      <c r="I716" s="68" t="s">
        <v>2009</v>
      </c>
      <c r="J716" s="58" t="s">
        <v>2010</v>
      </c>
      <c r="K716" s="58"/>
      <c r="L716" s="60"/>
      <c r="M716" s="60"/>
      <c r="N716" s="60"/>
    </row>
    <row r="717" spans="1:14" ht="35.25" customHeight="1">
      <c r="A717" s="60" t="s">
        <v>1744</v>
      </c>
      <c r="B717" s="61" t="s">
        <v>1736</v>
      </c>
      <c r="C717" s="61" t="s">
        <v>1737</v>
      </c>
      <c r="D717" s="60" t="s">
        <v>17</v>
      </c>
      <c r="E717" s="55">
        <v>30000</v>
      </c>
      <c r="F717" s="56"/>
      <c r="G717" s="57">
        <v>44014</v>
      </c>
      <c r="H717" s="58" t="s">
        <v>2011</v>
      </c>
      <c r="I717" s="68" t="s">
        <v>2012</v>
      </c>
      <c r="J717" s="58" t="s">
        <v>2013</v>
      </c>
      <c r="K717" s="58"/>
      <c r="L717" s="60"/>
      <c r="M717" s="60"/>
      <c r="N717" s="60"/>
    </row>
    <row r="718" spans="1:14" ht="35.25" customHeight="1">
      <c r="A718" s="60" t="s">
        <v>1744</v>
      </c>
      <c r="B718" s="61" t="s">
        <v>1736</v>
      </c>
      <c r="C718" s="61" t="s">
        <v>1737</v>
      </c>
      <c r="D718" s="60" t="s">
        <v>17</v>
      </c>
      <c r="E718" s="55">
        <v>164000</v>
      </c>
      <c r="F718" s="56"/>
      <c r="G718" s="57">
        <v>44014</v>
      </c>
      <c r="H718" s="58" t="s">
        <v>2014</v>
      </c>
      <c r="I718" s="68" t="s">
        <v>2015</v>
      </c>
      <c r="J718" s="58" t="s">
        <v>2016</v>
      </c>
      <c r="K718" s="58"/>
      <c r="L718" s="60"/>
      <c r="M718" s="60"/>
      <c r="N718" s="60"/>
    </row>
    <row r="719" spans="1:14" ht="35.25" customHeight="1">
      <c r="A719" s="60" t="s">
        <v>1744</v>
      </c>
      <c r="B719" s="61" t="s">
        <v>1736</v>
      </c>
      <c r="C719" s="61" t="s">
        <v>1737</v>
      </c>
      <c r="D719" s="60" t="s">
        <v>17</v>
      </c>
      <c r="E719" s="55">
        <v>925000</v>
      </c>
      <c r="F719" s="56"/>
      <c r="G719" s="57">
        <v>44014</v>
      </c>
      <c r="H719" s="58" t="s">
        <v>2017</v>
      </c>
      <c r="I719" s="68" t="s">
        <v>2018</v>
      </c>
      <c r="J719" s="58" t="s">
        <v>2019</v>
      </c>
      <c r="K719" s="58"/>
      <c r="L719" s="60"/>
      <c r="M719" s="60"/>
      <c r="N719" s="60"/>
    </row>
    <row r="720" spans="1:14" ht="35.25" customHeight="1">
      <c r="A720" s="60" t="s">
        <v>1744</v>
      </c>
      <c r="B720" s="61" t="s">
        <v>1736</v>
      </c>
      <c r="C720" s="61" t="s">
        <v>1737</v>
      </c>
      <c r="D720" s="60" t="s">
        <v>17</v>
      </c>
      <c r="E720" s="55">
        <v>109000</v>
      </c>
      <c r="F720" s="56"/>
      <c r="G720" s="57">
        <v>44014</v>
      </c>
      <c r="H720" s="58" t="s">
        <v>2020</v>
      </c>
      <c r="I720" s="68" t="s">
        <v>2021</v>
      </c>
      <c r="J720" s="58" t="s">
        <v>2022</v>
      </c>
      <c r="K720" s="58"/>
      <c r="L720" s="60"/>
      <c r="M720" s="60"/>
      <c r="N720" s="60"/>
    </row>
    <row r="721" spans="1:14" ht="35.25" customHeight="1">
      <c r="A721" s="60" t="s">
        <v>1744</v>
      </c>
      <c r="B721" s="61" t="s">
        <v>1736</v>
      </c>
      <c r="C721" s="61" t="s">
        <v>1737</v>
      </c>
      <c r="D721" s="60" t="s">
        <v>17</v>
      </c>
      <c r="E721" s="55">
        <v>152000</v>
      </c>
      <c r="F721" s="56"/>
      <c r="G721" s="57">
        <v>44014</v>
      </c>
      <c r="H721" s="58" t="s">
        <v>2023</v>
      </c>
      <c r="I721" s="68" t="s">
        <v>2024</v>
      </c>
      <c r="J721" s="58" t="s">
        <v>2025</v>
      </c>
      <c r="K721" s="58"/>
      <c r="L721" s="60"/>
      <c r="M721" s="60"/>
      <c r="N721" s="60"/>
    </row>
    <row r="722" spans="1:14" ht="35.25" customHeight="1">
      <c r="A722" s="60" t="s">
        <v>1744</v>
      </c>
      <c r="B722" s="61" t="s">
        <v>1736</v>
      </c>
      <c r="C722" s="61" t="s">
        <v>1737</v>
      </c>
      <c r="D722" s="60" t="s">
        <v>17</v>
      </c>
      <c r="E722" s="55">
        <v>499000</v>
      </c>
      <c r="F722" s="56"/>
      <c r="G722" s="57">
        <v>44014</v>
      </c>
      <c r="H722" s="58" t="s">
        <v>2026</v>
      </c>
      <c r="I722" s="68" t="s">
        <v>2027</v>
      </c>
      <c r="J722" s="58" t="s">
        <v>2028</v>
      </c>
      <c r="K722" s="58"/>
      <c r="L722" s="60"/>
      <c r="M722" s="60"/>
      <c r="N722" s="60"/>
    </row>
    <row r="723" spans="1:14" ht="35.25" customHeight="1">
      <c r="A723" s="60" t="s">
        <v>1744</v>
      </c>
      <c r="B723" s="61" t="s">
        <v>1736</v>
      </c>
      <c r="C723" s="61" t="s">
        <v>1737</v>
      </c>
      <c r="D723" s="60" t="s">
        <v>17</v>
      </c>
      <c r="E723" s="55">
        <v>91000</v>
      </c>
      <c r="F723" s="56"/>
      <c r="G723" s="57">
        <v>44014</v>
      </c>
      <c r="H723" s="58" t="s">
        <v>2029</v>
      </c>
      <c r="I723" s="68" t="s">
        <v>2030</v>
      </c>
      <c r="J723" s="58" t="s">
        <v>2031</v>
      </c>
      <c r="K723" s="58"/>
      <c r="L723" s="60"/>
      <c r="M723" s="60"/>
      <c r="N723" s="60"/>
    </row>
    <row r="724" spans="1:14" ht="35.25" customHeight="1">
      <c r="A724" s="60" t="s">
        <v>1744</v>
      </c>
      <c r="B724" s="61" t="s">
        <v>1736</v>
      </c>
      <c r="C724" s="61" t="s">
        <v>1737</v>
      </c>
      <c r="D724" s="60" t="s">
        <v>17</v>
      </c>
      <c r="E724" s="55">
        <v>31000</v>
      </c>
      <c r="F724" s="56"/>
      <c r="G724" s="57">
        <v>44014</v>
      </c>
      <c r="H724" s="58" t="s">
        <v>2032</v>
      </c>
      <c r="I724" s="68" t="s">
        <v>2033</v>
      </c>
      <c r="J724" s="58" t="s">
        <v>2034</v>
      </c>
      <c r="K724" s="58"/>
      <c r="L724" s="60"/>
      <c r="M724" s="60"/>
      <c r="N724" s="60"/>
    </row>
    <row r="725" spans="1:14" ht="35.25" customHeight="1">
      <c r="A725" s="60" t="s">
        <v>1744</v>
      </c>
      <c r="B725" s="61" t="s">
        <v>1736</v>
      </c>
      <c r="C725" s="61" t="s">
        <v>1737</v>
      </c>
      <c r="D725" s="60" t="s">
        <v>17</v>
      </c>
      <c r="E725" s="55">
        <v>195000</v>
      </c>
      <c r="F725" s="56"/>
      <c r="G725" s="57">
        <v>44014</v>
      </c>
      <c r="H725" s="58" t="s">
        <v>2035</v>
      </c>
      <c r="I725" s="68" t="s">
        <v>2036</v>
      </c>
      <c r="J725" s="58" t="s">
        <v>2037</v>
      </c>
      <c r="K725" s="58"/>
      <c r="L725" s="60"/>
      <c r="M725" s="60"/>
      <c r="N725" s="60"/>
    </row>
    <row r="726" spans="1:14" ht="35.25" customHeight="1">
      <c r="A726" s="60" t="s">
        <v>1744</v>
      </c>
      <c r="B726" s="61" t="s">
        <v>1736</v>
      </c>
      <c r="C726" s="61" t="s">
        <v>1737</v>
      </c>
      <c r="D726" s="60" t="s">
        <v>17</v>
      </c>
      <c r="E726" s="55">
        <v>531000</v>
      </c>
      <c r="F726" s="56"/>
      <c r="G726" s="57">
        <v>44014</v>
      </c>
      <c r="H726" s="58" t="s">
        <v>2038</v>
      </c>
      <c r="I726" s="68" t="s">
        <v>2039</v>
      </c>
      <c r="J726" s="58" t="s">
        <v>2040</v>
      </c>
      <c r="K726" s="58"/>
      <c r="L726" s="60"/>
      <c r="M726" s="60"/>
      <c r="N726" s="60"/>
    </row>
    <row r="727" spans="1:14" ht="35.25" customHeight="1">
      <c r="A727" s="60" t="s">
        <v>1744</v>
      </c>
      <c r="B727" s="61" t="s">
        <v>1736</v>
      </c>
      <c r="C727" s="61" t="s">
        <v>1737</v>
      </c>
      <c r="D727" s="60" t="s">
        <v>17</v>
      </c>
      <c r="E727" s="55">
        <v>207000</v>
      </c>
      <c r="F727" s="56"/>
      <c r="G727" s="57">
        <v>44014</v>
      </c>
      <c r="H727" s="58" t="s">
        <v>2041</v>
      </c>
      <c r="I727" s="68" t="s">
        <v>2042</v>
      </c>
      <c r="J727" s="58" t="s">
        <v>2043</v>
      </c>
      <c r="K727" s="58"/>
      <c r="L727" s="60"/>
      <c r="M727" s="60"/>
      <c r="N727" s="60"/>
    </row>
    <row r="728" spans="1:14" ht="35.25" customHeight="1">
      <c r="A728" s="60" t="s">
        <v>1744</v>
      </c>
      <c r="B728" s="61" t="s">
        <v>1736</v>
      </c>
      <c r="C728" s="61" t="s">
        <v>1737</v>
      </c>
      <c r="D728" s="60" t="s">
        <v>17</v>
      </c>
      <c r="E728" s="55">
        <v>39000</v>
      </c>
      <c r="F728" s="56"/>
      <c r="G728" s="57">
        <v>44014</v>
      </c>
      <c r="H728" s="58" t="s">
        <v>2044</v>
      </c>
      <c r="I728" s="68" t="s">
        <v>2045</v>
      </c>
      <c r="J728" s="58" t="s">
        <v>2046</v>
      </c>
      <c r="K728" s="58"/>
      <c r="L728" s="60"/>
      <c r="M728" s="60"/>
      <c r="N728" s="60"/>
    </row>
    <row r="729" spans="1:14" ht="35.25" customHeight="1">
      <c r="A729" s="60" t="s">
        <v>1744</v>
      </c>
      <c r="B729" s="61" t="s">
        <v>1736</v>
      </c>
      <c r="C729" s="61" t="s">
        <v>1737</v>
      </c>
      <c r="D729" s="60" t="s">
        <v>17</v>
      </c>
      <c r="E729" s="55">
        <v>191000</v>
      </c>
      <c r="F729" s="56"/>
      <c r="G729" s="57">
        <v>44014</v>
      </c>
      <c r="H729" s="58" t="s">
        <v>2047</v>
      </c>
      <c r="I729" s="68" t="s">
        <v>2048</v>
      </c>
      <c r="J729" s="58" t="s">
        <v>2049</v>
      </c>
      <c r="K729" s="58"/>
      <c r="L729" s="60"/>
      <c r="M729" s="60"/>
      <c r="N729" s="60"/>
    </row>
    <row r="730" spans="1:14" ht="35.25" customHeight="1">
      <c r="A730" s="60" t="s">
        <v>1744</v>
      </c>
      <c r="B730" s="61" t="s">
        <v>1736</v>
      </c>
      <c r="C730" s="61" t="s">
        <v>1737</v>
      </c>
      <c r="D730" s="60" t="s">
        <v>17</v>
      </c>
      <c r="E730" s="55">
        <v>123000</v>
      </c>
      <c r="F730" s="56"/>
      <c r="G730" s="57">
        <v>44014</v>
      </c>
      <c r="H730" s="58" t="s">
        <v>2050</v>
      </c>
      <c r="I730" s="68" t="s">
        <v>2051</v>
      </c>
      <c r="J730" s="58" t="s">
        <v>2052</v>
      </c>
      <c r="K730" s="58"/>
      <c r="L730" s="60"/>
      <c r="M730" s="60"/>
      <c r="N730" s="60"/>
    </row>
    <row r="731" spans="1:14" ht="35.25" customHeight="1">
      <c r="A731" s="60" t="s">
        <v>1744</v>
      </c>
      <c r="B731" s="61" t="s">
        <v>1736</v>
      </c>
      <c r="C731" s="61" t="s">
        <v>1737</v>
      </c>
      <c r="D731" s="60" t="s">
        <v>17</v>
      </c>
      <c r="E731" s="55">
        <v>53000</v>
      </c>
      <c r="F731" s="56"/>
      <c r="G731" s="57">
        <v>44014</v>
      </c>
      <c r="H731" s="58" t="s">
        <v>2053</v>
      </c>
      <c r="I731" s="68" t="s">
        <v>2054</v>
      </c>
      <c r="J731" s="58" t="s">
        <v>2055</v>
      </c>
      <c r="K731" s="58"/>
      <c r="L731" s="60"/>
      <c r="M731" s="60"/>
      <c r="N731" s="60"/>
    </row>
    <row r="732" spans="1:14" ht="35.25" customHeight="1">
      <c r="A732" s="60" t="s">
        <v>1744</v>
      </c>
      <c r="B732" s="61" t="s">
        <v>1736</v>
      </c>
      <c r="C732" s="61" t="s">
        <v>1737</v>
      </c>
      <c r="D732" s="60" t="s">
        <v>17</v>
      </c>
      <c r="E732" s="55">
        <v>375000</v>
      </c>
      <c r="F732" s="56"/>
      <c r="G732" s="57">
        <v>44014</v>
      </c>
      <c r="H732" s="58" t="s">
        <v>2056</v>
      </c>
      <c r="I732" s="68" t="s">
        <v>2057</v>
      </c>
      <c r="J732" s="58" t="s">
        <v>2058</v>
      </c>
      <c r="K732" s="58"/>
      <c r="L732" s="60"/>
      <c r="M732" s="60"/>
      <c r="N732" s="60"/>
    </row>
    <row r="733" spans="1:14" ht="35.25" customHeight="1">
      <c r="A733" s="60" t="s">
        <v>1744</v>
      </c>
      <c r="B733" s="61" t="s">
        <v>1736</v>
      </c>
      <c r="C733" s="61" t="s">
        <v>1737</v>
      </c>
      <c r="D733" s="60" t="s">
        <v>17</v>
      </c>
      <c r="E733" s="55">
        <v>56000</v>
      </c>
      <c r="F733" s="56"/>
      <c r="G733" s="57">
        <v>44014</v>
      </c>
      <c r="H733" s="58" t="s">
        <v>2059</v>
      </c>
      <c r="I733" s="68" t="s">
        <v>2060</v>
      </c>
      <c r="J733" s="58" t="s">
        <v>2061</v>
      </c>
      <c r="K733" s="58"/>
      <c r="L733" s="60"/>
      <c r="M733" s="60"/>
      <c r="N733" s="60"/>
    </row>
    <row r="734" spans="1:14" ht="35.25" customHeight="1">
      <c r="A734" s="60" t="s">
        <v>1744</v>
      </c>
      <c r="B734" s="61" t="s">
        <v>1736</v>
      </c>
      <c r="C734" s="61" t="s">
        <v>1737</v>
      </c>
      <c r="D734" s="60" t="s">
        <v>17</v>
      </c>
      <c r="E734" s="55">
        <v>134000</v>
      </c>
      <c r="F734" s="56"/>
      <c r="G734" s="57">
        <v>44014</v>
      </c>
      <c r="H734" s="58" t="s">
        <v>2062</v>
      </c>
      <c r="I734" s="68" t="s">
        <v>2063</v>
      </c>
      <c r="J734" s="58" t="s">
        <v>2064</v>
      </c>
      <c r="K734" s="58"/>
      <c r="L734" s="60"/>
      <c r="M734" s="60"/>
      <c r="N734" s="60"/>
    </row>
    <row r="735" spans="1:14" ht="35.25" customHeight="1">
      <c r="A735" s="60" t="s">
        <v>1744</v>
      </c>
      <c r="B735" s="61" t="s">
        <v>1736</v>
      </c>
      <c r="C735" s="61" t="s">
        <v>1737</v>
      </c>
      <c r="D735" s="60" t="s">
        <v>17</v>
      </c>
      <c r="E735" s="55">
        <v>76000</v>
      </c>
      <c r="F735" s="56"/>
      <c r="G735" s="57">
        <v>44014</v>
      </c>
      <c r="H735" s="58" t="s">
        <v>2065</v>
      </c>
      <c r="I735" s="68" t="s">
        <v>2066</v>
      </c>
      <c r="J735" s="58" t="s">
        <v>2067</v>
      </c>
      <c r="K735" s="58"/>
      <c r="L735" s="60"/>
      <c r="M735" s="60"/>
      <c r="N735" s="60"/>
    </row>
    <row r="736" spans="1:14" ht="35.25" customHeight="1">
      <c r="A736" s="60" t="s">
        <v>1744</v>
      </c>
      <c r="B736" s="61" t="s">
        <v>1736</v>
      </c>
      <c r="C736" s="61" t="s">
        <v>1737</v>
      </c>
      <c r="D736" s="60" t="s">
        <v>17</v>
      </c>
      <c r="E736" s="55">
        <v>726000</v>
      </c>
      <c r="F736" s="56"/>
      <c r="G736" s="57">
        <v>44014</v>
      </c>
      <c r="H736" s="58" t="s">
        <v>2068</v>
      </c>
      <c r="I736" s="68" t="s">
        <v>2069</v>
      </c>
      <c r="J736" s="58" t="s">
        <v>2070</v>
      </c>
      <c r="K736" s="58"/>
      <c r="L736" s="60"/>
      <c r="M736" s="60"/>
      <c r="N736" s="60"/>
    </row>
    <row r="737" spans="1:14" ht="35.25" customHeight="1">
      <c r="A737" s="60" t="s">
        <v>1744</v>
      </c>
      <c r="B737" s="61" t="s">
        <v>1736</v>
      </c>
      <c r="C737" s="61" t="s">
        <v>1737</v>
      </c>
      <c r="D737" s="60" t="s">
        <v>17</v>
      </c>
      <c r="E737" s="55">
        <v>28000</v>
      </c>
      <c r="F737" s="56"/>
      <c r="G737" s="57">
        <v>44014</v>
      </c>
      <c r="H737" s="58" t="s">
        <v>2071</v>
      </c>
      <c r="I737" s="164" t="s">
        <v>2072</v>
      </c>
      <c r="J737" s="58" t="s">
        <v>2073</v>
      </c>
      <c r="K737" s="58"/>
      <c r="L737" s="60"/>
      <c r="M737" s="60"/>
      <c r="N737" s="60"/>
    </row>
    <row r="738" spans="1:14" ht="35.25" customHeight="1">
      <c r="A738" s="60" t="s">
        <v>1744</v>
      </c>
      <c r="B738" s="61" t="s">
        <v>1736</v>
      </c>
      <c r="C738" s="61" t="s">
        <v>1737</v>
      </c>
      <c r="D738" s="60" t="s">
        <v>17</v>
      </c>
      <c r="E738" s="55">
        <v>1000000</v>
      </c>
      <c r="F738" s="56"/>
      <c r="G738" s="57">
        <v>44014</v>
      </c>
      <c r="H738" s="58" t="s">
        <v>2074</v>
      </c>
      <c r="I738" s="68" t="s">
        <v>2075</v>
      </c>
      <c r="J738" s="58" t="s">
        <v>2076</v>
      </c>
      <c r="K738" s="58"/>
      <c r="L738" s="60"/>
      <c r="M738" s="60"/>
      <c r="N738" s="60"/>
    </row>
    <row r="739" spans="1:14" ht="35.25" customHeight="1">
      <c r="A739" s="60" t="s">
        <v>1744</v>
      </c>
      <c r="B739" s="61" t="s">
        <v>1736</v>
      </c>
      <c r="C739" s="61" t="s">
        <v>1737</v>
      </c>
      <c r="D739" s="60" t="s">
        <v>17</v>
      </c>
      <c r="E739" s="55">
        <v>186000</v>
      </c>
      <c r="F739" s="56"/>
      <c r="G739" s="57">
        <v>44014</v>
      </c>
      <c r="H739" s="58" t="s">
        <v>2077</v>
      </c>
      <c r="I739" s="68" t="s">
        <v>1749</v>
      </c>
      <c r="J739" s="58" t="s">
        <v>2078</v>
      </c>
      <c r="K739" s="58"/>
      <c r="L739" s="60"/>
      <c r="M739" s="60"/>
      <c r="N739" s="60"/>
    </row>
    <row r="740" spans="1:14" ht="35.25" customHeight="1">
      <c r="A740" s="60" t="s">
        <v>1744</v>
      </c>
      <c r="B740" s="61" t="s">
        <v>1736</v>
      </c>
      <c r="C740" s="61" t="s">
        <v>1737</v>
      </c>
      <c r="D740" s="60" t="s">
        <v>17</v>
      </c>
      <c r="E740" s="55">
        <v>1000000</v>
      </c>
      <c r="F740" s="56"/>
      <c r="G740" s="57">
        <v>44014</v>
      </c>
      <c r="H740" s="58" t="s">
        <v>2079</v>
      </c>
      <c r="I740" s="68" t="s">
        <v>2080</v>
      </c>
      <c r="J740" s="58" t="s">
        <v>2081</v>
      </c>
      <c r="K740" s="58"/>
      <c r="L740" s="60"/>
      <c r="M740" s="60"/>
      <c r="N740" s="60"/>
    </row>
    <row r="741" spans="1:14" ht="35.25" customHeight="1">
      <c r="A741" s="60" t="s">
        <v>1744</v>
      </c>
      <c r="B741" s="61" t="s">
        <v>1736</v>
      </c>
      <c r="C741" s="61" t="s">
        <v>1737</v>
      </c>
      <c r="D741" s="60" t="s">
        <v>17</v>
      </c>
      <c r="E741" s="55">
        <v>852000</v>
      </c>
      <c r="F741" s="56"/>
      <c r="G741" s="57">
        <v>44014</v>
      </c>
      <c r="H741" s="58" t="s">
        <v>2082</v>
      </c>
      <c r="I741" s="68" t="s">
        <v>2083</v>
      </c>
      <c r="J741" s="58" t="s">
        <v>2084</v>
      </c>
      <c r="K741" s="58"/>
      <c r="L741" s="60"/>
      <c r="M741" s="60"/>
      <c r="N741" s="60"/>
    </row>
    <row r="742" spans="1:14" ht="35.25" customHeight="1">
      <c r="A742" s="60" t="s">
        <v>1744</v>
      </c>
      <c r="B742" s="61" t="s">
        <v>1736</v>
      </c>
      <c r="C742" s="61" t="s">
        <v>1737</v>
      </c>
      <c r="D742" s="60" t="s">
        <v>17</v>
      </c>
      <c r="E742" s="55">
        <v>29000</v>
      </c>
      <c r="F742" s="56"/>
      <c r="G742" s="57">
        <v>44014</v>
      </c>
      <c r="H742" s="58" t="s">
        <v>2085</v>
      </c>
      <c r="I742" s="68" t="s">
        <v>2086</v>
      </c>
      <c r="J742" s="58" t="s">
        <v>2087</v>
      </c>
      <c r="K742" s="58"/>
      <c r="L742" s="60"/>
      <c r="M742" s="60"/>
      <c r="N742" s="60"/>
    </row>
    <row r="743" spans="1:14" ht="35.25" customHeight="1">
      <c r="A743" s="60" t="s">
        <v>1744</v>
      </c>
      <c r="B743" s="61" t="s">
        <v>1736</v>
      </c>
      <c r="C743" s="61" t="s">
        <v>1737</v>
      </c>
      <c r="D743" s="60" t="s">
        <v>17</v>
      </c>
      <c r="E743" s="55">
        <v>171000</v>
      </c>
      <c r="F743" s="56"/>
      <c r="G743" s="57">
        <v>44014</v>
      </c>
      <c r="H743" s="58" t="s">
        <v>2088</v>
      </c>
      <c r="I743" s="68" t="s">
        <v>2089</v>
      </c>
      <c r="J743" s="58" t="s">
        <v>2090</v>
      </c>
      <c r="K743" s="58"/>
      <c r="L743" s="60"/>
      <c r="M743" s="60"/>
      <c r="N743" s="60"/>
    </row>
    <row r="744" spans="1:14" ht="35.25" customHeight="1">
      <c r="A744" s="60" t="s">
        <v>1744</v>
      </c>
      <c r="B744" s="61" t="s">
        <v>1736</v>
      </c>
      <c r="C744" s="61" t="s">
        <v>1737</v>
      </c>
      <c r="D744" s="60" t="s">
        <v>17</v>
      </c>
      <c r="E744" s="55">
        <v>290000</v>
      </c>
      <c r="F744" s="56"/>
      <c r="G744" s="57">
        <v>44014</v>
      </c>
      <c r="H744" s="58" t="s">
        <v>2091</v>
      </c>
      <c r="I744" s="68" t="s">
        <v>2092</v>
      </c>
      <c r="J744" s="58" t="s">
        <v>2093</v>
      </c>
      <c r="K744" s="58"/>
      <c r="L744" s="60"/>
      <c r="M744" s="60"/>
      <c r="N744" s="60"/>
    </row>
    <row r="745" spans="1:14" ht="35.25" customHeight="1">
      <c r="A745" s="60" t="s">
        <v>1744</v>
      </c>
      <c r="B745" s="61" t="s">
        <v>1736</v>
      </c>
      <c r="C745" s="61" t="s">
        <v>1737</v>
      </c>
      <c r="D745" s="60" t="s">
        <v>17</v>
      </c>
      <c r="E745" s="55">
        <v>794000</v>
      </c>
      <c r="F745" s="56"/>
      <c r="G745" s="57">
        <v>44014</v>
      </c>
      <c r="H745" s="58" t="s">
        <v>2094</v>
      </c>
      <c r="I745" s="68" t="s">
        <v>2095</v>
      </c>
      <c r="J745" s="58" t="s">
        <v>2096</v>
      </c>
      <c r="K745" s="58"/>
      <c r="L745" s="60"/>
      <c r="M745" s="60"/>
      <c r="N745" s="60"/>
    </row>
    <row r="746" spans="1:14" ht="35.25" customHeight="1">
      <c r="A746" s="60" t="s">
        <v>1744</v>
      </c>
      <c r="B746" s="61" t="s">
        <v>1736</v>
      </c>
      <c r="C746" s="61" t="s">
        <v>1737</v>
      </c>
      <c r="D746" s="60" t="s">
        <v>17</v>
      </c>
      <c r="E746" s="55">
        <v>22000</v>
      </c>
      <c r="F746" s="56"/>
      <c r="G746" s="57">
        <v>44014</v>
      </c>
      <c r="H746" s="58" t="s">
        <v>2097</v>
      </c>
      <c r="I746" s="68" t="s">
        <v>2098</v>
      </c>
      <c r="J746" s="58" t="s">
        <v>2099</v>
      </c>
      <c r="K746" s="58"/>
      <c r="L746" s="60"/>
      <c r="M746" s="60"/>
      <c r="N746" s="60"/>
    </row>
    <row r="747" spans="1:14" ht="35.25" customHeight="1">
      <c r="A747" s="60" t="s">
        <v>1744</v>
      </c>
      <c r="B747" s="61" t="s">
        <v>1736</v>
      </c>
      <c r="C747" s="61" t="s">
        <v>1737</v>
      </c>
      <c r="D747" s="60" t="s">
        <v>17</v>
      </c>
      <c r="E747" s="55">
        <v>334000</v>
      </c>
      <c r="F747" s="56"/>
      <c r="G747" s="57">
        <v>44014</v>
      </c>
      <c r="H747" s="58" t="s">
        <v>2100</v>
      </c>
      <c r="I747" s="164" t="s">
        <v>2101</v>
      </c>
      <c r="J747" s="58" t="s">
        <v>2102</v>
      </c>
      <c r="K747" s="58"/>
      <c r="L747" s="60"/>
      <c r="M747" s="60"/>
      <c r="N747" s="60"/>
    </row>
    <row r="748" spans="1:14" ht="35.25" customHeight="1">
      <c r="A748" s="60" t="s">
        <v>1744</v>
      </c>
      <c r="B748" s="61" t="s">
        <v>1736</v>
      </c>
      <c r="C748" s="61" t="s">
        <v>1737</v>
      </c>
      <c r="D748" s="60" t="s">
        <v>17</v>
      </c>
      <c r="E748" s="55">
        <v>471000</v>
      </c>
      <c r="F748" s="56"/>
      <c r="G748" s="57">
        <v>44014</v>
      </c>
      <c r="H748" s="58" t="s">
        <v>2103</v>
      </c>
      <c r="I748" s="68" t="s">
        <v>2104</v>
      </c>
      <c r="J748" s="58" t="s">
        <v>2105</v>
      </c>
      <c r="K748" s="58"/>
      <c r="L748" s="60"/>
      <c r="M748" s="60"/>
      <c r="N748" s="60"/>
    </row>
    <row r="749" spans="1:14" ht="35.25" customHeight="1">
      <c r="A749" s="60" t="s">
        <v>1744</v>
      </c>
      <c r="B749" s="61" t="s">
        <v>1736</v>
      </c>
      <c r="C749" s="61" t="s">
        <v>1737</v>
      </c>
      <c r="D749" s="60" t="s">
        <v>17</v>
      </c>
      <c r="E749" s="55">
        <v>1000000</v>
      </c>
      <c r="F749" s="56"/>
      <c r="G749" s="57">
        <v>44014</v>
      </c>
      <c r="H749" s="58" t="s">
        <v>2106</v>
      </c>
      <c r="I749" s="68" t="s">
        <v>2107</v>
      </c>
      <c r="J749" s="58" t="s">
        <v>2108</v>
      </c>
      <c r="K749" s="58"/>
      <c r="L749" s="60"/>
      <c r="M749" s="60"/>
      <c r="N749" s="60"/>
    </row>
    <row r="750" spans="1:14" ht="35.25" customHeight="1">
      <c r="A750" s="60" t="s">
        <v>1744</v>
      </c>
      <c r="B750" s="61" t="s">
        <v>1736</v>
      </c>
      <c r="C750" s="61" t="s">
        <v>1737</v>
      </c>
      <c r="D750" s="60" t="s">
        <v>17</v>
      </c>
      <c r="E750" s="55">
        <v>127000</v>
      </c>
      <c r="F750" s="56"/>
      <c r="G750" s="57">
        <v>44014</v>
      </c>
      <c r="H750" s="58" t="s">
        <v>2109</v>
      </c>
      <c r="I750" s="68" t="s">
        <v>2110</v>
      </c>
      <c r="J750" s="58" t="s">
        <v>2111</v>
      </c>
      <c r="K750" s="58"/>
      <c r="L750" s="60"/>
      <c r="M750" s="60"/>
      <c r="N750" s="60"/>
    </row>
    <row r="751" spans="1:14" ht="35.25" customHeight="1">
      <c r="A751" s="60" t="s">
        <v>1744</v>
      </c>
      <c r="B751" s="61" t="s">
        <v>1736</v>
      </c>
      <c r="C751" s="61" t="s">
        <v>1737</v>
      </c>
      <c r="D751" s="60" t="s">
        <v>17</v>
      </c>
      <c r="E751" s="55">
        <v>459000</v>
      </c>
      <c r="F751" s="56"/>
      <c r="G751" s="57">
        <v>44014</v>
      </c>
      <c r="H751" s="58" t="s">
        <v>2112</v>
      </c>
      <c r="I751" s="164" t="s">
        <v>2113</v>
      </c>
      <c r="J751" s="58" t="s">
        <v>2114</v>
      </c>
      <c r="K751" s="58"/>
      <c r="L751" s="60"/>
      <c r="M751" s="60"/>
      <c r="N751" s="60"/>
    </row>
    <row r="752" spans="1:14" ht="35.25" customHeight="1">
      <c r="A752" s="60" t="s">
        <v>1744</v>
      </c>
      <c r="B752" s="61" t="s">
        <v>1736</v>
      </c>
      <c r="C752" s="61" t="s">
        <v>1737</v>
      </c>
      <c r="D752" s="60" t="s">
        <v>17</v>
      </c>
      <c r="E752" s="55">
        <v>29000</v>
      </c>
      <c r="F752" s="56"/>
      <c r="G752" s="57">
        <v>44014</v>
      </c>
      <c r="H752" s="58" t="s">
        <v>2115</v>
      </c>
      <c r="I752" s="68" t="s">
        <v>2116</v>
      </c>
      <c r="J752" s="58" t="s">
        <v>2117</v>
      </c>
      <c r="K752" s="58"/>
      <c r="L752" s="60"/>
      <c r="M752" s="60"/>
      <c r="N752" s="60"/>
    </row>
    <row r="753" spans="1:14" ht="35.25" customHeight="1">
      <c r="A753" s="60" t="s">
        <v>1744</v>
      </c>
      <c r="B753" s="61" t="s">
        <v>1736</v>
      </c>
      <c r="C753" s="61" t="s">
        <v>1737</v>
      </c>
      <c r="D753" s="60" t="s">
        <v>17</v>
      </c>
      <c r="E753" s="55">
        <v>106000</v>
      </c>
      <c r="F753" s="56"/>
      <c r="G753" s="57">
        <v>44014</v>
      </c>
      <c r="H753" s="58" t="s">
        <v>2118</v>
      </c>
      <c r="I753" s="68" t="s">
        <v>2119</v>
      </c>
      <c r="J753" s="58" t="s">
        <v>2120</v>
      </c>
      <c r="K753" s="58"/>
      <c r="L753" s="60"/>
      <c r="M753" s="60"/>
      <c r="N753" s="60"/>
    </row>
    <row r="754" spans="1:14" ht="35.25" customHeight="1">
      <c r="A754" s="60" t="s">
        <v>1744</v>
      </c>
      <c r="B754" s="61" t="s">
        <v>1736</v>
      </c>
      <c r="C754" s="61" t="s">
        <v>1737</v>
      </c>
      <c r="D754" s="60" t="s">
        <v>17</v>
      </c>
      <c r="E754" s="55">
        <v>848000</v>
      </c>
      <c r="F754" s="56"/>
      <c r="G754" s="57">
        <v>44014</v>
      </c>
      <c r="H754" s="58" t="s">
        <v>2121</v>
      </c>
      <c r="I754" s="68" t="s">
        <v>2122</v>
      </c>
      <c r="J754" s="58" t="s">
        <v>2123</v>
      </c>
      <c r="K754" s="58"/>
      <c r="L754" s="60"/>
      <c r="M754" s="60"/>
      <c r="N754" s="60"/>
    </row>
    <row r="755" spans="1:14" ht="35.25" customHeight="1">
      <c r="A755" s="60" t="s">
        <v>1744</v>
      </c>
      <c r="B755" s="61" t="s">
        <v>1736</v>
      </c>
      <c r="C755" s="61" t="s">
        <v>1737</v>
      </c>
      <c r="D755" s="60" t="s">
        <v>17</v>
      </c>
      <c r="E755" s="55">
        <v>6000</v>
      </c>
      <c r="F755" s="56"/>
      <c r="G755" s="57">
        <v>44014</v>
      </c>
      <c r="H755" s="58" t="s">
        <v>2124</v>
      </c>
      <c r="I755" s="68" t="s">
        <v>2125</v>
      </c>
      <c r="J755" s="58" t="s">
        <v>1805</v>
      </c>
      <c r="K755" s="58"/>
      <c r="L755" s="60"/>
      <c r="M755" s="60"/>
      <c r="N755" s="60"/>
    </row>
    <row r="756" spans="1:14" ht="35.25" customHeight="1">
      <c r="A756" s="60" t="s">
        <v>1744</v>
      </c>
      <c r="B756" s="61" t="s">
        <v>1736</v>
      </c>
      <c r="C756" s="61" t="s">
        <v>1737</v>
      </c>
      <c r="D756" s="60" t="s">
        <v>17</v>
      </c>
      <c r="E756" s="55">
        <v>927000</v>
      </c>
      <c r="F756" s="56"/>
      <c r="G756" s="57">
        <v>44014</v>
      </c>
      <c r="H756" s="58" t="s">
        <v>2126</v>
      </c>
      <c r="I756" s="68" t="s">
        <v>2127</v>
      </c>
      <c r="J756" s="58" t="s">
        <v>2128</v>
      </c>
      <c r="K756" s="58"/>
      <c r="L756" s="60"/>
      <c r="M756" s="60"/>
      <c r="N756" s="60"/>
    </row>
    <row r="757" spans="1:14" ht="35.25" customHeight="1">
      <c r="A757" s="60" t="s">
        <v>1744</v>
      </c>
      <c r="B757" s="61" t="s">
        <v>1736</v>
      </c>
      <c r="C757" s="61" t="s">
        <v>1737</v>
      </c>
      <c r="D757" s="60" t="s">
        <v>17</v>
      </c>
      <c r="E757" s="55">
        <v>191000</v>
      </c>
      <c r="F757" s="56"/>
      <c r="G757" s="57">
        <v>44014</v>
      </c>
      <c r="H757" s="58" t="s">
        <v>2129</v>
      </c>
      <c r="I757" s="68" t="s">
        <v>2130</v>
      </c>
      <c r="J757" s="58" t="s">
        <v>2131</v>
      </c>
      <c r="K757" s="58"/>
      <c r="L757" s="60" t="s">
        <v>2132</v>
      </c>
      <c r="M757" s="60" t="s">
        <v>24</v>
      </c>
      <c r="N757" s="60"/>
    </row>
    <row r="758" spans="1:14" ht="35.25" customHeight="1">
      <c r="A758" s="60" t="s">
        <v>1744</v>
      </c>
      <c r="B758" s="61" t="s">
        <v>1736</v>
      </c>
      <c r="C758" s="61" t="s">
        <v>1737</v>
      </c>
      <c r="D758" s="60" t="s">
        <v>17</v>
      </c>
      <c r="E758" s="55">
        <v>159000</v>
      </c>
      <c r="F758" s="56"/>
      <c r="G758" s="57">
        <v>44014</v>
      </c>
      <c r="H758" s="58" t="s">
        <v>2133</v>
      </c>
      <c r="I758" s="164" t="s">
        <v>2134</v>
      </c>
      <c r="J758" s="58" t="s">
        <v>2135</v>
      </c>
      <c r="K758" s="58"/>
      <c r="L758" s="60"/>
      <c r="M758" s="60"/>
      <c r="N758" s="60"/>
    </row>
    <row r="759" spans="1:14" ht="35.25" customHeight="1">
      <c r="A759" s="60" t="s">
        <v>1744</v>
      </c>
      <c r="B759" s="61" t="s">
        <v>1736</v>
      </c>
      <c r="C759" s="61" t="s">
        <v>1737</v>
      </c>
      <c r="D759" s="60" t="s">
        <v>17</v>
      </c>
      <c r="E759" s="55">
        <v>1000000</v>
      </c>
      <c r="F759" s="56"/>
      <c r="G759" s="57">
        <v>44014</v>
      </c>
      <c r="H759" s="58" t="s">
        <v>2136</v>
      </c>
      <c r="I759" s="68" t="s">
        <v>2137</v>
      </c>
      <c r="J759" s="58" t="s">
        <v>2138</v>
      </c>
      <c r="K759" s="58"/>
      <c r="L759" s="60"/>
      <c r="M759" s="60"/>
      <c r="N759" s="60"/>
    </row>
    <row r="760" spans="1:14" ht="35.25" customHeight="1">
      <c r="A760" s="60" t="s">
        <v>1744</v>
      </c>
      <c r="B760" s="61" t="s">
        <v>1736</v>
      </c>
      <c r="C760" s="61" t="s">
        <v>1737</v>
      </c>
      <c r="D760" s="60" t="s">
        <v>17</v>
      </c>
      <c r="E760" s="55">
        <v>180000</v>
      </c>
      <c r="F760" s="56"/>
      <c r="G760" s="57">
        <v>44014</v>
      </c>
      <c r="H760" s="58" t="s">
        <v>2139</v>
      </c>
      <c r="I760" s="68" t="s">
        <v>2140</v>
      </c>
      <c r="J760" s="58" t="s">
        <v>2141</v>
      </c>
      <c r="K760" s="58"/>
      <c r="L760" s="60"/>
      <c r="M760" s="60"/>
      <c r="N760" s="60"/>
    </row>
    <row r="761" spans="1:14" ht="35.25" customHeight="1">
      <c r="A761" s="60" t="s">
        <v>1744</v>
      </c>
      <c r="B761" s="61" t="s">
        <v>1736</v>
      </c>
      <c r="C761" s="61" t="s">
        <v>1737</v>
      </c>
      <c r="D761" s="60" t="s">
        <v>17</v>
      </c>
      <c r="E761" s="55">
        <v>1000000</v>
      </c>
      <c r="F761" s="56"/>
      <c r="G761" s="57">
        <v>44014</v>
      </c>
      <c r="H761" s="58" t="s">
        <v>2142</v>
      </c>
      <c r="I761" s="68" t="s">
        <v>2143</v>
      </c>
      <c r="J761" s="58" t="s">
        <v>2144</v>
      </c>
      <c r="K761" s="58"/>
      <c r="L761" s="60"/>
      <c r="M761" s="60"/>
      <c r="N761" s="60"/>
    </row>
    <row r="762" spans="1:14" ht="35.25" customHeight="1">
      <c r="A762" s="60" t="s">
        <v>1744</v>
      </c>
      <c r="B762" s="61" t="s">
        <v>1736</v>
      </c>
      <c r="C762" s="61" t="s">
        <v>1737</v>
      </c>
      <c r="D762" s="60" t="s">
        <v>17</v>
      </c>
      <c r="E762" s="55">
        <v>122000</v>
      </c>
      <c r="F762" s="56"/>
      <c r="G762" s="57">
        <v>44014</v>
      </c>
      <c r="H762" s="58" t="s">
        <v>2145</v>
      </c>
      <c r="I762" s="164" t="s">
        <v>2146</v>
      </c>
      <c r="J762" s="58" t="s">
        <v>2147</v>
      </c>
      <c r="K762" s="58"/>
      <c r="L762" s="60"/>
      <c r="M762" s="60"/>
      <c r="N762" s="60"/>
    </row>
    <row r="763" spans="1:14" ht="35.25" customHeight="1">
      <c r="A763" s="60" t="s">
        <v>1744</v>
      </c>
      <c r="B763" s="61" t="s">
        <v>1736</v>
      </c>
      <c r="C763" s="61" t="s">
        <v>1737</v>
      </c>
      <c r="D763" s="60" t="s">
        <v>17</v>
      </c>
      <c r="E763" s="55">
        <v>345000</v>
      </c>
      <c r="F763" s="56"/>
      <c r="G763" s="57">
        <v>44014</v>
      </c>
      <c r="H763" s="58" t="s">
        <v>2148</v>
      </c>
      <c r="I763" s="164" t="s">
        <v>2149</v>
      </c>
      <c r="J763" s="58" t="s">
        <v>2150</v>
      </c>
      <c r="K763" s="58"/>
      <c r="L763" s="60"/>
      <c r="M763" s="60"/>
      <c r="N763" s="60"/>
    </row>
    <row r="764" spans="1:14" ht="35.25" customHeight="1">
      <c r="A764" s="60" t="s">
        <v>1744</v>
      </c>
      <c r="B764" s="61" t="s">
        <v>1736</v>
      </c>
      <c r="C764" s="61" t="s">
        <v>1737</v>
      </c>
      <c r="D764" s="60" t="s">
        <v>17</v>
      </c>
      <c r="E764" s="55">
        <v>204000</v>
      </c>
      <c r="F764" s="56"/>
      <c r="G764" s="57">
        <v>44014</v>
      </c>
      <c r="H764" s="58" t="s">
        <v>2151</v>
      </c>
      <c r="I764" s="68" t="s">
        <v>2152</v>
      </c>
      <c r="J764" s="58" t="s">
        <v>2153</v>
      </c>
      <c r="K764" s="58"/>
      <c r="L764" s="60"/>
      <c r="M764" s="60"/>
      <c r="N764" s="60"/>
    </row>
    <row r="765" spans="1:14" ht="35.25" customHeight="1">
      <c r="A765" s="60" t="s">
        <v>1744</v>
      </c>
      <c r="B765" s="61" t="s">
        <v>1736</v>
      </c>
      <c r="C765" s="61" t="s">
        <v>1737</v>
      </c>
      <c r="D765" s="60" t="s">
        <v>17</v>
      </c>
      <c r="E765" s="55">
        <v>347000</v>
      </c>
      <c r="F765" s="56"/>
      <c r="G765" s="57">
        <v>44014</v>
      </c>
      <c r="H765" s="58" t="s">
        <v>2154</v>
      </c>
      <c r="I765" s="68" t="s">
        <v>1749</v>
      </c>
      <c r="J765" s="58" t="s">
        <v>2155</v>
      </c>
      <c r="K765" s="58"/>
      <c r="L765" s="60"/>
      <c r="M765" s="60"/>
      <c r="N765" s="60"/>
    </row>
    <row r="766" spans="1:14" ht="35.25" customHeight="1">
      <c r="A766" s="60" t="s">
        <v>1744</v>
      </c>
      <c r="B766" s="61" t="s">
        <v>1736</v>
      </c>
      <c r="C766" s="61" t="s">
        <v>1737</v>
      </c>
      <c r="D766" s="60" t="s">
        <v>17</v>
      </c>
      <c r="E766" s="55">
        <v>310000</v>
      </c>
      <c r="F766" s="56"/>
      <c r="G766" s="57">
        <v>44014</v>
      </c>
      <c r="H766" s="58" t="s">
        <v>2156</v>
      </c>
      <c r="I766" s="68" t="s">
        <v>2157</v>
      </c>
      <c r="J766" s="58" t="s">
        <v>2158</v>
      </c>
      <c r="K766" s="58"/>
      <c r="L766" s="60"/>
      <c r="M766" s="60"/>
      <c r="N766" s="60"/>
    </row>
    <row r="767" spans="1:14" ht="35.25" customHeight="1">
      <c r="A767" s="60" t="s">
        <v>1744</v>
      </c>
      <c r="B767" s="61" t="s">
        <v>1736</v>
      </c>
      <c r="C767" s="61" t="s">
        <v>1737</v>
      </c>
      <c r="D767" s="60" t="s">
        <v>17</v>
      </c>
      <c r="E767" s="55">
        <v>190000</v>
      </c>
      <c r="F767" s="56"/>
      <c r="G767" s="57">
        <v>44014</v>
      </c>
      <c r="H767" s="58" t="s">
        <v>2159</v>
      </c>
      <c r="I767" s="68" t="s">
        <v>2160</v>
      </c>
      <c r="J767" s="58" t="s">
        <v>2161</v>
      </c>
      <c r="K767" s="58"/>
      <c r="L767" s="60"/>
      <c r="M767" s="60"/>
      <c r="N767" s="60"/>
    </row>
    <row r="768" spans="1:14" ht="35.25" customHeight="1">
      <c r="A768" s="60" t="s">
        <v>1744</v>
      </c>
      <c r="B768" s="61" t="s">
        <v>1736</v>
      </c>
      <c r="C768" s="61" t="s">
        <v>1737</v>
      </c>
      <c r="D768" s="60" t="s">
        <v>17</v>
      </c>
      <c r="E768" s="55">
        <v>32000</v>
      </c>
      <c r="F768" s="56"/>
      <c r="G768" s="57">
        <v>44014</v>
      </c>
      <c r="H768" s="58" t="s">
        <v>2162</v>
      </c>
      <c r="I768" s="68" t="s">
        <v>2163</v>
      </c>
      <c r="J768" s="58" t="s">
        <v>2164</v>
      </c>
      <c r="K768" s="58"/>
      <c r="L768" s="60"/>
      <c r="M768" s="60"/>
      <c r="N768" s="60"/>
    </row>
    <row r="769" spans="1:14" ht="35.25" customHeight="1">
      <c r="A769" s="60" t="s">
        <v>1744</v>
      </c>
      <c r="B769" s="61" t="s">
        <v>1736</v>
      </c>
      <c r="C769" s="61" t="s">
        <v>1737</v>
      </c>
      <c r="D769" s="60" t="s">
        <v>17</v>
      </c>
      <c r="E769" s="55">
        <v>68000</v>
      </c>
      <c r="F769" s="56"/>
      <c r="G769" s="57">
        <v>44014</v>
      </c>
      <c r="H769" s="58" t="s">
        <v>2165</v>
      </c>
      <c r="I769" s="68" t="s">
        <v>1749</v>
      </c>
      <c r="J769" s="58" t="s">
        <v>2166</v>
      </c>
      <c r="K769" s="58"/>
      <c r="L769" s="60"/>
      <c r="M769" s="60"/>
      <c r="N769" s="60"/>
    </row>
    <row r="770" spans="1:14" ht="35.25" customHeight="1">
      <c r="A770" s="60" t="s">
        <v>1744</v>
      </c>
      <c r="B770" s="61" t="s">
        <v>1736</v>
      </c>
      <c r="C770" s="61" t="s">
        <v>1737</v>
      </c>
      <c r="D770" s="60" t="s">
        <v>17</v>
      </c>
      <c r="E770" s="55">
        <v>40000</v>
      </c>
      <c r="F770" s="56"/>
      <c r="G770" s="57">
        <v>44014</v>
      </c>
      <c r="H770" s="58" t="s">
        <v>2167</v>
      </c>
      <c r="I770" s="68" t="s">
        <v>2168</v>
      </c>
      <c r="J770" s="58" t="s">
        <v>2169</v>
      </c>
      <c r="K770" s="58"/>
      <c r="L770" s="60"/>
      <c r="M770" s="60"/>
      <c r="N770" s="60"/>
    </row>
    <row r="771" spans="1:14" ht="35.25" customHeight="1">
      <c r="A771" s="60" t="s">
        <v>1744</v>
      </c>
      <c r="B771" s="61" t="s">
        <v>1736</v>
      </c>
      <c r="C771" s="61" t="s">
        <v>1737</v>
      </c>
      <c r="D771" s="60" t="s">
        <v>17</v>
      </c>
      <c r="E771" s="55">
        <v>96000</v>
      </c>
      <c r="F771" s="56"/>
      <c r="G771" s="57">
        <v>44014</v>
      </c>
      <c r="H771" s="58" t="s">
        <v>2170</v>
      </c>
      <c r="I771" s="68" t="s">
        <v>2171</v>
      </c>
      <c r="J771" s="58" t="s">
        <v>2172</v>
      </c>
      <c r="K771" s="58"/>
      <c r="L771" s="60"/>
      <c r="M771" s="60"/>
      <c r="N771" s="60"/>
    </row>
    <row r="772" spans="1:14" ht="35.25" customHeight="1">
      <c r="A772" s="60" t="s">
        <v>1744</v>
      </c>
      <c r="B772" s="61" t="s">
        <v>1736</v>
      </c>
      <c r="C772" s="61" t="s">
        <v>1737</v>
      </c>
      <c r="D772" s="60" t="s">
        <v>17</v>
      </c>
      <c r="E772" s="55">
        <v>127000</v>
      </c>
      <c r="F772" s="56"/>
      <c r="G772" s="57">
        <v>44014</v>
      </c>
      <c r="H772" s="58" t="s">
        <v>2173</v>
      </c>
      <c r="I772" s="68" t="s">
        <v>2174</v>
      </c>
      <c r="J772" s="58" t="s">
        <v>2175</v>
      </c>
      <c r="K772" s="58"/>
      <c r="L772" s="60"/>
      <c r="M772" s="60"/>
      <c r="N772" s="60"/>
    </row>
    <row r="773" spans="1:14" ht="35.25" customHeight="1">
      <c r="A773" s="60" t="s">
        <v>1744</v>
      </c>
      <c r="B773" s="61" t="s">
        <v>1736</v>
      </c>
      <c r="C773" s="61" t="s">
        <v>1737</v>
      </c>
      <c r="D773" s="60" t="s">
        <v>17</v>
      </c>
      <c r="E773" s="55">
        <v>1000000</v>
      </c>
      <c r="F773" s="56"/>
      <c r="G773" s="57">
        <v>44014</v>
      </c>
      <c r="H773" s="58" t="s">
        <v>2176</v>
      </c>
      <c r="I773" s="68" t="s">
        <v>2177</v>
      </c>
      <c r="J773" s="58" t="s">
        <v>2178</v>
      </c>
      <c r="K773" s="58"/>
      <c r="L773" s="60"/>
      <c r="M773" s="60"/>
      <c r="N773" s="60"/>
    </row>
    <row r="774" spans="1:14" ht="35.25" customHeight="1">
      <c r="A774" s="60" t="s">
        <v>1744</v>
      </c>
      <c r="B774" s="61" t="s">
        <v>1736</v>
      </c>
      <c r="C774" s="61" t="s">
        <v>1737</v>
      </c>
      <c r="D774" s="60" t="s">
        <v>17</v>
      </c>
      <c r="E774" s="55">
        <v>929000</v>
      </c>
      <c r="F774" s="56"/>
      <c r="G774" s="57">
        <v>44014</v>
      </c>
      <c r="H774" s="58" t="s">
        <v>2179</v>
      </c>
      <c r="I774" s="68" t="s">
        <v>2180</v>
      </c>
      <c r="J774" s="58" t="s">
        <v>2181</v>
      </c>
      <c r="K774" s="58"/>
      <c r="L774" s="60"/>
      <c r="M774" s="60"/>
      <c r="N774" s="60"/>
    </row>
    <row r="775" spans="1:14" ht="35.25" customHeight="1">
      <c r="A775" s="60" t="s">
        <v>1744</v>
      </c>
      <c r="B775" s="61" t="s">
        <v>1736</v>
      </c>
      <c r="C775" s="61" t="s">
        <v>1737</v>
      </c>
      <c r="D775" s="60" t="s">
        <v>17</v>
      </c>
      <c r="E775" s="55">
        <v>1000000</v>
      </c>
      <c r="F775" s="56"/>
      <c r="G775" s="57">
        <v>44014</v>
      </c>
      <c r="H775" s="58" t="s">
        <v>2182</v>
      </c>
      <c r="I775" s="68" t="s">
        <v>2183</v>
      </c>
      <c r="J775" s="58" t="s">
        <v>2184</v>
      </c>
      <c r="K775" s="58"/>
      <c r="L775" s="60"/>
      <c r="M775" s="60"/>
      <c r="N775" s="60"/>
    </row>
    <row r="776" spans="1:14" ht="35.25" customHeight="1">
      <c r="A776" s="60" t="s">
        <v>1744</v>
      </c>
      <c r="B776" s="61" t="s">
        <v>1736</v>
      </c>
      <c r="C776" s="61" t="s">
        <v>1737</v>
      </c>
      <c r="D776" s="60" t="s">
        <v>17</v>
      </c>
      <c r="E776" s="55">
        <v>34000</v>
      </c>
      <c r="F776" s="56"/>
      <c r="G776" s="57">
        <v>44014</v>
      </c>
      <c r="H776" s="58" t="s">
        <v>2185</v>
      </c>
      <c r="I776" s="68" t="s">
        <v>2186</v>
      </c>
      <c r="J776" s="58" t="s">
        <v>2187</v>
      </c>
      <c r="K776" s="58"/>
      <c r="L776" s="60"/>
      <c r="M776" s="60"/>
      <c r="N776" s="60"/>
    </row>
    <row r="777" spans="1:14" ht="35.25" customHeight="1">
      <c r="A777" s="60" t="s">
        <v>1744</v>
      </c>
      <c r="B777" s="61" t="s">
        <v>1736</v>
      </c>
      <c r="C777" s="61" t="s">
        <v>1737</v>
      </c>
      <c r="D777" s="60" t="s">
        <v>17</v>
      </c>
      <c r="E777" s="55">
        <v>363000</v>
      </c>
      <c r="F777" s="56"/>
      <c r="G777" s="57">
        <v>44014</v>
      </c>
      <c r="H777" s="58" t="s">
        <v>2188</v>
      </c>
      <c r="I777" s="68" t="s">
        <v>2189</v>
      </c>
      <c r="J777" s="58" t="s">
        <v>2190</v>
      </c>
      <c r="K777" s="58"/>
      <c r="L777" s="60"/>
      <c r="M777" s="60"/>
      <c r="N777" s="60"/>
    </row>
    <row r="778" spans="1:14" ht="35.25" customHeight="1">
      <c r="A778" s="60" t="s">
        <v>1744</v>
      </c>
      <c r="B778" s="61" t="s">
        <v>1736</v>
      </c>
      <c r="C778" s="61" t="s">
        <v>1737</v>
      </c>
      <c r="D778" s="60" t="s">
        <v>17</v>
      </c>
      <c r="E778" s="55">
        <v>90000</v>
      </c>
      <c r="F778" s="56"/>
      <c r="G778" s="57">
        <v>44014</v>
      </c>
      <c r="H778" s="58" t="s">
        <v>2191</v>
      </c>
      <c r="I778" s="68" t="s">
        <v>2192</v>
      </c>
      <c r="J778" s="58" t="s">
        <v>2193</v>
      </c>
      <c r="K778" s="58"/>
      <c r="L778" s="60"/>
      <c r="M778" s="60"/>
      <c r="N778" s="60"/>
    </row>
    <row r="779" spans="1:14" ht="35.25" customHeight="1">
      <c r="A779" s="60" t="s">
        <v>1744</v>
      </c>
      <c r="B779" s="61" t="s">
        <v>1736</v>
      </c>
      <c r="C779" s="61" t="s">
        <v>1737</v>
      </c>
      <c r="D779" s="60" t="s">
        <v>17</v>
      </c>
      <c r="E779" s="55">
        <v>182000</v>
      </c>
      <c r="F779" s="56"/>
      <c r="G779" s="57">
        <v>44014</v>
      </c>
      <c r="H779" s="58" t="s">
        <v>2194</v>
      </c>
      <c r="I779" s="68" t="s">
        <v>2195</v>
      </c>
      <c r="J779" s="58" t="s">
        <v>2196</v>
      </c>
      <c r="K779" s="58"/>
      <c r="L779" s="60"/>
      <c r="M779" s="60"/>
      <c r="N779" s="60"/>
    </row>
    <row r="780" spans="1:14" ht="35.25" customHeight="1">
      <c r="A780" s="60" t="s">
        <v>1744</v>
      </c>
      <c r="B780" s="61" t="s">
        <v>1736</v>
      </c>
      <c r="C780" s="61" t="s">
        <v>1737</v>
      </c>
      <c r="D780" s="60" t="s">
        <v>17</v>
      </c>
      <c r="E780" s="55">
        <v>828000</v>
      </c>
      <c r="F780" s="56"/>
      <c r="G780" s="57">
        <v>44014</v>
      </c>
      <c r="H780" s="58" t="s">
        <v>2197</v>
      </c>
      <c r="I780" s="68" t="s">
        <v>2198</v>
      </c>
      <c r="J780" s="58" t="s">
        <v>2199</v>
      </c>
      <c r="K780" s="58"/>
      <c r="L780" s="60"/>
      <c r="M780" s="60"/>
      <c r="N780" s="60"/>
    </row>
    <row r="781" spans="1:14" ht="35.25" customHeight="1">
      <c r="A781" s="60" t="s">
        <v>1744</v>
      </c>
      <c r="B781" s="61" t="s">
        <v>1736</v>
      </c>
      <c r="C781" s="61" t="s">
        <v>1737</v>
      </c>
      <c r="D781" s="60" t="s">
        <v>17</v>
      </c>
      <c r="E781" s="55">
        <v>353000</v>
      </c>
      <c r="F781" s="56"/>
      <c r="G781" s="57">
        <v>44014</v>
      </c>
      <c r="H781" s="58" t="s">
        <v>2200</v>
      </c>
      <c r="I781" s="68" t="s">
        <v>2201</v>
      </c>
      <c r="J781" s="58" t="s">
        <v>2202</v>
      </c>
      <c r="K781" s="58"/>
      <c r="L781" s="60"/>
      <c r="M781" s="60"/>
      <c r="N781" s="60"/>
    </row>
    <row r="782" spans="1:14" ht="35.25" customHeight="1">
      <c r="A782" s="60" t="s">
        <v>1744</v>
      </c>
      <c r="B782" s="61" t="s">
        <v>1736</v>
      </c>
      <c r="C782" s="61" t="s">
        <v>1737</v>
      </c>
      <c r="D782" s="60" t="s">
        <v>17</v>
      </c>
      <c r="E782" s="55">
        <v>128000</v>
      </c>
      <c r="F782" s="56"/>
      <c r="G782" s="57">
        <v>44014</v>
      </c>
      <c r="H782" s="58" t="s">
        <v>2203</v>
      </c>
      <c r="I782" s="68" t="s">
        <v>2204</v>
      </c>
      <c r="J782" s="58" t="s">
        <v>2205</v>
      </c>
      <c r="K782" s="58"/>
      <c r="L782" s="60"/>
      <c r="M782" s="60"/>
      <c r="N782" s="60"/>
    </row>
    <row r="783" spans="1:14" ht="35.25" customHeight="1">
      <c r="A783" s="60" t="s">
        <v>1744</v>
      </c>
      <c r="B783" s="61" t="s">
        <v>1736</v>
      </c>
      <c r="C783" s="61" t="s">
        <v>1737</v>
      </c>
      <c r="D783" s="60" t="s">
        <v>17</v>
      </c>
      <c r="E783" s="55">
        <v>50000</v>
      </c>
      <c r="F783" s="56"/>
      <c r="G783" s="57">
        <v>44014</v>
      </c>
      <c r="H783" s="58" t="s">
        <v>2206</v>
      </c>
      <c r="I783" s="68" t="s">
        <v>2207</v>
      </c>
      <c r="J783" s="58" t="s">
        <v>2208</v>
      </c>
      <c r="K783" s="58"/>
      <c r="L783" s="60"/>
      <c r="M783" s="60"/>
      <c r="N783" s="60"/>
    </row>
    <row r="784" spans="1:14" ht="35.25" customHeight="1">
      <c r="A784" s="60" t="s">
        <v>1744</v>
      </c>
      <c r="B784" s="61" t="s">
        <v>1736</v>
      </c>
      <c r="C784" s="61" t="s">
        <v>1737</v>
      </c>
      <c r="D784" s="60" t="s">
        <v>17</v>
      </c>
      <c r="E784" s="55">
        <v>10000</v>
      </c>
      <c r="F784" s="56"/>
      <c r="G784" s="57">
        <v>44014</v>
      </c>
      <c r="H784" s="58" t="s">
        <v>2209</v>
      </c>
      <c r="I784" s="68" t="s">
        <v>2210</v>
      </c>
      <c r="J784" s="58" t="s">
        <v>2211</v>
      </c>
      <c r="K784" s="58"/>
      <c r="L784" s="60"/>
      <c r="M784" s="60"/>
      <c r="N784" s="60"/>
    </row>
    <row r="785" spans="1:14" ht="35.25" customHeight="1">
      <c r="A785" s="60" t="s">
        <v>1744</v>
      </c>
      <c r="B785" s="61" t="s">
        <v>1736</v>
      </c>
      <c r="C785" s="61" t="s">
        <v>1737</v>
      </c>
      <c r="D785" s="60" t="s">
        <v>17</v>
      </c>
      <c r="E785" s="55">
        <v>800000</v>
      </c>
      <c r="F785" s="56"/>
      <c r="G785" s="57">
        <v>44014</v>
      </c>
      <c r="H785" s="58" t="s">
        <v>2212</v>
      </c>
      <c r="I785" s="68" t="s">
        <v>2213</v>
      </c>
      <c r="J785" s="58" t="s">
        <v>2214</v>
      </c>
      <c r="K785" s="58"/>
      <c r="L785" s="60"/>
      <c r="M785" s="60"/>
      <c r="N785" s="60"/>
    </row>
    <row r="786" spans="1:14" ht="35.25" customHeight="1">
      <c r="A786" s="60" t="s">
        <v>1744</v>
      </c>
      <c r="B786" s="61" t="s">
        <v>1736</v>
      </c>
      <c r="C786" s="61" t="s">
        <v>1737</v>
      </c>
      <c r="D786" s="60" t="s">
        <v>17</v>
      </c>
      <c r="E786" s="55">
        <v>23000</v>
      </c>
      <c r="F786" s="56"/>
      <c r="G786" s="57">
        <v>44014</v>
      </c>
      <c r="H786" s="58" t="s">
        <v>2215</v>
      </c>
      <c r="I786" s="68" t="s">
        <v>2216</v>
      </c>
      <c r="J786" s="58" t="s">
        <v>2217</v>
      </c>
      <c r="K786" s="58"/>
      <c r="L786" s="60"/>
      <c r="M786" s="60"/>
      <c r="N786" s="60"/>
    </row>
    <row r="787" spans="1:14" ht="35.25" customHeight="1">
      <c r="A787" s="60" t="s">
        <v>1744</v>
      </c>
      <c r="B787" s="61" t="s">
        <v>1736</v>
      </c>
      <c r="C787" s="61" t="s">
        <v>1737</v>
      </c>
      <c r="D787" s="60" t="s">
        <v>17</v>
      </c>
      <c r="E787" s="55">
        <v>265000</v>
      </c>
      <c r="F787" s="56"/>
      <c r="G787" s="57">
        <v>44014</v>
      </c>
      <c r="H787" s="58" t="s">
        <v>2218</v>
      </c>
      <c r="I787" s="68" t="s">
        <v>2219</v>
      </c>
      <c r="J787" s="58" t="s">
        <v>2220</v>
      </c>
      <c r="K787" s="58"/>
      <c r="L787" s="60"/>
      <c r="M787" s="60"/>
      <c r="N787" s="60"/>
    </row>
    <row r="788" spans="1:14" ht="35.25" customHeight="1">
      <c r="A788" s="60" t="s">
        <v>1744</v>
      </c>
      <c r="B788" s="61" t="s">
        <v>1736</v>
      </c>
      <c r="C788" s="61" t="s">
        <v>1737</v>
      </c>
      <c r="D788" s="60" t="s">
        <v>17</v>
      </c>
      <c r="E788" s="55">
        <v>29000</v>
      </c>
      <c r="F788" s="56"/>
      <c r="G788" s="57">
        <v>44014</v>
      </c>
      <c r="H788" s="58" t="s">
        <v>2221</v>
      </c>
      <c r="I788" s="68" t="s">
        <v>2222</v>
      </c>
      <c r="J788" s="58" t="s">
        <v>2223</v>
      </c>
      <c r="K788" s="58"/>
      <c r="L788" s="60"/>
      <c r="M788" s="60"/>
      <c r="N788" s="60"/>
    </row>
    <row r="789" spans="1:14" ht="35.25" customHeight="1">
      <c r="A789" s="60" t="s">
        <v>1744</v>
      </c>
      <c r="B789" s="61" t="s">
        <v>1736</v>
      </c>
      <c r="C789" s="61" t="s">
        <v>1737</v>
      </c>
      <c r="D789" s="60" t="s">
        <v>17</v>
      </c>
      <c r="E789" s="55">
        <v>443000</v>
      </c>
      <c r="F789" s="56"/>
      <c r="G789" s="57">
        <v>44014</v>
      </c>
      <c r="H789" s="58" t="s">
        <v>2224</v>
      </c>
      <c r="I789" s="68" t="s">
        <v>2225</v>
      </c>
      <c r="J789" s="58" t="s">
        <v>2226</v>
      </c>
      <c r="K789" s="58"/>
      <c r="L789" s="60"/>
      <c r="M789" s="60"/>
      <c r="N789" s="60"/>
    </row>
    <row r="790" spans="1:14" ht="35.25" customHeight="1">
      <c r="A790" s="60" t="s">
        <v>1744</v>
      </c>
      <c r="B790" s="61" t="s">
        <v>1736</v>
      </c>
      <c r="C790" s="61" t="s">
        <v>1737</v>
      </c>
      <c r="D790" s="60" t="s">
        <v>17</v>
      </c>
      <c r="E790" s="55">
        <v>195000</v>
      </c>
      <c r="F790" s="56"/>
      <c r="G790" s="57">
        <v>44014</v>
      </c>
      <c r="H790" s="58" t="s">
        <v>2227</v>
      </c>
      <c r="I790" s="68" t="s">
        <v>2228</v>
      </c>
      <c r="J790" s="58" t="s">
        <v>2229</v>
      </c>
      <c r="K790" s="58"/>
      <c r="L790" s="60"/>
      <c r="M790" s="60"/>
      <c r="N790" s="60"/>
    </row>
    <row r="791" spans="1:14" ht="35.25" customHeight="1">
      <c r="A791" s="60" t="s">
        <v>1744</v>
      </c>
      <c r="B791" s="61" t="s">
        <v>1736</v>
      </c>
      <c r="C791" s="61" t="s">
        <v>1737</v>
      </c>
      <c r="D791" s="60" t="s">
        <v>17</v>
      </c>
      <c r="E791" s="55">
        <v>162000</v>
      </c>
      <c r="F791" s="56"/>
      <c r="G791" s="57">
        <v>44014</v>
      </c>
      <c r="H791" s="58" t="s">
        <v>2230</v>
      </c>
      <c r="I791" s="164" t="s">
        <v>2231</v>
      </c>
      <c r="J791" s="58" t="s">
        <v>2232</v>
      </c>
      <c r="K791" s="58"/>
      <c r="L791" s="60"/>
      <c r="M791" s="60"/>
      <c r="N791" s="60"/>
    </row>
    <row r="792" spans="1:14" ht="35.25" customHeight="1">
      <c r="A792" s="60" t="s">
        <v>1744</v>
      </c>
      <c r="B792" s="61" t="s">
        <v>1736</v>
      </c>
      <c r="C792" s="61" t="s">
        <v>1737</v>
      </c>
      <c r="D792" s="60" t="s">
        <v>17</v>
      </c>
      <c r="E792" s="55">
        <v>89000</v>
      </c>
      <c r="F792" s="56"/>
      <c r="G792" s="57">
        <v>44014</v>
      </c>
      <c r="H792" s="58" t="s">
        <v>2233</v>
      </c>
      <c r="I792" s="68" t="s">
        <v>2234</v>
      </c>
      <c r="J792" s="58" t="s">
        <v>2235</v>
      </c>
      <c r="K792" s="58"/>
      <c r="L792" s="60"/>
      <c r="M792" s="60"/>
      <c r="N792" s="60"/>
    </row>
    <row r="793" spans="1:14" ht="35.25" customHeight="1">
      <c r="A793" s="60" t="s">
        <v>1744</v>
      </c>
      <c r="B793" s="61" t="s">
        <v>1736</v>
      </c>
      <c r="C793" s="61" t="s">
        <v>1737</v>
      </c>
      <c r="D793" s="60" t="s">
        <v>17</v>
      </c>
      <c r="E793" s="55">
        <v>922000</v>
      </c>
      <c r="F793" s="56"/>
      <c r="G793" s="57">
        <v>44014</v>
      </c>
      <c r="H793" s="58" t="s">
        <v>2236</v>
      </c>
      <c r="I793" s="68" t="s">
        <v>2237</v>
      </c>
      <c r="J793" s="58" t="s">
        <v>2238</v>
      </c>
      <c r="K793" s="58"/>
      <c r="L793" s="60"/>
      <c r="M793" s="60"/>
      <c r="N793" s="60"/>
    </row>
    <row r="794" spans="1:14" ht="35.25" customHeight="1">
      <c r="A794" s="60" t="s">
        <v>1744</v>
      </c>
      <c r="B794" s="61" t="s">
        <v>1736</v>
      </c>
      <c r="C794" s="61" t="s">
        <v>1737</v>
      </c>
      <c r="D794" s="60" t="s">
        <v>17</v>
      </c>
      <c r="E794" s="55">
        <v>1000000</v>
      </c>
      <c r="F794" s="56"/>
      <c r="G794" s="57">
        <v>44014</v>
      </c>
      <c r="H794" s="58" t="s">
        <v>2239</v>
      </c>
      <c r="I794" s="68" t="s">
        <v>2240</v>
      </c>
      <c r="J794" s="58" t="s">
        <v>2241</v>
      </c>
      <c r="K794" s="58"/>
      <c r="L794" s="60"/>
      <c r="M794" s="60"/>
      <c r="N794" s="60"/>
    </row>
    <row r="795" spans="1:14" ht="35.25" customHeight="1">
      <c r="A795" s="60" t="s">
        <v>1744</v>
      </c>
      <c r="B795" s="61" t="s">
        <v>1736</v>
      </c>
      <c r="C795" s="61" t="s">
        <v>1737</v>
      </c>
      <c r="D795" s="60" t="s">
        <v>17</v>
      </c>
      <c r="E795" s="55">
        <v>113000</v>
      </c>
      <c r="F795" s="56"/>
      <c r="G795" s="57">
        <v>44014</v>
      </c>
      <c r="H795" s="58" t="s">
        <v>2242</v>
      </c>
      <c r="I795" s="68" t="s">
        <v>2243</v>
      </c>
      <c r="J795" s="58" t="s">
        <v>2244</v>
      </c>
      <c r="K795" s="58"/>
      <c r="L795" s="60"/>
      <c r="M795" s="60"/>
      <c r="N795" s="60"/>
    </row>
    <row r="796" spans="1:14" ht="35.25" customHeight="1">
      <c r="A796" s="60" t="s">
        <v>1744</v>
      </c>
      <c r="B796" s="61" t="s">
        <v>1736</v>
      </c>
      <c r="C796" s="61" t="s">
        <v>1737</v>
      </c>
      <c r="D796" s="60" t="s">
        <v>17</v>
      </c>
      <c r="E796" s="55">
        <v>114000</v>
      </c>
      <c r="F796" s="56"/>
      <c r="G796" s="57">
        <v>44014</v>
      </c>
      <c r="H796" s="58" t="s">
        <v>2245</v>
      </c>
      <c r="I796" s="68" t="s">
        <v>2246</v>
      </c>
      <c r="J796" s="58" t="s">
        <v>2247</v>
      </c>
      <c r="K796" s="58"/>
      <c r="L796" s="60"/>
      <c r="M796" s="60"/>
      <c r="N796" s="60"/>
    </row>
    <row r="797" spans="1:14" ht="35.25" customHeight="1">
      <c r="A797" s="60" t="s">
        <v>1744</v>
      </c>
      <c r="B797" s="61" t="s">
        <v>1736</v>
      </c>
      <c r="C797" s="61" t="s">
        <v>1737</v>
      </c>
      <c r="D797" s="60" t="s">
        <v>17</v>
      </c>
      <c r="E797" s="55">
        <v>1000000</v>
      </c>
      <c r="F797" s="56"/>
      <c r="G797" s="57">
        <v>44014</v>
      </c>
      <c r="H797" s="58" t="s">
        <v>2248</v>
      </c>
      <c r="I797" s="68" t="s">
        <v>2249</v>
      </c>
      <c r="J797" s="58" t="s">
        <v>2250</v>
      </c>
      <c r="K797" s="58"/>
      <c r="L797" s="60"/>
      <c r="M797" s="60"/>
      <c r="N797" s="60"/>
    </row>
    <row r="798" spans="1:14" ht="35.25" customHeight="1">
      <c r="A798" s="60" t="s">
        <v>1744</v>
      </c>
      <c r="B798" s="61" t="s">
        <v>1736</v>
      </c>
      <c r="C798" s="61" t="s">
        <v>1737</v>
      </c>
      <c r="D798" s="60" t="s">
        <v>17</v>
      </c>
      <c r="E798" s="55">
        <v>81000</v>
      </c>
      <c r="F798" s="56"/>
      <c r="G798" s="57">
        <v>44014</v>
      </c>
      <c r="H798" s="58" t="s">
        <v>2251</v>
      </c>
      <c r="I798" s="68" t="s">
        <v>2252</v>
      </c>
      <c r="J798" s="58" t="s">
        <v>2253</v>
      </c>
      <c r="K798" s="58"/>
      <c r="L798" s="60"/>
      <c r="M798" s="60"/>
      <c r="N798" s="60"/>
    </row>
    <row r="799" spans="1:14" ht="35.25" customHeight="1">
      <c r="A799" s="60" t="s">
        <v>1744</v>
      </c>
      <c r="B799" s="61" t="s">
        <v>1736</v>
      </c>
      <c r="C799" s="61" t="s">
        <v>1737</v>
      </c>
      <c r="D799" s="60" t="s">
        <v>17</v>
      </c>
      <c r="E799" s="55">
        <v>325000</v>
      </c>
      <c r="F799" s="56"/>
      <c r="G799" s="57">
        <v>44014</v>
      </c>
      <c r="H799" s="58" t="s">
        <v>2254</v>
      </c>
      <c r="I799" s="68" t="s">
        <v>2255</v>
      </c>
      <c r="J799" s="58" t="s">
        <v>2256</v>
      </c>
      <c r="K799" s="58"/>
      <c r="L799" s="60"/>
      <c r="M799" s="60"/>
      <c r="N799" s="60"/>
    </row>
    <row r="800" spans="1:14" ht="35.25" customHeight="1">
      <c r="A800" s="60" t="s">
        <v>1744</v>
      </c>
      <c r="B800" s="61" t="s">
        <v>1736</v>
      </c>
      <c r="C800" s="61" t="s">
        <v>1737</v>
      </c>
      <c r="D800" s="60" t="s">
        <v>17</v>
      </c>
      <c r="E800" s="55">
        <v>329000</v>
      </c>
      <c r="F800" s="56"/>
      <c r="G800" s="57">
        <v>44014</v>
      </c>
      <c r="H800" s="58" t="s">
        <v>2257</v>
      </c>
      <c r="I800" s="68" t="s">
        <v>2258</v>
      </c>
      <c r="J800" s="58" t="s">
        <v>2259</v>
      </c>
      <c r="K800" s="58"/>
      <c r="L800" s="60"/>
      <c r="M800" s="60"/>
      <c r="N800" s="60"/>
    </row>
    <row r="801" spans="1:14" ht="35.25" customHeight="1">
      <c r="A801" s="60" t="s">
        <v>1744</v>
      </c>
      <c r="B801" s="61" t="s">
        <v>1736</v>
      </c>
      <c r="C801" s="61" t="s">
        <v>1737</v>
      </c>
      <c r="D801" s="60" t="s">
        <v>17</v>
      </c>
      <c r="E801" s="55">
        <v>70000</v>
      </c>
      <c r="F801" s="56"/>
      <c r="G801" s="57">
        <v>44014</v>
      </c>
      <c r="H801" s="58" t="s">
        <v>2260</v>
      </c>
      <c r="I801" s="68" t="s">
        <v>2261</v>
      </c>
      <c r="J801" s="58" t="s">
        <v>2262</v>
      </c>
      <c r="K801" s="58"/>
      <c r="L801" s="60"/>
      <c r="M801" s="60"/>
      <c r="N801" s="60"/>
    </row>
    <row r="802" spans="1:14" ht="35.25" customHeight="1">
      <c r="A802" s="60" t="s">
        <v>1744</v>
      </c>
      <c r="B802" s="61" t="s">
        <v>1736</v>
      </c>
      <c r="C802" s="61" t="s">
        <v>1737</v>
      </c>
      <c r="D802" s="60" t="s">
        <v>17</v>
      </c>
      <c r="E802" s="55">
        <v>89000</v>
      </c>
      <c r="F802" s="56"/>
      <c r="G802" s="57">
        <v>44014</v>
      </c>
      <c r="H802" s="58" t="s">
        <v>2263</v>
      </c>
      <c r="I802" s="68" t="s">
        <v>2264</v>
      </c>
      <c r="J802" s="58" t="s">
        <v>2265</v>
      </c>
      <c r="K802" s="58"/>
      <c r="L802" s="60"/>
      <c r="M802" s="60"/>
      <c r="N802" s="60"/>
    </row>
    <row r="803" spans="1:14" ht="35.25" customHeight="1">
      <c r="A803" s="60" t="s">
        <v>1744</v>
      </c>
      <c r="B803" s="61" t="s">
        <v>1736</v>
      </c>
      <c r="C803" s="61" t="s">
        <v>1737</v>
      </c>
      <c r="D803" s="60" t="s">
        <v>17</v>
      </c>
      <c r="E803" s="55">
        <v>1000000</v>
      </c>
      <c r="F803" s="56"/>
      <c r="G803" s="57">
        <v>44014</v>
      </c>
      <c r="H803" s="58" t="s">
        <v>2266</v>
      </c>
      <c r="I803" s="68" t="s">
        <v>2267</v>
      </c>
      <c r="J803" s="58" t="s">
        <v>2268</v>
      </c>
      <c r="K803" s="58"/>
      <c r="L803" s="60"/>
      <c r="M803" s="60"/>
      <c r="N803" s="60"/>
    </row>
    <row r="804" spans="1:14" ht="35.25" customHeight="1">
      <c r="A804" s="60" t="s">
        <v>1744</v>
      </c>
      <c r="B804" s="61" t="s">
        <v>1736</v>
      </c>
      <c r="C804" s="61" t="s">
        <v>1737</v>
      </c>
      <c r="D804" s="60" t="s">
        <v>17</v>
      </c>
      <c r="E804" s="55">
        <v>134000</v>
      </c>
      <c r="F804" s="56"/>
      <c r="G804" s="57">
        <v>44014</v>
      </c>
      <c r="H804" s="58" t="s">
        <v>2269</v>
      </c>
      <c r="I804" s="68" t="s">
        <v>2270</v>
      </c>
      <c r="J804" s="58" t="s">
        <v>2271</v>
      </c>
      <c r="K804" s="58"/>
      <c r="L804" s="60"/>
      <c r="M804" s="60"/>
      <c r="N804" s="60"/>
    </row>
    <row r="805" spans="1:14" ht="35.25" customHeight="1">
      <c r="A805" s="60" t="s">
        <v>1744</v>
      </c>
      <c r="B805" s="61" t="s">
        <v>1736</v>
      </c>
      <c r="C805" s="61" t="s">
        <v>1737</v>
      </c>
      <c r="D805" s="60" t="s">
        <v>17</v>
      </c>
      <c r="E805" s="55">
        <v>166000</v>
      </c>
      <c r="F805" s="56"/>
      <c r="G805" s="57">
        <v>44014</v>
      </c>
      <c r="H805" s="58" t="s">
        <v>2272</v>
      </c>
      <c r="I805" s="68" t="s">
        <v>2273</v>
      </c>
      <c r="J805" s="58" t="s">
        <v>2274</v>
      </c>
      <c r="K805" s="58"/>
      <c r="L805" s="60"/>
      <c r="M805" s="60"/>
      <c r="N805" s="60"/>
    </row>
    <row r="806" spans="1:14" ht="35.25" customHeight="1">
      <c r="A806" s="60" t="s">
        <v>1744</v>
      </c>
      <c r="B806" s="61" t="s">
        <v>1736</v>
      </c>
      <c r="C806" s="61" t="s">
        <v>1737</v>
      </c>
      <c r="D806" s="60" t="s">
        <v>17</v>
      </c>
      <c r="E806" s="55">
        <v>275000</v>
      </c>
      <c r="F806" s="56"/>
      <c r="G806" s="57">
        <v>44014</v>
      </c>
      <c r="H806" s="58" t="s">
        <v>2275</v>
      </c>
      <c r="I806" s="68" t="s">
        <v>2276</v>
      </c>
      <c r="J806" s="58" t="s">
        <v>2277</v>
      </c>
      <c r="K806" s="58"/>
      <c r="L806" s="60"/>
      <c r="M806" s="60"/>
      <c r="N806" s="60"/>
    </row>
    <row r="807" spans="1:14" ht="35.25" customHeight="1">
      <c r="A807" s="60" t="s">
        <v>1744</v>
      </c>
      <c r="B807" s="61" t="s">
        <v>1736</v>
      </c>
      <c r="C807" s="61" t="s">
        <v>1737</v>
      </c>
      <c r="D807" s="60" t="s">
        <v>17</v>
      </c>
      <c r="E807" s="55">
        <v>125000</v>
      </c>
      <c r="F807" s="56"/>
      <c r="G807" s="57">
        <v>44014</v>
      </c>
      <c r="H807" s="58" t="s">
        <v>2278</v>
      </c>
      <c r="I807" s="68" t="s">
        <v>1749</v>
      </c>
      <c r="J807" s="58" t="s">
        <v>2279</v>
      </c>
      <c r="K807" s="58"/>
      <c r="L807" s="60"/>
      <c r="M807" s="60"/>
      <c r="N807" s="60"/>
    </row>
    <row r="808" spans="1:14" ht="35.25" customHeight="1">
      <c r="A808" s="60" t="s">
        <v>1744</v>
      </c>
      <c r="B808" s="61" t="s">
        <v>1736</v>
      </c>
      <c r="C808" s="61" t="s">
        <v>1737</v>
      </c>
      <c r="D808" s="60" t="s">
        <v>17</v>
      </c>
      <c r="E808" s="55">
        <v>75000</v>
      </c>
      <c r="F808" s="56"/>
      <c r="G808" s="57">
        <v>44014</v>
      </c>
      <c r="H808" s="58" t="s">
        <v>2280</v>
      </c>
      <c r="I808" s="68" t="s">
        <v>2281</v>
      </c>
      <c r="J808" s="58" t="s">
        <v>2282</v>
      </c>
      <c r="K808" s="58"/>
      <c r="L808" s="60"/>
      <c r="M808" s="60"/>
      <c r="N808" s="60"/>
    </row>
    <row r="809" spans="1:14" ht="35.25" customHeight="1">
      <c r="A809" s="60" t="s">
        <v>1744</v>
      </c>
      <c r="B809" s="61" t="s">
        <v>1736</v>
      </c>
      <c r="C809" s="61" t="s">
        <v>1737</v>
      </c>
      <c r="D809" s="60" t="s">
        <v>17</v>
      </c>
      <c r="E809" s="55">
        <v>16000</v>
      </c>
      <c r="F809" s="56"/>
      <c r="G809" s="57">
        <v>44014</v>
      </c>
      <c r="H809" s="58" t="s">
        <v>2283</v>
      </c>
      <c r="I809" s="68" t="s">
        <v>2284</v>
      </c>
      <c r="J809" s="58" t="s">
        <v>2285</v>
      </c>
      <c r="K809" s="58"/>
      <c r="L809" s="60"/>
      <c r="M809" s="60"/>
      <c r="N809" s="60"/>
    </row>
    <row r="810" spans="1:14" ht="35.25" customHeight="1">
      <c r="A810" s="60" t="s">
        <v>1744</v>
      </c>
      <c r="B810" s="61" t="s">
        <v>1736</v>
      </c>
      <c r="C810" s="61" t="s">
        <v>1737</v>
      </c>
      <c r="D810" s="60" t="s">
        <v>17</v>
      </c>
      <c r="E810" s="55">
        <v>850000</v>
      </c>
      <c r="F810" s="56"/>
      <c r="G810" s="57">
        <v>44014</v>
      </c>
      <c r="H810" s="58" t="s">
        <v>2286</v>
      </c>
      <c r="I810" s="68" t="s">
        <v>2287</v>
      </c>
      <c r="J810" s="58" t="s">
        <v>2288</v>
      </c>
      <c r="K810" s="58"/>
      <c r="L810" s="60"/>
      <c r="M810" s="60"/>
      <c r="N810" s="60"/>
    </row>
    <row r="811" spans="1:14" ht="35.25" customHeight="1">
      <c r="A811" s="60" t="s">
        <v>1744</v>
      </c>
      <c r="B811" s="61" t="s">
        <v>1736</v>
      </c>
      <c r="C811" s="61" t="s">
        <v>1737</v>
      </c>
      <c r="D811" s="60" t="s">
        <v>17</v>
      </c>
      <c r="E811" s="55">
        <v>172000</v>
      </c>
      <c r="F811" s="56"/>
      <c r="G811" s="57">
        <v>44014</v>
      </c>
      <c r="H811" s="58" t="s">
        <v>2289</v>
      </c>
      <c r="I811" s="68" t="s">
        <v>2290</v>
      </c>
      <c r="J811" s="58" t="s">
        <v>2291</v>
      </c>
      <c r="K811" s="58"/>
      <c r="L811" s="60"/>
      <c r="M811" s="60"/>
      <c r="N811" s="60"/>
    </row>
    <row r="812" spans="1:14" ht="35.25" customHeight="1">
      <c r="A812" s="60" t="s">
        <v>1744</v>
      </c>
      <c r="B812" s="61" t="s">
        <v>1736</v>
      </c>
      <c r="C812" s="61" t="s">
        <v>1737</v>
      </c>
      <c r="D812" s="60" t="s">
        <v>17</v>
      </c>
      <c r="E812" s="55">
        <v>158000</v>
      </c>
      <c r="F812" s="56"/>
      <c r="G812" s="57">
        <v>44014</v>
      </c>
      <c r="H812" s="58" t="s">
        <v>2292</v>
      </c>
      <c r="I812" s="68" t="s">
        <v>2293</v>
      </c>
      <c r="J812" s="58" t="s">
        <v>2294</v>
      </c>
      <c r="K812" s="58"/>
      <c r="L812" s="60"/>
      <c r="M812" s="60"/>
      <c r="N812" s="60"/>
    </row>
    <row r="813" spans="1:14" ht="35.25" customHeight="1">
      <c r="A813" s="60" t="s">
        <v>1744</v>
      </c>
      <c r="B813" s="61" t="s">
        <v>1736</v>
      </c>
      <c r="C813" s="61" t="s">
        <v>1737</v>
      </c>
      <c r="D813" s="60" t="s">
        <v>17</v>
      </c>
      <c r="E813" s="55">
        <v>185000</v>
      </c>
      <c r="F813" s="56"/>
      <c r="G813" s="57">
        <v>44014</v>
      </c>
      <c r="H813" s="58" t="s">
        <v>2295</v>
      </c>
      <c r="I813" s="68" t="s">
        <v>1749</v>
      </c>
      <c r="J813" s="58" t="s">
        <v>2296</v>
      </c>
      <c r="K813" s="58"/>
      <c r="L813" s="60"/>
      <c r="M813" s="60"/>
      <c r="N813" s="60"/>
    </row>
    <row r="814" spans="1:14" ht="35.25" customHeight="1">
      <c r="A814" s="60" t="s">
        <v>1744</v>
      </c>
      <c r="B814" s="61" t="s">
        <v>1736</v>
      </c>
      <c r="C814" s="61" t="s">
        <v>1737</v>
      </c>
      <c r="D814" s="60" t="s">
        <v>17</v>
      </c>
      <c r="E814" s="55">
        <v>167000</v>
      </c>
      <c r="F814" s="56"/>
      <c r="G814" s="57">
        <v>44014</v>
      </c>
      <c r="H814" s="58" t="s">
        <v>2297</v>
      </c>
      <c r="I814" s="68" t="s">
        <v>2298</v>
      </c>
      <c r="J814" s="58" t="s">
        <v>2299</v>
      </c>
      <c r="K814" s="58"/>
      <c r="L814" s="60"/>
      <c r="M814" s="60"/>
      <c r="N814" s="60"/>
    </row>
    <row r="815" spans="1:14" ht="35.25" customHeight="1">
      <c r="A815" s="60" t="s">
        <v>1744</v>
      </c>
      <c r="B815" s="61" t="s">
        <v>1736</v>
      </c>
      <c r="C815" s="61" t="s">
        <v>1737</v>
      </c>
      <c r="D815" s="60" t="s">
        <v>17</v>
      </c>
      <c r="E815" s="55">
        <v>115000</v>
      </c>
      <c r="F815" s="56"/>
      <c r="G815" s="57">
        <v>44014</v>
      </c>
      <c r="H815" s="58" t="s">
        <v>2300</v>
      </c>
      <c r="I815" s="68" t="s">
        <v>2301</v>
      </c>
      <c r="J815" s="58" t="s">
        <v>2302</v>
      </c>
      <c r="K815" s="58"/>
      <c r="L815" s="60"/>
      <c r="M815" s="60"/>
      <c r="N815" s="60"/>
    </row>
    <row r="816" spans="1:14" ht="35.25" customHeight="1">
      <c r="A816" s="60" t="s">
        <v>1744</v>
      </c>
      <c r="B816" s="61" t="s">
        <v>1736</v>
      </c>
      <c r="C816" s="61" t="s">
        <v>1737</v>
      </c>
      <c r="D816" s="60" t="s">
        <v>17</v>
      </c>
      <c r="E816" s="55">
        <v>72000</v>
      </c>
      <c r="F816" s="56"/>
      <c r="G816" s="57">
        <v>44014</v>
      </c>
      <c r="H816" s="58" t="s">
        <v>2303</v>
      </c>
      <c r="I816" s="68" t="s">
        <v>2304</v>
      </c>
      <c r="J816" s="58" t="s">
        <v>2305</v>
      </c>
      <c r="K816" s="58"/>
      <c r="L816" s="60"/>
      <c r="M816" s="60"/>
      <c r="N816" s="60"/>
    </row>
    <row r="817" spans="1:14" ht="35.25" customHeight="1">
      <c r="A817" s="60" t="s">
        <v>1744</v>
      </c>
      <c r="B817" s="61" t="s">
        <v>1736</v>
      </c>
      <c r="C817" s="61" t="s">
        <v>1737</v>
      </c>
      <c r="D817" s="60" t="s">
        <v>17</v>
      </c>
      <c r="E817" s="55">
        <v>382000</v>
      </c>
      <c r="F817" s="56"/>
      <c r="G817" s="57">
        <v>44014</v>
      </c>
      <c r="H817" s="58" t="s">
        <v>2306</v>
      </c>
      <c r="I817" s="68" t="s">
        <v>2307</v>
      </c>
      <c r="J817" s="58" t="s">
        <v>2308</v>
      </c>
      <c r="K817" s="58"/>
      <c r="L817" s="60"/>
      <c r="M817" s="60"/>
      <c r="N817" s="60"/>
    </row>
    <row r="818" spans="1:14" ht="35.25" customHeight="1">
      <c r="A818" s="60" t="s">
        <v>1744</v>
      </c>
      <c r="B818" s="61" t="s">
        <v>1736</v>
      </c>
      <c r="C818" s="61" t="s">
        <v>1737</v>
      </c>
      <c r="D818" s="60" t="s">
        <v>17</v>
      </c>
      <c r="E818" s="55">
        <v>34000</v>
      </c>
      <c r="F818" s="56"/>
      <c r="G818" s="57">
        <v>44014</v>
      </c>
      <c r="H818" s="58" t="s">
        <v>2309</v>
      </c>
      <c r="I818" s="68" t="s">
        <v>2310</v>
      </c>
      <c r="J818" s="58" t="s">
        <v>2311</v>
      </c>
      <c r="K818" s="58"/>
      <c r="L818" s="60"/>
      <c r="M818" s="60"/>
      <c r="N818" s="60"/>
    </row>
    <row r="819" spans="1:14" ht="35.25" customHeight="1">
      <c r="A819" s="60" t="s">
        <v>1744</v>
      </c>
      <c r="B819" s="61" t="s">
        <v>1736</v>
      </c>
      <c r="C819" s="61" t="s">
        <v>1737</v>
      </c>
      <c r="D819" s="60" t="s">
        <v>17</v>
      </c>
      <c r="E819" s="55">
        <v>326000</v>
      </c>
      <c r="F819" s="56"/>
      <c r="G819" s="57">
        <v>44014</v>
      </c>
      <c r="H819" s="58" t="s">
        <v>1751</v>
      </c>
      <c r="I819" s="68" t="s">
        <v>1752</v>
      </c>
      <c r="J819" s="58" t="s">
        <v>2312</v>
      </c>
      <c r="K819" s="58"/>
      <c r="L819" s="60"/>
      <c r="M819" s="60"/>
      <c r="N819" s="60"/>
    </row>
    <row r="820" spans="1:14" ht="35.25" customHeight="1">
      <c r="A820" s="60" t="s">
        <v>1744</v>
      </c>
      <c r="B820" s="61" t="s">
        <v>1736</v>
      </c>
      <c r="C820" s="61" t="s">
        <v>1737</v>
      </c>
      <c r="D820" s="60" t="s">
        <v>17</v>
      </c>
      <c r="E820" s="55">
        <v>216000</v>
      </c>
      <c r="F820" s="56"/>
      <c r="G820" s="57">
        <v>44014</v>
      </c>
      <c r="H820" s="58" t="s">
        <v>2313</v>
      </c>
      <c r="I820" s="68" t="s">
        <v>2314</v>
      </c>
      <c r="J820" s="58" t="s">
        <v>2315</v>
      </c>
      <c r="K820" s="58"/>
      <c r="L820" s="60"/>
      <c r="M820" s="60"/>
      <c r="N820" s="60"/>
    </row>
    <row r="821" spans="1:14" ht="35.25" customHeight="1">
      <c r="A821" s="60" t="s">
        <v>1744</v>
      </c>
      <c r="B821" s="61" t="s">
        <v>1736</v>
      </c>
      <c r="C821" s="61" t="s">
        <v>1737</v>
      </c>
      <c r="D821" s="60" t="s">
        <v>17</v>
      </c>
      <c r="E821" s="55">
        <v>27000</v>
      </c>
      <c r="F821" s="56"/>
      <c r="G821" s="57">
        <v>44014</v>
      </c>
      <c r="H821" s="58" t="s">
        <v>2316</v>
      </c>
      <c r="I821" s="68" t="s">
        <v>2317</v>
      </c>
      <c r="J821" s="58" t="s">
        <v>2318</v>
      </c>
      <c r="K821" s="58"/>
      <c r="L821" s="60"/>
      <c r="M821" s="60"/>
      <c r="N821" s="60"/>
    </row>
    <row r="822" spans="1:14" ht="35.25" customHeight="1">
      <c r="A822" s="60" t="s">
        <v>1735</v>
      </c>
      <c r="B822" s="61" t="s">
        <v>1736</v>
      </c>
      <c r="C822" s="61" t="s">
        <v>1737</v>
      </c>
      <c r="D822" s="60" t="s">
        <v>17</v>
      </c>
      <c r="E822" s="55">
        <v>499000</v>
      </c>
      <c r="F822" s="56"/>
      <c r="G822" s="57">
        <v>44018</v>
      </c>
      <c r="H822" s="58" t="s">
        <v>2319</v>
      </c>
      <c r="I822" s="68" t="s">
        <v>1749</v>
      </c>
      <c r="J822" s="58" t="s">
        <v>2320</v>
      </c>
      <c r="K822" s="58"/>
      <c r="L822" s="60"/>
      <c r="M822" s="60"/>
      <c r="N822" s="60"/>
    </row>
    <row r="823" spans="1:14" ht="35.25" customHeight="1">
      <c r="A823" s="60" t="s">
        <v>1735</v>
      </c>
      <c r="B823" s="61" t="s">
        <v>1736</v>
      </c>
      <c r="C823" s="61" t="s">
        <v>1737</v>
      </c>
      <c r="D823" s="60" t="s">
        <v>17</v>
      </c>
      <c r="E823" s="55">
        <v>1800000</v>
      </c>
      <c r="F823" s="56"/>
      <c r="G823" s="57">
        <v>44018</v>
      </c>
      <c r="H823" s="58" t="s">
        <v>2321</v>
      </c>
      <c r="I823" s="68" t="s">
        <v>2322</v>
      </c>
      <c r="J823" s="58" t="s">
        <v>2323</v>
      </c>
      <c r="K823" s="58"/>
      <c r="L823" s="60"/>
      <c r="M823" s="60"/>
      <c r="N823" s="60"/>
    </row>
    <row r="824" spans="1:14" ht="35.25" customHeight="1">
      <c r="A824" s="60" t="s">
        <v>1735</v>
      </c>
      <c r="B824" s="61" t="s">
        <v>1736</v>
      </c>
      <c r="C824" s="61" t="s">
        <v>1737</v>
      </c>
      <c r="D824" s="60" t="s">
        <v>17</v>
      </c>
      <c r="E824" s="55">
        <v>748000</v>
      </c>
      <c r="F824" s="56"/>
      <c r="G824" s="57">
        <v>44018</v>
      </c>
      <c r="H824" s="58" t="s">
        <v>2324</v>
      </c>
      <c r="I824" s="68" t="s">
        <v>2325</v>
      </c>
      <c r="J824" s="58" t="s">
        <v>2326</v>
      </c>
      <c r="K824" s="58"/>
      <c r="L824" s="60"/>
      <c r="M824" s="60"/>
      <c r="N824" s="60"/>
    </row>
    <row r="825" spans="1:14" ht="35.25" customHeight="1">
      <c r="A825" s="60" t="s">
        <v>1735</v>
      </c>
      <c r="B825" s="61" t="s">
        <v>1736</v>
      </c>
      <c r="C825" s="61" t="s">
        <v>1737</v>
      </c>
      <c r="D825" s="60" t="s">
        <v>17</v>
      </c>
      <c r="E825" s="55">
        <v>528000</v>
      </c>
      <c r="F825" s="56"/>
      <c r="G825" s="57">
        <v>44018</v>
      </c>
      <c r="H825" s="58" t="s">
        <v>2327</v>
      </c>
      <c r="I825" s="68" t="s">
        <v>2328</v>
      </c>
      <c r="J825" s="58" t="s">
        <v>2329</v>
      </c>
      <c r="K825" s="58"/>
      <c r="L825" s="60"/>
      <c r="M825" s="60"/>
      <c r="N825" s="60"/>
    </row>
    <row r="826" spans="1:14" ht="35.25" customHeight="1">
      <c r="A826" s="60" t="s">
        <v>1735</v>
      </c>
      <c r="B826" s="61" t="s">
        <v>1736</v>
      </c>
      <c r="C826" s="61" t="s">
        <v>1737</v>
      </c>
      <c r="D826" s="60" t="s">
        <v>17</v>
      </c>
      <c r="E826" s="55">
        <v>2670000</v>
      </c>
      <c r="F826" s="56"/>
      <c r="G826" s="57">
        <v>44018</v>
      </c>
      <c r="H826" s="58" t="s">
        <v>2330</v>
      </c>
      <c r="I826" s="68" t="s">
        <v>2331</v>
      </c>
      <c r="J826" s="58" t="s">
        <v>2332</v>
      </c>
      <c r="K826" s="58"/>
      <c r="L826" s="60"/>
      <c r="M826" s="60"/>
      <c r="N826" s="60"/>
    </row>
    <row r="827" spans="1:14" ht="35.25" customHeight="1">
      <c r="A827" s="60" t="s">
        <v>1735</v>
      </c>
      <c r="B827" s="61" t="s">
        <v>1736</v>
      </c>
      <c r="C827" s="61" t="s">
        <v>1737</v>
      </c>
      <c r="D827" s="60" t="s">
        <v>17</v>
      </c>
      <c r="E827" s="55">
        <v>495000</v>
      </c>
      <c r="F827" s="56"/>
      <c r="G827" s="57">
        <v>44018</v>
      </c>
      <c r="H827" s="58" t="s">
        <v>2333</v>
      </c>
      <c r="I827" s="68" t="s">
        <v>1749</v>
      </c>
      <c r="J827" s="58" t="s">
        <v>2334</v>
      </c>
      <c r="K827" s="58"/>
      <c r="L827" s="60"/>
      <c r="M827" s="60"/>
      <c r="N827" s="60"/>
    </row>
    <row r="828" spans="1:14" ht="35.25" customHeight="1">
      <c r="A828" s="60" t="s">
        <v>1735</v>
      </c>
      <c r="B828" s="61" t="s">
        <v>1736</v>
      </c>
      <c r="C828" s="61" t="s">
        <v>1737</v>
      </c>
      <c r="D828" s="60" t="s">
        <v>17</v>
      </c>
      <c r="E828" s="55">
        <v>1211000</v>
      </c>
      <c r="F828" s="56"/>
      <c r="G828" s="57">
        <v>44018</v>
      </c>
      <c r="H828" s="58" t="s">
        <v>2335</v>
      </c>
      <c r="I828" s="68" t="s">
        <v>2336</v>
      </c>
      <c r="J828" s="58" t="s">
        <v>2337</v>
      </c>
      <c r="K828" s="58"/>
      <c r="L828" s="60"/>
      <c r="M828" s="60"/>
      <c r="N828" s="60"/>
    </row>
    <row r="829" spans="1:14" ht="35.25" customHeight="1">
      <c r="A829" s="60" t="s">
        <v>1744</v>
      </c>
      <c r="B829" s="61" t="s">
        <v>1736</v>
      </c>
      <c r="C829" s="61" t="s">
        <v>1737</v>
      </c>
      <c r="D829" s="60" t="s">
        <v>17</v>
      </c>
      <c r="E829" s="55">
        <v>115000</v>
      </c>
      <c r="F829" s="56"/>
      <c r="G829" s="57">
        <v>44018</v>
      </c>
      <c r="H829" s="58" t="s">
        <v>2338</v>
      </c>
      <c r="I829" s="68" t="s">
        <v>2339</v>
      </c>
      <c r="J829" s="58" t="s">
        <v>2340</v>
      </c>
      <c r="K829" s="58"/>
      <c r="L829" s="60"/>
      <c r="M829" s="60"/>
      <c r="N829" s="60"/>
    </row>
    <row r="830" spans="1:14" ht="35.25" customHeight="1">
      <c r="A830" s="60" t="s">
        <v>1744</v>
      </c>
      <c r="B830" s="61" t="s">
        <v>1736</v>
      </c>
      <c r="C830" s="61" t="s">
        <v>1737</v>
      </c>
      <c r="D830" s="60" t="s">
        <v>17</v>
      </c>
      <c r="E830" s="55">
        <v>159000</v>
      </c>
      <c r="F830" s="56"/>
      <c r="G830" s="57">
        <v>44018</v>
      </c>
      <c r="H830" s="58" t="s">
        <v>2341</v>
      </c>
      <c r="I830" s="68" t="s">
        <v>2342</v>
      </c>
      <c r="J830" s="58" t="s">
        <v>2343</v>
      </c>
      <c r="K830" s="58"/>
      <c r="L830" s="60"/>
      <c r="M830" s="60"/>
      <c r="N830" s="60"/>
    </row>
    <row r="831" spans="1:14" ht="35.25" customHeight="1">
      <c r="A831" s="60" t="s">
        <v>1744</v>
      </c>
      <c r="B831" s="61" t="s">
        <v>1736</v>
      </c>
      <c r="C831" s="61" t="s">
        <v>1737</v>
      </c>
      <c r="D831" s="60" t="s">
        <v>17</v>
      </c>
      <c r="E831" s="55">
        <v>193000</v>
      </c>
      <c r="F831" s="56"/>
      <c r="G831" s="57">
        <v>44018</v>
      </c>
      <c r="H831" s="58" t="s">
        <v>2344</v>
      </c>
      <c r="I831" s="68" t="s">
        <v>2345</v>
      </c>
      <c r="J831" s="58" t="s">
        <v>2346</v>
      </c>
      <c r="K831" s="58"/>
      <c r="L831" s="60"/>
      <c r="M831" s="60"/>
      <c r="N831" s="60"/>
    </row>
    <row r="832" spans="1:14" ht="35.25" customHeight="1">
      <c r="A832" s="60" t="s">
        <v>1744</v>
      </c>
      <c r="B832" s="61" t="s">
        <v>1736</v>
      </c>
      <c r="C832" s="61" t="s">
        <v>1737</v>
      </c>
      <c r="D832" s="60" t="s">
        <v>17</v>
      </c>
      <c r="E832" s="55">
        <v>723000</v>
      </c>
      <c r="F832" s="56"/>
      <c r="G832" s="57">
        <v>44018</v>
      </c>
      <c r="H832" s="58" t="s">
        <v>2347</v>
      </c>
      <c r="I832" s="68" t="s">
        <v>1749</v>
      </c>
      <c r="J832" s="58" t="s">
        <v>2348</v>
      </c>
      <c r="K832" s="58"/>
      <c r="L832" s="60"/>
      <c r="M832" s="60"/>
      <c r="N832" s="60"/>
    </row>
    <row r="833" spans="1:14" ht="35.25" customHeight="1">
      <c r="A833" s="60" t="s">
        <v>1744</v>
      </c>
      <c r="B833" s="61" t="s">
        <v>1736</v>
      </c>
      <c r="C833" s="61" t="s">
        <v>1737</v>
      </c>
      <c r="D833" s="60" t="s">
        <v>17</v>
      </c>
      <c r="E833" s="55">
        <v>30000</v>
      </c>
      <c r="F833" s="56"/>
      <c r="G833" s="57">
        <v>44018</v>
      </c>
      <c r="H833" s="58" t="s">
        <v>2349</v>
      </c>
      <c r="I833" s="68" t="s">
        <v>2350</v>
      </c>
      <c r="J833" s="58" t="s">
        <v>2351</v>
      </c>
      <c r="K833" s="58"/>
      <c r="L833" s="60"/>
      <c r="M833" s="60"/>
      <c r="N833" s="60"/>
    </row>
    <row r="834" spans="1:14" ht="35.25" customHeight="1">
      <c r="A834" s="60" t="s">
        <v>1744</v>
      </c>
      <c r="B834" s="61" t="s">
        <v>1736</v>
      </c>
      <c r="C834" s="61" t="s">
        <v>1737</v>
      </c>
      <c r="D834" s="60" t="s">
        <v>17</v>
      </c>
      <c r="E834" s="55">
        <v>61000</v>
      </c>
      <c r="F834" s="56"/>
      <c r="G834" s="57">
        <v>44018</v>
      </c>
      <c r="H834" s="58" t="s">
        <v>2352</v>
      </c>
      <c r="I834" s="68" t="s">
        <v>2353</v>
      </c>
      <c r="J834" s="58" t="s">
        <v>2354</v>
      </c>
      <c r="K834" s="58"/>
      <c r="L834" s="60"/>
      <c r="M834" s="60"/>
      <c r="N834" s="60"/>
    </row>
    <row r="835" spans="1:14" ht="35.25" customHeight="1">
      <c r="A835" s="60" t="s">
        <v>1744</v>
      </c>
      <c r="B835" s="61" t="s">
        <v>1736</v>
      </c>
      <c r="C835" s="61" t="s">
        <v>1737</v>
      </c>
      <c r="D835" s="60" t="s">
        <v>17</v>
      </c>
      <c r="E835" s="55">
        <v>308000</v>
      </c>
      <c r="F835" s="56"/>
      <c r="G835" s="57">
        <v>44018</v>
      </c>
      <c r="H835" s="58" t="s">
        <v>2355</v>
      </c>
      <c r="I835" s="68" t="s">
        <v>2356</v>
      </c>
      <c r="J835" s="58" t="s">
        <v>2357</v>
      </c>
      <c r="K835" s="58"/>
      <c r="L835" s="60"/>
      <c r="M835" s="60"/>
      <c r="N835" s="60"/>
    </row>
    <row r="836" spans="1:14" ht="35.25" customHeight="1">
      <c r="A836" s="60" t="s">
        <v>1744</v>
      </c>
      <c r="B836" s="61" t="s">
        <v>1736</v>
      </c>
      <c r="C836" s="61" t="s">
        <v>1737</v>
      </c>
      <c r="D836" s="60" t="s">
        <v>17</v>
      </c>
      <c r="E836" s="55">
        <v>331000</v>
      </c>
      <c r="F836" s="56"/>
      <c r="G836" s="57">
        <v>44018</v>
      </c>
      <c r="H836" s="58" t="s">
        <v>2358</v>
      </c>
      <c r="I836" s="68" t="s">
        <v>2359</v>
      </c>
      <c r="J836" s="58" t="s">
        <v>2360</v>
      </c>
      <c r="K836" s="58"/>
      <c r="L836" s="60"/>
      <c r="M836" s="60"/>
      <c r="N836" s="60"/>
    </row>
    <row r="837" spans="1:14" ht="35.25" customHeight="1">
      <c r="A837" s="60" t="s">
        <v>1744</v>
      </c>
      <c r="B837" s="61" t="s">
        <v>1736</v>
      </c>
      <c r="C837" s="61" t="s">
        <v>1737</v>
      </c>
      <c r="D837" s="60" t="s">
        <v>17</v>
      </c>
      <c r="E837" s="55">
        <v>66000</v>
      </c>
      <c r="F837" s="56"/>
      <c r="G837" s="57">
        <v>44018</v>
      </c>
      <c r="H837" s="58" t="s">
        <v>2361</v>
      </c>
      <c r="I837" s="68" t="s">
        <v>2362</v>
      </c>
      <c r="J837" s="58" t="s">
        <v>2363</v>
      </c>
      <c r="K837" s="58"/>
      <c r="L837" s="60"/>
      <c r="M837" s="60"/>
      <c r="N837" s="60"/>
    </row>
    <row r="838" spans="1:14" ht="35.25" customHeight="1">
      <c r="A838" s="60" t="s">
        <v>1744</v>
      </c>
      <c r="B838" s="61" t="s">
        <v>1736</v>
      </c>
      <c r="C838" s="61" t="s">
        <v>1737</v>
      </c>
      <c r="D838" s="60" t="s">
        <v>17</v>
      </c>
      <c r="E838" s="55">
        <v>91000</v>
      </c>
      <c r="F838" s="56"/>
      <c r="G838" s="57">
        <v>44018</v>
      </c>
      <c r="H838" s="58" t="s">
        <v>2364</v>
      </c>
      <c r="I838" s="68" t="s">
        <v>2365</v>
      </c>
      <c r="J838" s="58" t="s">
        <v>2366</v>
      </c>
      <c r="K838" s="58"/>
      <c r="L838" s="60"/>
      <c r="M838" s="60"/>
      <c r="N838" s="60"/>
    </row>
    <row r="839" spans="1:14" ht="35.25" customHeight="1">
      <c r="A839" s="60" t="s">
        <v>1744</v>
      </c>
      <c r="B839" s="61" t="s">
        <v>1736</v>
      </c>
      <c r="C839" s="61" t="s">
        <v>1737</v>
      </c>
      <c r="D839" s="60" t="s">
        <v>17</v>
      </c>
      <c r="E839" s="55">
        <v>686000</v>
      </c>
      <c r="F839" s="56"/>
      <c r="G839" s="57">
        <v>44018</v>
      </c>
      <c r="H839" s="58" t="s">
        <v>2367</v>
      </c>
      <c r="I839" s="68" t="s">
        <v>2368</v>
      </c>
      <c r="J839" s="58" t="s">
        <v>2369</v>
      </c>
      <c r="K839" s="58"/>
      <c r="L839" s="60"/>
      <c r="M839" s="60"/>
      <c r="N839" s="60"/>
    </row>
    <row r="840" spans="1:14" ht="35.25" customHeight="1">
      <c r="A840" s="60" t="s">
        <v>1744</v>
      </c>
      <c r="B840" s="61" t="s">
        <v>1736</v>
      </c>
      <c r="C840" s="61" t="s">
        <v>1737</v>
      </c>
      <c r="D840" s="60" t="s">
        <v>17</v>
      </c>
      <c r="E840" s="55">
        <v>464000</v>
      </c>
      <c r="F840" s="56"/>
      <c r="G840" s="57">
        <v>44018</v>
      </c>
      <c r="H840" s="58" t="s">
        <v>2370</v>
      </c>
      <c r="I840" s="68" t="s">
        <v>2371</v>
      </c>
      <c r="J840" s="58" t="s">
        <v>2372</v>
      </c>
      <c r="K840" s="58"/>
      <c r="L840" s="60"/>
      <c r="M840" s="60"/>
      <c r="N840" s="60"/>
    </row>
    <row r="841" spans="1:14" ht="35.25" customHeight="1">
      <c r="A841" s="60" t="s">
        <v>1744</v>
      </c>
      <c r="B841" s="61" t="s">
        <v>1736</v>
      </c>
      <c r="C841" s="61" t="s">
        <v>1737</v>
      </c>
      <c r="D841" s="60" t="s">
        <v>17</v>
      </c>
      <c r="E841" s="55">
        <v>669000</v>
      </c>
      <c r="F841" s="56"/>
      <c r="G841" s="57">
        <v>44018</v>
      </c>
      <c r="H841" s="58" t="s">
        <v>2373</v>
      </c>
      <c r="I841" s="68" t="s">
        <v>2374</v>
      </c>
      <c r="J841" s="58" t="s">
        <v>2375</v>
      </c>
      <c r="K841" s="58"/>
      <c r="L841" s="60"/>
      <c r="M841" s="60"/>
      <c r="N841" s="60"/>
    </row>
    <row r="842" spans="1:14" ht="35.25" customHeight="1">
      <c r="A842" s="60" t="s">
        <v>1744</v>
      </c>
      <c r="B842" s="61" t="s">
        <v>1736</v>
      </c>
      <c r="C842" s="61" t="s">
        <v>1737</v>
      </c>
      <c r="D842" s="60" t="s">
        <v>17</v>
      </c>
      <c r="E842" s="55">
        <v>254000</v>
      </c>
      <c r="F842" s="56"/>
      <c r="G842" s="57">
        <v>44018</v>
      </c>
      <c r="H842" s="58" t="s">
        <v>2376</v>
      </c>
      <c r="I842" s="68" t="s">
        <v>2377</v>
      </c>
      <c r="J842" s="58" t="s">
        <v>2378</v>
      </c>
      <c r="K842" s="58"/>
      <c r="L842" s="60"/>
      <c r="M842" s="60"/>
      <c r="N842" s="60"/>
    </row>
    <row r="843" spans="1:14" ht="35.25" customHeight="1">
      <c r="A843" s="60" t="s">
        <v>1744</v>
      </c>
      <c r="B843" s="61" t="s">
        <v>1736</v>
      </c>
      <c r="C843" s="61" t="s">
        <v>1737</v>
      </c>
      <c r="D843" s="60" t="s">
        <v>17</v>
      </c>
      <c r="E843" s="55">
        <v>281000</v>
      </c>
      <c r="F843" s="56"/>
      <c r="G843" s="57">
        <v>44018</v>
      </c>
      <c r="H843" s="58" t="s">
        <v>2379</v>
      </c>
      <c r="I843" s="68" t="s">
        <v>2380</v>
      </c>
      <c r="J843" s="58" t="s">
        <v>2381</v>
      </c>
      <c r="K843" s="58"/>
      <c r="L843" s="60"/>
      <c r="M843" s="60"/>
      <c r="N843" s="60"/>
    </row>
    <row r="844" spans="1:14" ht="35.25" customHeight="1">
      <c r="A844" s="60" t="s">
        <v>1744</v>
      </c>
      <c r="B844" s="61" t="s">
        <v>1736</v>
      </c>
      <c r="C844" s="61" t="s">
        <v>1737</v>
      </c>
      <c r="D844" s="60" t="s">
        <v>17</v>
      </c>
      <c r="E844" s="55">
        <v>119000</v>
      </c>
      <c r="F844" s="56"/>
      <c r="G844" s="57">
        <v>44018</v>
      </c>
      <c r="H844" s="58" t="s">
        <v>2382</v>
      </c>
      <c r="I844" s="68" t="s">
        <v>2383</v>
      </c>
      <c r="J844" s="58" t="s">
        <v>2384</v>
      </c>
      <c r="K844" s="58"/>
      <c r="L844" s="60"/>
      <c r="M844" s="60"/>
      <c r="N844" s="60"/>
    </row>
    <row r="845" spans="1:14" ht="35.25" customHeight="1">
      <c r="A845" s="60" t="s">
        <v>1744</v>
      </c>
      <c r="B845" s="61" t="s">
        <v>1736</v>
      </c>
      <c r="C845" s="61" t="s">
        <v>1737</v>
      </c>
      <c r="D845" s="60" t="s">
        <v>17</v>
      </c>
      <c r="E845" s="55">
        <v>250000</v>
      </c>
      <c r="F845" s="56"/>
      <c r="G845" s="57">
        <v>44018</v>
      </c>
      <c r="H845" s="58" t="s">
        <v>2385</v>
      </c>
      <c r="I845" s="68" t="s">
        <v>2386</v>
      </c>
      <c r="J845" s="58" t="s">
        <v>2387</v>
      </c>
      <c r="K845" s="58"/>
      <c r="L845" s="60"/>
      <c r="M845" s="60"/>
      <c r="N845" s="60"/>
    </row>
    <row r="846" spans="1:14" ht="35.25" customHeight="1">
      <c r="A846" s="60" t="s">
        <v>1744</v>
      </c>
      <c r="B846" s="61" t="s">
        <v>1736</v>
      </c>
      <c r="C846" s="61" t="s">
        <v>1737</v>
      </c>
      <c r="D846" s="60" t="s">
        <v>17</v>
      </c>
      <c r="E846" s="55">
        <v>33000</v>
      </c>
      <c r="F846" s="56"/>
      <c r="G846" s="57">
        <v>44018</v>
      </c>
      <c r="H846" s="58" t="s">
        <v>2388</v>
      </c>
      <c r="I846" s="68" t="s">
        <v>2389</v>
      </c>
      <c r="J846" s="58" t="s">
        <v>2390</v>
      </c>
      <c r="K846" s="58"/>
      <c r="L846" s="60"/>
      <c r="M846" s="60"/>
      <c r="N846" s="60"/>
    </row>
    <row r="847" spans="1:14" ht="35.25" customHeight="1">
      <c r="A847" s="60" t="s">
        <v>1744</v>
      </c>
      <c r="B847" s="61" t="s">
        <v>1736</v>
      </c>
      <c r="C847" s="61" t="s">
        <v>1737</v>
      </c>
      <c r="D847" s="60" t="s">
        <v>17</v>
      </c>
      <c r="E847" s="55">
        <v>22000</v>
      </c>
      <c r="F847" s="56"/>
      <c r="G847" s="57">
        <v>44018</v>
      </c>
      <c r="H847" s="58" t="s">
        <v>2391</v>
      </c>
      <c r="I847" s="68" t="s">
        <v>2392</v>
      </c>
      <c r="J847" s="58" t="s">
        <v>2393</v>
      </c>
      <c r="K847" s="58"/>
      <c r="L847" s="60"/>
      <c r="M847" s="60"/>
      <c r="N847" s="60"/>
    </row>
    <row r="848" spans="1:14" ht="35.25" customHeight="1">
      <c r="A848" s="60" t="s">
        <v>1744</v>
      </c>
      <c r="B848" s="61" t="s">
        <v>1736</v>
      </c>
      <c r="C848" s="61" t="s">
        <v>1737</v>
      </c>
      <c r="D848" s="60" t="s">
        <v>17</v>
      </c>
      <c r="E848" s="55">
        <v>53000</v>
      </c>
      <c r="F848" s="56"/>
      <c r="G848" s="57">
        <v>44018</v>
      </c>
      <c r="H848" s="58" t="s">
        <v>2394</v>
      </c>
      <c r="I848" s="68" t="s">
        <v>2395</v>
      </c>
      <c r="J848" s="58" t="s">
        <v>2396</v>
      </c>
      <c r="K848" s="58"/>
      <c r="L848" s="60"/>
      <c r="M848" s="60"/>
      <c r="N848" s="60"/>
    </row>
    <row r="849" spans="1:14" ht="35.25" customHeight="1">
      <c r="A849" s="60" t="s">
        <v>1744</v>
      </c>
      <c r="B849" s="61" t="s">
        <v>1736</v>
      </c>
      <c r="C849" s="61" t="s">
        <v>1737</v>
      </c>
      <c r="D849" s="60" t="s">
        <v>17</v>
      </c>
      <c r="E849" s="55">
        <v>490000</v>
      </c>
      <c r="F849" s="56"/>
      <c r="G849" s="57">
        <v>44018</v>
      </c>
      <c r="H849" s="58" t="s">
        <v>2397</v>
      </c>
      <c r="I849" s="68" t="s">
        <v>2398</v>
      </c>
      <c r="J849" s="58" t="s">
        <v>2399</v>
      </c>
      <c r="K849" s="58"/>
      <c r="L849" s="60"/>
      <c r="M849" s="60"/>
      <c r="N849" s="60"/>
    </row>
    <row r="850" spans="1:14" ht="35.25" customHeight="1">
      <c r="A850" s="60" t="s">
        <v>1744</v>
      </c>
      <c r="B850" s="61" t="s">
        <v>1736</v>
      </c>
      <c r="C850" s="61" t="s">
        <v>1737</v>
      </c>
      <c r="D850" s="60" t="s">
        <v>17</v>
      </c>
      <c r="E850" s="55">
        <v>32000</v>
      </c>
      <c r="F850" s="56"/>
      <c r="G850" s="57">
        <v>44018</v>
      </c>
      <c r="H850" s="58" t="s">
        <v>2400</v>
      </c>
      <c r="I850" s="68" t="s">
        <v>2401</v>
      </c>
      <c r="J850" s="58" t="s">
        <v>2402</v>
      </c>
      <c r="K850" s="58"/>
      <c r="L850" s="60"/>
      <c r="M850" s="60"/>
      <c r="N850" s="60"/>
    </row>
    <row r="851" spans="1:14" ht="35.25" customHeight="1">
      <c r="A851" s="60" t="s">
        <v>1744</v>
      </c>
      <c r="B851" s="61" t="s">
        <v>1736</v>
      </c>
      <c r="C851" s="61" t="s">
        <v>1737</v>
      </c>
      <c r="D851" s="60" t="s">
        <v>17</v>
      </c>
      <c r="E851" s="55">
        <v>98000</v>
      </c>
      <c r="F851" s="56"/>
      <c r="G851" s="57">
        <v>44018</v>
      </c>
      <c r="H851" s="58" t="s">
        <v>2403</v>
      </c>
      <c r="I851" s="68" t="s">
        <v>2404</v>
      </c>
      <c r="J851" s="58" t="s">
        <v>2405</v>
      </c>
      <c r="K851" s="58"/>
      <c r="L851" s="60"/>
      <c r="M851" s="60"/>
      <c r="N851" s="60"/>
    </row>
    <row r="852" spans="1:14" ht="35.25" customHeight="1">
      <c r="A852" s="60" t="s">
        <v>1744</v>
      </c>
      <c r="B852" s="61" t="s">
        <v>1736</v>
      </c>
      <c r="C852" s="61" t="s">
        <v>1737</v>
      </c>
      <c r="D852" s="60" t="s">
        <v>17</v>
      </c>
      <c r="E852" s="55">
        <v>157000</v>
      </c>
      <c r="F852" s="56"/>
      <c r="G852" s="57">
        <v>44018</v>
      </c>
      <c r="H852" s="58" t="s">
        <v>2406</v>
      </c>
      <c r="I852" s="68" t="s">
        <v>2407</v>
      </c>
      <c r="J852" s="58" t="s">
        <v>2408</v>
      </c>
      <c r="K852" s="58"/>
      <c r="L852" s="60"/>
      <c r="M852" s="60"/>
      <c r="N852" s="60"/>
    </row>
    <row r="853" spans="1:14" ht="35.25" customHeight="1">
      <c r="A853" s="60" t="s">
        <v>1744</v>
      </c>
      <c r="B853" s="61" t="s">
        <v>1736</v>
      </c>
      <c r="C853" s="61" t="s">
        <v>1737</v>
      </c>
      <c r="D853" s="60" t="s">
        <v>17</v>
      </c>
      <c r="E853" s="55">
        <v>571000</v>
      </c>
      <c r="F853" s="56"/>
      <c r="G853" s="57">
        <v>44018</v>
      </c>
      <c r="H853" s="58" t="s">
        <v>2409</v>
      </c>
      <c r="I853" s="68" t="s">
        <v>2410</v>
      </c>
      <c r="J853" s="58" t="s">
        <v>2411</v>
      </c>
      <c r="K853" s="58"/>
      <c r="L853" s="60"/>
      <c r="M853" s="60"/>
      <c r="N853" s="60"/>
    </row>
    <row r="854" spans="1:14" ht="35.25" customHeight="1">
      <c r="A854" s="60" t="s">
        <v>1744</v>
      </c>
      <c r="B854" s="61" t="s">
        <v>1736</v>
      </c>
      <c r="C854" s="61" t="s">
        <v>1737</v>
      </c>
      <c r="D854" s="60" t="s">
        <v>17</v>
      </c>
      <c r="E854" s="55">
        <v>674000</v>
      </c>
      <c r="F854" s="56"/>
      <c r="G854" s="57">
        <v>44018</v>
      </c>
      <c r="H854" s="58" t="s">
        <v>2412</v>
      </c>
      <c r="I854" s="68" t="s">
        <v>2413</v>
      </c>
      <c r="J854" s="58" t="s">
        <v>2414</v>
      </c>
      <c r="K854" s="58"/>
      <c r="L854" s="60"/>
      <c r="M854" s="60"/>
      <c r="N854" s="60"/>
    </row>
    <row r="855" spans="1:14" ht="35.25" customHeight="1">
      <c r="A855" s="60" t="s">
        <v>1744</v>
      </c>
      <c r="B855" s="61" t="s">
        <v>1736</v>
      </c>
      <c r="C855" s="61" t="s">
        <v>1737</v>
      </c>
      <c r="D855" s="60" t="s">
        <v>17</v>
      </c>
      <c r="E855" s="55">
        <v>97000</v>
      </c>
      <c r="F855" s="56"/>
      <c r="G855" s="57">
        <v>44018</v>
      </c>
      <c r="H855" s="58" t="s">
        <v>2415</v>
      </c>
      <c r="I855" s="68" t="s">
        <v>2416</v>
      </c>
      <c r="J855" s="58" t="s">
        <v>2417</v>
      </c>
      <c r="K855" s="58"/>
      <c r="L855" s="60"/>
      <c r="M855" s="60"/>
      <c r="N855" s="60"/>
    </row>
    <row r="856" spans="1:14" ht="35.25" customHeight="1">
      <c r="A856" s="60" t="s">
        <v>1744</v>
      </c>
      <c r="B856" s="61" t="s">
        <v>1736</v>
      </c>
      <c r="C856" s="61" t="s">
        <v>1737</v>
      </c>
      <c r="D856" s="60" t="s">
        <v>17</v>
      </c>
      <c r="E856" s="55">
        <v>225000</v>
      </c>
      <c r="F856" s="56"/>
      <c r="G856" s="57">
        <v>44018</v>
      </c>
      <c r="H856" s="58" t="s">
        <v>2418</v>
      </c>
      <c r="I856" s="68" t="s">
        <v>2419</v>
      </c>
      <c r="J856" s="58" t="s">
        <v>2420</v>
      </c>
      <c r="K856" s="58"/>
      <c r="L856" s="60"/>
      <c r="M856" s="60"/>
      <c r="N856" s="60"/>
    </row>
    <row r="857" spans="1:14" ht="35.25" customHeight="1">
      <c r="A857" s="60" t="s">
        <v>1744</v>
      </c>
      <c r="B857" s="61" t="s">
        <v>1736</v>
      </c>
      <c r="C857" s="61" t="s">
        <v>1737</v>
      </c>
      <c r="D857" s="60" t="s">
        <v>17</v>
      </c>
      <c r="E857" s="55">
        <v>39000</v>
      </c>
      <c r="F857" s="56"/>
      <c r="G857" s="57">
        <v>44018</v>
      </c>
      <c r="H857" s="58" t="s">
        <v>2421</v>
      </c>
      <c r="I857" s="68" t="s">
        <v>2422</v>
      </c>
      <c r="J857" s="58" t="s">
        <v>2423</v>
      </c>
      <c r="K857" s="58"/>
      <c r="L857" s="60"/>
      <c r="M857" s="60"/>
      <c r="N857" s="60"/>
    </row>
    <row r="858" spans="1:14" ht="35.25" customHeight="1">
      <c r="A858" s="60" t="s">
        <v>1744</v>
      </c>
      <c r="B858" s="61" t="s">
        <v>1736</v>
      </c>
      <c r="C858" s="61" t="s">
        <v>1737</v>
      </c>
      <c r="D858" s="60" t="s">
        <v>17</v>
      </c>
      <c r="E858" s="55">
        <v>83000</v>
      </c>
      <c r="F858" s="56"/>
      <c r="G858" s="57">
        <v>44018</v>
      </c>
      <c r="H858" s="58" t="s">
        <v>2424</v>
      </c>
      <c r="I858" s="68" t="s">
        <v>2425</v>
      </c>
      <c r="J858" s="58" t="s">
        <v>2426</v>
      </c>
      <c r="K858" s="58"/>
      <c r="L858" s="60"/>
      <c r="M858" s="60"/>
      <c r="N858" s="60"/>
    </row>
    <row r="859" spans="1:14" ht="35.25" customHeight="1">
      <c r="A859" s="60" t="s">
        <v>1744</v>
      </c>
      <c r="B859" s="61" t="s">
        <v>1736</v>
      </c>
      <c r="C859" s="61" t="s">
        <v>1737</v>
      </c>
      <c r="D859" s="60" t="s">
        <v>17</v>
      </c>
      <c r="E859" s="55">
        <v>78000</v>
      </c>
      <c r="F859" s="56"/>
      <c r="G859" s="57">
        <v>44018</v>
      </c>
      <c r="H859" s="58" t="s">
        <v>2427</v>
      </c>
      <c r="I859" s="68" t="s">
        <v>2428</v>
      </c>
      <c r="J859" s="58" t="s">
        <v>2429</v>
      </c>
      <c r="K859" s="58"/>
      <c r="L859" s="60"/>
      <c r="M859" s="60"/>
      <c r="N859" s="60"/>
    </row>
    <row r="860" spans="1:14" ht="35.25" customHeight="1">
      <c r="A860" s="60" t="s">
        <v>1744</v>
      </c>
      <c r="B860" s="61" t="s">
        <v>1736</v>
      </c>
      <c r="C860" s="61" t="s">
        <v>1737</v>
      </c>
      <c r="D860" s="60" t="s">
        <v>17</v>
      </c>
      <c r="E860" s="55">
        <v>310000</v>
      </c>
      <c r="F860" s="56"/>
      <c r="G860" s="57">
        <v>44018</v>
      </c>
      <c r="H860" s="58" t="s">
        <v>2430</v>
      </c>
      <c r="I860" s="68" t="s">
        <v>2431</v>
      </c>
      <c r="J860" s="58" t="s">
        <v>2432</v>
      </c>
      <c r="K860" s="58"/>
      <c r="L860" s="60"/>
      <c r="M860" s="60"/>
      <c r="N860" s="60"/>
    </row>
    <row r="861" spans="1:14" ht="35.25" customHeight="1">
      <c r="A861" s="60" t="s">
        <v>1744</v>
      </c>
      <c r="B861" s="61" t="s">
        <v>1736</v>
      </c>
      <c r="C861" s="61" t="s">
        <v>1737</v>
      </c>
      <c r="D861" s="60" t="s">
        <v>17</v>
      </c>
      <c r="E861" s="55">
        <v>111000</v>
      </c>
      <c r="F861" s="56"/>
      <c r="G861" s="57">
        <v>44018</v>
      </c>
      <c r="H861" s="58" t="s">
        <v>2433</v>
      </c>
      <c r="I861" s="68" t="s">
        <v>2434</v>
      </c>
      <c r="J861" s="58" t="s">
        <v>2435</v>
      </c>
      <c r="K861" s="58"/>
      <c r="L861" s="60"/>
      <c r="M861" s="60"/>
      <c r="N861" s="60"/>
    </row>
    <row r="862" spans="1:14" ht="35.25" customHeight="1">
      <c r="A862" s="60" t="s">
        <v>1744</v>
      </c>
      <c r="B862" s="61" t="s">
        <v>1736</v>
      </c>
      <c r="C862" s="61" t="s">
        <v>1737</v>
      </c>
      <c r="D862" s="60" t="s">
        <v>17</v>
      </c>
      <c r="E862" s="55">
        <v>806000</v>
      </c>
      <c r="F862" s="56"/>
      <c r="G862" s="57">
        <v>44018</v>
      </c>
      <c r="H862" s="58" t="s">
        <v>2436</v>
      </c>
      <c r="I862" s="68" t="s">
        <v>2437</v>
      </c>
      <c r="J862" s="58" t="s">
        <v>2438</v>
      </c>
      <c r="K862" s="58"/>
      <c r="L862" s="60"/>
      <c r="M862" s="60"/>
      <c r="N862" s="60"/>
    </row>
    <row r="863" spans="1:14" ht="35.25" customHeight="1">
      <c r="A863" s="60" t="s">
        <v>1744</v>
      </c>
      <c r="B863" s="61" t="s">
        <v>1736</v>
      </c>
      <c r="C863" s="61" t="s">
        <v>1737</v>
      </c>
      <c r="D863" s="60" t="s">
        <v>17</v>
      </c>
      <c r="E863" s="55">
        <v>1000000</v>
      </c>
      <c r="F863" s="56"/>
      <c r="G863" s="57">
        <v>44018</v>
      </c>
      <c r="H863" s="58" t="s">
        <v>2439</v>
      </c>
      <c r="I863" s="68" t="s">
        <v>2440</v>
      </c>
      <c r="J863" s="58" t="s">
        <v>2441</v>
      </c>
      <c r="K863" s="58"/>
      <c r="L863" s="60"/>
      <c r="M863" s="60"/>
      <c r="N863" s="60"/>
    </row>
    <row r="864" spans="1:14" ht="35.25" customHeight="1">
      <c r="A864" s="60" t="s">
        <v>1744</v>
      </c>
      <c r="B864" s="61" t="s">
        <v>1736</v>
      </c>
      <c r="C864" s="61" t="s">
        <v>1737</v>
      </c>
      <c r="D864" s="60" t="s">
        <v>17</v>
      </c>
      <c r="E864" s="55">
        <v>657000</v>
      </c>
      <c r="F864" s="56"/>
      <c r="G864" s="57">
        <v>44018</v>
      </c>
      <c r="H864" s="58" t="s">
        <v>2442</v>
      </c>
      <c r="I864" s="68" t="s">
        <v>2443</v>
      </c>
      <c r="J864" s="58" t="s">
        <v>2444</v>
      </c>
      <c r="K864" s="58"/>
      <c r="L864" s="60"/>
      <c r="M864" s="60"/>
      <c r="N864" s="60"/>
    </row>
    <row r="865" spans="1:14" ht="35.25" customHeight="1">
      <c r="A865" s="60" t="s">
        <v>1744</v>
      </c>
      <c r="B865" s="61" t="s">
        <v>1736</v>
      </c>
      <c r="C865" s="61" t="s">
        <v>1737</v>
      </c>
      <c r="D865" s="60" t="s">
        <v>17</v>
      </c>
      <c r="E865" s="55">
        <v>202000</v>
      </c>
      <c r="F865" s="56"/>
      <c r="G865" s="57">
        <v>44018</v>
      </c>
      <c r="H865" s="58" t="s">
        <v>2445</v>
      </c>
      <c r="I865" s="68" t="s">
        <v>2446</v>
      </c>
      <c r="J865" s="58" t="s">
        <v>2447</v>
      </c>
      <c r="K865" s="58"/>
      <c r="L865" s="60"/>
      <c r="M865" s="60"/>
      <c r="N865" s="60"/>
    </row>
    <row r="866" spans="1:14" ht="35.25" customHeight="1">
      <c r="A866" s="60" t="s">
        <v>1744</v>
      </c>
      <c r="B866" s="61" t="s">
        <v>1736</v>
      </c>
      <c r="C866" s="61" t="s">
        <v>1737</v>
      </c>
      <c r="D866" s="60" t="s">
        <v>17</v>
      </c>
      <c r="E866" s="55">
        <v>519000</v>
      </c>
      <c r="F866" s="56"/>
      <c r="G866" s="57">
        <v>44018</v>
      </c>
      <c r="H866" s="58" t="s">
        <v>2448</v>
      </c>
      <c r="I866" s="68" t="s">
        <v>2449</v>
      </c>
      <c r="J866" s="58" t="s">
        <v>2450</v>
      </c>
      <c r="K866" s="58"/>
      <c r="L866" s="60"/>
      <c r="M866" s="60"/>
      <c r="N866" s="60"/>
    </row>
    <row r="867" spans="1:14" ht="35.25" customHeight="1">
      <c r="A867" s="60" t="s">
        <v>1744</v>
      </c>
      <c r="B867" s="61" t="s">
        <v>1736</v>
      </c>
      <c r="C867" s="61" t="s">
        <v>1737</v>
      </c>
      <c r="D867" s="60" t="s">
        <v>17</v>
      </c>
      <c r="E867" s="55">
        <v>494000</v>
      </c>
      <c r="F867" s="56"/>
      <c r="G867" s="57">
        <v>44018</v>
      </c>
      <c r="H867" s="58" t="s">
        <v>2451</v>
      </c>
      <c r="I867" s="68" t="s">
        <v>2452</v>
      </c>
      <c r="J867" s="58" t="s">
        <v>2453</v>
      </c>
      <c r="K867" s="58"/>
      <c r="L867" s="60"/>
      <c r="M867" s="60"/>
      <c r="N867" s="60"/>
    </row>
    <row r="868" spans="1:14" ht="35.25" customHeight="1">
      <c r="A868" s="60" t="s">
        <v>1744</v>
      </c>
      <c r="B868" s="61" t="s">
        <v>1736</v>
      </c>
      <c r="C868" s="61" t="s">
        <v>1737</v>
      </c>
      <c r="D868" s="60" t="s">
        <v>17</v>
      </c>
      <c r="E868" s="55">
        <v>37000</v>
      </c>
      <c r="F868" s="56"/>
      <c r="G868" s="57">
        <v>44018</v>
      </c>
      <c r="H868" s="58" t="s">
        <v>2454</v>
      </c>
      <c r="I868" s="68" t="s">
        <v>2455</v>
      </c>
      <c r="J868" s="58" t="s">
        <v>2456</v>
      </c>
      <c r="K868" s="58"/>
      <c r="L868" s="60"/>
      <c r="M868" s="60"/>
      <c r="N868" s="60"/>
    </row>
    <row r="869" spans="1:14" ht="35.25" customHeight="1">
      <c r="A869" s="60" t="s">
        <v>1744</v>
      </c>
      <c r="B869" s="61" t="s">
        <v>1736</v>
      </c>
      <c r="C869" s="61" t="s">
        <v>1737</v>
      </c>
      <c r="D869" s="60" t="s">
        <v>17</v>
      </c>
      <c r="E869" s="55">
        <v>1000000</v>
      </c>
      <c r="F869" s="56"/>
      <c r="G869" s="57">
        <v>44018</v>
      </c>
      <c r="H869" s="58" t="s">
        <v>2457</v>
      </c>
      <c r="I869" s="68" t="s">
        <v>2458</v>
      </c>
      <c r="J869" s="58" t="s">
        <v>2459</v>
      </c>
      <c r="K869" s="58"/>
      <c r="L869" s="60"/>
      <c r="M869" s="60"/>
      <c r="N869" s="60"/>
    </row>
    <row r="870" spans="1:14" ht="35.25" customHeight="1">
      <c r="A870" s="60" t="s">
        <v>1744</v>
      </c>
      <c r="B870" s="61" t="s">
        <v>1736</v>
      </c>
      <c r="C870" s="61" t="s">
        <v>1737</v>
      </c>
      <c r="D870" s="60" t="s">
        <v>17</v>
      </c>
      <c r="E870" s="55">
        <v>107000</v>
      </c>
      <c r="F870" s="56"/>
      <c r="G870" s="57">
        <v>44018</v>
      </c>
      <c r="H870" s="58" t="s">
        <v>2460</v>
      </c>
      <c r="I870" s="68" t="s">
        <v>2461</v>
      </c>
      <c r="J870" s="58" t="s">
        <v>2462</v>
      </c>
      <c r="K870" s="58"/>
      <c r="L870" s="60"/>
      <c r="M870" s="60"/>
      <c r="N870" s="60"/>
    </row>
    <row r="871" spans="1:14" ht="35.25" customHeight="1">
      <c r="A871" s="60" t="s">
        <v>1744</v>
      </c>
      <c r="B871" s="61" t="s">
        <v>1736</v>
      </c>
      <c r="C871" s="61" t="s">
        <v>1737</v>
      </c>
      <c r="D871" s="60" t="s">
        <v>17</v>
      </c>
      <c r="E871" s="55">
        <v>897000</v>
      </c>
      <c r="F871" s="56"/>
      <c r="G871" s="57">
        <v>44018</v>
      </c>
      <c r="H871" s="58" t="s">
        <v>2463</v>
      </c>
      <c r="I871" s="68" t="s">
        <v>2464</v>
      </c>
      <c r="J871" s="58" t="s">
        <v>2465</v>
      </c>
      <c r="K871" s="58"/>
      <c r="L871" s="60"/>
      <c r="M871" s="60"/>
      <c r="N871" s="60"/>
    </row>
    <row r="872" spans="1:14" ht="35.25" customHeight="1">
      <c r="A872" s="60" t="s">
        <v>1744</v>
      </c>
      <c r="B872" s="61" t="s">
        <v>1736</v>
      </c>
      <c r="C872" s="61" t="s">
        <v>1737</v>
      </c>
      <c r="D872" s="60" t="s">
        <v>17</v>
      </c>
      <c r="E872" s="55">
        <v>70000</v>
      </c>
      <c r="F872" s="56"/>
      <c r="G872" s="57">
        <v>44018</v>
      </c>
      <c r="H872" s="58" t="s">
        <v>2466</v>
      </c>
      <c r="I872" s="68" t="s">
        <v>2467</v>
      </c>
      <c r="J872" s="58" t="s">
        <v>2468</v>
      </c>
      <c r="K872" s="58"/>
      <c r="L872" s="60"/>
      <c r="M872" s="60"/>
      <c r="N872" s="60"/>
    </row>
    <row r="873" spans="1:14" ht="35.25" customHeight="1">
      <c r="A873" s="60" t="s">
        <v>1744</v>
      </c>
      <c r="B873" s="61" t="s">
        <v>1736</v>
      </c>
      <c r="C873" s="61" t="s">
        <v>1737</v>
      </c>
      <c r="D873" s="60" t="s">
        <v>17</v>
      </c>
      <c r="E873" s="55">
        <v>356000</v>
      </c>
      <c r="F873" s="56"/>
      <c r="G873" s="57">
        <v>44018</v>
      </c>
      <c r="H873" s="58" t="s">
        <v>2469</v>
      </c>
      <c r="I873" s="68" t="s">
        <v>2470</v>
      </c>
      <c r="J873" s="58" t="s">
        <v>2471</v>
      </c>
      <c r="K873" s="58"/>
      <c r="L873" s="60"/>
      <c r="M873" s="60"/>
      <c r="N873" s="60"/>
    </row>
    <row r="874" spans="1:14" ht="35.25" customHeight="1">
      <c r="A874" s="60" t="s">
        <v>1744</v>
      </c>
      <c r="B874" s="61" t="s">
        <v>1736</v>
      </c>
      <c r="C874" s="61" t="s">
        <v>1737</v>
      </c>
      <c r="D874" s="60" t="s">
        <v>17</v>
      </c>
      <c r="E874" s="55">
        <v>1000000</v>
      </c>
      <c r="F874" s="56"/>
      <c r="G874" s="57">
        <v>44018</v>
      </c>
      <c r="H874" s="58" t="s">
        <v>2472</v>
      </c>
      <c r="I874" s="68" t="s">
        <v>2473</v>
      </c>
      <c r="J874" s="58" t="s">
        <v>2474</v>
      </c>
      <c r="K874" s="58"/>
      <c r="L874" s="60"/>
      <c r="M874" s="60"/>
      <c r="N874" s="60"/>
    </row>
    <row r="875" spans="1:14" ht="35.25" customHeight="1">
      <c r="A875" s="60" t="s">
        <v>1744</v>
      </c>
      <c r="B875" s="61" t="s">
        <v>1736</v>
      </c>
      <c r="C875" s="61" t="s">
        <v>1737</v>
      </c>
      <c r="D875" s="60" t="s">
        <v>17</v>
      </c>
      <c r="E875" s="55">
        <v>1000000</v>
      </c>
      <c r="F875" s="56"/>
      <c r="G875" s="57">
        <v>44018</v>
      </c>
      <c r="H875" s="58" t="s">
        <v>2475</v>
      </c>
      <c r="I875" s="68" t="s">
        <v>2476</v>
      </c>
      <c r="J875" s="58" t="s">
        <v>2477</v>
      </c>
      <c r="K875" s="58"/>
      <c r="L875" s="60"/>
      <c r="M875" s="60"/>
      <c r="N875" s="60"/>
    </row>
    <row r="876" spans="1:14" ht="35.25" customHeight="1">
      <c r="A876" s="60" t="s">
        <v>1744</v>
      </c>
      <c r="B876" s="61" t="s">
        <v>1736</v>
      </c>
      <c r="C876" s="61" t="s">
        <v>1737</v>
      </c>
      <c r="D876" s="60" t="s">
        <v>17</v>
      </c>
      <c r="E876" s="55">
        <v>369000</v>
      </c>
      <c r="F876" s="56"/>
      <c r="G876" s="57">
        <v>44018</v>
      </c>
      <c r="H876" s="58" t="s">
        <v>2478</v>
      </c>
      <c r="I876" s="68" t="s">
        <v>2479</v>
      </c>
      <c r="J876" s="58" t="s">
        <v>2480</v>
      </c>
      <c r="K876" s="58"/>
      <c r="L876" s="60"/>
      <c r="M876" s="60"/>
      <c r="N876" s="60"/>
    </row>
    <row r="877" spans="1:14" ht="35.25" customHeight="1">
      <c r="A877" s="60" t="s">
        <v>1744</v>
      </c>
      <c r="B877" s="61" t="s">
        <v>1736</v>
      </c>
      <c r="C877" s="61" t="s">
        <v>1737</v>
      </c>
      <c r="D877" s="60" t="s">
        <v>17</v>
      </c>
      <c r="E877" s="55">
        <v>582000</v>
      </c>
      <c r="F877" s="56"/>
      <c r="G877" s="57">
        <v>44018</v>
      </c>
      <c r="H877" s="58" t="s">
        <v>2481</v>
      </c>
      <c r="I877" s="68" t="s">
        <v>2482</v>
      </c>
      <c r="J877" s="58" t="s">
        <v>2483</v>
      </c>
      <c r="K877" s="58"/>
      <c r="L877" s="60"/>
      <c r="M877" s="60"/>
      <c r="N877" s="60"/>
    </row>
    <row r="878" spans="1:14" ht="35.25" customHeight="1">
      <c r="A878" s="60" t="s">
        <v>1744</v>
      </c>
      <c r="B878" s="61" t="s">
        <v>1736</v>
      </c>
      <c r="C878" s="61" t="s">
        <v>1737</v>
      </c>
      <c r="D878" s="60" t="s">
        <v>17</v>
      </c>
      <c r="E878" s="55">
        <v>18000</v>
      </c>
      <c r="F878" s="56"/>
      <c r="G878" s="57">
        <v>44018</v>
      </c>
      <c r="H878" s="58" t="s">
        <v>2484</v>
      </c>
      <c r="I878" s="68" t="s">
        <v>2485</v>
      </c>
      <c r="J878" s="58" t="s">
        <v>2486</v>
      </c>
      <c r="K878" s="58"/>
      <c r="L878" s="60"/>
      <c r="M878" s="60"/>
      <c r="N878" s="60"/>
    </row>
    <row r="879" spans="1:14" ht="35.25" customHeight="1">
      <c r="A879" s="60" t="s">
        <v>1744</v>
      </c>
      <c r="B879" s="61" t="s">
        <v>1736</v>
      </c>
      <c r="C879" s="61" t="s">
        <v>1737</v>
      </c>
      <c r="D879" s="60" t="s">
        <v>17</v>
      </c>
      <c r="E879" s="55">
        <v>506000</v>
      </c>
      <c r="F879" s="56"/>
      <c r="G879" s="57">
        <v>44018</v>
      </c>
      <c r="H879" s="58" t="s">
        <v>2487</v>
      </c>
      <c r="I879" s="68" t="s">
        <v>2488</v>
      </c>
      <c r="J879" s="58" t="s">
        <v>2489</v>
      </c>
      <c r="K879" s="58"/>
      <c r="L879" s="60"/>
      <c r="M879" s="60"/>
      <c r="N879" s="60"/>
    </row>
    <row r="880" spans="1:14" ht="35.25" customHeight="1">
      <c r="A880" s="60" t="s">
        <v>1744</v>
      </c>
      <c r="B880" s="61" t="s">
        <v>1736</v>
      </c>
      <c r="C880" s="61" t="s">
        <v>1737</v>
      </c>
      <c r="D880" s="60" t="s">
        <v>17</v>
      </c>
      <c r="E880" s="55">
        <v>358000</v>
      </c>
      <c r="F880" s="56"/>
      <c r="G880" s="57">
        <v>44018</v>
      </c>
      <c r="H880" s="58" t="s">
        <v>2490</v>
      </c>
      <c r="I880" s="68" t="s">
        <v>2491</v>
      </c>
      <c r="J880" s="58" t="s">
        <v>2492</v>
      </c>
      <c r="K880" s="58"/>
      <c r="L880" s="60"/>
      <c r="M880" s="60"/>
      <c r="N880" s="60"/>
    </row>
    <row r="881" spans="1:14" ht="35.25" customHeight="1">
      <c r="A881" s="60" t="s">
        <v>1744</v>
      </c>
      <c r="B881" s="61" t="s">
        <v>1736</v>
      </c>
      <c r="C881" s="61" t="s">
        <v>1737</v>
      </c>
      <c r="D881" s="60" t="s">
        <v>17</v>
      </c>
      <c r="E881" s="55">
        <v>16000</v>
      </c>
      <c r="F881" s="56"/>
      <c r="G881" s="57">
        <v>44018</v>
      </c>
      <c r="H881" s="58" t="s">
        <v>2493</v>
      </c>
      <c r="I881" s="68" t="s">
        <v>2494</v>
      </c>
      <c r="J881" s="58" t="s">
        <v>2495</v>
      </c>
      <c r="K881" s="58"/>
      <c r="L881" s="60"/>
      <c r="M881" s="60"/>
      <c r="N881" s="60"/>
    </row>
    <row r="882" spans="1:14" ht="35.25" customHeight="1">
      <c r="A882" s="60" t="s">
        <v>1744</v>
      </c>
      <c r="B882" s="61" t="s">
        <v>1736</v>
      </c>
      <c r="C882" s="61" t="s">
        <v>1737</v>
      </c>
      <c r="D882" s="60" t="s">
        <v>17</v>
      </c>
      <c r="E882" s="55">
        <v>371000</v>
      </c>
      <c r="F882" s="56"/>
      <c r="G882" s="57">
        <v>44018</v>
      </c>
      <c r="H882" s="58" t="s">
        <v>2496</v>
      </c>
      <c r="I882" s="68" t="s">
        <v>2497</v>
      </c>
      <c r="J882" s="58" t="s">
        <v>2498</v>
      </c>
      <c r="K882" s="58"/>
      <c r="L882" s="60"/>
      <c r="M882" s="60"/>
      <c r="N882" s="60"/>
    </row>
    <row r="883" spans="1:14" ht="35.25" customHeight="1">
      <c r="A883" s="60" t="s">
        <v>1744</v>
      </c>
      <c r="B883" s="61" t="s">
        <v>1736</v>
      </c>
      <c r="C883" s="61" t="s">
        <v>1737</v>
      </c>
      <c r="D883" s="60" t="s">
        <v>17</v>
      </c>
      <c r="E883" s="55">
        <v>55000</v>
      </c>
      <c r="F883" s="56"/>
      <c r="G883" s="57">
        <v>44018</v>
      </c>
      <c r="H883" s="58" t="s">
        <v>2499</v>
      </c>
      <c r="I883" s="68" t="s">
        <v>2500</v>
      </c>
      <c r="J883" s="58" t="s">
        <v>2501</v>
      </c>
      <c r="K883" s="58"/>
      <c r="L883" s="60"/>
      <c r="M883" s="60"/>
      <c r="N883" s="60"/>
    </row>
    <row r="884" spans="1:14" ht="35.25" customHeight="1">
      <c r="A884" s="60" t="s">
        <v>1744</v>
      </c>
      <c r="B884" s="61" t="s">
        <v>1736</v>
      </c>
      <c r="C884" s="61" t="s">
        <v>1737</v>
      </c>
      <c r="D884" s="60" t="s">
        <v>17</v>
      </c>
      <c r="E884" s="55">
        <v>627000</v>
      </c>
      <c r="F884" s="56"/>
      <c r="G884" s="57">
        <v>44018</v>
      </c>
      <c r="H884" s="58" t="s">
        <v>2502</v>
      </c>
      <c r="I884" s="68" t="s">
        <v>2503</v>
      </c>
      <c r="J884" s="58" t="s">
        <v>2504</v>
      </c>
      <c r="K884" s="58"/>
      <c r="L884" s="60"/>
      <c r="M884" s="60"/>
      <c r="N884" s="60"/>
    </row>
    <row r="885" spans="1:14" ht="35.25" customHeight="1">
      <c r="A885" s="60" t="s">
        <v>1744</v>
      </c>
      <c r="B885" s="61" t="s">
        <v>1736</v>
      </c>
      <c r="C885" s="61" t="s">
        <v>1737</v>
      </c>
      <c r="D885" s="60" t="s">
        <v>17</v>
      </c>
      <c r="E885" s="55">
        <v>158000</v>
      </c>
      <c r="F885" s="56"/>
      <c r="G885" s="57">
        <v>44018</v>
      </c>
      <c r="H885" s="58" t="s">
        <v>2505</v>
      </c>
      <c r="I885" s="68" t="s">
        <v>2506</v>
      </c>
      <c r="J885" s="58" t="s">
        <v>2507</v>
      </c>
      <c r="K885" s="58"/>
      <c r="L885" s="60"/>
      <c r="M885" s="60"/>
      <c r="N885" s="60"/>
    </row>
    <row r="886" spans="1:14" ht="35.25" customHeight="1">
      <c r="A886" s="60" t="s">
        <v>1744</v>
      </c>
      <c r="B886" s="61" t="s">
        <v>1736</v>
      </c>
      <c r="C886" s="61" t="s">
        <v>1737</v>
      </c>
      <c r="D886" s="60" t="s">
        <v>17</v>
      </c>
      <c r="E886" s="55">
        <v>55000</v>
      </c>
      <c r="F886" s="56"/>
      <c r="G886" s="57">
        <v>44018</v>
      </c>
      <c r="H886" s="58" t="s">
        <v>2508</v>
      </c>
      <c r="I886" s="68" t="s">
        <v>2509</v>
      </c>
      <c r="J886" s="58" t="s">
        <v>2510</v>
      </c>
      <c r="K886" s="58"/>
      <c r="L886" s="60"/>
      <c r="M886" s="60"/>
      <c r="N886" s="60"/>
    </row>
    <row r="887" spans="1:14" ht="35.25" customHeight="1">
      <c r="A887" s="60" t="s">
        <v>1744</v>
      </c>
      <c r="B887" s="61" t="s">
        <v>1736</v>
      </c>
      <c r="C887" s="61" t="s">
        <v>1737</v>
      </c>
      <c r="D887" s="60" t="s">
        <v>17</v>
      </c>
      <c r="E887" s="55">
        <v>53000</v>
      </c>
      <c r="F887" s="56"/>
      <c r="G887" s="57">
        <v>44018</v>
      </c>
      <c r="H887" s="58" t="s">
        <v>2511</v>
      </c>
      <c r="I887" s="68" t="s">
        <v>2512</v>
      </c>
      <c r="J887" s="58" t="s">
        <v>2513</v>
      </c>
      <c r="K887" s="58"/>
      <c r="L887" s="60"/>
      <c r="M887" s="60"/>
      <c r="N887" s="60"/>
    </row>
    <row r="888" spans="1:14" ht="35.25" customHeight="1">
      <c r="A888" s="60" t="s">
        <v>1744</v>
      </c>
      <c r="B888" s="61" t="s">
        <v>1736</v>
      </c>
      <c r="C888" s="61" t="s">
        <v>1737</v>
      </c>
      <c r="D888" s="60" t="s">
        <v>17</v>
      </c>
      <c r="E888" s="55">
        <v>337000</v>
      </c>
      <c r="F888" s="56"/>
      <c r="G888" s="57">
        <v>44018</v>
      </c>
      <c r="H888" s="58" t="s">
        <v>2514</v>
      </c>
      <c r="I888" s="68" t="s">
        <v>1749</v>
      </c>
      <c r="J888" s="58" t="s">
        <v>2515</v>
      </c>
      <c r="K888" s="58"/>
      <c r="L888" s="60"/>
      <c r="M888" s="60"/>
      <c r="N888" s="60"/>
    </row>
    <row r="889" spans="1:14" ht="35.25" customHeight="1">
      <c r="A889" s="60" t="s">
        <v>1744</v>
      </c>
      <c r="B889" s="61" t="s">
        <v>1736</v>
      </c>
      <c r="C889" s="61" t="s">
        <v>1737</v>
      </c>
      <c r="D889" s="60" t="s">
        <v>17</v>
      </c>
      <c r="E889" s="55">
        <v>1000000</v>
      </c>
      <c r="F889" s="56"/>
      <c r="G889" s="57">
        <v>44018</v>
      </c>
      <c r="H889" s="58" t="s">
        <v>2516</v>
      </c>
      <c r="I889" s="68" t="s">
        <v>2517</v>
      </c>
      <c r="J889" s="58" t="s">
        <v>2518</v>
      </c>
      <c r="K889" s="58"/>
      <c r="L889" s="60"/>
      <c r="M889" s="60"/>
      <c r="N889" s="60"/>
    </row>
    <row r="890" spans="1:14" ht="35.25" customHeight="1">
      <c r="A890" s="60" t="s">
        <v>1744</v>
      </c>
      <c r="B890" s="61" t="s">
        <v>1736</v>
      </c>
      <c r="C890" s="61" t="s">
        <v>1737</v>
      </c>
      <c r="D890" s="60" t="s">
        <v>17</v>
      </c>
      <c r="E890" s="55">
        <v>199000</v>
      </c>
      <c r="F890" s="56"/>
      <c r="G890" s="57">
        <v>44018</v>
      </c>
      <c r="H890" s="58" t="s">
        <v>2519</v>
      </c>
      <c r="I890" s="68" t="s">
        <v>2520</v>
      </c>
      <c r="J890" s="58" t="s">
        <v>2521</v>
      </c>
      <c r="K890" s="58"/>
      <c r="L890" s="60"/>
      <c r="M890" s="60"/>
      <c r="N890" s="60"/>
    </row>
    <row r="891" spans="1:14" ht="35.25" customHeight="1">
      <c r="A891" s="60" t="s">
        <v>1744</v>
      </c>
      <c r="B891" s="61" t="s">
        <v>1736</v>
      </c>
      <c r="C891" s="61" t="s">
        <v>1737</v>
      </c>
      <c r="D891" s="60" t="s">
        <v>17</v>
      </c>
      <c r="E891" s="55">
        <v>234000</v>
      </c>
      <c r="F891" s="56"/>
      <c r="G891" s="57">
        <v>44018</v>
      </c>
      <c r="H891" s="58" t="s">
        <v>2522</v>
      </c>
      <c r="I891" s="68" t="s">
        <v>2523</v>
      </c>
      <c r="J891" s="58" t="s">
        <v>2524</v>
      </c>
      <c r="K891" s="58"/>
      <c r="L891" s="60"/>
      <c r="M891" s="60"/>
      <c r="N891" s="60"/>
    </row>
    <row r="892" spans="1:14" ht="35.25" customHeight="1">
      <c r="A892" s="60" t="s">
        <v>1744</v>
      </c>
      <c r="B892" s="61" t="s">
        <v>1736</v>
      </c>
      <c r="C892" s="61" t="s">
        <v>1737</v>
      </c>
      <c r="D892" s="60" t="s">
        <v>17</v>
      </c>
      <c r="E892" s="55">
        <v>141000</v>
      </c>
      <c r="F892" s="56"/>
      <c r="G892" s="57">
        <v>44018</v>
      </c>
      <c r="H892" s="58" t="s">
        <v>2525</v>
      </c>
      <c r="I892" s="68" t="s">
        <v>2526</v>
      </c>
      <c r="J892" s="58" t="s">
        <v>2527</v>
      </c>
      <c r="K892" s="58"/>
      <c r="L892" s="60"/>
      <c r="M892" s="60"/>
      <c r="N892" s="60"/>
    </row>
    <row r="893" spans="1:14" ht="35.25" customHeight="1">
      <c r="A893" s="60" t="s">
        <v>1744</v>
      </c>
      <c r="B893" s="61" t="s">
        <v>1736</v>
      </c>
      <c r="C893" s="61" t="s">
        <v>1737</v>
      </c>
      <c r="D893" s="60" t="s">
        <v>17</v>
      </c>
      <c r="E893" s="55">
        <v>352000</v>
      </c>
      <c r="F893" s="56"/>
      <c r="G893" s="57">
        <v>44018</v>
      </c>
      <c r="H893" s="58" t="s">
        <v>2528</v>
      </c>
      <c r="I893" s="68" t="s">
        <v>2529</v>
      </c>
      <c r="J893" s="58" t="s">
        <v>2530</v>
      </c>
      <c r="K893" s="58"/>
      <c r="L893" s="60"/>
      <c r="M893" s="60"/>
      <c r="N893" s="60"/>
    </row>
    <row r="894" spans="1:14" ht="35.25" customHeight="1">
      <c r="A894" s="60" t="s">
        <v>1744</v>
      </c>
      <c r="B894" s="61" t="s">
        <v>1736</v>
      </c>
      <c r="C894" s="61" t="s">
        <v>1737</v>
      </c>
      <c r="D894" s="60" t="s">
        <v>17</v>
      </c>
      <c r="E894" s="55">
        <v>616000</v>
      </c>
      <c r="F894" s="56"/>
      <c r="G894" s="57">
        <v>44018</v>
      </c>
      <c r="H894" s="58" t="s">
        <v>2531</v>
      </c>
      <c r="I894" s="68" t="s">
        <v>2532</v>
      </c>
      <c r="J894" s="58" t="s">
        <v>2533</v>
      </c>
      <c r="K894" s="58"/>
      <c r="L894" s="60"/>
      <c r="M894" s="60"/>
      <c r="N894" s="60"/>
    </row>
    <row r="895" spans="1:14" ht="35.25" customHeight="1">
      <c r="A895" s="60" t="s">
        <v>1744</v>
      </c>
      <c r="B895" s="61" t="s">
        <v>1736</v>
      </c>
      <c r="C895" s="61" t="s">
        <v>1737</v>
      </c>
      <c r="D895" s="60" t="s">
        <v>17</v>
      </c>
      <c r="E895" s="55">
        <v>479000</v>
      </c>
      <c r="F895" s="56"/>
      <c r="G895" s="57">
        <v>44018</v>
      </c>
      <c r="H895" s="58" t="s">
        <v>2534</v>
      </c>
      <c r="I895" s="68" t="s">
        <v>2535</v>
      </c>
      <c r="J895" s="58" t="s">
        <v>2536</v>
      </c>
      <c r="K895" s="58"/>
      <c r="L895" s="60"/>
      <c r="M895" s="60"/>
      <c r="N895" s="60"/>
    </row>
    <row r="896" spans="1:14" ht="35.25" customHeight="1">
      <c r="A896" s="60" t="s">
        <v>1744</v>
      </c>
      <c r="B896" s="61" t="s">
        <v>1736</v>
      </c>
      <c r="C896" s="61" t="s">
        <v>1737</v>
      </c>
      <c r="D896" s="60" t="s">
        <v>17</v>
      </c>
      <c r="E896" s="55">
        <v>364000</v>
      </c>
      <c r="F896" s="56"/>
      <c r="G896" s="57">
        <v>44018</v>
      </c>
      <c r="H896" s="58" t="s">
        <v>2537</v>
      </c>
      <c r="I896" s="68" t="s">
        <v>2538</v>
      </c>
      <c r="J896" s="58" t="s">
        <v>2539</v>
      </c>
      <c r="K896" s="58"/>
      <c r="L896" s="60"/>
      <c r="M896" s="60"/>
      <c r="N896" s="60"/>
    </row>
    <row r="897" spans="1:14" ht="35.25" customHeight="1">
      <c r="A897" s="60" t="s">
        <v>1744</v>
      </c>
      <c r="B897" s="61" t="s">
        <v>1736</v>
      </c>
      <c r="C897" s="61" t="s">
        <v>1737</v>
      </c>
      <c r="D897" s="60" t="s">
        <v>17</v>
      </c>
      <c r="E897" s="55">
        <v>98000</v>
      </c>
      <c r="F897" s="56"/>
      <c r="G897" s="57">
        <v>44018</v>
      </c>
      <c r="H897" s="58" t="s">
        <v>2540</v>
      </c>
      <c r="I897" s="68" t="s">
        <v>2541</v>
      </c>
      <c r="J897" s="58" t="s">
        <v>2542</v>
      </c>
      <c r="K897" s="58"/>
      <c r="L897" s="60"/>
      <c r="M897" s="60"/>
      <c r="N897" s="60"/>
    </row>
    <row r="898" spans="1:14" ht="35.25" customHeight="1">
      <c r="A898" s="60" t="s">
        <v>1744</v>
      </c>
      <c r="B898" s="61" t="s">
        <v>1736</v>
      </c>
      <c r="C898" s="61" t="s">
        <v>1737</v>
      </c>
      <c r="D898" s="60" t="s">
        <v>17</v>
      </c>
      <c r="E898" s="55">
        <v>32000</v>
      </c>
      <c r="F898" s="56"/>
      <c r="G898" s="57">
        <v>44018</v>
      </c>
      <c r="H898" s="58" t="s">
        <v>2543</v>
      </c>
      <c r="I898" s="68" t="s">
        <v>2544</v>
      </c>
      <c r="J898" s="58" t="s">
        <v>2545</v>
      </c>
      <c r="K898" s="58"/>
      <c r="L898" s="60"/>
      <c r="M898" s="60"/>
      <c r="N898" s="60"/>
    </row>
    <row r="899" spans="1:14" ht="35.25" customHeight="1">
      <c r="A899" s="60" t="s">
        <v>1744</v>
      </c>
      <c r="B899" s="61" t="s">
        <v>1736</v>
      </c>
      <c r="C899" s="61" t="s">
        <v>1737</v>
      </c>
      <c r="D899" s="60" t="s">
        <v>17</v>
      </c>
      <c r="E899" s="55">
        <v>16000</v>
      </c>
      <c r="F899" s="56"/>
      <c r="G899" s="57">
        <v>44018</v>
      </c>
      <c r="H899" s="58" t="s">
        <v>2546</v>
      </c>
      <c r="I899" s="68" t="s">
        <v>2547</v>
      </c>
      <c r="J899" s="58" t="s">
        <v>2548</v>
      </c>
      <c r="K899" s="58"/>
      <c r="L899" s="60"/>
      <c r="M899" s="60"/>
      <c r="N899" s="60"/>
    </row>
    <row r="900" spans="1:14" ht="35.25" customHeight="1">
      <c r="A900" s="60" t="s">
        <v>1744</v>
      </c>
      <c r="B900" s="61" t="s">
        <v>1736</v>
      </c>
      <c r="C900" s="61" t="s">
        <v>1737</v>
      </c>
      <c r="D900" s="60" t="s">
        <v>17</v>
      </c>
      <c r="E900" s="55">
        <v>62000</v>
      </c>
      <c r="F900" s="56"/>
      <c r="G900" s="57">
        <v>44018</v>
      </c>
      <c r="H900" s="58" t="s">
        <v>2549</v>
      </c>
      <c r="I900" s="164" t="s">
        <v>2550</v>
      </c>
      <c r="J900" s="58" t="s">
        <v>2551</v>
      </c>
      <c r="K900" s="58"/>
      <c r="L900" s="60"/>
      <c r="M900" s="60"/>
      <c r="N900" s="60"/>
    </row>
    <row r="901" spans="1:14" ht="35.25" customHeight="1">
      <c r="A901" s="60" t="s">
        <v>1744</v>
      </c>
      <c r="B901" s="61" t="s">
        <v>1736</v>
      </c>
      <c r="C901" s="61" t="s">
        <v>1737</v>
      </c>
      <c r="D901" s="60" t="s">
        <v>17</v>
      </c>
      <c r="E901" s="55">
        <v>719000</v>
      </c>
      <c r="F901" s="56"/>
      <c r="G901" s="57">
        <v>44018</v>
      </c>
      <c r="H901" s="58" t="s">
        <v>2552</v>
      </c>
      <c r="I901" s="68" t="s">
        <v>2553</v>
      </c>
      <c r="J901" s="58" t="s">
        <v>2554</v>
      </c>
      <c r="K901" s="58"/>
      <c r="L901" s="60"/>
      <c r="M901" s="60"/>
      <c r="N901" s="60"/>
    </row>
    <row r="902" spans="1:14" ht="35.25" customHeight="1">
      <c r="A902" s="60" t="s">
        <v>1744</v>
      </c>
      <c r="B902" s="61" t="s">
        <v>1736</v>
      </c>
      <c r="C902" s="61" t="s">
        <v>1737</v>
      </c>
      <c r="D902" s="60" t="s">
        <v>17</v>
      </c>
      <c r="E902" s="55">
        <v>357000</v>
      </c>
      <c r="F902" s="56"/>
      <c r="G902" s="57">
        <v>44018</v>
      </c>
      <c r="H902" s="58" t="s">
        <v>2555</v>
      </c>
      <c r="I902" s="68" t="s">
        <v>2556</v>
      </c>
      <c r="J902" s="58" t="s">
        <v>2557</v>
      </c>
      <c r="K902" s="58"/>
      <c r="L902" s="60"/>
      <c r="M902" s="60"/>
      <c r="N902" s="60"/>
    </row>
    <row r="903" spans="1:14" ht="35.25" customHeight="1">
      <c r="A903" s="60" t="s">
        <v>1744</v>
      </c>
      <c r="B903" s="61" t="s">
        <v>1736</v>
      </c>
      <c r="C903" s="61" t="s">
        <v>1737</v>
      </c>
      <c r="D903" s="60" t="s">
        <v>17</v>
      </c>
      <c r="E903" s="55">
        <v>22000</v>
      </c>
      <c r="F903" s="56"/>
      <c r="G903" s="57">
        <v>44018</v>
      </c>
      <c r="H903" s="58" t="s">
        <v>2558</v>
      </c>
      <c r="I903" s="68" t="s">
        <v>2559</v>
      </c>
      <c r="J903" s="58" t="s">
        <v>2560</v>
      </c>
      <c r="K903" s="58"/>
      <c r="L903" s="60"/>
      <c r="M903" s="60"/>
      <c r="N903" s="60"/>
    </row>
    <row r="904" spans="1:14" ht="35.25" customHeight="1">
      <c r="A904" s="60" t="s">
        <v>1744</v>
      </c>
      <c r="B904" s="61" t="s">
        <v>1736</v>
      </c>
      <c r="C904" s="61" t="s">
        <v>1737</v>
      </c>
      <c r="D904" s="60" t="s">
        <v>17</v>
      </c>
      <c r="E904" s="55">
        <v>501000</v>
      </c>
      <c r="F904" s="56"/>
      <c r="G904" s="57">
        <v>44018</v>
      </c>
      <c r="H904" s="58" t="s">
        <v>2561</v>
      </c>
      <c r="I904" s="68" t="s">
        <v>2562</v>
      </c>
      <c r="J904" s="58" t="s">
        <v>2563</v>
      </c>
      <c r="K904" s="58"/>
      <c r="L904" s="60"/>
      <c r="M904" s="60"/>
      <c r="N904" s="60"/>
    </row>
    <row r="905" spans="1:14" ht="35.25" customHeight="1">
      <c r="A905" s="60" t="s">
        <v>1744</v>
      </c>
      <c r="B905" s="61" t="s">
        <v>1736</v>
      </c>
      <c r="C905" s="61" t="s">
        <v>1737</v>
      </c>
      <c r="D905" s="60" t="s">
        <v>17</v>
      </c>
      <c r="E905" s="55">
        <v>111000</v>
      </c>
      <c r="F905" s="56"/>
      <c r="G905" s="57">
        <v>44018</v>
      </c>
      <c r="H905" s="58" t="s">
        <v>2564</v>
      </c>
      <c r="I905" s="68" t="s">
        <v>2565</v>
      </c>
      <c r="J905" s="58" t="s">
        <v>2566</v>
      </c>
      <c r="K905" s="58"/>
      <c r="L905" s="60"/>
      <c r="M905" s="60"/>
      <c r="N905" s="60"/>
    </row>
    <row r="906" spans="1:14" ht="35.25" customHeight="1">
      <c r="A906" s="60" t="s">
        <v>1744</v>
      </c>
      <c r="B906" s="61" t="s">
        <v>1736</v>
      </c>
      <c r="C906" s="61" t="s">
        <v>1737</v>
      </c>
      <c r="D906" s="60" t="s">
        <v>17</v>
      </c>
      <c r="E906" s="55">
        <v>90000</v>
      </c>
      <c r="F906" s="56"/>
      <c r="G906" s="57">
        <v>44018</v>
      </c>
      <c r="H906" s="58" t="s">
        <v>2567</v>
      </c>
      <c r="I906" s="68" t="s">
        <v>2568</v>
      </c>
      <c r="J906" s="58" t="s">
        <v>2569</v>
      </c>
      <c r="K906" s="58"/>
      <c r="L906" s="60"/>
      <c r="M906" s="60"/>
      <c r="N906" s="60"/>
    </row>
    <row r="907" spans="1:14" ht="35.25" customHeight="1">
      <c r="A907" s="60" t="s">
        <v>1744</v>
      </c>
      <c r="B907" s="61" t="s">
        <v>1736</v>
      </c>
      <c r="C907" s="61" t="s">
        <v>1737</v>
      </c>
      <c r="D907" s="60" t="s">
        <v>17</v>
      </c>
      <c r="E907" s="55">
        <v>1000000</v>
      </c>
      <c r="F907" s="56"/>
      <c r="G907" s="57">
        <v>44018</v>
      </c>
      <c r="H907" s="58" t="s">
        <v>2570</v>
      </c>
      <c r="I907" s="68" t="s">
        <v>2571</v>
      </c>
      <c r="J907" s="58" t="s">
        <v>2572</v>
      </c>
      <c r="K907" s="58"/>
      <c r="L907" s="60"/>
      <c r="M907" s="60"/>
      <c r="N907" s="60"/>
    </row>
    <row r="908" spans="1:14" ht="35.25" customHeight="1">
      <c r="A908" s="60" t="s">
        <v>1744</v>
      </c>
      <c r="B908" s="61" t="s">
        <v>1736</v>
      </c>
      <c r="C908" s="61" t="s">
        <v>1737</v>
      </c>
      <c r="D908" s="60" t="s">
        <v>17</v>
      </c>
      <c r="E908" s="55">
        <v>407000</v>
      </c>
      <c r="F908" s="56"/>
      <c r="G908" s="57">
        <v>44018</v>
      </c>
      <c r="H908" s="58" t="s">
        <v>2573</v>
      </c>
      <c r="I908" s="68" t="s">
        <v>2574</v>
      </c>
      <c r="J908" s="58" t="s">
        <v>2575</v>
      </c>
      <c r="K908" s="58"/>
      <c r="L908" s="60"/>
      <c r="M908" s="60"/>
      <c r="N908" s="60"/>
    </row>
    <row r="909" spans="1:14" ht="35.25" customHeight="1">
      <c r="A909" s="60" t="s">
        <v>1744</v>
      </c>
      <c r="B909" s="61" t="s">
        <v>1736</v>
      </c>
      <c r="C909" s="61" t="s">
        <v>1737</v>
      </c>
      <c r="D909" s="60" t="s">
        <v>17</v>
      </c>
      <c r="E909" s="55">
        <v>120000</v>
      </c>
      <c r="F909" s="56"/>
      <c r="G909" s="57">
        <v>44018</v>
      </c>
      <c r="H909" s="58" t="s">
        <v>2576</v>
      </c>
      <c r="I909" s="68" t="s">
        <v>2577</v>
      </c>
      <c r="J909" s="58" t="s">
        <v>2578</v>
      </c>
      <c r="K909" s="58"/>
      <c r="L909" s="60"/>
      <c r="M909" s="60"/>
      <c r="N909" s="60"/>
    </row>
    <row r="910" spans="1:14" ht="35.25" customHeight="1">
      <c r="A910" s="60" t="s">
        <v>1744</v>
      </c>
      <c r="B910" s="61" t="s">
        <v>1736</v>
      </c>
      <c r="C910" s="61" t="s">
        <v>1737</v>
      </c>
      <c r="D910" s="60" t="s">
        <v>17</v>
      </c>
      <c r="E910" s="55">
        <v>205000</v>
      </c>
      <c r="F910" s="56"/>
      <c r="G910" s="57">
        <v>44018</v>
      </c>
      <c r="H910" s="58" t="s">
        <v>2579</v>
      </c>
      <c r="I910" s="164" t="s">
        <v>2580</v>
      </c>
      <c r="J910" s="58" t="s">
        <v>2578</v>
      </c>
      <c r="K910" s="58"/>
      <c r="L910" s="60"/>
      <c r="M910" s="60"/>
      <c r="N910" s="60"/>
    </row>
    <row r="911" spans="1:14" ht="35.25" customHeight="1">
      <c r="A911" s="60" t="s">
        <v>1744</v>
      </c>
      <c r="B911" s="61" t="s">
        <v>1736</v>
      </c>
      <c r="C911" s="61" t="s">
        <v>1737</v>
      </c>
      <c r="D911" s="60" t="s">
        <v>17</v>
      </c>
      <c r="E911" s="55">
        <v>186000</v>
      </c>
      <c r="F911" s="56"/>
      <c r="G911" s="57">
        <v>44018</v>
      </c>
      <c r="H911" s="58" t="s">
        <v>2581</v>
      </c>
      <c r="I911" s="68" t="s">
        <v>2582</v>
      </c>
      <c r="J911" s="58" t="s">
        <v>2583</v>
      </c>
      <c r="K911" s="58"/>
      <c r="L911" s="60"/>
      <c r="M911" s="60"/>
      <c r="N911" s="60"/>
    </row>
    <row r="912" spans="1:14" ht="35.25" customHeight="1">
      <c r="A912" s="60" t="s">
        <v>1744</v>
      </c>
      <c r="B912" s="61" t="s">
        <v>1736</v>
      </c>
      <c r="C912" s="61" t="s">
        <v>1737</v>
      </c>
      <c r="D912" s="60" t="s">
        <v>17</v>
      </c>
      <c r="E912" s="55">
        <v>670000</v>
      </c>
      <c r="F912" s="56"/>
      <c r="G912" s="57">
        <v>44018</v>
      </c>
      <c r="H912" s="58" t="s">
        <v>2584</v>
      </c>
      <c r="I912" s="68" t="s">
        <v>2585</v>
      </c>
      <c r="J912" s="58" t="s">
        <v>2586</v>
      </c>
      <c r="K912" s="58"/>
      <c r="L912" s="60"/>
      <c r="M912" s="60"/>
      <c r="N912" s="60"/>
    </row>
    <row r="913" spans="1:14" ht="35.25" customHeight="1">
      <c r="A913" s="60" t="s">
        <v>1744</v>
      </c>
      <c r="B913" s="61" t="s">
        <v>1736</v>
      </c>
      <c r="C913" s="61" t="s">
        <v>1737</v>
      </c>
      <c r="D913" s="60" t="s">
        <v>17</v>
      </c>
      <c r="E913" s="55">
        <v>126000</v>
      </c>
      <c r="F913" s="56"/>
      <c r="G913" s="57">
        <v>44018</v>
      </c>
      <c r="H913" s="58" t="s">
        <v>2587</v>
      </c>
      <c r="I913" s="68" t="s">
        <v>2588</v>
      </c>
      <c r="J913" s="58" t="s">
        <v>2589</v>
      </c>
      <c r="K913" s="58"/>
      <c r="L913" s="60"/>
      <c r="M913" s="60"/>
      <c r="N913" s="60"/>
    </row>
    <row r="914" spans="1:14" ht="35.25" customHeight="1">
      <c r="A914" s="60" t="s">
        <v>1744</v>
      </c>
      <c r="B914" s="61" t="s">
        <v>1736</v>
      </c>
      <c r="C914" s="61" t="s">
        <v>1737</v>
      </c>
      <c r="D914" s="60" t="s">
        <v>17</v>
      </c>
      <c r="E914" s="55">
        <v>370000</v>
      </c>
      <c r="F914" s="56"/>
      <c r="G914" s="57">
        <v>44018</v>
      </c>
      <c r="H914" s="58" t="s">
        <v>2590</v>
      </c>
      <c r="I914" s="164" t="s">
        <v>2591</v>
      </c>
      <c r="J914" s="58" t="s">
        <v>2592</v>
      </c>
      <c r="K914" s="58"/>
      <c r="L914" s="60"/>
      <c r="M914" s="60"/>
      <c r="N914" s="60"/>
    </row>
    <row r="915" spans="1:14" ht="35.25" customHeight="1">
      <c r="A915" s="60" t="s">
        <v>1744</v>
      </c>
      <c r="B915" s="61" t="s">
        <v>1736</v>
      </c>
      <c r="C915" s="61" t="s">
        <v>1737</v>
      </c>
      <c r="D915" s="60" t="s">
        <v>17</v>
      </c>
      <c r="E915" s="55">
        <v>94000</v>
      </c>
      <c r="F915" s="56"/>
      <c r="G915" s="57">
        <v>44018</v>
      </c>
      <c r="H915" s="58" t="s">
        <v>2593</v>
      </c>
      <c r="I915" s="68" t="s">
        <v>2594</v>
      </c>
      <c r="J915" s="58" t="s">
        <v>2595</v>
      </c>
      <c r="K915" s="58"/>
      <c r="L915" s="60"/>
      <c r="M915" s="60"/>
      <c r="N915" s="60"/>
    </row>
    <row r="916" spans="1:14" ht="35.25" customHeight="1">
      <c r="A916" s="60" t="s">
        <v>1744</v>
      </c>
      <c r="B916" s="61" t="s">
        <v>1736</v>
      </c>
      <c r="C916" s="61" t="s">
        <v>1737</v>
      </c>
      <c r="D916" s="60" t="s">
        <v>17</v>
      </c>
      <c r="E916" s="55">
        <v>118000</v>
      </c>
      <c r="F916" s="56"/>
      <c r="G916" s="57">
        <v>44018</v>
      </c>
      <c r="H916" s="58" t="s">
        <v>2596</v>
      </c>
      <c r="I916" s="68" t="s">
        <v>2597</v>
      </c>
      <c r="J916" s="58" t="s">
        <v>2598</v>
      </c>
      <c r="K916" s="58"/>
      <c r="L916" s="60"/>
      <c r="M916" s="60"/>
      <c r="N916" s="60"/>
    </row>
    <row r="917" spans="1:14" ht="35.25" customHeight="1">
      <c r="A917" s="60" t="s">
        <v>1744</v>
      </c>
      <c r="B917" s="61" t="s">
        <v>1736</v>
      </c>
      <c r="C917" s="61" t="s">
        <v>1737</v>
      </c>
      <c r="D917" s="60" t="s">
        <v>17</v>
      </c>
      <c r="E917" s="55">
        <v>929000</v>
      </c>
      <c r="F917" s="56"/>
      <c r="G917" s="57">
        <v>44018</v>
      </c>
      <c r="H917" s="58" t="s">
        <v>2599</v>
      </c>
      <c r="I917" s="68" t="s">
        <v>2600</v>
      </c>
      <c r="J917" s="58" t="s">
        <v>2601</v>
      </c>
      <c r="K917" s="58"/>
      <c r="L917" s="60"/>
      <c r="M917" s="60"/>
      <c r="N917" s="60"/>
    </row>
    <row r="918" spans="1:14" ht="35.25" customHeight="1">
      <c r="A918" s="60" t="s">
        <v>1744</v>
      </c>
      <c r="B918" s="61" t="s">
        <v>1736</v>
      </c>
      <c r="C918" s="61" t="s">
        <v>1737</v>
      </c>
      <c r="D918" s="60" t="s">
        <v>17</v>
      </c>
      <c r="E918" s="55">
        <v>334000</v>
      </c>
      <c r="F918" s="56"/>
      <c r="G918" s="57">
        <v>44018</v>
      </c>
      <c r="H918" s="58" t="s">
        <v>2602</v>
      </c>
      <c r="I918" s="68" t="s">
        <v>2603</v>
      </c>
      <c r="J918" s="58" t="s">
        <v>2604</v>
      </c>
      <c r="K918" s="58"/>
      <c r="L918" s="60" t="s">
        <v>2605</v>
      </c>
      <c r="M918" s="60" t="s">
        <v>24</v>
      </c>
      <c r="N918" s="60"/>
    </row>
    <row r="919" spans="1:14" ht="35.25" customHeight="1">
      <c r="A919" s="60" t="s">
        <v>1744</v>
      </c>
      <c r="B919" s="61" t="s">
        <v>1736</v>
      </c>
      <c r="C919" s="61" t="s">
        <v>1737</v>
      </c>
      <c r="D919" s="60" t="s">
        <v>17</v>
      </c>
      <c r="E919" s="55">
        <v>377000</v>
      </c>
      <c r="F919" s="56"/>
      <c r="G919" s="57">
        <v>44018</v>
      </c>
      <c r="H919" s="58" t="s">
        <v>2606</v>
      </c>
      <c r="I919" s="68" t="s">
        <v>2607</v>
      </c>
      <c r="J919" s="58" t="s">
        <v>2608</v>
      </c>
      <c r="K919" s="58"/>
      <c r="L919" s="60"/>
      <c r="M919" s="60"/>
      <c r="N919" s="60"/>
    </row>
    <row r="920" spans="1:14" ht="35.25" customHeight="1">
      <c r="A920" s="60" t="s">
        <v>1744</v>
      </c>
      <c r="B920" s="61" t="s">
        <v>1736</v>
      </c>
      <c r="C920" s="61" t="s">
        <v>1737</v>
      </c>
      <c r="D920" s="60" t="s">
        <v>17</v>
      </c>
      <c r="E920" s="55">
        <v>1000000</v>
      </c>
      <c r="F920" s="56"/>
      <c r="G920" s="57">
        <v>44018</v>
      </c>
      <c r="H920" s="58" t="s">
        <v>2609</v>
      </c>
      <c r="I920" s="68" t="s">
        <v>2610</v>
      </c>
      <c r="J920" s="58" t="s">
        <v>2611</v>
      </c>
      <c r="K920" s="58"/>
      <c r="L920" s="60"/>
      <c r="M920" s="60"/>
      <c r="N920" s="60"/>
    </row>
    <row r="921" spans="1:14" ht="35.25" customHeight="1">
      <c r="A921" s="60" t="s">
        <v>1744</v>
      </c>
      <c r="B921" s="61" t="s">
        <v>1736</v>
      </c>
      <c r="C921" s="61" t="s">
        <v>1737</v>
      </c>
      <c r="D921" s="60" t="s">
        <v>17</v>
      </c>
      <c r="E921" s="55">
        <v>274000</v>
      </c>
      <c r="F921" s="56"/>
      <c r="G921" s="57">
        <v>44018</v>
      </c>
      <c r="H921" s="58" t="s">
        <v>2612</v>
      </c>
      <c r="I921" s="164" t="s">
        <v>2613</v>
      </c>
      <c r="J921" s="58" t="s">
        <v>2614</v>
      </c>
      <c r="K921" s="58"/>
      <c r="L921" s="60"/>
      <c r="M921" s="60"/>
      <c r="N921" s="60"/>
    </row>
    <row r="922" spans="1:14" ht="35.25" customHeight="1">
      <c r="A922" s="60" t="s">
        <v>1744</v>
      </c>
      <c r="B922" s="61" t="s">
        <v>1736</v>
      </c>
      <c r="C922" s="61" t="s">
        <v>1737</v>
      </c>
      <c r="D922" s="60" t="s">
        <v>17</v>
      </c>
      <c r="E922" s="55">
        <v>85000</v>
      </c>
      <c r="F922" s="56"/>
      <c r="G922" s="57">
        <v>44018</v>
      </c>
      <c r="H922" s="58" t="s">
        <v>2615</v>
      </c>
      <c r="I922" s="68" t="s">
        <v>2616</v>
      </c>
      <c r="J922" s="58" t="s">
        <v>2617</v>
      </c>
      <c r="K922" s="58"/>
      <c r="L922" s="60"/>
      <c r="M922" s="60"/>
      <c r="N922" s="60"/>
    </row>
    <row r="923" spans="1:14" ht="35.25" customHeight="1">
      <c r="A923" s="60" t="s">
        <v>1744</v>
      </c>
      <c r="B923" s="61" t="s">
        <v>1736</v>
      </c>
      <c r="C923" s="61" t="s">
        <v>1737</v>
      </c>
      <c r="D923" s="60" t="s">
        <v>17</v>
      </c>
      <c r="E923" s="55">
        <v>58000</v>
      </c>
      <c r="F923" s="56"/>
      <c r="G923" s="57">
        <v>44018</v>
      </c>
      <c r="H923" s="58" t="s">
        <v>2618</v>
      </c>
      <c r="I923" s="68" t="s">
        <v>2619</v>
      </c>
      <c r="J923" s="58" t="s">
        <v>2620</v>
      </c>
      <c r="K923" s="58"/>
      <c r="L923" s="60" t="s">
        <v>2132</v>
      </c>
      <c r="M923" s="60" t="s">
        <v>24</v>
      </c>
      <c r="N923" s="60"/>
    </row>
    <row r="924" spans="1:14" ht="35.25" customHeight="1">
      <c r="A924" s="60" t="s">
        <v>1744</v>
      </c>
      <c r="B924" s="61" t="s">
        <v>1736</v>
      </c>
      <c r="C924" s="61" t="s">
        <v>1737</v>
      </c>
      <c r="D924" s="60" t="s">
        <v>17</v>
      </c>
      <c r="E924" s="55">
        <v>55000</v>
      </c>
      <c r="F924" s="56"/>
      <c r="G924" s="57">
        <v>44018</v>
      </c>
      <c r="H924" s="58" t="s">
        <v>2621</v>
      </c>
      <c r="I924" s="68" t="s">
        <v>1749</v>
      </c>
      <c r="J924" s="58" t="s">
        <v>2622</v>
      </c>
      <c r="K924" s="58"/>
      <c r="L924" s="60"/>
      <c r="M924" s="60"/>
      <c r="N924" s="60"/>
    </row>
    <row r="925" spans="1:14" ht="35.25" customHeight="1">
      <c r="A925" s="60" t="s">
        <v>1744</v>
      </c>
      <c r="B925" s="61" t="s">
        <v>1736</v>
      </c>
      <c r="C925" s="61" t="s">
        <v>1737</v>
      </c>
      <c r="D925" s="60" t="s">
        <v>17</v>
      </c>
      <c r="E925" s="55">
        <v>309000</v>
      </c>
      <c r="F925" s="56"/>
      <c r="G925" s="57">
        <v>44018</v>
      </c>
      <c r="H925" s="58" t="s">
        <v>2623</v>
      </c>
      <c r="I925" s="164" t="s">
        <v>2624</v>
      </c>
      <c r="J925" s="58" t="s">
        <v>2625</v>
      </c>
      <c r="K925" s="58"/>
      <c r="L925" s="60"/>
      <c r="M925" s="60"/>
      <c r="N925" s="60"/>
    </row>
    <row r="926" spans="1:14" ht="35.25" customHeight="1">
      <c r="A926" s="60" t="s">
        <v>1744</v>
      </c>
      <c r="B926" s="61" t="s">
        <v>1736</v>
      </c>
      <c r="C926" s="61" t="s">
        <v>1737</v>
      </c>
      <c r="D926" s="60" t="s">
        <v>17</v>
      </c>
      <c r="E926" s="55">
        <v>692000</v>
      </c>
      <c r="F926" s="56"/>
      <c r="G926" s="57">
        <v>44018</v>
      </c>
      <c r="H926" s="58" t="s">
        <v>2626</v>
      </c>
      <c r="I926" s="164" t="s">
        <v>2627</v>
      </c>
      <c r="J926" s="58" t="s">
        <v>2628</v>
      </c>
      <c r="K926" s="58"/>
      <c r="L926" s="60"/>
      <c r="M926" s="60"/>
      <c r="N926" s="60"/>
    </row>
    <row r="927" spans="1:14" ht="35.25" customHeight="1">
      <c r="A927" s="60" t="s">
        <v>1744</v>
      </c>
      <c r="B927" s="61" t="s">
        <v>1736</v>
      </c>
      <c r="C927" s="61" t="s">
        <v>1737</v>
      </c>
      <c r="D927" s="60" t="s">
        <v>17</v>
      </c>
      <c r="E927" s="55">
        <v>11000</v>
      </c>
      <c r="F927" s="56"/>
      <c r="G927" s="57">
        <v>44018</v>
      </c>
      <c r="H927" s="58" t="s">
        <v>2629</v>
      </c>
      <c r="I927" s="68" t="s">
        <v>2630</v>
      </c>
      <c r="J927" s="58" t="s">
        <v>2631</v>
      </c>
      <c r="K927" s="58"/>
      <c r="L927" s="60"/>
      <c r="M927" s="60"/>
      <c r="N927" s="60"/>
    </row>
    <row r="928" spans="1:14" ht="35.25" customHeight="1">
      <c r="A928" s="60" t="s">
        <v>1744</v>
      </c>
      <c r="B928" s="61" t="s">
        <v>1736</v>
      </c>
      <c r="C928" s="61" t="s">
        <v>1737</v>
      </c>
      <c r="D928" s="60" t="s">
        <v>17</v>
      </c>
      <c r="E928" s="55">
        <v>65000</v>
      </c>
      <c r="F928" s="56"/>
      <c r="G928" s="57">
        <v>44018</v>
      </c>
      <c r="H928" s="58" t="s">
        <v>2632</v>
      </c>
      <c r="I928" s="68" t="s">
        <v>2633</v>
      </c>
      <c r="J928" s="58" t="s">
        <v>2634</v>
      </c>
      <c r="K928" s="58"/>
      <c r="L928" s="60"/>
      <c r="M928" s="60"/>
      <c r="N928" s="60"/>
    </row>
    <row r="929" spans="1:14" ht="35.25" customHeight="1">
      <c r="A929" s="60" t="s">
        <v>1744</v>
      </c>
      <c r="B929" s="61" t="s">
        <v>1736</v>
      </c>
      <c r="C929" s="61" t="s">
        <v>1737</v>
      </c>
      <c r="D929" s="60" t="s">
        <v>17</v>
      </c>
      <c r="E929" s="55">
        <v>439000</v>
      </c>
      <c r="F929" s="56"/>
      <c r="G929" s="57">
        <v>44018</v>
      </c>
      <c r="H929" s="58" t="s">
        <v>2635</v>
      </c>
      <c r="I929" s="68" t="s">
        <v>2636</v>
      </c>
      <c r="J929" s="58" t="s">
        <v>2637</v>
      </c>
      <c r="K929" s="58"/>
      <c r="L929" s="60"/>
      <c r="M929" s="60"/>
      <c r="N929" s="60"/>
    </row>
    <row r="930" spans="1:14" ht="35.25" customHeight="1">
      <c r="A930" s="60" t="s">
        <v>1744</v>
      </c>
      <c r="B930" s="61" t="s">
        <v>1736</v>
      </c>
      <c r="C930" s="61" t="s">
        <v>1737</v>
      </c>
      <c r="D930" s="60" t="s">
        <v>17</v>
      </c>
      <c r="E930" s="55">
        <v>600000</v>
      </c>
      <c r="F930" s="56"/>
      <c r="G930" s="57">
        <v>44018</v>
      </c>
      <c r="H930" s="58" t="s">
        <v>2638</v>
      </c>
      <c r="I930" s="68" t="s">
        <v>2639</v>
      </c>
      <c r="J930" s="58" t="s">
        <v>2640</v>
      </c>
      <c r="K930" s="58"/>
      <c r="L930" s="60"/>
      <c r="M930" s="60"/>
      <c r="N930" s="60"/>
    </row>
    <row r="931" spans="1:14" ht="35.25" customHeight="1">
      <c r="A931" s="60" t="s">
        <v>1744</v>
      </c>
      <c r="B931" s="61" t="s">
        <v>1736</v>
      </c>
      <c r="C931" s="61" t="s">
        <v>1737</v>
      </c>
      <c r="D931" s="60" t="s">
        <v>17</v>
      </c>
      <c r="E931" s="55">
        <v>162000</v>
      </c>
      <c r="F931" s="56"/>
      <c r="G931" s="57">
        <v>44018</v>
      </c>
      <c r="H931" s="58" t="s">
        <v>2641</v>
      </c>
      <c r="I931" s="68" t="s">
        <v>2642</v>
      </c>
      <c r="J931" s="58" t="s">
        <v>2643</v>
      </c>
      <c r="K931" s="58"/>
      <c r="L931" s="60"/>
      <c r="M931" s="60"/>
      <c r="N931" s="60"/>
    </row>
    <row r="932" spans="1:14" ht="35.25" customHeight="1">
      <c r="A932" s="60" t="s">
        <v>1744</v>
      </c>
      <c r="B932" s="61" t="s">
        <v>1736</v>
      </c>
      <c r="C932" s="61" t="s">
        <v>1737</v>
      </c>
      <c r="D932" s="60" t="s">
        <v>17</v>
      </c>
      <c r="E932" s="55">
        <v>109000</v>
      </c>
      <c r="F932" s="56"/>
      <c r="G932" s="57">
        <v>44018</v>
      </c>
      <c r="H932" s="58" t="s">
        <v>2644</v>
      </c>
      <c r="I932" s="68" t="s">
        <v>2645</v>
      </c>
      <c r="J932" s="58" t="s">
        <v>2646</v>
      </c>
      <c r="K932" s="58"/>
      <c r="L932" s="60"/>
      <c r="M932" s="60"/>
      <c r="N932" s="60"/>
    </row>
    <row r="933" spans="1:14" ht="35.25" customHeight="1">
      <c r="A933" s="60" t="s">
        <v>1744</v>
      </c>
      <c r="B933" s="61" t="s">
        <v>1736</v>
      </c>
      <c r="C933" s="61" t="s">
        <v>1737</v>
      </c>
      <c r="D933" s="60" t="s">
        <v>17</v>
      </c>
      <c r="E933" s="55">
        <v>164000</v>
      </c>
      <c r="F933" s="56"/>
      <c r="G933" s="57">
        <v>44018</v>
      </c>
      <c r="H933" s="58" t="s">
        <v>2647</v>
      </c>
      <c r="I933" s="68" t="s">
        <v>2648</v>
      </c>
      <c r="J933" s="58" t="s">
        <v>2649</v>
      </c>
      <c r="K933" s="58"/>
      <c r="L933" s="60"/>
      <c r="M933" s="60"/>
      <c r="N933" s="60"/>
    </row>
    <row r="934" spans="1:14" ht="35.25" customHeight="1">
      <c r="A934" s="60" t="s">
        <v>1744</v>
      </c>
      <c r="B934" s="61" t="s">
        <v>1736</v>
      </c>
      <c r="C934" s="61" t="s">
        <v>1737</v>
      </c>
      <c r="D934" s="60" t="s">
        <v>17</v>
      </c>
      <c r="E934" s="55">
        <v>1000000</v>
      </c>
      <c r="F934" s="56"/>
      <c r="G934" s="57">
        <v>44018</v>
      </c>
      <c r="H934" s="58" t="s">
        <v>2650</v>
      </c>
      <c r="I934" s="68" t="s">
        <v>2651</v>
      </c>
      <c r="J934" s="58" t="s">
        <v>2652</v>
      </c>
      <c r="K934" s="58"/>
      <c r="L934" s="60"/>
      <c r="M934" s="60"/>
      <c r="N934" s="60"/>
    </row>
    <row r="935" spans="1:14" ht="35.25" customHeight="1">
      <c r="A935" s="60" t="s">
        <v>1744</v>
      </c>
      <c r="B935" s="61" t="s">
        <v>1736</v>
      </c>
      <c r="C935" s="61" t="s">
        <v>1737</v>
      </c>
      <c r="D935" s="60" t="s">
        <v>17</v>
      </c>
      <c r="E935" s="55">
        <v>1000000</v>
      </c>
      <c r="F935" s="56"/>
      <c r="G935" s="57">
        <v>44018</v>
      </c>
      <c r="H935" s="58" t="s">
        <v>2653</v>
      </c>
      <c r="I935" s="68" t="s">
        <v>2654</v>
      </c>
      <c r="J935" s="58" t="s">
        <v>2655</v>
      </c>
      <c r="K935" s="58"/>
      <c r="L935" s="60"/>
      <c r="M935" s="60"/>
      <c r="N935" s="60"/>
    </row>
    <row r="936" spans="1:14" ht="35.25" customHeight="1">
      <c r="A936" s="60" t="s">
        <v>1744</v>
      </c>
      <c r="B936" s="61" t="s">
        <v>1736</v>
      </c>
      <c r="C936" s="61" t="s">
        <v>1737</v>
      </c>
      <c r="D936" s="60" t="s">
        <v>17</v>
      </c>
      <c r="E936" s="55">
        <v>42000</v>
      </c>
      <c r="F936" s="56"/>
      <c r="G936" s="57">
        <v>44018</v>
      </c>
      <c r="H936" s="58" t="s">
        <v>2656</v>
      </c>
      <c r="I936" s="68" t="s">
        <v>2657</v>
      </c>
      <c r="J936" s="58" t="s">
        <v>2658</v>
      </c>
      <c r="K936" s="58"/>
      <c r="L936" s="60"/>
      <c r="M936" s="60"/>
      <c r="N936" s="60"/>
    </row>
    <row r="937" spans="1:14" ht="35.25" customHeight="1">
      <c r="A937" s="60" t="s">
        <v>1744</v>
      </c>
      <c r="B937" s="61" t="s">
        <v>1736</v>
      </c>
      <c r="C937" s="61" t="s">
        <v>1737</v>
      </c>
      <c r="D937" s="60" t="s">
        <v>17</v>
      </c>
      <c r="E937" s="55">
        <v>226000</v>
      </c>
      <c r="F937" s="56"/>
      <c r="G937" s="57">
        <v>44018</v>
      </c>
      <c r="H937" s="58" t="s">
        <v>2659</v>
      </c>
      <c r="I937" s="68" t="s">
        <v>2660</v>
      </c>
      <c r="J937" s="58" t="s">
        <v>2661</v>
      </c>
      <c r="K937" s="58"/>
      <c r="L937" s="60"/>
      <c r="M937" s="60"/>
      <c r="N937" s="60"/>
    </row>
    <row r="938" spans="1:14" ht="35.25" customHeight="1">
      <c r="A938" s="60" t="s">
        <v>1744</v>
      </c>
      <c r="B938" s="61" t="s">
        <v>1736</v>
      </c>
      <c r="C938" s="61" t="s">
        <v>1737</v>
      </c>
      <c r="D938" s="60" t="s">
        <v>17</v>
      </c>
      <c r="E938" s="55">
        <v>997000</v>
      </c>
      <c r="F938" s="56"/>
      <c r="G938" s="57">
        <v>44018</v>
      </c>
      <c r="H938" s="58" t="s">
        <v>2662</v>
      </c>
      <c r="I938" s="68" t="s">
        <v>2663</v>
      </c>
      <c r="J938" s="58" t="s">
        <v>2664</v>
      </c>
      <c r="K938" s="58"/>
      <c r="L938" s="60"/>
      <c r="M938" s="60"/>
      <c r="N938" s="60"/>
    </row>
    <row r="939" spans="1:14" ht="35.25" customHeight="1">
      <c r="A939" s="60" t="s">
        <v>1744</v>
      </c>
      <c r="B939" s="61" t="s">
        <v>1736</v>
      </c>
      <c r="C939" s="61" t="s">
        <v>1737</v>
      </c>
      <c r="D939" s="60" t="s">
        <v>17</v>
      </c>
      <c r="E939" s="55">
        <v>87000</v>
      </c>
      <c r="F939" s="56"/>
      <c r="G939" s="57">
        <v>44018</v>
      </c>
      <c r="H939" s="58" t="s">
        <v>2665</v>
      </c>
      <c r="I939" s="68" t="s">
        <v>2666</v>
      </c>
      <c r="J939" s="58" t="s">
        <v>2667</v>
      </c>
      <c r="K939" s="58"/>
      <c r="L939" s="60"/>
      <c r="M939" s="60"/>
      <c r="N939" s="60"/>
    </row>
    <row r="940" spans="1:14" ht="35.25" customHeight="1">
      <c r="A940" s="60" t="s">
        <v>1744</v>
      </c>
      <c r="B940" s="61" t="s">
        <v>1736</v>
      </c>
      <c r="C940" s="61" t="s">
        <v>1737</v>
      </c>
      <c r="D940" s="60" t="s">
        <v>17</v>
      </c>
      <c r="E940" s="55">
        <v>101000</v>
      </c>
      <c r="F940" s="56"/>
      <c r="G940" s="57">
        <v>44018</v>
      </c>
      <c r="H940" s="58" t="s">
        <v>2668</v>
      </c>
      <c r="I940" s="165" t="s">
        <v>2669</v>
      </c>
      <c r="J940" s="58" t="s">
        <v>2670</v>
      </c>
      <c r="K940" s="58"/>
      <c r="L940" s="60"/>
      <c r="M940" s="60"/>
      <c r="N940" s="60"/>
    </row>
    <row r="941" spans="1:14" ht="35.25" customHeight="1">
      <c r="A941" s="60" t="s">
        <v>1744</v>
      </c>
      <c r="B941" s="61" t="s">
        <v>1736</v>
      </c>
      <c r="C941" s="61" t="s">
        <v>1737</v>
      </c>
      <c r="D941" s="60" t="s">
        <v>17</v>
      </c>
      <c r="E941" s="55">
        <v>466000</v>
      </c>
      <c r="F941" s="56"/>
      <c r="G941" s="57">
        <v>44018</v>
      </c>
      <c r="H941" s="58" t="s">
        <v>2671</v>
      </c>
      <c r="I941" s="165" t="s">
        <v>2672</v>
      </c>
      <c r="J941" s="58" t="s">
        <v>2673</v>
      </c>
      <c r="K941" s="58"/>
      <c r="L941" s="60"/>
      <c r="M941" s="60"/>
      <c r="N941" s="60"/>
    </row>
    <row r="942" spans="1:14" ht="35.25" customHeight="1">
      <c r="A942" s="60" t="s">
        <v>1744</v>
      </c>
      <c r="B942" s="61" t="s">
        <v>1736</v>
      </c>
      <c r="C942" s="61" t="s">
        <v>1737</v>
      </c>
      <c r="D942" s="60" t="s">
        <v>17</v>
      </c>
      <c r="E942" s="55">
        <v>653000</v>
      </c>
      <c r="F942" s="56"/>
      <c r="G942" s="57">
        <v>44018</v>
      </c>
      <c r="H942" s="58" t="s">
        <v>2674</v>
      </c>
      <c r="I942" s="165" t="s">
        <v>2675</v>
      </c>
      <c r="J942" s="58" t="s">
        <v>2676</v>
      </c>
      <c r="K942" s="58"/>
      <c r="L942" s="60"/>
      <c r="M942" s="60"/>
      <c r="N942" s="60"/>
    </row>
    <row r="943" spans="1:14" ht="35.25" customHeight="1">
      <c r="A943" s="60" t="s">
        <v>1744</v>
      </c>
      <c r="B943" s="61" t="s">
        <v>1736</v>
      </c>
      <c r="C943" s="61" t="s">
        <v>1737</v>
      </c>
      <c r="D943" s="60" t="s">
        <v>17</v>
      </c>
      <c r="E943" s="55">
        <v>123000</v>
      </c>
      <c r="F943" s="56"/>
      <c r="G943" s="57">
        <v>44018</v>
      </c>
      <c r="H943" s="58" t="s">
        <v>2677</v>
      </c>
      <c r="I943" s="165" t="s">
        <v>2678</v>
      </c>
      <c r="J943" s="58" t="s">
        <v>2679</v>
      </c>
      <c r="K943" s="58"/>
      <c r="L943" s="60"/>
      <c r="M943" s="60"/>
      <c r="N943" s="60"/>
    </row>
    <row r="944" spans="1:14" ht="35.25" customHeight="1">
      <c r="A944" s="60" t="s">
        <v>1744</v>
      </c>
      <c r="B944" s="61" t="s">
        <v>1736</v>
      </c>
      <c r="C944" s="61" t="s">
        <v>1737</v>
      </c>
      <c r="D944" s="60" t="s">
        <v>17</v>
      </c>
      <c r="E944" s="55">
        <v>70000</v>
      </c>
      <c r="F944" s="56"/>
      <c r="G944" s="57">
        <v>44018</v>
      </c>
      <c r="H944" s="58" t="s">
        <v>2680</v>
      </c>
      <c r="I944" s="165" t="s">
        <v>2681</v>
      </c>
      <c r="J944" s="58" t="s">
        <v>2682</v>
      </c>
      <c r="K944" s="58"/>
      <c r="L944" s="60"/>
      <c r="M944" s="60"/>
      <c r="N944" s="60"/>
    </row>
    <row r="945" spans="1:14" ht="35.25" customHeight="1">
      <c r="A945" s="60" t="s">
        <v>1744</v>
      </c>
      <c r="B945" s="61" t="s">
        <v>1736</v>
      </c>
      <c r="C945" s="61" t="s">
        <v>1737</v>
      </c>
      <c r="D945" s="60" t="s">
        <v>17</v>
      </c>
      <c r="E945" s="55">
        <v>356000</v>
      </c>
      <c r="F945" s="56"/>
      <c r="G945" s="57">
        <v>44018</v>
      </c>
      <c r="H945" s="58" t="s">
        <v>2683</v>
      </c>
      <c r="I945" s="165" t="s">
        <v>2684</v>
      </c>
      <c r="J945" s="58" t="s">
        <v>2685</v>
      </c>
      <c r="K945" s="58"/>
      <c r="L945" s="60"/>
      <c r="M945" s="60"/>
      <c r="N945" s="60"/>
    </row>
    <row r="946" spans="1:14" ht="35.25" customHeight="1">
      <c r="A946" s="60" t="s">
        <v>1744</v>
      </c>
      <c r="B946" s="61" t="s">
        <v>1736</v>
      </c>
      <c r="C946" s="61" t="s">
        <v>1737</v>
      </c>
      <c r="D946" s="60" t="s">
        <v>17</v>
      </c>
      <c r="E946" s="55">
        <v>134000</v>
      </c>
      <c r="F946" s="56"/>
      <c r="G946" s="57">
        <v>44018</v>
      </c>
      <c r="H946" s="58" t="s">
        <v>2686</v>
      </c>
      <c r="I946" s="165" t="s">
        <v>2687</v>
      </c>
      <c r="J946" s="58" t="s">
        <v>2688</v>
      </c>
      <c r="K946" s="58"/>
      <c r="L946" s="60"/>
      <c r="M946" s="60"/>
      <c r="N946" s="60"/>
    </row>
    <row r="947" spans="1:14" ht="35.25" customHeight="1">
      <c r="A947" s="60" t="s">
        <v>1744</v>
      </c>
      <c r="B947" s="61" t="s">
        <v>1736</v>
      </c>
      <c r="C947" s="61" t="s">
        <v>1737</v>
      </c>
      <c r="D947" s="60" t="s">
        <v>17</v>
      </c>
      <c r="E947" s="55">
        <v>435000</v>
      </c>
      <c r="F947" s="56"/>
      <c r="G947" s="57">
        <v>44018</v>
      </c>
      <c r="H947" s="58" t="s">
        <v>2689</v>
      </c>
      <c r="I947" s="165" t="s">
        <v>2690</v>
      </c>
      <c r="J947" s="58" t="s">
        <v>2691</v>
      </c>
      <c r="K947" s="58"/>
      <c r="L947" s="60"/>
      <c r="M947" s="60"/>
      <c r="N947" s="60"/>
    </row>
    <row r="948" spans="1:14" ht="35.25" customHeight="1">
      <c r="A948" s="60" t="s">
        <v>1744</v>
      </c>
      <c r="B948" s="61" t="s">
        <v>1736</v>
      </c>
      <c r="C948" s="61" t="s">
        <v>1737</v>
      </c>
      <c r="D948" s="60" t="s">
        <v>17</v>
      </c>
      <c r="E948" s="55">
        <v>3000</v>
      </c>
      <c r="F948" s="56"/>
      <c r="G948" s="57">
        <v>44018</v>
      </c>
      <c r="H948" s="58" t="s">
        <v>2692</v>
      </c>
      <c r="I948" s="165" t="s">
        <v>2693</v>
      </c>
      <c r="J948" s="58" t="s">
        <v>2694</v>
      </c>
      <c r="K948" s="58"/>
      <c r="L948" s="60"/>
      <c r="M948" s="60"/>
      <c r="N948" s="60"/>
    </row>
    <row r="949" spans="1:14" ht="35.25" customHeight="1">
      <c r="A949" s="60" t="s">
        <v>1744</v>
      </c>
      <c r="B949" s="61" t="s">
        <v>1736</v>
      </c>
      <c r="C949" s="61" t="s">
        <v>1737</v>
      </c>
      <c r="D949" s="60" t="s">
        <v>17</v>
      </c>
      <c r="E949" s="55">
        <v>60000</v>
      </c>
      <c r="F949" s="56"/>
      <c r="G949" s="57">
        <v>44018</v>
      </c>
      <c r="H949" s="58" t="s">
        <v>2695</v>
      </c>
      <c r="I949" s="165" t="s">
        <v>2696</v>
      </c>
      <c r="J949" s="58" t="s">
        <v>2697</v>
      </c>
      <c r="K949" s="58"/>
      <c r="L949" s="60"/>
      <c r="M949" s="60"/>
      <c r="N949" s="60"/>
    </row>
    <row r="950" spans="1:14" ht="35.25" customHeight="1">
      <c r="A950" s="60" t="s">
        <v>1744</v>
      </c>
      <c r="B950" s="61" t="s">
        <v>1736</v>
      </c>
      <c r="C950" s="61" t="s">
        <v>1737</v>
      </c>
      <c r="D950" s="60" t="s">
        <v>17</v>
      </c>
      <c r="E950" s="55">
        <v>335000</v>
      </c>
      <c r="F950" s="56"/>
      <c r="G950" s="57">
        <v>44018</v>
      </c>
      <c r="H950" s="58" t="s">
        <v>2698</v>
      </c>
      <c r="I950" s="165" t="s">
        <v>2699</v>
      </c>
      <c r="J950" s="58" t="s">
        <v>2700</v>
      </c>
      <c r="K950" s="58"/>
      <c r="L950" s="60"/>
      <c r="M950" s="60"/>
      <c r="N950" s="60"/>
    </row>
    <row r="951" spans="1:14" ht="35.25" customHeight="1">
      <c r="A951" s="60" t="s">
        <v>1744</v>
      </c>
      <c r="B951" s="61" t="s">
        <v>1736</v>
      </c>
      <c r="C951" s="61" t="s">
        <v>1737</v>
      </c>
      <c r="D951" s="60" t="s">
        <v>17</v>
      </c>
      <c r="E951" s="55">
        <v>1000000</v>
      </c>
      <c r="F951" s="56"/>
      <c r="G951" s="57">
        <v>44018</v>
      </c>
      <c r="H951" s="58" t="s">
        <v>2701</v>
      </c>
      <c r="I951" s="165" t="s">
        <v>2702</v>
      </c>
      <c r="J951" s="58" t="s">
        <v>2703</v>
      </c>
      <c r="K951" s="58"/>
      <c r="L951" s="60"/>
      <c r="M951" s="60"/>
      <c r="N951" s="60"/>
    </row>
    <row r="952" spans="1:14" ht="35.25" customHeight="1">
      <c r="A952" s="60" t="s">
        <v>1744</v>
      </c>
      <c r="B952" s="61" t="s">
        <v>1736</v>
      </c>
      <c r="C952" s="61" t="s">
        <v>1737</v>
      </c>
      <c r="D952" s="60" t="s">
        <v>17</v>
      </c>
      <c r="E952" s="55">
        <v>326000</v>
      </c>
      <c r="F952" s="56"/>
      <c r="G952" s="57">
        <v>44018</v>
      </c>
      <c r="H952" s="58" t="s">
        <v>2704</v>
      </c>
      <c r="I952" s="166" t="s">
        <v>2705</v>
      </c>
      <c r="J952" s="58" t="s">
        <v>2706</v>
      </c>
      <c r="K952" s="58"/>
      <c r="L952" s="60"/>
      <c r="M952" s="60"/>
      <c r="N952" s="60"/>
    </row>
    <row r="953" spans="1:14" ht="35.25" customHeight="1">
      <c r="A953" s="60" t="s">
        <v>1744</v>
      </c>
      <c r="B953" s="61" t="s">
        <v>1736</v>
      </c>
      <c r="C953" s="61" t="s">
        <v>1737</v>
      </c>
      <c r="D953" s="60" t="s">
        <v>17</v>
      </c>
      <c r="E953" s="55">
        <v>568000</v>
      </c>
      <c r="F953" s="56"/>
      <c r="G953" s="57">
        <v>44018</v>
      </c>
      <c r="H953" s="58" t="s">
        <v>2707</v>
      </c>
      <c r="I953" s="165" t="s">
        <v>2708</v>
      </c>
      <c r="J953" s="58" t="s">
        <v>2709</v>
      </c>
      <c r="K953" s="58"/>
      <c r="L953" s="60"/>
      <c r="M953" s="60"/>
      <c r="N953" s="60"/>
    </row>
    <row r="954" spans="1:14" ht="35.25" customHeight="1">
      <c r="A954" s="60" t="s">
        <v>1744</v>
      </c>
      <c r="B954" s="61" t="s">
        <v>1736</v>
      </c>
      <c r="C954" s="61" t="s">
        <v>1737</v>
      </c>
      <c r="D954" s="60" t="s">
        <v>17</v>
      </c>
      <c r="E954" s="55">
        <v>827000</v>
      </c>
      <c r="F954" s="56"/>
      <c r="G954" s="57">
        <v>44018</v>
      </c>
      <c r="H954" s="58" t="s">
        <v>2710</v>
      </c>
      <c r="I954" s="165" t="s">
        <v>1749</v>
      </c>
      <c r="J954" s="58" t="s">
        <v>2711</v>
      </c>
      <c r="K954" s="58"/>
      <c r="L954" s="60"/>
      <c r="M954" s="60"/>
      <c r="N954" s="60"/>
    </row>
    <row r="955" spans="1:14" ht="35.25" customHeight="1">
      <c r="A955" s="60" t="s">
        <v>1744</v>
      </c>
      <c r="B955" s="61" t="s">
        <v>1736</v>
      </c>
      <c r="C955" s="61" t="s">
        <v>1737</v>
      </c>
      <c r="D955" s="60" t="s">
        <v>17</v>
      </c>
      <c r="E955" s="55">
        <v>156000</v>
      </c>
      <c r="F955" s="56"/>
      <c r="G955" s="57">
        <v>44018</v>
      </c>
      <c r="H955" s="58" t="s">
        <v>2712</v>
      </c>
      <c r="I955" s="165" t="s">
        <v>2713</v>
      </c>
      <c r="J955" s="58" t="s">
        <v>2714</v>
      </c>
      <c r="K955" s="58"/>
      <c r="L955" s="60"/>
      <c r="M955" s="60"/>
      <c r="N955" s="60"/>
    </row>
    <row r="956" spans="1:14" ht="35.25" customHeight="1">
      <c r="A956" s="60" t="s">
        <v>1744</v>
      </c>
      <c r="B956" s="61" t="s">
        <v>1736</v>
      </c>
      <c r="C956" s="61" t="s">
        <v>1737</v>
      </c>
      <c r="D956" s="60" t="s">
        <v>17</v>
      </c>
      <c r="E956" s="55">
        <v>305000</v>
      </c>
      <c r="F956" s="56"/>
      <c r="G956" s="57">
        <v>44018</v>
      </c>
      <c r="H956" s="58" t="s">
        <v>2715</v>
      </c>
      <c r="I956" s="165" t="s">
        <v>1749</v>
      </c>
      <c r="J956" s="58" t="s">
        <v>2716</v>
      </c>
      <c r="K956" s="58"/>
      <c r="L956" s="60"/>
      <c r="M956" s="60"/>
      <c r="N956" s="60"/>
    </row>
    <row r="957" spans="1:14" ht="35.25" customHeight="1">
      <c r="A957" s="60" t="s">
        <v>1744</v>
      </c>
      <c r="B957" s="61" t="s">
        <v>1736</v>
      </c>
      <c r="C957" s="61" t="s">
        <v>1737</v>
      </c>
      <c r="D957" s="60" t="s">
        <v>17</v>
      </c>
      <c r="E957" s="55">
        <v>377000</v>
      </c>
      <c r="F957" s="56"/>
      <c r="G957" s="57">
        <v>44018</v>
      </c>
      <c r="H957" s="58" t="s">
        <v>2717</v>
      </c>
      <c r="I957" s="165" t="s">
        <v>2718</v>
      </c>
      <c r="J957" s="58" t="s">
        <v>2719</v>
      </c>
      <c r="K957" s="58"/>
      <c r="L957" s="60"/>
      <c r="M957" s="60"/>
      <c r="N957" s="60"/>
    </row>
    <row r="958" spans="1:14" ht="35.25" customHeight="1">
      <c r="A958" s="60" t="s">
        <v>1744</v>
      </c>
      <c r="B958" s="61" t="s">
        <v>1736</v>
      </c>
      <c r="C958" s="61" t="s">
        <v>1737</v>
      </c>
      <c r="D958" s="60" t="s">
        <v>17</v>
      </c>
      <c r="E958" s="55">
        <v>200000</v>
      </c>
      <c r="F958" s="56"/>
      <c r="G958" s="57">
        <v>44018</v>
      </c>
      <c r="H958" s="58" t="s">
        <v>2720</v>
      </c>
      <c r="I958" s="165" t="s">
        <v>2721</v>
      </c>
      <c r="J958" s="58" t="s">
        <v>2722</v>
      </c>
      <c r="K958" s="58"/>
      <c r="L958" s="60"/>
      <c r="M958" s="60"/>
      <c r="N958" s="60"/>
    </row>
    <row r="959" spans="1:14" ht="35.25" customHeight="1">
      <c r="A959" s="60" t="s">
        <v>1744</v>
      </c>
      <c r="B959" s="61" t="s">
        <v>1736</v>
      </c>
      <c r="C959" s="61" t="s">
        <v>1737</v>
      </c>
      <c r="D959" s="60" t="s">
        <v>17</v>
      </c>
      <c r="E959" s="55">
        <v>1000000</v>
      </c>
      <c r="F959" s="56"/>
      <c r="G959" s="57">
        <v>44018</v>
      </c>
      <c r="H959" s="58" t="s">
        <v>2723</v>
      </c>
      <c r="I959" s="165" t="s">
        <v>2724</v>
      </c>
      <c r="J959" s="58" t="s">
        <v>2725</v>
      </c>
      <c r="K959" s="58"/>
      <c r="L959" s="60"/>
      <c r="M959" s="60"/>
      <c r="N959" s="60"/>
    </row>
    <row r="960" spans="1:14" ht="35.25" customHeight="1">
      <c r="A960" s="60" t="s">
        <v>1744</v>
      </c>
      <c r="B960" s="61" t="s">
        <v>1736</v>
      </c>
      <c r="C960" s="61" t="s">
        <v>1737</v>
      </c>
      <c r="D960" s="60" t="s">
        <v>17</v>
      </c>
      <c r="E960" s="55">
        <v>349000</v>
      </c>
      <c r="F960" s="56"/>
      <c r="G960" s="57">
        <v>44018</v>
      </c>
      <c r="H960" s="58" t="s">
        <v>2726</v>
      </c>
      <c r="I960" s="165" t="s">
        <v>2727</v>
      </c>
      <c r="J960" s="58" t="s">
        <v>2728</v>
      </c>
      <c r="K960" s="58"/>
      <c r="L960" s="60"/>
      <c r="M960" s="60"/>
      <c r="N960" s="60"/>
    </row>
    <row r="961" spans="1:14" ht="35.25" customHeight="1">
      <c r="A961" s="60" t="s">
        <v>1744</v>
      </c>
      <c r="B961" s="61" t="s">
        <v>1736</v>
      </c>
      <c r="C961" s="61" t="s">
        <v>1737</v>
      </c>
      <c r="D961" s="60" t="s">
        <v>17</v>
      </c>
      <c r="E961" s="55">
        <v>846000</v>
      </c>
      <c r="F961" s="56"/>
      <c r="G961" s="57">
        <v>44018</v>
      </c>
      <c r="H961" s="58" t="s">
        <v>2729</v>
      </c>
      <c r="I961" s="165" t="s">
        <v>2730</v>
      </c>
      <c r="J961" s="58" t="s">
        <v>2731</v>
      </c>
      <c r="K961" s="58"/>
      <c r="L961" s="60"/>
      <c r="M961" s="60"/>
      <c r="N961" s="60"/>
    </row>
    <row r="962" spans="1:14" ht="35.25" customHeight="1">
      <c r="A962" s="60" t="s">
        <v>1744</v>
      </c>
      <c r="B962" s="61" t="s">
        <v>1736</v>
      </c>
      <c r="C962" s="61" t="s">
        <v>1737</v>
      </c>
      <c r="D962" s="60" t="s">
        <v>17</v>
      </c>
      <c r="E962" s="55">
        <v>170000</v>
      </c>
      <c r="F962" s="56"/>
      <c r="G962" s="57">
        <v>44018</v>
      </c>
      <c r="H962" s="58" t="s">
        <v>2732</v>
      </c>
      <c r="I962" s="165" t="s">
        <v>2733</v>
      </c>
      <c r="J962" s="58" t="s">
        <v>2734</v>
      </c>
      <c r="K962" s="58"/>
      <c r="L962" s="60"/>
      <c r="M962" s="60"/>
      <c r="N962" s="60"/>
    </row>
    <row r="963" spans="1:14" ht="35.25" customHeight="1">
      <c r="A963" s="60" t="s">
        <v>1744</v>
      </c>
      <c r="B963" s="61" t="s">
        <v>1736</v>
      </c>
      <c r="C963" s="61" t="s">
        <v>1737</v>
      </c>
      <c r="D963" s="60" t="s">
        <v>17</v>
      </c>
      <c r="E963" s="55">
        <v>732000</v>
      </c>
      <c r="F963" s="56"/>
      <c r="G963" s="57">
        <v>44018</v>
      </c>
      <c r="H963" s="58" t="s">
        <v>2735</v>
      </c>
      <c r="I963" s="165" t="s">
        <v>2736</v>
      </c>
      <c r="J963" s="58" t="s">
        <v>2737</v>
      </c>
      <c r="K963" s="58"/>
      <c r="L963" s="60"/>
      <c r="M963" s="60"/>
      <c r="N963" s="60"/>
    </row>
    <row r="964" spans="1:14" ht="35.25" customHeight="1">
      <c r="A964" s="60" t="s">
        <v>1744</v>
      </c>
      <c r="B964" s="61" t="s">
        <v>1736</v>
      </c>
      <c r="C964" s="61" t="s">
        <v>1737</v>
      </c>
      <c r="D964" s="60" t="s">
        <v>17</v>
      </c>
      <c r="E964" s="55">
        <v>333000</v>
      </c>
      <c r="F964" s="56"/>
      <c r="G964" s="57">
        <v>44018</v>
      </c>
      <c r="H964" s="58" t="s">
        <v>2738</v>
      </c>
      <c r="I964" s="165" t="s">
        <v>2739</v>
      </c>
      <c r="J964" s="58" t="s">
        <v>2740</v>
      </c>
      <c r="K964" s="58"/>
      <c r="L964" s="60"/>
      <c r="M964" s="60"/>
      <c r="N964" s="60"/>
    </row>
    <row r="965" spans="1:14" ht="35.25" customHeight="1">
      <c r="A965" s="60" t="s">
        <v>1744</v>
      </c>
      <c r="B965" s="61" t="s">
        <v>1736</v>
      </c>
      <c r="C965" s="61" t="s">
        <v>1737</v>
      </c>
      <c r="D965" s="60" t="s">
        <v>17</v>
      </c>
      <c r="E965" s="55">
        <v>398000</v>
      </c>
      <c r="F965" s="56"/>
      <c r="G965" s="57">
        <v>44018</v>
      </c>
      <c r="H965" s="58" t="s">
        <v>2741</v>
      </c>
      <c r="I965" s="165" t="s">
        <v>1749</v>
      </c>
      <c r="J965" s="58" t="s">
        <v>2742</v>
      </c>
      <c r="K965" s="58"/>
      <c r="L965" s="60"/>
      <c r="M965" s="60"/>
      <c r="N965" s="60"/>
    </row>
    <row r="966" spans="1:14" ht="35.25" customHeight="1">
      <c r="A966" s="60" t="s">
        <v>1744</v>
      </c>
      <c r="B966" s="61" t="s">
        <v>1736</v>
      </c>
      <c r="C966" s="61" t="s">
        <v>1737</v>
      </c>
      <c r="D966" s="60" t="s">
        <v>17</v>
      </c>
      <c r="E966" s="55">
        <v>342000</v>
      </c>
      <c r="F966" s="56"/>
      <c r="G966" s="57">
        <v>44018</v>
      </c>
      <c r="H966" s="58" t="s">
        <v>2743</v>
      </c>
      <c r="I966" s="165" t="s">
        <v>2744</v>
      </c>
      <c r="J966" s="58" t="s">
        <v>2745</v>
      </c>
      <c r="K966" s="58"/>
      <c r="L966" s="60"/>
      <c r="M966" s="60"/>
      <c r="N966" s="60"/>
    </row>
    <row r="967" spans="1:14" ht="35.25" customHeight="1">
      <c r="A967" s="60" t="s">
        <v>1744</v>
      </c>
      <c r="B967" s="61" t="s">
        <v>1736</v>
      </c>
      <c r="C967" s="61" t="s">
        <v>1737</v>
      </c>
      <c r="D967" s="60" t="s">
        <v>17</v>
      </c>
      <c r="E967" s="55">
        <v>760000</v>
      </c>
      <c r="F967" s="56"/>
      <c r="G967" s="57">
        <v>44018</v>
      </c>
      <c r="H967" s="58" t="s">
        <v>2746</v>
      </c>
      <c r="I967" s="165" t="s">
        <v>2747</v>
      </c>
      <c r="J967" s="58" t="s">
        <v>2748</v>
      </c>
      <c r="K967" s="58"/>
      <c r="L967" s="60"/>
      <c r="M967" s="60"/>
      <c r="N967" s="60"/>
    </row>
    <row r="968" spans="1:14" ht="35.25" customHeight="1">
      <c r="A968" s="60" t="s">
        <v>1744</v>
      </c>
      <c r="B968" s="61" t="s">
        <v>1736</v>
      </c>
      <c r="C968" s="61" t="s">
        <v>1737</v>
      </c>
      <c r="D968" s="60" t="s">
        <v>17</v>
      </c>
      <c r="E968" s="55">
        <v>150000</v>
      </c>
      <c r="F968" s="56"/>
      <c r="G968" s="57">
        <v>44018</v>
      </c>
      <c r="H968" s="58" t="s">
        <v>2749</v>
      </c>
      <c r="I968" s="165" t="s">
        <v>2750</v>
      </c>
      <c r="J968" s="58" t="s">
        <v>2751</v>
      </c>
      <c r="K968" s="58"/>
      <c r="L968" s="60"/>
      <c r="M968" s="60"/>
      <c r="N968" s="60"/>
    </row>
    <row r="969" spans="1:14" ht="35.25" customHeight="1">
      <c r="A969" s="60" t="s">
        <v>1744</v>
      </c>
      <c r="B969" s="61" t="s">
        <v>1736</v>
      </c>
      <c r="C969" s="61" t="s">
        <v>1737</v>
      </c>
      <c r="D969" s="60" t="s">
        <v>17</v>
      </c>
      <c r="E969" s="55">
        <v>28000</v>
      </c>
      <c r="F969" s="56"/>
      <c r="G969" s="57">
        <v>44018</v>
      </c>
      <c r="H969" s="58" t="s">
        <v>2752</v>
      </c>
      <c r="I969" s="165" t="s">
        <v>2753</v>
      </c>
      <c r="J969" s="58" t="s">
        <v>2754</v>
      </c>
      <c r="K969" s="58"/>
      <c r="L969" s="60"/>
      <c r="M969" s="60"/>
      <c r="N969" s="60"/>
    </row>
    <row r="970" spans="1:14" ht="35.25" customHeight="1">
      <c r="A970" s="60" t="s">
        <v>1744</v>
      </c>
      <c r="B970" s="61" t="s">
        <v>1736</v>
      </c>
      <c r="C970" s="61" t="s">
        <v>1737</v>
      </c>
      <c r="D970" s="60" t="s">
        <v>17</v>
      </c>
      <c r="E970" s="55">
        <v>112000</v>
      </c>
      <c r="F970" s="56"/>
      <c r="G970" s="57">
        <v>44018</v>
      </c>
      <c r="H970" s="58" t="s">
        <v>2755</v>
      </c>
      <c r="I970" s="165" t="s">
        <v>2756</v>
      </c>
      <c r="J970" s="58" t="s">
        <v>2757</v>
      </c>
      <c r="K970" s="58"/>
      <c r="L970" s="60"/>
      <c r="M970" s="60"/>
      <c r="N970" s="60"/>
    </row>
    <row r="971" spans="1:14" ht="35.25" customHeight="1">
      <c r="A971" s="60" t="s">
        <v>1744</v>
      </c>
      <c r="B971" s="61" t="s">
        <v>1736</v>
      </c>
      <c r="C971" s="61" t="s">
        <v>1737</v>
      </c>
      <c r="D971" s="60" t="s">
        <v>17</v>
      </c>
      <c r="E971" s="55">
        <v>138000</v>
      </c>
      <c r="F971" s="56"/>
      <c r="G971" s="57">
        <v>44018</v>
      </c>
      <c r="H971" s="58" t="s">
        <v>2758</v>
      </c>
      <c r="I971" s="165" t="s">
        <v>2759</v>
      </c>
      <c r="J971" s="58" t="s">
        <v>2760</v>
      </c>
      <c r="K971" s="58"/>
      <c r="L971" s="60"/>
      <c r="M971" s="60"/>
      <c r="N971" s="60"/>
    </row>
    <row r="972" spans="1:14" ht="35.25" customHeight="1">
      <c r="A972" s="60" t="s">
        <v>1744</v>
      </c>
      <c r="B972" s="61" t="s">
        <v>1736</v>
      </c>
      <c r="C972" s="61" t="s">
        <v>1737</v>
      </c>
      <c r="D972" s="60" t="s">
        <v>17</v>
      </c>
      <c r="E972" s="55">
        <v>814000</v>
      </c>
      <c r="F972" s="56"/>
      <c r="G972" s="57">
        <v>44018</v>
      </c>
      <c r="H972" s="58" t="s">
        <v>2761</v>
      </c>
      <c r="I972" s="165" t="s">
        <v>2762</v>
      </c>
      <c r="J972" s="58" t="s">
        <v>2763</v>
      </c>
      <c r="K972" s="58"/>
      <c r="L972" s="60"/>
      <c r="M972" s="60"/>
      <c r="N972" s="60"/>
    </row>
    <row r="973" spans="1:14" ht="35.25" customHeight="1">
      <c r="A973" s="60" t="s">
        <v>1744</v>
      </c>
      <c r="B973" s="61" t="s">
        <v>1736</v>
      </c>
      <c r="C973" s="61" t="s">
        <v>1737</v>
      </c>
      <c r="D973" s="60" t="s">
        <v>17</v>
      </c>
      <c r="E973" s="55">
        <v>38000</v>
      </c>
      <c r="F973" s="56"/>
      <c r="G973" s="57">
        <v>44018</v>
      </c>
      <c r="H973" s="58" t="s">
        <v>2764</v>
      </c>
      <c r="I973" s="165" t="s">
        <v>2765</v>
      </c>
      <c r="J973" s="58" t="s">
        <v>2766</v>
      </c>
      <c r="K973" s="58"/>
      <c r="L973" s="60"/>
      <c r="M973" s="60"/>
      <c r="N973" s="60"/>
    </row>
    <row r="974" spans="1:14" ht="35.25" customHeight="1">
      <c r="A974" s="60" t="s">
        <v>1744</v>
      </c>
      <c r="B974" s="61" t="s">
        <v>1736</v>
      </c>
      <c r="C974" s="61" t="s">
        <v>1737</v>
      </c>
      <c r="D974" s="60" t="s">
        <v>17</v>
      </c>
      <c r="E974" s="55">
        <v>916000</v>
      </c>
      <c r="F974" s="56"/>
      <c r="G974" s="57">
        <v>44018</v>
      </c>
      <c r="H974" s="58" t="s">
        <v>2767</v>
      </c>
      <c r="I974" s="165" t="s">
        <v>2768</v>
      </c>
      <c r="J974" s="58" t="s">
        <v>2769</v>
      </c>
      <c r="K974" s="58"/>
      <c r="L974" s="60"/>
      <c r="M974" s="60"/>
      <c r="N974" s="60"/>
    </row>
    <row r="975" spans="1:14" ht="35.25" customHeight="1">
      <c r="A975" s="60" t="s">
        <v>1744</v>
      </c>
      <c r="B975" s="61" t="s">
        <v>1736</v>
      </c>
      <c r="C975" s="61" t="s">
        <v>1737</v>
      </c>
      <c r="D975" s="60" t="s">
        <v>17</v>
      </c>
      <c r="E975" s="55">
        <v>222000</v>
      </c>
      <c r="F975" s="56"/>
      <c r="G975" s="57">
        <v>44018</v>
      </c>
      <c r="H975" s="58" t="s">
        <v>2770</v>
      </c>
      <c r="I975" s="165" t="s">
        <v>2771</v>
      </c>
      <c r="J975" s="58" t="s">
        <v>2772</v>
      </c>
      <c r="K975" s="58"/>
      <c r="L975" s="60"/>
      <c r="M975" s="60"/>
      <c r="N975" s="60"/>
    </row>
    <row r="976" spans="1:14" ht="35.25" customHeight="1">
      <c r="A976" s="60" t="s">
        <v>1744</v>
      </c>
      <c r="B976" s="61" t="s">
        <v>1736</v>
      </c>
      <c r="C976" s="61" t="s">
        <v>1737</v>
      </c>
      <c r="D976" s="60" t="s">
        <v>17</v>
      </c>
      <c r="E976" s="55">
        <v>108000</v>
      </c>
      <c r="F976" s="56"/>
      <c r="G976" s="57">
        <v>44018</v>
      </c>
      <c r="H976" s="58" t="s">
        <v>2773</v>
      </c>
      <c r="I976" s="165" t="s">
        <v>2774</v>
      </c>
      <c r="J976" s="58" t="s">
        <v>2775</v>
      </c>
      <c r="K976" s="58"/>
      <c r="L976" s="60"/>
      <c r="M976" s="60"/>
      <c r="N976" s="60"/>
    </row>
    <row r="977" spans="1:14" ht="35.25" customHeight="1">
      <c r="A977" s="60" t="s">
        <v>1744</v>
      </c>
      <c r="B977" s="61" t="s">
        <v>1736</v>
      </c>
      <c r="C977" s="61" t="s">
        <v>1737</v>
      </c>
      <c r="D977" s="60" t="s">
        <v>17</v>
      </c>
      <c r="E977" s="55">
        <v>132000</v>
      </c>
      <c r="F977" s="56"/>
      <c r="G977" s="57">
        <v>44018</v>
      </c>
      <c r="H977" s="58" t="s">
        <v>2776</v>
      </c>
      <c r="I977" s="165" t="s">
        <v>2777</v>
      </c>
      <c r="J977" s="58" t="s">
        <v>2778</v>
      </c>
      <c r="K977" s="58"/>
      <c r="L977" s="60"/>
      <c r="M977" s="60"/>
      <c r="N977" s="60"/>
    </row>
    <row r="978" spans="1:14" ht="35.25" customHeight="1">
      <c r="A978" s="60" t="s">
        <v>1744</v>
      </c>
      <c r="B978" s="61" t="s">
        <v>1736</v>
      </c>
      <c r="C978" s="61" t="s">
        <v>1737</v>
      </c>
      <c r="D978" s="60" t="s">
        <v>17</v>
      </c>
      <c r="E978" s="55">
        <v>271000</v>
      </c>
      <c r="F978" s="56"/>
      <c r="G978" s="57">
        <v>44018</v>
      </c>
      <c r="H978" s="58" t="s">
        <v>2779</v>
      </c>
      <c r="I978" s="165" t="s">
        <v>2780</v>
      </c>
      <c r="J978" s="58" t="s">
        <v>2781</v>
      </c>
      <c r="K978" s="58"/>
      <c r="L978" s="60"/>
      <c r="M978" s="60"/>
      <c r="N978" s="60"/>
    </row>
    <row r="979" spans="1:14" ht="35.25" customHeight="1">
      <c r="A979" s="60" t="s">
        <v>1744</v>
      </c>
      <c r="B979" s="61" t="s">
        <v>1736</v>
      </c>
      <c r="C979" s="61" t="s">
        <v>1737</v>
      </c>
      <c r="D979" s="60" t="s">
        <v>17</v>
      </c>
      <c r="E979" s="55">
        <v>19000</v>
      </c>
      <c r="F979" s="56"/>
      <c r="G979" s="57">
        <v>44018</v>
      </c>
      <c r="H979" s="58" t="s">
        <v>2782</v>
      </c>
      <c r="I979" s="165" t="s">
        <v>2783</v>
      </c>
      <c r="J979" s="58" t="s">
        <v>2784</v>
      </c>
      <c r="K979" s="58"/>
      <c r="L979" s="60"/>
      <c r="M979" s="60"/>
      <c r="N979" s="60"/>
    </row>
    <row r="980" spans="1:14" ht="35.25" customHeight="1">
      <c r="A980" s="60" t="s">
        <v>1744</v>
      </c>
      <c r="B980" s="61" t="s">
        <v>1736</v>
      </c>
      <c r="C980" s="61" t="s">
        <v>1737</v>
      </c>
      <c r="D980" s="60" t="s">
        <v>17</v>
      </c>
      <c r="E980" s="55">
        <v>391000</v>
      </c>
      <c r="F980" s="56"/>
      <c r="G980" s="57">
        <v>44018</v>
      </c>
      <c r="H980" s="58" t="s">
        <v>2785</v>
      </c>
      <c r="I980" s="165" t="s">
        <v>2786</v>
      </c>
      <c r="J980" s="58" t="s">
        <v>2787</v>
      </c>
      <c r="K980" s="58"/>
      <c r="L980" s="60"/>
      <c r="M980" s="60"/>
      <c r="N980" s="60"/>
    </row>
    <row r="981" spans="1:14" ht="35.25" customHeight="1">
      <c r="A981" s="60" t="s">
        <v>1744</v>
      </c>
      <c r="B981" s="61" t="s">
        <v>1736</v>
      </c>
      <c r="C981" s="61" t="s">
        <v>1737</v>
      </c>
      <c r="D981" s="60" t="s">
        <v>17</v>
      </c>
      <c r="E981" s="55">
        <v>116000</v>
      </c>
      <c r="F981" s="56"/>
      <c r="G981" s="57">
        <v>44018</v>
      </c>
      <c r="H981" s="58" t="s">
        <v>2788</v>
      </c>
      <c r="I981" s="165" t="s">
        <v>2789</v>
      </c>
      <c r="J981" s="58" t="s">
        <v>2790</v>
      </c>
      <c r="K981" s="58"/>
      <c r="L981" s="60"/>
      <c r="M981" s="60"/>
      <c r="N981" s="60"/>
    </row>
    <row r="982" spans="1:14" ht="35.25" customHeight="1">
      <c r="A982" s="60" t="s">
        <v>1744</v>
      </c>
      <c r="B982" s="61" t="s">
        <v>1736</v>
      </c>
      <c r="C982" s="61" t="s">
        <v>1737</v>
      </c>
      <c r="D982" s="60" t="s">
        <v>17</v>
      </c>
      <c r="E982" s="55">
        <v>533000</v>
      </c>
      <c r="F982" s="56"/>
      <c r="G982" s="57">
        <v>44018</v>
      </c>
      <c r="H982" s="58" t="s">
        <v>2791</v>
      </c>
      <c r="I982" s="165" t="s">
        <v>2792</v>
      </c>
      <c r="J982" s="58" t="s">
        <v>2793</v>
      </c>
      <c r="K982" s="58"/>
      <c r="L982" s="60"/>
      <c r="M982" s="60"/>
      <c r="N982" s="60"/>
    </row>
    <row r="983" spans="1:14" ht="35.25" customHeight="1">
      <c r="A983" s="60" t="s">
        <v>1744</v>
      </c>
      <c r="B983" s="61" t="s">
        <v>1736</v>
      </c>
      <c r="C983" s="61" t="s">
        <v>1737</v>
      </c>
      <c r="D983" s="60" t="s">
        <v>17</v>
      </c>
      <c r="E983" s="55">
        <v>68000</v>
      </c>
      <c r="F983" s="56"/>
      <c r="G983" s="57">
        <v>44018</v>
      </c>
      <c r="H983" s="58" t="s">
        <v>2794</v>
      </c>
      <c r="I983" s="165" t="s">
        <v>2795</v>
      </c>
      <c r="J983" s="58" t="s">
        <v>2796</v>
      </c>
      <c r="K983" s="58"/>
      <c r="L983" s="60"/>
      <c r="M983" s="60"/>
      <c r="N983" s="60"/>
    </row>
    <row r="984" spans="1:14" ht="35.25" customHeight="1">
      <c r="A984" s="60" t="s">
        <v>1744</v>
      </c>
      <c r="B984" s="61" t="s">
        <v>1736</v>
      </c>
      <c r="C984" s="61" t="s">
        <v>1737</v>
      </c>
      <c r="D984" s="60" t="s">
        <v>17</v>
      </c>
      <c r="E984" s="55">
        <v>547000</v>
      </c>
      <c r="F984" s="56"/>
      <c r="G984" s="57">
        <v>44018</v>
      </c>
      <c r="H984" s="58" t="s">
        <v>2797</v>
      </c>
      <c r="I984" s="165" t="s">
        <v>2798</v>
      </c>
      <c r="J984" s="58" t="s">
        <v>2799</v>
      </c>
      <c r="K984" s="58"/>
      <c r="L984" s="60"/>
      <c r="M984" s="60"/>
      <c r="N984" s="60"/>
    </row>
    <row r="985" spans="1:14" ht="35.25" customHeight="1">
      <c r="A985" s="60" t="s">
        <v>1744</v>
      </c>
      <c r="B985" s="61" t="s">
        <v>1736</v>
      </c>
      <c r="C985" s="61" t="s">
        <v>1737</v>
      </c>
      <c r="D985" s="60" t="s">
        <v>17</v>
      </c>
      <c r="E985" s="55">
        <v>666000</v>
      </c>
      <c r="F985" s="56"/>
      <c r="G985" s="57">
        <v>44018</v>
      </c>
      <c r="H985" s="58" t="s">
        <v>2800</v>
      </c>
      <c r="I985" s="165" t="s">
        <v>2801</v>
      </c>
      <c r="J985" s="58" t="s">
        <v>2802</v>
      </c>
      <c r="K985" s="58"/>
      <c r="L985" s="60"/>
      <c r="M985" s="60"/>
      <c r="N985" s="60"/>
    </row>
    <row r="986" spans="1:14" ht="35.25" customHeight="1">
      <c r="A986" s="60" t="s">
        <v>1744</v>
      </c>
      <c r="B986" s="61" t="s">
        <v>1736</v>
      </c>
      <c r="C986" s="61" t="s">
        <v>1737</v>
      </c>
      <c r="D986" s="60" t="s">
        <v>17</v>
      </c>
      <c r="E986" s="55">
        <v>86000</v>
      </c>
      <c r="F986" s="56"/>
      <c r="G986" s="57">
        <v>44018</v>
      </c>
      <c r="H986" s="58" t="s">
        <v>2803</v>
      </c>
      <c r="I986" s="165" t="s">
        <v>2804</v>
      </c>
      <c r="J986" s="58" t="s">
        <v>2805</v>
      </c>
      <c r="K986" s="58"/>
      <c r="L986" s="60"/>
      <c r="M986" s="60"/>
      <c r="N986" s="60"/>
    </row>
    <row r="987" spans="1:14" ht="35.25" customHeight="1">
      <c r="A987" s="60" t="s">
        <v>1744</v>
      </c>
      <c r="B987" s="61" t="s">
        <v>1736</v>
      </c>
      <c r="C987" s="61" t="s">
        <v>1737</v>
      </c>
      <c r="D987" s="60" t="s">
        <v>17</v>
      </c>
      <c r="E987" s="55">
        <v>797000</v>
      </c>
      <c r="F987" s="56"/>
      <c r="G987" s="57">
        <v>44018</v>
      </c>
      <c r="H987" s="58" t="s">
        <v>2806</v>
      </c>
      <c r="I987" s="165" t="s">
        <v>2807</v>
      </c>
      <c r="J987" s="58" t="s">
        <v>2808</v>
      </c>
      <c r="K987" s="58"/>
      <c r="L987" s="60"/>
      <c r="M987" s="60"/>
      <c r="N987" s="60"/>
    </row>
    <row r="988" spans="1:14" ht="35.25" customHeight="1">
      <c r="A988" s="60" t="s">
        <v>1744</v>
      </c>
      <c r="B988" s="61" t="s">
        <v>1736</v>
      </c>
      <c r="C988" s="61" t="s">
        <v>1737</v>
      </c>
      <c r="D988" s="60" t="s">
        <v>17</v>
      </c>
      <c r="E988" s="55">
        <v>26000</v>
      </c>
      <c r="F988" s="56"/>
      <c r="G988" s="57">
        <v>44018</v>
      </c>
      <c r="H988" s="58" t="s">
        <v>2809</v>
      </c>
      <c r="I988" s="165" t="s">
        <v>2810</v>
      </c>
      <c r="J988" s="58" t="s">
        <v>2811</v>
      </c>
      <c r="K988" s="58"/>
      <c r="L988" s="60"/>
      <c r="M988" s="60"/>
      <c r="N988" s="60"/>
    </row>
    <row r="989" spans="1:14" ht="35.25" customHeight="1">
      <c r="A989" s="60" t="s">
        <v>1744</v>
      </c>
      <c r="B989" s="61" t="s">
        <v>1736</v>
      </c>
      <c r="C989" s="61" t="s">
        <v>1737</v>
      </c>
      <c r="D989" s="60" t="s">
        <v>17</v>
      </c>
      <c r="E989" s="55">
        <v>705000</v>
      </c>
      <c r="F989" s="56"/>
      <c r="G989" s="57">
        <v>44018</v>
      </c>
      <c r="H989" s="58" t="s">
        <v>2812</v>
      </c>
      <c r="I989" s="165" t="s">
        <v>2813</v>
      </c>
      <c r="J989" s="58" t="s">
        <v>2814</v>
      </c>
      <c r="K989" s="58"/>
      <c r="L989" s="60"/>
      <c r="M989" s="60"/>
      <c r="N989" s="60"/>
    </row>
    <row r="990" spans="1:14" ht="35.25" customHeight="1">
      <c r="A990" s="60" t="s">
        <v>1744</v>
      </c>
      <c r="B990" s="61" t="s">
        <v>1736</v>
      </c>
      <c r="C990" s="61" t="s">
        <v>1737</v>
      </c>
      <c r="D990" s="60" t="s">
        <v>17</v>
      </c>
      <c r="E990" s="55">
        <v>164000</v>
      </c>
      <c r="F990" s="56"/>
      <c r="G990" s="57">
        <v>44018</v>
      </c>
      <c r="H990" s="58" t="s">
        <v>2815</v>
      </c>
      <c r="I990" s="165" t="s">
        <v>2816</v>
      </c>
      <c r="J990" s="58" t="s">
        <v>2817</v>
      </c>
      <c r="K990" s="58"/>
      <c r="L990" s="60"/>
      <c r="M990" s="60"/>
      <c r="N990" s="60"/>
    </row>
    <row r="991" spans="1:14" ht="35.25" customHeight="1">
      <c r="A991" s="60" t="s">
        <v>1744</v>
      </c>
      <c r="B991" s="61" t="s">
        <v>1736</v>
      </c>
      <c r="C991" s="61" t="s">
        <v>1737</v>
      </c>
      <c r="D991" s="60" t="s">
        <v>17</v>
      </c>
      <c r="E991" s="55">
        <v>64000</v>
      </c>
      <c r="F991" s="56"/>
      <c r="G991" s="57">
        <v>44018</v>
      </c>
      <c r="H991" s="58" t="s">
        <v>2818</v>
      </c>
      <c r="I991" s="165" t="s">
        <v>2819</v>
      </c>
      <c r="J991" s="58" t="s">
        <v>2820</v>
      </c>
      <c r="K991" s="58"/>
      <c r="L991" s="60"/>
      <c r="M991" s="60"/>
      <c r="N991" s="60"/>
    </row>
    <row r="992" spans="1:14" ht="35.25" customHeight="1">
      <c r="A992" s="60" t="s">
        <v>1744</v>
      </c>
      <c r="B992" s="61" t="s">
        <v>1736</v>
      </c>
      <c r="C992" s="61" t="s">
        <v>1737</v>
      </c>
      <c r="D992" s="60" t="s">
        <v>17</v>
      </c>
      <c r="E992" s="55">
        <v>189000</v>
      </c>
      <c r="F992" s="56"/>
      <c r="G992" s="57">
        <v>44018</v>
      </c>
      <c r="H992" s="58" t="s">
        <v>2821</v>
      </c>
      <c r="I992" s="165" t="s">
        <v>2822</v>
      </c>
      <c r="J992" s="58" t="s">
        <v>2823</v>
      </c>
      <c r="K992" s="58"/>
      <c r="L992" s="60"/>
      <c r="M992" s="60"/>
      <c r="N992" s="60"/>
    </row>
    <row r="993" spans="1:14" ht="35.25" customHeight="1">
      <c r="A993" s="60" t="s">
        <v>1744</v>
      </c>
      <c r="B993" s="61" t="s">
        <v>1736</v>
      </c>
      <c r="C993" s="61" t="s">
        <v>1737</v>
      </c>
      <c r="D993" s="60" t="s">
        <v>17</v>
      </c>
      <c r="E993" s="55">
        <v>734000</v>
      </c>
      <c r="F993" s="56"/>
      <c r="G993" s="57">
        <v>44018</v>
      </c>
      <c r="H993" s="58" t="s">
        <v>2824</v>
      </c>
      <c r="I993" s="165" t="s">
        <v>2825</v>
      </c>
      <c r="J993" s="58" t="s">
        <v>2826</v>
      </c>
      <c r="K993" s="58"/>
      <c r="L993" s="60"/>
      <c r="M993" s="60"/>
      <c r="N993" s="60"/>
    </row>
    <row r="994" spans="1:14" ht="35.25" customHeight="1">
      <c r="A994" s="60" t="s">
        <v>1744</v>
      </c>
      <c r="B994" s="61" t="s">
        <v>1736</v>
      </c>
      <c r="C994" s="61" t="s">
        <v>1737</v>
      </c>
      <c r="D994" s="60" t="s">
        <v>17</v>
      </c>
      <c r="E994" s="55">
        <v>592000</v>
      </c>
      <c r="F994" s="56"/>
      <c r="G994" s="57">
        <v>44018</v>
      </c>
      <c r="H994" s="58" t="s">
        <v>2827</v>
      </c>
      <c r="I994" s="165" t="s">
        <v>2828</v>
      </c>
      <c r="J994" s="58" t="s">
        <v>2829</v>
      </c>
      <c r="K994" s="58"/>
      <c r="L994" s="60"/>
      <c r="M994" s="60"/>
      <c r="N994" s="60"/>
    </row>
    <row r="995" spans="1:14" ht="35.25" customHeight="1">
      <c r="A995" s="60" t="s">
        <v>1744</v>
      </c>
      <c r="B995" s="61" t="s">
        <v>1736</v>
      </c>
      <c r="C995" s="61" t="s">
        <v>1737</v>
      </c>
      <c r="D995" s="60" t="s">
        <v>17</v>
      </c>
      <c r="E995" s="55">
        <v>1000000</v>
      </c>
      <c r="F995" s="56"/>
      <c r="G995" s="57">
        <v>44018</v>
      </c>
      <c r="H995" s="58" t="s">
        <v>2830</v>
      </c>
      <c r="I995" s="165" t="s">
        <v>2831</v>
      </c>
      <c r="J995" s="58" t="s">
        <v>2832</v>
      </c>
      <c r="K995" s="58"/>
      <c r="L995" s="60"/>
      <c r="M995" s="60"/>
      <c r="N995" s="60"/>
    </row>
    <row r="996" spans="1:14" ht="35.25" customHeight="1">
      <c r="A996" s="60" t="s">
        <v>1744</v>
      </c>
      <c r="B996" s="61" t="s">
        <v>1736</v>
      </c>
      <c r="C996" s="61" t="s">
        <v>1737</v>
      </c>
      <c r="D996" s="60" t="s">
        <v>17</v>
      </c>
      <c r="E996" s="55">
        <v>139000</v>
      </c>
      <c r="F996" s="56"/>
      <c r="G996" s="57">
        <v>44018</v>
      </c>
      <c r="H996" s="58" t="s">
        <v>2833</v>
      </c>
      <c r="I996" s="165" t="s">
        <v>2834</v>
      </c>
      <c r="J996" s="58" t="s">
        <v>2835</v>
      </c>
      <c r="K996" s="58"/>
      <c r="L996" s="60"/>
      <c r="M996" s="60"/>
      <c r="N996" s="60"/>
    </row>
    <row r="997" spans="1:14" ht="35.25" customHeight="1">
      <c r="A997" s="60" t="s">
        <v>1744</v>
      </c>
      <c r="B997" s="61" t="s">
        <v>1736</v>
      </c>
      <c r="C997" s="61" t="s">
        <v>1737</v>
      </c>
      <c r="D997" s="60" t="s">
        <v>17</v>
      </c>
      <c r="E997" s="55">
        <v>16000</v>
      </c>
      <c r="F997" s="56"/>
      <c r="G997" s="57">
        <v>44018</v>
      </c>
      <c r="H997" s="58" t="s">
        <v>2836</v>
      </c>
      <c r="I997" s="165" t="s">
        <v>2837</v>
      </c>
      <c r="J997" s="58" t="s">
        <v>2838</v>
      </c>
      <c r="K997" s="58"/>
      <c r="L997" s="60"/>
      <c r="M997" s="60"/>
      <c r="N997" s="60"/>
    </row>
    <row r="998" spans="1:14" ht="35.25" customHeight="1">
      <c r="A998" s="60" t="s">
        <v>1744</v>
      </c>
      <c r="B998" s="61" t="s">
        <v>1736</v>
      </c>
      <c r="C998" s="61" t="s">
        <v>1737</v>
      </c>
      <c r="D998" s="60" t="s">
        <v>17</v>
      </c>
      <c r="E998" s="55">
        <v>800000</v>
      </c>
      <c r="F998" s="56"/>
      <c r="G998" s="57">
        <v>44018</v>
      </c>
      <c r="H998" s="58" t="s">
        <v>2839</v>
      </c>
      <c r="I998" s="165" t="s">
        <v>2840</v>
      </c>
      <c r="J998" s="58" t="s">
        <v>2841</v>
      </c>
      <c r="K998" s="58"/>
      <c r="L998" s="60"/>
      <c r="M998" s="60"/>
      <c r="N998" s="60"/>
    </row>
    <row r="999" spans="1:14" ht="35.25" customHeight="1">
      <c r="A999" s="60" t="s">
        <v>1744</v>
      </c>
      <c r="B999" s="61" t="s">
        <v>1736</v>
      </c>
      <c r="C999" s="61" t="s">
        <v>1737</v>
      </c>
      <c r="D999" s="60" t="s">
        <v>17</v>
      </c>
      <c r="E999" s="55">
        <v>444000</v>
      </c>
      <c r="F999" s="56"/>
      <c r="G999" s="57">
        <v>44018</v>
      </c>
      <c r="H999" s="58" t="s">
        <v>2842</v>
      </c>
      <c r="I999" s="165" t="s">
        <v>2843</v>
      </c>
      <c r="J999" s="58" t="s">
        <v>2844</v>
      </c>
      <c r="K999" s="58"/>
      <c r="L999" s="60"/>
      <c r="M999" s="60"/>
      <c r="N999" s="60"/>
    </row>
    <row r="1000" spans="1:14" ht="35.25" customHeight="1">
      <c r="A1000" s="60" t="s">
        <v>1744</v>
      </c>
      <c r="B1000" s="61" t="s">
        <v>1736</v>
      </c>
      <c r="C1000" s="61" t="s">
        <v>1737</v>
      </c>
      <c r="D1000" s="60" t="s">
        <v>17</v>
      </c>
      <c r="E1000" s="55">
        <v>89000</v>
      </c>
      <c r="F1000" s="56"/>
      <c r="G1000" s="57">
        <v>44018</v>
      </c>
      <c r="H1000" s="58" t="s">
        <v>2845</v>
      </c>
      <c r="I1000" s="165" t="s">
        <v>2846</v>
      </c>
      <c r="J1000" s="58" t="s">
        <v>2847</v>
      </c>
      <c r="K1000" s="58"/>
      <c r="L1000" s="60"/>
      <c r="M1000" s="60"/>
      <c r="N1000" s="60"/>
    </row>
    <row r="1001" spans="1:14" ht="35.25" customHeight="1">
      <c r="A1001" s="60" t="s">
        <v>1744</v>
      </c>
      <c r="B1001" s="61" t="s">
        <v>1736</v>
      </c>
      <c r="C1001" s="61" t="s">
        <v>1737</v>
      </c>
      <c r="D1001" s="60" t="s">
        <v>17</v>
      </c>
      <c r="E1001" s="55">
        <v>64000</v>
      </c>
      <c r="F1001" s="56"/>
      <c r="G1001" s="57">
        <v>44018</v>
      </c>
      <c r="H1001" s="58" t="s">
        <v>2848</v>
      </c>
      <c r="I1001" s="165" t="s">
        <v>1749</v>
      </c>
      <c r="J1001" s="58" t="s">
        <v>2849</v>
      </c>
      <c r="K1001" s="58"/>
      <c r="L1001" s="60"/>
      <c r="M1001" s="60"/>
      <c r="N1001" s="60"/>
    </row>
    <row r="1002" spans="1:14" ht="35.25" customHeight="1">
      <c r="A1002" s="60" t="s">
        <v>1744</v>
      </c>
      <c r="B1002" s="61" t="s">
        <v>1736</v>
      </c>
      <c r="C1002" s="61" t="s">
        <v>1737</v>
      </c>
      <c r="D1002" s="60" t="s">
        <v>17</v>
      </c>
      <c r="E1002" s="55">
        <v>165000</v>
      </c>
      <c r="F1002" s="56"/>
      <c r="G1002" s="57">
        <v>44018</v>
      </c>
      <c r="H1002" s="58" t="s">
        <v>2850</v>
      </c>
      <c r="I1002" s="165" t="s">
        <v>2851</v>
      </c>
      <c r="J1002" s="58" t="s">
        <v>2852</v>
      </c>
      <c r="K1002" s="58"/>
      <c r="L1002" s="60"/>
      <c r="M1002" s="60"/>
      <c r="N1002" s="60"/>
    </row>
    <row r="1003" spans="1:14" ht="35.25" customHeight="1">
      <c r="A1003" s="60" t="s">
        <v>1744</v>
      </c>
      <c r="B1003" s="61" t="s">
        <v>1736</v>
      </c>
      <c r="C1003" s="61" t="s">
        <v>1737</v>
      </c>
      <c r="D1003" s="60" t="s">
        <v>17</v>
      </c>
      <c r="E1003" s="55">
        <v>280000</v>
      </c>
      <c r="F1003" s="56"/>
      <c r="G1003" s="57">
        <v>44018</v>
      </c>
      <c r="H1003" s="58" t="s">
        <v>2853</v>
      </c>
      <c r="I1003" s="165" t="s">
        <v>2854</v>
      </c>
      <c r="J1003" s="58" t="s">
        <v>2855</v>
      </c>
      <c r="K1003" s="58"/>
      <c r="L1003" s="60"/>
      <c r="M1003" s="60"/>
      <c r="N1003" s="60"/>
    </row>
    <row r="1004" spans="1:14" ht="35.25" customHeight="1">
      <c r="A1004" s="60" t="s">
        <v>1744</v>
      </c>
      <c r="B1004" s="61" t="s">
        <v>1736</v>
      </c>
      <c r="C1004" s="61" t="s">
        <v>1737</v>
      </c>
      <c r="D1004" s="60" t="s">
        <v>17</v>
      </c>
      <c r="E1004" s="55">
        <v>91000</v>
      </c>
      <c r="F1004" s="56"/>
      <c r="G1004" s="57">
        <v>44018</v>
      </c>
      <c r="H1004" s="58" t="s">
        <v>2856</v>
      </c>
      <c r="I1004" s="165" t="s">
        <v>2857</v>
      </c>
      <c r="J1004" s="58" t="s">
        <v>2858</v>
      </c>
      <c r="K1004" s="58"/>
      <c r="L1004" s="60"/>
      <c r="M1004" s="60"/>
      <c r="N1004" s="60"/>
    </row>
    <row r="1005" spans="1:14" ht="35.25" customHeight="1">
      <c r="A1005" s="60" t="s">
        <v>1744</v>
      </c>
      <c r="B1005" s="61" t="s">
        <v>1736</v>
      </c>
      <c r="C1005" s="61" t="s">
        <v>1737</v>
      </c>
      <c r="D1005" s="60" t="s">
        <v>17</v>
      </c>
      <c r="E1005" s="55">
        <v>66000</v>
      </c>
      <c r="F1005" s="56"/>
      <c r="G1005" s="57">
        <v>44018</v>
      </c>
      <c r="H1005" s="58" t="s">
        <v>2859</v>
      </c>
      <c r="I1005" s="165" t="s">
        <v>2860</v>
      </c>
      <c r="J1005" s="58" t="s">
        <v>2861</v>
      </c>
      <c r="K1005" s="58"/>
      <c r="L1005" s="60"/>
      <c r="M1005" s="60"/>
      <c r="N1005" s="60"/>
    </row>
    <row r="1006" spans="1:14" ht="35.25" customHeight="1">
      <c r="A1006" s="60" t="s">
        <v>1744</v>
      </c>
      <c r="B1006" s="61" t="s">
        <v>1736</v>
      </c>
      <c r="C1006" s="61" t="s">
        <v>1737</v>
      </c>
      <c r="D1006" s="60" t="s">
        <v>17</v>
      </c>
      <c r="E1006" s="55">
        <v>321000</v>
      </c>
      <c r="F1006" s="56"/>
      <c r="G1006" s="57">
        <v>44018</v>
      </c>
      <c r="H1006" s="58" t="s">
        <v>2862</v>
      </c>
      <c r="I1006" s="165" t="s">
        <v>2863</v>
      </c>
      <c r="J1006" s="58" t="s">
        <v>2864</v>
      </c>
      <c r="K1006" s="58"/>
      <c r="L1006" s="60"/>
      <c r="M1006" s="60"/>
      <c r="N1006" s="60"/>
    </row>
    <row r="1007" spans="1:14" ht="35.25" customHeight="1">
      <c r="A1007" s="60" t="s">
        <v>1744</v>
      </c>
      <c r="B1007" s="61" t="s">
        <v>1736</v>
      </c>
      <c r="C1007" s="61" t="s">
        <v>1737</v>
      </c>
      <c r="D1007" s="60" t="s">
        <v>17</v>
      </c>
      <c r="E1007" s="55">
        <v>554000</v>
      </c>
      <c r="F1007" s="56"/>
      <c r="G1007" s="57">
        <v>44018</v>
      </c>
      <c r="H1007" s="58" t="s">
        <v>2865</v>
      </c>
      <c r="I1007" s="165" t="s">
        <v>1749</v>
      </c>
      <c r="J1007" s="58" t="s">
        <v>2866</v>
      </c>
      <c r="K1007" s="58"/>
      <c r="L1007" s="60"/>
      <c r="M1007" s="60"/>
      <c r="N1007" s="60"/>
    </row>
    <row r="1008" spans="1:14" ht="35.25" customHeight="1">
      <c r="A1008" s="60" t="s">
        <v>1744</v>
      </c>
      <c r="B1008" s="61" t="s">
        <v>1736</v>
      </c>
      <c r="C1008" s="61" t="s">
        <v>1737</v>
      </c>
      <c r="D1008" s="60" t="s">
        <v>17</v>
      </c>
      <c r="E1008" s="55">
        <v>37000</v>
      </c>
      <c r="F1008" s="56"/>
      <c r="G1008" s="57">
        <v>44018</v>
      </c>
      <c r="H1008" s="58" t="s">
        <v>2867</v>
      </c>
      <c r="I1008" s="165" t="s">
        <v>2868</v>
      </c>
      <c r="J1008" s="58" t="s">
        <v>2869</v>
      </c>
      <c r="K1008" s="58"/>
      <c r="L1008" s="60"/>
      <c r="M1008" s="60"/>
      <c r="N1008" s="60"/>
    </row>
    <row r="1009" spans="1:14" ht="35.25" customHeight="1">
      <c r="A1009" s="60" t="s">
        <v>1744</v>
      </c>
      <c r="B1009" s="61" t="s">
        <v>1736</v>
      </c>
      <c r="C1009" s="61" t="s">
        <v>1737</v>
      </c>
      <c r="D1009" s="60" t="s">
        <v>17</v>
      </c>
      <c r="E1009" s="55">
        <v>84000</v>
      </c>
      <c r="F1009" s="56"/>
      <c r="G1009" s="57">
        <v>44018</v>
      </c>
      <c r="H1009" s="58" t="s">
        <v>2870</v>
      </c>
      <c r="I1009" s="165" t="s">
        <v>2871</v>
      </c>
      <c r="J1009" s="58" t="s">
        <v>2872</v>
      </c>
      <c r="K1009" s="58"/>
      <c r="L1009" s="60"/>
      <c r="M1009" s="60"/>
      <c r="N1009" s="60"/>
    </row>
    <row r="1010" spans="1:14" ht="35.25" customHeight="1">
      <c r="A1010" s="60" t="s">
        <v>1744</v>
      </c>
      <c r="B1010" s="61" t="s">
        <v>1736</v>
      </c>
      <c r="C1010" s="61" t="s">
        <v>1737</v>
      </c>
      <c r="D1010" s="60" t="s">
        <v>17</v>
      </c>
      <c r="E1010" s="55">
        <v>220000</v>
      </c>
      <c r="F1010" s="56"/>
      <c r="G1010" s="57">
        <v>44018</v>
      </c>
      <c r="H1010" s="58" t="s">
        <v>2873</v>
      </c>
      <c r="I1010" s="165" t="s">
        <v>2874</v>
      </c>
      <c r="J1010" s="58" t="s">
        <v>2875</v>
      </c>
      <c r="K1010" s="58"/>
      <c r="L1010" s="60"/>
      <c r="M1010" s="60"/>
      <c r="N1010" s="60"/>
    </row>
    <row r="1011" spans="1:14" ht="35.25" customHeight="1">
      <c r="A1011" s="60" t="s">
        <v>1744</v>
      </c>
      <c r="B1011" s="61" t="s">
        <v>1736</v>
      </c>
      <c r="C1011" s="61" t="s">
        <v>1737</v>
      </c>
      <c r="D1011" s="60" t="s">
        <v>17</v>
      </c>
      <c r="E1011" s="55">
        <v>19000</v>
      </c>
      <c r="F1011" s="56"/>
      <c r="G1011" s="57">
        <v>44018</v>
      </c>
      <c r="H1011" s="58" t="s">
        <v>2876</v>
      </c>
      <c r="I1011" s="165" t="s">
        <v>2877</v>
      </c>
      <c r="J1011" s="58" t="s">
        <v>2878</v>
      </c>
      <c r="K1011" s="58"/>
      <c r="L1011" s="60"/>
      <c r="M1011" s="60"/>
      <c r="N1011" s="60"/>
    </row>
    <row r="1012" spans="1:14" ht="35.25" customHeight="1">
      <c r="A1012" s="60" t="s">
        <v>1744</v>
      </c>
      <c r="B1012" s="61" t="s">
        <v>1736</v>
      </c>
      <c r="C1012" s="61" t="s">
        <v>1737</v>
      </c>
      <c r="D1012" s="60" t="s">
        <v>17</v>
      </c>
      <c r="E1012" s="55">
        <v>14000</v>
      </c>
      <c r="F1012" s="56"/>
      <c r="G1012" s="57">
        <v>44018</v>
      </c>
      <c r="H1012" s="58" t="s">
        <v>2879</v>
      </c>
      <c r="I1012" s="165" t="s">
        <v>2880</v>
      </c>
      <c r="J1012" s="58" t="s">
        <v>2881</v>
      </c>
      <c r="K1012" s="58"/>
      <c r="L1012" s="60"/>
      <c r="M1012" s="60"/>
      <c r="N1012" s="60"/>
    </row>
    <row r="1013" spans="1:14" ht="35.25" customHeight="1">
      <c r="A1013" s="60" t="s">
        <v>1744</v>
      </c>
      <c r="B1013" s="61" t="s">
        <v>1736</v>
      </c>
      <c r="C1013" s="61" t="s">
        <v>1737</v>
      </c>
      <c r="D1013" s="60" t="s">
        <v>17</v>
      </c>
      <c r="E1013" s="55">
        <v>46000</v>
      </c>
      <c r="F1013" s="56"/>
      <c r="G1013" s="57">
        <v>44018</v>
      </c>
      <c r="H1013" s="58" t="s">
        <v>2882</v>
      </c>
      <c r="I1013" s="165" t="s">
        <v>2883</v>
      </c>
      <c r="J1013" s="58" t="s">
        <v>2884</v>
      </c>
      <c r="K1013" s="58"/>
      <c r="L1013" s="60"/>
      <c r="M1013" s="60"/>
      <c r="N1013" s="60"/>
    </row>
    <row r="1014" spans="1:14" ht="35.25" customHeight="1">
      <c r="A1014" s="60" t="s">
        <v>1744</v>
      </c>
      <c r="B1014" s="61" t="s">
        <v>1736</v>
      </c>
      <c r="C1014" s="61" t="s">
        <v>1737</v>
      </c>
      <c r="D1014" s="60" t="s">
        <v>17</v>
      </c>
      <c r="E1014" s="55">
        <v>25000</v>
      </c>
      <c r="F1014" s="56"/>
      <c r="G1014" s="57">
        <v>44018</v>
      </c>
      <c r="H1014" s="58" t="s">
        <v>2885</v>
      </c>
      <c r="I1014" s="165" t="s">
        <v>2886</v>
      </c>
      <c r="J1014" s="58" t="s">
        <v>2887</v>
      </c>
      <c r="K1014" s="58"/>
      <c r="L1014" s="60"/>
      <c r="M1014" s="60"/>
      <c r="N1014" s="60"/>
    </row>
    <row r="1015" spans="1:14" ht="35.25" customHeight="1">
      <c r="A1015" s="60" t="s">
        <v>1744</v>
      </c>
      <c r="B1015" s="61" t="s">
        <v>1736</v>
      </c>
      <c r="C1015" s="61" t="s">
        <v>1737</v>
      </c>
      <c r="D1015" s="60" t="s">
        <v>17</v>
      </c>
      <c r="E1015" s="55">
        <v>115000</v>
      </c>
      <c r="F1015" s="56"/>
      <c r="G1015" s="57">
        <v>44018</v>
      </c>
      <c r="H1015" s="58" t="s">
        <v>2888</v>
      </c>
      <c r="I1015" s="165" t="s">
        <v>2889</v>
      </c>
      <c r="J1015" s="58" t="s">
        <v>2890</v>
      </c>
      <c r="K1015" s="58"/>
      <c r="L1015" s="60"/>
      <c r="M1015" s="60"/>
      <c r="N1015" s="60"/>
    </row>
    <row r="1016" spans="1:14" ht="35.25" customHeight="1">
      <c r="A1016" s="60" t="s">
        <v>1744</v>
      </c>
      <c r="B1016" s="61" t="s">
        <v>1736</v>
      </c>
      <c r="C1016" s="61" t="s">
        <v>1737</v>
      </c>
      <c r="D1016" s="60" t="s">
        <v>17</v>
      </c>
      <c r="E1016" s="55">
        <v>208000</v>
      </c>
      <c r="F1016" s="56"/>
      <c r="G1016" s="57">
        <v>44018</v>
      </c>
      <c r="H1016" s="58" t="s">
        <v>2891</v>
      </c>
      <c r="I1016" s="165" t="s">
        <v>2892</v>
      </c>
      <c r="J1016" s="58" t="s">
        <v>2893</v>
      </c>
      <c r="K1016" s="58"/>
      <c r="L1016" s="60"/>
      <c r="M1016" s="60"/>
      <c r="N1016" s="60"/>
    </row>
    <row r="1017" spans="1:14" ht="35.25" customHeight="1">
      <c r="A1017" s="60" t="s">
        <v>1744</v>
      </c>
      <c r="B1017" s="61" t="s">
        <v>1736</v>
      </c>
      <c r="C1017" s="61" t="s">
        <v>1737</v>
      </c>
      <c r="D1017" s="60" t="s">
        <v>17</v>
      </c>
      <c r="E1017" s="55">
        <v>182000</v>
      </c>
      <c r="F1017" s="56"/>
      <c r="G1017" s="57">
        <v>44018</v>
      </c>
      <c r="H1017" s="58" t="s">
        <v>2894</v>
      </c>
      <c r="I1017" s="165" t="s">
        <v>2895</v>
      </c>
      <c r="J1017" s="58" t="s">
        <v>2896</v>
      </c>
      <c r="K1017" s="58"/>
      <c r="L1017" s="60"/>
      <c r="M1017" s="60"/>
      <c r="N1017" s="60"/>
    </row>
    <row r="1018" spans="1:14" ht="35.25" customHeight="1">
      <c r="A1018" s="60" t="s">
        <v>1744</v>
      </c>
      <c r="B1018" s="61" t="s">
        <v>1736</v>
      </c>
      <c r="C1018" s="61" t="s">
        <v>1737</v>
      </c>
      <c r="D1018" s="60" t="s">
        <v>17</v>
      </c>
      <c r="E1018" s="55">
        <v>595000</v>
      </c>
      <c r="F1018" s="56"/>
      <c r="G1018" s="57">
        <v>44018</v>
      </c>
      <c r="H1018" s="58" t="s">
        <v>2897</v>
      </c>
      <c r="I1018" s="165" t="s">
        <v>2898</v>
      </c>
      <c r="J1018" s="58" t="s">
        <v>2899</v>
      </c>
      <c r="K1018" s="58"/>
      <c r="L1018" s="60"/>
      <c r="M1018" s="60"/>
      <c r="N1018" s="60"/>
    </row>
    <row r="1019" spans="1:14" ht="35.25" customHeight="1">
      <c r="A1019" s="60" t="s">
        <v>1744</v>
      </c>
      <c r="B1019" s="61" t="s">
        <v>1736</v>
      </c>
      <c r="C1019" s="61" t="s">
        <v>1737</v>
      </c>
      <c r="D1019" s="60" t="s">
        <v>17</v>
      </c>
      <c r="E1019" s="55">
        <v>120000</v>
      </c>
      <c r="F1019" s="56"/>
      <c r="G1019" s="57">
        <v>44018</v>
      </c>
      <c r="H1019" s="58" t="s">
        <v>2900</v>
      </c>
      <c r="I1019" s="165" t="s">
        <v>2901</v>
      </c>
      <c r="J1019" s="58" t="s">
        <v>2902</v>
      </c>
      <c r="K1019" s="58"/>
      <c r="L1019" s="60"/>
      <c r="M1019" s="60"/>
      <c r="N1019" s="60"/>
    </row>
    <row r="1020" spans="1:14" ht="35.25" customHeight="1">
      <c r="A1020" s="60" t="s">
        <v>1744</v>
      </c>
      <c r="B1020" s="61" t="s">
        <v>1736</v>
      </c>
      <c r="C1020" s="61" t="s">
        <v>1737</v>
      </c>
      <c r="D1020" s="60" t="s">
        <v>17</v>
      </c>
      <c r="E1020" s="55">
        <v>29000</v>
      </c>
      <c r="F1020" s="56"/>
      <c r="G1020" s="57">
        <v>44018</v>
      </c>
      <c r="H1020" s="58" t="s">
        <v>2903</v>
      </c>
      <c r="I1020" s="165" t="s">
        <v>2904</v>
      </c>
      <c r="J1020" s="58" t="s">
        <v>2905</v>
      </c>
      <c r="K1020" s="58"/>
      <c r="L1020" s="60"/>
      <c r="M1020" s="60"/>
      <c r="N1020" s="60"/>
    </row>
    <row r="1021" spans="1:14" ht="35.25" customHeight="1">
      <c r="A1021" s="60" t="s">
        <v>1744</v>
      </c>
      <c r="B1021" s="61" t="s">
        <v>1736</v>
      </c>
      <c r="C1021" s="61" t="s">
        <v>1737</v>
      </c>
      <c r="D1021" s="60" t="s">
        <v>17</v>
      </c>
      <c r="E1021" s="55">
        <v>966000</v>
      </c>
      <c r="F1021" s="56"/>
      <c r="G1021" s="57">
        <v>44018</v>
      </c>
      <c r="H1021" s="58" t="s">
        <v>2906</v>
      </c>
      <c r="I1021" s="165" t="s">
        <v>2907</v>
      </c>
      <c r="J1021" s="58" t="s">
        <v>2908</v>
      </c>
      <c r="K1021" s="58"/>
      <c r="L1021" s="60"/>
      <c r="M1021" s="60"/>
      <c r="N1021" s="60"/>
    </row>
    <row r="1022" spans="1:14" ht="35.25" customHeight="1">
      <c r="A1022" s="60" t="s">
        <v>1744</v>
      </c>
      <c r="B1022" s="61" t="s">
        <v>1736</v>
      </c>
      <c r="C1022" s="61" t="s">
        <v>1737</v>
      </c>
      <c r="D1022" s="60" t="s">
        <v>17</v>
      </c>
      <c r="E1022" s="55">
        <v>375000</v>
      </c>
      <c r="F1022" s="56"/>
      <c r="G1022" s="57">
        <v>44018</v>
      </c>
      <c r="H1022" s="58" t="s">
        <v>2909</v>
      </c>
      <c r="I1022" s="165" t="s">
        <v>2910</v>
      </c>
      <c r="J1022" s="58" t="s">
        <v>2911</v>
      </c>
      <c r="K1022" s="58"/>
      <c r="L1022" s="60"/>
      <c r="M1022" s="60"/>
      <c r="N1022" s="60"/>
    </row>
    <row r="1023" spans="1:14" ht="35.25" customHeight="1">
      <c r="A1023" s="60" t="s">
        <v>1744</v>
      </c>
      <c r="B1023" s="61" t="s">
        <v>1736</v>
      </c>
      <c r="C1023" s="61" t="s">
        <v>1737</v>
      </c>
      <c r="D1023" s="60" t="s">
        <v>17</v>
      </c>
      <c r="E1023" s="55">
        <v>1000000</v>
      </c>
      <c r="F1023" s="56"/>
      <c r="G1023" s="57">
        <v>44018</v>
      </c>
      <c r="H1023" s="58" t="s">
        <v>2912</v>
      </c>
      <c r="I1023" s="165" t="s">
        <v>2913</v>
      </c>
      <c r="J1023" s="58" t="s">
        <v>2914</v>
      </c>
      <c r="K1023" s="58"/>
      <c r="L1023" s="60"/>
      <c r="M1023" s="60"/>
      <c r="N1023" s="60"/>
    </row>
    <row r="1024" spans="1:14" ht="35.25" customHeight="1">
      <c r="A1024" s="60" t="s">
        <v>1744</v>
      </c>
      <c r="B1024" s="61" t="s">
        <v>1736</v>
      </c>
      <c r="C1024" s="61" t="s">
        <v>1737</v>
      </c>
      <c r="D1024" s="60" t="s">
        <v>17</v>
      </c>
      <c r="E1024" s="55">
        <v>16000</v>
      </c>
      <c r="F1024" s="56"/>
      <c r="G1024" s="57">
        <v>44018</v>
      </c>
      <c r="H1024" s="58" t="s">
        <v>2915</v>
      </c>
      <c r="I1024" s="165" t="s">
        <v>2916</v>
      </c>
      <c r="J1024" s="58" t="s">
        <v>2917</v>
      </c>
      <c r="K1024" s="58"/>
      <c r="L1024" s="60"/>
      <c r="M1024" s="60"/>
      <c r="N1024" s="60"/>
    </row>
    <row r="1025" spans="1:14" ht="35.25" customHeight="1">
      <c r="A1025" s="60" t="s">
        <v>1744</v>
      </c>
      <c r="B1025" s="61" t="s">
        <v>1736</v>
      </c>
      <c r="C1025" s="61" t="s">
        <v>1737</v>
      </c>
      <c r="D1025" s="60" t="s">
        <v>17</v>
      </c>
      <c r="E1025" s="55">
        <v>34000</v>
      </c>
      <c r="F1025" s="56"/>
      <c r="G1025" s="57">
        <v>44018</v>
      </c>
      <c r="H1025" s="58" t="s">
        <v>2918</v>
      </c>
      <c r="I1025" s="165" t="s">
        <v>2919</v>
      </c>
      <c r="J1025" s="58" t="s">
        <v>2920</v>
      </c>
      <c r="K1025" s="58"/>
      <c r="L1025" s="60"/>
      <c r="M1025" s="60"/>
      <c r="N1025" s="60"/>
    </row>
    <row r="1026" spans="1:14" ht="35.25" customHeight="1">
      <c r="A1026" s="60" t="s">
        <v>1744</v>
      </c>
      <c r="B1026" s="61" t="s">
        <v>1736</v>
      </c>
      <c r="C1026" s="61" t="s">
        <v>1737</v>
      </c>
      <c r="D1026" s="60" t="s">
        <v>17</v>
      </c>
      <c r="E1026" s="55">
        <v>57000</v>
      </c>
      <c r="F1026" s="56"/>
      <c r="G1026" s="57">
        <v>44018</v>
      </c>
      <c r="H1026" s="58" t="s">
        <v>2921</v>
      </c>
      <c r="I1026" s="165" t="s">
        <v>1749</v>
      </c>
      <c r="J1026" s="58" t="s">
        <v>2922</v>
      </c>
      <c r="K1026" s="58"/>
      <c r="L1026" s="60"/>
      <c r="M1026" s="60"/>
      <c r="N1026" s="60"/>
    </row>
    <row r="1027" spans="1:14" ht="35.25" customHeight="1">
      <c r="A1027" s="60" t="s">
        <v>1744</v>
      </c>
      <c r="B1027" s="61" t="s">
        <v>1736</v>
      </c>
      <c r="C1027" s="61" t="s">
        <v>1737</v>
      </c>
      <c r="D1027" s="60" t="s">
        <v>17</v>
      </c>
      <c r="E1027" s="55">
        <v>9000</v>
      </c>
      <c r="F1027" s="56"/>
      <c r="G1027" s="57">
        <v>44018</v>
      </c>
      <c r="H1027" s="58" t="s">
        <v>2923</v>
      </c>
      <c r="I1027" s="165" t="s">
        <v>2924</v>
      </c>
      <c r="J1027" s="58" t="s">
        <v>2925</v>
      </c>
      <c r="K1027" s="58"/>
      <c r="L1027" s="60"/>
      <c r="M1027" s="60"/>
      <c r="N1027" s="60"/>
    </row>
    <row r="1028" spans="1:14" ht="35.25" customHeight="1">
      <c r="A1028" s="60" t="s">
        <v>1744</v>
      </c>
      <c r="B1028" s="61" t="s">
        <v>1736</v>
      </c>
      <c r="C1028" s="61" t="s">
        <v>1737</v>
      </c>
      <c r="D1028" s="60" t="s">
        <v>17</v>
      </c>
      <c r="E1028" s="55">
        <v>62000</v>
      </c>
      <c r="F1028" s="56"/>
      <c r="G1028" s="57">
        <v>44018</v>
      </c>
      <c r="H1028" s="58" t="s">
        <v>2926</v>
      </c>
      <c r="I1028" s="165" t="s">
        <v>2927</v>
      </c>
      <c r="J1028" s="58" t="s">
        <v>2928</v>
      </c>
      <c r="K1028" s="58"/>
      <c r="L1028" s="60"/>
      <c r="M1028" s="60"/>
      <c r="N1028" s="60"/>
    </row>
    <row r="1029" spans="1:14" ht="35.25" customHeight="1">
      <c r="A1029" s="60" t="s">
        <v>1744</v>
      </c>
      <c r="B1029" s="61" t="s">
        <v>1736</v>
      </c>
      <c r="C1029" s="61" t="s">
        <v>1737</v>
      </c>
      <c r="D1029" s="60" t="s">
        <v>17</v>
      </c>
      <c r="E1029" s="55">
        <v>135000</v>
      </c>
      <c r="F1029" s="56"/>
      <c r="G1029" s="57">
        <v>44018</v>
      </c>
      <c r="H1029" s="58" t="s">
        <v>2929</v>
      </c>
      <c r="I1029" s="165" t="s">
        <v>1749</v>
      </c>
      <c r="J1029" s="58" t="s">
        <v>2930</v>
      </c>
      <c r="K1029" s="58"/>
      <c r="L1029" s="60"/>
      <c r="M1029" s="60"/>
      <c r="N1029" s="60"/>
    </row>
    <row r="1030" spans="1:14" ht="35.25" customHeight="1">
      <c r="A1030" s="60" t="s">
        <v>1744</v>
      </c>
      <c r="B1030" s="61" t="s">
        <v>1736</v>
      </c>
      <c r="C1030" s="61" t="s">
        <v>1737</v>
      </c>
      <c r="D1030" s="60" t="s">
        <v>17</v>
      </c>
      <c r="E1030" s="55">
        <v>636000</v>
      </c>
      <c r="F1030" s="56"/>
      <c r="G1030" s="57">
        <v>44018</v>
      </c>
      <c r="H1030" s="58" t="s">
        <v>2931</v>
      </c>
      <c r="I1030" s="165" t="s">
        <v>2932</v>
      </c>
      <c r="J1030" s="58" t="s">
        <v>2933</v>
      </c>
      <c r="K1030" s="58"/>
      <c r="L1030" s="60"/>
      <c r="M1030" s="60"/>
      <c r="N1030" s="60"/>
    </row>
    <row r="1031" spans="1:14" ht="35.25" customHeight="1">
      <c r="A1031" s="60" t="s">
        <v>1744</v>
      </c>
      <c r="B1031" s="61" t="s">
        <v>1736</v>
      </c>
      <c r="C1031" s="61" t="s">
        <v>1737</v>
      </c>
      <c r="D1031" s="60" t="s">
        <v>17</v>
      </c>
      <c r="E1031" s="55">
        <v>100000</v>
      </c>
      <c r="F1031" s="56"/>
      <c r="G1031" s="57">
        <v>44018</v>
      </c>
      <c r="H1031" s="58" t="s">
        <v>2934</v>
      </c>
      <c r="I1031" s="165" t="s">
        <v>2935</v>
      </c>
      <c r="J1031" s="58" t="s">
        <v>2936</v>
      </c>
      <c r="K1031" s="58"/>
      <c r="L1031" s="60"/>
      <c r="M1031" s="60"/>
      <c r="N1031" s="60"/>
    </row>
    <row r="1032" spans="1:14" ht="35.25" customHeight="1">
      <c r="A1032" s="60" t="s">
        <v>1744</v>
      </c>
      <c r="B1032" s="61" t="s">
        <v>1736</v>
      </c>
      <c r="C1032" s="61" t="s">
        <v>1737</v>
      </c>
      <c r="D1032" s="60" t="s">
        <v>17</v>
      </c>
      <c r="E1032" s="55">
        <v>353000</v>
      </c>
      <c r="F1032" s="56"/>
      <c r="G1032" s="57">
        <v>44018</v>
      </c>
      <c r="H1032" s="58" t="s">
        <v>2937</v>
      </c>
      <c r="I1032" s="165" t="s">
        <v>2938</v>
      </c>
      <c r="J1032" s="58" t="s">
        <v>2939</v>
      </c>
      <c r="K1032" s="58"/>
      <c r="L1032" s="60"/>
      <c r="M1032" s="60"/>
      <c r="N1032" s="60"/>
    </row>
    <row r="1033" spans="1:14" ht="35.25" customHeight="1">
      <c r="A1033" s="60" t="s">
        <v>1744</v>
      </c>
      <c r="B1033" s="61" t="s">
        <v>1736</v>
      </c>
      <c r="C1033" s="61" t="s">
        <v>1737</v>
      </c>
      <c r="D1033" s="60" t="s">
        <v>17</v>
      </c>
      <c r="E1033" s="55">
        <v>394000</v>
      </c>
      <c r="F1033" s="56"/>
      <c r="G1033" s="57">
        <v>44018</v>
      </c>
      <c r="H1033" s="58" t="s">
        <v>2940</v>
      </c>
      <c r="I1033" s="165" t="s">
        <v>2941</v>
      </c>
      <c r="J1033" s="58" t="s">
        <v>2942</v>
      </c>
      <c r="K1033" s="58"/>
      <c r="L1033" s="60"/>
      <c r="M1033" s="60"/>
      <c r="N1033" s="60"/>
    </row>
    <row r="1034" spans="1:14" ht="35.25" customHeight="1">
      <c r="A1034" s="60" t="s">
        <v>1744</v>
      </c>
      <c r="B1034" s="61" t="s">
        <v>1736</v>
      </c>
      <c r="C1034" s="61" t="s">
        <v>1737</v>
      </c>
      <c r="D1034" s="60" t="s">
        <v>17</v>
      </c>
      <c r="E1034" s="55">
        <v>1000000</v>
      </c>
      <c r="F1034" s="56"/>
      <c r="G1034" s="57">
        <v>44018</v>
      </c>
      <c r="H1034" s="58" t="s">
        <v>2943</v>
      </c>
      <c r="I1034" s="165" t="s">
        <v>2944</v>
      </c>
      <c r="J1034" s="58" t="s">
        <v>2945</v>
      </c>
      <c r="K1034" s="58"/>
      <c r="L1034" s="60"/>
      <c r="M1034" s="60"/>
      <c r="N1034" s="60"/>
    </row>
    <row r="1035" spans="1:14" ht="35.25" customHeight="1">
      <c r="A1035" s="60" t="s">
        <v>1744</v>
      </c>
      <c r="B1035" s="61" t="s">
        <v>1736</v>
      </c>
      <c r="C1035" s="61" t="s">
        <v>1737</v>
      </c>
      <c r="D1035" s="60" t="s">
        <v>17</v>
      </c>
      <c r="E1035" s="55">
        <v>42000</v>
      </c>
      <c r="F1035" s="56"/>
      <c r="G1035" s="57">
        <v>44018</v>
      </c>
      <c r="H1035" s="58" t="s">
        <v>2946</v>
      </c>
      <c r="I1035" s="165" t="s">
        <v>2947</v>
      </c>
      <c r="J1035" s="58" t="s">
        <v>2948</v>
      </c>
      <c r="K1035" s="58"/>
      <c r="L1035" s="60"/>
      <c r="M1035" s="60"/>
      <c r="N1035" s="60"/>
    </row>
    <row r="1036" spans="1:14" ht="35.25" customHeight="1">
      <c r="A1036" s="60" t="s">
        <v>1744</v>
      </c>
      <c r="B1036" s="61" t="s">
        <v>1736</v>
      </c>
      <c r="C1036" s="61" t="s">
        <v>1737</v>
      </c>
      <c r="D1036" s="60" t="s">
        <v>17</v>
      </c>
      <c r="E1036" s="55">
        <v>82000</v>
      </c>
      <c r="F1036" s="56"/>
      <c r="G1036" s="57">
        <v>44018</v>
      </c>
      <c r="H1036" s="58" t="s">
        <v>2949</v>
      </c>
      <c r="I1036" s="165" t="s">
        <v>2950</v>
      </c>
      <c r="J1036" s="58" t="s">
        <v>2951</v>
      </c>
      <c r="K1036" s="58"/>
      <c r="L1036" s="60"/>
      <c r="M1036" s="60"/>
      <c r="N1036" s="60"/>
    </row>
    <row r="1037" spans="1:14" ht="35.25" customHeight="1">
      <c r="A1037" s="60" t="s">
        <v>1744</v>
      </c>
      <c r="B1037" s="61" t="s">
        <v>1736</v>
      </c>
      <c r="C1037" s="61" t="s">
        <v>1737</v>
      </c>
      <c r="D1037" s="60" t="s">
        <v>17</v>
      </c>
      <c r="E1037" s="55">
        <v>377000</v>
      </c>
      <c r="F1037" s="56"/>
      <c r="G1037" s="57">
        <v>44018</v>
      </c>
      <c r="H1037" s="58" t="s">
        <v>2952</v>
      </c>
      <c r="I1037" s="165" t="s">
        <v>2953</v>
      </c>
      <c r="J1037" s="58" t="s">
        <v>2954</v>
      </c>
      <c r="K1037" s="58"/>
      <c r="L1037" s="60"/>
      <c r="M1037" s="60"/>
      <c r="N1037" s="60"/>
    </row>
    <row r="1038" spans="1:14" ht="35.25" customHeight="1">
      <c r="A1038" s="60" t="s">
        <v>1744</v>
      </c>
      <c r="B1038" s="61" t="s">
        <v>1736</v>
      </c>
      <c r="C1038" s="61" t="s">
        <v>1737</v>
      </c>
      <c r="D1038" s="60" t="s">
        <v>17</v>
      </c>
      <c r="E1038" s="55">
        <v>425000</v>
      </c>
      <c r="F1038" s="56"/>
      <c r="G1038" s="57">
        <v>44018</v>
      </c>
      <c r="H1038" s="58" t="s">
        <v>2955</v>
      </c>
      <c r="I1038" s="165" t="s">
        <v>2956</v>
      </c>
      <c r="J1038" s="58" t="s">
        <v>2957</v>
      </c>
      <c r="K1038" s="58"/>
      <c r="L1038" s="60"/>
      <c r="M1038" s="60"/>
      <c r="N1038" s="60"/>
    </row>
    <row r="1039" spans="1:14" ht="35.25" customHeight="1">
      <c r="A1039" s="60" t="s">
        <v>1744</v>
      </c>
      <c r="B1039" s="61" t="s">
        <v>1736</v>
      </c>
      <c r="C1039" s="61" t="s">
        <v>1737</v>
      </c>
      <c r="D1039" s="60" t="s">
        <v>17</v>
      </c>
      <c r="E1039" s="55">
        <v>691000</v>
      </c>
      <c r="F1039" s="56"/>
      <c r="G1039" s="57">
        <v>44018</v>
      </c>
      <c r="H1039" s="58" t="s">
        <v>2958</v>
      </c>
      <c r="I1039" s="165" t="s">
        <v>1749</v>
      </c>
      <c r="J1039" s="58" t="s">
        <v>2959</v>
      </c>
      <c r="K1039" s="58"/>
      <c r="L1039" s="60"/>
      <c r="M1039" s="60"/>
      <c r="N1039" s="60"/>
    </row>
    <row r="1040" spans="1:14" ht="35.25" customHeight="1">
      <c r="A1040" s="60" t="s">
        <v>1744</v>
      </c>
      <c r="B1040" s="61" t="s">
        <v>1736</v>
      </c>
      <c r="C1040" s="61" t="s">
        <v>1737</v>
      </c>
      <c r="D1040" s="60" t="s">
        <v>17</v>
      </c>
      <c r="E1040" s="55">
        <v>1000000</v>
      </c>
      <c r="F1040" s="56"/>
      <c r="G1040" s="57">
        <v>44018</v>
      </c>
      <c r="H1040" s="58" t="s">
        <v>2960</v>
      </c>
      <c r="I1040" s="165" t="s">
        <v>2961</v>
      </c>
      <c r="J1040" s="58" t="s">
        <v>2962</v>
      </c>
      <c r="K1040" s="58"/>
      <c r="L1040" s="60"/>
      <c r="M1040" s="60"/>
      <c r="N1040" s="60"/>
    </row>
    <row r="1041" spans="1:14" ht="35.25" customHeight="1">
      <c r="A1041" s="60" t="s">
        <v>1744</v>
      </c>
      <c r="B1041" s="61" t="s">
        <v>1736</v>
      </c>
      <c r="C1041" s="61" t="s">
        <v>1737</v>
      </c>
      <c r="D1041" s="60" t="s">
        <v>17</v>
      </c>
      <c r="E1041" s="55">
        <v>59000</v>
      </c>
      <c r="F1041" s="56"/>
      <c r="G1041" s="57">
        <v>44018</v>
      </c>
      <c r="H1041" s="58" t="s">
        <v>2963</v>
      </c>
      <c r="I1041" s="165" t="s">
        <v>2964</v>
      </c>
      <c r="J1041" s="58" t="s">
        <v>2965</v>
      </c>
      <c r="K1041" s="58"/>
      <c r="L1041" s="60"/>
      <c r="M1041" s="60"/>
      <c r="N1041" s="60"/>
    </row>
    <row r="1042" spans="1:14" ht="35.25" customHeight="1">
      <c r="A1042" s="60" t="s">
        <v>1744</v>
      </c>
      <c r="B1042" s="61" t="s">
        <v>1736</v>
      </c>
      <c r="C1042" s="61" t="s">
        <v>1737</v>
      </c>
      <c r="D1042" s="60" t="s">
        <v>17</v>
      </c>
      <c r="E1042" s="55">
        <v>896000</v>
      </c>
      <c r="F1042" s="56"/>
      <c r="G1042" s="57">
        <v>44018</v>
      </c>
      <c r="H1042" s="58" t="s">
        <v>2966</v>
      </c>
      <c r="I1042" s="165" t="s">
        <v>2967</v>
      </c>
      <c r="J1042" s="58" t="s">
        <v>2968</v>
      </c>
      <c r="K1042" s="58"/>
      <c r="L1042" s="60"/>
      <c r="M1042" s="60"/>
      <c r="N1042" s="60"/>
    </row>
    <row r="1043" spans="1:14" ht="35.25" customHeight="1">
      <c r="A1043" s="60" t="s">
        <v>1744</v>
      </c>
      <c r="B1043" s="61" t="s">
        <v>1736</v>
      </c>
      <c r="C1043" s="61" t="s">
        <v>1737</v>
      </c>
      <c r="D1043" s="60" t="s">
        <v>17</v>
      </c>
      <c r="E1043" s="55">
        <v>983000</v>
      </c>
      <c r="F1043" s="56"/>
      <c r="G1043" s="57">
        <v>44018</v>
      </c>
      <c r="H1043" s="58" t="s">
        <v>2969</v>
      </c>
      <c r="I1043" s="165" t="s">
        <v>2970</v>
      </c>
      <c r="J1043" s="58" t="s">
        <v>2971</v>
      </c>
      <c r="K1043" s="58"/>
      <c r="L1043" s="60"/>
      <c r="M1043" s="60"/>
      <c r="N1043" s="60"/>
    </row>
    <row r="1044" spans="1:14" ht="35.25" customHeight="1">
      <c r="A1044" s="60" t="s">
        <v>1744</v>
      </c>
      <c r="B1044" s="61" t="s">
        <v>1736</v>
      </c>
      <c r="C1044" s="61" t="s">
        <v>1737</v>
      </c>
      <c r="D1044" s="60" t="s">
        <v>17</v>
      </c>
      <c r="E1044" s="55">
        <v>147000</v>
      </c>
      <c r="F1044" s="56"/>
      <c r="G1044" s="57">
        <v>44018</v>
      </c>
      <c r="H1044" s="58" t="s">
        <v>2972</v>
      </c>
      <c r="I1044" s="165" t="s">
        <v>2973</v>
      </c>
      <c r="J1044" s="58" t="s">
        <v>2974</v>
      </c>
      <c r="K1044" s="58"/>
      <c r="L1044" s="60"/>
      <c r="M1044" s="60"/>
      <c r="N1044" s="60"/>
    </row>
    <row r="1045" spans="1:14" ht="35.25" customHeight="1">
      <c r="A1045" s="60" t="s">
        <v>1744</v>
      </c>
      <c r="B1045" s="61" t="s">
        <v>1736</v>
      </c>
      <c r="C1045" s="61" t="s">
        <v>1737</v>
      </c>
      <c r="D1045" s="60" t="s">
        <v>17</v>
      </c>
      <c r="E1045" s="55">
        <v>57000</v>
      </c>
      <c r="F1045" s="56"/>
      <c r="G1045" s="57">
        <v>44018</v>
      </c>
      <c r="H1045" s="58" t="s">
        <v>2975</v>
      </c>
      <c r="I1045" s="165" t="s">
        <v>2976</v>
      </c>
      <c r="J1045" s="58" t="s">
        <v>2977</v>
      </c>
      <c r="K1045" s="58"/>
      <c r="L1045" s="60"/>
      <c r="M1045" s="60"/>
      <c r="N1045" s="60"/>
    </row>
    <row r="1046" spans="1:14" ht="35.25" customHeight="1">
      <c r="A1046" s="60" t="s">
        <v>1744</v>
      </c>
      <c r="B1046" s="61" t="s">
        <v>1736</v>
      </c>
      <c r="C1046" s="61" t="s">
        <v>1737</v>
      </c>
      <c r="D1046" s="60" t="s">
        <v>17</v>
      </c>
      <c r="E1046" s="55">
        <v>20000</v>
      </c>
      <c r="F1046" s="56"/>
      <c r="G1046" s="57">
        <v>44018</v>
      </c>
      <c r="H1046" s="58" t="s">
        <v>2978</v>
      </c>
      <c r="I1046" s="165" t="s">
        <v>2979</v>
      </c>
      <c r="J1046" s="58" t="s">
        <v>2980</v>
      </c>
      <c r="K1046" s="58"/>
      <c r="L1046" s="60"/>
      <c r="M1046" s="60"/>
      <c r="N1046" s="60"/>
    </row>
    <row r="1047" spans="1:14" ht="35.25" customHeight="1">
      <c r="A1047" s="60" t="s">
        <v>1744</v>
      </c>
      <c r="B1047" s="61" t="s">
        <v>1736</v>
      </c>
      <c r="C1047" s="61" t="s">
        <v>1737</v>
      </c>
      <c r="D1047" s="60" t="s">
        <v>17</v>
      </c>
      <c r="E1047" s="55">
        <v>189000</v>
      </c>
      <c r="F1047" s="56"/>
      <c r="G1047" s="57">
        <v>44018</v>
      </c>
      <c r="H1047" s="58" t="s">
        <v>2981</v>
      </c>
      <c r="I1047" s="165" t="s">
        <v>2982</v>
      </c>
      <c r="J1047" s="58" t="s">
        <v>2983</v>
      </c>
      <c r="K1047" s="58"/>
      <c r="L1047" s="60"/>
      <c r="M1047" s="60"/>
      <c r="N1047" s="60"/>
    </row>
    <row r="1048" spans="1:14" ht="35.25" customHeight="1">
      <c r="A1048" s="60" t="s">
        <v>1744</v>
      </c>
      <c r="B1048" s="61" t="s">
        <v>1736</v>
      </c>
      <c r="C1048" s="61" t="s">
        <v>1737</v>
      </c>
      <c r="D1048" s="60" t="s">
        <v>17</v>
      </c>
      <c r="E1048" s="55">
        <v>1000000</v>
      </c>
      <c r="F1048" s="56"/>
      <c r="G1048" s="57">
        <v>44018</v>
      </c>
      <c r="H1048" s="58" t="s">
        <v>2984</v>
      </c>
      <c r="I1048" s="165" t="s">
        <v>2985</v>
      </c>
      <c r="J1048" s="58" t="s">
        <v>2986</v>
      </c>
      <c r="K1048" s="58"/>
      <c r="L1048" s="60"/>
      <c r="M1048" s="60"/>
      <c r="N1048" s="60"/>
    </row>
    <row r="1049" spans="1:14" ht="35.25" customHeight="1">
      <c r="A1049" s="60" t="s">
        <v>1744</v>
      </c>
      <c r="B1049" s="61" t="s">
        <v>1736</v>
      </c>
      <c r="C1049" s="61" t="s">
        <v>1737</v>
      </c>
      <c r="D1049" s="60" t="s">
        <v>17</v>
      </c>
      <c r="E1049" s="55">
        <v>349000</v>
      </c>
      <c r="F1049" s="56"/>
      <c r="G1049" s="57">
        <v>44018</v>
      </c>
      <c r="H1049" s="58" t="s">
        <v>2987</v>
      </c>
      <c r="I1049" s="165" t="s">
        <v>2988</v>
      </c>
      <c r="J1049" s="58" t="s">
        <v>2989</v>
      </c>
      <c r="K1049" s="58"/>
      <c r="L1049" s="60"/>
      <c r="M1049" s="60"/>
      <c r="N1049" s="60"/>
    </row>
    <row r="1050" spans="1:14" ht="35.25" customHeight="1">
      <c r="A1050" s="60" t="s">
        <v>1744</v>
      </c>
      <c r="B1050" s="61" t="s">
        <v>1736</v>
      </c>
      <c r="C1050" s="61" t="s">
        <v>1737</v>
      </c>
      <c r="D1050" s="60" t="s">
        <v>17</v>
      </c>
      <c r="E1050" s="55">
        <v>130000</v>
      </c>
      <c r="F1050" s="56"/>
      <c r="G1050" s="57">
        <v>44018</v>
      </c>
      <c r="H1050" s="58" t="s">
        <v>2990</v>
      </c>
      <c r="I1050" s="165" t="s">
        <v>2991</v>
      </c>
      <c r="J1050" s="58" t="s">
        <v>2992</v>
      </c>
      <c r="K1050" s="58"/>
      <c r="L1050" s="60"/>
      <c r="M1050" s="60"/>
      <c r="N1050" s="60"/>
    </row>
    <row r="1051" spans="1:14" ht="35.25" customHeight="1">
      <c r="A1051" s="60" t="s">
        <v>1744</v>
      </c>
      <c r="B1051" s="61" t="s">
        <v>1736</v>
      </c>
      <c r="C1051" s="61" t="s">
        <v>1737</v>
      </c>
      <c r="D1051" s="60" t="s">
        <v>17</v>
      </c>
      <c r="E1051" s="55">
        <v>176000</v>
      </c>
      <c r="F1051" s="56"/>
      <c r="G1051" s="57">
        <v>44018</v>
      </c>
      <c r="H1051" s="58" t="s">
        <v>2993</v>
      </c>
      <c r="I1051" s="165" t="s">
        <v>2994</v>
      </c>
      <c r="J1051" s="58" t="s">
        <v>2995</v>
      </c>
      <c r="K1051" s="58"/>
      <c r="L1051" s="60"/>
      <c r="M1051" s="60"/>
      <c r="N1051" s="60"/>
    </row>
    <row r="1052" spans="1:14" ht="35.25" customHeight="1">
      <c r="A1052" s="60" t="s">
        <v>1744</v>
      </c>
      <c r="B1052" s="61" t="s">
        <v>1736</v>
      </c>
      <c r="C1052" s="61" t="s">
        <v>1737</v>
      </c>
      <c r="D1052" s="60" t="s">
        <v>17</v>
      </c>
      <c r="E1052" s="55">
        <v>118000</v>
      </c>
      <c r="F1052" s="56"/>
      <c r="G1052" s="57">
        <v>44018</v>
      </c>
      <c r="H1052" s="58" t="s">
        <v>2996</v>
      </c>
      <c r="I1052" s="165" t="s">
        <v>1749</v>
      </c>
      <c r="J1052" s="58" t="s">
        <v>2997</v>
      </c>
      <c r="K1052" s="58"/>
      <c r="L1052" s="60"/>
      <c r="M1052" s="60"/>
      <c r="N1052" s="60"/>
    </row>
    <row r="1053" spans="1:14" ht="35.25" customHeight="1">
      <c r="A1053" s="60" t="s">
        <v>1744</v>
      </c>
      <c r="B1053" s="61" t="s">
        <v>1736</v>
      </c>
      <c r="C1053" s="61" t="s">
        <v>1737</v>
      </c>
      <c r="D1053" s="60" t="s">
        <v>17</v>
      </c>
      <c r="E1053" s="55">
        <v>11000</v>
      </c>
      <c r="F1053" s="56"/>
      <c r="G1053" s="57">
        <v>44018</v>
      </c>
      <c r="H1053" s="58" t="s">
        <v>2998</v>
      </c>
      <c r="I1053" s="165" t="s">
        <v>2999</v>
      </c>
      <c r="J1053" s="58" t="s">
        <v>3000</v>
      </c>
      <c r="K1053" s="58"/>
      <c r="L1053" s="60"/>
      <c r="M1053" s="60"/>
      <c r="N1053" s="60"/>
    </row>
    <row r="1054" spans="1:14" ht="35.25" customHeight="1">
      <c r="A1054" s="60" t="s">
        <v>1744</v>
      </c>
      <c r="B1054" s="61" t="s">
        <v>1736</v>
      </c>
      <c r="C1054" s="61" t="s">
        <v>1737</v>
      </c>
      <c r="D1054" s="60" t="s">
        <v>17</v>
      </c>
      <c r="E1054" s="55">
        <v>109000</v>
      </c>
      <c r="F1054" s="56"/>
      <c r="G1054" s="57">
        <v>44018</v>
      </c>
      <c r="H1054" s="58" t="s">
        <v>3001</v>
      </c>
      <c r="I1054" s="165" t="s">
        <v>3002</v>
      </c>
      <c r="J1054" s="58" t="s">
        <v>3003</v>
      </c>
      <c r="K1054" s="58"/>
      <c r="L1054" s="60"/>
      <c r="M1054" s="60"/>
      <c r="N1054" s="60"/>
    </row>
    <row r="1055" spans="1:14" ht="35.25" customHeight="1">
      <c r="A1055" s="60" t="s">
        <v>1744</v>
      </c>
      <c r="B1055" s="61" t="s">
        <v>1736</v>
      </c>
      <c r="C1055" s="61" t="s">
        <v>1737</v>
      </c>
      <c r="D1055" s="60" t="s">
        <v>17</v>
      </c>
      <c r="E1055" s="55">
        <v>16000</v>
      </c>
      <c r="F1055" s="56"/>
      <c r="G1055" s="57">
        <v>44018</v>
      </c>
      <c r="H1055" s="58" t="s">
        <v>3004</v>
      </c>
      <c r="I1055" s="165" t="s">
        <v>1749</v>
      </c>
      <c r="J1055" s="58" t="s">
        <v>3005</v>
      </c>
      <c r="K1055" s="58"/>
      <c r="L1055" s="60"/>
      <c r="M1055" s="60"/>
      <c r="N1055" s="60"/>
    </row>
    <row r="1056" spans="1:14" ht="35.25" customHeight="1">
      <c r="A1056" s="60" t="s">
        <v>1744</v>
      </c>
      <c r="B1056" s="61" t="s">
        <v>1736</v>
      </c>
      <c r="C1056" s="61" t="s">
        <v>1737</v>
      </c>
      <c r="D1056" s="60" t="s">
        <v>17</v>
      </c>
      <c r="E1056" s="55">
        <v>1000000</v>
      </c>
      <c r="F1056" s="56"/>
      <c r="G1056" s="57">
        <v>44018</v>
      </c>
      <c r="H1056" s="58" t="s">
        <v>3006</v>
      </c>
      <c r="I1056" s="165" t="s">
        <v>3007</v>
      </c>
      <c r="J1056" s="58" t="s">
        <v>3008</v>
      </c>
      <c r="K1056" s="58"/>
      <c r="L1056" s="60"/>
      <c r="M1056" s="60"/>
      <c r="N1056" s="60"/>
    </row>
    <row r="1057" spans="1:14" ht="35.25" customHeight="1">
      <c r="A1057" s="60" t="s">
        <v>1744</v>
      </c>
      <c r="B1057" s="61" t="s">
        <v>1736</v>
      </c>
      <c r="C1057" s="61" t="s">
        <v>1737</v>
      </c>
      <c r="D1057" s="60" t="s">
        <v>17</v>
      </c>
      <c r="E1057" s="55">
        <v>188000</v>
      </c>
      <c r="F1057" s="56"/>
      <c r="G1057" s="57">
        <v>44018</v>
      </c>
      <c r="H1057" s="58" t="s">
        <v>3009</v>
      </c>
      <c r="I1057" s="165" t="s">
        <v>3010</v>
      </c>
      <c r="J1057" s="58" t="s">
        <v>3011</v>
      </c>
      <c r="K1057" s="58"/>
      <c r="L1057" s="60"/>
      <c r="M1057" s="60"/>
      <c r="N1057" s="60"/>
    </row>
    <row r="1058" spans="1:14" ht="35.25" customHeight="1">
      <c r="A1058" s="60" t="s">
        <v>1744</v>
      </c>
      <c r="B1058" s="61" t="s">
        <v>1736</v>
      </c>
      <c r="C1058" s="61" t="s">
        <v>1737</v>
      </c>
      <c r="D1058" s="60" t="s">
        <v>17</v>
      </c>
      <c r="E1058" s="55">
        <v>117000</v>
      </c>
      <c r="F1058" s="56"/>
      <c r="G1058" s="57">
        <v>44018</v>
      </c>
      <c r="H1058" s="58" t="s">
        <v>3012</v>
      </c>
      <c r="I1058" s="165" t="s">
        <v>3013</v>
      </c>
      <c r="J1058" s="58" t="s">
        <v>3014</v>
      </c>
      <c r="K1058" s="58"/>
      <c r="L1058" s="60"/>
      <c r="M1058" s="60"/>
      <c r="N1058" s="60"/>
    </row>
    <row r="1059" spans="1:14" ht="35.25" customHeight="1">
      <c r="A1059" s="60" t="s">
        <v>1744</v>
      </c>
      <c r="B1059" s="61" t="s">
        <v>1736</v>
      </c>
      <c r="C1059" s="61" t="s">
        <v>1737</v>
      </c>
      <c r="D1059" s="60" t="s">
        <v>17</v>
      </c>
      <c r="E1059" s="55">
        <v>419000</v>
      </c>
      <c r="F1059" s="56"/>
      <c r="G1059" s="57">
        <v>44018</v>
      </c>
      <c r="H1059" s="58" t="s">
        <v>3015</v>
      </c>
      <c r="I1059" s="165" t="s">
        <v>3016</v>
      </c>
      <c r="J1059" s="58" t="s">
        <v>3017</v>
      </c>
      <c r="K1059" s="58"/>
      <c r="L1059" s="60"/>
      <c r="M1059" s="60"/>
      <c r="N1059" s="60"/>
    </row>
    <row r="1060" spans="1:14" ht="35.25" customHeight="1">
      <c r="A1060" s="60" t="s">
        <v>1744</v>
      </c>
      <c r="B1060" s="61" t="s">
        <v>1736</v>
      </c>
      <c r="C1060" s="61" t="s">
        <v>1737</v>
      </c>
      <c r="D1060" s="60" t="s">
        <v>17</v>
      </c>
      <c r="E1060" s="55">
        <v>232000</v>
      </c>
      <c r="F1060" s="56"/>
      <c r="G1060" s="57">
        <v>44018</v>
      </c>
      <c r="H1060" s="58" t="s">
        <v>3018</v>
      </c>
      <c r="I1060" s="166" t="s">
        <v>3019</v>
      </c>
      <c r="J1060" s="58" t="s">
        <v>3020</v>
      </c>
      <c r="K1060" s="58"/>
      <c r="L1060" s="60"/>
      <c r="M1060" s="60"/>
      <c r="N1060" s="60"/>
    </row>
    <row r="1061" spans="1:14" ht="35.25" customHeight="1">
      <c r="A1061" s="60" t="s">
        <v>1744</v>
      </c>
      <c r="B1061" s="61" t="s">
        <v>1736</v>
      </c>
      <c r="C1061" s="61" t="s">
        <v>1737</v>
      </c>
      <c r="D1061" s="60" t="s">
        <v>17</v>
      </c>
      <c r="E1061" s="55">
        <v>13000</v>
      </c>
      <c r="F1061" s="56"/>
      <c r="G1061" s="57">
        <v>44018</v>
      </c>
      <c r="H1061" s="58" t="s">
        <v>3021</v>
      </c>
      <c r="I1061" s="165" t="s">
        <v>3022</v>
      </c>
      <c r="J1061" s="58" t="s">
        <v>3023</v>
      </c>
      <c r="K1061" s="58"/>
      <c r="L1061" s="60"/>
      <c r="M1061" s="60"/>
      <c r="N1061" s="60"/>
    </row>
    <row r="1062" spans="1:14" ht="35.25" customHeight="1">
      <c r="A1062" s="60" t="s">
        <v>1744</v>
      </c>
      <c r="B1062" s="61" t="s">
        <v>1736</v>
      </c>
      <c r="C1062" s="61" t="s">
        <v>1737</v>
      </c>
      <c r="D1062" s="60" t="s">
        <v>17</v>
      </c>
      <c r="E1062" s="55">
        <v>1000000</v>
      </c>
      <c r="F1062" s="56"/>
      <c r="G1062" s="57">
        <v>44018</v>
      </c>
      <c r="H1062" s="58" t="s">
        <v>3024</v>
      </c>
      <c r="I1062" s="165" t="s">
        <v>3025</v>
      </c>
      <c r="J1062" s="58" t="s">
        <v>3026</v>
      </c>
      <c r="K1062" s="58"/>
      <c r="L1062" s="60"/>
      <c r="M1062" s="60"/>
      <c r="N1062" s="60"/>
    </row>
    <row r="1063" spans="1:14" ht="35.25" customHeight="1">
      <c r="A1063" s="60" t="s">
        <v>1744</v>
      </c>
      <c r="B1063" s="61" t="s">
        <v>1736</v>
      </c>
      <c r="C1063" s="61" t="s">
        <v>1737</v>
      </c>
      <c r="D1063" s="60" t="s">
        <v>17</v>
      </c>
      <c r="E1063" s="55">
        <v>41000</v>
      </c>
      <c r="F1063" s="56"/>
      <c r="G1063" s="57">
        <v>44018</v>
      </c>
      <c r="H1063" s="58" t="s">
        <v>3027</v>
      </c>
      <c r="I1063" s="165" t="s">
        <v>3028</v>
      </c>
      <c r="J1063" s="58" t="s">
        <v>3029</v>
      </c>
      <c r="K1063" s="58"/>
      <c r="L1063" s="60"/>
      <c r="M1063" s="60"/>
      <c r="N1063" s="60"/>
    </row>
    <row r="1064" spans="1:14" ht="35.25" customHeight="1">
      <c r="A1064" s="60" t="s">
        <v>1744</v>
      </c>
      <c r="B1064" s="61" t="s">
        <v>1736</v>
      </c>
      <c r="C1064" s="61" t="s">
        <v>1737</v>
      </c>
      <c r="D1064" s="60" t="s">
        <v>17</v>
      </c>
      <c r="E1064" s="55">
        <v>372000</v>
      </c>
      <c r="F1064" s="56"/>
      <c r="G1064" s="57">
        <v>44018</v>
      </c>
      <c r="H1064" s="58" t="s">
        <v>3030</v>
      </c>
      <c r="I1064" s="165" t="s">
        <v>3031</v>
      </c>
      <c r="J1064" s="58" t="s">
        <v>3032</v>
      </c>
      <c r="K1064" s="58"/>
      <c r="L1064" s="60"/>
      <c r="M1064" s="60"/>
      <c r="N1064" s="60"/>
    </row>
    <row r="1065" spans="1:14" ht="35.25" customHeight="1">
      <c r="A1065" s="60" t="s">
        <v>1744</v>
      </c>
      <c r="B1065" s="61" t="s">
        <v>1736</v>
      </c>
      <c r="C1065" s="61" t="s">
        <v>1737</v>
      </c>
      <c r="D1065" s="60" t="s">
        <v>17</v>
      </c>
      <c r="E1065" s="55">
        <v>402000</v>
      </c>
      <c r="F1065" s="56"/>
      <c r="G1065" s="57">
        <v>44018</v>
      </c>
      <c r="H1065" s="58" t="s">
        <v>3033</v>
      </c>
      <c r="I1065" s="165" t="s">
        <v>3034</v>
      </c>
      <c r="J1065" s="58" t="s">
        <v>3035</v>
      </c>
      <c r="K1065" s="58"/>
      <c r="L1065" s="60"/>
      <c r="M1065" s="60"/>
      <c r="N1065" s="60"/>
    </row>
    <row r="1066" spans="1:14" ht="35.25" customHeight="1">
      <c r="A1066" s="60" t="s">
        <v>1744</v>
      </c>
      <c r="B1066" s="61" t="s">
        <v>1736</v>
      </c>
      <c r="C1066" s="61" t="s">
        <v>1737</v>
      </c>
      <c r="D1066" s="60" t="s">
        <v>17</v>
      </c>
      <c r="E1066" s="55">
        <v>445000</v>
      </c>
      <c r="F1066" s="56"/>
      <c r="G1066" s="57">
        <v>44018</v>
      </c>
      <c r="H1066" s="58" t="s">
        <v>3036</v>
      </c>
      <c r="I1066" s="165" t="s">
        <v>3037</v>
      </c>
      <c r="J1066" s="58" t="s">
        <v>3038</v>
      </c>
      <c r="K1066" s="58"/>
      <c r="L1066" s="60"/>
      <c r="M1066" s="60"/>
      <c r="N1066" s="60"/>
    </row>
    <row r="1067" spans="1:14" ht="35.25" customHeight="1">
      <c r="A1067" s="60" t="s">
        <v>1744</v>
      </c>
      <c r="B1067" s="61" t="s">
        <v>1736</v>
      </c>
      <c r="C1067" s="61" t="s">
        <v>1737</v>
      </c>
      <c r="D1067" s="60" t="s">
        <v>17</v>
      </c>
      <c r="E1067" s="55">
        <v>307000</v>
      </c>
      <c r="F1067" s="56"/>
      <c r="G1067" s="57">
        <v>44018</v>
      </c>
      <c r="H1067" s="58" t="s">
        <v>3039</v>
      </c>
      <c r="I1067" s="165" t="s">
        <v>3040</v>
      </c>
      <c r="J1067" s="58" t="s">
        <v>3041</v>
      </c>
      <c r="K1067" s="58"/>
      <c r="L1067" s="60"/>
      <c r="M1067" s="60"/>
      <c r="N1067" s="60"/>
    </row>
    <row r="1068" spans="1:14" ht="35.25" customHeight="1">
      <c r="A1068" s="60" t="s">
        <v>1744</v>
      </c>
      <c r="B1068" s="61" t="s">
        <v>1736</v>
      </c>
      <c r="C1068" s="61" t="s">
        <v>1737</v>
      </c>
      <c r="D1068" s="60" t="s">
        <v>17</v>
      </c>
      <c r="E1068" s="55">
        <v>314000</v>
      </c>
      <c r="F1068" s="56"/>
      <c r="G1068" s="57">
        <v>44018</v>
      </c>
      <c r="H1068" s="58" t="s">
        <v>3042</v>
      </c>
      <c r="I1068" s="165" t="s">
        <v>3043</v>
      </c>
      <c r="J1068" s="58" t="s">
        <v>3044</v>
      </c>
      <c r="K1068" s="58"/>
      <c r="L1068" s="60"/>
      <c r="M1068" s="60"/>
      <c r="N1068" s="60"/>
    </row>
    <row r="1069" spans="1:14" ht="35.25" customHeight="1">
      <c r="A1069" s="60" t="s">
        <v>1744</v>
      </c>
      <c r="B1069" s="61" t="s">
        <v>1736</v>
      </c>
      <c r="C1069" s="61" t="s">
        <v>1737</v>
      </c>
      <c r="D1069" s="60" t="s">
        <v>17</v>
      </c>
      <c r="E1069" s="55">
        <v>220000</v>
      </c>
      <c r="F1069" s="56"/>
      <c r="G1069" s="57">
        <v>44018</v>
      </c>
      <c r="H1069" s="58" t="s">
        <v>3045</v>
      </c>
      <c r="I1069" s="165" t="s">
        <v>3046</v>
      </c>
      <c r="J1069" s="58" t="s">
        <v>3047</v>
      </c>
      <c r="K1069" s="58"/>
      <c r="L1069" s="60"/>
      <c r="M1069" s="60"/>
      <c r="N1069" s="60"/>
    </row>
    <row r="1070" spans="1:14" ht="35.25" customHeight="1">
      <c r="A1070" s="60" t="s">
        <v>1744</v>
      </c>
      <c r="B1070" s="61" t="s">
        <v>1736</v>
      </c>
      <c r="C1070" s="61" t="s">
        <v>1737</v>
      </c>
      <c r="D1070" s="60" t="s">
        <v>17</v>
      </c>
      <c r="E1070" s="55">
        <v>171000</v>
      </c>
      <c r="F1070" s="56"/>
      <c r="G1070" s="57">
        <v>44018</v>
      </c>
      <c r="H1070" s="58" t="s">
        <v>3048</v>
      </c>
      <c r="I1070" s="166" t="s">
        <v>3049</v>
      </c>
      <c r="J1070" s="58" t="s">
        <v>3050</v>
      </c>
      <c r="K1070" s="58"/>
      <c r="L1070" s="60"/>
      <c r="M1070" s="60"/>
      <c r="N1070" s="60"/>
    </row>
    <row r="1071" spans="1:14" ht="35.25" customHeight="1">
      <c r="A1071" s="60" t="s">
        <v>1744</v>
      </c>
      <c r="B1071" s="61" t="s">
        <v>1736</v>
      </c>
      <c r="C1071" s="61" t="s">
        <v>1737</v>
      </c>
      <c r="D1071" s="60" t="s">
        <v>17</v>
      </c>
      <c r="E1071" s="55">
        <v>86000</v>
      </c>
      <c r="F1071" s="56"/>
      <c r="G1071" s="57">
        <v>44018</v>
      </c>
      <c r="H1071" s="58" t="s">
        <v>3051</v>
      </c>
      <c r="I1071" s="165" t="s">
        <v>3052</v>
      </c>
      <c r="J1071" s="58" t="s">
        <v>3053</v>
      </c>
      <c r="K1071" s="58"/>
      <c r="L1071" s="60"/>
      <c r="M1071" s="60"/>
      <c r="N1071" s="60"/>
    </row>
    <row r="1072" spans="1:14" ht="35.25" customHeight="1">
      <c r="A1072" s="60" t="s">
        <v>1744</v>
      </c>
      <c r="B1072" s="61" t="s">
        <v>1736</v>
      </c>
      <c r="C1072" s="61" t="s">
        <v>1737</v>
      </c>
      <c r="D1072" s="60" t="s">
        <v>17</v>
      </c>
      <c r="E1072" s="55">
        <v>37000</v>
      </c>
      <c r="F1072" s="56"/>
      <c r="G1072" s="57">
        <v>44018</v>
      </c>
      <c r="H1072" s="58" t="s">
        <v>3054</v>
      </c>
      <c r="I1072" s="165" t="s">
        <v>3055</v>
      </c>
      <c r="J1072" s="58" t="s">
        <v>3056</v>
      </c>
      <c r="K1072" s="58"/>
      <c r="L1072" s="60"/>
      <c r="M1072" s="60"/>
      <c r="N1072" s="60"/>
    </row>
    <row r="1073" spans="1:14" ht="35.25" customHeight="1">
      <c r="A1073" s="60" t="s">
        <v>1744</v>
      </c>
      <c r="B1073" s="61" t="s">
        <v>1736</v>
      </c>
      <c r="C1073" s="61" t="s">
        <v>1737</v>
      </c>
      <c r="D1073" s="60" t="s">
        <v>17</v>
      </c>
      <c r="E1073" s="55">
        <v>484000</v>
      </c>
      <c r="F1073" s="56"/>
      <c r="G1073" s="57">
        <v>44018</v>
      </c>
      <c r="H1073" s="58" t="s">
        <v>3057</v>
      </c>
      <c r="I1073" s="165" t="s">
        <v>3058</v>
      </c>
      <c r="J1073" s="58" t="s">
        <v>3059</v>
      </c>
      <c r="K1073" s="58"/>
      <c r="L1073" s="60"/>
      <c r="M1073" s="60"/>
      <c r="N1073" s="60"/>
    </row>
    <row r="1074" spans="1:14" ht="35.25" customHeight="1">
      <c r="A1074" s="60" t="s">
        <v>1744</v>
      </c>
      <c r="B1074" s="61" t="s">
        <v>1736</v>
      </c>
      <c r="C1074" s="61" t="s">
        <v>1737</v>
      </c>
      <c r="D1074" s="60" t="s">
        <v>17</v>
      </c>
      <c r="E1074" s="55">
        <v>970000</v>
      </c>
      <c r="F1074" s="56"/>
      <c r="G1074" s="57">
        <v>44018</v>
      </c>
      <c r="H1074" s="58" t="s">
        <v>3060</v>
      </c>
      <c r="I1074" s="166" t="s">
        <v>3061</v>
      </c>
      <c r="J1074" s="58" t="s">
        <v>3062</v>
      </c>
      <c r="K1074" s="58"/>
      <c r="L1074" s="60"/>
      <c r="M1074" s="60"/>
      <c r="N1074" s="60"/>
    </row>
    <row r="1075" spans="1:14" ht="35.25" customHeight="1">
      <c r="A1075" s="60" t="s">
        <v>1744</v>
      </c>
      <c r="B1075" s="61" t="s">
        <v>1736</v>
      </c>
      <c r="C1075" s="61" t="s">
        <v>1737</v>
      </c>
      <c r="D1075" s="60" t="s">
        <v>17</v>
      </c>
      <c r="E1075" s="55">
        <v>221000</v>
      </c>
      <c r="F1075" s="56"/>
      <c r="G1075" s="57">
        <v>44018</v>
      </c>
      <c r="H1075" s="58" t="s">
        <v>3063</v>
      </c>
      <c r="I1075" s="165" t="s">
        <v>3064</v>
      </c>
      <c r="J1075" s="58" t="s">
        <v>3065</v>
      </c>
      <c r="K1075" s="58"/>
      <c r="L1075" s="60"/>
      <c r="M1075" s="60"/>
      <c r="N1075" s="60"/>
    </row>
    <row r="1076" spans="1:14" ht="35.25" customHeight="1">
      <c r="A1076" s="60" t="s">
        <v>1744</v>
      </c>
      <c r="B1076" s="61" t="s">
        <v>1736</v>
      </c>
      <c r="C1076" s="61" t="s">
        <v>1737</v>
      </c>
      <c r="D1076" s="60" t="s">
        <v>17</v>
      </c>
      <c r="E1076" s="55">
        <v>53000</v>
      </c>
      <c r="F1076" s="56"/>
      <c r="G1076" s="57">
        <v>44018</v>
      </c>
      <c r="H1076" s="58" t="s">
        <v>3066</v>
      </c>
      <c r="I1076" s="165" t="s">
        <v>3067</v>
      </c>
      <c r="J1076" s="58" t="s">
        <v>3068</v>
      </c>
      <c r="K1076" s="58"/>
      <c r="L1076" s="60"/>
      <c r="M1076" s="60"/>
      <c r="N1076" s="60"/>
    </row>
    <row r="1077" spans="1:14" ht="35.25" customHeight="1">
      <c r="A1077" s="60" t="s">
        <v>1744</v>
      </c>
      <c r="B1077" s="61" t="s">
        <v>1736</v>
      </c>
      <c r="C1077" s="61" t="s">
        <v>1737</v>
      </c>
      <c r="D1077" s="60" t="s">
        <v>17</v>
      </c>
      <c r="E1077" s="55">
        <v>24000</v>
      </c>
      <c r="F1077" s="56"/>
      <c r="G1077" s="57">
        <v>44018</v>
      </c>
      <c r="H1077" s="58" t="s">
        <v>3069</v>
      </c>
      <c r="I1077" s="165" t="s">
        <v>3070</v>
      </c>
      <c r="J1077" s="58" t="s">
        <v>3071</v>
      </c>
      <c r="K1077" s="58"/>
      <c r="L1077" s="60"/>
      <c r="M1077" s="60"/>
      <c r="N1077" s="60"/>
    </row>
    <row r="1078" spans="1:14" ht="35.25" customHeight="1">
      <c r="A1078" s="60" t="s">
        <v>1744</v>
      </c>
      <c r="B1078" s="61" t="s">
        <v>1736</v>
      </c>
      <c r="C1078" s="61" t="s">
        <v>1737</v>
      </c>
      <c r="D1078" s="60" t="s">
        <v>17</v>
      </c>
      <c r="E1078" s="55">
        <v>109000</v>
      </c>
      <c r="F1078" s="56"/>
      <c r="G1078" s="57">
        <v>44018</v>
      </c>
      <c r="H1078" s="58" t="s">
        <v>3072</v>
      </c>
      <c r="I1078" s="165" t="s">
        <v>3073</v>
      </c>
      <c r="J1078" s="58" t="s">
        <v>3074</v>
      </c>
      <c r="K1078" s="58"/>
      <c r="L1078" s="60"/>
      <c r="M1078" s="60"/>
      <c r="N1078" s="60"/>
    </row>
    <row r="1079" spans="1:14" ht="35.25" customHeight="1">
      <c r="A1079" s="60" t="s">
        <v>1744</v>
      </c>
      <c r="B1079" s="61" t="s">
        <v>1736</v>
      </c>
      <c r="C1079" s="61" t="s">
        <v>1737</v>
      </c>
      <c r="D1079" s="60" t="s">
        <v>17</v>
      </c>
      <c r="E1079" s="55">
        <v>1000000</v>
      </c>
      <c r="F1079" s="56"/>
      <c r="G1079" s="57">
        <v>44019</v>
      </c>
      <c r="H1079" s="58" t="s">
        <v>3075</v>
      </c>
      <c r="I1079" s="165" t="s">
        <v>3076</v>
      </c>
      <c r="J1079" s="58" t="s">
        <v>3077</v>
      </c>
      <c r="K1079" s="58"/>
      <c r="L1079" s="60"/>
      <c r="M1079" s="60"/>
      <c r="N1079" s="60"/>
    </row>
    <row r="1080" spans="1:14" ht="35.25" customHeight="1">
      <c r="A1080" s="60" t="s">
        <v>1744</v>
      </c>
      <c r="B1080" s="61" t="s">
        <v>1736</v>
      </c>
      <c r="C1080" s="61" t="s">
        <v>1737</v>
      </c>
      <c r="D1080" s="60" t="s">
        <v>17</v>
      </c>
      <c r="E1080" s="55">
        <v>110000</v>
      </c>
      <c r="F1080" s="56"/>
      <c r="G1080" s="57">
        <v>44019</v>
      </c>
      <c r="H1080" s="58" t="s">
        <v>3078</v>
      </c>
      <c r="I1080" s="165" t="s">
        <v>3079</v>
      </c>
      <c r="J1080" s="58" t="s">
        <v>3080</v>
      </c>
      <c r="K1080" s="58"/>
      <c r="L1080" s="60"/>
      <c r="M1080" s="60"/>
      <c r="N1080" s="60"/>
    </row>
    <row r="1081" spans="1:14" ht="35.25" customHeight="1">
      <c r="A1081" s="60" t="s">
        <v>1744</v>
      </c>
      <c r="B1081" s="61" t="s">
        <v>1736</v>
      </c>
      <c r="C1081" s="61" t="s">
        <v>1737</v>
      </c>
      <c r="D1081" s="60" t="s">
        <v>17</v>
      </c>
      <c r="E1081" s="55">
        <v>44000</v>
      </c>
      <c r="F1081" s="56"/>
      <c r="G1081" s="57">
        <v>44019</v>
      </c>
      <c r="H1081" s="58" t="s">
        <v>3081</v>
      </c>
      <c r="I1081" s="166" t="s">
        <v>3082</v>
      </c>
      <c r="J1081" s="58" t="s">
        <v>3083</v>
      </c>
      <c r="K1081" s="58"/>
      <c r="L1081" s="60"/>
      <c r="M1081" s="60"/>
      <c r="N1081" s="60"/>
    </row>
    <row r="1082" spans="1:14" ht="35.25" customHeight="1">
      <c r="A1082" s="60" t="s">
        <v>1744</v>
      </c>
      <c r="B1082" s="61" t="s">
        <v>1736</v>
      </c>
      <c r="C1082" s="61" t="s">
        <v>1737</v>
      </c>
      <c r="D1082" s="60" t="s">
        <v>17</v>
      </c>
      <c r="E1082" s="55">
        <v>387000</v>
      </c>
      <c r="F1082" s="56"/>
      <c r="G1082" s="57">
        <v>44019</v>
      </c>
      <c r="H1082" s="58" t="s">
        <v>3084</v>
      </c>
      <c r="I1082" s="165" t="s">
        <v>3085</v>
      </c>
      <c r="J1082" s="58" t="s">
        <v>3086</v>
      </c>
      <c r="K1082" s="58"/>
      <c r="L1082" s="60"/>
      <c r="M1082" s="60"/>
      <c r="N1082" s="60"/>
    </row>
    <row r="1083" spans="1:14" ht="35.25" customHeight="1">
      <c r="A1083" s="60" t="s">
        <v>1744</v>
      </c>
      <c r="B1083" s="61" t="s">
        <v>1736</v>
      </c>
      <c r="C1083" s="61" t="s">
        <v>1737</v>
      </c>
      <c r="D1083" s="60" t="s">
        <v>17</v>
      </c>
      <c r="E1083" s="55">
        <v>81000</v>
      </c>
      <c r="F1083" s="56"/>
      <c r="G1083" s="57">
        <v>44019</v>
      </c>
      <c r="H1083" s="58" t="s">
        <v>3087</v>
      </c>
      <c r="I1083" s="165" t="s">
        <v>3088</v>
      </c>
      <c r="J1083" s="58" t="s">
        <v>3089</v>
      </c>
      <c r="K1083" s="58"/>
      <c r="L1083" s="60"/>
      <c r="M1083" s="60"/>
      <c r="N1083" s="60"/>
    </row>
    <row r="1084" spans="1:14" ht="35.25" customHeight="1">
      <c r="A1084" s="60" t="s">
        <v>1744</v>
      </c>
      <c r="B1084" s="61" t="s">
        <v>1736</v>
      </c>
      <c r="C1084" s="61" t="s">
        <v>1737</v>
      </c>
      <c r="D1084" s="60" t="s">
        <v>17</v>
      </c>
      <c r="E1084" s="55">
        <v>907000</v>
      </c>
      <c r="F1084" s="56"/>
      <c r="G1084" s="57">
        <v>44019</v>
      </c>
      <c r="H1084" s="58" t="s">
        <v>3090</v>
      </c>
      <c r="I1084" s="165" t="s">
        <v>3091</v>
      </c>
      <c r="J1084" s="58" t="s">
        <v>3092</v>
      </c>
      <c r="K1084" s="58"/>
      <c r="L1084" s="60"/>
      <c r="M1084" s="60"/>
      <c r="N1084" s="60"/>
    </row>
    <row r="1085" spans="1:14" ht="35.25" customHeight="1">
      <c r="A1085" s="60" t="s">
        <v>1744</v>
      </c>
      <c r="B1085" s="61" t="s">
        <v>1736</v>
      </c>
      <c r="C1085" s="61" t="s">
        <v>1737</v>
      </c>
      <c r="D1085" s="60" t="s">
        <v>17</v>
      </c>
      <c r="E1085" s="55">
        <v>1000000</v>
      </c>
      <c r="F1085" s="56"/>
      <c r="G1085" s="57">
        <v>44019</v>
      </c>
      <c r="H1085" s="58" t="s">
        <v>3093</v>
      </c>
      <c r="I1085" s="166" t="s">
        <v>3094</v>
      </c>
      <c r="J1085" s="58" t="s">
        <v>3095</v>
      </c>
      <c r="K1085" s="58"/>
      <c r="L1085" s="60"/>
      <c r="M1085" s="60"/>
      <c r="N1085" s="60"/>
    </row>
    <row r="1086" spans="1:14" ht="35.25" customHeight="1">
      <c r="A1086" s="60" t="s">
        <v>1744</v>
      </c>
      <c r="B1086" s="61" t="s">
        <v>1736</v>
      </c>
      <c r="C1086" s="61" t="s">
        <v>1737</v>
      </c>
      <c r="D1086" s="60" t="s">
        <v>17</v>
      </c>
      <c r="E1086" s="55">
        <v>463000</v>
      </c>
      <c r="F1086" s="56"/>
      <c r="G1086" s="57">
        <v>44019</v>
      </c>
      <c r="H1086" s="58" t="s">
        <v>3096</v>
      </c>
      <c r="I1086" s="166" t="s">
        <v>3097</v>
      </c>
      <c r="J1086" s="58" t="s">
        <v>3098</v>
      </c>
      <c r="K1086" s="58"/>
      <c r="L1086" s="60"/>
      <c r="M1086" s="60"/>
      <c r="N1086" s="60"/>
    </row>
    <row r="1087" spans="1:14" ht="35.25" customHeight="1">
      <c r="A1087" s="60" t="s">
        <v>1744</v>
      </c>
      <c r="B1087" s="61" t="s">
        <v>1736</v>
      </c>
      <c r="C1087" s="61" t="s">
        <v>1737</v>
      </c>
      <c r="D1087" s="60" t="s">
        <v>17</v>
      </c>
      <c r="E1087" s="55">
        <v>99000</v>
      </c>
      <c r="F1087" s="56"/>
      <c r="G1087" s="57">
        <v>44019</v>
      </c>
      <c r="H1087" s="58" t="s">
        <v>3099</v>
      </c>
      <c r="I1087" s="165" t="s">
        <v>3100</v>
      </c>
      <c r="J1087" s="58" t="s">
        <v>3101</v>
      </c>
      <c r="K1087" s="58"/>
      <c r="L1087" s="60"/>
      <c r="M1087" s="60"/>
      <c r="N1087" s="60"/>
    </row>
    <row r="1088" spans="1:14" ht="35.25" customHeight="1">
      <c r="A1088" s="60" t="s">
        <v>1744</v>
      </c>
      <c r="B1088" s="61" t="s">
        <v>1736</v>
      </c>
      <c r="C1088" s="61" t="s">
        <v>1737</v>
      </c>
      <c r="D1088" s="60" t="s">
        <v>17</v>
      </c>
      <c r="E1088" s="55">
        <v>482000</v>
      </c>
      <c r="F1088" s="56"/>
      <c r="G1088" s="57">
        <v>44019</v>
      </c>
      <c r="H1088" s="58" t="s">
        <v>3102</v>
      </c>
      <c r="I1088" s="165" t="s">
        <v>3103</v>
      </c>
      <c r="J1088" s="58" t="s">
        <v>3104</v>
      </c>
      <c r="K1088" s="58"/>
      <c r="L1088" s="60"/>
      <c r="M1088" s="60"/>
      <c r="N1088" s="60"/>
    </row>
    <row r="1089" spans="1:14" ht="35.25" customHeight="1">
      <c r="A1089" s="60" t="s">
        <v>1744</v>
      </c>
      <c r="B1089" s="61" t="s">
        <v>1736</v>
      </c>
      <c r="C1089" s="61" t="s">
        <v>1737</v>
      </c>
      <c r="D1089" s="60" t="s">
        <v>17</v>
      </c>
      <c r="E1089" s="55">
        <v>1000000</v>
      </c>
      <c r="F1089" s="56"/>
      <c r="G1089" s="57">
        <v>44019</v>
      </c>
      <c r="H1089" s="58" t="s">
        <v>3105</v>
      </c>
      <c r="I1089" s="165" t="s">
        <v>3106</v>
      </c>
      <c r="J1089" s="58" t="s">
        <v>3107</v>
      </c>
      <c r="K1089" s="58"/>
      <c r="L1089" s="60"/>
      <c r="M1089" s="60"/>
      <c r="N1089" s="60"/>
    </row>
    <row r="1090" spans="1:14" ht="35.25" customHeight="1">
      <c r="A1090" s="60" t="s">
        <v>1744</v>
      </c>
      <c r="B1090" s="61" t="s">
        <v>1736</v>
      </c>
      <c r="C1090" s="61" t="s">
        <v>1737</v>
      </c>
      <c r="D1090" s="60" t="s">
        <v>17</v>
      </c>
      <c r="E1090" s="55">
        <v>1000000</v>
      </c>
      <c r="F1090" s="56"/>
      <c r="G1090" s="57">
        <v>44019</v>
      </c>
      <c r="H1090" s="58" t="s">
        <v>3108</v>
      </c>
      <c r="I1090" s="165" t="s">
        <v>3109</v>
      </c>
      <c r="J1090" s="58" t="s">
        <v>3110</v>
      </c>
      <c r="K1090" s="58"/>
      <c r="L1090" s="60"/>
      <c r="M1090" s="60"/>
      <c r="N1090" s="60"/>
    </row>
    <row r="1091" spans="1:14" ht="35.25" customHeight="1">
      <c r="A1091" s="60" t="s">
        <v>1744</v>
      </c>
      <c r="B1091" s="61" t="s">
        <v>1736</v>
      </c>
      <c r="C1091" s="61" t="s">
        <v>1737</v>
      </c>
      <c r="D1091" s="60" t="s">
        <v>17</v>
      </c>
      <c r="E1091" s="55">
        <v>692000</v>
      </c>
      <c r="F1091" s="56"/>
      <c r="G1091" s="57">
        <v>44019</v>
      </c>
      <c r="H1091" s="58" t="s">
        <v>3111</v>
      </c>
      <c r="I1091" s="165" t="s">
        <v>3112</v>
      </c>
      <c r="J1091" s="58" t="s">
        <v>3113</v>
      </c>
      <c r="K1091" s="58"/>
      <c r="L1091" s="60"/>
      <c r="M1091" s="60"/>
      <c r="N1091" s="60"/>
    </row>
    <row r="1092" spans="1:14" ht="35.25" customHeight="1">
      <c r="A1092" s="60" t="s">
        <v>1744</v>
      </c>
      <c r="B1092" s="61" t="s">
        <v>1736</v>
      </c>
      <c r="C1092" s="61" t="s">
        <v>1737</v>
      </c>
      <c r="D1092" s="60" t="s">
        <v>17</v>
      </c>
      <c r="E1092" s="55">
        <v>1000000</v>
      </c>
      <c r="F1092" s="56"/>
      <c r="G1092" s="57">
        <v>44019</v>
      </c>
      <c r="H1092" s="58" t="s">
        <v>3114</v>
      </c>
      <c r="I1092" s="165" t="s">
        <v>3115</v>
      </c>
      <c r="J1092" s="58" t="s">
        <v>3116</v>
      </c>
      <c r="K1092" s="58"/>
      <c r="L1092" s="60"/>
      <c r="M1092" s="60"/>
      <c r="N1092" s="60"/>
    </row>
    <row r="1093" spans="1:14" ht="35.25" customHeight="1">
      <c r="A1093" s="60" t="s">
        <v>1744</v>
      </c>
      <c r="B1093" s="61" t="s">
        <v>1736</v>
      </c>
      <c r="C1093" s="61" t="s">
        <v>1737</v>
      </c>
      <c r="D1093" s="60" t="s">
        <v>17</v>
      </c>
      <c r="E1093" s="55">
        <v>129000</v>
      </c>
      <c r="F1093" s="56"/>
      <c r="G1093" s="57">
        <v>44019</v>
      </c>
      <c r="H1093" s="58" t="s">
        <v>3117</v>
      </c>
      <c r="I1093" s="165" t="s">
        <v>3118</v>
      </c>
      <c r="J1093" s="58" t="s">
        <v>3119</v>
      </c>
      <c r="K1093" s="58"/>
      <c r="L1093" s="60"/>
      <c r="M1093" s="60"/>
      <c r="N1093" s="60"/>
    </row>
    <row r="1094" spans="1:14" ht="35.25" customHeight="1">
      <c r="A1094" s="60" t="s">
        <v>1744</v>
      </c>
      <c r="B1094" s="61" t="s">
        <v>1736</v>
      </c>
      <c r="C1094" s="61" t="s">
        <v>1737</v>
      </c>
      <c r="D1094" s="60" t="s">
        <v>17</v>
      </c>
      <c r="E1094" s="55">
        <v>41000</v>
      </c>
      <c r="F1094" s="56"/>
      <c r="G1094" s="57">
        <v>44019</v>
      </c>
      <c r="H1094" s="58" t="s">
        <v>3120</v>
      </c>
      <c r="I1094" s="165" t="s">
        <v>3121</v>
      </c>
      <c r="J1094" s="58" t="s">
        <v>3122</v>
      </c>
      <c r="K1094" s="58"/>
      <c r="L1094" s="60"/>
      <c r="M1094" s="60"/>
      <c r="N1094" s="60"/>
    </row>
    <row r="1095" spans="1:14" ht="35.25" customHeight="1">
      <c r="A1095" s="60" t="s">
        <v>1744</v>
      </c>
      <c r="B1095" s="61" t="s">
        <v>1736</v>
      </c>
      <c r="C1095" s="61" t="s">
        <v>1737</v>
      </c>
      <c r="D1095" s="60" t="s">
        <v>17</v>
      </c>
      <c r="E1095" s="55">
        <v>201000</v>
      </c>
      <c r="F1095" s="56"/>
      <c r="G1095" s="57">
        <v>44019</v>
      </c>
      <c r="H1095" s="58" t="s">
        <v>3123</v>
      </c>
      <c r="I1095" s="165" t="s">
        <v>3124</v>
      </c>
      <c r="J1095" s="58" t="s">
        <v>3125</v>
      </c>
      <c r="K1095" s="58"/>
      <c r="L1095" s="60"/>
      <c r="M1095" s="60"/>
      <c r="N1095" s="60"/>
    </row>
    <row r="1096" spans="1:14" ht="35.25" customHeight="1">
      <c r="A1096" s="60" t="s">
        <v>1744</v>
      </c>
      <c r="B1096" s="61" t="s">
        <v>1736</v>
      </c>
      <c r="C1096" s="61" t="s">
        <v>1737</v>
      </c>
      <c r="D1096" s="60" t="s">
        <v>17</v>
      </c>
      <c r="E1096" s="55">
        <v>1000000</v>
      </c>
      <c r="F1096" s="56"/>
      <c r="G1096" s="57">
        <v>44019</v>
      </c>
      <c r="H1096" s="58" t="s">
        <v>3126</v>
      </c>
      <c r="I1096" s="165" t="s">
        <v>3127</v>
      </c>
      <c r="J1096" s="58" t="s">
        <v>3128</v>
      </c>
      <c r="K1096" s="58"/>
      <c r="L1096" s="60"/>
      <c r="M1096" s="60"/>
      <c r="N1096" s="60"/>
    </row>
    <row r="1097" spans="1:14" ht="35.25" customHeight="1">
      <c r="A1097" s="60" t="s">
        <v>1744</v>
      </c>
      <c r="B1097" s="61" t="s">
        <v>1736</v>
      </c>
      <c r="C1097" s="61" t="s">
        <v>1737</v>
      </c>
      <c r="D1097" s="60" t="s">
        <v>17</v>
      </c>
      <c r="E1097" s="55">
        <v>584000</v>
      </c>
      <c r="F1097" s="56"/>
      <c r="G1097" s="57">
        <v>44019</v>
      </c>
      <c r="H1097" s="58" t="s">
        <v>3129</v>
      </c>
      <c r="I1097" s="165" t="s">
        <v>3130</v>
      </c>
      <c r="J1097" s="58" t="s">
        <v>3131</v>
      </c>
      <c r="K1097" s="58"/>
      <c r="L1097" s="60"/>
      <c r="M1097" s="60"/>
      <c r="N1097" s="60"/>
    </row>
    <row r="1098" spans="1:14" ht="35.25" customHeight="1">
      <c r="A1098" s="60" t="s">
        <v>1744</v>
      </c>
      <c r="B1098" s="61" t="s">
        <v>1736</v>
      </c>
      <c r="C1098" s="61" t="s">
        <v>1737</v>
      </c>
      <c r="D1098" s="60" t="s">
        <v>17</v>
      </c>
      <c r="E1098" s="55">
        <v>52000</v>
      </c>
      <c r="F1098" s="56"/>
      <c r="G1098" s="57">
        <v>44019</v>
      </c>
      <c r="H1098" s="58" t="s">
        <v>3132</v>
      </c>
      <c r="I1098" s="165" t="s">
        <v>3133</v>
      </c>
      <c r="J1098" s="58" t="s">
        <v>3134</v>
      </c>
      <c r="K1098" s="58"/>
      <c r="L1098" s="60"/>
      <c r="M1098" s="60"/>
      <c r="N1098" s="60"/>
    </row>
    <row r="1099" spans="1:14" ht="35.25" customHeight="1">
      <c r="A1099" s="60" t="s">
        <v>1744</v>
      </c>
      <c r="B1099" s="61" t="s">
        <v>1736</v>
      </c>
      <c r="C1099" s="61" t="s">
        <v>1737</v>
      </c>
      <c r="D1099" s="60" t="s">
        <v>17</v>
      </c>
      <c r="E1099" s="55">
        <v>3000</v>
      </c>
      <c r="F1099" s="56"/>
      <c r="G1099" s="57">
        <v>44019</v>
      </c>
      <c r="H1099" s="58" t="s">
        <v>3135</v>
      </c>
      <c r="I1099" s="165" t="s">
        <v>3136</v>
      </c>
      <c r="J1099" s="58" t="s">
        <v>3137</v>
      </c>
      <c r="K1099" s="58"/>
      <c r="L1099" s="60"/>
      <c r="M1099" s="60"/>
      <c r="N1099" s="60"/>
    </row>
    <row r="1100" spans="1:14" ht="35.25" customHeight="1">
      <c r="A1100" s="60" t="s">
        <v>1744</v>
      </c>
      <c r="B1100" s="61" t="s">
        <v>1736</v>
      </c>
      <c r="C1100" s="61" t="s">
        <v>1737</v>
      </c>
      <c r="D1100" s="60" t="s">
        <v>17</v>
      </c>
      <c r="E1100" s="55">
        <v>128000</v>
      </c>
      <c r="F1100" s="56"/>
      <c r="G1100" s="57">
        <v>44019</v>
      </c>
      <c r="H1100" s="58" t="s">
        <v>3138</v>
      </c>
      <c r="I1100" s="68" t="s">
        <v>3139</v>
      </c>
      <c r="J1100" s="58" t="s">
        <v>3140</v>
      </c>
      <c r="K1100" s="58"/>
      <c r="L1100" s="60"/>
      <c r="M1100" s="60"/>
      <c r="N1100" s="60"/>
    </row>
    <row r="1101" spans="1:14" ht="35.25" customHeight="1">
      <c r="A1101" s="60" t="s">
        <v>1744</v>
      </c>
      <c r="B1101" s="61" t="s">
        <v>1736</v>
      </c>
      <c r="C1101" s="61" t="s">
        <v>1737</v>
      </c>
      <c r="D1101" s="60" t="s">
        <v>17</v>
      </c>
      <c r="E1101" s="55">
        <v>510000</v>
      </c>
      <c r="F1101" s="56"/>
      <c r="G1101" s="57">
        <v>44019</v>
      </c>
      <c r="H1101" s="58" t="s">
        <v>3141</v>
      </c>
      <c r="I1101" s="167" t="s">
        <v>3142</v>
      </c>
      <c r="J1101" s="58" t="s">
        <v>3143</v>
      </c>
      <c r="K1101" s="58"/>
      <c r="L1101" s="60"/>
      <c r="M1101" s="60"/>
      <c r="N1101" s="60"/>
    </row>
    <row r="1102" spans="1:14" ht="35.25" customHeight="1">
      <c r="A1102" s="60" t="s">
        <v>1744</v>
      </c>
      <c r="B1102" s="61" t="s">
        <v>1736</v>
      </c>
      <c r="C1102" s="61" t="s">
        <v>1737</v>
      </c>
      <c r="D1102" s="60" t="s">
        <v>17</v>
      </c>
      <c r="E1102" s="55">
        <v>266000</v>
      </c>
      <c r="F1102" s="56"/>
      <c r="G1102" s="57">
        <v>44019</v>
      </c>
      <c r="H1102" s="58" t="s">
        <v>3144</v>
      </c>
      <c r="I1102" s="167" t="s">
        <v>3145</v>
      </c>
      <c r="J1102" s="58" t="s">
        <v>3146</v>
      </c>
      <c r="K1102" s="58"/>
      <c r="L1102" s="60"/>
      <c r="M1102" s="60"/>
      <c r="N1102" s="60"/>
    </row>
    <row r="1103" spans="1:14" ht="35.25" customHeight="1">
      <c r="A1103" s="60" t="s">
        <v>1744</v>
      </c>
      <c r="B1103" s="61" t="s">
        <v>1736</v>
      </c>
      <c r="C1103" s="61" t="s">
        <v>1737</v>
      </c>
      <c r="D1103" s="60" t="s">
        <v>17</v>
      </c>
      <c r="E1103" s="55">
        <v>897000</v>
      </c>
      <c r="F1103" s="56"/>
      <c r="G1103" s="57">
        <v>44019</v>
      </c>
      <c r="H1103" s="58" t="s">
        <v>3147</v>
      </c>
      <c r="I1103" s="167" t="s">
        <v>3148</v>
      </c>
      <c r="J1103" s="58" t="s">
        <v>3149</v>
      </c>
      <c r="K1103" s="58"/>
      <c r="L1103" s="60"/>
      <c r="M1103" s="60"/>
      <c r="N1103" s="60"/>
    </row>
    <row r="1104" spans="1:14" ht="35.25" customHeight="1">
      <c r="A1104" s="60" t="s">
        <v>1744</v>
      </c>
      <c r="B1104" s="61" t="s">
        <v>1736</v>
      </c>
      <c r="C1104" s="61" t="s">
        <v>1737</v>
      </c>
      <c r="D1104" s="60" t="s">
        <v>17</v>
      </c>
      <c r="E1104" s="55">
        <v>235000</v>
      </c>
      <c r="F1104" s="56"/>
      <c r="G1104" s="57">
        <v>44019</v>
      </c>
      <c r="H1104" s="58" t="s">
        <v>3150</v>
      </c>
      <c r="I1104" s="167" t="s">
        <v>3151</v>
      </c>
      <c r="J1104" s="58" t="s">
        <v>3152</v>
      </c>
      <c r="K1104" s="58"/>
      <c r="L1104" s="60"/>
      <c r="M1104" s="60"/>
      <c r="N1104" s="60"/>
    </row>
    <row r="1105" spans="1:14" ht="35.25" customHeight="1">
      <c r="A1105" s="60" t="s">
        <v>1744</v>
      </c>
      <c r="B1105" s="61" t="s">
        <v>1736</v>
      </c>
      <c r="C1105" s="61" t="s">
        <v>1737</v>
      </c>
      <c r="D1105" s="60" t="s">
        <v>17</v>
      </c>
      <c r="E1105" s="55">
        <v>188000</v>
      </c>
      <c r="F1105" s="56"/>
      <c r="G1105" s="57">
        <v>44019</v>
      </c>
      <c r="H1105" s="58" t="s">
        <v>3153</v>
      </c>
      <c r="I1105" s="167" t="s">
        <v>3154</v>
      </c>
      <c r="J1105" s="58" t="s">
        <v>3155</v>
      </c>
      <c r="K1105" s="58"/>
      <c r="L1105" s="60"/>
      <c r="M1105" s="60"/>
      <c r="N1105" s="60"/>
    </row>
    <row r="1106" spans="1:14" ht="35.25" customHeight="1">
      <c r="A1106" s="60" t="s">
        <v>1744</v>
      </c>
      <c r="B1106" s="61" t="s">
        <v>1736</v>
      </c>
      <c r="C1106" s="61" t="s">
        <v>1737</v>
      </c>
      <c r="D1106" s="60" t="s">
        <v>17</v>
      </c>
      <c r="E1106" s="55">
        <v>121000</v>
      </c>
      <c r="F1106" s="56"/>
      <c r="G1106" s="57">
        <v>44019</v>
      </c>
      <c r="H1106" s="58" t="s">
        <v>3156</v>
      </c>
      <c r="I1106" s="167" t="s">
        <v>3157</v>
      </c>
      <c r="J1106" s="58" t="s">
        <v>3158</v>
      </c>
      <c r="K1106" s="58"/>
      <c r="L1106" s="60"/>
      <c r="M1106" s="60"/>
      <c r="N1106" s="60"/>
    </row>
    <row r="1107" spans="1:14" ht="35.25" customHeight="1">
      <c r="A1107" s="60" t="s">
        <v>1744</v>
      </c>
      <c r="B1107" s="61" t="s">
        <v>1736</v>
      </c>
      <c r="C1107" s="61" t="s">
        <v>1737</v>
      </c>
      <c r="D1107" s="60" t="s">
        <v>17</v>
      </c>
      <c r="E1107" s="55">
        <v>43000</v>
      </c>
      <c r="F1107" s="56"/>
      <c r="G1107" s="57">
        <v>44019</v>
      </c>
      <c r="H1107" s="58" t="s">
        <v>3159</v>
      </c>
      <c r="I1107" s="167" t="s">
        <v>3160</v>
      </c>
      <c r="J1107" s="58" t="s">
        <v>3161</v>
      </c>
      <c r="K1107" s="58"/>
      <c r="L1107" s="60"/>
      <c r="M1107" s="60"/>
      <c r="N1107" s="60"/>
    </row>
    <row r="1108" spans="1:14" ht="35.25" customHeight="1">
      <c r="A1108" s="60" t="s">
        <v>1744</v>
      </c>
      <c r="B1108" s="61" t="s">
        <v>1736</v>
      </c>
      <c r="C1108" s="61" t="s">
        <v>1737</v>
      </c>
      <c r="D1108" s="60" t="s">
        <v>17</v>
      </c>
      <c r="E1108" s="55">
        <v>28000</v>
      </c>
      <c r="F1108" s="56"/>
      <c r="G1108" s="57">
        <v>44019</v>
      </c>
      <c r="H1108" s="58" t="s">
        <v>3162</v>
      </c>
      <c r="I1108" s="167" t="s">
        <v>3163</v>
      </c>
      <c r="J1108" s="58" t="s">
        <v>3164</v>
      </c>
      <c r="K1108" s="58"/>
      <c r="L1108" s="60"/>
      <c r="M1108" s="60"/>
      <c r="N1108" s="60"/>
    </row>
    <row r="1109" spans="1:14" ht="35.25" customHeight="1">
      <c r="A1109" s="60" t="s">
        <v>1744</v>
      </c>
      <c r="B1109" s="61" t="s">
        <v>1736</v>
      </c>
      <c r="C1109" s="61" t="s">
        <v>1737</v>
      </c>
      <c r="D1109" s="60" t="s">
        <v>17</v>
      </c>
      <c r="E1109" s="55">
        <v>881000</v>
      </c>
      <c r="F1109" s="56"/>
      <c r="G1109" s="57">
        <v>44019</v>
      </c>
      <c r="H1109" s="58" t="s">
        <v>3165</v>
      </c>
      <c r="I1109" s="167" t="s">
        <v>3166</v>
      </c>
      <c r="J1109" s="58" t="s">
        <v>3167</v>
      </c>
      <c r="K1109" s="58"/>
      <c r="L1109" s="60"/>
      <c r="M1109" s="60"/>
      <c r="N1109" s="60"/>
    </row>
    <row r="1110" spans="1:14" ht="35.25" customHeight="1">
      <c r="A1110" s="60" t="s">
        <v>1744</v>
      </c>
      <c r="B1110" s="61" t="s">
        <v>1736</v>
      </c>
      <c r="C1110" s="61" t="s">
        <v>1737</v>
      </c>
      <c r="D1110" s="60" t="s">
        <v>17</v>
      </c>
      <c r="E1110" s="55">
        <v>156000</v>
      </c>
      <c r="F1110" s="56"/>
      <c r="G1110" s="57">
        <v>44019</v>
      </c>
      <c r="H1110" s="58" t="s">
        <v>3168</v>
      </c>
      <c r="I1110" s="167" t="s">
        <v>3169</v>
      </c>
      <c r="J1110" s="58" t="s">
        <v>3170</v>
      </c>
      <c r="K1110" s="58"/>
      <c r="L1110" s="60"/>
      <c r="M1110" s="60"/>
      <c r="N1110" s="60"/>
    </row>
    <row r="1111" spans="1:14" ht="35.25" customHeight="1">
      <c r="A1111" s="60" t="s">
        <v>1744</v>
      </c>
      <c r="B1111" s="61" t="s">
        <v>1736</v>
      </c>
      <c r="C1111" s="61" t="s">
        <v>1737</v>
      </c>
      <c r="D1111" s="60" t="s">
        <v>17</v>
      </c>
      <c r="E1111" s="55">
        <v>208000</v>
      </c>
      <c r="F1111" s="56"/>
      <c r="G1111" s="57">
        <v>44019</v>
      </c>
      <c r="H1111" s="58" t="s">
        <v>3171</v>
      </c>
      <c r="I1111" s="167" t="s">
        <v>3172</v>
      </c>
      <c r="J1111" s="58" t="s">
        <v>3173</v>
      </c>
      <c r="K1111" s="58"/>
      <c r="L1111" s="60"/>
      <c r="M1111" s="60"/>
      <c r="N1111" s="60"/>
    </row>
    <row r="1112" spans="1:14" ht="35.25" customHeight="1">
      <c r="A1112" s="60" t="s">
        <v>1744</v>
      </c>
      <c r="B1112" s="61" t="s">
        <v>1736</v>
      </c>
      <c r="C1112" s="61" t="s">
        <v>1737</v>
      </c>
      <c r="D1112" s="60" t="s">
        <v>17</v>
      </c>
      <c r="E1112" s="55">
        <v>195000</v>
      </c>
      <c r="F1112" s="56"/>
      <c r="G1112" s="57">
        <v>44019</v>
      </c>
      <c r="H1112" s="58" t="s">
        <v>3174</v>
      </c>
      <c r="I1112" s="167" t="s">
        <v>3175</v>
      </c>
      <c r="J1112" s="58" t="s">
        <v>3176</v>
      </c>
      <c r="K1112" s="58"/>
      <c r="L1112" s="60"/>
      <c r="M1112" s="60"/>
      <c r="N1112" s="60"/>
    </row>
    <row r="1113" spans="1:14" ht="35.25" customHeight="1">
      <c r="A1113" s="60" t="s">
        <v>1744</v>
      </c>
      <c r="B1113" s="61" t="s">
        <v>1736</v>
      </c>
      <c r="C1113" s="61" t="s">
        <v>1737</v>
      </c>
      <c r="D1113" s="60" t="s">
        <v>17</v>
      </c>
      <c r="E1113" s="55">
        <v>1000000</v>
      </c>
      <c r="F1113" s="56"/>
      <c r="G1113" s="57">
        <v>44019</v>
      </c>
      <c r="H1113" s="58" t="s">
        <v>3177</v>
      </c>
      <c r="I1113" s="167" t="s">
        <v>3178</v>
      </c>
      <c r="J1113" s="58" t="s">
        <v>3179</v>
      </c>
      <c r="K1113" s="58"/>
      <c r="L1113" s="60"/>
      <c r="M1113" s="60"/>
      <c r="N1113" s="60"/>
    </row>
    <row r="1114" spans="1:14" ht="35.25" customHeight="1">
      <c r="A1114" s="60" t="s">
        <v>1744</v>
      </c>
      <c r="B1114" s="61" t="s">
        <v>1736</v>
      </c>
      <c r="C1114" s="61" t="s">
        <v>1737</v>
      </c>
      <c r="D1114" s="60" t="s">
        <v>17</v>
      </c>
      <c r="E1114" s="55">
        <v>360000</v>
      </c>
      <c r="F1114" s="56"/>
      <c r="G1114" s="57">
        <v>44019</v>
      </c>
      <c r="H1114" s="58" t="s">
        <v>3180</v>
      </c>
      <c r="I1114" s="167" t="s">
        <v>3181</v>
      </c>
      <c r="J1114" s="58" t="s">
        <v>3182</v>
      </c>
      <c r="K1114" s="58"/>
      <c r="L1114" s="60"/>
      <c r="M1114" s="60"/>
      <c r="N1114" s="60"/>
    </row>
    <row r="1115" spans="1:14" ht="35.25" customHeight="1">
      <c r="A1115" s="60" t="s">
        <v>1744</v>
      </c>
      <c r="B1115" s="61" t="s">
        <v>1736</v>
      </c>
      <c r="C1115" s="61" t="s">
        <v>1737</v>
      </c>
      <c r="D1115" s="60" t="s">
        <v>17</v>
      </c>
      <c r="E1115" s="55">
        <v>395000</v>
      </c>
      <c r="F1115" s="56"/>
      <c r="G1115" s="57">
        <v>44019</v>
      </c>
      <c r="H1115" s="58" t="s">
        <v>3183</v>
      </c>
      <c r="I1115" s="167" t="s">
        <v>3184</v>
      </c>
      <c r="J1115" s="58" t="s">
        <v>3185</v>
      </c>
      <c r="K1115" s="58"/>
      <c r="L1115" s="60"/>
      <c r="M1115" s="60"/>
      <c r="N1115" s="60"/>
    </row>
    <row r="1116" spans="1:14" ht="35.25" customHeight="1">
      <c r="A1116" s="60" t="s">
        <v>1744</v>
      </c>
      <c r="B1116" s="61" t="s">
        <v>1736</v>
      </c>
      <c r="C1116" s="61" t="s">
        <v>1737</v>
      </c>
      <c r="D1116" s="60" t="s">
        <v>17</v>
      </c>
      <c r="E1116" s="55">
        <v>381000</v>
      </c>
      <c r="F1116" s="56"/>
      <c r="G1116" s="57">
        <v>44019</v>
      </c>
      <c r="H1116" s="58" t="s">
        <v>3186</v>
      </c>
      <c r="I1116" s="167" t="s">
        <v>3187</v>
      </c>
      <c r="J1116" s="58" t="s">
        <v>3188</v>
      </c>
      <c r="K1116" s="58"/>
      <c r="L1116" s="60"/>
      <c r="M1116" s="60"/>
      <c r="N1116" s="60"/>
    </row>
    <row r="1117" spans="1:14" ht="35.25" customHeight="1">
      <c r="A1117" s="60" t="s">
        <v>1744</v>
      </c>
      <c r="B1117" s="61" t="s">
        <v>1736</v>
      </c>
      <c r="C1117" s="61" t="s">
        <v>1737</v>
      </c>
      <c r="D1117" s="60" t="s">
        <v>17</v>
      </c>
      <c r="E1117" s="55">
        <v>355000</v>
      </c>
      <c r="F1117" s="56"/>
      <c r="G1117" s="57">
        <v>44019</v>
      </c>
      <c r="H1117" s="58" t="s">
        <v>3189</v>
      </c>
      <c r="I1117" s="167" t="s">
        <v>3190</v>
      </c>
      <c r="J1117" s="58" t="s">
        <v>3191</v>
      </c>
      <c r="K1117" s="58"/>
      <c r="L1117" s="60"/>
      <c r="M1117" s="60"/>
      <c r="N1117" s="60"/>
    </row>
    <row r="1118" spans="1:14" ht="35.25" customHeight="1">
      <c r="A1118" s="60" t="s">
        <v>1744</v>
      </c>
      <c r="B1118" s="61" t="s">
        <v>1736</v>
      </c>
      <c r="C1118" s="61" t="s">
        <v>1737</v>
      </c>
      <c r="D1118" s="60" t="s">
        <v>17</v>
      </c>
      <c r="E1118" s="55">
        <v>799000</v>
      </c>
      <c r="F1118" s="56"/>
      <c r="G1118" s="57">
        <v>44019</v>
      </c>
      <c r="H1118" s="58" t="s">
        <v>3192</v>
      </c>
      <c r="I1118" s="167" t="s">
        <v>3193</v>
      </c>
      <c r="J1118" s="58" t="s">
        <v>3194</v>
      </c>
      <c r="K1118" s="58"/>
      <c r="L1118" s="60"/>
      <c r="M1118" s="60"/>
      <c r="N1118" s="60"/>
    </row>
    <row r="1119" spans="1:14" ht="35.25" customHeight="1">
      <c r="A1119" s="60" t="s">
        <v>1744</v>
      </c>
      <c r="B1119" s="61" t="s">
        <v>1736</v>
      </c>
      <c r="C1119" s="61" t="s">
        <v>1737</v>
      </c>
      <c r="D1119" s="60" t="s">
        <v>17</v>
      </c>
      <c r="E1119" s="55">
        <v>20000</v>
      </c>
      <c r="F1119" s="56"/>
      <c r="G1119" s="57">
        <v>44019</v>
      </c>
      <c r="H1119" s="58" t="s">
        <v>3195</v>
      </c>
      <c r="I1119" s="167" t="s">
        <v>3196</v>
      </c>
      <c r="J1119" s="58" t="s">
        <v>3197</v>
      </c>
      <c r="K1119" s="58"/>
      <c r="L1119" s="60"/>
      <c r="M1119" s="60"/>
      <c r="N1119" s="60"/>
    </row>
    <row r="1120" spans="1:14" ht="35.25" customHeight="1">
      <c r="A1120" s="60" t="s">
        <v>1744</v>
      </c>
      <c r="B1120" s="61" t="s">
        <v>1736</v>
      </c>
      <c r="C1120" s="61" t="s">
        <v>1737</v>
      </c>
      <c r="D1120" s="60" t="s">
        <v>17</v>
      </c>
      <c r="E1120" s="55">
        <v>67000</v>
      </c>
      <c r="F1120" s="56"/>
      <c r="G1120" s="57">
        <v>44019</v>
      </c>
      <c r="H1120" s="58" t="s">
        <v>3198</v>
      </c>
      <c r="I1120" s="167" t="s">
        <v>3199</v>
      </c>
      <c r="J1120" s="58" t="s">
        <v>3200</v>
      </c>
      <c r="K1120" s="58"/>
      <c r="L1120" s="60"/>
      <c r="M1120" s="60"/>
      <c r="N1120" s="60"/>
    </row>
    <row r="1121" spans="1:14" ht="35.25" customHeight="1">
      <c r="A1121" s="60" t="s">
        <v>1744</v>
      </c>
      <c r="B1121" s="61" t="s">
        <v>1736</v>
      </c>
      <c r="C1121" s="61" t="s">
        <v>1737</v>
      </c>
      <c r="D1121" s="60" t="s">
        <v>17</v>
      </c>
      <c r="E1121" s="55">
        <v>291000</v>
      </c>
      <c r="F1121" s="56"/>
      <c r="G1121" s="57">
        <v>44019</v>
      </c>
      <c r="H1121" s="58" t="s">
        <v>3201</v>
      </c>
      <c r="I1121" s="167" t="s">
        <v>3202</v>
      </c>
      <c r="J1121" s="58" t="s">
        <v>3203</v>
      </c>
      <c r="K1121" s="58"/>
      <c r="L1121" s="60"/>
      <c r="M1121" s="60"/>
      <c r="N1121" s="60"/>
    </row>
    <row r="1122" spans="1:14" ht="35.25" customHeight="1">
      <c r="A1122" s="60" t="s">
        <v>1744</v>
      </c>
      <c r="B1122" s="61" t="s">
        <v>1736</v>
      </c>
      <c r="C1122" s="61" t="s">
        <v>1737</v>
      </c>
      <c r="D1122" s="60" t="s">
        <v>17</v>
      </c>
      <c r="E1122" s="55">
        <v>284000</v>
      </c>
      <c r="F1122" s="56"/>
      <c r="G1122" s="57">
        <v>44019</v>
      </c>
      <c r="H1122" s="58" t="s">
        <v>3204</v>
      </c>
      <c r="I1122" s="167" t="s">
        <v>3205</v>
      </c>
      <c r="J1122" s="58" t="s">
        <v>3206</v>
      </c>
      <c r="K1122" s="58"/>
      <c r="L1122" s="60"/>
      <c r="M1122" s="60"/>
      <c r="N1122" s="60"/>
    </row>
    <row r="1123" spans="1:14" ht="35.25" customHeight="1">
      <c r="A1123" s="60" t="s">
        <v>1744</v>
      </c>
      <c r="B1123" s="61" t="s">
        <v>1736</v>
      </c>
      <c r="C1123" s="61" t="s">
        <v>1737</v>
      </c>
      <c r="D1123" s="60" t="s">
        <v>17</v>
      </c>
      <c r="E1123" s="55">
        <v>964000</v>
      </c>
      <c r="F1123" s="56"/>
      <c r="G1123" s="57">
        <v>44019</v>
      </c>
      <c r="H1123" s="58" t="s">
        <v>3207</v>
      </c>
      <c r="I1123" s="167" t="s">
        <v>3208</v>
      </c>
      <c r="J1123" s="58" t="s">
        <v>3209</v>
      </c>
      <c r="K1123" s="58"/>
      <c r="L1123" s="60"/>
      <c r="M1123" s="60"/>
      <c r="N1123" s="60"/>
    </row>
    <row r="1124" spans="1:14" ht="35.25" customHeight="1">
      <c r="A1124" s="60" t="s">
        <v>1744</v>
      </c>
      <c r="B1124" s="61" t="s">
        <v>1736</v>
      </c>
      <c r="C1124" s="61" t="s">
        <v>1737</v>
      </c>
      <c r="D1124" s="60" t="s">
        <v>17</v>
      </c>
      <c r="E1124" s="55">
        <v>7000</v>
      </c>
      <c r="F1124" s="56"/>
      <c r="G1124" s="57">
        <v>44019</v>
      </c>
      <c r="H1124" s="58" t="s">
        <v>3210</v>
      </c>
      <c r="I1124" s="167" t="s">
        <v>3211</v>
      </c>
      <c r="J1124" s="58" t="s">
        <v>3212</v>
      </c>
      <c r="K1124" s="58"/>
      <c r="L1124" s="60"/>
      <c r="M1124" s="60"/>
      <c r="N1124" s="60"/>
    </row>
    <row r="1125" spans="1:14" ht="35.25" customHeight="1">
      <c r="A1125" s="60" t="s">
        <v>1744</v>
      </c>
      <c r="B1125" s="61" t="s">
        <v>1736</v>
      </c>
      <c r="C1125" s="61" t="s">
        <v>1737</v>
      </c>
      <c r="D1125" s="60" t="s">
        <v>17</v>
      </c>
      <c r="E1125" s="55">
        <v>827000</v>
      </c>
      <c r="F1125" s="56"/>
      <c r="G1125" s="57">
        <v>44019</v>
      </c>
      <c r="H1125" s="58" t="s">
        <v>3213</v>
      </c>
      <c r="I1125" s="167" t="s">
        <v>3214</v>
      </c>
      <c r="J1125" s="58" t="s">
        <v>3215</v>
      </c>
      <c r="K1125" s="58"/>
      <c r="L1125" s="60"/>
      <c r="M1125" s="60"/>
      <c r="N1125" s="60"/>
    </row>
    <row r="1126" spans="1:14" ht="35.25" customHeight="1">
      <c r="A1126" s="60" t="s">
        <v>1744</v>
      </c>
      <c r="B1126" s="61" t="s">
        <v>1736</v>
      </c>
      <c r="C1126" s="61" t="s">
        <v>1737</v>
      </c>
      <c r="D1126" s="60" t="s">
        <v>17</v>
      </c>
      <c r="E1126" s="55">
        <v>290000</v>
      </c>
      <c r="F1126" s="56"/>
      <c r="G1126" s="57">
        <v>44019</v>
      </c>
      <c r="H1126" s="58" t="s">
        <v>3216</v>
      </c>
      <c r="I1126" s="167" t="s">
        <v>3217</v>
      </c>
      <c r="J1126" s="58" t="s">
        <v>3218</v>
      </c>
      <c r="K1126" s="58"/>
      <c r="L1126" s="60"/>
      <c r="M1126" s="60"/>
      <c r="N1126" s="60"/>
    </row>
    <row r="1127" spans="1:14" ht="35.25" customHeight="1">
      <c r="A1127" s="60" t="s">
        <v>1744</v>
      </c>
      <c r="B1127" s="61" t="s">
        <v>1736</v>
      </c>
      <c r="C1127" s="61" t="s">
        <v>1737</v>
      </c>
      <c r="D1127" s="60" t="s">
        <v>17</v>
      </c>
      <c r="E1127" s="55">
        <v>254000</v>
      </c>
      <c r="F1127" s="56"/>
      <c r="G1127" s="57">
        <v>44019</v>
      </c>
      <c r="H1127" s="58" t="s">
        <v>3219</v>
      </c>
      <c r="I1127" s="167" t="s">
        <v>3220</v>
      </c>
      <c r="J1127" s="58" t="s">
        <v>3221</v>
      </c>
      <c r="K1127" s="58"/>
      <c r="L1127" s="60"/>
      <c r="M1127" s="60"/>
      <c r="N1127" s="60"/>
    </row>
    <row r="1128" spans="1:14" ht="35.25" customHeight="1">
      <c r="A1128" s="60" t="s">
        <v>1744</v>
      </c>
      <c r="B1128" s="61" t="s">
        <v>1736</v>
      </c>
      <c r="C1128" s="61" t="s">
        <v>1737</v>
      </c>
      <c r="D1128" s="60" t="s">
        <v>17</v>
      </c>
      <c r="E1128" s="55">
        <v>338000</v>
      </c>
      <c r="F1128" s="56"/>
      <c r="G1128" s="57">
        <v>44019</v>
      </c>
      <c r="H1128" s="58" t="s">
        <v>3222</v>
      </c>
      <c r="I1128" s="167" t="s">
        <v>3223</v>
      </c>
      <c r="J1128" s="58" t="s">
        <v>3224</v>
      </c>
      <c r="K1128" s="58"/>
      <c r="L1128" s="60"/>
      <c r="M1128" s="60"/>
      <c r="N1128" s="60"/>
    </row>
    <row r="1129" spans="1:14" ht="35.25" customHeight="1">
      <c r="A1129" s="60" t="s">
        <v>1744</v>
      </c>
      <c r="B1129" s="61" t="s">
        <v>1736</v>
      </c>
      <c r="C1129" s="61" t="s">
        <v>1737</v>
      </c>
      <c r="D1129" s="60" t="s">
        <v>17</v>
      </c>
      <c r="E1129" s="55">
        <v>152000</v>
      </c>
      <c r="F1129" s="56"/>
      <c r="G1129" s="57">
        <v>44019</v>
      </c>
      <c r="H1129" s="58" t="s">
        <v>3225</v>
      </c>
      <c r="I1129" s="167" t="s">
        <v>3226</v>
      </c>
      <c r="J1129" s="58" t="s">
        <v>3227</v>
      </c>
      <c r="K1129" s="58"/>
      <c r="L1129" s="60"/>
      <c r="M1129" s="60"/>
      <c r="N1129" s="60"/>
    </row>
    <row r="1130" spans="1:14" ht="35.25" customHeight="1">
      <c r="A1130" s="60" t="s">
        <v>1744</v>
      </c>
      <c r="B1130" s="61" t="s">
        <v>1736</v>
      </c>
      <c r="C1130" s="61" t="s">
        <v>1737</v>
      </c>
      <c r="D1130" s="60" t="s">
        <v>17</v>
      </c>
      <c r="E1130" s="55">
        <v>468000</v>
      </c>
      <c r="F1130" s="56"/>
      <c r="G1130" s="57">
        <v>44019</v>
      </c>
      <c r="H1130" s="58" t="s">
        <v>3228</v>
      </c>
      <c r="I1130" s="167" t="s">
        <v>3229</v>
      </c>
      <c r="J1130" s="58" t="s">
        <v>3230</v>
      </c>
      <c r="K1130" s="58"/>
      <c r="L1130" s="60"/>
      <c r="M1130" s="60"/>
      <c r="N1130" s="60"/>
    </row>
    <row r="1131" spans="1:14" ht="35.25" customHeight="1">
      <c r="A1131" s="60" t="s">
        <v>1744</v>
      </c>
      <c r="B1131" s="61" t="s">
        <v>1736</v>
      </c>
      <c r="C1131" s="61" t="s">
        <v>1737</v>
      </c>
      <c r="D1131" s="60" t="s">
        <v>17</v>
      </c>
      <c r="E1131" s="55">
        <v>92000</v>
      </c>
      <c r="F1131" s="56"/>
      <c r="G1131" s="57">
        <v>44019</v>
      </c>
      <c r="H1131" s="58" t="s">
        <v>3231</v>
      </c>
      <c r="I1131" s="167" t="s">
        <v>3232</v>
      </c>
      <c r="J1131" s="58" t="s">
        <v>3233</v>
      </c>
      <c r="K1131" s="58"/>
      <c r="L1131" s="60"/>
      <c r="M1131" s="60"/>
      <c r="N1131" s="60"/>
    </row>
    <row r="1132" spans="1:14" ht="35.25" customHeight="1">
      <c r="A1132" s="60" t="s">
        <v>1744</v>
      </c>
      <c r="B1132" s="61" t="s">
        <v>1736</v>
      </c>
      <c r="C1132" s="61" t="s">
        <v>1737</v>
      </c>
      <c r="D1132" s="60" t="s">
        <v>17</v>
      </c>
      <c r="E1132" s="55">
        <v>84000</v>
      </c>
      <c r="F1132" s="56"/>
      <c r="G1132" s="57">
        <v>44019</v>
      </c>
      <c r="H1132" s="58" t="s">
        <v>3234</v>
      </c>
      <c r="I1132" s="167" t="s">
        <v>3235</v>
      </c>
      <c r="J1132" s="58" t="s">
        <v>3236</v>
      </c>
      <c r="K1132" s="58"/>
      <c r="L1132" s="60"/>
      <c r="M1132" s="60"/>
      <c r="N1132" s="60"/>
    </row>
    <row r="1133" spans="1:14" ht="35.25" customHeight="1">
      <c r="A1133" s="60" t="s">
        <v>1744</v>
      </c>
      <c r="B1133" s="61" t="s">
        <v>1736</v>
      </c>
      <c r="C1133" s="61" t="s">
        <v>1737</v>
      </c>
      <c r="D1133" s="60" t="s">
        <v>17</v>
      </c>
      <c r="E1133" s="55">
        <v>165000</v>
      </c>
      <c r="F1133" s="56"/>
      <c r="G1133" s="57">
        <v>44019</v>
      </c>
      <c r="H1133" s="58" t="s">
        <v>3237</v>
      </c>
      <c r="I1133" s="167" t="s">
        <v>3238</v>
      </c>
      <c r="J1133" s="58" t="s">
        <v>3239</v>
      </c>
      <c r="K1133" s="58"/>
      <c r="L1133" s="60"/>
      <c r="M1133" s="60"/>
      <c r="N1133" s="60"/>
    </row>
    <row r="1134" spans="1:14" ht="35.25" customHeight="1">
      <c r="A1134" s="60" t="s">
        <v>1744</v>
      </c>
      <c r="B1134" s="61" t="s">
        <v>1736</v>
      </c>
      <c r="C1134" s="61" t="s">
        <v>1737</v>
      </c>
      <c r="D1134" s="60" t="s">
        <v>17</v>
      </c>
      <c r="E1134" s="55">
        <v>188000</v>
      </c>
      <c r="F1134" s="56"/>
      <c r="G1134" s="57">
        <v>44019</v>
      </c>
      <c r="H1134" s="58" t="s">
        <v>3240</v>
      </c>
      <c r="I1134" s="167" t="s">
        <v>3241</v>
      </c>
      <c r="J1134" s="58" t="s">
        <v>3242</v>
      </c>
      <c r="K1134" s="58"/>
      <c r="L1134" s="60"/>
      <c r="M1134" s="60"/>
      <c r="N1134" s="60"/>
    </row>
    <row r="1135" spans="1:14" ht="35.25" customHeight="1">
      <c r="A1135" s="60" t="s">
        <v>1744</v>
      </c>
      <c r="B1135" s="61" t="s">
        <v>1736</v>
      </c>
      <c r="C1135" s="61" t="s">
        <v>1737</v>
      </c>
      <c r="D1135" s="60" t="s">
        <v>17</v>
      </c>
      <c r="E1135" s="55">
        <v>449000</v>
      </c>
      <c r="F1135" s="56"/>
      <c r="G1135" s="57">
        <v>44019</v>
      </c>
      <c r="H1135" s="58" t="s">
        <v>3243</v>
      </c>
      <c r="I1135" s="167" t="s">
        <v>3244</v>
      </c>
      <c r="J1135" s="58" t="s">
        <v>3245</v>
      </c>
      <c r="K1135" s="58"/>
      <c r="L1135" s="60"/>
      <c r="M1135" s="60"/>
      <c r="N1135" s="60"/>
    </row>
    <row r="1136" spans="1:14" ht="35.25" customHeight="1">
      <c r="A1136" s="60" t="s">
        <v>1744</v>
      </c>
      <c r="B1136" s="61" t="s">
        <v>1736</v>
      </c>
      <c r="C1136" s="61" t="s">
        <v>1737</v>
      </c>
      <c r="D1136" s="60" t="s">
        <v>17</v>
      </c>
      <c r="E1136" s="55">
        <v>643000</v>
      </c>
      <c r="F1136" s="56"/>
      <c r="G1136" s="57">
        <v>44019</v>
      </c>
      <c r="H1136" s="58" t="s">
        <v>3246</v>
      </c>
      <c r="I1136" s="167" t="s">
        <v>1749</v>
      </c>
      <c r="J1136" s="58" t="s">
        <v>3247</v>
      </c>
      <c r="K1136" s="58"/>
      <c r="L1136" s="60"/>
      <c r="M1136" s="60"/>
      <c r="N1136" s="60"/>
    </row>
    <row r="1137" spans="1:14" ht="35.25" customHeight="1">
      <c r="A1137" s="60" t="s">
        <v>1744</v>
      </c>
      <c r="B1137" s="61" t="s">
        <v>1736</v>
      </c>
      <c r="C1137" s="61" t="s">
        <v>1737</v>
      </c>
      <c r="D1137" s="60" t="s">
        <v>17</v>
      </c>
      <c r="E1137" s="55">
        <v>375000</v>
      </c>
      <c r="F1137" s="56"/>
      <c r="G1137" s="57">
        <v>44019</v>
      </c>
      <c r="H1137" s="58" t="s">
        <v>3248</v>
      </c>
      <c r="I1137" s="167" t="s">
        <v>3249</v>
      </c>
      <c r="J1137" s="58" t="s">
        <v>3250</v>
      </c>
      <c r="K1137" s="58"/>
      <c r="L1137" s="60"/>
      <c r="M1137" s="60"/>
      <c r="N1137" s="60"/>
    </row>
    <row r="1138" spans="1:14" ht="35.25" customHeight="1">
      <c r="A1138" s="60" t="s">
        <v>1744</v>
      </c>
      <c r="B1138" s="61" t="s">
        <v>1736</v>
      </c>
      <c r="C1138" s="61" t="s">
        <v>1737</v>
      </c>
      <c r="D1138" s="60" t="s">
        <v>17</v>
      </c>
      <c r="E1138" s="55">
        <v>202000</v>
      </c>
      <c r="F1138" s="56"/>
      <c r="G1138" s="57">
        <v>44019</v>
      </c>
      <c r="H1138" s="58" t="s">
        <v>3251</v>
      </c>
      <c r="I1138" s="167" t="s">
        <v>3252</v>
      </c>
      <c r="J1138" s="58" t="s">
        <v>2778</v>
      </c>
      <c r="K1138" s="58"/>
      <c r="L1138" s="60"/>
      <c r="M1138" s="60"/>
      <c r="N1138" s="60"/>
    </row>
    <row r="1139" spans="1:14" ht="35.25" customHeight="1">
      <c r="A1139" s="60" t="s">
        <v>1744</v>
      </c>
      <c r="B1139" s="61" t="s">
        <v>1736</v>
      </c>
      <c r="C1139" s="61" t="s">
        <v>1737</v>
      </c>
      <c r="D1139" s="60" t="s">
        <v>17</v>
      </c>
      <c r="E1139" s="55">
        <v>34000</v>
      </c>
      <c r="F1139" s="56"/>
      <c r="G1139" s="57">
        <v>44019</v>
      </c>
      <c r="H1139" s="58" t="s">
        <v>3253</v>
      </c>
      <c r="I1139" s="167" t="s">
        <v>1749</v>
      </c>
      <c r="J1139" s="58" t="s">
        <v>3254</v>
      </c>
      <c r="K1139" s="58"/>
      <c r="L1139" s="60"/>
      <c r="M1139" s="60"/>
      <c r="N1139" s="60"/>
    </row>
    <row r="1140" spans="1:14" ht="35.25" customHeight="1">
      <c r="A1140" s="60" t="s">
        <v>1744</v>
      </c>
      <c r="B1140" s="61" t="s">
        <v>1736</v>
      </c>
      <c r="C1140" s="61" t="s">
        <v>1737</v>
      </c>
      <c r="D1140" s="60" t="s">
        <v>17</v>
      </c>
      <c r="E1140" s="55">
        <v>39000</v>
      </c>
      <c r="F1140" s="56"/>
      <c r="G1140" s="57">
        <v>44019</v>
      </c>
      <c r="H1140" s="58" t="s">
        <v>3255</v>
      </c>
      <c r="I1140" s="167" t="s">
        <v>3256</v>
      </c>
      <c r="J1140" s="58" t="s">
        <v>3257</v>
      </c>
      <c r="K1140" s="58"/>
      <c r="L1140" s="60"/>
      <c r="M1140" s="60"/>
      <c r="N1140" s="60"/>
    </row>
    <row r="1141" spans="1:14" ht="35.25" customHeight="1">
      <c r="A1141" s="60" t="s">
        <v>1744</v>
      </c>
      <c r="B1141" s="61" t="s">
        <v>1736</v>
      </c>
      <c r="C1141" s="61" t="s">
        <v>1737</v>
      </c>
      <c r="D1141" s="60" t="s">
        <v>17</v>
      </c>
      <c r="E1141" s="55">
        <v>24000</v>
      </c>
      <c r="F1141" s="56"/>
      <c r="G1141" s="57">
        <v>44019</v>
      </c>
      <c r="H1141" s="58" t="s">
        <v>3258</v>
      </c>
      <c r="I1141" s="167" t="s">
        <v>1749</v>
      </c>
      <c r="J1141" s="58" t="s">
        <v>3259</v>
      </c>
      <c r="K1141" s="58"/>
      <c r="L1141" s="60"/>
      <c r="M1141" s="60"/>
      <c r="N1141" s="60"/>
    </row>
    <row r="1142" spans="1:14" ht="35.25" customHeight="1">
      <c r="A1142" s="60" t="s">
        <v>1744</v>
      </c>
      <c r="B1142" s="61" t="s">
        <v>1736</v>
      </c>
      <c r="C1142" s="61" t="s">
        <v>1737</v>
      </c>
      <c r="D1142" s="60" t="s">
        <v>17</v>
      </c>
      <c r="E1142" s="55">
        <v>236000</v>
      </c>
      <c r="F1142" s="56"/>
      <c r="G1142" s="57">
        <v>44019</v>
      </c>
      <c r="H1142" s="58" t="s">
        <v>3260</v>
      </c>
      <c r="I1142" s="167" t="s">
        <v>3261</v>
      </c>
      <c r="J1142" s="58" t="s">
        <v>3262</v>
      </c>
      <c r="K1142" s="58"/>
      <c r="L1142" s="60"/>
      <c r="M1142" s="60"/>
      <c r="N1142" s="60"/>
    </row>
    <row r="1143" spans="1:14" ht="35.25" customHeight="1">
      <c r="A1143" s="60" t="s">
        <v>1744</v>
      </c>
      <c r="B1143" s="61" t="s">
        <v>1736</v>
      </c>
      <c r="C1143" s="61" t="s">
        <v>1737</v>
      </c>
      <c r="D1143" s="60" t="s">
        <v>17</v>
      </c>
      <c r="E1143" s="55">
        <v>82000</v>
      </c>
      <c r="F1143" s="56"/>
      <c r="G1143" s="57">
        <v>44019</v>
      </c>
      <c r="H1143" s="58" t="s">
        <v>3263</v>
      </c>
      <c r="I1143" s="167" t="s">
        <v>3264</v>
      </c>
      <c r="J1143" s="58" t="s">
        <v>3265</v>
      </c>
      <c r="K1143" s="58"/>
      <c r="L1143" s="60"/>
      <c r="M1143" s="60"/>
      <c r="N1143" s="60"/>
    </row>
    <row r="1144" spans="1:14" ht="35.25" customHeight="1">
      <c r="A1144" s="60" t="s">
        <v>1744</v>
      </c>
      <c r="B1144" s="61" t="s">
        <v>1736</v>
      </c>
      <c r="C1144" s="61" t="s">
        <v>1737</v>
      </c>
      <c r="D1144" s="60" t="s">
        <v>17</v>
      </c>
      <c r="E1144" s="55">
        <v>10000</v>
      </c>
      <c r="F1144" s="56"/>
      <c r="G1144" s="57">
        <v>44019</v>
      </c>
      <c r="H1144" s="58" t="s">
        <v>3266</v>
      </c>
      <c r="I1144" s="167" t="s">
        <v>3267</v>
      </c>
      <c r="J1144" s="58" t="s">
        <v>3268</v>
      </c>
      <c r="K1144" s="58"/>
      <c r="L1144" s="60"/>
      <c r="M1144" s="60"/>
      <c r="N1144" s="60"/>
    </row>
    <row r="1145" spans="1:14" ht="35.25" customHeight="1">
      <c r="A1145" s="60" t="s">
        <v>1744</v>
      </c>
      <c r="B1145" s="61" t="s">
        <v>1736</v>
      </c>
      <c r="C1145" s="61" t="s">
        <v>1737</v>
      </c>
      <c r="D1145" s="60" t="s">
        <v>17</v>
      </c>
      <c r="E1145" s="55">
        <v>73000</v>
      </c>
      <c r="F1145" s="56"/>
      <c r="G1145" s="57">
        <v>44019</v>
      </c>
      <c r="H1145" s="58" t="s">
        <v>3269</v>
      </c>
      <c r="I1145" s="167" t="s">
        <v>3270</v>
      </c>
      <c r="J1145" s="58" t="s">
        <v>3271</v>
      </c>
      <c r="K1145" s="58"/>
      <c r="L1145" s="60"/>
      <c r="M1145" s="60"/>
      <c r="N1145" s="60"/>
    </row>
    <row r="1146" spans="1:14" ht="35.25" customHeight="1">
      <c r="A1146" s="60" t="s">
        <v>1744</v>
      </c>
      <c r="B1146" s="61" t="s">
        <v>1736</v>
      </c>
      <c r="C1146" s="61" t="s">
        <v>1737</v>
      </c>
      <c r="D1146" s="60" t="s">
        <v>17</v>
      </c>
      <c r="E1146" s="55">
        <v>97000</v>
      </c>
      <c r="F1146" s="56"/>
      <c r="G1146" s="57">
        <v>44019</v>
      </c>
      <c r="H1146" s="58" t="s">
        <v>3272</v>
      </c>
      <c r="I1146" s="167" t="s">
        <v>3273</v>
      </c>
      <c r="J1146" s="58" t="s">
        <v>3274</v>
      </c>
      <c r="K1146" s="58"/>
      <c r="L1146" s="60"/>
      <c r="M1146" s="60"/>
      <c r="N1146" s="60"/>
    </row>
    <row r="1147" spans="1:14" ht="35.25" customHeight="1">
      <c r="A1147" s="60" t="s">
        <v>1744</v>
      </c>
      <c r="B1147" s="61" t="s">
        <v>1736</v>
      </c>
      <c r="C1147" s="61" t="s">
        <v>1737</v>
      </c>
      <c r="D1147" s="60" t="s">
        <v>17</v>
      </c>
      <c r="E1147" s="55">
        <v>20000</v>
      </c>
      <c r="F1147" s="56"/>
      <c r="G1147" s="57">
        <v>44019</v>
      </c>
      <c r="H1147" s="58" t="s">
        <v>3275</v>
      </c>
      <c r="I1147" s="167" t="s">
        <v>3276</v>
      </c>
      <c r="J1147" s="58" t="s">
        <v>3277</v>
      </c>
      <c r="K1147" s="58"/>
      <c r="L1147" s="60"/>
      <c r="M1147" s="60"/>
      <c r="N1147" s="60"/>
    </row>
    <row r="1148" spans="1:14" ht="35.25" customHeight="1">
      <c r="A1148" s="60" t="s">
        <v>1744</v>
      </c>
      <c r="B1148" s="61" t="s">
        <v>1736</v>
      </c>
      <c r="C1148" s="61" t="s">
        <v>1737</v>
      </c>
      <c r="D1148" s="60" t="s">
        <v>17</v>
      </c>
      <c r="E1148" s="55">
        <v>244000</v>
      </c>
      <c r="F1148" s="56"/>
      <c r="G1148" s="57">
        <v>44019</v>
      </c>
      <c r="H1148" s="58" t="s">
        <v>3278</v>
      </c>
      <c r="I1148" s="68" t="s">
        <v>3279</v>
      </c>
      <c r="J1148" s="58" t="s">
        <v>3280</v>
      </c>
      <c r="K1148" s="58"/>
      <c r="L1148" s="60"/>
      <c r="M1148" s="60"/>
      <c r="N1148" s="60"/>
    </row>
    <row r="1149" spans="1:14" ht="35.25" customHeight="1">
      <c r="A1149" s="60" t="s">
        <v>1744</v>
      </c>
      <c r="B1149" s="61" t="s">
        <v>1736</v>
      </c>
      <c r="C1149" s="61" t="s">
        <v>1737</v>
      </c>
      <c r="D1149" s="60" t="s">
        <v>17</v>
      </c>
      <c r="E1149" s="55">
        <v>225000</v>
      </c>
      <c r="F1149" s="56"/>
      <c r="G1149" s="57">
        <v>44019</v>
      </c>
      <c r="H1149" s="58" t="s">
        <v>3281</v>
      </c>
      <c r="I1149" s="68" t="s">
        <v>3282</v>
      </c>
      <c r="J1149" s="58" t="s">
        <v>3283</v>
      </c>
      <c r="K1149" s="58"/>
      <c r="L1149" s="60"/>
      <c r="M1149" s="60"/>
      <c r="N1149" s="60"/>
    </row>
    <row r="1150" spans="1:14" ht="35.25" customHeight="1">
      <c r="A1150" s="60" t="s">
        <v>1744</v>
      </c>
      <c r="B1150" s="61" t="s">
        <v>1736</v>
      </c>
      <c r="C1150" s="61" t="s">
        <v>1737</v>
      </c>
      <c r="D1150" s="60" t="s">
        <v>17</v>
      </c>
      <c r="E1150" s="55">
        <v>46000</v>
      </c>
      <c r="F1150" s="56"/>
      <c r="G1150" s="57">
        <v>44019</v>
      </c>
      <c r="H1150" s="59" t="s">
        <v>3284</v>
      </c>
      <c r="I1150" s="68" t="s">
        <v>3285</v>
      </c>
      <c r="J1150" s="58" t="s">
        <v>3286</v>
      </c>
      <c r="K1150" s="58"/>
      <c r="L1150" s="60"/>
      <c r="M1150" s="60"/>
      <c r="N1150" s="60"/>
    </row>
    <row r="1151" spans="1:14" ht="35.25" customHeight="1">
      <c r="A1151" s="60" t="s">
        <v>1744</v>
      </c>
      <c r="B1151" s="61" t="s">
        <v>1736</v>
      </c>
      <c r="C1151" s="61" t="s">
        <v>1737</v>
      </c>
      <c r="D1151" s="60" t="s">
        <v>17</v>
      </c>
      <c r="E1151" s="55">
        <v>482000</v>
      </c>
      <c r="F1151" s="56"/>
      <c r="G1151" s="57">
        <v>44019</v>
      </c>
      <c r="H1151" s="59" t="s">
        <v>3287</v>
      </c>
      <c r="I1151" s="68" t="s">
        <v>3288</v>
      </c>
      <c r="J1151" s="58" t="s">
        <v>3289</v>
      </c>
      <c r="K1151" s="58"/>
      <c r="L1151" s="60"/>
      <c r="M1151" s="60"/>
      <c r="N1151" s="60"/>
    </row>
    <row r="1152" spans="1:14" ht="35.25" customHeight="1">
      <c r="A1152" s="60" t="s">
        <v>1744</v>
      </c>
      <c r="B1152" s="61" t="s">
        <v>1736</v>
      </c>
      <c r="C1152" s="61" t="s">
        <v>1737</v>
      </c>
      <c r="D1152" s="60" t="s">
        <v>17</v>
      </c>
      <c r="E1152" s="55">
        <v>121000</v>
      </c>
      <c r="F1152" s="56"/>
      <c r="G1152" s="57">
        <v>44019</v>
      </c>
      <c r="H1152" s="59" t="s">
        <v>3290</v>
      </c>
      <c r="I1152" s="68" t="s">
        <v>3291</v>
      </c>
      <c r="J1152" s="58" t="s">
        <v>3292</v>
      </c>
      <c r="K1152" s="58"/>
      <c r="L1152" s="60"/>
      <c r="M1152" s="60"/>
      <c r="N1152" s="60"/>
    </row>
    <row r="1153" spans="1:19" ht="35.25" customHeight="1">
      <c r="A1153" s="60" t="s">
        <v>1744</v>
      </c>
      <c r="B1153" s="61" t="s">
        <v>1736</v>
      </c>
      <c r="C1153" s="61" t="s">
        <v>1737</v>
      </c>
      <c r="D1153" s="60" t="s">
        <v>17</v>
      </c>
      <c r="E1153" s="55">
        <v>204000</v>
      </c>
      <c r="F1153" s="56"/>
      <c r="G1153" s="57">
        <v>44019</v>
      </c>
      <c r="H1153" s="59" t="s">
        <v>3293</v>
      </c>
      <c r="I1153" s="68" t="s">
        <v>3294</v>
      </c>
      <c r="J1153" s="58" t="s">
        <v>3295</v>
      </c>
      <c r="K1153" s="58"/>
      <c r="L1153" s="60"/>
      <c r="M1153" s="60"/>
      <c r="N1153" s="60"/>
    </row>
    <row r="1154" spans="1:19" ht="35.25" customHeight="1">
      <c r="A1154" s="60" t="s">
        <v>1744</v>
      </c>
      <c r="B1154" s="61" t="s">
        <v>1736</v>
      </c>
      <c r="C1154" s="61" t="s">
        <v>1737</v>
      </c>
      <c r="D1154" s="60" t="s">
        <v>17</v>
      </c>
      <c r="E1154" s="55">
        <v>126000</v>
      </c>
      <c r="F1154" s="56"/>
      <c r="G1154" s="57">
        <v>44019</v>
      </c>
      <c r="H1154" s="59" t="s">
        <v>3296</v>
      </c>
      <c r="I1154" s="68" t="s">
        <v>3297</v>
      </c>
      <c r="J1154" s="58" t="s">
        <v>3298</v>
      </c>
      <c r="K1154" s="58"/>
      <c r="L1154" s="60"/>
      <c r="M1154" s="60"/>
      <c r="N1154" s="60"/>
    </row>
    <row r="1155" spans="1:19" ht="35.25" customHeight="1">
      <c r="A1155" s="60" t="s">
        <v>1744</v>
      </c>
      <c r="B1155" s="61" t="s">
        <v>1736</v>
      </c>
      <c r="C1155" s="61" t="s">
        <v>1737</v>
      </c>
      <c r="D1155" s="60" t="s">
        <v>17</v>
      </c>
      <c r="E1155" s="55">
        <v>291000</v>
      </c>
      <c r="F1155" s="56"/>
      <c r="G1155" s="57">
        <v>44019</v>
      </c>
      <c r="H1155" s="58" t="s">
        <v>3299</v>
      </c>
      <c r="I1155" s="140" t="s">
        <v>3300</v>
      </c>
      <c r="J1155" s="58" t="s">
        <v>3301</v>
      </c>
      <c r="K1155" s="58"/>
      <c r="L1155" s="60"/>
      <c r="M1155" s="60"/>
      <c r="N1155" s="60"/>
      <c r="O1155" s="64"/>
      <c r="P1155" s="64"/>
      <c r="Q1155" s="64"/>
      <c r="R1155" s="64"/>
      <c r="S1155" s="64"/>
    </row>
    <row r="1156" spans="1:19" ht="35.25" customHeight="1">
      <c r="A1156" s="60" t="s">
        <v>1744</v>
      </c>
      <c r="B1156" s="61" t="s">
        <v>1736</v>
      </c>
      <c r="C1156" s="61" t="s">
        <v>1737</v>
      </c>
      <c r="D1156" s="60" t="s">
        <v>17</v>
      </c>
      <c r="E1156" s="65">
        <v>57000</v>
      </c>
      <c r="F1156" s="56"/>
      <c r="G1156" s="57">
        <v>44019</v>
      </c>
      <c r="H1156" s="58" t="s">
        <v>3302</v>
      </c>
      <c r="I1156" s="59" t="s">
        <v>3303</v>
      </c>
      <c r="J1156" s="58" t="s">
        <v>3304</v>
      </c>
      <c r="K1156" s="58"/>
      <c r="L1156" s="60"/>
      <c r="M1156" s="60"/>
      <c r="N1156" s="60"/>
      <c r="O1156" s="64"/>
      <c r="P1156" s="64"/>
      <c r="Q1156" s="64"/>
      <c r="R1156" s="64"/>
      <c r="S1156" s="64"/>
    </row>
    <row r="1157" spans="1:19" ht="35.25" customHeight="1">
      <c r="A1157" s="60" t="s">
        <v>1744</v>
      </c>
      <c r="B1157" s="61" t="s">
        <v>1736</v>
      </c>
      <c r="C1157" s="61" t="s">
        <v>1737</v>
      </c>
      <c r="D1157" s="60" t="s">
        <v>17</v>
      </c>
      <c r="E1157" s="55">
        <v>349000</v>
      </c>
      <c r="F1157" s="56"/>
      <c r="G1157" s="57">
        <v>44019</v>
      </c>
      <c r="H1157" s="58" t="s">
        <v>3305</v>
      </c>
      <c r="I1157" s="140" t="s">
        <v>3306</v>
      </c>
      <c r="J1157" s="58" t="s">
        <v>3307</v>
      </c>
      <c r="K1157" s="58"/>
      <c r="L1157" s="60"/>
      <c r="M1157" s="60"/>
      <c r="N1157" s="60"/>
      <c r="O1157" s="64"/>
      <c r="P1157" s="64"/>
      <c r="Q1157" s="64"/>
      <c r="R1157" s="64"/>
      <c r="S1157" s="64"/>
    </row>
    <row r="1158" spans="1:19" ht="35.25" customHeight="1">
      <c r="A1158" s="60" t="s">
        <v>1744</v>
      </c>
      <c r="B1158" s="61" t="s">
        <v>1736</v>
      </c>
      <c r="C1158" s="61" t="s">
        <v>1737</v>
      </c>
      <c r="D1158" s="60" t="s">
        <v>17</v>
      </c>
      <c r="E1158" s="55">
        <v>233000</v>
      </c>
      <c r="F1158" s="56"/>
      <c r="G1158" s="57">
        <v>44019</v>
      </c>
      <c r="H1158" s="58" t="s">
        <v>3308</v>
      </c>
      <c r="I1158" s="59" t="s">
        <v>3309</v>
      </c>
      <c r="J1158" s="58" t="s">
        <v>3310</v>
      </c>
      <c r="K1158" s="58"/>
      <c r="L1158" s="60"/>
      <c r="M1158" s="60"/>
      <c r="N1158" s="60"/>
      <c r="O1158" s="64"/>
      <c r="P1158" s="64"/>
      <c r="Q1158" s="64"/>
      <c r="R1158" s="64"/>
      <c r="S1158" s="64"/>
    </row>
    <row r="1159" spans="1:19" ht="35.25" customHeight="1">
      <c r="A1159" s="60" t="s">
        <v>1744</v>
      </c>
      <c r="B1159" s="61" t="s">
        <v>1736</v>
      </c>
      <c r="C1159" s="61" t="s">
        <v>1737</v>
      </c>
      <c r="D1159" s="60" t="s">
        <v>17</v>
      </c>
      <c r="E1159" s="65">
        <v>138000</v>
      </c>
      <c r="F1159" s="56"/>
      <c r="G1159" s="57">
        <v>44019</v>
      </c>
      <c r="H1159" s="58" t="s">
        <v>3311</v>
      </c>
      <c r="I1159" s="59" t="s">
        <v>3312</v>
      </c>
      <c r="J1159" s="58" t="s">
        <v>3313</v>
      </c>
      <c r="K1159" s="58"/>
      <c r="L1159" s="60"/>
      <c r="M1159" s="60"/>
      <c r="N1159" s="60"/>
      <c r="O1159" s="64"/>
      <c r="P1159" s="64"/>
      <c r="Q1159" s="64"/>
      <c r="R1159" s="64"/>
      <c r="S1159" s="64"/>
    </row>
    <row r="1160" spans="1:19" ht="35.25" customHeight="1">
      <c r="A1160" s="60" t="s">
        <v>1744</v>
      </c>
      <c r="B1160" s="61" t="s">
        <v>1736</v>
      </c>
      <c r="C1160" s="61" t="s">
        <v>1737</v>
      </c>
      <c r="D1160" s="60" t="s">
        <v>17</v>
      </c>
      <c r="E1160" s="55">
        <v>156000</v>
      </c>
      <c r="F1160" s="56"/>
      <c r="G1160" s="57">
        <v>44019</v>
      </c>
      <c r="H1160" s="58" t="s">
        <v>3314</v>
      </c>
      <c r="I1160" s="140" t="s">
        <v>3315</v>
      </c>
      <c r="J1160" s="58" t="s">
        <v>3316</v>
      </c>
      <c r="K1160" s="58"/>
      <c r="L1160" s="60"/>
      <c r="M1160" s="60"/>
      <c r="N1160" s="60"/>
      <c r="O1160" s="64"/>
      <c r="P1160" s="64"/>
      <c r="Q1160" s="64"/>
      <c r="R1160" s="64"/>
      <c r="S1160" s="64"/>
    </row>
    <row r="1161" spans="1:19" ht="35.25" customHeight="1">
      <c r="A1161" s="60" t="s">
        <v>1744</v>
      </c>
      <c r="B1161" s="61" t="s">
        <v>1736</v>
      </c>
      <c r="C1161" s="61" t="s">
        <v>1737</v>
      </c>
      <c r="D1161" s="60" t="s">
        <v>17</v>
      </c>
      <c r="E1161" s="55">
        <v>54000</v>
      </c>
      <c r="F1161" s="56"/>
      <c r="G1161" s="57">
        <v>44019</v>
      </c>
      <c r="H1161" s="58" t="s">
        <v>3317</v>
      </c>
      <c r="I1161" s="140" t="s">
        <v>3318</v>
      </c>
      <c r="J1161" s="58" t="s">
        <v>3319</v>
      </c>
      <c r="K1161" s="58"/>
      <c r="L1161" s="60"/>
      <c r="M1161" s="60"/>
      <c r="N1161" s="60"/>
      <c r="O1161" s="64"/>
      <c r="P1161" s="64"/>
      <c r="Q1161" s="64"/>
      <c r="R1161" s="64"/>
      <c r="S1161" s="64"/>
    </row>
    <row r="1162" spans="1:19" ht="35.25" customHeight="1">
      <c r="A1162" s="60" t="s">
        <v>1744</v>
      </c>
      <c r="B1162" s="61" t="s">
        <v>1736</v>
      </c>
      <c r="C1162" s="61" t="s">
        <v>1737</v>
      </c>
      <c r="D1162" s="60" t="s">
        <v>17</v>
      </c>
      <c r="E1162" s="55">
        <v>1000000</v>
      </c>
      <c r="F1162" s="56"/>
      <c r="G1162" s="57">
        <v>44019</v>
      </c>
      <c r="H1162" s="58" t="s">
        <v>3320</v>
      </c>
      <c r="I1162" s="140" t="s">
        <v>3321</v>
      </c>
      <c r="J1162" s="58" t="s">
        <v>3322</v>
      </c>
      <c r="K1162" s="58"/>
      <c r="L1162" s="60"/>
      <c r="M1162" s="60"/>
      <c r="N1162" s="60"/>
      <c r="O1162" s="64"/>
      <c r="P1162" s="64"/>
      <c r="Q1162" s="64"/>
      <c r="R1162" s="64"/>
      <c r="S1162" s="64"/>
    </row>
    <row r="1163" spans="1:19" ht="35.25" customHeight="1">
      <c r="A1163" s="60" t="s">
        <v>1744</v>
      </c>
      <c r="B1163" s="61" t="s">
        <v>1736</v>
      </c>
      <c r="C1163" s="61" t="s">
        <v>1737</v>
      </c>
      <c r="D1163" s="60" t="s">
        <v>17</v>
      </c>
      <c r="E1163" s="55">
        <v>243000</v>
      </c>
      <c r="F1163" s="56"/>
      <c r="G1163" s="57">
        <v>44019</v>
      </c>
      <c r="H1163" s="58" t="s">
        <v>3323</v>
      </c>
      <c r="I1163" s="140" t="s">
        <v>3324</v>
      </c>
      <c r="J1163" s="58" t="s">
        <v>3325</v>
      </c>
      <c r="K1163" s="58"/>
      <c r="L1163" s="60"/>
      <c r="M1163" s="60"/>
      <c r="N1163" s="60"/>
      <c r="O1163" s="64"/>
      <c r="P1163" s="64"/>
      <c r="Q1163" s="64"/>
      <c r="R1163" s="64"/>
      <c r="S1163" s="64"/>
    </row>
    <row r="1164" spans="1:19" ht="35.25" customHeight="1">
      <c r="A1164" s="60" t="s">
        <v>1744</v>
      </c>
      <c r="B1164" s="61" t="s">
        <v>1736</v>
      </c>
      <c r="C1164" s="61" t="s">
        <v>1737</v>
      </c>
      <c r="D1164" s="60" t="s">
        <v>17</v>
      </c>
      <c r="E1164" s="55">
        <v>154000</v>
      </c>
      <c r="F1164" s="56"/>
      <c r="G1164" s="57">
        <v>44019</v>
      </c>
      <c r="H1164" s="58" t="s">
        <v>3326</v>
      </c>
      <c r="I1164" s="140" t="s">
        <v>3327</v>
      </c>
      <c r="J1164" s="58" t="s">
        <v>3328</v>
      </c>
      <c r="K1164" s="58"/>
      <c r="L1164" s="60"/>
      <c r="M1164" s="60"/>
      <c r="N1164" s="60"/>
      <c r="O1164" s="64"/>
      <c r="P1164" s="64"/>
      <c r="Q1164" s="64"/>
      <c r="R1164" s="64"/>
      <c r="S1164" s="64"/>
    </row>
    <row r="1165" spans="1:19" ht="35.25" customHeight="1">
      <c r="A1165" s="60" t="s">
        <v>1744</v>
      </c>
      <c r="B1165" s="61" t="s">
        <v>1736</v>
      </c>
      <c r="C1165" s="61" t="s">
        <v>1737</v>
      </c>
      <c r="D1165" s="60" t="s">
        <v>17</v>
      </c>
      <c r="E1165" s="55">
        <v>301000</v>
      </c>
      <c r="F1165" s="56"/>
      <c r="G1165" s="57">
        <v>44019</v>
      </c>
      <c r="H1165" s="58" t="s">
        <v>3329</v>
      </c>
      <c r="I1165" s="140" t="s">
        <v>3330</v>
      </c>
      <c r="J1165" s="58" t="s">
        <v>3331</v>
      </c>
      <c r="K1165" s="58"/>
      <c r="L1165" s="60"/>
      <c r="M1165" s="60"/>
      <c r="N1165" s="60"/>
      <c r="O1165" s="64"/>
      <c r="P1165" s="64"/>
      <c r="Q1165" s="64"/>
      <c r="R1165" s="64"/>
      <c r="S1165" s="64"/>
    </row>
    <row r="1166" spans="1:19" ht="35.25" customHeight="1">
      <c r="A1166" s="60" t="s">
        <v>1744</v>
      </c>
      <c r="B1166" s="61" t="s">
        <v>1736</v>
      </c>
      <c r="C1166" s="61" t="s">
        <v>1737</v>
      </c>
      <c r="D1166" s="60" t="s">
        <v>17</v>
      </c>
      <c r="E1166" s="55">
        <v>23000</v>
      </c>
      <c r="F1166" s="56"/>
      <c r="G1166" s="57">
        <v>44019</v>
      </c>
      <c r="H1166" s="58" t="s">
        <v>3332</v>
      </c>
      <c r="I1166" s="140" t="s">
        <v>3333</v>
      </c>
      <c r="J1166" s="58" t="s">
        <v>3334</v>
      </c>
      <c r="K1166" s="58"/>
      <c r="L1166" s="60"/>
      <c r="M1166" s="60"/>
      <c r="N1166" s="60"/>
      <c r="O1166" s="64"/>
      <c r="P1166" s="64"/>
      <c r="Q1166" s="64"/>
      <c r="R1166" s="64"/>
      <c r="S1166" s="64"/>
    </row>
    <row r="1167" spans="1:19" ht="35.25" customHeight="1">
      <c r="A1167" s="60" t="s">
        <v>1744</v>
      </c>
      <c r="B1167" s="61" t="s">
        <v>1736</v>
      </c>
      <c r="C1167" s="61" t="s">
        <v>1737</v>
      </c>
      <c r="D1167" s="60" t="s">
        <v>17</v>
      </c>
      <c r="E1167" s="55">
        <v>46000</v>
      </c>
      <c r="F1167" s="56"/>
      <c r="G1167" s="57">
        <v>44019</v>
      </c>
      <c r="H1167" s="58" t="s">
        <v>3335</v>
      </c>
      <c r="I1167" s="207" t="s">
        <v>3336</v>
      </c>
      <c r="J1167" s="208" t="s">
        <v>3337</v>
      </c>
      <c r="K1167" s="58"/>
      <c r="L1167" s="60"/>
      <c r="M1167" s="60"/>
      <c r="N1167" s="60"/>
      <c r="O1167" s="64"/>
      <c r="P1167" s="64"/>
      <c r="Q1167" s="64"/>
      <c r="R1167" s="64"/>
      <c r="S1167" s="64"/>
    </row>
    <row r="1168" spans="1:19" ht="35.25" customHeight="1">
      <c r="A1168" s="60" t="s">
        <v>1744</v>
      </c>
      <c r="B1168" s="61" t="s">
        <v>1736</v>
      </c>
      <c r="C1168" s="61" t="s">
        <v>1737</v>
      </c>
      <c r="D1168" s="60" t="s">
        <v>17</v>
      </c>
      <c r="E1168" s="55">
        <v>227000</v>
      </c>
      <c r="F1168" s="56"/>
      <c r="G1168" s="57">
        <v>44019</v>
      </c>
      <c r="H1168" s="58" t="s">
        <v>3338</v>
      </c>
      <c r="I1168" s="207" t="s">
        <v>3339</v>
      </c>
      <c r="J1168" s="208" t="s">
        <v>3340</v>
      </c>
      <c r="K1168" s="58"/>
      <c r="L1168" s="60"/>
      <c r="M1168" s="60"/>
      <c r="N1168" s="60"/>
      <c r="O1168" s="64"/>
      <c r="P1168" s="64"/>
      <c r="Q1168" s="64"/>
      <c r="R1168" s="64"/>
      <c r="S1168" s="64"/>
    </row>
    <row r="1169" spans="1:19" ht="35.25" customHeight="1">
      <c r="A1169" s="60" t="s">
        <v>1744</v>
      </c>
      <c r="B1169" s="61" t="s">
        <v>1736</v>
      </c>
      <c r="C1169" s="61" t="s">
        <v>1737</v>
      </c>
      <c r="D1169" s="60" t="s">
        <v>17</v>
      </c>
      <c r="E1169" s="55">
        <v>67000</v>
      </c>
      <c r="F1169" s="56"/>
      <c r="G1169" s="57">
        <v>44019</v>
      </c>
      <c r="H1169" s="58" t="s">
        <v>3341</v>
      </c>
      <c r="I1169" s="150" t="s">
        <v>3342</v>
      </c>
      <c r="J1169" s="58" t="s">
        <v>3343</v>
      </c>
      <c r="K1169" s="58"/>
      <c r="L1169" s="60"/>
      <c r="M1169" s="60"/>
      <c r="N1169" s="60"/>
      <c r="O1169" s="64"/>
      <c r="P1169" s="64"/>
      <c r="Q1169" s="64"/>
      <c r="R1169" s="64"/>
      <c r="S1169" s="64"/>
    </row>
    <row r="1170" spans="1:19" ht="35.25" customHeight="1">
      <c r="A1170" s="60" t="s">
        <v>1744</v>
      </c>
      <c r="B1170" s="61" t="s">
        <v>1736</v>
      </c>
      <c r="C1170" s="61" t="s">
        <v>1737</v>
      </c>
      <c r="D1170" s="60" t="s">
        <v>17</v>
      </c>
      <c r="E1170" s="55">
        <v>21000</v>
      </c>
      <c r="F1170" s="56"/>
      <c r="G1170" s="57">
        <v>44019</v>
      </c>
      <c r="H1170" s="58" t="s">
        <v>3344</v>
      </c>
      <c r="I1170" s="150" t="s">
        <v>3345</v>
      </c>
      <c r="J1170" s="58" t="s">
        <v>3346</v>
      </c>
      <c r="K1170" s="58"/>
      <c r="L1170" s="60"/>
      <c r="M1170" s="60"/>
      <c r="N1170" s="60"/>
      <c r="O1170" s="64"/>
      <c r="P1170" s="64"/>
      <c r="Q1170" s="64"/>
      <c r="R1170" s="64"/>
      <c r="S1170" s="64"/>
    </row>
    <row r="1171" spans="1:19" ht="35.25" customHeight="1">
      <c r="A1171" s="209" t="s">
        <v>1744</v>
      </c>
      <c r="B1171" s="210" t="s">
        <v>1736</v>
      </c>
      <c r="C1171" s="210" t="s">
        <v>1737</v>
      </c>
      <c r="D1171" s="209" t="s">
        <v>17</v>
      </c>
      <c r="E1171" s="211">
        <v>194000</v>
      </c>
      <c r="F1171" s="212"/>
      <c r="G1171" s="213">
        <v>44019</v>
      </c>
      <c r="H1171" s="208" t="s">
        <v>3347</v>
      </c>
      <c r="I1171" s="214" t="s">
        <v>3348</v>
      </c>
      <c r="J1171" s="208" t="s">
        <v>3349</v>
      </c>
      <c r="K1171" s="58"/>
      <c r="L1171" s="60"/>
      <c r="M1171" s="60"/>
      <c r="N1171" s="60"/>
      <c r="O1171" s="64"/>
      <c r="P1171" s="64"/>
      <c r="Q1171" s="64"/>
      <c r="R1171" s="64"/>
      <c r="S1171" s="64"/>
    </row>
    <row r="1172" spans="1:19" ht="35.25" customHeight="1">
      <c r="A1172" s="209" t="s">
        <v>1744</v>
      </c>
      <c r="B1172" s="210" t="s">
        <v>1736</v>
      </c>
      <c r="C1172" s="210" t="s">
        <v>1737</v>
      </c>
      <c r="D1172" s="209" t="s">
        <v>17</v>
      </c>
      <c r="E1172" s="211">
        <v>16000</v>
      </c>
      <c r="F1172" s="212"/>
      <c r="G1172" s="213">
        <v>44019</v>
      </c>
      <c r="H1172" s="208" t="s">
        <v>3350</v>
      </c>
      <c r="I1172" s="150" t="s">
        <v>3351</v>
      </c>
      <c r="J1172" s="58" t="s">
        <v>3352</v>
      </c>
      <c r="K1172" s="58"/>
      <c r="L1172" s="60"/>
      <c r="M1172" s="60"/>
      <c r="N1172" s="60"/>
      <c r="O1172" s="64"/>
      <c r="P1172" s="64"/>
      <c r="Q1172" s="64"/>
      <c r="R1172" s="64"/>
      <c r="S1172" s="64"/>
    </row>
    <row r="1173" spans="1:19" ht="35.25" customHeight="1">
      <c r="A1173" s="60" t="s">
        <v>1744</v>
      </c>
      <c r="B1173" s="61" t="s">
        <v>1736</v>
      </c>
      <c r="C1173" s="61" t="s">
        <v>1737</v>
      </c>
      <c r="D1173" s="60" t="s">
        <v>17</v>
      </c>
      <c r="E1173" s="55">
        <v>249000</v>
      </c>
      <c r="F1173" s="56"/>
      <c r="G1173" s="57">
        <v>44019</v>
      </c>
      <c r="H1173" s="58" t="s">
        <v>3353</v>
      </c>
      <c r="I1173" s="150" t="s">
        <v>3354</v>
      </c>
      <c r="J1173" s="58" t="s">
        <v>3355</v>
      </c>
      <c r="K1173" s="58"/>
      <c r="L1173" s="60"/>
      <c r="M1173" s="60"/>
      <c r="N1173" s="60"/>
      <c r="O1173" s="64"/>
      <c r="P1173" s="64"/>
      <c r="Q1173" s="64"/>
      <c r="R1173" s="64"/>
      <c r="S1173" s="64"/>
    </row>
    <row r="1174" spans="1:19" ht="35.25" customHeight="1">
      <c r="A1174" s="60" t="s">
        <v>1744</v>
      </c>
      <c r="B1174" s="61" t="s">
        <v>1736</v>
      </c>
      <c r="C1174" s="61" t="s">
        <v>1737</v>
      </c>
      <c r="D1174" s="60" t="s">
        <v>17</v>
      </c>
      <c r="E1174" s="55">
        <v>1000000</v>
      </c>
      <c r="F1174" s="56"/>
      <c r="G1174" s="57">
        <v>44019</v>
      </c>
      <c r="H1174" s="58" t="s">
        <v>3356</v>
      </c>
      <c r="I1174" s="150" t="s">
        <v>3357</v>
      </c>
      <c r="J1174" s="58" t="s">
        <v>3358</v>
      </c>
      <c r="K1174" s="58"/>
      <c r="L1174" s="60"/>
      <c r="M1174" s="60"/>
      <c r="N1174" s="60"/>
      <c r="O1174" s="64"/>
      <c r="P1174" s="64"/>
      <c r="Q1174" s="64"/>
      <c r="R1174" s="64"/>
      <c r="S1174" s="64"/>
    </row>
    <row r="1175" spans="1:19" ht="35.25" customHeight="1">
      <c r="A1175" s="60" t="s">
        <v>1744</v>
      </c>
      <c r="B1175" s="61" t="s">
        <v>1736</v>
      </c>
      <c r="C1175" s="61" t="s">
        <v>1737</v>
      </c>
      <c r="D1175" s="60" t="s">
        <v>17</v>
      </c>
      <c r="E1175" s="55">
        <v>1000000</v>
      </c>
      <c r="F1175" s="56"/>
      <c r="G1175" s="57">
        <v>44019</v>
      </c>
      <c r="H1175" s="58" t="s">
        <v>3359</v>
      </c>
      <c r="I1175" s="150" t="s">
        <v>3360</v>
      </c>
      <c r="J1175" s="58" t="s">
        <v>3361</v>
      </c>
      <c r="K1175" s="58"/>
      <c r="L1175" s="60"/>
      <c r="M1175" s="60"/>
      <c r="N1175" s="60"/>
      <c r="O1175" s="64"/>
      <c r="P1175" s="64"/>
      <c r="Q1175" s="64"/>
      <c r="R1175" s="64"/>
      <c r="S1175" s="64"/>
    </row>
    <row r="1176" spans="1:19" ht="35.25" customHeight="1">
      <c r="A1176" s="60" t="s">
        <v>1744</v>
      </c>
      <c r="B1176" s="61" t="s">
        <v>1736</v>
      </c>
      <c r="C1176" s="61" t="s">
        <v>1737</v>
      </c>
      <c r="D1176" s="60" t="s">
        <v>17</v>
      </c>
      <c r="E1176" s="55">
        <v>240000</v>
      </c>
      <c r="F1176" s="56"/>
      <c r="G1176" s="57">
        <v>44019</v>
      </c>
      <c r="H1176" s="58" t="s">
        <v>3362</v>
      </c>
      <c r="I1176" s="150" t="s">
        <v>3363</v>
      </c>
      <c r="J1176" s="58" t="s">
        <v>3364</v>
      </c>
      <c r="K1176" s="58"/>
      <c r="L1176" s="60"/>
      <c r="M1176" s="60"/>
      <c r="N1176" s="60"/>
      <c r="O1176" s="64"/>
      <c r="P1176" s="64"/>
      <c r="Q1176" s="64"/>
      <c r="R1176" s="64"/>
      <c r="S1176" s="64"/>
    </row>
    <row r="1177" spans="1:19" ht="35.25" customHeight="1">
      <c r="A1177" s="60" t="s">
        <v>1744</v>
      </c>
      <c r="B1177" s="61" t="s">
        <v>1736</v>
      </c>
      <c r="C1177" s="61" t="s">
        <v>1737</v>
      </c>
      <c r="D1177" s="60" t="s">
        <v>17</v>
      </c>
      <c r="E1177" s="55">
        <v>60000</v>
      </c>
      <c r="F1177" s="56"/>
      <c r="G1177" s="57">
        <v>44019</v>
      </c>
      <c r="H1177" s="58" t="s">
        <v>3365</v>
      </c>
      <c r="I1177" s="150" t="s">
        <v>3366</v>
      </c>
      <c r="J1177" s="58" t="s">
        <v>3367</v>
      </c>
      <c r="K1177" s="58"/>
      <c r="L1177" s="60"/>
      <c r="M1177" s="60"/>
      <c r="N1177" s="60"/>
      <c r="O1177" s="64"/>
      <c r="P1177" s="64"/>
      <c r="Q1177" s="64"/>
      <c r="R1177" s="64"/>
      <c r="S1177" s="64"/>
    </row>
    <row r="1178" spans="1:19" ht="35.25" customHeight="1">
      <c r="A1178" s="60" t="s">
        <v>1744</v>
      </c>
      <c r="B1178" s="61" t="s">
        <v>1736</v>
      </c>
      <c r="C1178" s="61" t="s">
        <v>1737</v>
      </c>
      <c r="D1178" s="60" t="s">
        <v>17</v>
      </c>
      <c r="E1178" s="55">
        <v>514000</v>
      </c>
      <c r="F1178" s="56"/>
      <c r="G1178" s="57">
        <v>44019</v>
      </c>
      <c r="H1178" s="58" t="s">
        <v>3368</v>
      </c>
      <c r="I1178" s="150" t="s">
        <v>3369</v>
      </c>
      <c r="J1178" s="58" t="s">
        <v>3370</v>
      </c>
      <c r="K1178" s="58"/>
      <c r="L1178" s="60"/>
      <c r="M1178" s="60"/>
      <c r="N1178" s="60"/>
      <c r="O1178" s="64"/>
      <c r="P1178" s="64"/>
      <c r="Q1178" s="64"/>
      <c r="R1178" s="64"/>
      <c r="S1178" s="64"/>
    </row>
    <row r="1179" spans="1:19" s="168" customFormat="1" ht="35.25" customHeight="1">
      <c r="A1179" s="60" t="s">
        <v>1744</v>
      </c>
      <c r="B1179" s="61" t="s">
        <v>1736</v>
      </c>
      <c r="C1179" s="61" t="s">
        <v>1737</v>
      </c>
      <c r="D1179" s="60" t="s">
        <v>17</v>
      </c>
      <c r="E1179" s="55">
        <v>431000</v>
      </c>
      <c r="F1179" s="56"/>
      <c r="G1179" s="57">
        <v>44019</v>
      </c>
      <c r="H1179" s="58" t="s">
        <v>3371</v>
      </c>
      <c r="I1179" s="150" t="s">
        <v>3372</v>
      </c>
      <c r="J1179" s="58" t="s">
        <v>3373</v>
      </c>
      <c r="K1179" s="58"/>
      <c r="L1179" s="60"/>
      <c r="M1179" s="60"/>
      <c r="N1179" s="60"/>
      <c r="O1179" s="64"/>
    </row>
    <row r="1180" spans="1:19" ht="35.25" customHeight="1">
      <c r="A1180" s="215" t="s">
        <v>1744</v>
      </c>
      <c r="B1180" s="216" t="s">
        <v>1736</v>
      </c>
      <c r="C1180" s="216" t="s">
        <v>1737</v>
      </c>
      <c r="D1180" s="215" t="s">
        <v>17</v>
      </c>
      <c r="E1180" s="217">
        <v>119000</v>
      </c>
      <c r="F1180" s="218"/>
      <c r="G1180" s="219">
        <v>44019</v>
      </c>
      <c r="H1180" s="220" t="s">
        <v>3374</v>
      </c>
      <c r="I1180" s="221" t="s">
        <v>3375</v>
      </c>
      <c r="J1180" s="220" t="s">
        <v>3340</v>
      </c>
      <c r="K1180" s="220"/>
      <c r="L1180" s="215"/>
      <c r="M1180" s="215"/>
      <c r="N1180" s="215"/>
      <c r="O1180" s="64"/>
      <c r="P1180" s="64"/>
      <c r="Q1180" s="64"/>
      <c r="R1180" s="64"/>
      <c r="S1180" s="64"/>
    </row>
    <row r="1181" spans="1:19" ht="35.25" customHeight="1">
      <c r="A1181" s="60" t="s">
        <v>1744</v>
      </c>
      <c r="B1181" s="61" t="s">
        <v>1736</v>
      </c>
      <c r="C1181" s="61" t="s">
        <v>1737</v>
      </c>
      <c r="D1181" s="60" t="s">
        <v>17</v>
      </c>
      <c r="E1181" s="55">
        <v>187000</v>
      </c>
      <c r="F1181" s="56"/>
      <c r="G1181" s="57">
        <v>44019</v>
      </c>
      <c r="H1181" s="58" t="s">
        <v>3376</v>
      </c>
      <c r="I1181" s="150" t="s">
        <v>3377</v>
      </c>
      <c r="J1181" s="58" t="s">
        <v>3378</v>
      </c>
      <c r="K1181" s="58"/>
      <c r="L1181" s="60"/>
      <c r="M1181" s="60"/>
      <c r="N1181" s="60"/>
      <c r="O1181" s="64"/>
      <c r="P1181" s="64"/>
      <c r="Q1181" s="64"/>
      <c r="R1181" s="64"/>
      <c r="S1181" s="64"/>
    </row>
    <row r="1182" spans="1:19" ht="35.25" customHeight="1">
      <c r="A1182" s="60" t="s">
        <v>1744</v>
      </c>
      <c r="B1182" s="61" t="s">
        <v>1736</v>
      </c>
      <c r="C1182" s="61" t="s">
        <v>1737</v>
      </c>
      <c r="D1182" s="60" t="s">
        <v>17</v>
      </c>
      <c r="E1182" s="55">
        <v>445000</v>
      </c>
      <c r="F1182" s="56"/>
      <c r="G1182" s="57">
        <v>44019</v>
      </c>
      <c r="H1182" s="58" t="s">
        <v>3379</v>
      </c>
      <c r="I1182" s="150" t="s">
        <v>1749</v>
      </c>
      <c r="J1182" s="58" t="s">
        <v>3380</v>
      </c>
      <c r="K1182" s="58"/>
      <c r="L1182" s="60"/>
      <c r="M1182" s="60"/>
      <c r="N1182" s="60"/>
      <c r="O1182" s="64"/>
      <c r="P1182" s="64"/>
      <c r="Q1182" s="64"/>
      <c r="R1182" s="64"/>
      <c r="S1182" s="64"/>
    </row>
    <row r="1183" spans="1:19" ht="35.25" customHeight="1">
      <c r="A1183" s="60" t="s">
        <v>1744</v>
      </c>
      <c r="B1183" s="61" t="s">
        <v>1736</v>
      </c>
      <c r="C1183" s="61" t="s">
        <v>1737</v>
      </c>
      <c r="D1183" s="60" t="s">
        <v>17</v>
      </c>
      <c r="E1183" s="55">
        <v>559000</v>
      </c>
      <c r="F1183" s="56"/>
      <c r="G1183" s="57">
        <v>44019</v>
      </c>
      <c r="H1183" s="58" t="s">
        <v>3381</v>
      </c>
      <c r="I1183" s="150" t="s">
        <v>3382</v>
      </c>
      <c r="J1183" s="58" t="s">
        <v>3383</v>
      </c>
      <c r="K1183" s="58"/>
      <c r="L1183" s="60"/>
      <c r="M1183" s="60"/>
      <c r="N1183" s="60"/>
      <c r="O1183" s="64"/>
      <c r="P1183" s="64"/>
      <c r="Q1183" s="64"/>
      <c r="R1183" s="64"/>
      <c r="S1183" s="64"/>
    </row>
    <row r="1184" spans="1:19" ht="35.25" customHeight="1">
      <c r="A1184" s="215" t="s">
        <v>1744</v>
      </c>
      <c r="B1184" s="216" t="s">
        <v>1736</v>
      </c>
      <c r="C1184" s="216" t="s">
        <v>1737</v>
      </c>
      <c r="D1184" s="215" t="s">
        <v>17</v>
      </c>
      <c r="E1184" s="217">
        <v>112000</v>
      </c>
      <c r="F1184" s="218"/>
      <c r="G1184" s="219">
        <v>44019</v>
      </c>
      <c r="H1184" s="220" t="s">
        <v>3384</v>
      </c>
      <c r="I1184" s="221" t="s">
        <v>3385</v>
      </c>
      <c r="J1184" s="220" t="s">
        <v>3386</v>
      </c>
      <c r="K1184" s="220"/>
      <c r="L1184" s="60"/>
      <c r="M1184" s="60"/>
      <c r="N1184" s="215"/>
      <c r="O1184" s="64"/>
      <c r="P1184" s="64"/>
      <c r="Q1184" s="64"/>
      <c r="R1184" s="64"/>
      <c r="S1184" s="64"/>
    </row>
    <row r="1185" spans="1:19" ht="35.25" customHeight="1">
      <c r="A1185" s="60" t="s">
        <v>1744</v>
      </c>
      <c r="B1185" s="216" t="s">
        <v>1736</v>
      </c>
      <c r="C1185" s="216" t="s">
        <v>1737</v>
      </c>
      <c r="D1185" s="60" t="s">
        <v>17</v>
      </c>
      <c r="E1185" s="55">
        <v>931000</v>
      </c>
      <c r="F1185" s="56"/>
      <c r="G1185" s="57">
        <v>44019</v>
      </c>
      <c r="H1185" s="58" t="s">
        <v>3387</v>
      </c>
      <c r="I1185" s="59" t="s">
        <v>3388</v>
      </c>
      <c r="J1185" s="58" t="s">
        <v>3389</v>
      </c>
      <c r="K1185" s="58"/>
      <c r="L1185" s="60"/>
      <c r="M1185" s="60"/>
      <c r="N1185" s="60"/>
      <c r="O1185" s="64"/>
      <c r="P1185" s="64"/>
      <c r="Q1185" s="64"/>
      <c r="R1185" s="64"/>
      <c r="S1185" s="64"/>
    </row>
    <row r="1186" spans="1:19" ht="35.25" customHeight="1">
      <c r="A1186" s="60" t="s">
        <v>1744</v>
      </c>
      <c r="B1186" s="216" t="s">
        <v>1736</v>
      </c>
      <c r="C1186" s="216" t="s">
        <v>1737</v>
      </c>
      <c r="D1186" s="60" t="s">
        <v>17</v>
      </c>
      <c r="E1186" s="55">
        <v>88000</v>
      </c>
      <c r="F1186" s="56"/>
      <c r="G1186" s="57">
        <v>44019</v>
      </c>
      <c r="H1186" s="58" t="s">
        <v>3390</v>
      </c>
      <c r="I1186" s="150" t="s">
        <v>1749</v>
      </c>
      <c r="J1186" s="58" t="s">
        <v>3391</v>
      </c>
      <c r="K1186" s="58"/>
      <c r="L1186" s="60"/>
      <c r="M1186" s="60"/>
      <c r="N1186" s="60"/>
      <c r="O1186" s="64"/>
      <c r="P1186" s="64"/>
      <c r="Q1186" s="64"/>
      <c r="R1186" s="64"/>
      <c r="S1186" s="64"/>
    </row>
    <row r="1187" spans="1:19" ht="35.25" customHeight="1">
      <c r="A1187" s="60" t="s">
        <v>1744</v>
      </c>
      <c r="B1187" s="216" t="s">
        <v>1736</v>
      </c>
      <c r="C1187" s="216" t="s">
        <v>1737</v>
      </c>
      <c r="D1187" s="60" t="s">
        <v>17</v>
      </c>
      <c r="E1187" s="55">
        <v>626000</v>
      </c>
      <c r="F1187" s="56"/>
      <c r="G1187" s="57">
        <v>44019</v>
      </c>
      <c r="H1187" s="58" t="s">
        <v>3392</v>
      </c>
      <c r="I1187" s="150" t="s">
        <v>3393</v>
      </c>
      <c r="J1187" s="58" t="s">
        <v>3394</v>
      </c>
      <c r="K1187" s="58"/>
      <c r="L1187" s="60"/>
      <c r="M1187" s="60"/>
      <c r="N1187" s="60"/>
      <c r="O1187" s="64"/>
      <c r="P1187" s="64"/>
      <c r="Q1187" s="64"/>
      <c r="R1187" s="64"/>
      <c r="S1187" s="64"/>
    </row>
    <row r="1188" spans="1:19" ht="35.25" customHeight="1" thickBot="1">
      <c r="A1188" s="60" t="s">
        <v>1744</v>
      </c>
      <c r="B1188" s="216" t="s">
        <v>1736</v>
      </c>
      <c r="C1188" s="216" t="s">
        <v>1737</v>
      </c>
      <c r="D1188" s="60" t="s">
        <v>17</v>
      </c>
      <c r="E1188" s="55">
        <v>325000</v>
      </c>
      <c r="F1188" s="56"/>
      <c r="G1188" s="57">
        <v>44019</v>
      </c>
      <c r="H1188" s="58" t="s">
        <v>3395</v>
      </c>
      <c r="I1188" s="150" t="s">
        <v>3396</v>
      </c>
      <c r="J1188" s="58" t="s">
        <v>3397</v>
      </c>
      <c r="K1188" s="58"/>
      <c r="L1188" s="222"/>
      <c r="M1188" s="222"/>
      <c r="N1188" s="60"/>
      <c r="O1188" s="64"/>
      <c r="P1188" s="64"/>
      <c r="Q1188" s="64"/>
      <c r="R1188" s="64"/>
      <c r="S1188" s="64"/>
    </row>
    <row r="1189" spans="1:19" ht="35.25" customHeight="1">
      <c r="A1189" s="60" t="s">
        <v>1744</v>
      </c>
      <c r="B1189" s="216" t="s">
        <v>1736</v>
      </c>
      <c r="C1189" s="216" t="s">
        <v>1737</v>
      </c>
      <c r="D1189" s="60" t="s">
        <v>17</v>
      </c>
      <c r="E1189" s="55">
        <v>302000</v>
      </c>
      <c r="F1189" s="56"/>
      <c r="G1189" s="57">
        <v>44019</v>
      </c>
      <c r="H1189" s="58" t="s">
        <v>3398</v>
      </c>
      <c r="I1189" s="150" t="s">
        <v>3399</v>
      </c>
      <c r="J1189" s="58" t="s">
        <v>3400</v>
      </c>
      <c r="K1189" s="58"/>
      <c r="L1189" s="60"/>
      <c r="M1189" s="60"/>
      <c r="N1189" s="60"/>
      <c r="O1189" s="64"/>
      <c r="P1189" s="64"/>
      <c r="Q1189" s="64"/>
      <c r="R1189" s="64"/>
      <c r="S1189" s="64"/>
    </row>
    <row r="1190" spans="1:19" ht="35.25" customHeight="1">
      <c r="A1190" s="60" t="s">
        <v>1744</v>
      </c>
      <c r="B1190" s="216" t="s">
        <v>1736</v>
      </c>
      <c r="C1190" s="216" t="s">
        <v>1737</v>
      </c>
      <c r="D1190" s="60" t="s">
        <v>17</v>
      </c>
      <c r="E1190" s="55">
        <v>10000</v>
      </c>
      <c r="F1190" s="56"/>
      <c r="G1190" s="57">
        <v>44019</v>
      </c>
      <c r="H1190" s="58" t="s">
        <v>3401</v>
      </c>
      <c r="I1190" s="150" t="s">
        <v>3402</v>
      </c>
      <c r="J1190" s="58" t="s">
        <v>3403</v>
      </c>
      <c r="K1190" s="58"/>
      <c r="L1190" s="60"/>
      <c r="M1190" s="60"/>
      <c r="N1190" s="60"/>
      <c r="O1190" s="64"/>
      <c r="P1190" s="64"/>
      <c r="Q1190" s="64"/>
      <c r="R1190" s="64"/>
      <c r="S1190" s="64"/>
    </row>
    <row r="1191" spans="1:19" ht="35.25" customHeight="1">
      <c r="A1191" s="60" t="s">
        <v>1744</v>
      </c>
      <c r="B1191" s="216" t="s">
        <v>1736</v>
      </c>
      <c r="C1191" s="216" t="s">
        <v>1737</v>
      </c>
      <c r="D1191" s="60" t="s">
        <v>17</v>
      </c>
      <c r="E1191" s="55">
        <v>167000</v>
      </c>
      <c r="F1191" s="56"/>
      <c r="G1191" s="57">
        <v>44019</v>
      </c>
      <c r="H1191" s="58" t="s">
        <v>3404</v>
      </c>
      <c r="I1191" s="150" t="s">
        <v>3405</v>
      </c>
      <c r="J1191" s="58" t="s">
        <v>3406</v>
      </c>
      <c r="K1191" s="58"/>
      <c r="L1191" s="60"/>
      <c r="M1191" s="60"/>
      <c r="N1191" s="60"/>
      <c r="O1191" s="64"/>
      <c r="P1191" s="64"/>
      <c r="Q1191" s="64"/>
      <c r="R1191" s="64"/>
      <c r="S1191" s="64"/>
    </row>
    <row r="1192" spans="1:19" ht="35.25" customHeight="1">
      <c r="A1192" s="60" t="s">
        <v>1744</v>
      </c>
      <c r="B1192" s="216" t="s">
        <v>1736</v>
      </c>
      <c r="C1192" s="216" t="s">
        <v>1737</v>
      </c>
      <c r="D1192" s="60" t="s">
        <v>17</v>
      </c>
      <c r="E1192" s="55">
        <v>138000</v>
      </c>
      <c r="F1192" s="56"/>
      <c r="G1192" s="57">
        <v>44019</v>
      </c>
      <c r="H1192" s="58" t="s">
        <v>3407</v>
      </c>
      <c r="I1192" s="150" t="s">
        <v>3408</v>
      </c>
      <c r="J1192" s="58" t="s">
        <v>3409</v>
      </c>
      <c r="K1192" s="58"/>
      <c r="L1192" s="60"/>
      <c r="M1192" s="60"/>
      <c r="N1192" s="60"/>
      <c r="O1192" s="64"/>
      <c r="P1192" s="64"/>
      <c r="Q1192" s="64"/>
      <c r="R1192" s="64"/>
      <c r="S1192" s="64"/>
    </row>
    <row r="1193" spans="1:19" ht="35.25" customHeight="1">
      <c r="A1193" s="60" t="s">
        <v>1744</v>
      </c>
      <c r="B1193" s="216" t="s">
        <v>1736</v>
      </c>
      <c r="C1193" s="216" t="s">
        <v>1737</v>
      </c>
      <c r="D1193" s="60" t="s">
        <v>17</v>
      </c>
      <c r="E1193" s="55">
        <v>1000000</v>
      </c>
      <c r="F1193" s="56"/>
      <c r="G1193" s="57">
        <v>44019</v>
      </c>
      <c r="H1193" s="58" t="s">
        <v>3410</v>
      </c>
      <c r="I1193" s="150" t="s">
        <v>3411</v>
      </c>
      <c r="J1193" s="58" t="s">
        <v>3412</v>
      </c>
      <c r="K1193" s="58"/>
      <c r="L1193" s="215"/>
      <c r="M1193" s="215"/>
      <c r="N1193" s="60"/>
      <c r="O1193" s="64"/>
      <c r="P1193" s="64"/>
      <c r="Q1193" s="64"/>
      <c r="R1193" s="64"/>
      <c r="S1193" s="64"/>
    </row>
    <row r="1194" spans="1:19" ht="35.25" customHeight="1">
      <c r="A1194" s="60" t="s">
        <v>1744</v>
      </c>
      <c r="B1194" s="216" t="s">
        <v>1736</v>
      </c>
      <c r="C1194" s="216" t="s">
        <v>1737</v>
      </c>
      <c r="D1194" s="60" t="s">
        <v>17</v>
      </c>
      <c r="E1194" s="55">
        <v>239000</v>
      </c>
      <c r="F1194" s="56"/>
      <c r="G1194" s="57">
        <v>44019</v>
      </c>
      <c r="H1194" s="58" t="s">
        <v>3413</v>
      </c>
      <c r="I1194" s="150" t="s">
        <v>3414</v>
      </c>
      <c r="J1194" s="58" t="s">
        <v>3415</v>
      </c>
      <c r="K1194" s="58"/>
      <c r="L1194" s="60"/>
      <c r="M1194" s="60"/>
      <c r="N1194" s="60"/>
      <c r="O1194" s="64"/>
      <c r="P1194" s="64"/>
      <c r="Q1194" s="64"/>
      <c r="R1194" s="64"/>
      <c r="S1194" s="64"/>
    </row>
    <row r="1195" spans="1:19" ht="35.25" customHeight="1">
      <c r="A1195" s="60" t="s">
        <v>1744</v>
      </c>
      <c r="B1195" s="216" t="s">
        <v>1736</v>
      </c>
      <c r="C1195" s="216" t="s">
        <v>1737</v>
      </c>
      <c r="D1195" s="60" t="s">
        <v>17</v>
      </c>
      <c r="E1195" s="55">
        <v>21000</v>
      </c>
      <c r="F1195" s="56"/>
      <c r="G1195" s="57">
        <v>44019</v>
      </c>
      <c r="H1195" s="58" t="s">
        <v>3416</v>
      </c>
      <c r="I1195" s="150" t="s">
        <v>3417</v>
      </c>
      <c r="J1195" s="58" t="s">
        <v>3418</v>
      </c>
      <c r="K1195" s="58"/>
      <c r="L1195" s="60"/>
      <c r="M1195" s="60"/>
      <c r="N1195" s="60"/>
      <c r="O1195" s="64"/>
      <c r="P1195" s="64"/>
      <c r="Q1195" s="64"/>
      <c r="R1195" s="64"/>
      <c r="S1195" s="64"/>
    </row>
    <row r="1196" spans="1:19" ht="35.25" customHeight="1">
      <c r="A1196" s="60" t="s">
        <v>1744</v>
      </c>
      <c r="B1196" s="216" t="s">
        <v>1736</v>
      </c>
      <c r="C1196" s="216" t="s">
        <v>1737</v>
      </c>
      <c r="D1196" s="60" t="s">
        <v>17</v>
      </c>
      <c r="E1196" s="55">
        <v>50000</v>
      </c>
      <c r="F1196" s="56"/>
      <c r="G1196" s="57">
        <v>44019</v>
      </c>
      <c r="H1196" s="58" t="s">
        <v>3419</v>
      </c>
      <c r="I1196" s="150" t="s">
        <v>3420</v>
      </c>
      <c r="J1196" s="58" t="s">
        <v>3421</v>
      </c>
      <c r="K1196" s="58"/>
      <c r="L1196" s="60"/>
      <c r="M1196" s="60"/>
      <c r="N1196" s="60"/>
      <c r="O1196" s="64"/>
      <c r="P1196" s="64"/>
      <c r="Q1196" s="64"/>
      <c r="R1196" s="64"/>
      <c r="S1196" s="64"/>
    </row>
    <row r="1197" spans="1:19" ht="35.25" customHeight="1">
      <c r="A1197" s="60" t="s">
        <v>1744</v>
      </c>
      <c r="B1197" s="216" t="s">
        <v>1736</v>
      </c>
      <c r="C1197" s="216" t="s">
        <v>1737</v>
      </c>
      <c r="D1197" s="60" t="s">
        <v>17</v>
      </c>
      <c r="E1197" s="55">
        <v>600000</v>
      </c>
      <c r="F1197" s="56"/>
      <c r="G1197" s="57">
        <v>44019</v>
      </c>
      <c r="H1197" s="58" t="s">
        <v>3422</v>
      </c>
      <c r="I1197" s="150" t="s">
        <v>3423</v>
      </c>
      <c r="J1197" s="58" t="s">
        <v>3424</v>
      </c>
      <c r="K1197" s="58"/>
      <c r="L1197" s="60"/>
      <c r="M1197" s="60"/>
      <c r="N1197" s="60"/>
      <c r="O1197" s="64"/>
      <c r="P1197" s="64"/>
      <c r="Q1197" s="64"/>
      <c r="R1197" s="64"/>
      <c r="S1197" s="64"/>
    </row>
    <row r="1198" spans="1:19" ht="35.25" customHeight="1">
      <c r="A1198" s="60" t="s">
        <v>1744</v>
      </c>
      <c r="B1198" s="216" t="s">
        <v>1736</v>
      </c>
      <c r="C1198" s="216" t="s">
        <v>1737</v>
      </c>
      <c r="D1198" s="60" t="s">
        <v>17</v>
      </c>
      <c r="E1198" s="55">
        <v>158000</v>
      </c>
      <c r="F1198" s="56"/>
      <c r="G1198" s="57">
        <v>44019</v>
      </c>
      <c r="H1198" s="58" t="s">
        <v>3425</v>
      </c>
      <c r="I1198" s="150" t="s">
        <v>3426</v>
      </c>
      <c r="J1198" s="58" t="s">
        <v>3427</v>
      </c>
      <c r="K1198" s="58"/>
      <c r="L1198" s="60"/>
      <c r="M1198" s="60"/>
      <c r="N1198" s="60"/>
      <c r="O1198" s="64"/>
      <c r="P1198" s="64"/>
      <c r="Q1198" s="64"/>
      <c r="R1198" s="64"/>
      <c r="S1198" s="64"/>
    </row>
    <row r="1199" spans="1:19" ht="35.25" customHeight="1">
      <c r="A1199" s="60" t="s">
        <v>1744</v>
      </c>
      <c r="B1199" s="216" t="s">
        <v>1736</v>
      </c>
      <c r="C1199" s="216" t="s">
        <v>1737</v>
      </c>
      <c r="D1199" s="60" t="s">
        <v>17</v>
      </c>
      <c r="E1199" s="55">
        <v>282000</v>
      </c>
      <c r="F1199" s="56"/>
      <c r="G1199" s="57">
        <v>44019</v>
      </c>
      <c r="H1199" s="58" t="s">
        <v>3428</v>
      </c>
      <c r="I1199" s="150" t="s">
        <v>1749</v>
      </c>
      <c r="J1199" s="58" t="s">
        <v>3429</v>
      </c>
      <c r="K1199" s="58"/>
      <c r="L1199" s="60"/>
      <c r="M1199" s="60"/>
      <c r="N1199" s="60"/>
      <c r="O1199" s="64"/>
      <c r="P1199" s="64"/>
      <c r="Q1199" s="64"/>
      <c r="R1199" s="64"/>
      <c r="S1199" s="64"/>
    </row>
    <row r="1200" spans="1:19" ht="35.25" customHeight="1">
      <c r="A1200" s="60" t="s">
        <v>1744</v>
      </c>
      <c r="B1200" s="216" t="s">
        <v>1736</v>
      </c>
      <c r="C1200" s="216" t="s">
        <v>1737</v>
      </c>
      <c r="D1200" s="60" t="s">
        <v>17</v>
      </c>
      <c r="E1200" s="55">
        <v>160000</v>
      </c>
      <c r="F1200" s="56"/>
      <c r="G1200" s="57">
        <v>44019</v>
      </c>
      <c r="H1200" s="58" t="s">
        <v>3430</v>
      </c>
      <c r="I1200" s="150" t="s">
        <v>3431</v>
      </c>
      <c r="J1200" s="58" t="s">
        <v>3432</v>
      </c>
      <c r="K1200" s="58"/>
      <c r="L1200" s="60"/>
      <c r="M1200" s="60"/>
      <c r="N1200" s="60"/>
      <c r="O1200" s="64"/>
      <c r="P1200" s="64"/>
      <c r="Q1200" s="64"/>
      <c r="R1200" s="64"/>
      <c r="S1200" s="64"/>
    </row>
    <row r="1201" spans="1:19" ht="35.25" customHeight="1">
      <c r="A1201" s="60" t="s">
        <v>1744</v>
      </c>
      <c r="B1201" s="216" t="s">
        <v>1736</v>
      </c>
      <c r="C1201" s="216" t="s">
        <v>1737</v>
      </c>
      <c r="D1201" s="60" t="s">
        <v>17</v>
      </c>
      <c r="E1201" s="55">
        <v>110000</v>
      </c>
      <c r="F1201" s="56"/>
      <c r="G1201" s="57">
        <v>44019</v>
      </c>
      <c r="H1201" s="58" t="s">
        <v>3433</v>
      </c>
      <c r="I1201" s="150" t="s">
        <v>3434</v>
      </c>
      <c r="J1201" s="58" t="s">
        <v>3435</v>
      </c>
      <c r="K1201" s="58"/>
      <c r="L1201" s="60"/>
      <c r="M1201" s="60"/>
      <c r="N1201" s="60"/>
      <c r="O1201" s="64"/>
      <c r="P1201" s="64"/>
      <c r="Q1201" s="64"/>
      <c r="R1201" s="64"/>
      <c r="S1201" s="64"/>
    </row>
    <row r="1202" spans="1:19" ht="35.25" customHeight="1">
      <c r="A1202" s="60" t="s">
        <v>1744</v>
      </c>
      <c r="B1202" s="216" t="s">
        <v>1736</v>
      </c>
      <c r="C1202" s="216" t="s">
        <v>1737</v>
      </c>
      <c r="D1202" s="60" t="s">
        <v>17</v>
      </c>
      <c r="E1202" s="55">
        <v>55000</v>
      </c>
      <c r="F1202" s="56"/>
      <c r="G1202" s="57">
        <v>44019</v>
      </c>
      <c r="H1202" s="58" t="s">
        <v>3436</v>
      </c>
      <c r="I1202" s="150" t="s">
        <v>3437</v>
      </c>
      <c r="J1202" s="58" t="s">
        <v>3438</v>
      </c>
      <c r="K1202" s="58"/>
      <c r="L1202" s="60"/>
      <c r="M1202" s="60"/>
      <c r="N1202" s="60"/>
      <c r="O1202" s="64"/>
      <c r="P1202" s="64"/>
      <c r="Q1202" s="64"/>
      <c r="R1202" s="64"/>
      <c r="S1202" s="64"/>
    </row>
    <row r="1203" spans="1:19" ht="35.25" customHeight="1">
      <c r="A1203" s="60" t="s">
        <v>1744</v>
      </c>
      <c r="B1203" s="216" t="s">
        <v>1736</v>
      </c>
      <c r="C1203" s="216" t="s">
        <v>1737</v>
      </c>
      <c r="D1203" s="60" t="s">
        <v>17</v>
      </c>
      <c r="E1203" s="55">
        <v>200000</v>
      </c>
      <c r="F1203" s="56"/>
      <c r="G1203" s="57">
        <v>44019</v>
      </c>
      <c r="H1203" s="58" t="s">
        <v>3439</v>
      </c>
      <c r="I1203" s="150" t="s">
        <v>1749</v>
      </c>
      <c r="J1203" s="58" t="s">
        <v>3440</v>
      </c>
      <c r="K1203" s="58"/>
      <c r="L1203" s="60"/>
      <c r="M1203" s="60"/>
      <c r="N1203" s="60"/>
      <c r="O1203" s="64"/>
      <c r="P1203" s="64"/>
      <c r="Q1203" s="64"/>
      <c r="R1203" s="64"/>
      <c r="S1203" s="64"/>
    </row>
    <row r="1204" spans="1:19" ht="35.25" customHeight="1">
      <c r="A1204" s="60" t="s">
        <v>1744</v>
      </c>
      <c r="B1204" s="216" t="s">
        <v>1736</v>
      </c>
      <c r="C1204" s="216" t="s">
        <v>1737</v>
      </c>
      <c r="D1204" s="60" t="s">
        <v>17</v>
      </c>
      <c r="E1204" s="55">
        <v>200000</v>
      </c>
      <c r="F1204" s="56"/>
      <c r="G1204" s="57">
        <v>44019</v>
      </c>
      <c r="H1204" s="58" t="s">
        <v>3441</v>
      </c>
      <c r="I1204" s="150" t="s">
        <v>3442</v>
      </c>
      <c r="J1204" s="58" t="s">
        <v>3443</v>
      </c>
      <c r="K1204" s="58"/>
      <c r="L1204" s="60"/>
      <c r="M1204" s="60"/>
      <c r="N1204" s="60"/>
      <c r="O1204" s="64"/>
      <c r="P1204" s="64"/>
      <c r="Q1204" s="64"/>
      <c r="R1204" s="64"/>
      <c r="S1204" s="64"/>
    </row>
    <row r="1205" spans="1:19" ht="35.25" customHeight="1">
      <c r="A1205" s="60" t="s">
        <v>1744</v>
      </c>
      <c r="B1205" s="216" t="s">
        <v>1736</v>
      </c>
      <c r="C1205" s="216" t="s">
        <v>1737</v>
      </c>
      <c r="D1205" s="60" t="s">
        <v>17</v>
      </c>
      <c r="E1205" s="55">
        <v>125000</v>
      </c>
      <c r="F1205" s="56"/>
      <c r="G1205" s="57">
        <v>44019</v>
      </c>
      <c r="H1205" s="58" t="s">
        <v>3444</v>
      </c>
      <c r="I1205" s="150" t="s">
        <v>3445</v>
      </c>
      <c r="J1205" s="58" t="s">
        <v>3446</v>
      </c>
      <c r="K1205" s="58"/>
      <c r="L1205" s="60"/>
      <c r="M1205" s="60"/>
      <c r="N1205" s="60"/>
      <c r="O1205" s="64"/>
      <c r="P1205" s="64"/>
      <c r="Q1205" s="64"/>
      <c r="R1205" s="64"/>
      <c r="S1205" s="64"/>
    </row>
    <row r="1206" spans="1:19" ht="35.25" customHeight="1">
      <c r="A1206" s="60" t="s">
        <v>1744</v>
      </c>
      <c r="B1206" s="216" t="s">
        <v>1736</v>
      </c>
      <c r="C1206" s="216" t="s">
        <v>1737</v>
      </c>
      <c r="D1206" s="60" t="s">
        <v>17</v>
      </c>
      <c r="E1206" s="55">
        <v>45000</v>
      </c>
      <c r="F1206" s="56"/>
      <c r="G1206" s="57">
        <v>44019</v>
      </c>
      <c r="H1206" s="58" t="s">
        <v>3447</v>
      </c>
      <c r="I1206" s="150" t="s">
        <v>3448</v>
      </c>
      <c r="J1206" s="58" t="s">
        <v>3449</v>
      </c>
      <c r="K1206" s="58"/>
      <c r="L1206" s="60"/>
      <c r="M1206" s="60"/>
      <c r="N1206" s="60"/>
      <c r="O1206" s="64"/>
      <c r="P1206" s="64"/>
      <c r="Q1206" s="64"/>
      <c r="R1206" s="64"/>
      <c r="S1206" s="64"/>
    </row>
    <row r="1207" spans="1:19" ht="35.25" customHeight="1">
      <c r="A1207" s="60" t="s">
        <v>1744</v>
      </c>
      <c r="B1207" s="216" t="s">
        <v>1736</v>
      </c>
      <c r="C1207" s="216" t="s">
        <v>1737</v>
      </c>
      <c r="D1207" s="60" t="s">
        <v>17</v>
      </c>
      <c r="E1207" s="55">
        <v>1000000</v>
      </c>
      <c r="F1207" s="56"/>
      <c r="G1207" s="57">
        <v>44019</v>
      </c>
      <c r="H1207" s="58" t="s">
        <v>3450</v>
      </c>
      <c r="I1207" s="150" t="s">
        <v>1749</v>
      </c>
      <c r="J1207" s="58" t="s">
        <v>3451</v>
      </c>
      <c r="K1207" s="58"/>
      <c r="L1207" s="60"/>
      <c r="M1207" s="60"/>
      <c r="N1207" s="60"/>
      <c r="O1207" s="64"/>
      <c r="P1207" s="64"/>
      <c r="Q1207" s="64"/>
      <c r="R1207" s="64"/>
      <c r="S1207" s="64"/>
    </row>
    <row r="1208" spans="1:19" ht="35.25" customHeight="1">
      <c r="A1208" s="60" t="s">
        <v>1744</v>
      </c>
      <c r="B1208" s="216" t="s">
        <v>1736</v>
      </c>
      <c r="C1208" s="216" t="s">
        <v>1737</v>
      </c>
      <c r="D1208" s="60" t="s">
        <v>17</v>
      </c>
      <c r="E1208" s="55">
        <v>47000</v>
      </c>
      <c r="F1208" s="56"/>
      <c r="G1208" s="57">
        <v>44019</v>
      </c>
      <c r="H1208" s="58" t="s">
        <v>3452</v>
      </c>
      <c r="I1208" s="150" t="s">
        <v>3453</v>
      </c>
      <c r="J1208" s="58" t="s">
        <v>3454</v>
      </c>
      <c r="K1208" s="58"/>
      <c r="L1208" s="60"/>
      <c r="M1208" s="60"/>
      <c r="N1208" s="60"/>
      <c r="O1208" s="64"/>
      <c r="P1208" s="64"/>
      <c r="Q1208" s="64"/>
      <c r="R1208" s="64"/>
      <c r="S1208" s="64"/>
    </row>
    <row r="1209" spans="1:19" ht="35.25" customHeight="1">
      <c r="A1209" s="60" t="s">
        <v>1744</v>
      </c>
      <c r="B1209" s="216" t="s">
        <v>1736</v>
      </c>
      <c r="C1209" s="216" t="s">
        <v>1737</v>
      </c>
      <c r="D1209" s="60" t="s">
        <v>17</v>
      </c>
      <c r="E1209" s="55">
        <v>387000</v>
      </c>
      <c r="F1209" s="56"/>
      <c r="G1209" s="57">
        <v>44019</v>
      </c>
      <c r="H1209" s="58" t="s">
        <v>3455</v>
      </c>
      <c r="I1209" s="150" t="s">
        <v>3456</v>
      </c>
      <c r="J1209" s="58" t="s">
        <v>3457</v>
      </c>
      <c r="K1209" s="58"/>
      <c r="L1209" s="60"/>
      <c r="M1209" s="60"/>
      <c r="N1209" s="60"/>
      <c r="O1209" s="64"/>
      <c r="P1209" s="64"/>
      <c r="Q1209" s="64"/>
      <c r="R1209" s="64"/>
      <c r="S1209" s="64"/>
    </row>
    <row r="1210" spans="1:19" ht="35.25" customHeight="1">
      <c r="A1210" s="60" t="s">
        <v>1744</v>
      </c>
      <c r="B1210" s="216" t="s">
        <v>1736</v>
      </c>
      <c r="C1210" s="216" t="s">
        <v>1737</v>
      </c>
      <c r="D1210" s="60" t="s">
        <v>17</v>
      </c>
      <c r="E1210" s="55">
        <v>6000</v>
      </c>
      <c r="F1210" s="56"/>
      <c r="G1210" s="57">
        <v>44019</v>
      </c>
      <c r="H1210" s="58" t="s">
        <v>3458</v>
      </c>
      <c r="I1210" s="150" t="s">
        <v>3459</v>
      </c>
      <c r="J1210" s="58" t="s">
        <v>3460</v>
      </c>
      <c r="K1210" s="58"/>
      <c r="L1210" s="60"/>
      <c r="M1210" s="60"/>
      <c r="N1210" s="60"/>
      <c r="O1210" s="64"/>
      <c r="P1210" s="64"/>
      <c r="Q1210" s="64"/>
      <c r="R1210" s="64"/>
      <c r="S1210" s="64"/>
    </row>
    <row r="1211" spans="1:19" ht="35.25" customHeight="1">
      <c r="A1211" s="60" t="s">
        <v>1744</v>
      </c>
      <c r="B1211" s="216" t="s">
        <v>1736</v>
      </c>
      <c r="C1211" s="216" t="s">
        <v>1737</v>
      </c>
      <c r="D1211" s="60" t="s">
        <v>17</v>
      </c>
      <c r="E1211" s="55">
        <v>252000</v>
      </c>
      <c r="F1211" s="56"/>
      <c r="G1211" s="57">
        <v>44019</v>
      </c>
      <c r="H1211" s="58" t="s">
        <v>3461</v>
      </c>
      <c r="I1211" s="150" t="s">
        <v>3462</v>
      </c>
      <c r="J1211" s="58" t="s">
        <v>3463</v>
      </c>
      <c r="K1211" s="58"/>
      <c r="L1211" s="60"/>
      <c r="M1211" s="60"/>
      <c r="N1211" s="60"/>
      <c r="O1211" s="64"/>
      <c r="P1211" s="64"/>
      <c r="Q1211" s="64"/>
      <c r="R1211" s="64"/>
      <c r="S1211" s="64"/>
    </row>
    <row r="1212" spans="1:19" ht="35.25" customHeight="1">
      <c r="A1212" s="60" t="s">
        <v>1744</v>
      </c>
      <c r="B1212" s="216" t="s">
        <v>1736</v>
      </c>
      <c r="C1212" s="216" t="s">
        <v>1737</v>
      </c>
      <c r="D1212" s="60" t="s">
        <v>17</v>
      </c>
      <c r="E1212" s="55">
        <v>55000</v>
      </c>
      <c r="F1212" s="56"/>
      <c r="G1212" s="57">
        <v>44019</v>
      </c>
      <c r="H1212" s="58" t="s">
        <v>3464</v>
      </c>
      <c r="I1212" s="150" t="s">
        <v>3465</v>
      </c>
      <c r="J1212" s="58" t="s">
        <v>3466</v>
      </c>
      <c r="K1212" s="58"/>
      <c r="L1212" s="60"/>
      <c r="M1212" s="60"/>
      <c r="N1212" s="60"/>
      <c r="O1212" s="64"/>
      <c r="P1212" s="64"/>
      <c r="Q1212" s="64"/>
      <c r="R1212" s="64"/>
      <c r="S1212" s="64"/>
    </row>
    <row r="1213" spans="1:19" ht="35.25" customHeight="1">
      <c r="A1213" s="60" t="s">
        <v>1744</v>
      </c>
      <c r="B1213" s="216" t="s">
        <v>1736</v>
      </c>
      <c r="C1213" s="216" t="s">
        <v>1737</v>
      </c>
      <c r="D1213" s="60" t="s">
        <v>17</v>
      </c>
      <c r="E1213" s="55">
        <v>50000</v>
      </c>
      <c r="F1213" s="56"/>
      <c r="G1213" s="57">
        <v>44019</v>
      </c>
      <c r="H1213" s="58" t="s">
        <v>3467</v>
      </c>
      <c r="I1213" s="150" t="s">
        <v>3468</v>
      </c>
      <c r="J1213" s="58" t="s">
        <v>3469</v>
      </c>
      <c r="K1213" s="58"/>
      <c r="L1213" s="60"/>
      <c r="M1213" s="60"/>
      <c r="N1213" s="60"/>
      <c r="O1213" s="64"/>
      <c r="P1213" s="64"/>
      <c r="Q1213" s="64"/>
      <c r="R1213" s="64"/>
      <c r="S1213" s="64"/>
    </row>
    <row r="1214" spans="1:19" ht="35.25" customHeight="1">
      <c r="A1214" s="60" t="s">
        <v>1744</v>
      </c>
      <c r="B1214" s="216" t="s">
        <v>1736</v>
      </c>
      <c r="C1214" s="216" t="s">
        <v>1737</v>
      </c>
      <c r="D1214" s="60" t="s">
        <v>17</v>
      </c>
      <c r="E1214" s="55">
        <v>342000</v>
      </c>
      <c r="F1214" s="56"/>
      <c r="G1214" s="57">
        <v>44019</v>
      </c>
      <c r="H1214" s="58" t="s">
        <v>3470</v>
      </c>
      <c r="I1214" s="150" t="s">
        <v>3471</v>
      </c>
      <c r="J1214" s="58" t="s">
        <v>3472</v>
      </c>
      <c r="K1214" s="58"/>
      <c r="L1214" s="60"/>
      <c r="M1214" s="60"/>
      <c r="N1214" s="60"/>
      <c r="O1214" s="64"/>
      <c r="P1214" s="64"/>
      <c r="Q1214" s="64"/>
      <c r="R1214" s="64"/>
      <c r="S1214" s="64"/>
    </row>
    <row r="1215" spans="1:19" ht="35.25" customHeight="1">
      <c r="A1215" s="60" t="s">
        <v>1744</v>
      </c>
      <c r="B1215" s="216" t="s">
        <v>1736</v>
      </c>
      <c r="C1215" s="216" t="s">
        <v>1737</v>
      </c>
      <c r="D1215" s="60" t="s">
        <v>17</v>
      </c>
      <c r="E1215" s="55">
        <v>450000</v>
      </c>
      <c r="F1215" s="56"/>
      <c r="G1215" s="57">
        <v>44019</v>
      </c>
      <c r="H1215" s="58" t="s">
        <v>3473</v>
      </c>
      <c r="I1215" s="150" t="s">
        <v>3474</v>
      </c>
      <c r="J1215" s="58" t="s">
        <v>3475</v>
      </c>
      <c r="K1215" s="58"/>
      <c r="L1215" s="60"/>
      <c r="M1215" s="60"/>
      <c r="N1215" s="60"/>
      <c r="O1215" s="64"/>
      <c r="P1215" s="64"/>
      <c r="Q1215" s="64"/>
      <c r="R1215" s="64"/>
      <c r="S1215" s="64"/>
    </row>
    <row r="1216" spans="1:19" ht="35.25" customHeight="1">
      <c r="A1216" s="60" t="s">
        <v>1744</v>
      </c>
      <c r="B1216" s="216" t="s">
        <v>1736</v>
      </c>
      <c r="C1216" s="216" t="s">
        <v>1737</v>
      </c>
      <c r="D1216" s="60" t="s">
        <v>17</v>
      </c>
      <c r="E1216" s="55">
        <v>1000000</v>
      </c>
      <c r="F1216" s="56"/>
      <c r="G1216" s="57">
        <v>44019</v>
      </c>
      <c r="H1216" s="58" t="s">
        <v>3476</v>
      </c>
      <c r="I1216" s="150" t="s">
        <v>3477</v>
      </c>
      <c r="J1216" s="58" t="s">
        <v>3478</v>
      </c>
      <c r="K1216" s="58"/>
      <c r="L1216" s="60"/>
      <c r="M1216" s="60"/>
      <c r="N1216" s="60"/>
      <c r="O1216" s="64"/>
      <c r="P1216" s="64"/>
      <c r="Q1216" s="64"/>
      <c r="R1216" s="64"/>
      <c r="S1216" s="64"/>
    </row>
    <row r="1217" spans="1:19" ht="35.25" customHeight="1">
      <c r="A1217" s="60" t="s">
        <v>1744</v>
      </c>
      <c r="B1217" s="216" t="s">
        <v>1736</v>
      </c>
      <c r="C1217" s="216" t="s">
        <v>1737</v>
      </c>
      <c r="D1217" s="60" t="s">
        <v>17</v>
      </c>
      <c r="E1217" s="55">
        <v>501000</v>
      </c>
      <c r="F1217" s="56"/>
      <c r="G1217" s="57">
        <v>44019</v>
      </c>
      <c r="H1217" s="58" t="s">
        <v>3479</v>
      </c>
      <c r="I1217" s="150" t="s">
        <v>3480</v>
      </c>
      <c r="J1217" s="58" t="s">
        <v>3481</v>
      </c>
      <c r="K1217" s="58"/>
      <c r="L1217" s="60"/>
      <c r="M1217" s="60"/>
      <c r="N1217" s="60"/>
      <c r="O1217" s="64"/>
      <c r="P1217" s="64"/>
      <c r="Q1217" s="64"/>
      <c r="R1217" s="64"/>
      <c r="S1217" s="64"/>
    </row>
    <row r="1218" spans="1:19" ht="35.25" customHeight="1">
      <c r="A1218" s="60" t="s">
        <v>1744</v>
      </c>
      <c r="B1218" s="216" t="s">
        <v>1736</v>
      </c>
      <c r="C1218" s="216" t="s">
        <v>1737</v>
      </c>
      <c r="D1218" s="60" t="s">
        <v>17</v>
      </c>
      <c r="E1218" s="55">
        <v>1000000</v>
      </c>
      <c r="F1218" s="56"/>
      <c r="G1218" s="57">
        <v>44019</v>
      </c>
      <c r="H1218" s="58" t="s">
        <v>3482</v>
      </c>
      <c r="I1218" s="150" t="s">
        <v>3483</v>
      </c>
      <c r="J1218" s="58" t="s">
        <v>3484</v>
      </c>
      <c r="K1218" s="58"/>
      <c r="L1218" s="60"/>
      <c r="M1218" s="60"/>
      <c r="N1218" s="60"/>
      <c r="O1218" s="64"/>
      <c r="P1218" s="64"/>
      <c r="Q1218" s="64"/>
      <c r="R1218" s="64"/>
      <c r="S1218" s="64"/>
    </row>
    <row r="1219" spans="1:19" ht="35.25" customHeight="1">
      <c r="A1219" s="60" t="s">
        <v>1744</v>
      </c>
      <c r="B1219" s="216" t="s">
        <v>1736</v>
      </c>
      <c r="C1219" s="216" t="s">
        <v>1737</v>
      </c>
      <c r="D1219" s="60" t="s">
        <v>17</v>
      </c>
      <c r="E1219" s="55">
        <v>200000</v>
      </c>
      <c r="F1219" s="56"/>
      <c r="G1219" s="57">
        <v>44019</v>
      </c>
      <c r="H1219" s="58" t="s">
        <v>3485</v>
      </c>
      <c r="I1219" s="150" t="s">
        <v>3486</v>
      </c>
      <c r="J1219" s="58" t="s">
        <v>3487</v>
      </c>
      <c r="K1219" s="58"/>
      <c r="L1219" s="60"/>
      <c r="M1219" s="60"/>
      <c r="N1219" s="60"/>
      <c r="O1219" s="64"/>
      <c r="P1219" s="64"/>
      <c r="Q1219" s="64"/>
      <c r="R1219" s="64"/>
      <c r="S1219" s="64"/>
    </row>
    <row r="1220" spans="1:19" ht="35.25" customHeight="1">
      <c r="A1220" s="60" t="s">
        <v>1744</v>
      </c>
      <c r="B1220" s="216" t="s">
        <v>1736</v>
      </c>
      <c r="C1220" s="216" t="s">
        <v>1737</v>
      </c>
      <c r="D1220" s="60" t="s">
        <v>17</v>
      </c>
      <c r="E1220" s="55">
        <v>387000</v>
      </c>
      <c r="F1220" s="56"/>
      <c r="G1220" s="57">
        <v>44019</v>
      </c>
      <c r="H1220" s="58" t="s">
        <v>3488</v>
      </c>
      <c r="I1220" s="150" t="s">
        <v>3489</v>
      </c>
      <c r="J1220" s="58" t="s">
        <v>3490</v>
      </c>
      <c r="K1220" s="58"/>
      <c r="L1220" s="60"/>
      <c r="M1220" s="60"/>
      <c r="N1220" s="60"/>
      <c r="O1220" s="64"/>
      <c r="P1220" s="64"/>
      <c r="Q1220" s="64"/>
      <c r="R1220" s="64"/>
      <c r="S1220" s="64"/>
    </row>
    <row r="1221" spans="1:19" ht="35.25" customHeight="1">
      <c r="A1221" s="60" t="s">
        <v>1744</v>
      </c>
      <c r="B1221" s="216" t="s">
        <v>1736</v>
      </c>
      <c r="C1221" s="216" t="s">
        <v>1737</v>
      </c>
      <c r="D1221" s="60" t="s">
        <v>17</v>
      </c>
      <c r="E1221" s="55">
        <v>232000</v>
      </c>
      <c r="F1221" s="56"/>
      <c r="G1221" s="57">
        <v>44019</v>
      </c>
      <c r="H1221" s="58" t="s">
        <v>3491</v>
      </c>
      <c r="I1221" s="150" t="s">
        <v>3492</v>
      </c>
      <c r="J1221" s="58" t="s">
        <v>3493</v>
      </c>
      <c r="K1221" s="58"/>
      <c r="L1221" s="60"/>
      <c r="M1221" s="60"/>
      <c r="N1221" s="60"/>
      <c r="O1221" s="64"/>
      <c r="P1221" s="64"/>
      <c r="Q1221" s="64"/>
      <c r="R1221" s="64"/>
      <c r="S1221" s="64"/>
    </row>
    <row r="1222" spans="1:19" ht="35.25" customHeight="1">
      <c r="A1222" s="60" t="s">
        <v>1744</v>
      </c>
      <c r="B1222" s="216" t="s">
        <v>1736</v>
      </c>
      <c r="C1222" s="216" t="s">
        <v>1737</v>
      </c>
      <c r="D1222" s="60" t="s">
        <v>17</v>
      </c>
      <c r="E1222" s="55">
        <v>275000</v>
      </c>
      <c r="F1222" s="56"/>
      <c r="G1222" s="57">
        <v>44019</v>
      </c>
      <c r="H1222" s="58" t="s">
        <v>3494</v>
      </c>
      <c r="I1222" s="150" t="s">
        <v>3495</v>
      </c>
      <c r="J1222" s="58" t="s">
        <v>3496</v>
      </c>
      <c r="K1222" s="58"/>
      <c r="L1222" s="60"/>
      <c r="M1222" s="60"/>
      <c r="N1222" s="60"/>
      <c r="O1222" s="64"/>
      <c r="P1222" s="64"/>
      <c r="Q1222" s="64"/>
      <c r="R1222" s="64"/>
      <c r="S1222" s="64"/>
    </row>
    <row r="1223" spans="1:19" ht="35.25" customHeight="1">
      <c r="A1223" s="60" t="s">
        <v>1744</v>
      </c>
      <c r="B1223" s="216" t="s">
        <v>1736</v>
      </c>
      <c r="C1223" s="216" t="s">
        <v>1737</v>
      </c>
      <c r="D1223" s="60" t="s">
        <v>17</v>
      </c>
      <c r="E1223" s="55">
        <v>70000</v>
      </c>
      <c r="F1223" s="56"/>
      <c r="G1223" s="57">
        <v>44019</v>
      </c>
      <c r="H1223" s="58" t="s">
        <v>3497</v>
      </c>
      <c r="I1223" s="150" t="s">
        <v>1749</v>
      </c>
      <c r="J1223" s="58" t="s">
        <v>3498</v>
      </c>
      <c r="K1223" s="58"/>
      <c r="L1223" s="60"/>
      <c r="M1223" s="60"/>
      <c r="N1223" s="60"/>
      <c r="O1223" s="64"/>
      <c r="P1223" s="64"/>
      <c r="Q1223" s="64"/>
      <c r="R1223" s="64"/>
      <c r="S1223" s="64"/>
    </row>
    <row r="1224" spans="1:19" ht="35.25" customHeight="1">
      <c r="A1224" s="60" t="s">
        <v>1744</v>
      </c>
      <c r="B1224" s="216" t="s">
        <v>1736</v>
      </c>
      <c r="C1224" s="216" t="s">
        <v>1737</v>
      </c>
      <c r="D1224" s="60" t="s">
        <v>17</v>
      </c>
      <c r="E1224" s="55">
        <v>148000</v>
      </c>
      <c r="F1224" s="56"/>
      <c r="G1224" s="57">
        <v>44019</v>
      </c>
      <c r="H1224" s="58" t="s">
        <v>3499</v>
      </c>
      <c r="I1224" s="150" t="s">
        <v>3500</v>
      </c>
      <c r="J1224" s="58" t="s">
        <v>3501</v>
      </c>
      <c r="K1224" s="58"/>
      <c r="L1224" s="11"/>
      <c r="M1224" s="11"/>
      <c r="N1224" s="60"/>
      <c r="O1224" s="64"/>
      <c r="P1224" s="64"/>
      <c r="Q1224" s="64"/>
      <c r="R1224" s="64"/>
      <c r="S1224" s="64"/>
    </row>
    <row r="1225" spans="1:19" ht="35.25" customHeight="1">
      <c r="A1225" s="60" t="s">
        <v>1744</v>
      </c>
      <c r="B1225" s="216" t="s">
        <v>1736</v>
      </c>
      <c r="C1225" s="216" t="s">
        <v>1737</v>
      </c>
      <c r="D1225" s="60" t="s">
        <v>17</v>
      </c>
      <c r="E1225" s="55">
        <v>906000</v>
      </c>
      <c r="F1225" s="56"/>
      <c r="G1225" s="57">
        <v>44019</v>
      </c>
      <c r="H1225" s="58" t="s">
        <v>3502</v>
      </c>
      <c r="I1225" s="150" t="s">
        <v>3503</v>
      </c>
      <c r="J1225" s="58" t="s">
        <v>3504</v>
      </c>
      <c r="K1225" s="58"/>
      <c r="L1225" s="60"/>
      <c r="M1225" s="11"/>
      <c r="N1225" s="60"/>
      <c r="O1225" s="64"/>
      <c r="P1225" s="64"/>
      <c r="Q1225" s="64"/>
      <c r="R1225" s="64"/>
      <c r="S1225" s="64"/>
    </row>
    <row r="1226" spans="1:19" ht="35.25" customHeight="1">
      <c r="A1226" s="60" t="s">
        <v>1744</v>
      </c>
      <c r="B1226" s="216" t="s">
        <v>1736</v>
      </c>
      <c r="C1226" s="216" t="s">
        <v>1737</v>
      </c>
      <c r="D1226" s="60" t="s">
        <v>17</v>
      </c>
      <c r="E1226" s="55">
        <v>33000</v>
      </c>
      <c r="F1226" s="56"/>
      <c r="G1226" s="57">
        <v>44019</v>
      </c>
      <c r="H1226" s="58" t="s">
        <v>3505</v>
      </c>
      <c r="I1226" s="150" t="s">
        <v>3506</v>
      </c>
      <c r="J1226" s="58" t="s">
        <v>3507</v>
      </c>
      <c r="K1226" s="58"/>
      <c r="L1226" s="60"/>
      <c r="M1226" s="60"/>
      <c r="N1226" s="60"/>
      <c r="O1226" s="64"/>
      <c r="P1226" s="64"/>
      <c r="Q1226" s="64"/>
      <c r="R1226" s="64"/>
      <c r="S1226" s="64"/>
    </row>
    <row r="1227" spans="1:19" ht="35.25" customHeight="1">
      <c r="A1227" s="60" t="s">
        <v>1744</v>
      </c>
      <c r="B1227" s="216" t="s">
        <v>1736</v>
      </c>
      <c r="C1227" s="216" t="s">
        <v>1737</v>
      </c>
      <c r="D1227" s="60" t="s">
        <v>17</v>
      </c>
      <c r="E1227" s="55">
        <v>33000</v>
      </c>
      <c r="F1227" s="56"/>
      <c r="G1227" s="57">
        <v>44019</v>
      </c>
      <c r="H1227" s="58" t="s">
        <v>3508</v>
      </c>
      <c r="I1227" s="150" t="s">
        <v>3509</v>
      </c>
      <c r="J1227" s="58" t="s">
        <v>3510</v>
      </c>
      <c r="K1227" s="58"/>
      <c r="L1227" s="60"/>
      <c r="M1227" s="60"/>
      <c r="N1227" s="60"/>
      <c r="O1227" s="64"/>
      <c r="P1227" s="64"/>
      <c r="Q1227" s="64"/>
      <c r="R1227" s="64"/>
      <c r="S1227" s="64"/>
    </row>
    <row r="1228" spans="1:19" ht="35.25" customHeight="1">
      <c r="A1228" s="60" t="s">
        <v>1744</v>
      </c>
      <c r="B1228" s="216" t="s">
        <v>1736</v>
      </c>
      <c r="C1228" s="216" t="s">
        <v>1737</v>
      </c>
      <c r="D1228" s="60" t="s">
        <v>17</v>
      </c>
      <c r="E1228" s="55">
        <v>345000</v>
      </c>
      <c r="F1228" s="56"/>
      <c r="G1228" s="57">
        <v>44019</v>
      </c>
      <c r="H1228" s="58" t="s">
        <v>3511</v>
      </c>
      <c r="I1228" s="150" t="s">
        <v>3512</v>
      </c>
      <c r="J1228" s="58" t="s">
        <v>3513</v>
      </c>
      <c r="K1228" s="58"/>
      <c r="L1228" s="60"/>
      <c r="M1228" s="60"/>
      <c r="N1228" s="60"/>
      <c r="O1228" s="64"/>
      <c r="P1228" s="64"/>
      <c r="Q1228" s="64"/>
      <c r="R1228" s="64"/>
      <c r="S1228" s="64"/>
    </row>
    <row r="1229" spans="1:19" ht="35.25" customHeight="1">
      <c r="A1229" s="60" t="s">
        <v>1744</v>
      </c>
      <c r="B1229" s="216" t="s">
        <v>1736</v>
      </c>
      <c r="C1229" s="216" t="s">
        <v>1737</v>
      </c>
      <c r="D1229" s="60" t="s">
        <v>17</v>
      </c>
      <c r="E1229" s="55">
        <v>50000</v>
      </c>
      <c r="F1229" s="56"/>
      <c r="G1229" s="57">
        <v>44019</v>
      </c>
      <c r="H1229" s="58" t="s">
        <v>3514</v>
      </c>
      <c r="I1229" s="150" t="s">
        <v>3515</v>
      </c>
      <c r="J1229" s="58" t="s">
        <v>3516</v>
      </c>
      <c r="K1229" s="58"/>
      <c r="L1229" s="60"/>
      <c r="M1229" s="60"/>
      <c r="N1229" s="60"/>
      <c r="O1229" s="64"/>
      <c r="P1229" s="64"/>
      <c r="Q1229" s="64"/>
      <c r="R1229" s="64"/>
      <c r="S1229" s="64"/>
    </row>
    <row r="1230" spans="1:19" ht="35.25" customHeight="1">
      <c r="A1230" s="60" t="s">
        <v>1744</v>
      </c>
      <c r="B1230" s="216" t="s">
        <v>1736</v>
      </c>
      <c r="C1230" s="216" t="s">
        <v>1737</v>
      </c>
      <c r="D1230" s="60" t="s">
        <v>17</v>
      </c>
      <c r="E1230" s="55">
        <v>171000</v>
      </c>
      <c r="F1230" s="56"/>
      <c r="G1230" s="57">
        <v>44019</v>
      </c>
      <c r="H1230" s="58" t="s">
        <v>3517</v>
      </c>
      <c r="I1230" s="150" t="s">
        <v>3518</v>
      </c>
      <c r="J1230" s="58" t="s">
        <v>3519</v>
      </c>
      <c r="K1230" s="58"/>
      <c r="L1230" s="60"/>
      <c r="M1230" s="60"/>
      <c r="N1230" s="60"/>
      <c r="O1230" s="64"/>
      <c r="P1230" s="64"/>
      <c r="Q1230" s="64"/>
      <c r="R1230" s="64"/>
      <c r="S1230" s="64"/>
    </row>
    <row r="1231" spans="1:19" ht="35.25" customHeight="1">
      <c r="A1231" s="60" t="s">
        <v>1744</v>
      </c>
      <c r="B1231" s="216" t="s">
        <v>1736</v>
      </c>
      <c r="C1231" s="216" t="s">
        <v>1737</v>
      </c>
      <c r="D1231" s="60" t="s">
        <v>17</v>
      </c>
      <c r="E1231" s="55">
        <v>763000</v>
      </c>
      <c r="F1231" s="56"/>
      <c r="G1231" s="57">
        <v>44019</v>
      </c>
      <c r="H1231" s="58" t="s">
        <v>3520</v>
      </c>
      <c r="I1231" s="150" t="s">
        <v>3521</v>
      </c>
      <c r="J1231" s="58" t="s">
        <v>3522</v>
      </c>
      <c r="K1231" s="58"/>
      <c r="L1231" s="60"/>
      <c r="M1231" s="60"/>
      <c r="N1231" s="60"/>
      <c r="O1231" s="64"/>
      <c r="P1231" s="64"/>
      <c r="Q1231" s="64"/>
      <c r="R1231" s="64"/>
      <c r="S1231" s="64"/>
    </row>
    <row r="1232" spans="1:19" ht="35.25" customHeight="1">
      <c r="A1232" s="60" t="s">
        <v>1744</v>
      </c>
      <c r="B1232" s="216" t="s">
        <v>1736</v>
      </c>
      <c r="C1232" s="216" t="s">
        <v>1737</v>
      </c>
      <c r="D1232" s="60" t="s">
        <v>17</v>
      </c>
      <c r="E1232" s="55">
        <v>461000</v>
      </c>
      <c r="F1232" s="56"/>
      <c r="G1232" s="57">
        <v>44019</v>
      </c>
      <c r="H1232" s="58" t="s">
        <v>3523</v>
      </c>
      <c r="I1232" s="150" t="s">
        <v>3524</v>
      </c>
      <c r="J1232" s="58" t="s">
        <v>3525</v>
      </c>
      <c r="K1232" s="58"/>
      <c r="L1232" s="60"/>
      <c r="M1232" s="60"/>
      <c r="N1232" s="60"/>
      <c r="O1232" s="64"/>
      <c r="P1232" s="64"/>
      <c r="Q1232" s="64"/>
      <c r="R1232" s="64"/>
      <c r="S1232" s="64"/>
    </row>
    <row r="1233" spans="1:19" ht="35.25" customHeight="1">
      <c r="A1233" s="60" t="s">
        <v>1744</v>
      </c>
      <c r="B1233" s="216" t="s">
        <v>1736</v>
      </c>
      <c r="C1233" s="216" t="s">
        <v>1737</v>
      </c>
      <c r="D1233" s="60" t="s">
        <v>17</v>
      </c>
      <c r="E1233" s="55">
        <v>99000</v>
      </c>
      <c r="F1233" s="56"/>
      <c r="G1233" s="57">
        <v>44019</v>
      </c>
      <c r="H1233" s="58" t="s">
        <v>3526</v>
      </c>
      <c r="I1233" s="150" t="s">
        <v>3527</v>
      </c>
      <c r="J1233" s="58" t="s">
        <v>3528</v>
      </c>
      <c r="K1233" s="58"/>
      <c r="L1233" s="60"/>
      <c r="M1233" s="60"/>
      <c r="N1233" s="60"/>
      <c r="O1233" s="64"/>
      <c r="P1233" s="64"/>
      <c r="Q1233" s="64"/>
      <c r="R1233" s="64"/>
      <c r="S1233" s="64"/>
    </row>
    <row r="1234" spans="1:19" ht="35.25" customHeight="1">
      <c r="A1234" s="60" t="s">
        <v>1744</v>
      </c>
      <c r="B1234" s="216" t="s">
        <v>1736</v>
      </c>
      <c r="C1234" s="216" t="s">
        <v>1737</v>
      </c>
      <c r="D1234" s="60" t="s">
        <v>17</v>
      </c>
      <c r="E1234" s="55">
        <v>60000</v>
      </c>
      <c r="F1234" s="56"/>
      <c r="G1234" s="57">
        <v>44019</v>
      </c>
      <c r="H1234" s="58" t="s">
        <v>3529</v>
      </c>
      <c r="I1234" s="150" t="s">
        <v>3530</v>
      </c>
      <c r="J1234" s="58" t="s">
        <v>3531</v>
      </c>
      <c r="K1234" s="58"/>
      <c r="L1234" s="60"/>
      <c r="M1234" s="60"/>
      <c r="N1234" s="60"/>
      <c r="O1234" s="64"/>
      <c r="P1234" s="64"/>
      <c r="Q1234" s="64"/>
      <c r="R1234" s="64"/>
      <c r="S1234" s="64"/>
    </row>
    <row r="1235" spans="1:19" ht="35.25" customHeight="1">
      <c r="A1235" s="60" t="s">
        <v>1744</v>
      </c>
      <c r="B1235" s="216" t="s">
        <v>1736</v>
      </c>
      <c r="C1235" s="216" t="s">
        <v>1737</v>
      </c>
      <c r="D1235" s="60" t="s">
        <v>17</v>
      </c>
      <c r="E1235" s="55">
        <v>56000</v>
      </c>
      <c r="F1235" s="56"/>
      <c r="G1235" s="57">
        <v>44019</v>
      </c>
      <c r="H1235" s="58" t="s">
        <v>3532</v>
      </c>
      <c r="I1235" s="150" t="s">
        <v>3533</v>
      </c>
      <c r="J1235" s="58" t="s">
        <v>3534</v>
      </c>
      <c r="K1235" s="58"/>
      <c r="L1235" s="60"/>
      <c r="M1235" s="60"/>
      <c r="N1235" s="60"/>
      <c r="O1235" s="64"/>
      <c r="P1235" s="64"/>
      <c r="Q1235" s="64"/>
      <c r="R1235" s="64"/>
      <c r="S1235" s="64"/>
    </row>
    <row r="1236" spans="1:19" ht="35.25" customHeight="1">
      <c r="A1236" s="60" t="s">
        <v>1744</v>
      </c>
      <c r="B1236" s="216" t="s">
        <v>1736</v>
      </c>
      <c r="C1236" s="216" t="s">
        <v>1737</v>
      </c>
      <c r="D1236" s="60" t="s">
        <v>17</v>
      </c>
      <c r="E1236" s="55">
        <v>460000</v>
      </c>
      <c r="F1236" s="56"/>
      <c r="G1236" s="57">
        <v>44019</v>
      </c>
      <c r="H1236" s="58" t="s">
        <v>3535</v>
      </c>
      <c r="I1236" s="150" t="s">
        <v>3536</v>
      </c>
      <c r="J1236" s="58" t="s">
        <v>3537</v>
      </c>
      <c r="K1236" s="58"/>
      <c r="L1236" s="60"/>
      <c r="M1236" s="60"/>
      <c r="N1236" s="60"/>
      <c r="O1236" s="64"/>
      <c r="P1236" s="64"/>
      <c r="Q1236" s="64"/>
      <c r="R1236" s="64"/>
      <c r="S1236" s="64"/>
    </row>
    <row r="1237" spans="1:19" ht="35.25" customHeight="1">
      <c r="A1237" s="60" t="s">
        <v>1744</v>
      </c>
      <c r="B1237" s="216" t="s">
        <v>1736</v>
      </c>
      <c r="C1237" s="216" t="s">
        <v>1737</v>
      </c>
      <c r="D1237" s="60" t="s">
        <v>17</v>
      </c>
      <c r="E1237" s="55">
        <v>141000</v>
      </c>
      <c r="F1237" s="56"/>
      <c r="G1237" s="57">
        <v>44019</v>
      </c>
      <c r="H1237" s="58" t="s">
        <v>3538</v>
      </c>
      <c r="I1237" s="150" t="s">
        <v>3539</v>
      </c>
      <c r="J1237" s="58" t="s">
        <v>3540</v>
      </c>
      <c r="K1237" s="58"/>
      <c r="L1237" s="60"/>
      <c r="M1237" s="60"/>
      <c r="N1237" s="60"/>
      <c r="O1237" s="64"/>
      <c r="P1237" s="64"/>
      <c r="Q1237" s="64"/>
      <c r="R1237" s="64"/>
      <c r="S1237" s="64"/>
    </row>
    <row r="1238" spans="1:19" ht="35.25" customHeight="1">
      <c r="A1238" s="60" t="s">
        <v>1744</v>
      </c>
      <c r="B1238" s="216" t="s">
        <v>1736</v>
      </c>
      <c r="C1238" s="216" t="s">
        <v>1737</v>
      </c>
      <c r="D1238" s="60" t="s">
        <v>17</v>
      </c>
      <c r="E1238" s="55">
        <v>898000</v>
      </c>
      <c r="F1238" s="56"/>
      <c r="G1238" s="57">
        <v>44019</v>
      </c>
      <c r="H1238" s="58" t="s">
        <v>3541</v>
      </c>
      <c r="I1238" s="150" t="s">
        <v>3542</v>
      </c>
      <c r="J1238" s="58" t="s">
        <v>3543</v>
      </c>
      <c r="K1238" s="58"/>
      <c r="L1238" s="60"/>
      <c r="M1238" s="60"/>
      <c r="N1238" s="60"/>
      <c r="O1238" s="64"/>
      <c r="P1238" s="64"/>
      <c r="Q1238" s="64"/>
      <c r="R1238" s="64"/>
      <c r="S1238" s="64"/>
    </row>
    <row r="1239" spans="1:19" ht="35.25" customHeight="1">
      <c r="A1239" s="60" t="s">
        <v>1744</v>
      </c>
      <c r="B1239" s="216" t="s">
        <v>1736</v>
      </c>
      <c r="C1239" s="216" t="s">
        <v>1737</v>
      </c>
      <c r="D1239" s="60" t="s">
        <v>17</v>
      </c>
      <c r="E1239" s="55">
        <v>1000000</v>
      </c>
      <c r="F1239" s="56"/>
      <c r="G1239" s="57">
        <v>44019</v>
      </c>
      <c r="H1239" s="58" t="s">
        <v>3544</v>
      </c>
      <c r="I1239" s="150" t="s">
        <v>3545</v>
      </c>
      <c r="J1239" s="58" t="s">
        <v>3546</v>
      </c>
      <c r="K1239" s="58"/>
      <c r="L1239" s="60"/>
      <c r="M1239" s="60"/>
      <c r="N1239" s="60"/>
      <c r="O1239" s="64"/>
      <c r="P1239" s="64"/>
      <c r="Q1239" s="64"/>
      <c r="R1239" s="64"/>
      <c r="S1239" s="64"/>
    </row>
    <row r="1240" spans="1:19" ht="35.25" customHeight="1">
      <c r="A1240" s="60" t="s">
        <v>1744</v>
      </c>
      <c r="B1240" s="216" t="s">
        <v>1736</v>
      </c>
      <c r="C1240" s="216" t="s">
        <v>1737</v>
      </c>
      <c r="D1240" s="60" t="s">
        <v>17</v>
      </c>
      <c r="E1240" s="55">
        <v>1000000</v>
      </c>
      <c r="F1240" s="56"/>
      <c r="G1240" s="57">
        <v>44019</v>
      </c>
      <c r="H1240" s="58" t="s">
        <v>3547</v>
      </c>
      <c r="I1240" s="150" t="s">
        <v>3548</v>
      </c>
      <c r="J1240" s="58" t="s">
        <v>3549</v>
      </c>
      <c r="K1240" s="58"/>
      <c r="L1240" s="60"/>
      <c r="M1240" s="60"/>
      <c r="N1240" s="60"/>
      <c r="O1240" s="64"/>
      <c r="P1240" s="64"/>
      <c r="Q1240" s="64"/>
      <c r="R1240" s="64"/>
      <c r="S1240" s="64"/>
    </row>
    <row r="1241" spans="1:19" ht="35.25" customHeight="1">
      <c r="A1241" s="60" t="s">
        <v>1744</v>
      </c>
      <c r="B1241" s="216" t="s">
        <v>1736</v>
      </c>
      <c r="C1241" s="216" t="s">
        <v>1737</v>
      </c>
      <c r="D1241" s="60" t="s">
        <v>17</v>
      </c>
      <c r="E1241" s="55">
        <v>806000</v>
      </c>
      <c r="F1241" s="56"/>
      <c r="G1241" s="57">
        <v>44019</v>
      </c>
      <c r="H1241" s="58" t="s">
        <v>3550</v>
      </c>
      <c r="I1241" s="150" t="s">
        <v>3551</v>
      </c>
      <c r="J1241" s="58" t="s">
        <v>3552</v>
      </c>
      <c r="K1241" s="58"/>
      <c r="L1241" s="60"/>
      <c r="M1241" s="60"/>
      <c r="N1241" s="60"/>
      <c r="O1241" s="64"/>
      <c r="P1241" s="64"/>
      <c r="Q1241" s="64"/>
      <c r="R1241" s="64"/>
      <c r="S1241" s="64"/>
    </row>
    <row r="1242" spans="1:19" ht="35.25" customHeight="1">
      <c r="A1242" s="60" t="s">
        <v>1744</v>
      </c>
      <c r="B1242" s="216" t="s">
        <v>1736</v>
      </c>
      <c r="C1242" s="216" t="s">
        <v>1737</v>
      </c>
      <c r="D1242" s="60" t="s">
        <v>17</v>
      </c>
      <c r="E1242" s="55">
        <v>102000</v>
      </c>
      <c r="F1242" s="56"/>
      <c r="G1242" s="57">
        <v>44019</v>
      </c>
      <c r="H1242" s="58" t="s">
        <v>3553</v>
      </c>
      <c r="I1242" s="150" t="s">
        <v>3554</v>
      </c>
      <c r="J1242" s="58" t="s">
        <v>3555</v>
      </c>
      <c r="K1242" s="58"/>
      <c r="L1242" s="60"/>
      <c r="M1242" s="60"/>
      <c r="N1242" s="60"/>
      <c r="O1242" s="64"/>
      <c r="P1242" s="64"/>
      <c r="Q1242" s="64"/>
      <c r="R1242" s="64"/>
      <c r="S1242" s="64"/>
    </row>
    <row r="1243" spans="1:19" ht="35.25" customHeight="1">
      <c r="A1243" s="60" t="s">
        <v>1744</v>
      </c>
      <c r="B1243" s="216" t="s">
        <v>1736</v>
      </c>
      <c r="C1243" s="216" t="s">
        <v>1737</v>
      </c>
      <c r="D1243" s="60" t="s">
        <v>17</v>
      </c>
      <c r="E1243" s="55">
        <v>170000</v>
      </c>
      <c r="F1243" s="56"/>
      <c r="G1243" s="57">
        <v>44019</v>
      </c>
      <c r="H1243" s="58" t="s">
        <v>3556</v>
      </c>
      <c r="I1243" s="150" t="s">
        <v>3557</v>
      </c>
      <c r="J1243" s="58" t="s">
        <v>3558</v>
      </c>
      <c r="K1243" s="58"/>
      <c r="L1243" s="60"/>
      <c r="M1243" s="60"/>
      <c r="N1243" s="60"/>
      <c r="O1243" s="64"/>
      <c r="P1243" s="64"/>
      <c r="Q1243" s="64"/>
      <c r="R1243" s="64"/>
      <c r="S1243" s="64"/>
    </row>
    <row r="1244" spans="1:19" ht="35.25" customHeight="1">
      <c r="A1244" s="60" t="s">
        <v>1744</v>
      </c>
      <c r="B1244" s="216" t="s">
        <v>1736</v>
      </c>
      <c r="C1244" s="216" t="s">
        <v>1737</v>
      </c>
      <c r="D1244" s="60" t="s">
        <v>17</v>
      </c>
      <c r="E1244" s="55">
        <v>306000</v>
      </c>
      <c r="F1244" s="56"/>
      <c r="G1244" s="57">
        <v>44019</v>
      </c>
      <c r="H1244" s="58" t="s">
        <v>3559</v>
      </c>
      <c r="I1244" s="150" t="s">
        <v>1749</v>
      </c>
      <c r="J1244" s="58" t="s">
        <v>3560</v>
      </c>
      <c r="K1244" s="58"/>
      <c r="L1244" s="60"/>
      <c r="M1244" s="60"/>
      <c r="N1244" s="60"/>
      <c r="O1244" s="64"/>
      <c r="P1244" s="64"/>
      <c r="Q1244" s="64"/>
      <c r="R1244" s="64"/>
      <c r="S1244" s="64"/>
    </row>
    <row r="1245" spans="1:19" ht="35.25" customHeight="1">
      <c r="A1245" s="60" t="s">
        <v>1744</v>
      </c>
      <c r="B1245" s="216" t="s">
        <v>1736</v>
      </c>
      <c r="C1245" s="216" t="s">
        <v>1737</v>
      </c>
      <c r="D1245" s="60" t="s">
        <v>17</v>
      </c>
      <c r="E1245" s="55">
        <v>3000</v>
      </c>
      <c r="F1245" s="56"/>
      <c r="G1245" s="57">
        <v>44019</v>
      </c>
      <c r="H1245" s="58" t="s">
        <v>3561</v>
      </c>
      <c r="I1245" s="150" t="s">
        <v>1749</v>
      </c>
      <c r="J1245" s="58" t="s">
        <v>3562</v>
      </c>
      <c r="K1245" s="58"/>
      <c r="L1245" s="60"/>
      <c r="M1245" s="60"/>
      <c r="N1245" s="60"/>
      <c r="O1245" s="64"/>
      <c r="P1245" s="64"/>
      <c r="Q1245" s="64"/>
      <c r="R1245" s="64"/>
      <c r="S1245" s="64"/>
    </row>
    <row r="1246" spans="1:19" ht="35.25" customHeight="1">
      <c r="A1246" s="60" t="s">
        <v>1744</v>
      </c>
      <c r="B1246" s="216" t="s">
        <v>1736</v>
      </c>
      <c r="C1246" s="216" t="s">
        <v>1737</v>
      </c>
      <c r="D1246" s="60" t="s">
        <v>17</v>
      </c>
      <c r="E1246" s="55">
        <v>37000</v>
      </c>
      <c r="F1246" s="56"/>
      <c r="G1246" s="57">
        <v>44019</v>
      </c>
      <c r="H1246" s="58" t="s">
        <v>3563</v>
      </c>
      <c r="I1246" s="150" t="s">
        <v>3564</v>
      </c>
      <c r="J1246" s="58" t="s">
        <v>3565</v>
      </c>
      <c r="K1246" s="58"/>
      <c r="L1246" s="60"/>
      <c r="M1246" s="60"/>
      <c r="N1246" s="60"/>
      <c r="O1246" s="64"/>
      <c r="P1246" s="64"/>
      <c r="Q1246" s="64"/>
      <c r="R1246" s="64"/>
      <c r="S1246" s="64"/>
    </row>
    <row r="1247" spans="1:19" ht="35.25" customHeight="1">
      <c r="A1247" s="60" t="s">
        <v>1744</v>
      </c>
      <c r="B1247" s="216" t="s">
        <v>1736</v>
      </c>
      <c r="C1247" s="216" t="s">
        <v>1737</v>
      </c>
      <c r="D1247" s="60" t="s">
        <v>17</v>
      </c>
      <c r="E1247" s="55">
        <v>157000</v>
      </c>
      <c r="F1247" s="56"/>
      <c r="G1247" s="57">
        <v>44019</v>
      </c>
      <c r="H1247" s="58" t="s">
        <v>3566</v>
      </c>
      <c r="I1247" s="150" t="s">
        <v>3567</v>
      </c>
      <c r="J1247" s="58" t="s">
        <v>3568</v>
      </c>
      <c r="K1247" s="58"/>
      <c r="L1247" s="60"/>
      <c r="M1247" s="60"/>
      <c r="N1247" s="60"/>
      <c r="O1247" s="64"/>
      <c r="P1247" s="64"/>
      <c r="Q1247" s="64"/>
      <c r="R1247" s="64"/>
      <c r="S1247" s="64"/>
    </row>
    <row r="1248" spans="1:19" ht="35.25" customHeight="1">
      <c r="A1248" s="60" t="s">
        <v>1744</v>
      </c>
      <c r="B1248" s="216" t="s">
        <v>1736</v>
      </c>
      <c r="C1248" s="216" t="s">
        <v>1737</v>
      </c>
      <c r="D1248" s="60" t="s">
        <v>17</v>
      </c>
      <c r="E1248" s="55">
        <v>882000</v>
      </c>
      <c r="F1248" s="56"/>
      <c r="G1248" s="57">
        <v>44019</v>
      </c>
      <c r="H1248" s="58" t="s">
        <v>3569</v>
      </c>
      <c r="I1248" s="150" t="s">
        <v>3570</v>
      </c>
      <c r="J1248" s="58" t="s">
        <v>3571</v>
      </c>
      <c r="K1248" s="58"/>
      <c r="L1248" s="60"/>
      <c r="M1248" s="60"/>
      <c r="N1248" s="60"/>
      <c r="O1248" s="64"/>
      <c r="P1248" s="64"/>
      <c r="Q1248" s="64"/>
      <c r="R1248" s="64"/>
      <c r="S1248" s="64"/>
    </row>
    <row r="1249" spans="1:19" ht="35.25" customHeight="1">
      <c r="A1249" s="60" t="s">
        <v>1744</v>
      </c>
      <c r="B1249" s="216" t="s">
        <v>1736</v>
      </c>
      <c r="C1249" s="216" t="s">
        <v>1737</v>
      </c>
      <c r="D1249" s="60" t="s">
        <v>17</v>
      </c>
      <c r="E1249" s="55">
        <v>28000</v>
      </c>
      <c r="F1249" s="56"/>
      <c r="G1249" s="57">
        <v>44019</v>
      </c>
      <c r="H1249" s="58" t="s">
        <v>3572</v>
      </c>
      <c r="I1249" s="150" t="s">
        <v>3573</v>
      </c>
      <c r="J1249" s="58" t="s">
        <v>3574</v>
      </c>
      <c r="K1249" s="58"/>
      <c r="L1249" s="60"/>
      <c r="M1249" s="60"/>
      <c r="N1249" s="60"/>
      <c r="O1249" s="64"/>
      <c r="P1249" s="64"/>
      <c r="Q1249" s="64"/>
      <c r="R1249" s="64"/>
      <c r="S1249" s="64"/>
    </row>
    <row r="1250" spans="1:19" ht="35.25" customHeight="1">
      <c r="A1250" s="60" t="s">
        <v>1744</v>
      </c>
      <c r="B1250" s="216" t="s">
        <v>1736</v>
      </c>
      <c r="C1250" s="216" t="s">
        <v>1737</v>
      </c>
      <c r="D1250" s="60" t="s">
        <v>17</v>
      </c>
      <c r="E1250" s="55">
        <v>1000000</v>
      </c>
      <c r="F1250" s="56"/>
      <c r="G1250" s="57">
        <v>44019</v>
      </c>
      <c r="H1250" s="58" t="s">
        <v>3575</v>
      </c>
      <c r="I1250" s="150" t="s">
        <v>3576</v>
      </c>
      <c r="J1250" s="58" t="s">
        <v>3577</v>
      </c>
      <c r="K1250" s="58"/>
      <c r="L1250" s="60"/>
      <c r="M1250" s="60"/>
      <c r="N1250" s="60"/>
      <c r="O1250" s="64"/>
      <c r="P1250" s="64"/>
      <c r="Q1250" s="64"/>
      <c r="R1250" s="64"/>
      <c r="S1250" s="64"/>
    </row>
    <row r="1251" spans="1:19" ht="35.25" customHeight="1">
      <c r="A1251" s="60" t="s">
        <v>1744</v>
      </c>
      <c r="B1251" s="216" t="s">
        <v>1736</v>
      </c>
      <c r="C1251" s="216" t="s">
        <v>1737</v>
      </c>
      <c r="D1251" s="60" t="s">
        <v>17</v>
      </c>
      <c r="E1251" s="55">
        <v>1000000</v>
      </c>
      <c r="F1251" s="56"/>
      <c r="G1251" s="57">
        <v>44019</v>
      </c>
      <c r="H1251" s="58" t="s">
        <v>3578</v>
      </c>
      <c r="I1251" s="150" t="s">
        <v>3579</v>
      </c>
      <c r="J1251" s="58" t="s">
        <v>3580</v>
      </c>
      <c r="K1251" s="58"/>
      <c r="L1251" s="60"/>
      <c r="M1251" s="60"/>
      <c r="N1251" s="60"/>
      <c r="O1251" s="64"/>
      <c r="P1251" s="64"/>
      <c r="Q1251" s="64"/>
      <c r="R1251" s="64"/>
      <c r="S1251" s="64"/>
    </row>
    <row r="1252" spans="1:19" ht="35.25" customHeight="1">
      <c r="A1252" s="60" t="s">
        <v>1744</v>
      </c>
      <c r="B1252" s="216" t="s">
        <v>1736</v>
      </c>
      <c r="C1252" s="216" t="s">
        <v>1737</v>
      </c>
      <c r="D1252" s="60" t="s">
        <v>17</v>
      </c>
      <c r="E1252" s="55">
        <v>260000</v>
      </c>
      <c r="F1252" s="56"/>
      <c r="G1252" s="57">
        <v>44019</v>
      </c>
      <c r="H1252" s="58" t="s">
        <v>3581</v>
      </c>
      <c r="I1252" s="150" t="s">
        <v>3582</v>
      </c>
      <c r="J1252" s="58" t="s">
        <v>3583</v>
      </c>
      <c r="K1252" s="58"/>
      <c r="L1252" s="60"/>
      <c r="M1252" s="60"/>
      <c r="N1252" s="60"/>
      <c r="O1252" s="64"/>
      <c r="P1252" s="64"/>
      <c r="Q1252" s="64"/>
      <c r="R1252" s="64"/>
      <c r="S1252" s="64"/>
    </row>
    <row r="1253" spans="1:19" ht="35.25" customHeight="1">
      <c r="A1253" s="60" t="s">
        <v>1744</v>
      </c>
      <c r="B1253" s="216" t="s">
        <v>1736</v>
      </c>
      <c r="C1253" s="216" t="s">
        <v>1737</v>
      </c>
      <c r="D1253" s="60" t="s">
        <v>17</v>
      </c>
      <c r="E1253" s="55">
        <v>125000</v>
      </c>
      <c r="F1253" s="56"/>
      <c r="G1253" s="57">
        <v>44019</v>
      </c>
      <c r="H1253" s="58" t="s">
        <v>3584</v>
      </c>
      <c r="I1253" s="150" t="s">
        <v>3585</v>
      </c>
      <c r="J1253" s="58" t="s">
        <v>3586</v>
      </c>
      <c r="K1253" s="58"/>
      <c r="L1253" s="60"/>
      <c r="M1253" s="60"/>
      <c r="N1253" s="60"/>
      <c r="O1253" s="64"/>
      <c r="P1253" s="64"/>
      <c r="Q1253" s="64"/>
      <c r="R1253" s="64"/>
      <c r="S1253" s="64"/>
    </row>
    <row r="1254" spans="1:19" ht="35.25" customHeight="1">
      <c r="A1254" s="60" t="s">
        <v>1744</v>
      </c>
      <c r="B1254" s="216" t="s">
        <v>1736</v>
      </c>
      <c r="C1254" s="216" t="s">
        <v>1737</v>
      </c>
      <c r="D1254" s="60" t="s">
        <v>17</v>
      </c>
      <c r="E1254" s="55">
        <v>90000</v>
      </c>
      <c r="F1254" s="56"/>
      <c r="G1254" s="57">
        <v>44019</v>
      </c>
      <c r="H1254" s="58" t="s">
        <v>3587</v>
      </c>
      <c r="I1254" s="150" t="s">
        <v>1749</v>
      </c>
      <c r="J1254" s="58" t="s">
        <v>3588</v>
      </c>
      <c r="K1254" s="58"/>
      <c r="L1254" s="60"/>
      <c r="M1254" s="60"/>
      <c r="N1254" s="60"/>
      <c r="O1254" s="64"/>
      <c r="P1254" s="64"/>
      <c r="Q1254" s="64"/>
      <c r="R1254" s="64"/>
      <c r="S1254" s="64"/>
    </row>
    <row r="1255" spans="1:19" ht="35.25" customHeight="1">
      <c r="A1255" s="60" t="s">
        <v>1744</v>
      </c>
      <c r="B1255" s="216" t="s">
        <v>1736</v>
      </c>
      <c r="C1255" s="216" t="s">
        <v>1737</v>
      </c>
      <c r="D1255" s="60" t="s">
        <v>17</v>
      </c>
      <c r="E1255" s="55">
        <v>200000</v>
      </c>
      <c r="F1255" s="56"/>
      <c r="G1255" s="57">
        <v>44019</v>
      </c>
      <c r="H1255" s="58" t="s">
        <v>3589</v>
      </c>
      <c r="I1255" s="150" t="s">
        <v>3590</v>
      </c>
      <c r="J1255" s="58" t="s">
        <v>3591</v>
      </c>
      <c r="K1255" s="58"/>
      <c r="L1255" s="60"/>
      <c r="M1255" s="60"/>
      <c r="N1255" s="60"/>
      <c r="O1255" s="64"/>
      <c r="P1255" s="64"/>
      <c r="Q1255" s="64"/>
      <c r="R1255" s="64"/>
      <c r="S1255" s="64"/>
    </row>
    <row r="1256" spans="1:19" ht="35.25" customHeight="1">
      <c r="A1256" s="60" t="s">
        <v>1744</v>
      </c>
      <c r="B1256" s="216" t="s">
        <v>1736</v>
      </c>
      <c r="C1256" s="216" t="s">
        <v>1737</v>
      </c>
      <c r="D1256" s="60" t="s">
        <v>17</v>
      </c>
      <c r="E1256" s="55">
        <v>534000</v>
      </c>
      <c r="F1256" s="56"/>
      <c r="G1256" s="57">
        <v>44019</v>
      </c>
      <c r="H1256" s="58" t="s">
        <v>3592</v>
      </c>
      <c r="I1256" s="150" t="s">
        <v>3593</v>
      </c>
      <c r="J1256" s="58" t="s">
        <v>3594</v>
      </c>
      <c r="K1256" s="58"/>
      <c r="L1256" s="60"/>
      <c r="M1256" s="60"/>
      <c r="N1256" s="60"/>
      <c r="O1256" s="64"/>
      <c r="P1256" s="64"/>
      <c r="Q1256" s="64"/>
      <c r="R1256" s="64"/>
      <c r="S1256" s="64"/>
    </row>
    <row r="1257" spans="1:19" ht="35.25" customHeight="1">
      <c r="A1257" s="60" t="s">
        <v>1744</v>
      </c>
      <c r="B1257" s="216" t="s">
        <v>1736</v>
      </c>
      <c r="C1257" s="216" t="s">
        <v>1737</v>
      </c>
      <c r="D1257" s="60" t="s">
        <v>17</v>
      </c>
      <c r="E1257" s="55">
        <v>1000000</v>
      </c>
      <c r="F1257" s="56"/>
      <c r="G1257" s="57">
        <v>44019</v>
      </c>
      <c r="H1257" s="58" t="s">
        <v>3595</v>
      </c>
      <c r="I1257" s="150" t="s">
        <v>3596</v>
      </c>
      <c r="J1257" s="58" t="s">
        <v>3597</v>
      </c>
      <c r="K1257" s="58"/>
      <c r="L1257" s="60"/>
      <c r="M1257" s="60"/>
      <c r="N1257" s="60"/>
      <c r="O1257" s="64"/>
      <c r="P1257" s="64"/>
      <c r="Q1257" s="64"/>
      <c r="R1257" s="64"/>
      <c r="S1257" s="64"/>
    </row>
    <row r="1258" spans="1:19" ht="35.25" customHeight="1">
      <c r="A1258" s="60" t="s">
        <v>1744</v>
      </c>
      <c r="B1258" s="216" t="s">
        <v>1736</v>
      </c>
      <c r="C1258" s="216" t="s">
        <v>1737</v>
      </c>
      <c r="D1258" s="60" t="s">
        <v>17</v>
      </c>
      <c r="E1258" s="55">
        <v>372000</v>
      </c>
      <c r="F1258" s="56"/>
      <c r="G1258" s="57">
        <v>44019</v>
      </c>
      <c r="H1258" s="58" t="s">
        <v>3598</v>
      </c>
      <c r="I1258" s="150" t="s">
        <v>3599</v>
      </c>
      <c r="J1258" s="58" t="s">
        <v>3600</v>
      </c>
      <c r="K1258" s="58"/>
      <c r="L1258" s="60"/>
      <c r="M1258" s="60"/>
      <c r="N1258" s="60"/>
      <c r="O1258" s="64"/>
      <c r="P1258" s="64"/>
      <c r="Q1258" s="64"/>
      <c r="R1258" s="64"/>
      <c r="S1258" s="64"/>
    </row>
    <row r="1259" spans="1:19" ht="35.25" customHeight="1">
      <c r="A1259" s="60" t="s">
        <v>1744</v>
      </c>
      <c r="B1259" s="216" t="s">
        <v>1736</v>
      </c>
      <c r="C1259" s="216" t="s">
        <v>1737</v>
      </c>
      <c r="D1259" s="60" t="s">
        <v>17</v>
      </c>
      <c r="E1259" s="55">
        <v>1000000</v>
      </c>
      <c r="F1259" s="56"/>
      <c r="G1259" s="57">
        <v>44019</v>
      </c>
      <c r="H1259" s="58" t="s">
        <v>3601</v>
      </c>
      <c r="I1259" s="150" t="s">
        <v>3602</v>
      </c>
      <c r="J1259" s="58" t="s">
        <v>3603</v>
      </c>
      <c r="K1259" s="58"/>
      <c r="L1259" s="60"/>
      <c r="M1259" s="60"/>
      <c r="N1259" s="60"/>
      <c r="O1259" s="64"/>
      <c r="P1259" s="64"/>
      <c r="Q1259" s="64"/>
      <c r="R1259" s="64"/>
      <c r="S1259" s="64"/>
    </row>
    <row r="1260" spans="1:19" ht="35.25" customHeight="1">
      <c r="A1260" s="60" t="s">
        <v>1744</v>
      </c>
      <c r="B1260" s="216" t="s">
        <v>1736</v>
      </c>
      <c r="C1260" s="216" t="s">
        <v>1737</v>
      </c>
      <c r="D1260" s="60" t="s">
        <v>17</v>
      </c>
      <c r="E1260" s="55">
        <v>361000</v>
      </c>
      <c r="F1260" s="56"/>
      <c r="G1260" s="57">
        <v>44019</v>
      </c>
      <c r="H1260" s="58" t="s">
        <v>3604</v>
      </c>
      <c r="I1260" s="150" t="s">
        <v>3605</v>
      </c>
      <c r="J1260" s="58" t="s">
        <v>3606</v>
      </c>
      <c r="K1260" s="58"/>
      <c r="L1260" s="60"/>
      <c r="M1260" s="60"/>
      <c r="N1260" s="60"/>
      <c r="O1260" s="64"/>
      <c r="P1260" s="64"/>
      <c r="Q1260" s="64"/>
      <c r="R1260" s="64"/>
      <c r="S1260" s="64"/>
    </row>
    <row r="1261" spans="1:19" ht="35.25" customHeight="1">
      <c r="A1261" s="60" t="s">
        <v>1744</v>
      </c>
      <c r="B1261" s="216" t="s">
        <v>1736</v>
      </c>
      <c r="C1261" s="216" t="s">
        <v>1737</v>
      </c>
      <c r="D1261" s="60" t="s">
        <v>17</v>
      </c>
      <c r="E1261" s="55">
        <v>1000000</v>
      </c>
      <c r="F1261" s="56"/>
      <c r="G1261" s="57">
        <v>44019</v>
      </c>
      <c r="H1261" s="58" t="s">
        <v>3607</v>
      </c>
      <c r="I1261" s="150" t="s">
        <v>3608</v>
      </c>
      <c r="J1261" s="58" t="s">
        <v>3609</v>
      </c>
      <c r="K1261" s="58"/>
      <c r="L1261" s="60"/>
      <c r="M1261" s="60"/>
      <c r="N1261" s="60"/>
      <c r="O1261" s="64"/>
      <c r="P1261" s="64"/>
      <c r="Q1261" s="64"/>
      <c r="R1261" s="64"/>
      <c r="S1261" s="64"/>
    </row>
    <row r="1262" spans="1:19" ht="35.25" customHeight="1">
      <c r="A1262" s="60" t="s">
        <v>1744</v>
      </c>
      <c r="B1262" s="216" t="s">
        <v>1736</v>
      </c>
      <c r="C1262" s="216" t="s">
        <v>1737</v>
      </c>
      <c r="D1262" s="60" t="s">
        <v>17</v>
      </c>
      <c r="E1262" s="55">
        <v>132000</v>
      </c>
      <c r="F1262" s="56"/>
      <c r="G1262" s="57">
        <v>44019</v>
      </c>
      <c r="H1262" s="58" t="s">
        <v>3610</v>
      </c>
      <c r="I1262" s="150" t="s">
        <v>3611</v>
      </c>
      <c r="J1262" s="58" t="s">
        <v>3612</v>
      </c>
      <c r="K1262" s="58"/>
      <c r="L1262" s="60"/>
      <c r="M1262" s="60"/>
      <c r="N1262" s="60"/>
      <c r="O1262" s="64"/>
      <c r="P1262" s="64"/>
      <c r="Q1262" s="64"/>
      <c r="R1262" s="64"/>
      <c r="S1262" s="64"/>
    </row>
    <row r="1263" spans="1:19" ht="35.25" customHeight="1">
      <c r="A1263" s="60" t="s">
        <v>1744</v>
      </c>
      <c r="B1263" s="216" t="s">
        <v>1736</v>
      </c>
      <c r="C1263" s="216" t="s">
        <v>1737</v>
      </c>
      <c r="D1263" s="60" t="s">
        <v>17</v>
      </c>
      <c r="E1263" s="55">
        <v>325000</v>
      </c>
      <c r="F1263" s="56"/>
      <c r="G1263" s="57">
        <v>44019</v>
      </c>
      <c r="H1263" s="58" t="s">
        <v>3613</v>
      </c>
      <c r="I1263" s="150" t="s">
        <v>3614</v>
      </c>
      <c r="J1263" s="58" t="s">
        <v>3615</v>
      </c>
      <c r="K1263" s="58"/>
      <c r="L1263" s="60"/>
      <c r="M1263" s="60"/>
      <c r="N1263" s="60"/>
      <c r="O1263" s="64"/>
      <c r="P1263" s="64"/>
      <c r="Q1263" s="64"/>
      <c r="R1263" s="64"/>
      <c r="S1263" s="64"/>
    </row>
    <row r="1264" spans="1:19" ht="35.25" customHeight="1">
      <c r="A1264" s="60" t="s">
        <v>1744</v>
      </c>
      <c r="B1264" s="216" t="s">
        <v>1736</v>
      </c>
      <c r="C1264" s="216" t="s">
        <v>1737</v>
      </c>
      <c r="D1264" s="60" t="s">
        <v>17</v>
      </c>
      <c r="E1264" s="55">
        <v>1000000</v>
      </c>
      <c r="F1264" s="56"/>
      <c r="G1264" s="57">
        <v>44019</v>
      </c>
      <c r="H1264" s="58" t="s">
        <v>3616</v>
      </c>
      <c r="I1264" s="150" t="s">
        <v>3617</v>
      </c>
      <c r="J1264" s="58" t="s">
        <v>3618</v>
      </c>
      <c r="K1264" s="58"/>
      <c r="L1264" s="60"/>
      <c r="M1264" s="60"/>
      <c r="N1264" s="60"/>
      <c r="O1264" s="64"/>
      <c r="P1264" s="64"/>
      <c r="Q1264" s="64"/>
      <c r="R1264" s="64"/>
      <c r="S1264" s="64"/>
    </row>
    <row r="1265" spans="1:19" ht="35.25" customHeight="1">
      <c r="A1265" s="60" t="s">
        <v>1744</v>
      </c>
      <c r="B1265" s="216" t="s">
        <v>1736</v>
      </c>
      <c r="C1265" s="216" t="s">
        <v>1737</v>
      </c>
      <c r="D1265" s="60" t="s">
        <v>17</v>
      </c>
      <c r="E1265" s="55">
        <v>495000</v>
      </c>
      <c r="F1265" s="56"/>
      <c r="G1265" s="57">
        <v>44019</v>
      </c>
      <c r="H1265" s="58" t="s">
        <v>3619</v>
      </c>
      <c r="I1265" s="150" t="s">
        <v>3620</v>
      </c>
      <c r="J1265" s="58" t="s">
        <v>3621</v>
      </c>
      <c r="K1265" s="58"/>
      <c r="L1265" s="60"/>
      <c r="M1265" s="60"/>
      <c r="N1265" s="60"/>
      <c r="O1265" s="64"/>
      <c r="P1265" s="64"/>
      <c r="Q1265" s="64"/>
      <c r="R1265" s="64"/>
      <c r="S1265" s="64"/>
    </row>
    <row r="1266" spans="1:19" ht="35.25" customHeight="1">
      <c r="A1266" s="60" t="s">
        <v>1744</v>
      </c>
      <c r="B1266" s="216" t="s">
        <v>1736</v>
      </c>
      <c r="C1266" s="216" t="s">
        <v>1737</v>
      </c>
      <c r="D1266" s="60" t="s">
        <v>17</v>
      </c>
      <c r="E1266" s="55">
        <v>72000</v>
      </c>
      <c r="F1266" s="56"/>
      <c r="G1266" s="57">
        <v>44019</v>
      </c>
      <c r="H1266" s="58" t="s">
        <v>3622</v>
      </c>
      <c r="I1266" s="150" t="s">
        <v>1749</v>
      </c>
      <c r="J1266" s="58" t="s">
        <v>3623</v>
      </c>
      <c r="K1266" s="58"/>
      <c r="L1266" s="60"/>
      <c r="M1266" s="60"/>
      <c r="N1266" s="60"/>
      <c r="O1266" s="64"/>
      <c r="P1266" s="64"/>
      <c r="Q1266" s="64"/>
      <c r="R1266" s="64"/>
      <c r="S1266" s="64"/>
    </row>
    <row r="1267" spans="1:19" ht="35.25" customHeight="1">
      <c r="A1267" s="60" t="s">
        <v>1744</v>
      </c>
      <c r="B1267" s="216" t="s">
        <v>1736</v>
      </c>
      <c r="C1267" s="216" t="s">
        <v>1737</v>
      </c>
      <c r="D1267" s="60" t="s">
        <v>17</v>
      </c>
      <c r="E1267" s="55">
        <v>204000</v>
      </c>
      <c r="F1267" s="56"/>
      <c r="G1267" s="57">
        <v>44019</v>
      </c>
      <c r="H1267" s="58" t="s">
        <v>3624</v>
      </c>
      <c r="I1267" s="150" t="s">
        <v>3625</v>
      </c>
      <c r="J1267" s="58" t="s">
        <v>3626</v>
      </c>
      <c r="K1267" s="58"/>
      <c r="L1267" s="60"/>
      <c r="M1267" s="60"/>
      <c r="N1267" s="60"/>
      <c r="O1267" s="64"/>
      <c r="P1267" s="64"/>
      <c r="Q1267" s="64"/>
      <c r="R1267" s="64"/>
      <c r="S1267" s="64"/>
    </row>
    <row r="1268" spans="1:19" ht="35.25" customHeight="1">
      <c r="A1268" s="60" t="s">
        <v>1744</v>
      </c>
      <c r="B1268" s="216" t="s">
        <v>1736</v>
      </c>
      <c r="C1268" s="216" t="s">
        <v>1737</v>
      </c>
      <c r="D1268" s="60" t="s">
        <v>17</v>
      </c>
      <c r="E1268" s="55">
        <v>856000</v>
      </c>
      <c r="F1268" s="56"/>
      <c r="G1268" s="57">
        <v>44019</v>
      </c>
      <c r="H1268" s="58" t="s">
        <v>3627</v>
      </c>
      <c r="I1268" s="150" t="s">
        <v>3628</v>
      </c>
      <c r="J1268" s="58" t="s">
        <v>3629</v>
      </c>
      <c r="K1268" s="58"/>
      <c r="L1268" s="60"/>
      <c r="M1268" s="60"/>
      <c r="N1268" s="60"/>
      <c r="O1268" s="64"/>
      <c r="P1268" s="64"/>
      <c r="Q1268" s="64"/>
      <c r="R1268" s="64"/>
      <c r="S1268" s="64"/>
    </row>
    <row r="1269" spans="1:19" ht="35.25" customHeight="1">
      <c r="A1269" s="60" t="s">
        <v>1744</v>
      </c>
      <c r="B1269" s="216" t="s">
        <v>1736</v>
      </c>
      <c r="C1269" s="216" t="s">
        <v>1737</v>
      </c>
      <c r="D1269" s="60" t="s">
        <v>17</v>
      </c>
      <c r="E1269" s="55">
        <v>605000</v>
      </c>
      <c r="F1269" s="56"/>
      <c r="G1269" s="57">
        <v>44019</v>
      </c>
      <c r="H1269" s="58" t="s">
        <v>3630</v>
      </c>
      <c r="I1269" s="150" t="s">
        <v>3631</v>
      </c>
      <c r="J1269" s="58" t="s">
        <v>3632</v>
      </c>
      <c r="K1269" s="58"/>
      <c r="L1269" s="60"/>
      <c r="M1269" s="60"/>
      <c r="N1269" s="60"/>
      <c r="O1269" s="64"/>
      <c r="P1269" s="64"/>
      <c r="Q1269" s="64"/>
      <c r="R1269" s="64"/>
      <c r="S1269" s="64"/>
    </row>
    <row r="1270" spans="1:19" ht="35.25" customHeight="1">
      <c r="A1270" s="60" t="s">
        <v>1744</v>
      </c>
      <c r="B1270" s="216" t="s">
        <v>1736</v>
      </c>
      <c r="C1270" s="216" t="s">
        <v>1737</v>
      </c>
      <c r="D1270" s="60" t="s">
        <v>17</v>
      </c>
      <c r="E1270" s="55">
        <v>7000</v>
      </c>
      <c r="F1270" s="56"/>
      <c r="G1270" s="57">
        <v>44019</v>
      </c>
      <c r="H1270" s="58" t="s">
        <v>3633</v>
      </c>
      <c r="I1270" s="150" t="s">
        <v>3634</v>
      </c>
      <c r="J1270" s="58" t="s">
        <v>3635</v>
      </c>
      <c r="K1270" s="58"/>
      <c r="L1270" s="60"/>
      <c r="M1270" s="60"/>
      <c r="N1270" s="60"/>
      <c r="O1270" s="64"/>
      <c r="P1270" s="64"/>
      <c r="Q1270" s="64"/>
      <c r="R1270" s="64"/>
      <c r="S1270" s="64"/>
    </row>
    <row r="1271" spans="1:19" ht="35.25" customHeight="1">
      <c r="A1271" s="60" t="s">
        <v>1744</v>
      </c>
      <c r="B1271" s="216" t="s">
        <v>1736</v>
      </c>
      <c r="C1271" s="216" t="s">
        <v>1737</v>
      </c>
      <c r="D1271" s="60" t="s">
        <v>17</v>
      </c>
      <c r="E1271" s="55">
        <v>111000</v>
      </c>
      <c r="F1271" s="56"/>
      <c r="G1271" s="57">
        <v>44019</v>
      </c>
      <c r="H1271" s="58" t="s">
        <v>3636</v>
      </c>
      <c r="I1271" s="150" t="s">
        <v>3637</v>
      </c>
      <c r="J1271" s="58" t="s">
        <v>3638</v>
      </c>
      <c r="K1271" s="58"/>
      <c r="L1271" s="60"/>
      <c r="M1271" s="60"/>
      <c r="N1271" s="60"/>
      <c r="O1271" s="64"/>
      <c r="P1271" s="64"/>
      <c r="Q1271" s="64"/>
      <c r="R1271" s="64"/>
      <c r="S1271" s="64"/>
    </row>
    <row r="1272" spans="1:19" ht="35.25" customHeight="1">
      <c r="A1272" s="60" t="s">
        <v>1744</v>
      </c>
      <c r="B1272" s="216" t="s">
        <v>1736</v>
      </c>
      <c r="C1272" s="216" t="s">
        <v>1737</v>
      </c>
      <c r="D1272" s="60" t="s">
        <v>17</v>
      </c>
      <c r="E1272" s="55">
        <v>207000</v>
      </c>
      <c r="F1272" s="56">
        <v>182000</v>
      </c>
      <c r="G1272" s="57">
        <v>44019</v>
      </c>
      <c r="H1272" s="58" t="s">
        <v>3639</v>
      </c>
      <c r="I1272" s="150" t="s">
        <v>3640</v>
      </c>
      <c r="J1272" s="58" t="s">
        <v>3641</v>
      </c>
      <c r="K1272" s="58" t="s">
        <v>3642</v>
      </c>
      <c r="L1272" s="60"/>
      <c r="M1272" s="60"/>
      <c r="N1272" s="60"/>
      <c r="O1272" s="64"/>
      <c r="P1272" s="64"/>
      <c r="Q1272" s="64"/>
      <c r="R1272" s="64"/>
      <c r="S1272" s="64"/>
    </row>
    <row r="1273" spans="1:19" ht="35.25" customHeight="1">
      <c r="A1273" s="60" t="s">
        <v>1744</v>
      </c>
      <c r="B1273" s="216" t="s">
        <v>1736</v>
      </c>
      <c r="C1273" s="216" t="s">
        <v>1737</v>
      </c>
      <c r="D1273" s="60" t="s">
        <v>17</v>
      </c>
      <c r="E1273" s="55">
        <v>114000</v>
      </c>
      <c r="F1273" s="56"/>
      <c r="G1273" s="57">
        <v>44019</v>
      </c>
      <c r="H1273" s="58" t="s">
        <v>3643</v>
      </c>
      <c r="I1273" s="150" t="s">
        <v>3644</v>
      </c>
      <c r="J1273" s="58" t="s">
        <v>3645</v>
      </c>
      <c r="K1273" s="58"/>
      <c r="L1273" s="60"/>
      <c r="M1273" s="60"/>
      <c r="N1273" s="60"/>
      <c r="O1273" s="64"/>
      <c r="P1273" s="64"/>
      <c r="Q1273" s="64"/>
      <c r="R1273" s="64"/>
      <c r="S1273" s="64"/>
    </row>
    <row r="1274" spans="1:19" ht="35.25" customHeight="1">
      <c r="A1274" s="60" t="s">
        <v>1744</v>
      </c>
      <c r="B1274" s="216" t="s">
        <v>1736</v>
      </c>
      <c r="C1274" s="216" t="s">
        <v>1737</v>
      </c>
      <c r="D1274" s="60" t="s">
        <v>17</v>
      </c>
      <c r="E1274" s="55">
        <v>337000</v>
      </c>
      <c r="F1274" s="56"/>
      <c r="G1274" s="57">
        <v>44019</v>
      </c>
      <c r="H1274" s="58" t="s">
        <v>3646</v>
      </c>
      <c r="I1274" s="150" t="s">
        <v>3647</v>
      </c>
      <c r="J1274" s="58" t="s">
        <v>3648</v>
      </c>
      <c r="K1274" s="58"/>
      <c r="L1274" s="60"/>
      <c r="M1274" s="60"/>
      <c r="N1274" s="60"/>
      <c r="O1274" s="64"/>
      <c r="P1274" s="64"/>
      <c r="Q1274" s="64"/>
      <c r="R1274" s="64"/>
      <c r="S1274" s="64"/>
    </row>
    <row r="1275" spans="1:19" ht="35.25" customHeight="1">
      <c r="A1275" s="60" t="s">
        <v>1744</v>
      </c>
      <c r="B1275" s="216" t="s">
        <v>1736</v>
      </c>
      <c r="C1275" s="216" t="s">
        <v>1737</v>
      </c>
      <c r="D1275" s="60" t="s">
        <v>17</v>
      </c>
      <c r="E1275" s="55">
        <v>959000</v>
      </c>
      <c r="F1275" s="56"/>
      <c r="G1275" s="57">
        <v>44019</v>
      </c>
      <c r="H1275" s="58" t="s">
        <v>3649</v>
      </c>
      <c r="I1275" s="150" t="s">
        <v>3650</v>
      </c>
      <c r="J1275" s="58" t="s">
        <v>3651</v>
      </c>
      <c r="K1275" s="58"/>
      <c r="L1275" s="60"/>
      <c r="M1275" s="60"/>
      <c r="N1275" s="60"/>
      <c r="O1275" s="64"/>
      <c r="P1275" s="64"/>
      <c r="Q1275" s="64"/>
      <c r="R1275" s="64"/>
      <c r="S1275" s="64"/>
    </row>
    <row r="1276" spans="1:19" ht="35.25" customHeight="1">
      <c r="A1276" s="60" t="s">
        <v>1744</v>
      </c>
      <c r="B1276" s="216" t="s">
        <v>1736</v>
      </c>
      <c r="C1276" s="216" t="s">
        <v>1737</v>
      </c>
      <c r="D1276" s="60" t="s">
        <v>17</v>
      </c>
      <c r="E1276" s="55">
        <v>46000</v>
      </c>
      <c r="F1276" s="56"/>
      <c r="G1276" s="57">
        <v>44019</v>
      </c>
      <c r="H1276" s="58" t="s">
        <v>3652</v>
      </c>
      <c r="I1276" s="150" t="s">
        <v>1749</v>
      </c>
      <c r="J1276" s="58" t="s">
        <v>3653</v>
      </c>
      <c r="K1276" s="58"/>
      <c r="L1276" s="60"/>
      <c r="M1276" s="60"/>
      <c r="N1276" s="60"/>
      <c r="O1276" s="64"/>
      <c r="P1276" s="64"/>
      <c r="Q1276" s="64"/>
      <c r="R1276" s="64"/>
      <c r="S1276" s="64"/>
    </row>
    <row r="1277" spans="1:19" ht="35.25" customHeight="1">
      <c r="A1277" s="60" t="s">
        <v>1744</v>
      </c>
      <c r="B1277" s="216" t="s">
        <v>1736</v>
      </c>
      <c r="C1277" s="216" t="s">
        <v>1737</v>
      </c>
      <c r="D1277" s="60" t="s">
        <v>17</v>
      </c>
      <c r="E1277" s="55">
        <v>20000</v>
      </c>
      <c r="F1277" s="56"/>
      <c r="G1277" s="57">
        <v>44019</v>
      </c>
      <c r="H1277" s="58" t="s">
        <v>3654</v>
      </c>
      <c r="I1277" s="150" t="s">
        <v>3655</v>
      </c>
      <c r="J1277" s="58" t="s">
        <v>3656</v>
      </c>
      <c r="K1277" s="58"/>
      <c r="L1277" s="60"/>
      <c r="M1277" s="60"/>
      <c r="N1277" s="60"/>
      <c r="O1277" s="64"/>
      <c r="P1277" s="64"/>
      <c r="Q1277" s="64"/>
      <c r="R1277" s="64"/>
      <c r="S1277" s="64"/>
    </row>
    <row r="1278" spans="1:19" ht="35.25" customHeight="1">
      <c r="A1278" s="60" t="s">
        <v>1744</v>
      </c>
      <c r="B1278" s="216" t="s">
        <v>1736</v>
      </c>
      <c r="C1278" s="216" t="s">
        <v>1737</v>
      </c>
      <c r="D1278" s="60" t="s">
        <v>17</v>
      </c>
      <c r="E1278" s="55">
        <v>34000</v>
      </c>
      <c r="F1278" s="56"/>
      <c r="G1278" s="57">
        <v>44019</v>
      </c>
      <c r="H1278" s="58" t="s">
        <v>3657</v>
      </c>
      <c r="I1278" s="150" t="s">
        <v>3658</v>
      </c>
      <c r="J1278" s="58" t="s">
        <v>3659</v>
      </c>
      <c r="K1278" s="58"/>
      <c r="L1278" s="60"/>
      <c r="M1278" s="60"/>
      <c r="N1278" s="60"/>
      <c r="O1278" s="64"/>
      <c r="P1278" s="64"/>
      <c r="Q1278" s="64"/>
      <c r="R1278" s="64"/>
      <c r="S1278" s="64"/>
    </row>
    <row r="1279" spans="1:19" ht="35.25" customHeight="1">
      <c r="A1279" s="60" t="s">
        <v>1744</v>
      </c>
      <c r="B1279" s="216" t="s">
        <v>1736</v>
      </c>
      <c r="C1279" s="216" t="s">
        <v>1737</v>
      </c>
      <c r="D1279" s="60" t="s">
        <v>17</v>
      </c>
      <c r="E1279" s="55">
        <v>90000</v>
      </c>
      <c r="F1279" s="56"/>
      <c r="G1279" s="57">
        <v>44019</v>
      </c>
      <c r="H1279" s="58" t="s">
        <v>3660</v>
      </c>
      <c r="I1279" s="150" t="s">
        <v>3661</v>
      </c>
      <c r="J1279" s="58" t="s">
        <v>3662</v>
      </c>
      <c r="K1279" s="58"/>
      <c r="L1279" s="60"/>
      <c r="M1279" s="60"/>
      <c r="N1279" s="60"/>
      <c r="O1279" s="64"/>
      <c r="P1279" s="64"/>
      <c r="Q1279" s="64"/>
      <c r="R1279" s="64"/>
      <c r="S1279" s="64"/>
    </row>
    <row r="1280" spans="1:19" ht="35.25" customHeight="1">
      <c r="A1280" s="60" t="s">
        <v>1744</v>
      </c>
      <c r="B1280" s="216" t="s">
        <v>1736</v>
      </c>
      <c r="C1280" s="216" t="s">
        <v>1737</v>
      </c>
      <c r="D1280" s="60" t="s">
        <v>17</v>
      </c>
      <c r="E1280" s="55">
        <v>184000</v>
      </c>
      <c r="F1280" s="56"/>
      <c r="G1280" s="57">
        <v>44019</v>
      </c>
      <c r="H1280" s="58" t="s">
        <v>3663</v>
      </c>
      <c r="I1280" s="150" t="s">
        <v>3664</v>
      </c>
      <c r="J1280" s="58" t="s">
        <v>3665</v>
      </c>
      <c r="K1280" s="58"/>
      <c r="L1280" s="60"/>
      <c r="M1280" s="60"/>
      <c r="N1280" s="60"/>
      <c r="O1280" s="64"/>
      <c r="P1280" s="64"/>
      <c r="Q1280" s="64"/>
      <c r="R1280" s="64"/>
      <c r="S1280" s="64"/>
    </row>
    <row r="1281" spans="1:19" ht="35.25" customHeight="1">
      <c r="A1281" s="60" t="s">
        <v>1744</v>
      </c>
      <c r="B1281" s="216" t="s">
        <v>1736</v>
      </c>
      <c r="C1281" s="216" t="s">
        <v>1737</v>
      </c>
      <c r="D1281" s="60" t="s">
        <v>17</v>
      </c>
      <c r="E1281" s="55">
        <v>38000</v>
      </c>
      <c r="F1281" s="56"/>
      <c r="G1281" s="57">
        <v>44019</v>
      </c>
      <c r="H1281" s="58" t="s">
        <v>3666</v>
      </c>
      <c r="I1281" s="150" t="s">
        <v>3667</v>
      </c>
      <c r="J1281" s="58" t="s">
        <v>3668</v>
      </c>
      <c r="K1281" s="58"/>
      <c r="L1281" s="60"/>
      <c r="M1281" s="60"/>
      <c r="N1281" s="60"/>
      <c r="O1281" s="64"/>
      <c r="P1281" s="64"/>
      <c r="Q1281" s="64"/>
      <c r="R1281" s="64"/>
      <c r="S1281" s="64"/>
    </row>
    <row r="1282" spans="1:19" ht="35.25" customHeight="1">
      <c r="A1282" s="60" t="s">
        <v>1744</v>
      </c>
      <c r="B1282" s="216" t="s">
        <v>1736</v>
      </c>
      <c r="C1282" s="216" t="s">
        <v>1737</v>
      </c>
      <c r="D1282" s="60" t="s">
        <v>17</v>
      </c>
      <c r="E1282" s="55">
        <v>274000</v>
      </c>
      <c r="F1282" s="56"/>
      <c r="G1282" s="57">
        <v>44019</v>
      </c>
      <c r="H1282" s="58" t="s">
        <v>3669</v>
      </c>
      <c r="I1282" s="150" t="s">
        <v>3670</v>
      </c>
      <c r="J1282" s="58" t="s">
        <v>3671</v>
      </c>
      <c r="K1282" s="58"/>
      <c r="L1282" s="60"/>
      <c r="M1282" s="60"/>
      <c r="N1282" s="60"/>
      <c r="O1282" s="64"/>
      <c r="P1282" s="64"/>
      <c r="Q1282" s="64"/>
      <c r="R1282" s="64"/>
      <c r="S1282" s="64"/>
    </row>
    <row r="1283" spans="1:19" ht="35.25" customHeight="1">
      <c r="A1283" s="60" t="s">
        <v>1744</v>
      </c>
      <c r="B1283" s="216" t="s">
        <v>1736</v>
      </c>
      <c r="C1283" s="216" t="s">
        <v>1737</v>
      </c>
      <c r="D1283" s="60" t="s">
        <v>17</v>
      </c>
      <c r="E1283" s="55">
        <v>109000</v>
      </c>
      <c r="F1283" s="56"/>
      <c r="G1283" s="57">
        <v>44019</v>
      </c>
      <c r="H1283" s="58" t="s">
        <v>3672</v>
      </c>
      <c r="I1283" s="150" t="s">
        <v>3673</v>
      </c>
      <c r="J1283" s="58" t="s">
        <v>3674</v>
      </c>
      <c r="K1283" s="58"/>
      <c r="L1283" s="60"/>
      <c r="M1283" s="60"/>
      <c r="N1283" s="60"/>
      <c r="O1283" s="64"/>
      <c r="P1283" s="64"/>
      <c r="Q1283" s="64"/>
      <c r="R1283" s="64"/>
      <c r="S1283" s="64"/>
    </row>
    <row r="1284" spans="1:19" ht="35.25" customHeight="1">
      <c r="A1284" s="60" t="s">
        <v>1744</v>
      </c>
      <c r="B1284" s="216" t="s">
        <v>1736</v>
      </c>
      <c r="C1284" s="216" t="s">
        <v>1737</v>
      </c>
      <c r="D1284" s="60" t="s">
        <v>17</v>
      </c>
      <c r="E1284" s="55">
        <v>313000</v>
      </c>
      <c r="F1284" s="56"/>
      <c r="G1284" s="57">
        <v>44019</v>
      </c>
      <c r="H1284" s="58" t="s">
        <v>3675</v>
      </c>
      <c r="I1284" s="150" t="s">
        <v>3676</v>
      </c>
      <c r="J1284" s="58" t="s">
        <v>3677</v>
      </c>
      <c r="K1284" s="58"/>
      <c r="L1284" s="60"/>
      <c r="M1284" s="60"/>
      <c r="N1284" s="60"/>
      <c r="O1284" s="64"/>
      <c r="P1284" s="64"/>
      <c r="Q1284" s="64"/>
      <c r="R1284" s="64"/>
      <c r="S1284" s="64"/>
    </row>
    <row r="1285" spans="1:19" ht="35.25" customHeight="1">
      <c r="A1285" s="60" t="s">
        <v>1744</v>
      </c>
      <c r="B1285" s="216" t="s">
        <v>1736</v>
      </c>
      <c r="C1285" s="216" t="s">
        <v>1737</v>
      </c>
      <c r="D1285" s="60" t="s">
        <v>17</v>
      </c>
      <c r="E1285" s="55">
        <v>71000</v>
      </c>
      <c r="F1285" s="56"/>
      <c r="G1285" s="57">
        <v>44019</v>
      </c>
      <c r="H1285" s="58" t="s">
        <v>3678</v>
      </c>
      <c r="I1285" s="150" t="s">
        <v>3679</v>
      </c>
      <c r="J1285" s="58" t="s">
        <v>3680</v>
      </c>
      <c r="K1285" s="58"/>
      <c r="L1285" s="60"/>
      <c r="M1285" s="60"/>
      <c r="N1285" s="60"/>
      <c r="O1285" s="64"/>
      <c r="P1285" s="64"/>
      <c r="Q1285" s="64"/>
      <c r="R1285" s="64"/>
      <c r="S1285" s="64"/>
    </row>
    <row r="1286" spans="1:19" ht="35.25" customHeight="1">
      <c r="A1286" s="60" t="s">
        <v>1744</v>
      </c>
      <c r="B1286" s="216" t="s">
        <v>1736</v>
      </c>
      <c r="C1286" s="216" t="s">
        <v>1737</v>
      </c>
      <c r="D1286" s="60" t="s">
        <v>17</v>
      </c>
      <c r="E1286" s="55">
        <v>220000</v>
      </c>
      <c r="F1286" s="56"/>
      <c r="G1286" s="57">
        <v>44019</v>
      </c>
      <c r="H1286" s="58" t="s">
        <v>3681</v>
      </c>
      <c r="I1286" s="150" t="s">
        <v>3682</v>
      </c>
      <c r="J1286" s="58" t="s">
        <v>3683</v>
      </c>
      <c r="K1286" s="58"/>
      <c r="L1286" s="60"/>
      <c r="M1286" s="60"/>
      <c r="N1286" s="60"/>
      <c r="O1286" s="64"/>
      <c r="P1286" s="64"/>
      <c r="Q1286" s="64"/>
      <c r="R1286" s="64"/>
      <c r="S1286" s="64"/>
    </row>
    <row r="1287" spans="1:19" ht="35.25" customHeight="1">
      <c r="A1287" s="60" t="s">
        <v>1744</v>
      </c>
      <c r="B1287" s="216" t="s">
        <v>1736</v>
      </c>
      <c r="C1287" s="216" t="s">
        <v>1737</v>
      </c>
      <c r="D1287" s="60" t="s">
        <v>17</v>
      </c>
      <c r="E1287" s="55">
        <v>492000</v>
      </c>
      <c r="F1287" s="56"/>
      <c r="G1287" s="57">
        <v>44019</v>
      </c>
      <c r="H1287" s="58" t="s">
        <v>3684</v>
      </c>
      <c r="I1287" s="150" t="s">
        <v>3685</v>
      </c>
      <c r="J1287" s="58" t="s">
        <v>3686</v>
      </c>
      <c r="K1287" s="58"/>
      <c r="L1287" s="60"/>
      <c r="M1287" s="60"/>
      <c r="N1287" s="60"/>
      <c r="O1287" s="64"/>
      <c r="P1287" s="64"/>
      <c r="Q1287" s="64"/>
      <c r="R1287" s="64"/>
      <c r="S1287" s="64"/>
    </row>
    <row r="1288" spans="1:19" ht="35.25" customHeight="1">
      <c r="A1288" s="60" t="s">
        <v>1744</v>
      </c>
      <c r="B1288" s="216" t="s">
        <v>1736</v>
      </c>
      <c r="C1288" s="216" t="s">
        <v>1737</v>
      </c>
      <c r="D1288" s="60" t="s">
        <v>17</v>
      </c>
      <c r="E1288" s="55">
        <v>55000</v>
      </c>
      <c r="F1288" s="56"/>
      <c r="G1288" s="57">
        <v>44019</v>
      </c>
      <c r="H1288" s="58" t="s">
        <v>3687</v>
      </c>
      <c r="I1288" s="150" t="s">
        <v>3688</v>
      </c>
      <c r="J1288" s="58" t="s">
        <v>3689</v>
      </c>
      <c r="K1288" s="58"/>
      <c r="L1288" s="60"/>
      <c r="M1288" s="60"/>
      <c r="N1288" s="60"/>
      <c r="O1288" s="64"/>
      <c r="P1288" s="64"/>
      <c r="Q1288" s="64"/>
      <c r="R1288" s="64"/>
      <c r="S1288" s="64"/>
    </row>
    <row r="1289" spans="1:19" ht="35.25" customHeight="1">
      <c r="A1289" s="60" t="s">
        <v>1744</v>
      </c>
      <c r="B1289" s="216" t="s">
        <v>1736</v>
      </c>
      <c r="C1289" s="216" t="s">
        <v>1737</v>
      </c>
      <c r="D1289" s="60" t="s">
        <v>17</v>
      </c>
      <c r="E1289" s="55">
        <v>710000</v>
      </c>
      <c r="F1289" s="56"/>
      <c r="G1289" s="57">
        <v>44019</v>
      </c>
      <c r="H1289" s="58" t="s">
        <v>3690</v>
      </c>
      <c r="I1289" s="150" t="s">
        <v>3691</v>
      </c>
      <c r="J1289" s="58" t="s">
        <v>3692</v>
      </c>
      <c r="K1289" s="58"/>
      <c r="L1289" s="60"/>
      <c r="M1289" s="60"/>
      <c r="N1289" s="60"/>
      <c r="O1289" s="64"/>
      <c r="P1289" s="64"/>
      <c r="Q1289" s="64"/>
      <c r="R1289" s="64"/>
      <c r="S1289" s="64"/>
    </row>
    <row r="1290" spans="1:19" ht="35.25" customHeight="1">
      <c r="A1290" s="60" t="s">
        <v>1744</v>
      </c>
      <c r="B1290" s="216" t="s">
        <v>1736</v>
      </c>
      <c r="C1290" s="216" t="s">
        <v>1737</v>
      </c>
      <c r="D1290" s="60" t="s">
        <v>17</v>
      </c>
      <c r="E1290" s="55">
        <v>55000</v>
      </c>
      <c r="F1290" s="56"/>
      <c r="G1290" s="57">
        <v>44019</v>
      </c>
      <c r="H1290" s="58" t="s">
        <v>3693</v>
      </c>
      <c r="I1290" s="150" t="s">
        <v>3694</v>
      </c>
      <c r="J1290" s="58" t="s">
        <v>3695</v>
      </c>
      <c r="K1290" s="58"/>
      <c r="L1290" s="60"/>
      <c r="M1290" s="60"/>
      <c r="N1290" s="60"/>
      <c r="O1290" s="64"/>
      <c r="P1290" s="64"/>
      <c r="Q1290" s="64"/>
      <c r="R1290" s="64"/>
      <c r="S1290" s="64"/>
    </row>
    <row r="1291" spans="1:19" ht="35.25" customHeight="1">
      <c r="A1291" s="60" t="s">
        <v>1744</v>
      </c>
      <c r="B1291" s="216" t="s">
        <v>1736</v>
      </c>
      <c r="C1291" s="216" t="s">
        <v>1737</v>
      </c>
      <c r="D1291" s="60" t="s">
        <v>17</v>
      </c>
      <c r="E1291" s="55">
        <v>461000</v>
      </c>
      <c r="F1291" s="56"/>
      <c r="G1291" s="57">
        <v>44019</v>
      </c>
      <c r="H1291" s="58" t="s">
        <v>3696</v>
      </c>
      <c r="I1291" s="150" t="s">
        <v>3697</v>
      </c>
      <c r="J1291" s="58" t="s">
        <v>3698</v>
      </c>
      <c r="K1291" s="58"/>
      <c r="L1291" s="60"/>
      <c r="M1291" s="60"/>
      <c r="N1291" s="60"/>
      <c r="O1291" s="64"/>
      <c r="P1291" s="64"/>
      <c r="Q1291" s="64"/>
      <c r="R1291" s="64"/>
      <c r="S1291" s="64"/>
    </row>
    <row r="1292" spans="1:19" ht="35.25" customHeight="1">
      <c r="A1292" s="60" t="s">
        <v>1744</v>
      </c>
      <c r="B1292" s="216" t="s">
        <v>1736</v>
      </c>
      <c r="C1292" s="216" t="s">
        <v>1737</v>
      </c>
      <c r="D1292" s="60" t="s">
        <v>17</v>
      </c>
      <c r="E1292" s="55">
        <v>122000</v>
      </c>
      <c r="F1292" s="56"/>
      <c r="G1292" s="57">
        <v>44019</v>
      </c>
      <c r="H1292" s="58" t="s">
        <v>3699</v>
      </c>
      <c r="I1292" s="150" t="s">
        <v>3700</v>
      </c>
      <c r="J1292" s="58" t="s">
        <v>3701</v>
      </c>
      <c r="K1292" s="58"/>
      <c r="L1292" s="60"/>
      <c r="M1292" s="60"/>
      <c r="N1292" s="60"/>
      <c r="O1292" s="64"/>
      <c r="P1292" s="64"/>
      <c r="Q1292" s="64"/>
      <c r="R1292" s="64"/>
      <c r="S1292" s="64"/>
    </row>
    <row r="1293" spans="1:19" ht="35.25" customHeight="1">
      <c r="A1293" s="60" t="s">
        <v>1744</v>
      </c>
      <c r="B1293" s="216" t="s">
        <v>1736</v>
      </c>
      <c r="C1293" s="216" t="s">
        <v>1737</v>
      </c>
      <c r="D1293" s="60" t="s">
        <v>17</v>
      </c>
      <c r="E1293" s="55">
        <v>347000</v>
      </c>
      <c r="F1293" s="56"/>
      <c r="G1293" s="57">
        <v>44019</v>
      </c>
      <c r="H1293" s="58" t="s">
        <v>3702</v>
      </c>
      <c r="I1293" s="150" t="s">
        <v>3703</v>
      </c>
      <c r="J1293" s="58" t="s">
        <v>3704</v>
      </c>
      <c r="K1293" s="58"/>
      <c r="L1293" s="60"/>
      <c r="M1293" s="60"/>
      <c r="N1293" s="60"/>
      <c r="O1293" s="64"/>
      <c r="P1293" s="64"/>
      <c r="Q1293" s="64"/>
      <c r="R1293" s="64"/>
      <c r="S1293" s="64"/>
    </row>
    <row r="1294" spans="1:19" ht="35.25" customHeight="1">
      <c r="A1294" s="60" t="s">
        <v>1744</v>
      </c>
      <c r="B1294" s="216" t="s">
        <v>1736</v>
      </c>
      <c r="C1294" s="216" t="s">
        <v>1737</v>
      </c>
      <c r="D1294" s="60" t="s">
        <v>17</v>
      </c>
      <c r="E1294" s="55">
        <v>616000</v>
      </c>
      <c r="F1294" s="56"/>
      <c r="G1294" s="57">
        <v>44019</v>
      </c>
      <c r="H1294" s="58" t="s">
        <v>3705</v>
      </c>
      <c r="I1294" s="150" t="s">
        <v>3706</v>
      </c>
      <c r="J1294" s="58" t="s">
        <v>3707</v>
      </c>
      <c r="K1294" s="58"/>
      <c r="L1294" s="60"/>
      <c r="M1294" s="60"/>
      <c r="N1294" s="60"/>
      <c r="O1294" s="64"/>
      <c r="P1294" s="64"/>
      <c r="Q1294" s="64"/>
      <c r="R1294" s="64"/>
      <c r="S1294" s="64"/>
    </row>
    <row r="1295" spans="1:19" ht="35.25" customHeight="1">
      <c r="A1295" s="60" t="s">
        <v>1744</v>
      </c>
      <c r="B1295" s="216" t="s">
        <v>1736</v>
      </c>
      <c r="C1295" s="216" t="s">
        <v>1737</v>
      </c>
      <c r="D1295" s="60" t="s">
        <v>17</v>
      </c>
      <c r="E1295" s="55">
        <v>112000</v>
      </c>
      <c r="F1295" s="56"/>
      <c r="G1295" s="57">
        <v>44019</v>
      </c>
      <c r="H1295" s="58" t="s">
        <v>3708</v>
      </c>
      <c r="I1295" s="150" t="s">
        <v>3709</v>
      </c>
      <c r="J1295" s="58" t="s">
        <v>3710</v>
      </c>
      <c r="K1295" s="58"/>
      <c r="L1295" s="60"/>
      <c r="M1295" s="60"/>
      <c r="N1295" s="60"/>
      <c r="O1295" s="64"/>
      <c r="P1295" s="64"/>
      <c r="Q1295" s="64"/>
      <c r="R1295" s="64"/>
      <c r="S1295" s="64"/>
    </row>
    <row r="1296" spans="1:19" ht="35.25" customHeight="1">
      <c r="A1296" s="60" t="s">
        <v>1744</v>
      </c>
      <c r="B1296" s="216" t="s">
        <v>1736</v>
      </c>
      <c r="C1296" s="216" t="s">
        <v>1737</v>
      </c>
      <c r="D1296" s="60" t="s">
        <v>17</v>
      </c>
      <c r="E1296" s="55">
        <v>53000</v>
      </c>
      <c r="F1296" s="56"/>
      <c r="G1296" s="57">
        <v>44019</v>
      </c>
      <c r="H1296" s="58" t="s">
        <v>3711</v>
      </c>
      <c r="I1296" s="150" t="s">
        <v>3712</v>
      </c>
      <c r="J1296" s="58" t="s">
        <v>3713</v>
      </c>
      <c r="K1296" s="58"/>
      <c r="L1296" s="60"/>
      <c r="M1296" s="60"/>
      <c r="N1296" s="60"/>
      <c r="O1296" s="64"/>
      <c r="P1296" s="64"/>
      <c r="Q1296" s="64"/>
      <c r="R1296" s="64"/>
      <c r="S1296" s="64"/>
    </row>
    <row r="1297" spans="1:19" ht="35.25" customHeight="1">
      <c r="A1297" s="60" t="s">
        <v>1744</v>
      </c>
      <c r="B1297" s="216" t="s">
        <v>1736</v>
      </c>
      <c r="C1297" s="216" t="s">
        <v>1737</v>
      </c>
      <c r="D1297" s="60" t="s">
        <v>17</v>
      </c>
      <c r="E1297" s="55">
        <v>71000</v>
      </c>
      <c r="F1297" s="56"/>
      <c r="G1297" s="57">
        <v>44019</v>
      </c>
      <c r="H1297" s="58" t="s">
        <v>3714</v>
      </c>
      <c r="I1297" s="150" t="s">
        <v>3715</v>
      </c>
      <c r="J1297" s="58" t="s">
        <v>3716</v>
      </c>
      <c r="K1297" s="58"/>
      <c r="L1297" s="60"/>
      <c r="M1297" s="60"/>
      <c r="N1297" s="60"/>
      <c r="O1297" s="64"/>
      <c r="P1297" s="64"/>
      <c r="Q1297" s="64"/>
      <c r="R1297" s="64"/>
      <c r="S1297" s="64"/>
    </row>
    <row r="1298" spans="1:19" ht="35.25" customHeight="1">
      <c r="A1298" s="60" t="s">
        <v>1744</v>
      </c>
      <c r="B1298" s="216" t="s">
        <v>1736</v>
      </c>
      <c r="C1298" s="216" t="s">
        <v>1737</v>
      </c>
      <c r="D1298" s="60" t="s">
        <v>17</v>
      </c>
      <c r="E1298" s="55">
        <v>182000</v>
      </c>
      <c r="F1298" s="56"/>
      <c r="G1298" s="57">
        <v>44019</v>
      </c>
      <c r="H1298" s="58" t="s">
        <v>3717</v>
      </c>
      <c r="I1298" s="150" t="s">
        <v>3718</v>
      </c>
      <c r="J1298" s="58" t="s">
        <v>3719</v>
      </c>
      <c r="K1298" s="58"/>
      <c r="L1298" s="60"/>
      <c r="M1298" s="60"/>
      <c r="N1298" s="60"/>
      <c r="O1298" s="64"/>
      <c r="P1298" s="64"/>
      <c r="Q1298" s="64"/>
      <c r="R1298" s="64"/>
      <c r="S1298" s="64"/>
    </row>
    <row r="1299" spans="1:19" ht="35.25" customHeight="1">
      <c r="A1299" s="60" t="s">
        <v>1744</v>
      </c>
      <c r="B1299" s="216" t="s">
        <v>1736</v>
      </c>
      <c r="C1299" s="216" t="s">
        <v>1737</v>
      </c>
      <c r="D1299" s="60" t="s">
        <v>17</v>
      </c>
      <c r="E1299" s="55">
        <v>31000</v>
      </c>
      <c r="F1299" s="56"/>
      <c r="G1299" s="57">
        <v>44019</v>
      </c>
      <c r="H1299" s="58" t="s">
        <v>3720</v>
      </c>
      <c r="I1299" s="150" t="s">
        <v>3721</v>
      </c>
      <c r="J1299" s="58" t="s">
        <v>3722</v>
      </c>
      <c r="K1299" s="58"/>
      <c r="L1299" s="60"/>
      <c r="M1299" s="60"/>
      <c r="N1299" s="60"/>
      <c r="O1299" s="64"/>
      <c r="P1299" s="64"/>
      <c r="Q1299" s="64"/>
      <c r="R1299" s="64"/>
      <c r="S1299" s="64"/>
    </row>
    <row r="1300" spans="1:19" ht="35.25" customHeight="1">
      <c r="A1300" s="60" t="s">
        <v>1744</v>
      </c>
      <c r="B1300" s="216" t="s">
        <v>1736</v>
      </c>
      <c r="C1300" s="216" t="s">
        <v>1737</v>
      </c>
      <c r="D1300" s="60" t="s">
        <v>17</v>
      </c>
      <c r="E1300" s="55">
        <v>193000</v>
      </c>
      <c r="F1300" s="56"/>
      <c r="G1300" s="57">
        <v>44019</v>
      </c>
      <c r="H1300" s="58" t="s">
        <v>3723</v>
      </c>
      <c r="I1300" s="150" t="s">
        <v>3724</v>
      </c>
      <c r="J1300" s="58" t="s">
        <v>3725</v>
      </c>
      <c r="K1300" s="58"/>
      <c r="L1300" s="60"/>
      <c r="M1300" s="60"/>
      <c r="N1300" s="60"/>
      <c r="O1300" s="64"/>
      <c r="P1300" s="64"/>
      <c r="Q1300" s="64"/>
      <c r="R1300" s="64"/>
      <c r="S1300" s="64"/>
    </row>
    <row r="1301" spans="1:19" ht="35.25" customHeight="1">
      <c r="A1301" s="60" t="s">
        <v>1744</v>
      </c>
      <c r="B1301" s="216" t="s">
        <v>1736</v>
      </c>
      <c r="C1301" s="216" t="s">
        <v>1737</v>
      </c>
      <c r="D1301" s="60" t="s">
        <v>17</v>
      </c>
      <c r="E1301" s="55">
        <v>32000</v>
      </c>
      <c r="F1301" s="56"/>
      <c r="G1301" s="57">
        <v>44019</v>
      </c>
      <c r="H1301" s="58" t="s">
        <v>3726</v>
      </c>
      <c r="I1301" s="150" t="s">
        <v>3727</v>
      </c>
      <c r="J1301" s="58" t="s">
        <v>3728</v>
      </c>
      <c r="K1301" s="58"/>
      <c r="L1301" s="60"/>
      <c r="M1301" s="60"/>
      <c r="N1301" s="60"/>
      <c r="O1301" s="64"/>
      <c r="P1301" s="64"/>
      <c r="Q1301" s="64"/>
      <c r="R1301" s="64"/>
      <c r="S1301" s="64"/>
    </row>
    <row r="1302" spans="1:19" ht="35.25" customHeight="1">
      <c r="A1302" s="60" t="s">
        <v>1744</v>
      </c>
      <c r="B1302" s="216" t="s">
        <v>1736</v>
      </c>
      <c r="C1302" s="216" t="s">
        <v>1737</v>
      </c>
      <c r="D1302" s="60" t="s">
        <v>17</v>
      </c>
      <c r="E1302" s="55">
        <v>308000</v>
      </c>
      <c r="F1302" s="56"/>
      <c r="G1302" s="57">
        <v>44019</v>
      </c>
      <c r="H1302" s="58" t="s">
        <v>3729</v>
      </c>
      <c r="I1302" s="150" t="s">
        <v>3730</v>
      </c>
      <c r="J1302" s="58" t="s">
        <v>3731</v>
      </c>
      <c r="K1302" s="58"/>
      <c r="L1302" s="60"/>
      <c r="M1302" s="60"/>
      <c r="N1302" s="60"/>
      <c r="O1302" s="64"/>
      <c r="P1302" s="64"/>
      <c r="Q1302" s="64"/>
      <c r="R1302" s="64"/>
      <c r="S1302" s="64"/>
    </row>
    <row r="1303" spans="1:19" ht="35.25" customHeight="1">
      <c r="A1303" s="60" t="s">
        <v>1744</v>
      </c>
      <c r="B1303" s="216" t="s">
        <v>1736</v>
      </c>
      <c r="C1303" s="216" t="s">
        <v>1737</v>
      </c>
      <c r="D1303" s="60" t="s">
        <v>17</v>
      </c>
      <c r="E1303" s="55">
        <v>138000</v>
      </c>
      <c r="F1303" s="56"/>
      <c r="G1303" s="57">
        <v>44019</v>
      </c>
      <c r="H1303" s="58" t="s">
        <v>3732</v>
      </c>
      <c r="I1303" s="150" t="s">
        <v>3733</v>
      </c>
      <c r="J1303" s="58" t="s">
        <v>3734</v>
      </c>
      <c r="K1303" s="58"/>
      <c r="L1303" s="60"/>
      <c r="M1303" s="60"/>
      <c r="N1303" s="60"/>
      <c r="O1303" s="64"/>
      <c r="P1303" s="64"/>
      <c r="Q1303" s="64"/>
      <c r="R1303" s="64"/>
      <c r="S1303" s="64"/>
    </row>
    <row r="1304" spans="1:19" ht="35.25" customHeight="1">
      <c r="A1304" s="60" t="s">
        <v>1744</v>
      </c>
      <c r="B1304" s="216" t="s">
        <v>1736</v>
      </c>
      <c r="C1304" s="216" t="s">
        <v>1737</v>
      </c>
      <c r="D1304" s="60" t="s">
        <v>17</v>
      </c>
      <c r="E1304" s="55">
        <v>942000</v>
      </c>
      <c r="F1304" s="56"/>
      <c r="G1304" s="57">
        <v>44019</v>
      </c>
      <c r="H1304" s="58" t="s">
        <v>3735</v>
      </c>
      <c r="I1304" s="150" t="s">
        <v>3736</v>
      </c>
      <c r="J1304" s="58" t="s">
        <v>3737</v>
      </c>
      <c r="K1304" s="58"/>
      <c r="L1304" s="60"/>
      <c r="M1304" s="60"/>
      <c r="N1304" s="60"/>
      <c r="O1304" s="64"/>
      <c r="P1304" s="64"/>
      <c r="Q1304" s="64"/>
      <c r="R1304" s="64"/>
      <c r="S1304" s="64"/>
    </row>
    <row r="1305" spans="1:19" ht="35.25" customHeight="1">
      <c r="A1305" s="60" t="s">
        <v>1744</v>
      </c>
      <c r="B1305" s="216" t="s">
        <v>1736</v>
      </c>
      <c r="C1305" s="216" t="s">
        <v>1737</v>
      </c>
      <c r="D1305" s="60" t="s">
        <v>17</v>
      </c>
      <c r="E1305" s="55">
        <v>82000</v>
      </c>
      <c r="F1305" s="56"/>
      <c r="G1305" s="57">
        <v>44019</v>
      </c>
      <c r="H1305" s="58" t="s">
        <v>3738</v>
      </c>
      <c r="I1305" s="150" t="s">
        <v>3739</v>
      </c>
      <c r="J1305" s="58" t="s">
        <v>3740</v>
      </c>
      <c r="K1305" s="58"/>
      <c r="L1305" s="60"/>
      <c r="M1305" s="60"/>
      <c r="N1305" s="60"/>
      <c r="O1305" s="64"/>
      <c r="P1305" s="64"/>
      <c r="Q1305" s="64"/>
      <c r="R1305" s="64"/>
      <c r="S1305" s="64"/>
    </row>
    <row r="1306" spans="1:19" ht="35.25" customHeight="1">
      <c r="A1306" s="60" t="s">
        <v>1744</v>
      </c>
      <c r="B1306" s="216" t="s">
        <v>1736</v>
      </c>
      <c r="C1306" s="216" t="s">
        <v>1737</v>
      </c>
      <c r="D1306" s="60" t="s">
        <v>17</v>
      </c>
      <c r="E1306" s="55">
        <v>307000</v>
      </c>
      <c r="F1306" s="56"/>
      <c r="G1306" s="57">
        <v>44019</v>
      </c>
      <c r="H1306" s="58" t="s">
        <v>3741</v>
      </c>
      <c r="I1306" s="150" t="s">
        <v>3742</v>
      </c>
      <c r="J1306" s="58" t="s">
        <v>3743</v>
      </c>
      <c r="K1306" s="58"/>
      <c r="L1306" s="60"/>
      <c r="M1306" s="60"/>
      <c r="N1306" s="60"/>
      <c r="O1306" s="64"/>
      <c r="P1306" s="64"/>
      <c r="Q1306" s="64"/>
      <c r="R1306" s="64"/>
      <c r="S1306" s="64"/>
    </row>
    <row r="1307" spans="1:19" ht="35.25" customHeight="1">
      <c r="A1307" s="60" t="s">
        <v>1744</v>
      </c>
      <c r="B1307" s="216" t="s">
        <v>1736</v>
      </c>
      <c r="C1307" s="216" t="s">
        <v>1737</v>
      </c>
      <c r="D1307" s="60" t="s">
        <v>17</v>
      </c>
      <c r="E1307" s="55">
        <v>155000</v>
      </c>
      <c r="F1307" s="56"/>
      <c r="G1307" s="57">
        <v>44019</v>
      </c>
      <c r="H1307" s="58" t="s">
        <v>3744</v>
      </c>
      <c r="I1307" s="150" t="s">
        <v>3745</v>
      </c>
      <c r="J1307" s="58" t="s">
        <v>3746</v>
      </c>
      <c r="K1307" s="58"/>
      <c r="L1307" s="60"/>
      <c r="M1307" s="60"/>
      <c r="N1307" s="60"/>
      <c r="O1307" s="64"/>
      <c r="P1307" s="64"/>
      <c r="Q1307" s="64"/>
      <c r="R1307" s="64"/>
      <c r="S1307" s="64"/>
    </row>
    <row r="1308" spans="1:19" ht="35.25" customHeight="1">
      <c r="A1308" s="60" t="s">
        <v>1744</v>
      </c>
      <c r="B1308" s="216" t="s">
        <v>1736</v>
      </c>
      <c r="C1308" s="216" t="s">
        <v>1737</v>
      </c>
      <c r="D1308" s="60" t="s">
        <v>17</v>
      </c>
      <c r="E1308" s="55">
        <v>238000</v>
      </c>
      <c r="F1308" s="56"/>
      <c r="G1308" s="57">
        <v>44019</v>
      </c>
      <c r="H1308" s="58" t="s">
        <v>3747</v>
      </c>
      <c r="I1308" s="150" t="s">
        <v>3748</v>
      </c>
      <c r="J1308" s="58" t="s">
        <v>3749</v>
      </c>
      <c r="K1308" s="58"/>
      <c r="L1308" s="60"/>
      <c r="M1308" s="60"/>
      <c r="N1308" s="60"/>
      <c r="O1308" s="64"/>
      <c r="P1308" s="64"/>
      <c r="Q1308" s="64"/>
      <c r="R1308" s="64"/>
      <c r="S1308" s="64"/>
    </row>
    <row r="1309" spans="1:19" ht="35.25" customHeight="1">
      <c r="A1309" s="60" t="s">
        <v>1744</v>
      </c>
      <c r="B1309" s="216" t="s">
        <v>1736</v>
      </c>
      <c r="C1309" s="216" t="s">
        <v>1737</v>
      </c>
      <c r="D1309" s="60" t="s">
        <v>17</v>
      </c>
      <c r="E1309" s="55">
        <v>550000</v>
      </c>
      <c r="F1309" s="56"/>
      <c r="G1309" s="57">
        <v>44019</v>
      </c>
      <c r="H1309" s="58" t="s">
        <v>3750</v>
      </c>
      <c r="I1309" s="150" t="s">
        <v>3751</v>
      </c>
      <c r="J1309" s="58" t="s">
        <v>3752</v>
      </c>
      <c r="K1309" s="58"/>
      <c r="L1309" s="60"/>
      <c r="M1309" s="60"/>
      <c r="N1309" s="60"/>
      <c r="O1309" s="64"/>
      <c r="P1309" s="64"/>
      <c r="Q1309" s="64"/>
      <c r="R1309" s="64"/>
      <c r="S1309" s="64"/>
    </row>
    <row r="1310" spans="1:19" ht="35.25" customHeight="1">
      <c r="A1310" s="60" t="s">
        <v>1744</v>
      </c>
      <c r="B1310" s="216" t="s">
        <v>1736</v>
      </c>
      <c r="C1310" s="216" t="s">
        <v>1737</v>
      </c>
      <c r="D1310" s="60" t="s">
        <v>17</v>
      </c>
      <c r="E1310" s="55">
        <v>51000</v>
      </c>
      <c r="F1310" s="56"/>
      <c r="G1310" s="57">
        <v>44019</v>
      </c>
      <c r="H1310" s="58" t="s">
        <v>3753</v>
      </c>
      <c r="I1310" s="150" t="s">
        <v>3754</v>
      </c>
      <c r="J1310" s="58" t="s">
        <v>3755</v>
      </c>
      <c r="K1310" s="58"/>
      <c r="L1310" s="60"/>
      <c r="M1310" s="60"/>
      <c r="N1310" s="60"/>
      <c r="O1310" s="64"/>
      <c r="P1310" s="64"/>
      <c r="Q1310" s="64"/>
      <c r="R1310" s="64"/>
      <c r="S1310" s="64"/>
    </row>
    <row r="1311" spans="1:19" ht="35.25" customHeight="1">
      <c r="A1311" s="60" t="s">
        <v>1744</v>
      </c>
      <c r="B1311" s="216" t="s">
        <v>1736</v>
      </c>
      <c r="C1311" s="216" t="s">
        <v>1737</v>
      </c>
      <c r="D1311" s="60" t="s">
        <v>17</v>
      </c>
      <c r="E1311" s="55">
        <v>305000</v>
      </c>
      <c r="F1311" s="56"/>
      <c r="G1311" s="57">
        <v>44019</v>
      </c>
      <c r="H1311" s="58" t="s">
        <v>3756</v>
      </c>
      <c r="I1311" s="150" t="s">
        <v>3757</v>
      </c>
      <c r="J1311" s="58" t="s">
        <v>3758</v>
      </c>
      <c r="K1311" s="58"/>
      <c r="L1311" s="60"/>
      <c r="M1311" s="60"/>
      <c r="N1311" s="60"/>
      <c r="O1311" s="64"/>
      <c r="P1311" s="64"/>
      <c r="Q1311" s="64"/>
      <c r="R1311" s="64"/>
      <c r="S1311" s="64"/>
    </row>
    <row r="1312" spans="1:19" ht="35.25" customHeight="1">
      <c r="A1312" s="60" t="s">
        <v>1744</v>
      </c>
      <c r="B1312" s="216" t="s">
        <v>1736</v>
      </c>
      <c r="C1312" s="216" t="s">
        <v>1737</v>
      </c>
      <c r="D1312" s="60" t="s">
        <v>17</v>
      </c>
      <c r="E1312" s="55">
        <v>244000</v>
      </c>
      <c r="F1312" s="56"/>
      <c r="G1312" s="57">
        <v>44019</v>
      </c>
      <c r="H1312" s="58" t="s">
        <v>3759</v>
      </c>
      <c r="I1312" s="150" t="s">
        <v>3760</v>
      </c>
      <c r="J1312" s="58" t="s">
        <v>3761</v>
      </c>
      <c r="K1312" s="58"/>
      <c r="L1312" s="60"/>
      <c r="M1312" s="60"/>
      <c r="N1312" s="60"/>
      <c r="O1312" s="64"/>
      <c r="P1312" s="64"/>
      <c r="Q1312" s="64"/>
      <c r="R1312" s="64"/>
      <c r="S1312" s="64"/>
    </row>
    <row r="1313" spans="1:19" ht="35.25" customHeight="1">
      <c r="A1313" s="60" t="s">
        <v>1744</v>
      </c>
      <c r="B1313" s="216" t="s">
        <v>1736</v>
      </c>
      <c r="C1313" s="216" t="s">
        <v>1737</v>
      </c>
      <c r="D1313" s="60" t="s">
        <v>17</v>
      </c>
      <c r="E1313" s="55">
        <v>685000</v>
      </c>
      <c r="F1313" s="56"/>
      <c r="G1313" s="57">
        <v>44019</v>
      </c>
      <c r="H1313" s="58" t="s">
        <v>3762</v>
      </c>
      <c r="I1313" s="150" t="s">
        <v>3763</v>
      </c>
      <c r="J1313" s="58" t="s">
        <v>3764</v>
      </c>
      <c r="K1313" s="58"/>
      <c r="L1313" s="60"/>
      <c r="M1313" s="60"/>
      <c r="N1313" s="60"/>
      <c r="O1313" s="64"/>
      <c r="P1313" s="64"/>
      <c r="Q1313" s="64"/>
      <c r="R1313" s="64"/>
      <c r="S1313" s="64"/>
    </row>
    <row r="1314" spans="1:19" ht="35.25" customHeight="1">
      <c r="A1314" s="60" t="s">
        <v>1744</v>
      </c>
      <c r="B1314" s="216" t="s">
        <v>1736</v>
      </c>
      <c r="C1314" s="216" t="s">
        <v>1737</v>
      </c>
      <c r="D1314" s="60" t="s">
        <v>17</v>
      </c>
      <c r="E1314" s="55">
        <v>295000</v>
      </c>
      <c r="F1314" s="56"/>
      <c r="G1314" s="57">
        <v>44019</v>
      </c>
      <c r="H1314" s="58" t="s">
        <v>3765</v>
      </c>
      <c r="I1314" s="150" t="s">
        <v>3766</v>
      </c>
      <c r="J1314" s="58" t="s">
        <v>3767</v>
      </c>
      <c r="K1314" s="58"/>
      <c r="L1314" s="60"/>
      <c r="M1314" s="60"/>
      <c r="N1314" s="60"/>
      <c r="O1314" s="64"/>
      <c r="P1314" s="64"/>
      <c r="Q1314" s="64"/>
      <c r="R1314" s="64"/>
      <c r="S1314" s="64"/>
    </row>
    <row r="1315" spans="1:19" ht="35.25" customHeight="1">
      <c r="A1315" s="60" t="s">
        <v>1744</v>
      </c>
      <c r="B1315" s="216" t="s">
        <v>1736</v>
      </c>
      <c r="C1315" s="216" t="s">
        <v>1737</v>
      </c>
      <c r="D1315" s="60" t="s">
        <v>17</v>
      </c>
      <c r="E1315" s="55">
        <v>830000</v>
      </c>
      <c r="F1315" s="56"/>
      <c r="G1315" s="57">
        <v>44019</v>
      </c>
      <c r="H1315" s="58" t="s">
        <v>3768</v>
      </c>
      <c r="I1315" s="150" t="s">
        <v>3769</v>
      </c>
      <c r="J1315" s="58" t="s">
        <v>3770</v>
      </c>
      <c r="K1315" s="58"/>
      <c r="L1315" s="60"/>
      <c r="M1315" s="60"/>
      <c r="N1315" s="60"/>
      <c r="O1315" s="64"/>
      <c r="P1315" s="64"/>
      <c r="Q1315" s="64"/>
      <c r="R1315" s="64"/>
      <c r="S1315" s="64"/>
    </row>
    <row r="1316" spans="1:19" ht="35.25" customHeight="1">
      <c r="A1316" s="60" t="s">
        <v>1744</v>
      </c>
      <c r="B1316" s="216" t="s">
        <v>1736</v>
      </c>
      <c r="C1316" s="216" t="s">
        <v>1737</v>
      </c>
      <c r="D1316" s="60" t="s">
        <v>17</v>
      </c>
      <c r="E1316" s="55">
        <v>10000</v>
      </c>
      <c r="F1316" s="56"/>
      <c r="G1316" s="57">
        <v>44019</v>
      </c>
      <c r="H1316" s="58" t="s">
        <v>3771</v>
      </c>
      <c r="I1316" s="150" t="s">
        <v>3772</v>
      </c>
      <c r="J1316" s="58" t="s">
        <v>3773</v>
      </c>
      <c r="K1316" s="58"/>
      <c r="L1316" s="60"/>
      <c r="M1316" s="60"/>
      <c r="N1316" s="60"/>
      <c r="O1316" s="64"/>
      <c r="P1316" s="64"/>
      <c r="Q1316" s="64"/>
      <c r="R1316" s="64"/>
      <c r="S1316" s="64"/>
    </row>
    <row r="1317" spans="1:19" ht="35.25" customHeight="1">
      <c r="A1317" s="60" t="s">
        <v>1744</v>
      </c>
      <c r="B1317" s="216" t="s">
        <v>1736</v>
      </c>
      <c r="C1317" s="216" t="s">
        <v>1737</v>
      </c>
      <c r="D1317" s="60" t="s">
        <v>17</v>
      </c>
      <c r="E1317" s="55">
        <v>266000</v>
      </c>
      <c r="F1317" s="56"/>
      <c r="G1317" s="57">
        <v>44019</v>
      </c>
      <c r="H1317" s="58" t="s">
        <v>3774</v>
      </c>
      <c r="I1317" s="150" t="s">
        <v>3775</v>
      </c>
      <c r="J1317" s="58" t="s">
        <v>3776</v>
      </c>
      <c r="K1317" s="58"/>
      <c r="L1317" s="60"/>
      <c r="M1317" s="60"/>
      <c r="N1317" s="60"/>
      <c r="O1317" s="64"/>
      <c r="P1317" s="64"/>
      <c r="Q1317" s="64"/>
      <c r="R1317" s="64"/>
      <c r="S1317" s="64"/>
    </row>
    <row r="1318" spans="1:19" ht="35.25" customHeight="1">
      <c r="A1318" s="60" t="s">
        <v>1744</v>
      </c>
      <c r="B1318" s="216" t="s">
        <v>1736</v>
      </c>
      <c r="C1318" s="216" t="s">
        <v>1737</v>
      </c>
      <c r="D1318" s="60" t="s">
        <v>17</v>
      </c>
      <c r="E1318" s="55">
        <v>23000</v>
      </c>
      <c r="F1318" s="56"/>
      <c r="G1318" s="57">
        <v>44019</v>
      </c>
      <c r="H1318" s="58" t="s">
        <v>3777</v>
      </c>
      <c r="I1318" s="150" t="s">
        <v>3778</v>
      </c>
      <c r="J1318" s="58" t="s">
        <v>3779</v>
      </c>
      <c r="K1318" s="58"/>
      <c r="L1318" s="60"/>
      <c r="M1318" s="60"/>
      <c r="N1318" s="60"/>
      <c r="O1318" s="64"/>
      <c r="P1318" s="64"/>
      <c r="Q1318" s="64"/>
      <c r="R1318" s="64"/>
      <c r="S1318" s="64"/>
    </row>
    <row r="1319" spans="1:19" ht="35.25" customHeight="1">
      <c r="A1319" s="60" t="s">
        <v>1744</v>
      </c>
      <c r="B1319" s="216" t="s">
        <v>1736</v>
      </c>
      <c r="C1319" s="216" t="s">
        <v>1737</v>
      </c>
      <c r="D1319" s="60" t="s">
        <v>17</v>
      </c>
      <c r="E1319" s="55">
        <v>99000</v>
      </c>
      <c r="F1319" s="56"/>
      <c r="G1319" s="57">
        <v>44019</v>
      </c>
      <c r="H1319" s="58" t="s">
        <v>3780</v>
      </c>
      <c r="I1319" s="150" t="s">
        <v>3781</v>
      </c>
      <c r="J1319" s="58" t="s">
        <v>3782</v>
      </c>
      <c r="K1319" s="58"/>
      <c r="L1319" s="60"/>
      <c r="M1319" s="60"/>
      <c r="N1319" s="60"/>
      <c r="O1319" s="64"/>
      <c r="P1319" s="64"/>
      <c r="Q1319" s="64"/>
      <c r="R1319" s="64"/>
      <c r="S1319" s="64"/>
    </row>
    <row r="1320" spans="1:19" ht="35.25" customHeight="1">
      <c r="A1320" s="60" t="s">
        <v>1744</v>
      </c>
      <c r="B1320" s="216" t="s">
        <v>1736</v>
      </c>
      <c r="C1320" s="216" t="s">
        <v>1737</v>
      </c>
      <c r="D1320" s="60" t="s">
        <v>17</v>
      </c>
      <c r="E1320" s="55">
        <v>23000</v>
      </c>
      <c r="F1320" s="56"/>
      <c r="G1320" s="57">
        <v>44019</v>
      </c>
      <c r="H1320" s="58" t="s">
        <v>3783</v>
      </c>
      <c r="I1320" s="150" t="s">
        <v>3784</v>
      </c>
      <c r="J1320" s="58" t="s">
        <v>3785</v>
      </c>
      <c r="K1320" s="58"/>
      <c r="L1320" s="60"/>
      <c r="M1320" s="60"/>
      <c r="N1320" s="60"/>
      <c r="O1320" s="64"/>
      <c r="P1320" s="64"/>
      <c r="Q1320" s="64"/>
      <c r="R1320" s="64"/>
      <c r="S1320" s="64"/>
    </row>
    <row r="1321" spans="1:19" ht="35.25" customHeight="1">
      <c r="A1321" s="60" t="s">
        <v>1744</v>
      </c>
      <c r="B1321" s="216" t="s">
        <v>1736</v>
      </c>
      <c r="C1321" s="216" t="s">
        <v>1737</v>
      </c>
      <c r="D1321" s="60" t="s">
        <v>17</v>
      </c>
      <c r="E1321" s="55">
        <v>95000</v>
      </c>
      <c r="F1321" s="56"/>
      <c r="G1321" s="57">
        <v>44019</v>
      </c>
      <c r="H1321" s="58" t="s">
        <v>3786</v>
      </c>
      <c r="I1321" s="140" t="s">
        <v>3787</v>
      </c>
      <c r="J1321" s="58" t="s">
        <v>3788</v>
      </c>
      <c r="K1321" s="58"/>
      <c r="L1321" s="60"/>
      <c r="M1321" s="60"/>
      <c r="N1321" s="60"/>
      <c r="O1321" s="64"/>
      <c r="P1321" s="64"/>
      <c r="Q1321" s="64"/>
      <c r="R1321" s="64"/>
      <c r="S1321" s="64"/>
    </row>
    <row r="1322" spans="1:19" ht="35.25" customHeight="1">
      <c r="A1322" s="60" t="s">
        <v>1744</v>
      </c>
      <c r="B1322" s="216" t="s">
        <v>1736</v>
      </c>
      <c r="C1322" s="216" t="s">
        <v>1737</v>
      </c>
      <c r="D1322" s="60" t="s">
        <v>17</v>
      </c>
      <c r="E1322" s="55">
        <v>360000</v>
      </c>
      <c r="F1322" s="56"/>
      <c r="G1322" s="57">
        <v>44019</v>
      </c>
      <c r="H1322" s="58" t="s">
        <v>3789</v>
      </c>
      <c r="I1322" s="59" t="s">
        <v>3790</v>
      </c>
      <c r="J1322" s="58" t="s">
        <v>3791</v>
      </c>
      <c r="K1322" s="58"/>
      <c r="L1322" s="60"/>
      <c r="M1322" s="60"/>
      <c r="N1322" s="60"/>
      <c r="O1322" s="64"/>
      <c r="P1322" s="64"/>
      <c r="Q1322" s="64"/>
      <c r="R1322" s="64"/>
      <c r="S1322" s="64"/>
    </row>
    <row r="1323" spans="1:19" ht="35.25" customHeight="1">
      <c r="A1323" s="60" t="s">
        <v>1744</v>
      </c>
      <c r="B1323" s="216" t="s">
        <v>1736</v>
      </c>
      <c r="C1323" s="216" t="s">
        <v>1737</v>
      </c>
      <c r="D1323" s="60" t="s">
        <v>17</v>
      </c>
      <c r="E1323" s="55">
        <v>1000000</v>
      </c>
      <c r="F1323" s="56"/>
      <c r="G1323" s="57">
        <v>44019</v>
      </c>
      <c r="H1323" s="58" t="s">
        <v>3792</v>
      </c>
      <c r="I1323" s="140" t="s">
        <v>3793</v>
      </c>
      <c r="J1323" s="58" t="s">
        <v>3794</v>
      </c>
      <c r="K1323" s="58"/>
      <c r="L1323" s="60"/>
      <c r="M1323" s="60"/>
      <c r="N1323" s="60"/>
      <c r="O1323" s="64"/>
      <c r="P1323" s="64"/>
      <c r="Q1323" s="64"/>
      <c r="R1323" s="64"/>
      <c r="S1323" s="64"/>
    </row>
    <row r="1324" spans="1:19" ht="35.25" customHeight="1">
      <c r="A1324" s="60" t="s">
        <v>1744</v>
      </c>
      <c r="B1324" s="216" t="s">
        <v>1736</v>
      </c>
      <c r="C1324" s="216" t="s">
        <v>1737</v>
      </c>
      <c r="D1324" s="60" t="s">
        <v>17</v>
      </c>
      <c r="E1324" s="55">
        <v>136000</v>
      </c>
      <c r="F1324" s="56"/>
      <c r="G1324" s="57">
        <v>44019</v>
      </c>
      <c r="H1324" s="58" t="s">
        <v>3795</v>
      </c>
      <c r="I1324" s="150" t="s">
        <v>3796</v>
      </c>
      <c r="J1324" s="58" t="s">
        <v>3797</v>
      </c>
      <c r="K1324" s="58"/>
      <c r="L1324" s="60"/>
      <c r="M1324" s="60"/>
      <c r="N1324" s="60"/>
      <c r="O1324" s="64"/>
      <c r="P1324" s="64"/>
      <c r="Q1324" s="64"/>
      <c r="R1324" s="64"/>
      <c r="S1324" s="64"/>
    </row>
    <row r="1325" spans="1:19" ht="35.25" customHeight="1">
      <c r="A1325" s="60" t="s">
        <v>1744</v>
      </c>
      <c r="B1325" s="216" t="s">
        <v>1736</v>
      </c>
      <c r="C1325" s="216" t="s">
        <v>1737</v>
      </c>
      <c r="D1325" s="60" t="s">
        <v>17</v>
      </c>
      <c r="E1325" s="55">
        <v>116000</v>
      </c>
      <c r="F1325" s="56"/>
      <c r="G1325" s="57">
        <v>44019</v>
      </c>
      <c r="H1325" s="58" t="s">
        <v>3798</v>
      </c>
      <c r="I1325" s="150" t="s">
        <v>1749</v>
      </c>
      <c r="J1325" s="58" t="s">
        <v>3799</v>
      </c>
      <c r="K1325" s="58"/>
      <c r="L1325" s="60"/>
      <c r="M1325" s="60"/>
      <c r="N1325" s="60"/>
      <c r="O1325" s="64"/>
      <c r="P1325" s="64"/>
      <c r="Q1325" s="64"/>
      <c r="R1325" s="64"/>
      <c r="S1325" s="64"/>
    </row>
    <row r="1326" spans="1:19" ht="35.25" customHeight="1">
      <c r="A1326" s="60" t="s">
        <v>1744</v>
      </c>
      <c r="B1326" s="216" t="s">
        <v>1736</v>
      </c>
      <c r="C1326" s="216" t="s">
        <v>1737</v>
      </c>
      <c r="D1326" s="60" t="s">
        <v>17</v>
      </c>
      <c r="E1326" s="55">
        <v>1000000</v>
      </c>
      <c r="F1326" s="56"/>
      <c r="G1326" s="57">
        <v>44019</v>
      </c>
      <c r="H1326" s="58" t="s">
        <v>3800</v>
      </c>
      <c r="I1326" s="150" t="s">
        <v>3801</v>
      </c>
      <c r="J1326" s="58" t="s">
        <v>3802</v>
      </c>
      <c r="K1326" s="58"/>
      <c r="L1326" s="60"/>
      <c r="M1326" s="60"/>
      <c r="N1326" s="60"/>
      <c r="O1326" s="64"/>
      <c r="P1326" s="64"/>
      <c r="Q1326" s="64"/>
      <c r="R1326" s="64"/>
      <c r="S1326" s="64"/>
    </row>
    <row r="1327" spans="1:19" ht="35.25" customHeight="1">
      <c r="A1327" s="60" t="s">
        <v>1744</v>
      </c>
      <c r="B1327" s="216" t="s">
        <v>1736</v>
      </c>
      <c r="C1327" s="216" t="s">
        <v>1737</v>
      </c>
      <c r="D1327" s="60" t="s">
        <v>17</v>
      </c>
      <c r="E1327" s="55">
        <v>125000</v>
      </c>
      <c r="F1327" s="56"/>
      <c r="G1327" s="57">
        <v>44019</v>
      </c>
      <c r="H1327" s="58" t="s">
        <v>3803</v>
      </c>
      <c r="I1327" s="150" t="s">
        <v>3804</v>
      </c>
      <c r="J1327" s="58" t="s">
        <v>3805</v>
      </c>
      <c r="K1327" s="58"/>
      <c r="L1327" s="60"/>
      <c r="M1327" s="60"/>
      <c r="N1327" s="60"/>
      <c r="O1327" s="64"/>
      <c r="P1327" s="64"/>
      <c r="Q1327" s="64"/>
      <c r="R1327" s="64"/>
      <c r="S1327" s="64"/>
    </row>
    <row r="1328" spans="1:19" ht="35.25" customHeight="1">
      <c r="A1328" s="60" t="s">
        <v>1744</v>
      </c>
      <c r="B1328" s="216" t="s">
        <v>1736</v>
      </c>
      <c r="C1328" s="216" t="s">
        <v>1737</v>
      </c>
      <c r="D1328" s="60" t="s">
        <v>17</v>
      </c>
      <c r="E1328" s="55">
        <v>88000</v>
      </c>
      <c r="F1328" s="56"/>
      <c r="G1328" s="57">
        <v>44019</v>
      </c>
      <c r="H1328" s="58" t="s">
        <v>3806</v>
      </c>
      <c r="I1328" s="150" t="s">
        <v>3807</v>
      </c>
      <c r="J1328" s="58" t="s">
        <v>3808</v>
      </c>
      <c r="K1328" s="58"/>
      <c r="L1328" s="60"/>
      <c r="M1328" s="60"/>
      <c r="N1328" s="60"/>
      <c r="O1328" s="64"/>
      <c r="P1328" s="64"/>
      <c r="Q1328" s="64"/>
      <c r="R1328" s="64"/>
      <c r="S1328" s="64"/>
    </row>
    <row r="1329" spans="1:19" ht="35.25" customHeight="1">
      <c r="A1329" s="60" t="s">
        <v>1744</v>
      </c>
      <c r="B1329" s="216" t="s">
        <v>1736</v>
      </c>
      <c r="C1329" s="216" t="s">
        <v>1737</v>
      </c>
      <c r="D1329" s="60" t="s">
        <v>17</v>
      </c>
      <c r="E1329" s="55">
        <v>123000</v>
      </c>
      <c r="F1329" s="56"/>
      <c r="G1329" s="57">
        <v>44019</v>
      </c>
      <c r="H1329" s="58" t="s">
        <v>3809</v>
      </c>
      <c r="I1329" s="150" t="s">
        <v>3810</v>
      </c>
      <c r="J1329" s="58" t="s">
        <v>3811</v>
      </c>
      <c r="K1329" s="58"/>
      <c r="L1329" s="60"/>
      <c r="M1329" s="60"/>
      <c r="N1329" s="60"/>
      <c r="O1329" s="64"/>
      <c r="P1329" s="64"/>
      <c r="Q1329" s="64"/>
      <c r="R1329" s="64"/>
      <c r="S1329" s="64"/>
    </row>
    <row r="1330" spans="1:19" ht="35.25" customHeight="1">
      <c r="A1330" s="60" t="s">
        <v>1744</v>
      </c>
      <c r="B1330" s="216" t="s">
        <v>1736</v>
      </c>
      <c r="C1330" s="216" t="s">
        <v>1737</v>
      </c>
      <c r="D1330" s="60" t="s">
        <v>17</v>
      </c>
      <c r="E1330" s="55">
        <v>28000</v>
      </c>
      <c r="F1330" s="56"/>
      <c r="G1330" s="57">
        <v>44019</v>
      </c>
      <c r="H1330" s="58" t="s">
        <v>3812</v>
      </c>
      <c r="I1330" s="150" t="s">
        <v>3813</v>
      </c>
      <c r="J1330" s="58" t="s">
        <v>3814</v>
      </c>
      <c r="K1330" s="58"/>
      <c r="L1330" s="60"/>
      <c r="M1330" s="60"/>
      <c r="N1330" s="60"/>
      <c r="O1330" s="64"/>
      <c r="P1330" s="64"/>
      <c r="Q1330" s="64"/>
      <c r="R1330" s="64"/>
      <c r="S1330" s="64"/>
    </row>
    <row r="1331" spans="1:19" ht="35.25" customHeight="1">
      <c r="A1331" s="60" t="s">
        <v>1744</v>
      </c>
      <c r="B1331" s="216" t="s">
        <v>1736</v>
      </c>
      <c r="C1331" s="216" t="s">
        <v>1737</v>
      </c>
      <c r="D1331" s="60" t="s">
        <v>17</v>
      </c>
      <c r="E1331" s="55">
        <v>34000</v>
      </c>
      <c r="F1331" s="56"/>
      <c r="G1331" s="57">
        <v>44019</v>
      </c>
      <c r="H1331" s="58" t="s">
        <v>3815</v>
      </c>
      <c r="I1331" s="150" t="s">
        <v>3816</v>
      </c>
      <c r="J1331" s="58" t="s">
        <v>3817</v>
      </c>
      <c r="K1331" s="58"/>
      <c r="L1331" s="60"/>
      <c r="M1331" s="60"/>
      <c r="N1331" s="60"/>
      <c r="O1331" s="64"/>
      <c r="P1331" s="64"/>
      <c r="Q1331" s="64"/>
      <c r="R1331" s="64"/>
      <c r="S1331" s="64"/>
    </row>
    <row r="1332" spans="1:19" ht="35.25" customHeight="1">
      <c r="A1332" s="60" t="s">
        <v>1744</v>
      </c>
      <c r="B1332" s="216" t="s">
        <v>1736</v>
      </c>
      <c r="C1332" s="216" t="s">
        <v>1737</v>
      </c>
      <c r="D1332" s="60" t="s">
        <v>17</v>
      </c>
      <c r="E1332" s="55">
        <v>380000</v>
      </c>
      <c r="F1332" s="56"/>
      <c r="G1332" s="57">
        <v>44019</v>
      </c>
      <c r="H1332" s="58" t="s">
        <v>3818</v>
      </c>
      <c r="I1332" s="150" t="s">
        <v>3819</v>
      </c>
      <c r="J1332" s="58" t="s">
        <v>3820</v>
      </c>
      <c r="K1332" s="58"/>
      <c r="L1332" s="60"/>
      <c r="M1332" s="60"/>
      <c r="N1332" s="60"/>
      <c r="O1332" s="64"/>
      <c r="P1332" s="64"/>
      <c r="Q1332" s="64"/>
      <c r="R1332" s="64"/>
      <c r="S1332" s="64"/>
    </row>
    <row r="1333" spans="1:19" ht="35.25" customHeight="1">
      <c r="A1333" s="60" t="s">
        <v>1744</v>
      </c>
      <c r="B1333" s="216" t="s">
        <v>1736</v>
      </c>
      <c r="C1333" s="216" t="s">
        <v>1737</v>
      </c>
      <c r="D1333" s="60" t="s">
        <v>17</v>
      </c>
      <c r="E1333" s="55">
        <v>83000</v>
      </c>
      <c r="F1333" s="56"/>
      <c r="G1333" s="57">
        <v>44019</v>
      </c>
      <c r="H1333" s="58" t="s">
        <v>3821</v>
      </c>
      <c r="I1333" s="150" t="s">
        <v>3822</v>
      </c>
      <c r="J1333" s="58" t="s">
        <v>3823</v>
      </c>
      <c r="K1333" s="58"/>
      <c r="L1333" s="60"/>
      <c r="M1333" s="60"/>
      <c r="N1333" s="60"/>
      <c r="O1333" s="64"/>
      <c r="P1333" s="64"/>
      <c r="Q1333" s="64"/>
      <c r="R1333" s="64"/>
      <c r="S1333" s="64"/>
    </row>
    <row r="1334" spans="1:19" ht="35.25" customHeight="1">
      <c r="A1334" s="60" t="s">
        <v>1744</v>
      </c>
      <c r="B1334" s="216" t="s">
        <v>1736</v>
      </c>
      <c r="C1334" s="216" t="s">
        <v>1737</v>
      </c>
      <c r="D1334" s="60" t="s">
        <v>17</v>
      </c>
      <c r="E1334" s="55">
        <v>899000</v>
      </c>
      <c r="F1334" s="56"/>
      <c r="G1334" s="57">
        <v>44019</v>
      </c>
      <c r="H1334" s="58" t="s">
        <v>3824</v>
      </c>
      <c r="I1334" s="150" t="s">
        <v>3825</v>
      </c>
      <c r="J1334" s="58" t="s">
        <v>3826</v>
      </c>
      <c r="K1334" s="58"/>
      <c r="L1334" s="60"/>
      <c r="M1334" s="60"/>
      <c r="N1334" s="60"/>
      <c r="O1334" s="64"/>
      <c r="P1334" s="64"/>
      <c r="Q1334" s="64"/>
      <c r="R1334" s="64"/>
      <c r="S1334" s="64"/>
    </row>
    <row r="1335" spans="1:19" ht="35.25" customHeight="1">
      <c r="A1335" s="60" t="s">
        <v>1744</v>
      </c>
      <c r="B1335" s="216" t="s">
        <v>1736</v>
      </c>
      <c r="C1335" s="216" t="s">
        <v>1737</v>
      </c>
      <c r="D1335" s="60" t="s">
        <v>17</v>
      </c>
      <c r="E1335" s="55">
        <v>899000</v>
      </c>
      <c r="F1335" s="56"/>
      <c r="G1335" s="57">
        <v>44019</v>
      </c>
      <c r="H1335" s="58" t="s">
        <v>3827</v>
      </c>
      <c r="I1335" s="150" t="s">
        <v>3828</v>
      </c>
      <c r="J1335" s="58" t="s">
        <v>3829</v>
      </c>
      <c r="K1335" s="58"/>
      <c r="L1335" s="60"/>
      <c r="M1335" s="60"/>
      <c r="N1335" s="60"/>
      <c r="O1335" s="64"/>
      <c r="P1335" s="64"/>
      <c r="Q1335" s="64"/>
      <c r="R1335" s="64"/>
      <c r="S1335" s="64"/>
    </row>
    <row r="1336" spans="1:19" ht="35.25" customHeight="1">
      <c r="A1336" s="60" t="s">
        <v>1744</v>
      </c>
      <c r="B1336" s="216" t="s">
        <v>1736</v>
      </c>
      <c r="C1336" s="216" t="s">
        <v>1737</v>
      </c>
      <c r="D1336" s="60" t="s">
        <v>17</v>
      </c>
      <c r="E1336" s="55">
        <v>62000</v>
      </c>
      <c r="F1336" s="56"/>
      <c r="G1336" s="57">
        <v>44019</v>
      </c>
      <c r="H1336" s="58" t="s">
        <v>3830</v>
      </c>
      <c r="I1336" s="150" t="s">
        <v>1749</v>
      </c>
      <c r="J1336" s="58" t="s">
        <v>3831</v>
      </c>
      <c r="K1336" s="58"/>
      <c r="L1336" s="60"/>
      <c r="M1336" s="60"/>
      <c r="N1336" s="60"/>
      <c r="O1336" s="64"/>
      <c r="P1336" s="64"/>
      <c r="Q1336" s="64"/>
      <c r="R1336" s="64"/>
      <c r="S1336" s="64"/>
    </row>
    <row r="1337" spans="1:19" ht="35.25" customHeight="1">
      <c r="A1337" s="60" t="s">
        <v>1744</v>
      </c>
      <c r="B1337" s="216" t="s">
        <v>1736</v>
      </c>
      <c r="C1337" s="216" t="s">
        <v>1737</v>
      </c>
      <c r="D1337" s="60" t="s">
        <v>17</v>
      </c>
      <c r="E1337" s="55">
        <v>655000</v>
      </c>
      <c r="F1337" s="56"/>
      <c r="G1337" s="57">
        <v>44019</v>
      </c>
      <c r="H1337" s="58" t="s">
        <v>3832</v>
      </c>
      <c r="I1337" s="150" t="s">
        <v>3833</v>
      </c>
      <c r="J1337" s="58" t="s">
        <v>3834</v>
      </c>
      <c r="K1337" s="58"/>
      <c r="L1337" s="60"/>
      <c r="M1337" s="60"/>
      <c r="N1337" s="60"/>
      <c r="O1337" s="64"/>
      <c r="P1337" s="64"/>
      <c r="Q1337" s="64"/>
      <c r="R1337" s="64"/>
      <c r="S1337" s="64"/>
    </row>
    <row r="1338" spans="1:19" ht="35.25" customHeight="1">
      <c r="A1338" s="60" t="s">
        <v>1744</v>
      </c>
      <c r="B1338" s="216" t="s">
        <v>1736</v>
      </c>
      <c r="C1338" s="216" t="s">
        <v>1737</v>
      </c>
      <c r="D1338" s="60" t="s">
        <v>17</v>
      </c>
      <c r="E1338" s="55">
        <v>50000</v>
      </c>
      <c r="F1338" s="56"/>
      <c r="G1338" s="57">
        <v>44019</v>
      </c>
      <c r="H1338" s="58" t="s">
        <v>3835</v>
      </c>
      <c r="I1338" s="150" t="s">
        <v>3836</v>
      </c>
      <c r="J1338" s="58" t="s">
        <v>3837</v>
      </c>
      <c r="K1338" s="58"/>
      <c r="L1338" s="60"/>
      <c r="M1338" s="60"/>
      <c r="N1338" s="60"/>
      <c r="O1338" s="64"/>
      <c r="P1338" s="64"/>
      <c r="Q1338" s="64"/>
      <c r="R1338" s="64"/>
      <c r="S1338" s="64"/>
    </row>
    <row r="1339" spans="1:19" s="169" customFormat="1" ht="35.25" customHeight="1">
      <c r="A1339" s="60" t="s">
        <v>1744</v>
      </c>
      <c r="B1339" s="216" t="s">
        <v>1736</v>
      </c>
      <c r="C1339" s="216" t="s">
        <v>1737</v>
      </c>
      <c r="D1339" s="60" t="s">
        <v>17</v>
      </c>
      <c r="E1339" s="55">
        <v>176000</v>
      </c>
      <c r="F1339" s="56"/>
      <c r="G1339" s="57">
        <v>44019</v>
      </c>
      <c r="H1339" s="58" t="s">
        <v>3838</v>
      </c>
      <c r="I1339" s="150" t="s">
        <v>3839</v>
      </c>
      <c r="J1339" s="58" t="s">
        <v>3840</v>
      </c>
      <c r="K1339" s="58"/>
      <c r="L1339" s="60"/>
      <c r="M1339" s="60"/>
      <c r="N1339" s="60"/>
      <c r="O1339" s="64"/>
    </row>
    <row r="1340" spans="1:19" ht="35.25" customHeight="1">
      <c r="A1340" s="60" t="s">
        <v>1744</v>
      </c>
      <c r="B1340" s="216" t="s">
        <v>1736</v>
      </c>
      <c r="C1340" s="216" t="s">
        <v>1737</v>
      </c>
      <c r="D1340" s="60" t="s">
        <v>17</v>
      </c>
      <c r="E1340" s="55">
        <v>55000</v>
      </c>
      <c r="F1340" s="56"/>
      <c r="G1340" s="57">
        <v>44019</v>
      </c>
      <c r="H1340" s="58" t="s">
        <v>3841</v>
      </c>
      <c r="I1340" s="150" t="s">
        <v>3842</v>
      </c>
      <c r="J1340" s="58" t="s">
        <v>3843</v>
      </c>
      <c r="K1340" s="58"/>
      <c r="L1340" s="60"/>
      <c r="M1340" s="60"/>
      <c r="N1340" s="60"/>
      <c r="O1340" s="64"/>
      <c r="P1340" s="64"/>
      <c r="Q1340" s="64"/>
      <c r="R1340" s="64"/>
      <c r="S1340" s="64"/>
    </row>
    <row r="1341" spans="1:19" ht="35.25" customHeight="1">
      <c r="A1341" s="60" t="s">
        <v>1744</v>
      </c>
      <c r="B1341" s="216" t="s">
        <v>1736</v>
      </c>
      <c r="C1341" s="216" t="s">
        <v>1737</v>
      </c>
      <c r="D1341" s="60" t="s">
        <v>17</v>
      </c>
      <c r="E1341" s="55">
        <v>166000</v>
      </c>
      <c r="F1341" s="56"/>
      <c r="G1341" s="57">
        <v>44019</v>
      </c>
      <c r="H1341" s="58" t="s">
        <v>3844</v>
      </c>
      <c r="I1341" s="150" t="s">
        <v>3845</v>
      </c>
      <c r="J1341" s="58" t="s">
        <v>3846</v>
      </c>
      <c r="K1341" s="58"/>
      <c r="L1341" s="60"/>
      <c r="M1341" s="60"/>
      <c r="N1341" s="60"/>
      <c r="O1341" s="64"/>
      <c r="P1341" s="64"/>
      <c r="Q1341" s="64"/>
      <c r="R1341" s="64"/>
      <c r="S1341" s="64"/>
    </row>
    <row r="1342" spans="1:19" ht="35.25" customHeight="1">
      <c r="A1342" s="60" t="s">
        <v>1744</v>
      </c>
      <c r="B1342" s="216" t="s">
        <v>1736</v>
      </c>
      <c r="C1342" s="216" t="s">
        <v>1737</v>
      </c>
      <c r="D1342" s="60" t="s">
        <v>17</v>
      </c>
      <c r="E1342" s="55">
        <v>178000</v>
      </c>
      <c r="F1342" s="56"/>
      <c r="G1342" s="57">
        <v>44019</v>
      </c>
      <c r="H1342" s="58" t="s">
        <v>3847</v>
      </c>
      <c r="I1342" s="150" t="s">
        <v>3848</v>
      </c>
      <c r="J1342" s="58" t="s">
        <v>3849</v>
      </c>
      <c r="K1342" s="58"/>
      <c r="L1342" s="60"/>
      <c r="M1342" s="60"/>
      <c r="N1342" s="60"/>
      <c r="O1342" s="64"/>
      <c r="P1342" s="64"/>
      <c r="Q1342" s="64"/>
      <c r="R1342" s="64"/>
      <c r="S1342" s="64"/>
    </row>
    <row r="1343" spans="1:19" ht="35.25" customHeight="1">
      <c r="A1343" s="60" t="s">
        <v>1744</v>
      </c>
      <c r="B1343" s="216" t="s">
        <v>1736</v>
      </c>
      <c r="C1343" s="216" t="s">
        <v>1737</v>
      </c>
      <c r="D1343" s="60" t="s">
        <v>17</v>
      </c>
      <c r="E1343" s="55">
        <v>202000</v>
      </c>
      <c r="F1343" s="56"/>
      <c r="G1343" s="57">
        <v>44019</v>
      </c>
      <c r="H1343" s="58" t="s">
        <v>3850</v>
      </c>
      <c r="I1343" s="150" t="s">
        <v>3851</v>
      </c>
      <c r="J1343" s="58" t="s">
        <v>3852</v>
      </c>
      <c r="K1343" s="58"/>
      <c r="L1343" s="60"/>
      <c r="M1343" s="60"/>
      <c r="N1343" s="60"/>
      <c r="O1343" s="64"/>
      <c r="P1343" s="64"/>
      <c r="Q1343" s="64"/>
      <c r="R1343" s="64"/>
      <c r="S1343" s="64"/>
    </row>
    <row r="1344" spans="1:19" ht="35.25" customHeight="1">
      <c r="A1344" s="60" t="s">
        <v>1744</v>
      </c>
      <c r="B1344" s="216" t="s">
        <v>1736</v>
      </c>
      <c r="C1344" s="216" t="s">
        <v>1737</v>
      </c>
      <c r="D1344" s="60" t="s">
        <v>17</v>
      </c>
      <c r="E1344" s="55">
        <v>57000</v>
      </c>
      <c r="F1344" s="56"/>
      <c r="G1344" s="57">
        <v>44019</v>
      </c>
      <c r="H1344" s="58" t="s">
        <v>3853</v>
      </c>
      <c r="I1344" s="150" t="s">
        <v>3854</v>
      </c>
      <c r="J1344" s="58" t="s">
        <v>3855</v>
      </c>
      <c r="K1344" s="58"/>
      <c r="L1344" s="60"/>
      <c r="M1344" s="60"/>
      <c r="N1344" s="60"/>
      <c r="O1344" s="64"/>
      <c r="P1344" s="64"/>
      <c r="Q1344" s="64"/>
      <c r="R1344" s="64"/>
      <c r="S1344" s="64"/>
    </row>
    <row r="1345" spans="1:19" ht="35.25" customHeight="1">
      <c r="A1345" s="60" t="s">
        <v>1744</v>
      </c>
      <c r="B1345" s="216" t="s">
        <v>1736</v>
      </c>
      <c r="C1345" s="216" t="s">
        <v>1737</v>
      </c>
      <c r="D1345" s="60" t="s">
        <v>17</v>
      </c>
      <c r="E1345" s="55">
        <v>41000</v>
      </c>
      <c r="F1345" s="56"/>
      <c r="G1345" s="57">
        <v>44019</v>
      </c>
      <c r="H1345" s="58" t="s">
        <v>3856</v>
      </c>
      <c r="I1345" s="150" t="s">
        <v>3857</v>
      </c>
      <c r="J1345" s="58" t="s">
        <v>3858</v>
      </c>
      <c r="K1345" s="58"/>
      <c r="L1345" s="60"/>
      <c r="M1345" s="60"/>
      <c r="N1345" s="60"/>
      <c r="O1345" s="64"/>
      <c r="P1345" s="64"/>
      <c r="Q1345" s="64"/>
      <c r="R1345" s="64"/>
      <c r="S1345" s="64"/>
    </row>
    <row r="1346" spans="1:19" ht="35.25" customHeight="1">
      <c r="A1346" s="60" t="s">
        <v>1744</v>
      </c>
      <c r="B1346" s="216" t="s">
        <v>1736</v>
      </c>
      <c r="C1346" s="216" t="s">
        <v>1737</v>
      </c>
      <c r="D1346" s="60" t="s">
        <v>17</v>
      </c>
      <c r="E1346" s="55">
        <v>754000</v>
      </c>
      <c r="F1346" s="56"/>
      <c r="G1346" s="57">
        <v>44019</v>
      </c>
      <c r="H1346" s="58" t="s">
        <v>3859</v>
      </c>
      <c r="I1346" s="150" t="s">
        <v>3860</v>
      </c>
      <c r="J1346" s="58" t="s">
        <v>3861</v>
      </c>
      <c r="K1346" s="58"/>
      <c r="L1346" s="60"/>
      <c r="M1346" s="60"/>
      <c r="N1346" s="60"/>
      <c r="O1346" s="64"/>
      <c r="P1346" s="64"/>
      <c r="Q1346" s="64"/>
      <c r="R1346" s="64"/>
      <c r="S1346" s="64"/>
    </row>
    <row r="1347" spans="1:19" ht="35.25" customHeight="1">
      <c r="A1347" s="60" t="s">
        <v>1744</v>
      </c>
      <c r="B1347" s="216" t="s">
        <v>1736</v>
      </c>
      <c r="C1347" s="216" t="s">
        <v>1737</v>
      </c>
      <c r="D1347" s="60" t="s">
        <v>17</v>
      </c>
      <c r="E1347" s="55">
        <v>238000</v>
      </c>
      <c r="F1347" s="56"/>
      <c r="G1347" s="57">
        <v>44019</v>
      </c>
      <c r="H1347" s="58" t="s">
        <v>3862</v>
      </c>
      <c r="I1347" s="150" t="s">
        <v>3863</v>
      </c>
      <c r="J1347" s="58" t="s">
        <v>3864</v>
      </c>
      <c r="K1347" s="58"/>
      <c r="L1347" s="60"/>
      <c r="M1347" s="60"/>
      <c r="N1347" s="60"/>
      <c r="O1347" s="64"/>
      <c r="P1347" s="64"/>
      <c r="Q1347" s="64"/>
      <c r="R1347" s="64"/>
      <c r="S1347" s="64"/>
    </row>
    <row r="1348" spans="1:19" ht="35.25" customHeight="1">
      <c r="A1348" s="60" t="s">
        <v>1744</v>
      </c>
      <c r="B1348" s="216" t="s">
        <v>1736</v>
      </c>
      <c r="C1348" s="216" t="s">
        <v>1737</v>
      </c>
      <c r="D1348" s="60" t="s">
        <v>17</v>
      </c>
      <c r="E1348" s="55">
        <v>187000</v>
      </c>
      <c r="F1348" s="56"/>
      <c r="G1348" s="57">
        <v>44019</v>
      </c>
      <c r="H1348" s="58" t="s">
        <v>3865</v>
      </c>
      <c r="I1348" s="150" t="s">
        <v>3866</v>
      </c>
      <c r="J1348" s="58" t="s">
        <v>3867</v>
      </c>
      <c r="K1348" s="58"/>
      <c r="L1348" s="60"/>
      <c r="M1348" s="60"/>
      <c r="N1348" s="60"/>
      <c r="O1348" s="64"/>
      <c r="P1348" s="64"/>
      <c r="Q1348" s="64"/>
      <c r="R1348" s="64"/>
      <c r="S1348" s="64"/>
    </row>
    <row r="1349" spans="1:19" ht="35.25" customHeight="1">
      <c r="A1349" s="60" t="s">
        <v>1744</v>
      </c>
      <c r="B1349" s="216" t="s">
        <v>1736</v>
      </c>
      <c r="C1349" s="216" t="s">
        <v>1737</v>
      </c>
      <c r="D1349" s="60" t="s">
        <v>17</v>
      </c>
      <c r="E1349" s="55">
        <v>53000</v>
      </c>
      <c r="F1349" s="56"/>
      <c r="G1349" s="57">
        <v>44019</v>
      </c>
      <c r="H1349" s="58" t="s">
        <v>3868</v>
      </c>
      <c r="I1349" s="150" t="s">
        <v>3869</v>
      </c>
      <c r="J1349" s="58" t="s">
        <v>3870</v>
      </c>
      <c r="K1349" s="58"/>
      <c r="L1349" s="60"/>
      <c r="M1349" s="60"/>
      <c r="N1349" s="60"/>
      <c r="O1349" s="64"/>
      <c r="P1349" s="64"/>
      <c r="Q1349" s="64"/>
      <c r="R1349" s="64"/>
      <c r="S1349" s="64"/>
    </row>
    <row r="1350" spans="1:19" ht="35.25" customHeight="1">
      <c r="A1350" s="60" t="s">
        <v>1744</v>
      </c>
      <c r="B1350" s="216" t="s">
        <v>1736</v>
      </c>
      <c r="C1350" s="216" t="s">
        <v>1737</v>
      </c>
      <c r="D1350" s="60" t="s">
        <v>17</v>
      </c>
      <c r="E1350" s="55">
        <v>77000</v>
      </c>
      <c r="F1350" s="56"/>
      <c r="G1350" s="57">
        <v>44019</v>
      </c>
      <c r="H1350" s="58" t="s">
        <v>3871</v>
      </c>
      <c r="I1350" s="150" t="s">
        <v>3872</v>
      </c>
      <c r="J1350" s="58" t="s">
        <v>3873</v>
      </c>
      <c r="K1350" s="58"/>
      <c r="L1350" s="60"/>
      <c r="M1350" s="60"/>
      <c r="N1350" s="60"/>
      <c r="O1350" s="64"/>
      <c r="P1350" s="64"/>
      <c r="Q1350" s="64"/>
      <c r="R1350" s="64"/>
      <c r="S1350" s="64"/>
    </row>
    <row r="1351" spans="1:19" ht="35.25" customHeight="1">
      <c r="A1351" s="60" t="s">
        <v>1744</v>
      </c>
      <c r="B1351" s="216" t="s">
        <v>1736</v>
      </c>
      <c r="C1351" s="216" t="s">
        <v>1737</v>
      </c>
      <c r="D1351" s="60" t="s">
        <v>17</v>
      </c>
      <c r="E1351" s="55">
        <v>178000</v>
      </c>
      <c r="F1351" s="56"/>
      <c r="G1351" s="57">
        <v>44019</v>
      </c>
      <c r="H1351" s="58" t="s">
        <v>3874</v>
      </c>
      <c r="I1351" s="150" t="s">
        <v>1749</v>
      </c>
      <c r="J1351" s="58" t="s">
        <v>3875</v>
      </c>
      <c r="K1351" s="58"/>
      <c r="L1351" s="60"/>
      <c r="M1351" s="60"/>
      <c r="N1351" s="60"/>
      <c r="O1351" s="64"/>
      <c r="P1351" s="64"/>
      <c r="Q1351" s="64"/>
      <c r="R1351" s="64"/>
      <c r="S1351" s="64"/>
    </row>
    <row r="1352" spans="1:19" ht="35.25" customHeight="1">
      <c r="A1352" s="60" t="s">
        <v>1744</v>
      </c>
      <c r="B1352" s="216" t="s">
        <v>1736</v>
      </c>
      <c r="C1352" s="216" t="s">
        <v>1737</v>
      </c>
      <c r="D1352" s="60" t="s">
        <v>17</v>
      </c>
      <c r="E1352" s="55">
        <v>545000</v>
      </c>
      <c r="F1352" s="56"/>
      <c r="G1352" s="57">
        <v>44019</v>
      </c>
      <c r="H1352" s="58" t="s">
        <v>3876</v>
      </c>
      <c r="I1352" s="150" t="s">
        <v>3877</v>
      </c>
      <c r="J1352" s="58" t="s">
        <v>3878</v>
      </c>
      <c r="K1352" s="58"/>
      <c r="L1352" s="60"/>
      <c r="M1352" s="60"/>
      <c r="N1352" s="60"/>
      <c r="O1352" s="64"/>
      <c r="P1352" s="64"/>
      <c r="Q1352" s="64"/>
      <c r="R1352" s="64"/>
      <c r="S1352" s="64"/>
    </row>
    <row r="1353" spans="1:19" ht="35.25" customHeight="1">
      <c r="A1353" s="60" t="s">
        <v>1744</v>
      </c>
      <c r="B1353" s="216" t="s">
        <v>1736</v>
      </c>
      <c r="C1353" s="216" t="s">
        <v>1737</v>
      </c>
      <c r="D1353" s="60" t="s">
        <v>17</v>
      </c>
      <c r="E1353" s="55">
        <v>49000</v>
      </c>
      <c r="F1353" s="56"/>
      <c r="G1353" s="57">
        <v>44019</v>
      </c>
      <c r="H1353" s="58" t="s">
        <v>3879</v>
      </c>
      <c r="I1353" s="150" t="s">
        <v>1749</v>
      </c>
      <c r="J1353" s="58" t="s">
        <v>3880</v>
      </c>
      <c r="K1353" s="58"/>
      <c r="L1353" s="60"/>
      <c r="M1353" s="60"/>
      <c r="N1353" s="60"/>
      <c r="O1353" s="64"/>
      <c r="P1353" s="64"/>
      <c r="Q1353" s="64"/>
      <c r="R1353" s="64"/>
      <c r="S1353" s="64"/>
    </row>
    <row r="1354" spans="1:19" ht="35.25" customHeight="1">
      <c r="A1354" s="60" t="s">
        <v>1744</v>
      </c>
      <c r="B1354" s="216" t="s">
        <v>1736</v>
      </c>
      <c r="C1354" s="216" t="s">
        <v>1737</v>
      </c>
      <c r="D1354" s="60" t="s">
        <v>17</v>
      </c>
      <c r="E1354" s="55">
        <v>80000</v>
      </c>
      <c r="F1354" s="56"/>
      <c r="G1354" s="57">
        <v>44019</v>
      </c>
      <c r="H1354" s="58" t="s">
        <v>3881</v>
      </c>
      <c r="I1354" s="150" t="s">
        <v>3882</v>
      </c>
      <c r="J1354" s="58" t="s">
        <v>3883</v>
      </c>
      <c r="K1354" s="58"/>
      <c r="L1354" s="60"/>
      <c r="M1354" s="60"/>
      <c r="N1354" s="60"/>
      <c r="O1354" s="64"/>
      <c r="P1354" s="64"/>
      <c r="Q1354" s="64"/>
      <c r="R1354" s="64"/>
      <c r="S1354" s="64"/>
    </row>
    <row r="1355" spans="1:19" ht="35.25" customHeight="1">
      <c r="A1355" s="60" t="s">
        <v>1744</v>
      </c>
      <c r="B1355" s="216" t="s">
        <v>1736</v>
      </c>
      <c r="C1355" s="216" t="s">
        <v>1737</v>
      </c>
      <c r="D1355" s="60" t="s">
        <v>17</v>
      </c>
      <c r="E1355" s="55">
        <v>43000</v>
      </c>
      <c r="F1355" s="56"/>
      <c r="G1355" s="57">
        <v>44019</v>
      </c>
      <c r="H1355" s="58" t="s">
        <v>3884</v>
      </c>
      <c r="I1355" s="150" t="s">
        <v>3885</v>
      </c>
      <c r="J1355" s="58" t="s">
        <v>3886</v>
      </c>
      <c r="K1355" s="58"/>
      <c r="L1355" s="60"/>
      <c r="M1355" s="60"/>
      <c r="N1355" s="60"/>
      <c r="O1355" s="64"/>
      <c r="P1355" s="64"/>
      <c r="Q1355" s="64"/>
      <c r="R1355" s="64"/>
      <c r="S1355" s="64"/>
    </row>
    <row r="1356" spans="1:19" ht="35.25" customHeight="1">
      <c r="A1356" s="60" t="s">
        <v>1744</v>
      </c>
      <c r="B1356" s="216" t="s">
        <v>1736</v>
      </c>
      <c r="C1356" s="216" t="s">
        <v>1737</v>
      </c>
      <c r="D1356" s="60" t="s">
        <v>17</v>
      </c>
      <c r="E1356" s="55">
        <v>15000</v>
      </c>
      <c r="F1356" s="56"/>
      <c r="G1356" s="57">
        <v>44019</v>
      </c>
      <c r="H1356" s="58" t="s">
        <v>3887</v>
      </c>
      <c r="I1356" s="150" t="s">
        <v>3888</v>
      </c>
      <c r="J1356" s="58" t="s">
        <v>3889</v>
      </c>
      <c r="K1356" s="58"/>
      <c r="L1356" s="60"/>
      <c r="M1356" s="60"/>
      <c r="N1356" s="60"/>
      <c r="O1356" s="64"/>
      <c r="P1356" s="64"/>
      <c r="Q1356" s="64"/>
      <c r="R1356" s="64"/>
      <c r="S1356" s="64"/>
    </row>
    <row r="1357" spans="1:19" ht="35.25" customHeight="1">
      <c r="A1357" s="60" t="s">
        <v>1744</v>
      </c>
      <c r="B1357" s="216" t="s">
        <v>1736</v>
      </c>
      <c r="C1357" s="216" t="s">
        <v>1737</v>
      </c>
      <c r="D1357" s="60" t="s">
        <v>17</v>
      </c>
      <c r="E1357" s="55">
        <v>373000</v>
      </c>
      <c r="F1357" s="56"/>
      <c r="G1357" s="57">
        <v>44019</v>
      </c>
      <c r="H1357" s="58" t="s">
        <v>3890</v>
      </c>
      <c r="I1357" s="150" t="s">
        <v>3891</v>
      </c>
      <c r="J1357" s="58" t="s">
        <v>3892</v>
      </c>
      <c r="K1357" s="58"/>
      <c r="L1357" s="60"/>
      <c r="M1357" s="60"/>
      <c r="N1357" s="60"/>
      <c r="O1357" s="64"/>
      <c r="P1357" s="64"/>
      <c r="Q1357" s="64"/>
      <c r="R1357" s="64"/>
      <c r="S1357" s="64"/>
    </row>
    <row r="1358" spans="1:19" ht="35.25" customHeight="1">
      <c r="A1358" s="60" t="s">
        <v>1744</v>
      </c>
      <c r="B1358" s="216" t="s">
        <v>1736</v>
      </c>
      <c r="C1358" s="216" t="s">
        <v>1737</v>
      </c>
      <c r="D1358" s="60" t="s">
        <v>17</v>
      </c>
      <c r="E1358" s="55">
        <v>33000</v>
      </c>
      <c r="F1358" s="56"/>
      <c r="G1358" s="57">
        <v>44019</v>
      </c>
      <c r="H1358" s="58" t="s">
        <v>3893</v>
      </c>
      <c r="I1358" s="150" t="s">
        <v>3894</v>
      </c>
      <c r="J1358" s="58" t="s">
        <v>3895</v>
      </c>
      <c r="K1358" s="58"/>
      <c r="L1358" s="60"/>
      <c r="M1358" s="60"/>
      <c r="N1358" s="60"/>
      <c r="O1358" s="64"/>
      <c r="P1358" s="64"/>
      <c r="Q1358" s="64"/>
      <c r="R1358" s="64"/>
      <c r="S1358" s="64"/>
    </row>
    <row r="1359" spans="1:19" ht="35.25" customHeight="1">
      <c r="A1359" s="60" t="s">
        <v>1744</v>
      </c>
      <c r="B1359" s="216" t="s">
        <v>1736</v>
      </c>
      <c r="C1359" s="216" t="s">
        <v>1737</v>
      </c>
      <c r="D1359" s="60" t="s">
        <v>17</v>
      </c>
      <c r="E1359" s="55">
        <v>37000</v>
      </c>
      <c r="F1359" s="56"/>
      <c r="G1359" s="57">
        <v>44019</v>
      </c>
      <c r="H1359" s="58" t="s">
        <v>3896</v>
      </c>
      <c r="I1359" s="150" t="s">
        <v>3897</v>
      </c>
      <c r="J1359" s="58" t="s">
        <v>3898</v>
      </c>
      <c r="K1359" s="58"/>
      <c r="L1359" s="60"/>
      <c r="M1359" s="60"/>
      <c r="N1359" s="60"/>
      <c r="O1359" s="64"/>
      <c r="P1359" s="64"/>
      <c r="Q1359" s="64"/>
      <c r="R1359" s="64"/>
      <c r="S1359" s="64"/>
    </row>
    <row r="1360" spans="1:19" ht="35.25" customHeight="1">
      <c r="A1360" s="60" t="s">
        <v>1744</v>
      </c>
      <c r="B1360" s="216" t="s">
        <v>1736</v>
      </c>
      <c r="C1360" s="216" t="s">
        <v>1737</v>
      </c>
      <c r="D1360" s="60" t="s">
        <v>17</v>
      </c>
      <c r="E1360" s="55">
        <v>500000</v>
      </c>
      <c r="F1360" s="56"/>
      <c r="G1360" s="57">
        <v>44019</v>
      </c>
      <c r="H1360" s="58" t="s">
        <v>3899</v>
      </c>
      <c r="I1360" s="150" t="s">
        <v>3900</v>
      </c>
      <c r="J1360" s="58" t="s">
        <v>3901</v>
      </c>
      <c r="K1360" s="58"/>
      <c r="L1360" s="60"/>
      <c r="M1360" s="60"/>
      <c r="N1360" s="60"/>
      <c r="O1360" s="64"/>
      <c r="P1360" s="64"/>
      <c r="Q1360" s="64"/>
      <c r="R1360" s="64"/>
      <c r="S1360" s="64"/>
    </row>
    <row r="1361" spans="1:19" ht="35.25" customHeight="1">
      <c r="A1361" s="60" t="s">
        <v>1744</v>
      </c>
      <c r="B1361" s="216" t="s">
        <v>1736</v>
      </c>
      <c r="C1361" s="216" t="s">
        <v>1737</v>
      </c>
      <c r="D1361" s="60" t="s">
        <v>17</v>
      </c>
      <c r="E1361" s="55">
        <v>233000</v>
      </c>
      <c r="F1361" s="56"/>
      <c r="G1361" s="57">
        <v>44019</v>
      </c>
      <c r="H1361" s="58" t="s">
        <v>3902</v>
      </c>
      <c r="I1361" s="150" t="s">
        <v>3903</v>
      </c>
      <c r="J1361" s="58" t="s">
        <v>3904</v>
      </c>
      <c r="K1361" s="58"/>
      <c r="L1361" s="60"/>
      <c r="M1361" s="60"/>
      <c r="N1361" s="60"/>
      <c r="O1361" s="64"/>
      <c r="P1361" s="64"/>
      <c r="Q1361" s="64"/>
      <c r="R1361" s="64"/>
      <c r="S1361" s="64"/>
    </row>
    <row r="1362" spans="1:19" ht="35.25" customHeight="1">
      <c r="A1362" s="60" t="s">
        <v>1744</v>
      </c>
      <c r="B1362" s="216" t="s">
        <v>1736</v>
      </c>
      <c r="C1362" s="216" t="s">
        <v>1737</v>
      </c>
      <c r="D1362" s="60" t="s">
        <v>17</v>
      </c>
      <c r="E1362" s="55">
        <v>279000</v>
      </c>
      <c r="F1362" s="56"/>
      <c r="G1362" s="57">
        <v>44019</v>
      </c>
      <c r="H1362" s="58" t="s">
        <v>3905</v>
      </c>
      <c r="I1362" s="150" t="s">
        <v>3906</v>
      </c>
      <c r="J1362" s="58" t="s">
        <v>3907</v>
      </c>
      <c r="K1362" s="58"/>
      <c r="L1362" s="60"/>
      <c r="M1362" s="60"/>
      <c r="N1362" s="60"/>
      <c r="O1362" s="64"/>
      <c r="P1362" s="64"/>
      <c r="Q1362" s="64"/>
      <c r="R1362" s="64"/>
      <c r="S1362" s="64"/>
    </row>
    <row r="1363" spans="1:19" ht="35.25" customHeight="1">
      <c r="A1363" s="60" t="s">
        <v>1744</v>
      </c>
      <c r="B1363" s="216" t="s">
        <v>1736</v>
      </c>
      <c r="C1363" s="216" t="s">
        <v>1737</v>
      </c>
      <c r="D1363" s="60" t="s">
        <v>17</v>
      </c>
      <c r="E1363" s="55">
        <v>1000000</v>
      </c>
      <c r="F1363" s="56"/>
      <c r="G1363" s="57">
        <v>44019</v>
      </c>
      <c r="H1363" s="58" t="s">
        <v>3908</v>
      </c>
      <c r="I1363" s="150" t="s">
        <v>3909</v>
      </c>
      <c r="J1363" s="58" t="s">
        <v>3910</v>
      </c>
      <c r="K1363" s="58"/>
      <c r="L1363" s="60"/>
      <c r="M1363" s="60"/>
      <c r="N1363" s="60"/>
      <c r="O1363" s="64"/>
      <c r="P1363" s="64"/>
      <c r="Q1363" s="64"/>
      <c r="R1363" s="64"/>
      <c r="S1363" s="64"/>
    </row>
    <row r="1364" spans="1:19" ht="35.25" customHeight="1">
      <c r="A1364" s="60" t="s">
        <v>1744</v>
      </c>
      <c r="B1364" s="216" t="s">
        <v>1736</v>
      </c>
      <c r="C1364" s="216" t="s">
        <v>1737</v>
      </c>
      <c r="D1364" s="60" t="s">
        <v>17</v>
      </c>
      <c r="E1364" s="55">
        <v>359000</v>
      </c>
      <c r="F1364" s="56"/>
      <c r="G1364" s="57">
        <v>44019</v>
      </c>
      <c r="H1364" s="58" t="s">
        <v>3911</v>
      </c>
      <c r="I1364" s="150" t="s">
        <v>3912</v>
      </c>
      <c r="J1364" s="58" t="s">
        <v>3913</v>
      </c>
      <c r="K1364" s="58"/>
      <c r="L1364" s="60"/>
      <c r="M1364" s="60"/>
      <c r="N1364" s="60"/>
      <c r="O1364" s="64"/>
      <c r="P1364" s="64"/>
      <c r="Q1364" s="64"/>
      <c r="R1364" s="64"/>
      <c r="S1364" s="64"/>
    </row>
    <row r="1365" spans="1:19" ht="35.25" customHeight="1">
      <c r="A1365" s="60" t="s">
        <v>1744</v>
      </c>
      <c r="B1365" s="216" t="s">
        <v>1736</v>
      </c>
      <c r="C1365" s="216" t="s">
        <v>1737</v>
      </c>
      <c r="D1365" s="60" t="s">
        <v>17</v>
      </c>
      <c r="E1365" s="55">
        <v>50000</v>
      </c>
      <c r="F1365" s="56"/>
      <c r="G1365" s="57">
        <v>44019</v>
      </c>
      <c r="H1365" s="58" t="s">
        <v>3914</v>
      </c>
      <c r="I1365" s="150" t="s">
        <v>3915</v>
      </c>
      <c r="J1365" s="58" t="s">
        <v>3916</v>
      </c>
      <c r="K1365" s="58"/>
      <c r="L1365" s="60"/>
      <c r="M1365" s="60"/>
      <c r="N1365" s="60"/>
      <c r="O1365" s="64"/>
      <c r="P1365" s="64"/>
      <c r="Q1365" s="64"/>
      <c r="R1365" s="64"/>
      <c r="S1365" s="64"/>
    </row>
    <row r="1366" spans="1:19" ht="35.25" customHeight="1">
      <c r="A1366" s="60" t="s">
        <v>1744</v>
      </c>
      <c r="B1366" s="216" t="s">
        <v>1736</v>
      </c>
      <c r="C1366" s="216" t="s">
        <v>1737</v>
      </c>
      <c r="D1366" s="60" t="s">
        <v>17</v>
      </c>
      <c r="E1366" s="55">
        <v>715000</v>
      </c>
      <c r="F1366" s="56"/>
      <c r="G1366" s="57">
        <v>44019</v>
      </c>
      <c r="H1366" s="58" t="s">
        <v>3917</v>
      </c>
      <c r="I1366" s="150" t="s">
        <v>1749</v>
      </c>
      <c r="J1366" s="58" t="s">
        <v>3918</v>
      </c>
      <c r="K1366" s="58"/>
      <c r="L1366" s="60"/>
      <c r="M1366" s="60"/>
      <c r="N1366" s="60"/>
      <c r="O1366" s="64"/>
      <c r="P1366" s="64"/>
      <c r="Q1366" s="64"/>
      <c r="R1366" s="64"/>
      <c r="S1366" s="64"/>
    </row>
    <row r="1367" spans="1:19" ht="35.25" customHeight="1">
      <c r="A1367" s="60" t="s">
        <v>1744</v>
      </c>
      <c r="B1367" s="216" t="s">
        <v>1736</v>
      </c>
      <c r="C1367" s="216" t="s">
        <v>1737</v>
      </c>
      <c r="D1367" s="60" t="s">
        <v>17</v>
      </c>
      <c r="E1367" s="55">
        <v>85000</v>
      </c>
      <c r="F1367" s="56"/>
      <c r="G1367" s="57">
        <v>44019</v>
      </c>
      <c r="H1367" s="58" t="s">
        <v>3919</v>
      </c>
      <c r="I1367" s="150" t="s">
        <v>3920</v>
      </c>
      <c r="J1367" s="58" t="s">
        <v>3921</v>
      </c>
      <c r="K1367" s="58"/>
      <c r="L1367" s="60"/>
      <c r="M1367" s="60"/>
      <c r="N1367" s="60"/>
      <c r="O1367" s="64"/>
      <c r="P1367" s="64"/>
      <c r="Q1367" s="64"/>
      <c r="R1367" s="64"/>
      <c r="S1367" s="64"/>
    </row>
    <row r="1368" spans="1:19" ht="35.25" customHeight="1">
      <c r="A1368" s="60" t="s">
        <v>1744</v>
      </c>
      <c r="B1368" s="216" t="s">
        <v>1736</v>
      </c>
      <c r="C1368" s="216" t="s">
        <v>1737</v>
      </c>
      <c r="D1368" s="60" t="s">
        <v>17</v>
      </c>
      <c r="E1368" s="55">
        <v>15000</v>
      </c>
      <c r="F1368" s="56"/>
      <c r="G1368" s="57">
        <v>44019</v>
      </c>
      <c r="H1368" s="58" t="s">
        <v>3922</v>
      </c>
      <c r="I1368" s="150" t="s">
        <v>3923</v>
      </c>
      <c r="J1368" s="58" t="s">
        <v>3924</v>
      </c>
      <c r="K1368" s="58"/>
      <c r="L1368" s="60"/>
      <c r="M1368" s="60"/>
      <c r="N1368" s="60"/>
      <c r="O1368" s="64"/>
      <c r="P1368" s="64"/>
      <c r="Q1368" s="64"/>
      <c r="R1368" s="64"/>
      <c r="S1368" s="64"/>
    </row>
    <row r="1369" spans="1:19" ht="35.25" customHeight="1">
      <c r="A1369" s="60" t="s">
        <v>1744</v>
      </c>
      <c r="B1369" s="216" t="s">
        <v>1736</v>
      </c>
      <c r="C1369" s="216" t="s">
        <v>1737</v>
      </c>
      <c r="D1369" s="60" t="s">
        <v>17</v>
      </c>
      <c r="E1369" s="55">
        <v>814000</v>
      </c>
      <c r="F1369" s="56"/>
      <c r="G1369" s="57">
        <v>44019</v>
      </c>
      <c r="H1369" s="58" t="s">
        <v>3925</v>
      </c>
      <c r="I1369" s="150" t="s">
        <v>3926</v>
      </c>
      <c r="J1369" s="58" t="s">
        <v>3927</v>
      </c>
      <c r="K1369" s="58"/>
      <c r="L1369" s="60"/>
      <c r="M1369" s="60"/>
      <c r="N1369" s="60"/>
      <c r="O1369" s="64"/>
      <c r="P1369" s="64"/>
      <c r="Q1369" s="64"/>
      <c r="R1369" s="64"/>
      <c r="S1369" s="64"/>
    </row>
    <row r="1370" spans="1:19" ht="35.25" customHeight="1">
      <c r="A1370" s="60" t="s">
        <v>1744</v>
      </c>
      <c r="B1370" s="216" t="s">
        <v>1736</v>
      </c>
      <c r="C1370" s="216" t="s">
        <v>1737</v>
      </c>
      <c r="D1370" s="60" t="s">
        <v>17</v>
      </c>
      <c r="E1370" s="55">
        <v>475000</v>
      </c>
      <c r="F1370" s="56"/>
      <c r="G1370" s="57">
        <v>44019</v>
      </c>
      <c r="H1370" s="58" t="s">
        <v>3928</v>
      </c>
      <c r="I1370" s="150" t="s">
        <v>3929</v>
      </c>
      <c r="J1370" s="58" t="s">
        <v>3930</v>
      </c>
      <c r="K1370" s="58"/>
      <c r="L1370" s="60"/>
      <c r="M1370" s="60"/>
      <c r="N1370" s="60"/>
      <c r="O1370" s="64"/>
      <c r="P1370" s="64"/>
      <c r="Q1370" s="64"/>
      <c r="R1370" s="64"/>
      <c r="S1370" s="64"/>
    </row>
    <row r="1371" spans="1:19" ht="35.25" customHeight="1">
      <c r="A1371" s="60" t="s">
        <v>1744</v>
      </c>
      <c r="B1371" s="216" t="s">
        <v>1736</v>
      </c>
      <c r="C1371" s="216" t="s">
        <v>1737</v>
      </c>
      <c r="D1371" s="60" t="s">
        <v>17</v>
      </c>
      <c r="E1371" s="55">
        <v>639000</v>
      </c>
      <c r="F1371" s="56"/>
      <c r="G1371" s="57">
        <v>44019</v>
      </c>
      <c r="H1371" s="58" t="s">
        <v>3931</v>
      </c>
      <c r="I1371" s="150" t="s">
        <v>3932</v>
      </c>
      <c r="J1371" s="58" t="s">
        <v>3933</v>
      </c>
      <c r="K1371" s="58"/>
      <c r="L1371" s="60"/>
      <c r="M1371" s="60"/>
      <c r="N1371" s="60"/>
      <c r="O1371" s="64"/>
      <c r="P1371" s="64"/>
      <c r="Q1371" s="64"/>
      <c r="R1371" s="64"/>
      <c r="S1371" s="64"/>
    </row>
    <row r="1372" spans="1:19" ht="35.25" customHeight="1">
      <c r="A1372" s="60" t="s">
        <v>1744</v>
      </c>
      <c r="B1372" s="216" t="s">
        <v>1736</v>
      </c>
      <c r="C1372" s="216" t="s">
        <v>1737</v>
      </c>
      <c r="D1372" s="60" t="s">
        <v>17</v>
      </c>
      <c r="E1372" s="55">
        <v>47000</v>
      </c>
      <c r="F1372" s="56"/>
      <c r="G1372" s="57">
        <v>44019</v>
      </c>
      <c r="H1372" s="58" t="s">
        <v>3934</v>
      </c>
      <c r="I1372" s="150" t="s">
        <v>3935</v>
      </c>
      <c r="J1372" s="58" t="s">
        <v>3936</v>
      </c>
      <c r="K1372" s="58"/>
      <c r="L1372" s="60"/>
      <c r="M1372" s="60"/>
      <c r="N1372" s="60"/>
      <c r="O1372" s="64"/>
      <c r="P1372" s="64"/>
      <c r="Q1372" s="64"/>
      <c r="R1372" s="64"/>
      <c r="S1372" s="64"/>
    </row>
    <row r="1373" spans="1:19" ht="35.25" customHeight="1">
      <c r="A1373" s="60" t="s">
        <v>1744</v>
      </c>
      <c r="B1373" s="216" t="s">
        <v>1736</v>
      </c>
      <c r="C1373" s="216" t="s">
        <v>1737</v>
      </c>
      <c r="D1373" s="60" t="s">
        <v>17</v>
      </c>
      <c r="E1373" s="55">
        <v>335000</v>
      </c>
      <c r="F1373" s="56"/>
      <c r="G1373" s="57">
        <v>44019</v>
      </c>
      <c r="H1373" s="58" t="s">
        <v>3937</v>
      </c>
      <c r="I1373" s="150" t="s">
        <v>3938</v>
      </c>
      <c r="J1373" s="58" t="s">
        <v>3939</v>
      </c>
      <c r="K1373" s="58"/>
      <c r="L1373" s="60"/>
      <c r="M1373" s="60"/>
      <c r="N1373" s="60"/>
      <c r="O1373" s="64"/>
      <c r="P1373" s="64"/>
      <c r="Q1373" s="64"/>
      <c r="R1373" s="64"/>
      <c r="S1373" s="64"/>
    </row>
    <row r="1374" spans="1:19" ht="35.25" customHeight="1">
      <c r="A1374" s="60" t="s">
        <v>1744</v>
      </c>
      <c r="B1374" s="216" t="s">
        <v>1736</v>
      </c>
      <c r="C1374" s="216" t="s">
        <v>1737</v>
      </c>
      <c r="D1374" s="60" t="s">
        <v>17</v>
      </c>
      <c r="E1374" s="55">
        <v>55000</v>
      </c>
      <c r="F1374" s="56"/>
      <c r="G1374" s="57">
        <v>44019</v>
      </c>
      <c r="H1374" s="58" t="s">
        <v>3940</v>
      </c>
      <c r="I1374" s="150" t="s">
        <v>3941</v>
      </c>
      <c r="J1374" s="58" t="s">
        <v>3942</v>
      </c>
      <c r="K1374" s="58"/>
      <c r="L1374" s="60"/>
      <c r="M1374" s="60"/>
      <c r="N1374" s="60"/>
      <c r="O1374" s="64"/>
      <c r="P1374" s="64"/>
      <c r="Q1374" s="64"/>
      <c r="R1374" s="64"/>
      <c r="S1374" s="64"/>
    </row>
    <row r="1375" spans="1:19" ht="35.25" customHeight="1">
      <c r="A1375" s="60" t="s">
        <v>1744</v>
      </c>
      <c r="B1375" s="216" t="s">
        <v>1736</v>
      </c>
      <c r="C1375" s="216" t="s">
        <v>1737</v>
      </c>
      <c r="D1375" s="60" t="s">
        <v>17</v>
      </c>
      <c r="E1375" s="55">
        <v>62000</v>
      </c>
      <c r="F1375" s="56"/>
      <c r="G1375" s="57">
        <v>44019</v>
      </c>
      <c r="H1375" s="58" t="s">
        <v>3943</v>
      </c>
      <c r="I1375" s="150" t="s">
        <v>3944</v>
      </c>
      <c r="J1375" s="58" t="s">
        <v>3945</v>
      </c>
      <c r="K1375" s="58"/>
      <c r="L1375" s="60"/>
      <c r="M1375" s="60"/>
      <c r="N1375" s="60"/>
      <c r="O1375" s="64"/>
      <c r="P1375" s="64"/>
      <c r="Q1375" s="64"/>
      <c r="R1375" s="64"/>
      <c r="S1375" s="64"/>
    </row>
    <row r="1376" spans="1:19" ht="35.25" customHeight="1">
      <c r="A1376" s="60" t="s">
        <v>1744</v>
      </c>
      <c r="B1376" s="216" t="s">
        <v>1736</v>
      </c>
      <c r="C1376" s="216" t="s">
        <v>1737</v>
      </c>
      <c r="D1376" s="60" t="s">
        <v>17</v>
      </c>
      <c r="E1376" s="55">
        <v>600000</v>
      </c>
      <c r="F1376" s="56"/>
      <c r="G1376" s="57">
        <v>44019</v>
      </c>
      <c r="H1376" s="58" t="s">
        <v>3946</v>
      </c>
      <c r="I1376" s="150" t="s">
        <v>3947</v>
      </c>
      <c r="J1376" s="58" t="s">
        <v>3948</v>
      </c>
      <c r="K1376" s="58"/>
      <c r="L1376" s="60"/>
      <c r="M1376" s="60"/>
      <c r="N1376" s="60"/>
      <c r="O1376" s="64"/>
      <c r="P1376" s="64"/>
      <c r="Q1376" s="64"/>
      <c r="R1376" s="64"/>
      <c r="S1376" s="64"/>
    </row>
    <row r="1377" spans="1:19" ht="35.25" customHeight="1">
      <c r="A1377" s="60" t="s">
        <v>1744</v>
      </c>
      <c r="B1377" s="216" t="s">
        <v>1736</v>
      </c>
      <c r="C1377" s="216" t="s">
        <v>1737</v>
      </c>
      <c r="D1377" s="60" t="s">
        <v>17</v>
      </c>
      <c r="E1377" s="55">
        <v>1000000</v>
      </c>
      <c r="F1377" s="56"/>
      <c r="G1377" s="57">
        <v>44019</v>
      </c>
      <c r="H1377" s="58" t="s">
        <v>3949</v>
      </c>
      <c r="I1377" s="150" t="s">
        <v>3950</v>
      </c>
      <c r="J1377" s="58" t="s">
        <v>3951</v>
      </c>
      <c r="K1377" s="58"/>
      <c r="L1377" s="60"/>
      <c r="M1377" s="60"/>
      <c r="N1377" s="60"/>
      <c r="O1377" s="64"/>
      <c r="P1377" s="64"/>
      <c r="Q1377" s="64"/>
      <c r="R1377" s="64"/>
      <c r="S1377" s="64"/>
    </row>
    <row r="1378" spans="1:19" ht="35.25" customHeight="1">
      <c r="A1378" s="60" t="s">
        <v>1744</v>
      </c>
      <c r="B1378" s="216" t="s">
        <v>1736</v>
      </c>
      <c r="C1378" s="216" t="s">
        <v>1737</v>
      </c>
      <c r="D1378" s="60" t="s">
        <v>17</v>
      </c>
      <c r="E1378" s="55">
        <v>1000000</v>
      </c>
      <c r="F1378" s="56"/>
      <c r="G1378" s="57">
        <v>44019</v>
      </c>
      <c r="H1378" s="58" t="s">
        <v>3952</v>
      </c>
      <c r="I1378" s="150" t="s">
        <v>3953</v>
      </c>
      <c r="J1378" s="58" t="s">
        <v>3954</v>
      </c>
      <c r="K1378" s="58"/>
      <c r="L1378" s="60"/>
      <c r="M1378" s="60"/>
      <c r="N1378" s="60"/>
      <c r="O1378" s="64"/>
      <c r="P1378" s="64"/>
      <c r="Q1378" s="64"/>
      <c r="R1378" s="64"/>
      <c r="S1378" s="64"/>
    </row>
    <row r="1379" spans="1:19" ht="35.25" customHeight="1">
      <c r="A1379" s="60" t="s">
        <v>1744</v>
      </c>
      <c r="B1379" s="216" t="s">
        <v>1736</v>
      </c>
      <c r="C1379" s="216" t="s">
        <v>1737</v>
      </c>
      <c r="D1379" s="60" t="s">
        <v>17</v>
      </c>
      <c r="E1379" s="55">
        <v>330000</v>
      </c>
      <c r="F1379" s="56"/>
      <c r="G1379" s="57">
        <v>44019</v>
      </c>
      <c r="H1379" s="58" t="s">
        <v>3955</v>
      </c>
      <c r="I1379" s="150" t="s">
        <v>1749</v>
      </c>
      <c r="J1379" s="58" t="s">
        <v>3956</v>
      </c>
      <c r="K1379" s="58"/>
      <c r="L1379" s="60"/>
      <c r="M1379" s="60"/>
      <c r="N1379" s="60"/>
      <c r="O1379" s="64"/>
      <c r="P1379" s="64"/>
      <c r="Q1379" s="64"/>
      <c r="R1379" s="64"/>
      <c r="S1379" s="64"/>
    </row>
    <row r="1380" spans="1:19" ht="35.25" customHeight="1">
      <c r="A1380" s="60" t="s">
        <v>1744</v>
      </c>
      <c r="B1380" s="216" t="s">
        <v>1736</v>
      </c>
      <c r="C1380" s="216" t="s">
        <v>1737</v>
      </c>
      <c r="D1380" s="60" t="s">
        <v>17</v>
      </c>
      <c r="E1380" s="55">
        <v>316000</v>
      </c>
      <c r="F1380" s="56"/>
      <c r="G1380" s="57">
        <v>44019</v>
      </c>
      <c r="H1380" s="58" t="s">
        <v>3957</v>
      </c>
      <c r="I1380" s="150" t="s">
        <v>3958</v>
      </c>
      <c r="J1380" s="58" t="s">
        <v>3959</v>
      </c>
      <c r="K1380" s="58"/>
      <c r="L1380" s="60"/>
      <c r="M1380" s="60"/>
      <c r="N1380" s="60"/>
      <c r="O1380" s="64"/>
      <c r="P1380" s="64"/>
      <c r="Q1380" s="64"/>
      <c r="R1380" s="64"/>
      <c r="S1380" s="64"/>
    </row>
    <row r="1381" spans="1:19" ht="35.25" customHeight="1">
      <c r="A1381" s="60" t="s">
        <v>1744</v>
      </c>
      <c r="B1381" s="216" t="s">
        <v>1736</v>
      </c>
      <c r="C1381" s="216" t="s">
        <v>1737</v>
      </c>
      <c r="D1381" s="60" t="s">
        <v>17</v>
      </c>
      <c r="E1381" s="55">
        <v>366000</v>
      </c>
      <c r="F1381" s="56"/>
      <c r="G1381" s="57">
        <v>44019</v>
      </c>
      <c r="H1381" s="58" t="s">
        <v>3960</v>
      </c>
      <c r="I1381" s="150" t="s">
        <v>3961</v>
      </c>
      <c r="J1381" s="58" t="s">
        <v>3962</v>
      </c>
      <c r="K1381" s="58"/>
      <c r="L1381" s="60"/>
      <c r="M1381" s="60"/>
      <c r="N1381" s="60"/>
      <c r="O1381" s="64"/>
      <c r="P1381" s="64"/>
      <c r="Q1381" s="64"/>
      <c r="R1381" s="64"/>
      <c r="S1381" s="64"/>
    </row>
    <row r="1382" spans="1:19" ht="35.25" customHeight="1">
      <c r="A1382" s="60" t="s">
        <v>1744</v>
      </c>
      <c r="B1382" s="216" t="s">
        <v>1736</v>
      </c>
      <c r="C1382" s="216" t="s">
        <v>1737</v>
      </c>
      <c r="D1382" s="60" t="s">
        <v>17</v>
      </c>
      <c r="E1382" s="55">
        <v>187000</v>
      </c>
      <c r="F1382" s="56"/>
      <c r="G1382" s="57">
        <v>44019</v>
      </c>
      <c r="H1382" s="58" t="s">
        <v>3963</v>
      </c>
      <c r="I1382" s="150" t="s">
        <v>3964</v>
      </c>
      <c r="J1382" s="58" t="s">
        <v>3965</v>
      </c>
      <c r="K1382" s="58"/>
      <c r="L1382" s="60"/>
      <c r="M1382" s="60"/>
      <c r="N1382" s="60"/>
      <c r="O1382" s="64"/>
      <c r="P1382" s="64"/>
      <c r="Q1382" s="64"/>
      <c r="R1382" s="64"/>
      <c r="S1382" s="64"/>
    </row>
    <row r="1383" spans="1:19" ht="35.25" customHeight="1">
      <c r="A1383" s="60" t="s">
        <v>1744</v>
      </c>
      <c r="B1383" s="216" t="s">
        <v>1736</v>
      </c>
      <c r="C1383" s="216" t="s">
        <v>1737</v>
      </c>
      <c r="D1383" s="60" t="s">
        <v>17</v>
      </c>
      <c r="E1383" s="55">
        <v>850000</v>
      </c>
      <c r="F1383" s="56"/>
      <c r="G1383" s="57">
        <v>44019</v>
      </c>
      <c r="H1383" s="58" t="s">
        <v>3966</v>
      </c>
      <c r="I1383" s="150" t="s">
        <v>3967</v>
      </c>
      <c r="J1383" s="58" t="s">
        <v>3968</v>
      </c>
      <c r="K1383" s="58"/>
      <c r="L1383" s="60"/>
      <c r="M1383" s="60"/>
      <c r="N1383" s="60"/>
      <c r="O1383" s="64"/>
      <c r="P1383" s="64"/>
      <c r="Q1383" s="64"/>
      <c r="R1383" s="64"/>
      <c r="S1383" s="64"/>
    </row>
    <row r="1384" spans="1:19" ht="35.25" customHeight="1">
      <c r="A1384" s="60" t="s">
        <v>1744</v>
      </c>
      <c r="B1384" s="216" t="s">
        <v>1736</v>
      </c>
      <c r="C1384" s="216" t="s">
        <v>1737</v>
      </c>
      <c r="D1384" s="60" t="s">
        <v>17</v>
      </c>
      <c r="E1384" s="55">
        <v>1000000</v>
      </c>
      <c r="F1384" s="56"/>
      <c r="G1384" s="57">
        <v>44019</v>
      </c>
      <c r="H1384" s="58" t="s">
        <v>3969</v>
      </c>
      <c r="I1384" s="150" t="s">
        <v>3970</v>
      </c>
      <c r="J1384" s="58" t="s">
        <v>3971</v>
      </c>
      <c r="K1384" s="58"/>
      <c r="L1384" s="60"/>
      <c r="M1384" s="60"/>
      <c r="N1384" s="60"/>
      <c r="O1384" s="64"/>
      <c r="P1384" s="64"/>
      <c r="Q1384" s="64"/>
      <c r="R1384" s="64"/>
      <c r="S1384" s="64"/>
    </row>
    <row r="1385" spans="1:19" ht="35.25" customHeight="1">
      <c r="A1385" s="60" t="s">
        <v>1744</v>
      </c>
      <c r="B1385" s="216" t="s">
        <v>1736</v>
      </c>
      <c r="C1385" s="216" t="s">
        <v>1737</v>
      </c>
      <c r="D1385" s="60" t="s">
        <v>17</v>
      </c>
      <c r="E1385" s="55">
        <v>1000000</v>
      </c>
      <c r="F1385" s="56"/>
      <c r="G1385" s="57">
        <v>44019</v>
      </c>
      <c r="H1385" s="58" t="s">
        <v>3972</v>
      </c>
      <c r="I1385" s="150" t="s">
        <v>3973</v>
      </c>
      <c r="J1385" s="58" t="s">
        <v>3974</v>
      </c>
      <c r="K1385" s="58"/>
      <c r="L1385" s="60"/>
      <c r="M1385" s="60"/>
      <c r="N1385" s="60"/>
      <c r="O1385" s="64"/>
      <c r="P1385" s="64"/>
      <c r="Q1385" s="64"/>
      <c r="R1385" s="64"/>
      <c r="S1385" s="64"/>
    </row>
    <row r="1386" spans="1:19" ht="35.25" customHeight="1">
      <c r="A1386" s="60" t="s">
        <v>1744</v>
      </c>
      <c r="B1386" s="216" t="s">
        <v>1736</v>
      </c>
      <c r="C1386" s="216" t="s">
        <v>1737</v>
      </c>
      <c r="D1386" s="60" t="s">
        <v>17</v>
      </c>
      <c r="E1386" s="55">
        <v>311000</v>
      </c>
      <c r="F1386" s="56"/>
      <c r="G1386" s="57">
        <v>44019</v>
      </c>
      <c r="H1386" s="58" t="s">
        <v>3975</v>
      </c>
      <c r="I1386" s="150" t="s">
        <v>3976</v>
      </c>
      <c r="J1386" s="58" t="s">
        <v>3977</v>
      </c>
      <c r="K1386" s="58"/>
      <c r="L1386" s="60"/>
      <c r="M1386" s="60"/>
      <c r="N1386" s="60"/>
      <c r="O1386" s="64"/>
      <c r="P1386" s="64"/>
      <c r="Q1386" s="64"/>
      <c r="R1386" s="64"/>
      <c r="S1386" s="64"/>
    </row>
    <row r="1387" spans="1:19" ht="35.25" customHeight="1">
      <c r="A1387" s="60" t="s">
        <v>1744</v>
      </c>
      <c r="B1387" s="216" t="s">
        <v>1736</v>
      </c>
      <c r="C1387" s="216" t="s">
        <v>1737</v>
      </c>
      <c r="D1387" s="60" t="s">
        <v>17</v>
      </c>
      <c r="E1387" s="55">
        <v>94000</v>
      </c>
      <c r="F1387" s="56"/>
      <c r="G1387" s="57">
        <v>44019</v>
      </c>
      <c r="H1387" s="58" t="s">
        <v>3978</v>
      </c>
      <c r="I1387" s="150" t="s">
        <v>3979</v>
      </c>
      <c r="J1387" s="58" t="s">
        <v>3980</v>
      </c>
      <c r="K1387" s="58"/>
      <c r="L1387" s="60"/>
      <c r="M1387" s="60"/>
      <c r="N1387" s="60"/>
      <c r="O1387" s="64"/>
      <c r="P1387" s="64"/>
      <c r="Q1387" s="64"/>
      <c r="R1387" s="64"/>
      <c r="S1387" s="64"/>
    </row>
    <row r="1388" spans="1:19" ht="35.25" customHeight="1">
      <c r="A1388" s="60" t="s">
        <v>1744</v>
      </c>
      <c r="B1388" s="216" t="s">
        <v>1736</v>
      </c>
      <c r="C1388" s="216" t="s">
        <v>1737</v>
      </c>
      <c r="D1388" s="60" t="s">
        <v>17</v>
      </c>
      <c r="E1388" s="55">
        <v>660000</v>
      </c>
      <c r="F1388" s="56"/>
      <c r="G1388" s="57">
        <v>44019</v>
      </c>
      <c r="H1388" s="58" t="s">
        <v>3981</v>
      </c>
      <c r="I1388" s="150" t="s">
        <v>3982</v>
      </c>
      <c r="J1388" s="58" t="s">
        <v>3983</v>
      </c>
      <c r="K1388" s="58"/>
      <c r="L1388" s="60"/>
      <c r="M1388" s="60"/>
      <c r="N1388" s="60"/>
      <c r="O1388" s="64"/>
      <c r="P1388" s="64"/>
      <c r="Q1388" s="64"/>
      <c r="R1388" s="64"/>
      <c r="S1388" s="64"/>
    </row>
    <row r="1389" spans="1:19" ht="35.25" customHeight="1">
      <c r="A1389" s="60" t="s">
        <v>1744</v>
      </c>
      <c r="B1389" s="216" t="s">
        <v>1736</v>
      </c>
      <c r="C1389" s="216" t="s">
        <v>1737</v>
      </c>
      <c r="D1389" s="60" t="s">
        <v>17</v>
      </c>
      <c r="E1389" s="55">
        <v>27000</v>
      </c>
      <c r="F1389" s="56"/>
      <c r="G1389" s="57">
        <v>44019</v>
      </c>
      <c r="H1389" s="58" t="s">
        <v>3984</v>
      </c>
      <c r="I1389" s="150" t="s">
        <v>3985</v>
      </c>
      <c r="J1389" s="58" t="s">
        <v>3986</v>
      </c>
      <c r="K1389" s="58"/>
      <c r="L1389" s="60"/>
      <c r="M1389" s="60"/>
      <c r="N1389" s="60"/>
      <c r="O1389" s="64"/>
      <c r="P1389" s="64"/>
      <c r="Q1389" s="64"/>
      <c r="R1389" s="64"/>
      <c r="S1389" s="64"/>
    </row>
    <row r="1390" spans="1:19" ht="35.25" customHeight="1">
      <c r="A1390" s="60" t="s">
        <v>1744</v>
      </c>
      <c r="B1390" s="216" t="s">
        <v>1736</v>
      </c>
      <c r="C1390" s="216" t="s">
        <v>1737</v>
      </c>
      <c r="D1390" s="60" t="s">
        <v>17</v>
      </c>
      <c r="E1390" s="55">
        <v>20000</v>
      </c>
      <c r="F1390" s="56"/>
      <c r="G1390" s="57">
        <v>44019</v>
      </c>
      <c r="H1390" s="58" t="s">
        <v>3987</v>
      </c>
      <c r="I1390" s="150" t="s">
        <v>3988</v>
      </c>
      <c r="J1390" s="58" t="s">
        <v>3989</v>
      </c>
      <c r="K1390" s="58"/>
      <c r="L1390" s="60"/>
      <c r="M1390" s="60"/>
      <c r="N1390" s="60"/>
      <c r="O1390" s="64"/>
      <c r="P1390" s="64"/>
      <c r="Q1390" s="64"/>
      <c r="R1390" s="64"/>
      <c r="S1390" s="64"/>
    </row>
    <row r="1391" spans="1:19" ht="35.25" customHeight="1">
      <c r="A1391" s="60" t="s">
        <v>1744</v>
      </c>
      <c r="B1391" s="216" t="s">
        <v>1736</v>
      </c>
      <c r="C1391" s="216" t="s">
        <v>1737</v>
      </c>
      <c r="D1391" s="60" t="s">
        <v>17</v>
      </c>
      <c r="E1391" s="55">
        <v>106000</v>
      </c>
      <c r="F1391" s="56"/>
      <c r="G1391" s="57">
        <v>44019</v>
      </c>
      <c r="H1391" s="58" t="s">
        <v>3990</v>
      </c>
      <c r="I1391" s="150" t="s">
        <v>3991</v>
      </c>
      <c r="J1391" s="58" t="s">
        <v>3992</v>
      </c>
      <c r="K1391" s="58"/>
      <c r="L1391" s="60"/>
      <c r="M1391" s="60"/>
      <c r="N1391" s="60"/>
      <c r="O1391" s="64"/>
      <c r="P1391" s="64"/>
      <c r="Q1391" s="64"/>
      <c r="R1391" s="64"/>
      <c r="S1391" s="64"/>
    </row>
    <row r="1392" spans="1:19" ht="35.25" customHeight="1">
      <c r="A1392" s="60" t="s">
        <v>1744</v>
      </c>
      <c r="B1392" s="216" t="s">
        <v>1736</v>
      </c>
      <c r="C1392" s="216" t="s">
        <v>1737</v>
      </c>
      <c r="D1392" s="60" t="s">
        <v>17</v>
      </c>
      <c r="E1392" s="55">
        <v>134000</v>
      </c>
      <c r="F1392" s="56"/>
      <c r="G1392" s="57">
        <v>44019</v>
      </c>
      <c r="H1392" s="58" t="s">
        <v>3993</v>
      </c>
      <c r="I1392" s="150" t="s">
        <v>3994</v>
      </c>
      <c r="J1392" s="58" t="s">
        <v>3995</v>
      </c>
      <c r="K1392" s="58"/>
      <c r="L1392" s="60"/>
      <c r="M1392" s="60"/>
      <c r="N1392" s="60"/>
      <c r="O1392" s="64"/>
      <c r="P1392" s="64"/>
      <c r="Q1392" s="64"/>
      <c r="R1392" s="64"/>
      <c r="S1392" s="64"/>
    </row>
    <row r="1393" spans="1:19" ht="35.25" customHeight="1">
      <c r="A1393" s="60" t="s">
        <v>1744</v>
      </c>
      <c r="B1393" s="216" t="s">
        <v>1736</v>
      </c>
      <c r="C1393" s="216" t="s">
        <v>1737</v>
      </c>
      <c r="D1393" s="60" t="s">
        <v>17</v>
      </c>
      <c r="E1393" s="55">
        <v>1000000</v>
      </c>
      <c r="F1393" s="56"/>
      <c r="G1393" s="57">
        <v>44019</v>
      </c>
      <c r="H1393" s="58" t="s">
        <v>3996</v>
      </c>
      <c r="I1393" s="150" t="s">
        <v>3997</v>
      </c>
      <c r="J1393" s="58" t="s">
        <v>3998</v>
      </c>
      <c r="K1393" s="58"/>
      <c r="L1393" s="60"/>
      <c r="M1393" s="60"/>
      <c r="N1393" s="60"/>
      <c r="O1393" s="64"/>
      <c r="P1393" s="64"/>
      <c r="Q1393" s="64"/>
      <c r="R1393" s="64"/>
      <c r="S1393" s="64"/>
    </row>
    <row r="1394" spans="1:19" ht="35.25" customHeight="1">
      <c r="A1394" s="60" t="s">
        <v>1744</v>
      </c>
      <c r="B1394" s="216" t="s">
        <v>1736</v>
      </c>
      <c r="C1394" s="216" t="s">
        <v>1737</v>
      </c>
      <c r="D1394" s="60" t="s">
        <v>17</v>
      </c>
      <c r="E1394" s="55">
        <v>1000000</v>
      </c>
      <c r="F1394" s="56"/>
      <c r="G1394" s="57">
        <v>44019</v>
      </c>
      <c r="H1394" s="58" t="s">
        <v>3999</v>
      </c>
      <c r="I1394" s="150" t="s">
        <v>4000</v>
      </c>
      <c r="J1394" s="58" t="s">
        <v>4001</v>
      </c>
      <c r="K1394" s="58"/>
      <c r="L1394" s="60"/>
      <c r="M1394" s="60"/>
      <c r="N1394" s="60"/>
      <c r="O1394" s="64"/>
      <c r="P1394" s="64"/>
      <c r="Q1394" s="64"/>
      <c r="R1394" s="64"/>
      <c r="S1394" s="64"/>
    </row>
    <row r="1395" spans="1:19" ht="35.25" customHeight="1">
      <c r="A1395" s="60" t="s">
        <v>1744</v>
      </c>
      <c r="B1395" s="216" t="s">
        <v>1736</v>
      </c>
      <c r="C1395" s="216" t="s">
        <v>1737</v>
      </c>
      <c r="D1395" s="60" t="s">
        <v>17</v>
      </c>
      <c r="E1395" s="55">
        <v>445000</v>
      </c>
      <c r="F1395" s="56"/>
      <c r="G1395" s="57">
        <v>44019</v>
      </c>
      <c r="H1395" s="58" t="s">
        <v>4002</v>
      </c>
      <c r="I1395" s="150" t="s">
        <v>4003</v>
      </c>
      <c r="J1395" s="58" t="s">
        <v>4004</v>
      </c>
      <c r="K1395" s="58"/>
      <c r="L1395" s="60"/>
      <c r="M1395" s="60"/>
      <c r="N1395" s="60"/>
      <c r="O1395" s="64"/>
      <c r="P1395" s="64"/>
      <c r="Q1395" s="64"/>
      <c r="R1395" s="64"/>
      <c r="S1395" s="64"/>
    </row>
    <row r="1396" spans="1:19" ht="35.25" customHeight="1">
      <c r="A1396" s="60" t="s">
        <v>1744</v>
      </c>
      <c r="B1396" s="216" t="s">
        <v>1736</v>
      </c>
      <c r="C1396" s="216" t="s">
        <v>1737</v>
      </c>
      <c r="D1396" s="60" t="s">
        <v>17</v>
      </c>
      <c r="E1396" s="55">
        <v>1000000</v>
      </c>
      <c r="F1396" s="56"/>
      <c r="G1396" s="57">
        <v>44019</v>
      </c>
      <c r="H1396" s="58" t="s">
        <v>4005</v>
      </c>
      <c r="I1396" s="150" t="s">
        <v>1749</v>
      </c>
      <c r="J1396" s="58" t="s">
        <v>4006</v>
      </c>
      <c r="K1396" s="58"/>
      <c r="L1396" s="60"/>
      <c r="M1396" s="60"/>
      <c r="N1396" s="60"/>
      <c r="O1396" s="64"/>
      <c r="P1396" s="64"/>
      <c r="Q1396" s="64"/>
      <c r="R1396" s="64"/>
      <c r="S1396" s="64"/>
    </row>
    <row r="1397" spans="1:19" ht="35.25" customHeight="1">
      <c r="A1397" s="60" t="s">
        <v>1744</v>
      </c>
      <c r="B1397" s="216" t="s">
        <v>1736</v>
      </c>
      <c r="C1397" s="216" t="s">
        <v>1737</v>
      </c>
      <c r="D1397" s="60" t="s">
        <v>17</v>
      </c>
      <c r="E1397" s="55">
        <v>86000</v>
      </c>
      <c r="F1397" s="56"/>
      <c r="G1397" s="57">
        <v>44019</v>
      </c>
      <c r="H1397" s="58" t="s">
        <v>4007</v>
      </c>
      <c r="I1397" s="150" t="s">
        <v>1749</v>
      </c>
      <c r="J1397" s="58" t="s">
        <v>4008</v>
      </c>
      <c r="K1397" s="58"/>
      <c r="L1397" s="60"/>
      <c r="M1397" s="60"/>
      <c r="N1397" s="60"/>
      <c r="O1397" s="64"/>
      <c r="P1397" s="64"/>
      <c r="Q1397" s="64"/>
      <c r="R1397" s="64"/>
      <c r="S1397" s="64"/>
    </row>
    <row r="1398" spans="1:19" ht="35.25" customHeight="1">
      <c r="A1398" s="60" t="s">
        <v>1744</v>
      </c>
      <c r="B1398" s="216" t="s">
        <v>1736</v>
      </c>
      <c r="C1398" s="216" t="s">
        <v>1737</v>
      </c>
      <c r="D1398" s="60" t="s">
        <v>17</v>
      </c>
      <c r="E1398" s="55">
        <v>121000</v>
      </c>
      <c r="F1398" s="56"/>
      <c r="G1398" s="57">
        <v>44019</v>
      </c>
      <c r="H1398" s="58" t="s">
        <v>4009</v>
      </c>
      <c r="I1398" s="150" t="s">
        <v>4010</v>
      </c>
      <c r="J1398" s="58" t="s">
        <v>4011</v>
      </c>
      <c r="K1398" s="58"/>
      <c r="L1398" s="60"/>
      <c r="M1398" s="60"/>
      <c r="N1398" s="60"/>
      <c r="O1398" s="64"/>
      <c r="P1398" s="64"/>
      <c r="Q1398" s="64"/>
      <c r="R1398" s="64"/>
      <c r="S1398" s="64"/>
    </row>
    <row r="1399" spans="1:19" ht="35.25" customHeight="1">
      <c r="A1399" s="60" t="s">
        <v>1744</v>
      </c>
      <c r="B1399" s="216" t="s">
        <v>1736</v>
      </c>
      <c r="C1399" s="216" t="s">
        <v>1737</v>
      </c>
      <c r="D1399" s="60" t="s">
        <v>17</v>
      </c>
      <c r="E1399" s="55">
        <v>104000</v>
      </c>
      <c r="F1399" s="56"/>
      <c r="G1399" s="57">
        <v>44019</v>
      </c>
      <c r="H1399" s="58" t="s">
        <v>4012</v>
      </c>
      <c r="I1399" s="150" t="s">
        <v>4013</v>
      </c>
      <c r="J1399" s="58" t="s">
        <v>4014</v>
      </c>
      <c r="K1399" s="58"/>
      <c r="L1399" s="60"/>
      <c r="M1399" s="60"/>
      <c r="N1399" s="60"/>
      <c r="O1399" s="64"/>
      <c r="P1399" s="64"/>
      <c r="Q1399" s="64"/>
      <c r="R1399" s="64"/>
      <c r="S1399" s="64"/>
    </row>
    <row r="1400" spans="1:19" ht="35.25" customHeight="1">
      <c r="A1400" s="60" t="s">
        <v>1744</v>
      </c>
      <c r="B1400" s="216" t="s">
        <v>1736</v>
      </c>
      <c r="C1400" s="216" t="s">
        <v>1737</v>
      </c>
      <c r="D1400" s="60" t="s">
        <v>17</v>
      </c>
      <c r="E1400" s="55">
        <v>390000</v>
      </c>
      <c r="F1400" s="56"/>
      <c r="G1400" s="57">
        <v>44019</v>
      </c>
      <c r="H1400" s="58" t="s">
        <v>4015</v>
      </c>
      <c r="I1400" s="150" t="s">
        <v>4016</v>
      </c>
      <c r="J1400" s="58" t="s">
        <v>3954</v>
      </c>
      <c r="K1400" s="58"/>
      <c r="L1400" s="60"/>
      <c r="M1400" s="60"/>
      <c r="N1400" s="60"/>
      <c r="O1400" s="64"/>
      <c r="P1400" s="64"/>
      <c r="Q1400" s="64"/>
      <c r="R1400" s="64"/>
      <c r="S1400" s="64"/>
    </row>
    <row r="1401" spans="1:19" ht="35.25" customHeight="1">
      <c r="A1401" s="60" t="s">
        <v>1744</v>
      </c>
      <c r="B1401" s="216" t="s">
        <v>1736</v>
      </c>
      <c r="C1401" s="216" t="s">
        <v>1737</v>
      </c>
      <c r="D1401" s="60" t="s">
        <v>17</v>
      </c>
      <c r="E1401" s="55">
        <v>249000</v>
      </c>
      <c r="F1401" s="56"/>
      <c r="G1401" s="57">
        <v>44019</v>
      </c>
      <c r="H1401" s="58" t="s">
        <v>4017</v>
      </c>
      <c r="I1401" s="150" t="s">
        <v>4018</v>
      </c>
      <c r="J1401" s="58" t="s">
        <v>4019</v>
      </c>
      <c r="K1401" s="58"/>
      <c r="L1401" s="60"/>
      <c r="M1401" s="60"/>
      <c r="N1401" s="60"/>
      <c r="O1401" s="64"/>
      <c r="P1401" s="64"/>
      <c r="Q1401" s="64"/>
      <c r="R1401" s="64"/>
      <c r="S1401" s="64"/>
    </row>
    <row r="1402" spans="1:19" ht="35.25" customHeight="1">
      <c r="A1402" s="60" t="s">
        <v>1744</v>
      </c>
      <c r="B1402" s="216" t="s">
        <v>1736</v>
      </c>
      <c r="C1402" s="216" t="s">
        <v>1737</v>
      </c>
      <c r="D1402" s="60" t="s">
        <v>17</v>
      </c>
      <c r="E1402" s="55">
        <v>64000</v>
      </c>
      <c r="F1402" s="56"/>
      <c r="G1402" s="57">
        <v>44019</v>
      </c>
      <c r="H1402" s="58" t="s">
        <v>4020</v>
      </c>
      <c r="I1402" s="150" t="s">
        <v>4021</v>
      </c>
      <c r="J1402" s="58" t="s">
        <v>4022</v>
      </c>
      <c r="K1402" s="58"/>
      <c r="L1402" s="60"/>
      <c r="M1402" s="60"/>
      <c r="N1402" s="60"/>
      <c r="O1402" s="64"/>
      <c r="P1402" s="64"/>
      <c r="Q1402" s="64"/>
      <c r="R1402" s="64"/>
      <c r="S1402" s="64"/>
    </row>
    <row r="1403" spans="1:19" ht="35.25" customHeight="1">
      <c r="A1403" s="60" t="s">
        <v>1744</v>
      </c>
      <c r="B1403" s="216" t="s">
        <v>1736</v>
      </c>
      <c r="C1403" s="216" t="s">
        <v>1737</v>
      </c>
      <c r="D1403" s="60" t="s">
        <v>17</v>
      </c>
      <c r="E1403" s="55">
        <v>670000</v>
      </c>
      <c r="F1403" s="56"/>
      <c r="G1403" s="57">
        <v>44019</v>
      </c>
      <c r="H1403" s="58" t="s">
        <v>4023</v>
      </c>
      <c r="I1403" s="150" t="s">
        <v>4024</v>
      </c>
      <c r="J1403" s="58" t="s">
        <v>4025</v>
      </c>
      <c r="K1403" s="58"/>
      <c r="L1403" s="60"/>
      <c r="M1403" s="60"/>
      <c r="N1403" s="60"/>
      <c r="O1403" s="64"/>
      <c r="P1403" s="64"/>
      <c r="Q1403" s="64"/>
      <c r="R1403" s="64"/>
      <c r="S1403" s="64"/>
    </row>
    <row r="1404" spans="1:19" ht="35.25" customHeight="1">
      <c r="A1404" s="60" t="s">
        <v>1744</v>
      </c>
      <c r="B1404" s="216" t="s">
        <v>1736</v>
      </c>
      <c r="C1404" s="216" t="s">
        <v>1737</v>
      </c>
      <c r="D1404" s="60" t="s">
        <v>17</v>
      </c>
      <c r="E1404" s="55">
        <v>245000</v>
      </c>
      <c r="F1404" s="56"/>
      <c r="G1404" s="57">
        <v>44019</v>
      </c>
      <c r="H1404" s="58" t="s">
        <v>4026</v>
      </c>
      <c r="I1404" s="150" t="s">
        <v>4027</v>
      </c>
      <c r="J1404" s="58" t="s">
        <v>4028</v>
      </c>
      <c r="K1404" s="58"/>
      <c r="L1404" s="60"/>
      <c r="M1404" s="60"/>
      <c r="N1404" s="60"/>
      <c r="O1404" s="64"/>
      <c r="P1404" s="64"/>
      <c r="Q1404" s="64"/>
      <c r="R1404" s="64"/>
      <c r="S1404" s="64"/>
    </row>
    <row r="1405" spans="1:19" ht="35.25" customHeight="1">
      <c r="A1405" s="60" t="s">
        <v>1744</v>
      </c>
      <c r="B1405" s="216" t="s">
        <v>1736</v>
      </c>
      <c r="C1405" s="216" t="s">
        <v>1737</v>
      </c>
      <c r="D1405" s="60" t="s">
        <v>17</v>
      </c>
      <c r="E1405" s="55">
        <v>186000</v>
      </c>
      <c r="F1405" s="56"/>
      <c r="G1405" s="57">
        <v>44019</v>
      </c>
      <c r="H1405" s="58" t="s">
        <v>4029</v>
      </c>
      <c r="I1405" s="150" t="s">
        <v>4030</v>
      </c>
      <c r="J1405" s="58" t="s">
        <v>4031</v>
      </c>
      <c r="K1405" s="58"/>
      <c r="L1405" s="60"/>
      <c r="M1405" s="60"/>
      <c r="N1405" s="60"/>
      <c r="O1405" s="64"/>
      <c r="P1405" s="64"/>
      <c r="Q1405" s="64"/>
      <c r="R1405" s="64"/>
      <c r="S1405" s="64"/>
    </row>
    <row r="1406" spans="1:19" ht="35.25" customHeight="1">
      <c r="A1406" s="60" t="s">
        <v>1744</v>
      </c>
      <c r="B1406" s="216" t="s">
        <v>1736</v>
      </c>
      <c r="C1406" s="216" t="s">
        <v>1737</v>
      </c>
      <c r="D1406" s="60" t="s">
        <v>17</v>
      </c>
      <c r="E1406" s="55">
        <v>86000</v>
      </c>
      <c r="F1406" s="56"/>
      <c r="G1406" s="57">
        <v>44019</v>
      </c>
      <c r="H1406" s="58" t="s">
        <v>4032</v>
      </c>
      <c r="I1406" s="150" t="s">
        <v>4033</v>
      </c>
      <c r="J1406" s="58" t="s">
        <v>4034</v>
      </c>
      <c r="K1406" s="58"/>
      <c r="L1406" s="60"/>
      <c r="M1406" s="60"/>
      <c r="N1406" s="60"/>
      <c r="O1406" s="64"/>
      <c r="P1406" s="64"/>
      <c r="Q1406" s="64"/>
      <c r="R1406" s="64"/>
      <c r="S1406" s="64"/>
    </row>
    <row r="1407" spans="1:19" ht="35.25" customHeight="1">
      <c r="A1407" s="60" t="s">
        <v>1744</v>
      </c>
      <c r="B1407" s="216" t="s">
        <v>1736</v>
      </c>
      <c r="C1407" s="216" t="s">
        <v>1737</v>
      </c>
      <c r="D1407" s="60" t="s">
        <v>17</v>
      </c>
      <c r="E1407" s="55">
        <v>1000000</v>
      </c>
      <c r="F1407" s="56"/>
      <c r="G1407" s="57">
        <v>44019</v>
      </c>
      <c r="H1407" s="58" t="s">
        <v>4035</v>
      </c>
      <c r="I1407" s="150" t="s">
        <v>4036</v>
      </c>
      <c r="J1407" s="58" t="s">
        <v>4037</v>
      </c>
      <c r="K1407" s="58"/>
      <c r="L1407" s="60"/>
      <c r="M1407" s="60"/>
      <c r="N1407" s="60"/>
      <c r="O1407" s="64"/>
      <c r="P1407" s="64"/>
      <c r="Q1407" s="64"/>
      <c r="R1407" s="64"/>
      <c r="S1407" s="64"/>
    </row>
    <row r="1408" spans="1:19" ht="35.25" customHeight="1">
      <c r="A1408" s="60" t="s">
        <v>1744</v>
      </c>
      <c r="B1408" s="216" t="s">
        <v>1736</v>
      </c>
      <c r="C1408" s="216" t="s">
        <v>1737</v>
      </c>
      <c r="D1408" s="60" t="s">
        <v>17</v>
      </c>
      <c r="E1408" s="55">
        <v>292000</v>
      </c>
      <c r="F1408" s="56"/>
      <c r="G1408" s="57">
        <v>44019</v>
      </c>
      <c r="H1408" s="58" t="s">
        <v>4038</v>
      </c>
      <c r="I1408" s="140" t="s">
        <v>4039</v>
      </c>
      <c r="J1408" s="58" t="s">
        <v>4040</v>
      </c>
      <c r="K1408" s="58"/>
      <c r="L1408" s="60"/>
      <c r="M1408" s="60"/>
      <c r="N1408" s="60"/>
      <c r="O1408" s="64"/>
      <c r="P1408" s="64"/>
      <c r="Q1408" s="64"/>
      <c r="R1408" s="64"/>
      <c r="S1408" s="64"/>
    </row>
    <row r="1409" spans="1:19" ht="35.25" customHeight="1">
      <c r="A1409" s="60" t="s">
        <v>1744</v>
      </c>
      <c r="B1409" s="216" t="s">
        <v>1736</v>
      </c>
      <c r="C1409" s="216" t="s">
        <v>1737</v>
      </c>
      <c r="D1409" s="60" t="s">
        <v>17</v>
      </c>
      <c r="E1409" s="55">
        <v>43000</v>
      </c>
      <c r="F1409" s="56"/>
      <c r="G1409" s="57">
        <v>44019</v>
      </c>
      <c r="H1409" s="58" t="s">
        <v>4041</v>
      </c>
      <c r="I1409" s="140" t="s">
        <v>4042</v>
      </c>
      <c r="J1409" s="58" t="s">
        <v>4043</v>
      </c>
      <c r="K1409" s="58"/>
      <c r="L1409" s="60"/>
      <c r="M1409" s="60"/>
      <c r="N1409" s="60"/>
      <c r="O1409" s="64"/>
      <c r="P1409" s="64"/>
      <c r="Q1409" s="64"/>
      <c r="R1409" s="64"/>
      <c r="S1409" s="64"/>
    </row>
    <row r="1410" spans="1:19" ht="35.25" customHeight="1">
      <c r="A1410" s="60" t="s">
        <v>1744</v>
      </c>
      <c r="B1410" s="216" t="s">
        <v>1736</v>
      </c>
      <c r="C1410" s="216" t="s">
        <v>1737</v>
      </c>
      <c r="D1410" s="60" t="s">
        <v>17</v>
      </c>
      <c r="E1410" s="55">
        <v>37000</v>
      </c>
      <c r="F1410" s="56"/>
      <c r="G1410" s="57">
        <v>44019</v>
      </c>
      <c r="H1410" s="58" t="s">
        <v>4044</v>
      </c>
      <c r="I1410" s="140" t="s">
        <v>4045</v>
      </c>
      <c r="J1410" s="58" t="s">
        <v>4046</v>
      </c>
      <c r="K1410" s="58"/>
      <c r="L1410" s="60"/>
      <c r="M1410" s="60"/>
      <c r="N1410" s="60"/>
      <c r="O1410" s="64"/>
      <c r="P1410" s="64"/>
      <c r="Q1410" s="64"/>
      <c r="R1410" s="64"/>
      <c r="S1410" s="64"/>
    </row>
    <row r="1411" spans="1:19" ht="35.25" customHeight="1">
      <c r="A1411" s="60" t="s">
        <v>1744</v>
      </c>
      <c r="B1411" s="216" t="s">
        <v>1736</v>
      </c>
      <c r="C1411" s="216" t="s">
        <v>1737</v>
      </c>
      <c r="D1411" s="60" t="s">
        <v>17</v>
      </c>
      <c r="E1411" s="55">
        <v>40000</v>
      </c>
      <c r="F1411" s="56"/>
      <c r="G1411" s="57">
        <v>44019</v>
      </c>
      <c r="H1411" s="58" t="s">
        <v>4047</v>
      </c>
      <c r="I1411" s="140" t="s">
        <v>4048</v>
      </c>
      <c r="J1411" s="58" t="s">
        <v>4049</v>
      </c>
      <c r="K1411" s="58"/>
      <c r="L1411" s="60"/>
      <c r="M1411" s="60"/>
      <c r="N1411" s="60"/>
      <c r="O1411" s="64"/>
      <c r="P1411" s="64"/>
      <c r="Q1411" s="64"/>
      <c r="R1411" s="64"/>
      <c r="S1411" s="64"/>
    </row>
    <row r="1412" spans="1:19" ht="35.25" customHeight="1">
      <c r="A1412" s="60" t="s">
        <v>1744</v>
      </c>
      <c r="B1412" s="216" t="s">
        <v>1736</v>
      </c>
      <c r="C1412" s="216" t="s">
        <v>1737</v>
      </c>
      <c r="D1412" s="60" t="s">
        <v>17</v>
      </c>
      <c r="E1412" s="55">
        <v>90000</v>
      </c>
      <c r="F1412" s="56"/>
      <c r="G1412" s="57">
        <v>44019</v>
      </c>
      <c r="H1412" s="58" t="s">
        <v>4050</v>
      </c>
      <c r="I1412" s="140" t="s">
        <v>4051</v>
      </c>
      <c r="J1412" s="58" t="s">
        <v>4052</v>
      </c>
      <c r="K1412" s="58"/>
      <c r="L1412" s="60"/>
      <c r="M1412" s="60"/>
      <c r="N1412" s="60"/>
      <c r="O1412" s="64"/>
      <c r="P1412" s="64"/>
      <c r="Q1412" s="64"/>
      <c r="R1412" s="64"/>
      <c r="S1412" s="64"/>
    </row>
    <row r="1413" spans="1:19" ht="35.25" customHeight="1">
      <c r="A1413" s="60" t="s">
        <v>1744</v>
      </c>
      <c r="B1413" s="216" t="s">
        <v>1736</v>
      </c>
      <c r="C1413" s="216" t="s">
        <v>1737</v>
      </c>
      <c r="D1413" s="60" t="s">
        <v>17</v>
      </c>
      <c r="E1413" s="55">
        <v>67000</v>
      </c>
      <c r="F1413" s="56"/>
      <c r="G1413" s="57">
        <v>44019</v>
      </c>
      <c r="H1413" s="58" t="s">
        <v>4053</v>
      </c>
      <c r="I1413" s="140" t="s">
        <v>1749</v>
      </c>
      <c r="J1413" s="58" t="s">
        <v>4054</v>
      </c>
      <c r="K1413" s="58"/>
      <c r="L1413" s="60"/>
      <c r="M1413" s="60"/>
      <c r="N1413" s="60"/>
      <c r="O1413" s="64"/>
      <c r="P1413" s="64"/>
      <c r="Q1413" s="64"/>
      <c r="R1413" s="64"/>
      <c r="S1413" s="64"/>
    </row>
    <row r="1414" spans="1:19" ht="35.25" customHeight="1">
      <c r="A1414" s="60" t="s">
        <v>1744</v>
      </c>
      <c r="B1414" s="216" t="s">
        <v>1736</v>
      </c>
      <c r="C1414" s="216" t="s">
        <v>1737</v>
      </c>
      <c r="D1414" s="60" t="s">
        <v>17</v>
      </c>
      <c r="E1414" s="55">
        <v>313000</v>
      </c>
      <c r="F1414" s="56"/>
      <c r="G1414" s="57">
        <v>44019</v>
      </c>
      <c r="H1414" s="58" t="s">
        <v>4055</v>
      </c>
      <c r="I1414" s="140" t="s">
        <v>4056</v>
      </c>
      <c r="J1414" s="58" t="s">
        <v>4057</v>
      </c>
      <c r="K1414" s="58"/>
      <c r="L1414" s="60"/>
      <c r="M1414" s="60"/>
      <c r="N1414" s="60"/>
      <c r="O1414" s="64"/>
      <c r="P1414" s="64"/>
      <c r="Q1414" s="64"/>
      <c r="R1414" s="64"/>
      <c r="S1414" s="64"/>
    </row>
    <row r="1415" spans="1:19" ht="35.25" customHeight="1">
      <c r="A1415" s="60" t="s">
        <v>1744</v>
      </c>
      <c r="B1415" s="216" t="s">
        <v>1736</v>
      </c>
      <c r="C1415" s="216" t="s">
        <v>1737</v>
      </c>
      <c r="D1415" s="60" t="s">
        <v>17</v>
      </c>
      <c r="E1415" s="55">
        <v>289000</v>
      </c>
      <c r="F1415" s="56"/>
      <c r="G1415" s="57">
        <v>44019</v>
      </c>
      <c r="H1415" s="58" t="s">
        <v>4058</v>
      </c>
      <c r="I1415" s="140" t="s">
        <v>4059</v>
      </c>
      <c r="J1415" s="58" t="s">
        <v>4060</v>
      </c>
      <c r="K1415" s="58"/>
      <c r="L1415" s="60"/>
      <c r="M1415" s="60"/>
      <c r="N1415" s="60"/>
      <c r="O1415" s="64"/>
      <c r="P1415" s="64"/>
      <c r="Q1415" s="64"/>
      <c r="R1415" s="64"/>
      <c r="S1415" s="64"/>
    </row>
    <row r="1416" spans="1:19" ht="35.25" customHeight="1">
      <c r="A1416" s="60" t="s">
        <v>1744</v>
      </c>
      <c r="B1416" s="216" t="s">
        <v>1736</v>
      </c>
      <c r="C1416" s="216" t="s">
        <v>1737</v>
      </c>
      <c r="D1416" s="60" t="s">
        <v>17</v>
      </c>
      <c r="E1416" s="55">
        <v>155000</v>
      </c>
      <c r="F1416" s="56"/>
      <c r="G1416" s="57">
        <v>44019</v>
      </c>
      <c r="H1416" s="58" t="s">
        <v>4061</v>
      </c>
      <c r="I1416" s="140" t="s">
        <v>4062</v>
      </c>
      <c r="J1416" s="58" t="s">
        <v>4063</v>
      </c>
      <c r="K1416" s="58"/>
      <c r="L1416" s="60"/>
      <c r="M1416" s="60"/>
      <c r="N1416" s="60"/>
      <c r="O1416" s="64"/>
      <c r="P1416" s="64"/>
      <c r="Q1416" s="64"/>
      <c r="R1416" s="64"/>
      <c r="S1416" s="64"/>
    </row>
    <row r="1417" spans="1:19" ht="35.25" customHeight="1">
      <c r="A1417" s="60" t="s">
        <v>1744</v>
      </c>
      <c r="B1417" s="216" t="s">
        <v>1736</v>
      </c>
      <c r="C1417" s="216" t="s">
        <v>1737</v>
      </c>
      <c r="D1417" s="60" t="s">
        <v>17</v>
      </c>
      <c r="E1417" s="55">
        <v>113000</v>
      </c>
      <c r="F1417" s="56"/>
      <c r="G1417" s="57">
        <v>44019</v>
      </c>
      <c r="H1417" s="58" t="s">
        <v>4064</v>
      </c>
      <c r="I1417" s="140" t="s">
        <v>4065</v>
      </c>
      <c r="J1417" s="58" t="s">
        <v>4066</v>
      </c>
      <c r="K1417" s="58"/>
      <c r="L1417" s="60"/>
      <c r="M1417" s="60"/>
      <c r="N1417" s="60"/>
      <c r="O1417" s="64"/>
      <c r="P1417" s="64"/>
      <c r="Q1417" s="64"/>
      <c r="R1417" s="64"/>
      <c r="S1417" s="64"/>
    </row>
    <row r="1418" spans="1:19" ht="35.25" customHeight="1">
      <c r="A1418" s="60" t="s">
        <v>1744</v>
      </c>
      <c r="B1418" s="216" t="s">
        <v>1736</v>
      </c>
      <c r="C1418" s="216" t="s">
        <v>1737</v>
      </c>
      <c r="D1418" s="60" t="s">
        <v>17</v>
      </c>
      <c r="E1418" s="55">
        <v>219000</v>
      </c>
      <c r="F1418" s="56"/>
      <c r="G1418" s="57">
        <v>44020</v>
      </c>
      <c r="H1418" s="58" t="s">
        <v>4067</v>
      </c>
      <c r="I1418" s="140" t="s">
        <v>4068</v>
      </c>
      <c r="J1418" s="58" t="s">
        <v>4069</v>
      </c>
      <c r="K1418" s="58"/>
      <c r="L1418" s="60"/>
      <c r="M1418" s="60"/>
      <c r="N1418" s="60"/>
      <c r="O1418" s="64"/>
      <c r="P1418" s="64"/>
      <c r="Q1418" s="64"/>
      <c r="R1418" s="64"/>
      <c r="S1418" s="64"/>
    </row>
    <row r="1419" spans="1:19" ht="35.25" customHeight="1">
      <c r="A1419" s="60" t="s">
        <v>1744</v>
      </c>
      <c r="B1419" s="216" t="s">
        <v>1736</v>
      </c>
      <c r="C1419" s="216" t="s">
        <v>1737</v>
      </c>
      <c r="D1419" s="60" t="s">
        <v>17</v>
      </c>
      <c r="E1419" s="55">
        <v>2000</v>
      </c>
      <c r="F1419" s="56"/>
      <c r="G1419" s="57">
        <v>44020</v>
      </c>
      <c r="H1419" s="58" t="s">
        <v>4070</v>
      </c>
      <c r="I1419" s="150" t="s">
        <v>4071</v>
      </c>
      <c r="J1419" s="58" t="s">
        <v>4072</v>
      </c>
      <c r="K1419" s="58"/>
      <c r="L1419" s="60"/>
      <c r="M1419" s="60"/>
      <c r="N1419" s="60"/>
      <c r="O1419" s="64"/>
      <c r="P1419" s="64"/>
      <c r="Q1419" s="64"/>
      <c r="R1419" s="64"/>
      <c r="S1419" s="64"/>
    </row>
    <row r="1420" spans="1:19" ht="35.25" customHeight="1">
      <c r="A1420" s="60" t="s">
        <v>1744</v>
      </c>
      <c r="B1420" s="216" t="s">
        <v>1736</v>
      </c>
      <c r="C1420" s="216" t="s">
        <v>1737</v>
      </c>
      <c r="D1420" s="60" t="s">
        <v>17</v>
      </c>
      <c r="E1420" s="55">
        <v>951000</v>
      </c>
      <c r="F1420" s="56"/>
      <c r="G1420" s="57">
        <v>44020</v>
      </c>
      <c r="H1420" s="58" t="s">
        <v>4073</v>
      </c>
      <c r="I1420" s="140" t="s">
        <v>4074</v>
      </c>
      <c r="J1420" s="58" t="s">
        <v>4075</v>
      </c>
      <c r="K1420" s="58"/>
      <c r="L1420" s="60"/>
      <c r="M1420" s="60"/>
      <c r="N1420" s="60"/>
      <c r="O1420" s="64"/>
      <c r="P1420" s="64"/>
      <c r="Q1420" s="64"/>
      <c r="R1420" s="64"/>
      <c r="S1420" s="64"/>
    </row>
    <row r="1421" spans="1:19" ht="35.25" customHeight="1">
      <c r="A1421" s="60" t="s">
        <v>1744</v>
      </c>
      <c r="B1421" s="216" t="s">
        <v>1736</v>
      </c>
      <c r="C1421" s="216" t="s">
        <v>1737</v>
      </c>
      <c r="D1421" s="60" t="s">
        <v>17</v>
      </c>
      <c r="E1421" s="55">
        <v>297000</v>
      </c>
      <c r="F1421" s="56"/>
      <c r="G1421" s="57">
        <v>44020</v>
      </c>
      <c r="H1421" s="58" t="s">
        <v>4076</v>
      </c>
      <c r="I1421" s="140" t="s">
        <v>4077</v>
      </c>
      <c r="J1421" s="58" t="s">
        <v>4078</v>
      </c>
      <c r="K1421" s="58"/>
      <c r="L1421" s="60"/>
      <c r="M1421" s="60"/>
      <c r="N1421" s="60"/>
      <c r="O1421" s="64"/>
      <c r="P1421" s="64"/>
      <c r="Q1421" s="64"/>
      <c r="R1421" s="64"/>
      <c r="S1421" s="64"/>
    </row>
    <row r="1422" spans="1:19" ht="35.25" customHeight="1">
      <c r="A1422" s="60" t="s">
        <v>1744</v>
      </c>
      <c r="B1422" s="216" t="s">
        <v>1736</v>
      </c>
      <c r="C1422" s="216" t="s">
        <v>1737</v>
      </c>
      <c r="D1422" s="60" t="s">
        <v>17</v>
      </c>
      <c r="E1422" s="55">
        <v>15000</v>
      </c>
      <c r="F1422" s="56"/>
      <c r="G1422" s="57">
        <v>44020</v>
      </c>
      <c r="H1422" s="58" t="s">
        <v>4079</v>
      </c>
      <c r="I1422" s="140" t="s">
        <v>4080</v>
      </c>
      <c r="J1422" s="58" t="s">
        <v>4081</v>
      </c>
      <c r="K1422" s="58"/>
      <c r="L1422" s="60"/>
      <c r="M1422" s="60"/>
      <c r="N1422" s="60"/>
      <c r="O1422" s="64"/>
      <c r="P1422" s="64"/>
      <c r="Q1422" s="64"/>
      <c r="R1422" s="64"/>
      <c r="S1422" s="64"/>
    </row>
    <row r="1423" spans="1:19" ht="35.25" customHeight="1">
      <c r="A1423" s="60" t="s">
        <v>1744</v>
      </c>
      <c r="B1423" s="216" t="s">
        <v>1736</v>
      </c>
      <c r="C1423" s="216" t="s">
        <v>1737</v>
      </c>
      <c r="D1423" s="60" t="s">
        <v>17</v>
      </c>
      <c r="E1423" s="55">
        <v>218000</v>
      </c>
      <c r="F1423" s="56"/>
      <c r="G1423" s="57">
        <v>44020</v>
      </c>
      <c r="H1423" s="58" t="s">
        <v>4082</v>
      </c>
      <c r="I1423" s="140" t="s">
        <v>4083</v>
      </c>
      <c r="J1423" s="58" t="s">
        <v>4084</v>
      </c>
      <c r="K1423" s="58"/>
      <c r="L1423" s="60"/>
      <c r="M1423" s="60"/>
      <c r="N1423" s="60"/>
      <c r="O1423" s="64"/>
      <c r="P1423" s="64"/>
      <c r="Q1423" s="64"/>
      <c r="R1423" s="64"/>
      <c r="S1423" s="64"/>
    </row>
    <row r="1424" spans="1:19" ht="35.25" customHeight="1">
      <c r="A1424" s="60" t="s">
        <v>1744</v>
      </c>
      <c r="B1424" s="216" t="s">
        <v>1736</v>
      </c>
      <c r="C1424" s="216" t="s">
        <v>1737</v>
      </c>
      <c r="D1424" s="60" t="s">
        <v>17</v>
      </c>
      <c r="E1424" s="55">
        <v>387000</v>
      </c>
      <c r="F1424" s="56"/>
      <c r="G1424" s="57">
        <v>44020</v>
      </c>
      <c r="H1424" s="58" t="s">
        <v>4085</v>
      </c>
      <c r="I1424" s="140" t="s">
        <v>4086</v>
      </c>
      <c r="J1424" s="58" t="s">
        <v>4087</v>
      </c>
      <c r="K1424" s="58"/>
      <c r="L1424" s="60"/>
      <c r="M1424" s="60"/>
      <c r="N1424" s="60"/>
      <c r="O1424" s="64"/>
      <c r="P1424" s="64"/>
      <c r="Q1424" s="64"/>
      <c r="R1424" s="64"/>
      <c r="S1424" s="64"/>
    </row>
    <row r="1425" spans="1:19" ht="35.25" customHeight="1">
      <c r="A1425" s="60" t="s">
        <v>1744</v>
      </c>
      <c r="B1425" s="216" t="s">
        <v>1736</v>
      </c>
      <c r="C1425" s="216" t="s">
        <v>1737</v>
      </c>
      <c r="D1425" s="60" t="s">
        <v>17</v>
      </c>
      <c r="E1425" s="55">
        <v>175000</v>
      </c>
      <c r="F1425" s="56"/>
      <c r="G1425" s="57">
        <v>44020</v>
      </c>
      <c r="H1425" s="58" t="s">
        <v>4088</v>
      </c>
      <c r="I1425" s="140" t="s">
        <v>4089</v>
      </c>
      <c r="J1425" s="58" t="s">
        <v>4090</v>
      </c>
      <c r="K1425" s="58"/>
      <c r="L1425" s="60"/>
      <c r="M1425" s="60"/>
      <c r="N1425" s="60"/>
      <c r="O1425" s="64"/>
      <c r="P1425" s="64"/>
      <c r="Q1425" s="64"/>
      <c r="R1425" s="64"/>
      <c r="S1425" s="64"/>
    </row>
    <row r="1426" spans="1:19" ht="35.25" customHeight="1">
      <c r="A1426" s="60" t="s">
        <v>1744</v>
      </c>
      <c r="B1426" s="216" t="s">
        <v>1736</v>
      </c>
      <c r="C1426" s="216" t="s">
        <v>1737</v>
      </c>
      <c r="D1426" s="60" t="s">
        <v>17</v>
      </c>
      <c r="E1426" s="55">
        <v>126000</v>
      </c>
      <c r="F1426" s="56"/>
      <c r="G1426" s="57">
        <v>44020</v>
      </c>
      <c r="H1426" s="58" t="s">
        <v>4091</v>
      </c>
      <c r="I1426" s="140" t="s">
        <v>4092</v>
      </c>
      <c r="J1426" s="58" t="s">
        <v>4093</v>
      </c>
      <c r="K1426" s="58"/>
      <c r="L1426" s="60"/>
      <c r="M1426" s="60"/>
      <c r="N1426" s="60"/>
      <c r="O1426" s="64"/>
      <c r="P1426" s="64"/>
      <c r="Q1426" s="64"/>
      <c r="R1426" s="64"/>
      <c r="S1426" s="64"/>
    </row>
    <row r="1427" spans="1:19" ht="35.25" customHeight="1">
      <c r="A1427" s="60" t="s">
        <v>1744</v>
      </c>
      <c r="B1427" s="216" t="s">
        <v>1736</v>
      </c>
      <c r="C1427" s="216" t="s">
        <v>1737</v>
      </c>
      <c r="D1427" s="60" t="s">
        <v>17</v>
      </c>
      <c r="E1427" s="55">
        <v>50000</v>
      </c>
      <c r="F1427" s="56"/>
      <c r="G1427" s="57">
        <v>44020</v>
      </c>
      <c r="H1427" s="58" t="s">
        <v>4094</v>
      </c>
      <c r="I1427" s="140" t="s">
        <v>4095</v>
      </c>
      <c r="J1427" s="58" t="s">
        <v>4096</v>
      </c>
      <c r="K1427" s="58"/>
      <c r="L1427" s="60"/>
      <c r="M1427" s="60"/>
      <c r="N1427" s="60"/>
      <c r="O1427" s="64"/>
      <c r="P1427" s="64"/>
      <c r="Q1427" s="64"/>
      <c r="R1427" s="64"/>
      <c r="S1427" s="64"/>
    </row>
    <row r="1428" spans="1:19" ht="35.25" customHeight="1">
      <c r="A1428" s="60" t="s">
        <v>1744</v>
      </c>
      <c r="B1428" s="216" t="s">
        <v>1736</v>
      </c>
      <c r="C1428" s="216" t="s">
        <v>1737</v>
      </c>
      <c r="D1428" s="60" t="s">
        <v>17</v>
      </c>
      <c r="E1428" s="55">
        <v>175000</v>
      </c>
      <c r="F1428" s="56"/>
      <c r="G1428" s="57">
        <v>44020</v>
      </c>
      <c r="H1428" s="58" t="s">
        <v>4097</v>
      </c>
      <c r="I1428" s="140" t="s">
        <v>4098</v>
      </c>
      <c r="J1428" s="58" t="s">
        <v>4099</v>
      </c>
      <c r="K1428" s="58"/>
      <c r="L1428" s="60"/>
      <c r="M1428" s="60"/>
      <c r="N1428" s="60"/>
      <c r="O1428" s="64"/>
      <c r="P1428" s="64"/>
      <c r="Q1428" s="64"/>
      <c r="R1428" s="64"/>
      <c r="S1428" s="64"/>
    </row>
    <row r="1429" spans="1:19" ht="35.25" customHeight="1">
      <c r="A1429" s="60" t="s">
        <v>1744</v>
      </c>
      <c r="B1429" s="216" t="s">
        <v>1736</v>
      </c>
      <c r="C1429" s="216" t="s">
        <v>1737</v>
      </c>
      <c r="D1429" s="60" t="s">
        <v>17</v>
      </c>
      <c r="E1429" s="55">
        <v>31000</v>
      </c>
      <c r="F1429" s="56"/>
      <c r="G1429" s="57">
        <v>44020</v>
      </c>
      <c r="H1429" s="58" t="s">
        <v>4100</v>
      </c>
      <c r="I1429" s="140" t="s">
        <v>4101</v>
      </c>
      <c r="J1429" s="58" t="s">
        <v>4102</v>
      </c>
      <c r="K1429" s="58"/>
      <c r="L1429" s="60"/>
      <c r="M1429" s="60"/>
      <c r="N1429" s="60"/>
      <c r="O1429" s="64"/>
      <c r="P1429" s="64"/>
      <c r="Q1429" s="64"/>
      <c r="R1429" s="64"/>
      <c r="S1429" s="64"/>
    </row>
    <row r="1430" spans="1:19" ht="35.25" customHeight="1">
      <c r="A1430" s="60" t="s">
        <v>1744</v>
      </c>
      <c r="B1430" s="216" t="s">
        <v>1736</v>
      </c>
      <c r="C1430" s="216" t="s">
        <v>1737</v>
      </c>
      <c r="D1430" s="60" t="s">
        <v>17</v>
      </c>
      <c r="E1430" s="55">
        <v>43000</v>
      </c>
      <c r="F1430" s="56"/>
      <c r="G1430" s="57">
        <v>44020</v>
      </c>
      <c r="H1430" s="58" t="s">
        <v>4103</v>
      </c>
      <c r="I1430" s="140" t="s">
        <v>4104</v>
      </c>
      <c r="J1430" s="58" t="s">
        <v>4105</v>
      </c>
      <c r="K1430" s="58"/>
      <c r="L1430" s="60"/>
      <c r="M1430" s="60"/>
      <c r="N1430" s="60"/>
      <c r="O1430" s="64"/>
      <c r="P1430" s="64"/>
      <c r="Q1430" s="64"/>
      <c r="R1430" s="64"/>
      <c r="S1430" s="64"/>
    </row>
    <row r="1431" spans="1:19" ht="35.25" customHeight="1">
      <c r="A1431" s="60" t="s">
        <v>1744</v>
      </c>
      <c r="B1431" s="216" t="s">
        <v>1736</v>
      </c>
      <c r="C1431" s="216" t="s">
        <v>1737</v>
      </c>
      <c r="D1431" s="60" t="s">
        <v>17</v>
      </c>
      <c r="E1431" s="55">
        <v>1000000</v>
      </c>
      <c r="F1431" s="56"/>
      <c r="G1431" s="57">
        <v>44020</v>
      </c>
      <c r="H1431" s="58" t="s">
        <v>4106</v>
      </c>
      <c r="I1431" s="140" t="s">
        <v>4107</v>
      </c>
      <c r="J1431" s="58" t="s">
        <v>4108</v>
      </c>
      <c r="K1431" s="58"/>
      <c r="L1431" s="60"/>
      <c r="M1431" s="60"/>
      <c r="N1431" s="60"/>
      <c r="O1431" s="64"/>
      <c r="P1431" s="64"/>
      <c r="Q1431" s="64"/>
      <c r="R1431" s="64"/>
      <c r="S1431" s="64"/>
    </row>
    <row r="1432" spans="1:19" ht="35.25" customHeight="1">
      <c r="A1432" s="60" t="s">
        <v>1744</v>
      </c>
      <c r="B1432" s="216" t="s">
        <v>1736</v>
      </c>
      <c r="C1432" s="216" t="s">
        <v>1737</v>
      </c>
      <c r="D1432" s="60" t="s">
        <v>17</v>
      </c>
      <c r="E1432" s="55">
        <v>117000</v>
      </c>
      <c r="F1432" s="56"/>
      <c r="G1432" s="57">
        <v>44020</v>
      </c>
      <c r="H1432" s="58" t="s">
        <v>4109</v>
      </c>
      <c r="I1432" s="140" t="s">
        <v>4110</v>
      </c>
      <c r="J1432" s="58" t="s">
        <v>4111</v>
      </c>
      <c r="K1432" s="58"/>
      <c r="L1432" s="60"/>
      <c r="M1432" s="60"/>
      <c r="N1432" s="60"/>
      <c r="O1432" s="64"/>
      <c r="P1432" s="64"/>
      <c r="Q1432" s="64"/>
      <c r="R1432" s="64"/>
      <c r="S1432" s="64"/>
    </row>
    <row r="1433" spans="1:19" ht="35.25" customHeight="1">
      <c r="A1433" s="60" t="s">
        <v>1744</v>
      </c>
      <c r="B1433" s="216" t="s">
        <v>1736</v>
      </c>
      <c r="C1433" s="216" t="s">
        <v>1737</v>
      </c>
      <c r="D1433" s="60" t="s">
        <v>17</v>
      </c>
      <c r="E1433" s="55">
        <v>317000</v>
      </c>
      <c r="F1433" s="56"/>
      <c r="G1433" s="57">
        <v>44020</v>
      </c>
      <c r="H1433" s="58" t="s">
        <v>4112</v>
      </c>
      <c r="I1433" s="140" t="s">
        <v>4113</v>
      </c>
      <c r="J1433" s="58" t="s">
        <v>4114</v>
      </c>
      <c r="K1433" s="58"/>
      <c r="L1433" s="60"/>
      <c r="M1433" s="60"/>
      <c r="N1433" s="60"/>
      <c r="O1433" s="64"/>
      <c r="P1433" s="64"/>
      <c r="Q1433" s="64"/>
      <c r="R1433" s="64"/>
      <c r="S1433" s="64"/>
    </row>
    <row r="1434" spans="1:19" ht="35.25" customHeight="1">
      <c r="A1434" s="60" t="s">
        <v>1744</v>
      </c>
      <c r="B1434" s="216" t="s">
        <v>1736</v>
      </c>
      <c r="C1434" s="216" t="s">
        <v>1737</v>
      </c>
      <c r="D1434" s="60" t="s">
        <v>17</v>
      </c>
      <c r="E1434" s="55">
        <v>43000</v>
      </c>
      <c r="F1434" s="56"/>
      <c r="G1434" s="57">
        <v>44020</v>
      </c>
      <c r="H1434" s="58" t="s">
        <v>4115</v>
      </c>
      <c r="I1434" s="140" t="s">
        <v>4116</v>
      </c>
      <c r="J1434" s="58" t="s">
        <v>4117</v>
      </c>
      <c r="K1434" s="58"/>
      <c r="L1434" s="60"/>
      <c r="M1434" s="60"/>
      <c r="N1434" s="60"/>
      <c r="O1434" s="64"/>
      <c r="P1434" s="64"/>
      <c r="Q1434" s="64"/>
      <c r="R1434" s="64"/>
      <c r="S1434" s="64"/>
    </row>
    <row r="1435" spans="1:19" ht="35.25" customHeight="1">
      <c r="A1435" s="60" t="s">
        <v>1744</v>
      </c>
      <c r="B1435" s="216" t="s">
        <v>1736</v>
      </c>
      <c r="C1435" s="216" t="s">
        <v>1737</v>
      </c>
      <c r="D1435" s="60" t="s">
        <v>17</v>
      </c>
      <c r="E1435" s="55">
        <v>318000</v>
      </c>
      <c r="F1435" s="56"/>
      <c r="G1435" s="57">
        <v>44020</v>
      </c>
      <c r="H1435" s="58" t="s">
        <v>4118</v>
      </c>
      <c r="I1435" s="140" t="s">
        <v>4119</v>
      </c>
      <c r="J1435" s="58" t="s">
        <v>4019</v>
      </c>
      <c r="K1435" s="58"/>
      <c r="L1435" s="60"/>
      <c r="M1435" s="60"/>
      <c r="N1435" s="60"/>
      <c r="O1435" s="64"/>
      <c r="P1435" s="64"/>
      <c r="Q1435" s="64"/>
      <c r="R1435" s="64"/>
      <c r="S1435" s="64"/>
    </row>
    <row r="1436" spans="1:19" ht="35.25" customHeight="1">
      <c r="A1436" s="60" t="s">
        <v>1744</v>
      </c>
      <c r="B1436" s="216" t="s">
        <v>1736</v>
      </c>
      <c r="C1436" s="216" t="s">
        <v>1737</v>
      </c>
      <c r="D1436" s="60" t="s">
        <v>17</v>
      </c>
      <c r="E1436" s="55">
        <v>239000</v>
      </c>
      <c r="F1436" s="56"/>
      <c r="G1436" s="57">
        <v>44020</v>
      </c>
      <c r="H1436" s="58" t="s">
        <v>4120</v>
      </c>
      <c r="I1436" s="140" t="s">
        <v>4121</v>
      </c>
      <c r="J1436" s="58" t="s">
        <v>4122</v>
      </c>
      <c r="K1436" s="58"/>
      <c r="L1436" s="60"/>
      <c r="M1436" s="60"/>
      <c r="N1436" s="60"/>
      <c r="O1436" s="64"/>
      <c r="P1436" s="64"/>
      <c r="Q1436" s="64"/>
      <c r="R1436" s="64"/>
      <c r="S1436" s="64"/>
    </row>
    <row r="1437" spans="1:19" ht="35.25" customHeight="1">
      <c r="A1437" s="60" t="s">
        <v>1744</v>
      </c>
      <c r="B1437" s="216" t="s">
        <v>1736</v>
      </c>
      <c r="C1437" s="216" t="s">
        <v>1737</v>
      </c>
      <c r="D1437" s="60" t="s">
        <v>17</v>
      </c>
      <c r="E1437" s="55">
        <v>13000</v>
      </c>
      <c r="F1437" s="56"/>
      <c r="G1437" s="57">
        <v>44020</v>
      </c>
      <c r="H1437" s="58" t="s">
        <v>4123</v>
      </c>
      <c r="I1437" s="140" t="s">
        <v>4124</v>
      </c>
      <c r="J1437" s="58" t="s">
        <v>4125</v>
      </c>
      <c r="K1437" s="58"/>
      <c r="L1437" s="60"/>
      <c r="M1437" s="60"/>
      <c r="N1437" s="60"/>
      <c r="O1437" s="64"/>
      <c r="P1437" s="64"/>
      <c r="Q1437" s="64"/>
      <c r="R1437" s="64"/>
      <c r="S1437" s="64"/>
    </row>
    <row r="1438" spans="1:19" ht="35.25" customHeight="1">
      <c r="A1438" s="60" t="s">
        <v>1744</v>
      </c>
      <c r="B1438" s="216" t="s">
        <v>1736</v>
      </c>
      <c r="C1438" s="216" t="s">
        <v>1737</v>
      </c>
      <c r="D1438" s="60" t="s">
        <v>17</v>
      </c>
      <c r="E1438" s="55">
        <v>1000000</v>
      </c>
      <c r="F1438" s="56"/>
      <c r="G1438" s="57">
        <v>44020</v>
      </c>
      <c r="H1438" s="58" t="s">
        <v>4126</v>
      </c>
      <c r="I1438" s="140" t="s">
        <v>4127</v>
      </c>
      <c r="J1438" s="58" t="s">
        <v>4128</v>
      </c>
      <c r="K1438" s="58"/>
      <c r="L1438" s="60"/>
      <c r="M1438" s="60"/>
      <c r="N1438" s="60"/>
      <c r="O1438" s="64"/>
      <c r="P1438" s="64"/>
      <c r="Q1438" s="64"/>
      <c r="R1438" s="64"/>
      <c r="S1438" s="64"/>
    </row>
    <row r="1439" spans="1:19" ht="35.25" customHeight="1">
      <c r="A1439" s="60" t="s">
        <v>1744</v>
      </c>
      <c r="B1439" s="216" t="s">
        <v>1736</v>
      </c>
      <c r="C1439" s="216" t="s">
        <v>1737</v>
      </c>
      <c r="D1439" s="60" t="s">
        <v>17</v>
      </c>
      <c r="E1439" s="55">
        <v>435000</v>
      </c>
      <c r="F1439" s="56"/>
      <c r="G1439" s="57">
        <v>44020</v>
      </c>
      <c r="H1439" s="58" t="s">
        <v>4129</v>
      </c>
      <c r="I1439" s="140" t="s">
        <v>4130</v>
      </c>
      <c r="J1439" s="58" t="s">
        <v>4131</v>
      </c>
      <c r="K1439" s="58"/>
      <c r="L1439" s="60"/>
      <c r="M1439" s="60"/>
      <c r="N1439" s="60"/>
      <c r="O1439" s="64"/>
      <c r="P1439" s="64"/>
      <c r="Q1439" s="64"/>
      <c r="R1439" s="64"/>
      <c r="S1439" s="64"/>
    </row>
    <row r="1440" spans="1:19" ht="35.25" customHeight="1">
      <c r="A1440" s="60" t="s">
        <v>1744</v>
      </c>
      <c r="B1440" s="216" t="s">
        <v>1736</v>
      </c>
      <c r="C1440" s="216" t="s">
        <v>1737</v>
      </c>
      <c r="D1440" s="60" t="s">
        <v>17</v>
      </c>
      <c r="E1440" s="55">
        <v>232000</v>
      </c>
      <c r="F1440" s="56"/>
      <c r="G1440" s="57">
        <v>44020</v>
      </c>
      <c r="H1440" s="58" t="s">
        <v>4132</v>
      </c>
      <c r="I1440" s="140" t="s">
        <v>4133</v>
      </c>
      <c r="J1440" s="58" t="s">
        <v>4134</v>
      </c>
      <c r="K1440" s="58"/>
      <c r="L1440" s="60"/>
      <c r="M1440" s="60"/>
      <c r="N1440" s="60"/>
      <c r="O1440" s="64"/>
      <c r="P1440" s="64"/>
      <c r="Q1440" s="64"/>
      <c r="R1440" s="64"/>
      <c r="S1440" s="64"/>
    </row>
    <row r="1441" spans="1:19" ht="35.25" customHeight="1">
      <c r="A1441" s="60" t="s">
        <v>1744</v>
      </c>
      <c r="B1441" s="216" t="s">
        <v>1736</v>
      </c>
      <c r="C1441" s="216" t="s">
        <v>1737</v>
      </c>
      <c r="D1441" s="60" t="s">
        <v>17</v>
      </c>
      <c r="E1441" s="55">
        <v>10000</v>
      </c>
      <c r="F1441" s="56"/>
      <c r="G1441" s="57">
        <v>44020</v>
      </c>
      <c r="H1441" s="58" t="s">
        <v>4135</v>
      </c>
      <c r="I1441" s="140" t="s">
        <v>4136</v>
      </c>
      <c r="J1441" s="58" t="s">
        <v>4137</v>
      </c>
      <c r="K1441" s="58"/>
      <c r="L1441" s="60"/>
      <c r="M1441" s="60"/>
      <c r="N1441" s="60"/>
      <c r="O1441" s="64"/>
      <c r="P1441" s="64"/>
      <c r="Q1441" s="64"/>
      <c r="R1441" s="64"/>
      <c r="S1441" s="64"/>
    </row>
    <row r="1442" spans="1:19" ht="35.25" customHeight="1">
      <c r="A1442" s="60" t="s">
        <v>1744</v>
      </c>
      <c r="B1442" s="216" t="s">
        <v>1736</v>
      </c>
      <c r="C1442" s="216" t="s">
        <v>1737</v>
      </c>
      <c r="D1442" s="60" t="s">
        <v>17</v>
      </c>
      <c r="E1442" s="55">
        <v>77000</v>
      </c>
      <c r="F1442" s="56"/>
      <c r="G1442" s="57">
        <v>44020</v>
      </c>
      <c r="H1442" s="58" t="s">
        <v>4138</v>
      </c>
      <c r="I1442" s="140" t="s">
        <v>4139</v>
      </c>
      <c r="J1442" s="58" t="s">
        <v>4140</v>
      </c>
      <c r="K1442" s="58"/>
      <c r="L1442" s="60"/>
      <c r="M1442" s="60"/>
      <c r="N1442" s="60"/>
      <c r="O1442" s="64"/>
      <c r="P1442" s="64"/>
      <c r="Q1442" s="64"/>
      <c r="R1442" s="64"/>
      <c r="S1442" s="64"/>
    </row>
    <row r="1443" spans="1:19" ht="35.25" customHeight="1">
      <c r="A1443" s="60" t="s">
        <v>1744</v>
      </c>
      <c r="B1443" s="216" t="s">
        <v>1736</v>
      </c>
      <c r="C1443" s="216" t="s">
        <v>1737</v>
      </c>
      <c r="D1443" s="60" t="s">
        <v>17</v>
      </c>
      <c r="E1443" s="55">
        <v>990000</v>
      </c>
      <c r="F1443" s="56"/>
      <c r="G1443" s="57">
        <v>44020</v>
      </c>
      <c r="H1443" s="58" t="s">
        <v>4141</v>
      </c>
      <c r="I1443" s="150" t="s">
        <v>4142</v>
      </c>
      <c r="J1443" s="58" t="s">
        <v>4143</v>
      </c>
      <c r="K1443" s="58"/>
      <c r="L1443" s="60"/>
      <c r="M1443" s="60"/>
      <c r="N1443" s="60"/>
      <c r="O1443" s="64"/>
      <c r="P1443" s="64"/>
      <c r="Q1443" s="64"/>
      <c r="R1443" s="64"/>
      <c r="S1443" s="64"/>
    </row>
    <row r="1444" spans="1:19" ht="35.25" customHeight="1">
      <c r="A1444" s="60" t="s">
        <v>1744</v>
      </c>
      <c r="B1444" s="216" t="s">
        <v>1736</v>
      </c>
      <c r="C1444" s="216" t="s">
        <v>1737</v>
      </c>
      <c r="D1444" s="60" t="s">
        <v>17</v>
      </c>
      <c r="E1444" s="55">
        <v>166000</v>
      </c>
      <c r="F1444" s="56"/>
      <c r="G1444" s="57">
        <v>44020</v>
      </c>
      <c r="H1444" s="58" t="s">
        <v>4144</v>
      </c>
      <c r="I1444" s="150" t="s">
        <v>4145</v>
      </c>
      <c r="J1444" s="58" t="s">
        <v>4146</v>
      </c>
      <c r="K1444" s="58"/>
      <c r="L1444" s="60"/>
      <c r="M1444" s="60"/>
      <c r="N1444" s="60"/>
      <c r="O1444" s="64"/>
      <c r="P1444" s="64"/>
      <c r="Q1444" s="64"/>
      <c r="R1444" s="64"/>
      <c r="S1444" s="64"/>
    </row>
    <row r="1445" spans="1:19" ht="35.25" customHeight="1">
      <c r="A1445" s="60" t="s">
        <v>1744</v>
      </c>
      <c r="B1445" s="216" t="s">
        <v>1736</v>
      </c>
      <c r="C1445" s="216" t="s">
        <v>1737</v>
      </c>
      <c r="D1445" s="60" t="s">
        <v>17</v>
      </c>
      <c r="E1445" s="55">
        <v>130000</v>
      </c>
      <c r="F1445" s="56"/>
      <c r="G1445" s="57">
        <v>44020</v>
      </c>
      <c r="H1445" s="58" t="s">
        <v>4147</v>
      </c>
      <c r="I1445" s="150" t="s">
        <v>4148</v>
      </c>
      <c r="J1445" s="58" t="s">
        <v>4149</v>
      </c>
      <c r="K1445" s="58"/>
      <c r="L1445" s="60"/>
      <c r="M1445" s="60"/>
      <c r="N1445" s="60"/>
      <c r="O1445" s="64"/>
      <c r="P1445" s="64"/>
      <c r="Q1445" s="64"/>
      <c r="R1445" s="64"/>
      <c r="S1445" s="64"/>
    </row>
    <row r="1446" spans="1:19" ht="35.25" customHeight="1">
      <c r="A1446" s="60" t="s">
        <v>1744</v>
      </c>
      <c r="B1446" s="216" t="s">
        <v>1736</v>
      </c>
      <c r="C1446" s="216" t="s">
        <v>1737</v>
      </c>
      <c r="D1446" s="60" t="s">
        <v>17</v>
      </c>
      <c r="E1446" s="55">
        <v>61000</v>
      </c>
      <c r="F1446" s="56"/>
      <c r="G1446" s="57">
        <v>44020</v>
      </c>
      <c r="H1446" s="58" t="s">
        <v>4150</v>
      </c>
      <c r="I1446" s="150" t="s">
        <v>4151</v>
      </c>
      <c r="J1446" s="58" t="s">
        <v>4152</v>
      </c>
      <c r="K1446" s="58"/>
      <c r="L1446" s="60"/>
      <c r="M1446" s="60"/>
      <c r="N1446" s="60"/>
      <c r="O1446" s="64"/>
      <c r="P1446" s="64"/>
      <c r="Q1446" s="64"/>
      <c r="R1446" s="64"/>
      <c r="S1446" s="64"/>
    </row>
    <row r="1447" spans="1:19" ht="35.25" customHeight="1">
      <c r="A1447" s="60" t="s">
        <v>1744</v>
      </c>
      <c r="B1447" s="216" t="s">
        <v>1736</v>
      </c>
      <c r="C1447" s="216" t="s">
        <v>1737</v>
      </c>
      <c r="D1447" s="60" t="s">
        <v>17</v>
      </c>
      <c r="E1447" s="55">
        <v>238000</v>
      </c>
      <c r="F1447" s="56"/>
      <c r="G1447" s="57">
        <v>44020</v>
      </c>
      <c r="H1447" s="58" t="s">
        <v>4153</v>
      </c>
      <c r="I1447" s="150" t="s">
        <v>4154</v>
      </c>
      <c r="J1447" s="58" t="s">
        <v>4155</v>
      </c>
      <c r="K1447" s="58"/>
      <c r="L1447" s="60"/>
      <c r="M1447" s="60"/>
      <c r="N1447" s="60"/>
      <c r="O1447" s="64"/>
      <c r="P1447" s="64"/>
      <c r="Q1447" s="64"/>
      <c r="R1447" s="64"/>
      <c r="S1447" s="64"/>
    </row>
    <row r="1448" spans="1:19" ht="35.25" customHeight="1">
      <c r="A1448" s="60" t="s">
        <v>1744</v>
      </c>
      <c r="B1448" s="216" t="s">
        <v>1736</v>
      </c>
      <c r="C1448" s="216" t="s">
        <v>1737</v>
      </c>
      <c r="D1448" s="60" t="s">
        <v>17</v>
      </c>
      <c r="E1448" s="55">
        <v>676000</v>
      </c>
      <c r="F1448" s="56"/>
      <c r="G1448" s="57">
        <v>44020</v>
      </c>
      <c r="H1448" s="58" t="s">
        <v>4156</v>
      </c>
      <c r="I1448" s="150" t="s">
        <v>4157</v>
      </c>
      <c r="J1448" s="58" t="s">
        <v>4158</v>
      </c>
      <c r="K1448" s="58"/>
      <c r="L1448" s="60"/>
      <c r="M1448" s="60"/>
      <c r="N1448" s="60"/>
      <c r="O1448" s="64"/>
      <c r="P1448" s="64"/>
      <c r="Q1448" s="64"/>
      <c r="R1448" s="64"/>
      <c r="S1448" s="64"/>
    </row>
    <row r="1449" spans="1:19" ht="35.25" customHeight="1">
      <c r="A1449" s="60" t="s">
        <v>1744</v>
      </c>
      <c r="B1449" s="216" t="s">
        <v>1736</v>
      </c>
      <c r="C1449" s="216" t="s">
        <v>1737</v>
      </c>
      <c r="D1449" s="60" t="s">
        <v>17</v>
      </c>
      <c r="E1449" s="55">
        <v>148000</v>
      </c>
      <c r="F1449" s="56"/>
      <c r="G1449" s="57">
        <v>44020</v>
      </c>
      <c r="H1449" s="58" t="s">
        <v>4159</v>
      </c>
      <c r="I1449" s="150" t="s">
        <v>4160</v>
      </c>
      <c r="J1449" s="58" t="s">
        <v>4161</v>
      </c>
      <c r="K1449" s="58"/>
      <c r="L1449" s="60"/>
      <c r="M1449" s="60"/>
      <c r="N1449" s="60"/>
      <c r="O1449" s="64"/>
      <c r="P1449" s="64"/>
      <c r="Q1449" s="64"/>
      <c r="R1449" s="64"/>
      <c r="S1449" s="64"/>
    </row>
    <row r="1450" spans="1:19" ht="35.25" customHeight="1">
      <c r="A1450" s="60" t="s">
        <v>1744</v>
      </c>
      <c r="B1450" s="216" t="s">
        <v>1736</v>
      </c>
      <c r="C1450" s="216" t="s">
        <v>1737</v>
      </c>
      <c r="D1450" s="60" t="s">
        <v>17</v>
      </c>
      <c r="E1450" s="55">
        <v>197000</v>
      </c>
      <c r="F1450" s="56"/>
      <c r="G1450" s="57">
        <v>44020</v>
      </c>
      <c r="H1450" s="58" t="s">
        <v>4162</v>
      </c>
      <c r="I1450" s="150" t="s">
        <v>4163</v>
      </c>
      <c r="J1450" s="58" t="s">
        <v>4164</v>
      </c>
      <c r="K1450" s="58"/>
      <c r="L1450" s="60"/>
      <c r="M1450" s="60"/>
      <c r="N1450" s="60"/>
      <c r="O1450" s="64"/>
      <c r="P1450" s="64"/>
      <c r="Q1450" s="64"/>
      <c r="R1450" s="64"/>
      <c r="S1450" s="64"/>
    </row>
    <row r="1451" spans="1:19" ht="35.25" customHeight="1">
      <c r="A1451" s="60" t="s">
        <v>1744</v>
      </c>
      <c r="B1451" s="216" t="s">
        <v>1736</v>
      </c>
      <c r="C1451" s="216" t="s">
        <v>1737</v>
      </c>
      <c r="D1451" s="60" t="s">
        <v>17</v>
      </c>
      <c r="E1451" s="55">
        <v>239000</v>
      </c>
      <c r="F1451" s="56"/>
      <c r="G1451" s="57">
        <v>44020</v>
      </c>
      <c r="H1451" s="58" t="s">
        <v>4165</v>
      </c>
      <c r="I1451" s="150" t="s">
        <v>4166</v>
      </c>
      <c r="J1451" s="58" t="s">
        <v>4167</v>
      </c>
      <c r="K1451" s="58"/>
      <c r="L1451" s="60"/>
      <c r="M1451" s="60"/>
      <c r="N1451" s="60"/>
      <c r="O1451" s="64"/>
      <c r="P1451" s="64"/>
      <c r="Q1451" s="64"/>
      <c r="R1451" s="64"/>
      <c r="S1451" s="64"/>
    </row>
    <row r="1452" spans="1:19" ht="35.25" customHeight="1">
      <c r="A1452" s="60" t="s">
        <v>1744</v>
      </c>
      <c r="B1452" s="216" t="s">
        <v>1736</v>
      </c>
      <c r="C1452" s="216" t="s">
        <v>1737</v>
      </c>
      <c r="D1452" s="60" t="s">
        <v>17</v>
      </c>
      <c r="E1452" s="55">
        <v>441000</v>
      </c>
      <c r="F1452" s="56"/>
      <c r="G1452" s="57">
        <v>44020</v>
      </c>
      <c r="H1452" s="58" t="s">
        <v>4168</v>
      </c>
      <c r="I1452" s="150" t="s">
        <v>4169</v>
      </c>
      <c r="J1452" s="58" t="s">
        <v>4170</v>
      </c>
      <c r="K1452" s="58"/>
      <c r="L1452" s="60"/>
      <c r="M1452" s="60"/>
      <c r="N1452" s="60"/>
      <c r="O1452" s="64"/>
      <c r="P1452" s="64"/>
      <c r="Q1452" s="64"/>
      <c r="R1452" s="64"/>
      <c r="S1452" s="64"/>
    </row>
    <row r="1453" spans="1:19" ht="35.25" customHeight="1">
      <c r="A1453" s="60" t="s">
        <v>1735</v>
      </c>
      <c r="B1453" s="216" t="s">
        <v>1736</v>
      </c>
      <c r="C1453" s="216" t="s">
        <v>1737</v>
      </c>
      <c r="D1453" s="60" t="s">
        <v>17</v>
      </c>
      <c r="E1453" s="55">
        <v>800000</v>
      </c>
      <c r="F1453" s="56"/>
      <c r="G1453" s="57">
        <v>44021</v>
      </c>
      <c r="H1453" s="58" t="s">
        <v>4171</v>
      </c>
      <c r="I1453" s="150" t="s">
        <v>4172</v>
      </c>
      <c r="J1453" s="58" t="s">
        <v>4173</v>
      </c>
      <c r="K1453" s="58"/>
      <c r="L1453" s="60"/>
      <c r="M1453" s="60"/>
      <c r="N1453" s="60"/>
      <c r="O1453" s="64"/>
      <c r="P1453" s="64"/>
      <c r="Q1453" s="64"/>
      <c r="R1453" s="64"/>
      <c r="S1453" s="64"/>
    </row>
    <row r="1454" spans="1:19" ht="35.25" customHeight="1">
      <c r="A1454" s="60" t="s">
        <v>1744</v>
      </c>
      <c r="B1454" s="216" t="s">
        <v>1736</v>
      </c>
      <c r="C1454" s="216" t="s">
        <v>1737</v>
      </c>
      <c r="D1454" s="60" t="s">
        <v>17</v>
      </c>
      <c r="E1454" s="55">
        <v>151000</v>
      </c>
      <c r="F1454" s="56"/>
      <c r="G1454" s="57">
        <v>44021</v>
      </c>
      <c r="H1454" s="58" t="s">
        <v>4174</v>
      </c>
      <c r="I1454" s="150" t="s">
        <v>4175</v>
      </c>
      <c r="J1454" s="58" t="s">
        <v>4176</v>
      </c>
      <c r="K1454" s="58"/>
      <c r="L1454" s="60"/>
      <c r="M1454" s="60"/>
      <c r="N1454" s="60"/>
      <c r="O1454" s="64"/>
      <c r="P1454" s="64"/>
      <c r="Q1454" s="64"/>
      <c r="R1454" s="64"/>
      <c r="S1454" s="64"/>
    </row>
    <row r="1455" spans="1:19" ht="35.25" customHeight="1">
      <c r="A1455" s="60" t="s">
        <v>1744</v>
      </c>
      <c r="B1455" s="216" t="s">
        <v>1736</v>
      </c>
      <c r="C1455" s="216" t="s">
        <v>1737</v>
      </c>
      <c r="D1455" s="60" t="s">
        <v>17</v>
      </c>
      <c r="E1455" s="55">
        <v>1000000</v>
      </c>
      <c r="F1455" s="56"/>
      <c r="G1455" s="57">
        <v>44021</v>
      </c>
      <c r="H1455" s="58" t="s">
        <v>4177</v>
      </c>
      <c r="I1455" s="150" t="s">
        <v>4178</v>
      </c>
      <c r="J1455" s="58" t="s">
        <v>4179</v>
      </c>
      <c r="K1455" s="58"/>
      <c r="L1455" s="60"/>
      <c r="M1455" s="60"/>
      <c r="N1455" s="60"/>
      <c r="O1455" s="64"/>
      <c r="P1455" s="64"/>
      <c r="Q1455" s="64"/>
      <c r="R1455" s="64"/>
      <c r="S1455" s="64"/>
    </row>
    <row r="1456" spans="1:19" ht="35.25" customHeight="1">
      <c r="A1456" s="60" t="s">
        <v>1744</v>
      </c>
      <c r="B1456" s="216" t="s">
        <v>1736</v>
      </c>
      <c r="C1456" s="216" t="s">
        <v>1737</v>
      </c>
      <c r="D1456" s="60" t="s">
        <v>17</v>
      </c>
      <c r="E1456" s="55">
        <v>34000</v>
      </c>
      <c r="F1456" s="56"/>
      <c r="G1456" s="57">
        <v>44021</v>
      </c>
      <c r="H1456" s="58" t="s">
        <v>4180</v>
      </c>
      <c r="I1456" s="150" t="s">
        <v>4181</v>
      </c>
      <c r="J1456" s="58" t="s">
        <v>4182</v>
      </c>
      <c r="K1456" s="58"/>
      <c r="L1456" s="60"/>
      <c r="M1456" s="60"/>
      <c r="N1456" s="60"/>
      <c r="O1456" s="64"/>
      <c r="P1456" s="64"/>
      <c r="Q1456" s="64"/>
      <c r="R1456" s="64"/>
      <c r="S1456" s="64"/>
    </row>
    <row r="1457" spans="1:19" ht="35.25" customHeight="1">
      <c r="A1457" s="60" t="s">
        <v>1744</v>
      </c>
      <c r="B1457" s="216" t="s">
        <v>1736</v>
      </c>
      <c r="C1457" s="216" t="s">
        <v>1737</v>
      </c>
      <c r="D1457" s="60" t="s">
        <v>17</v>
      </c>
      <c r="E1457" s="55">
        <v>787000</v>
      </c>
      <c r="F1457" s="56"/>
      <c r="G1457" s="57">
        <v>44021</v>
      </c>
      <c r="H1457" s="58" t="s">
        <v>4183</v>
      </c>
      <c r="I1457" s="150" t="s">
        <v>4184</v>
      </c>
      <c r="J1457" s="58" t="s">
        <v>4185</v>
      </c>
      <c r="K1457" s="58"/>
      <c r="L1457" s="60"/>
      <c r="M1457" s="60"/>
      <c r="N1457" s="60"/>
      <c r="O1457" s="64"/>
      <c r="P1457" s="64"/>
      <c r="Q1457" s="64"/>
      <c r="R1457" s="64"/>
      <c r="S1457" s="64"/>
    </row>
    <row r="1458" spans="1:19" ht="35.25" customHeight="1">
      <c r="A1458" s="60" t="s">
        <v>1744</v>
      </c>
      <c r="B1458" s="216" t="s">
        <v>1736</v>
      </c>
      <c r="C1458" s="216" t="s">
        <v>1737</v>
      </c>
      <c r="D1458" s="60" t="s">
        <v>17</v>
      </c>
      <c r="E1458" s="55">
        <v>267000</v>
      </c>
      <c r="F1458" s="56"/>
      <c r="G1458" s="57">
        <v>44021</v>
      </c>
      <c r="H1458" s="58" t="s">
        <v>4186</v>
      </c>
      <c r="I1458" s="150" t="s">
        <v>4187</v>
      </c>
      <c r="J1458" s="58" t="s">
        <v>4188</v>
      </c>
      <c r="K1458" s="58"/>
      <c r="L1458" s="60"/>
      <c r="M1458" s="60"/>
      <c r="N1458" s="60"/>
      <c r="O1458" s="64"/>
      <c r="P1458" s="64"/>
      <c r="Q1458" s="64"/>
      <c r="R1458" s="64"/>
      <c r="S1458" s="64"/>
    </row>
    <row r="1459" spans="1:19" ht="35.25" customHeight="1">
      <c r="A1459" s="60" t="s">
        <v>1744</v>
      </c>
      <c r="B1459" s="216" t="s">
        <v>1736</v>
      </c>
      <c r="C1459" s="216" t="s">
        <v>1737</v>
      </c>
      <c r="D1459" s="60" t="s">
        <v>17</v>
      </c>
      <c r="E1459" s="55">
        <v>89000</v>
      </c>
      <c r="F1459" s="56"/>
      <c r="G1459" s="57">
        <v>44021</v>
      </c>
      <c r="H1459" s="58" t="s">
        <v>4189</v>
      </c>
      <c r="I1459" s="150" t="s">
        <v>4190</v>
      </c>
      <c r="J1459" s="58" t="s">
        <v>4191</v>
      </c>
      <c r="K1459" s="58"/>
      <c r="L1459" s="60"/>
      <c r="M1459" s="60"/>
      <c r="N1459" s="60"/>
      <c r="O1459" s="64"/>
      <c r="P1459" s="64"/>
      <c r="Q1459" s="64"/>
      <c r="R1459" s="64"/>
      <c r="S1459" s="64"/>
    </row>
    <row r="1460" spans="1:19" ht="35.25" customHeight="1">
      <c r="A1460" s="60" t="s">
        <v>1744</v>
      </c>
      <c r="B1460" s="216" t="s">
        <v>1736</v>
      </c>
      <c r="C1460" s="216" t="s">
        <v>1737</v>
      </c>
      <c r="D1460" s="60" t="s">
        <v>17</v>
      </c>
      <c r="E1460" s="55">
        <v>1000000</v>
      </c>
      <c r="F1460" s="56"/>
      <c r="G1460" s="57">
        <v>44021</v>
      </c>
      <c r="H1460" s="58" t="s">
        <v>4192</v>
      </c>
      <c r="I1460" s="150" t="s">
        <v>4193</v>
      </c>
      <c r="J1460" s="58" t="s">
        <v>4194</v>
      </c>
      <c r="K1460" s="58"/>
      <c r="L1460" s="60"/>
      <c r="M1460" s="60"/>
      <c r="N1460" s="60"/>
      <c r="O1460" s="64"/>
      <c r="P1460" s="64"/>
      <c r="Q1460" s="64"/>
      <c r="R1460" s="64"/>
      <c r="S1460" s="64"/>
    </row>
    <row r="1461" spans="1:19" ht="35.25" customHeight="1">
      <c r="A1461" s="60" t="s">
        <v>1744</v>
      </c>
      <c r="B1461" s="216" t="s">
        <v>1736</v>
      </c>
      <c r="C1461" s="216" t="s">
        <v>1737</v>
      </c>
      <c r="D1461" s="60" t="s">
        <v>17</v>
      </c>
      <c r="E1461" s="55">
        <v>382000</v>
      </c>
      <c r="F1461" s="56"/>
      <c r="G1461" s="57">
        <v>44021</v>
      </c>
      <c r="H1461" s="58" t="s">
        <v>4195</v>
      </c>
      <c r="I1461" s="150" t="s">
        <v>4196</v>
      </c>
      <c r="J1461" s="58" t="s">
        <v>4197</v>
      </c>
      <c r="K1461" s="58"/>
      <c r="L1461" s="60"/>
      <c r="M1461" s="60"/>
      <c r="N1461" s="60"/>
      <c r="O1461" s="64"/>
      <c r="P1461" s="64"/>
      <c r="Q1461" s="64"/>
      <c r="R1461" s="64"/>
      <c r="S1461" s="64"/>
    </row>
    <row r="1462" spans="1:19" ht="35.25" customHeight="1">
      <c r="A1462" s="60" t="s">
        <v>1744</v>
      </c>
      <c r="B1462" s="216" t="s">
        <v>1736</v>
      </c>
      <c r="C1462" s="216" t="s">
        <v>1737</v>
      </c>
      <c r="D1462" s="60" t="s">
        <v>17</v>
      </c>
      <c r="E1462" s="55">
        <v>294000</v>
      </c>
      <c r="F1462" s="56"/>
      <c r="G1462" s="57">
        <v>44021</v>
      </c>
      <c r="H1462" s="58" t="s">
        <v>4198</v>
      </c>
      <c r="I1462" s="150" t="s">
        <v>4199</v>
      </c>
      <c r="J1462" s="58" t="s">
        <v>4200</v>
      </c>
      <c r="K1462" s="58"/>
      <c r="L1462" s="60"/>
      <c r="M1462" s="60"/>
      <c r="N1462" s="60"/>
      <c r="O1462" s="64"/>
      <c r="P1462" s="64"/>
      <c r="Q1462" s="64"/>
      <c r="R1462" s="64"/>
      <c r="S1462" s="64"/>
    </row>
    <row r="1463" spans="1:19" ht="35.25" customHeight="1">
      <c r="A1463" s="60" t="s">
        <v>1744</v>
      </c>
      <c r="B1463" s="216" t="s">
        <v>1736</v>
      </c>
      <c r="C1463" s="216" t="s">
        <v>1737</v>
      </c>
      <c r="D1463" s="60" t="s">
        <v>17</v>
      </c>
      <c r="E1463" s="55">
        <v>33000</v>
      </c>
      <c r="F1463" s="56"/>
      <c r="G1463" s="57">
        <v>44021</v>
      </c>
      <c r="H1463" s="58" t="s">
        <v>4201</v>
      </c>
      <c r="I1463" s="150" t="s">
        <v>4202</v>
      </c>
      <c r="J1463" s="58" t="s">
        <v>4203</v>
      </c>
      <c r="K1463" s="58"/>
      <c r="L1463" s="60"/>
      <c r="M1463" s="60"/>
      <c r="N1463" s="60"/>
      <c r="O1463" s="64"/>
      <c r="P1463" s="64"/>
      <c r="Q1463" s="64"/>
      <c r="R1463" s="64"/>
      <c r="S1463" s="64"/>
    </row>
    <row r="1464" spans="1:19" ht="35.25" customHeight="1">
      <c r="A1464" s="60" t="s">
        <v>1744</v>
      </c>
      <c r="B1464" s="216" t="s">
        <v>1736</v>
      </c>
      <c r="C1464" s="216" t="s">
        <v>1737</v>
      </c>
      <c r="D1464" s="60" t="s">
        <v>17</v>
      </c>
      <c r="E1464" s="55">
        <v>101000</v>
      </c>
      <c r="F1464" s="56"/>
      <c r="G1464" s="57">
        <v>44021</v>
      </c>
      <c r="H1464" s="58" t="s">
        <v>4204</v>
      </c>
      <c r="I1464" s="150" t="s">
        <v>4205</v>
      </c>
      <c r="J1464" s="58" t="s">
        <v>4206</v>
      </c>
      <c r="K1464" s="58"/>
      <c r="L1464" s="60"/>
      <c r="M1464" s="60"/>
      <c r="N1464" s="60"/>
      <c r="O1464" s="64"/>
      <c r="P1464" s="64"/>
      <c r="Q1464" s="64"/>
      <c r="R1464" s="64"/>
      <c r="S1464" s="64"/>
    </row>
    <row r="1465" spans="1:19" ht="35.25" customHeight="1">
      <c r="A1465" s="60" t="s">
        <v>1744</v>
      </c>
      <c r="B1465" s="216" t="s">
        <v>1736</v>
      </c>
      <c r="C1465" s="216" t="s">
        <v>1737</v>
      </c>
      <c r="D1465" s="60" t="s">
        <v>17</v>
      </c>
      <c r="E1465" s="55">
        <v>378000</v>
      </c>
      <c r="F1465" s="56"/>
      <c r="G1465" s="57">
        <v>44021</v>
      </c>
      <c r="H1465" s="58" t="s">
        <v>4207</v>
      </c>
      <c r="I1465" s="150" t="s">
        <v>4208</v>
      </c>
      <c r="J1465" s="58" t="s">
        <v>4209</v>
      </c>
      <c r="K1465" s="58"/>
      <c r="L1465" s="60"/>
      <c r="M1465" s="60"/>
      <c r="N1465" s="60"/>
      <c r="O1465" s="64"/>
      <c r="P1465" s="64"/>
      <c r="Q1465" s="64"/>
      <c r="R1465" s="64"/>
      <c r="S1465" s="64"/>
    </row>
    <row r="1466" spans="1:19" ht="35.25" customHeight="1">
      <c r="A1466" s="60" t="s">
        <v>1744</v>
      </c>
      <c r="B1466" s="216" t="s">
        <v>1736</v>
      </c>
      <c r="C1466" s="216" t="s">
        <v>1737</v>
      </c>
      <c r="D1466" s="60" t="s">
        <v>17</v>
      </c>
      <c r="E1466" s="55">
        <v>42000</v>
      </c>
      <c r="F1466" s="56"/>
      <c r="G1466" s="57">
        <v>44021</v>
      </c>
      <c r="H1466" s="58" t="s">
        <v>4210</v>
      </c>
      <c r="I1466" s="150" t="s">
        <v>4211</v>
      </c>
      <c r="J1466" s="58" t="s">
        <v>4212</v>
      </c>
      <c r="K1466" s="58"/>
      <c r="L1466" s="60"/>
      <c r="M1466" s="60"/>
      <c r="N1466" s="60"/>
      <c r="O1466" s="64"/>
      <c r="P1466" s="64"/>
      <c r="Q1466" s="64"/>
      <c r="R1466" s="64"/>
      <c r="S1466" s="64"/>
    </row>
    <row r="1467" spans="1:19" ht="35.25" customHeight="1">
      <c r="A1467" s="60" t="s">
        <v>1744</v>
      </c>
      <c r="B1467" s="216" t="s">
        <v>1736</v>
      </c>
      <c r="C1467" s="216" t="s">
        <v>1737</v>
      </c>
      <c r="D1467" s="60" t="s">
        <v>17</v>
      </c>
      <c r="E1467" s="55">
        <v>34000</v>
      </c>
      <c r="F1467" s="56"/>
      <c r="G1467" s="57">
        <v>44021</v>
      </c>
      <c r="H1467" s="58" t="s">
        <v>4213</v>
      </c>
      <c r="I1467" s="150" t="s">
        <v>4214</v>
      </c>
      <c r="J1467" s="58" t="s">
        <v>4215</v>
      </c>
      <c r="K1467" s="58"/>
      <c r="L1467" s="60"/>
      <c r="M1467" s="60"/>
      <c r="N1467" s="60"/>
      <c r="O1467" s="64"/>
      <c r="P1467" s="64"/>
      <c r="Q1467" s="64"/>
      <c r="R1467" s="64"/>
      <c r="S1467" s="64"/>
    </row>
    <row r="1468" spans="1:19" ht="35.25" customHeight="1">
      <c r="A1468" s="60" t="s">
        <v>1744</v>
      </c>
      <c r="B1468" s="216" t="s">
        <v>1736</v>
      </c>
      <c r="C1468" s="216" t="s">
        <v>1737</v>
      </c>
      <c r="D1468" s="60" t="s">
        <v>17</v>
      </c>
      <c r="E1468" s="55">
        <v>250000</v>
      </c>
      <c r="F1468" s="56"/>
      <c r="G1468" s="57">
        <v>44021</v>
      </c>
      <c r="H1468" s="58" t="s">
        <v>4216</v>
      </c>
      <c r="I1468" s="150" t="s">
        <v>4217</v>
      </c>
      <c r="J1468" s="58" t="s">
        <v>4218</v>
      </c>
      <c r="K1468" s="58"/>
      <c r="L1468" s="60"/>
      <c r="M1468" s="60"/>
      <c r="N1468" s="60"/>
      <c r="O1468" s="64"/>
      <c r="P1468" s="64"/>
      <c r="Q1468" s="64"/>
      <c r="R1468" s="64"/>
      <c r="S1468" s="64"/>
    </row>
    <row r="1469" spans="1:19" ht="35.25" customHeight="1">
      <c r="A1469" s="60" t="s">
        <v>1744</v>
      </c>
      <c r="B1469" s="216" t="s">
        <v>1736</v>
      </c>
      <c r="C1469" s="216" t="s">
        <v>1737</v>
      </c>
      <c r="D1469" s="60" t="s">
        <v>17</v>
      </c>
      <c r="E1469" s="55">
        <v>188000</v>
      </c>
      <c r="F1469" s="56"/>
      <c r="G1469" s="57">
        <v>44021</v>
      </c>
      <c r="H1469" s="58" t="s">
        <v>4219</v>
      </c>
      <c r="I1469" s="150" t="s">
        <v>4220</v>
      </c>
      <c r="J1469" s="58" t="s">
        <v>4221</v>
      </c>
      <c r="K1469" s="58"/>
      <c r="L1469" s="60"/>
      <c r="M1469" s="60"/>
      <c r="N1469" s="60"/>
      <c r="O1469" s="64"/>
      <c r="P1469" s="64"/>
      <c r="Q1469" s="64"/>
      <c r="R1469" s="64"/>
      <c r="S1469" s="64"/>
    </row>
    <row r="1470" spans="1:19" ht="35.25" customHeight="1">
      <c r="A1470" s="60" t="s">
        <v>1744</v>
      </c>
      <c r="B1470" s="216" t="s">
        <v>1736</v>
      </c>
      <c r="C1470" s="216" t="s">
        <v>1737</v>
      </c>
      <c r="D1470" s="60" t="s">
        <v>17</v>
      </c>
      <c r="E1470" s="55">
        <v>357000</v>
      </c>
      <c r="F1470" s="56"/>
      <c r="G1470" s="57">
        <v>44021</v>
      </c>
      <c r="H1470" s="58" t="s">
        <v>4222</v>
      </c>
      <c r="I1470" s="150" t="s">
        <v>4223</v>
      </c>
      <c r="J1470" s="58" t="s">
        <v>4224</v>
      </c>
      <c r="K1470" s="58"/>
      <c r="L1470" s="60"/>
      <c r="M1470" s="60"/>
      <c r="N1470" s="60"/>
      <c r="O1470" s="64"/>
      <c r="P1470" s="64"/>
      <c r="Q1470" s="64"/>
      <c r="R1470" s="64"/>
      <c r="S1470" s="64"/>
    </row>
    <row r="1471" spans="1:19" ht="35.25" customHeight="1">
      <c r="A1471" s="60" t="s">
        <v>1744</v>
      </c>
      <c r="B1471" s="216" t="s">
        <v>1736</v>
      </c>
      <c r="C1471" s="216" t="s">
        <v>1737</v>
      </c>
      <c r="D1471" s="60" t="s">
        <v>17</v>
      </c>
      <c r="E1471" s="55">
        <v>1000000</v>
      </c>
      <c r="F1471" s="56"/>
      <c r="G1471" s="57">
        <v>44021</v>
      </c>
      <c r="H1471" s="58" t="s">
        <v>4225</v>
      </c>
      <c r="I1471" s="150" t="s">
        <v>4226</v>
      </c>
      <c r="J1471" s="58" t="s">
        <v>4227</v>
      </c>
      <c r="K1471" s="58"/>
      <c r="L1471" s="60"/>
      <c r="M1471" s="60"/>
      <c r="N1471" s="60"/>
      <c r="O1471" s="64"/>
      <c r="P1471" s="64"/>
      <c r="Q1471" s="64"/>
      <c r="R1471" s="64"/>
      <c r="S1471" s="64"/>
    </row>
    <row r="1472" spans="1:19" ht="35.25" customHeight="1">
      <c r="A1472" s="60" t="s">
        <v>1744</v>
      </c>
      <c r="B1472" s="216" t="s">
        <v>1736</v>
      </c>
      <c r="C1472" s="216" t="s">
        <v>1737</v>
      </c>
      <c r="D1472" s="60" t="s">
        <v>17</v>
      </c>
      <c r="E1472" s="55">
        <v>4000</v>
      </c>
      <c r="F1472" s="56"/>
      <c r="G1472" s="57">
        <v>44021</v>
      </c>
      <c r="H1472" s="58" t="s">
        <v>4228</v>
      </c>
      <c r="I1472" s="150" t="s">
        <v>1749</v>
      </c>
      <c r="J1472" s="58" t="s">
        <v>4229</v>
      </c>
      <c r="K1472" s="58"/>
      <c r="L1472" s="60"/>
      <c r="M1472" s="60"/>
      <c r="N1472" s="60"/>
      <c r="O1472" s="64"/>
      <c r="P1472" s="64"/>
      <c r="Q1472" s="64"/>
      <c r="R1472" s="64"/>
      <c r="S1472" s="64"/>
    </row>
    <row r="1473" spans="1:19" ht="35.25" customHeight="1">
      <c r="A1473" s="60" t="s">
        <v>1744</v>
      </c>
      <c r="B1473" s="216" t="s">
        <v>1736</v>
      </c>
      <c r="C1473" s="216" t="s">
        <v>1737</v>
      </c>
      <c r="D1473" s="60" t="s">
        <v>17</v>
      </c>
      <c r="E1473" s="55">
        <v>352000</v>
      </c>
      <c r="F1473" s="56"/>
      <c r="G1473" s="57">
        <v>44021</v>
      </c>
      <c r="H1473" s="58" t="s">
        <v>4230</v>
      </c>
      <c r="I1473" s="150" t="s">
        <v>4231</v>
      </c>
      <c r="J1473" s="58" t="s">
        <v>4232</v>
      </c>
      <c r="K1473" s="58"/>
      <c r="L1473" s="60"/>
      <c r="M1473" s="60"/>
      <c r="N1473" s="60"/>
      <c r="O1473" s="64"/>
      <c r="P1473" s="64"/>
      <c r="Q1473" s="64"/>
      <c r="R1473" s="64"/>
      <c r="S1473" s="64"/>
    </row>
    <row r="1474" spans="1:19" ht="35.25" customHeight="1">
      <c r="A1474" s="60" t="s">
        <v>1744</v>
      </c>
      <c r="B1474" s="216" t="s">
        <v>1736</v>
      </c>
      <c r="C1474" s="216" t="s">
        <v>1737</v>
      </c>
      <c r="D1474" s="60" t="s">
        <v>17</v>
      </c>
      <c r="E1474" s="55">
        <v>33000</v>
      </c>
      <c r="F1474" s="56"/>
      <c r="G1474" s="57">
        <v>44021</v>
      </c>
      <c r="H1474" s="58" t="s">
        <v>4233</v>
      </c>
      <c r="I1474" s="150" t="s">
        <v>4234</v>
      </c>
      <c r="J1474" s="58" t="s">
        <v>4235</v>
      </c>
      <c r="K1474" s="58"/>
      <c r="L1474" s="60"/>
      <c r="M1474" s="60"/>
      <c r="N1474" s="60"/>
      <c r="O1474" s="64"/>
      <c r="P1474" s="64"/>
      <c r="Q1474" s="64"/>
      <c r="R1474" s="64"/>
      <c r="S1474" s="64"/>
    </row>
    <row r="1475" spans="1:19" ht="35.25" customHeight="1">
      <c r="A1475" s="60" t="s">
        <v>1744</v>
      </c>
      <c r="B1475" s="216" t="s">
        <v>1736</v>
      </c>
      <c r="C1475" s="216" t="s">
        <v>1737</v>
      </c>
      <c r="D1475" s="60" t="s">
        <v>17</v>
      </c>
      <c r="E1475" s="55">
        <v>165000</v>
      </c>
      <c r="F1475" s="56"/>
      <c r="G1475" s="57">
        <v>44021</v>
      </c>
      <c r="H1475" s="58" t="s">
        <v>4236</v>
      </c>
      <c r="I1475" s="150" t="s">
        <v>4237</v>
      </c>
      <c r="J1475" s="58" t="s">
        <v>4238</v>
      </c>
      <c r="K1475" s="58"/>
      <c r="L1475" s="60"/>
      <c r="M1475" s="60"/>
      <c r="N1475" s="60"/>
      <c r="O1475" s="64"/>
      <c r="P1475" s="64"/>
      <c r="Q1475" s="64"/>
      <c r="R1475" s="64"/>
      <c r="S1475" s="64"/>
    </row>
    <row r="1476" spans="1:19" ht="35.25" customHeight="1">
      <c r="A1476" s="60" t="s">
        <v>1744</v>
      </c>
      <c r="B1476" s="216" t="s">
        <v>1736</v>
      </c>
      <c r="C1476" s="216" t="s">
        <v>1737</v>
      </c>
      <c r="D1476" s="60" t="s">
        <v>17</v>
      </c>
      <c r="E1476" s="55">
        <v>494000</v>
      </c>
      <c r="F1476" s="56"/>
      <c r="G1476" s="57">
        <v>44021</v>
      </c>
      <c r="H1476" s="58" t="s">
        <v>4239</v>
      </c>
      <c r="I1476" s="150" t="s">
        <v>4240</v>
      </c>
      <c r="J1476" s="58" t="s">
        <v>4241</v>
      </c>
      <c r="K1476" s="58"/>
      <c r="L1476" s="60"/>
      <c r="M1476" s="60"/>
      <c r="N1476" s="60"/>
      <c r="O1476" s="64"/>
      <c r="P1476" s="64"/>
      <c r="Q1476" s="64"/>
      <c r="R1476" s="64"/>
      <c r="S1476" s="64"/>
    </row>
    <row r="1477" spans="1:19" ht="35.25" customHeight="1">
      <c r="A1477" s="60" t="s">
        <v>1744</v>
      </c>
      <c r="B1477" s="216" t="s">
        <v>1736</v>
      </c>
      <c r="C1477" s="216" t="s">
        <v>1737</v>
      </c>
      <c r="D1477" s="60" t="s">
        <v>17</v>
      </c>
      <c r="E1477" s="55">
        <v>943000</v>
      </c>
      <c r="F1477" s="56"/>
      <c r="G1477" s="57">
        <v>44021</v>
      </c>
      <c r="H1477" s="58" t="s">
        <v>4242</v>
      </c>
      <c r="I1477" s="150" t="s">
        <v>4243</v>
      </c>
      <c r="J1477" s="58" t="s">
        <v>4244</v>
      </c>
      <c r="K1477" s="58"/>
      <c r="L1477" s="60"/>
      <c r="M1477" s="60"/>
      <c r="N1477" s="60"/>
      <c r="O1477" s="64"/>
      <c r="P1477" s="64"/>
      <c r="Q1477" s="64"/>
      <c r="R1477" s="64"/>
      <c r="S1477" s="64"/>
    </row>
    <row r="1478" spans="1:19" ht="35.25" customHeight="1">
      <c r="A1478" s="60" t="s">
        <v>1744</v>
      </c>
      <c r="B1478" s="216" t="s">
        <v>1736</v>
      </c>
      <c r="C1478" s="216" t="s">
        <v>1737</v>
      </c>
      <c r="D1478" s="60" t="s">
        <v>17</v>
      </c>
      <c r="E1478" s="55">
        <v>125000</v>
      </c>
      <c r="F1478" s="56"/>
      <c r="G1478" s="57">
        <v>44021</v>
      </c>
      <c r="H1478" s="58" t="s">
        <v>4245</v>
      </c>
      <c r="I1478" s="150" t="s">
        <v>4246</v>
      </c>
      <c r="J1478" s="58" t="s">
        <v>4247</v>
      </c>
      <c r="K1478" s="58"/>
      <c r="L1478" s="60"/>
      <c r="M1478" s="60"/>
      <c r="N1478" s="60"/>
      <c r="O1478" s="64"/>
      <c r="P1478" s="64"/>
      <c r="Q1478" s="64"/>
      <c r="R1478" s="64"/>
      <c r="S1478" s="64"/>
    </row>
    <row r="1479" spans="1:19" ht="35.25" customHeight="1">
      <c r="A1479" s="60" t="s">
        <v>1744</v>
      </c>
      <c r="B1479" s="216" t="s">
        <v>1736</v>
      </c>
      <c r="C1479" s="216" t="s">
        <v>1737</v>
      </c>
      <c r="D1479" s="60" t="s">
        <v>17</v>
      </c>
      <c r="E1479" s="55">
        <v>993000</v>
      </c>
      <c r="F1479" s="56"/>
      <c r="G1479" s="57">
        <v>44021</v>
      </c>
      <c r="H1479" s="58" t="s">
        <v>4248</v>
      </c>
      <c r="I1479" s="150" t="s">
        <v>4249</v>
      </c>
      <c r="J1479" s="58" t="s">
        <v>4250</v>
      </c>
      <c r="K1479" s="58"/>
      <c r="L1479" s="60"/>
      <c r="M1479" s="60"/>
      <c r="N1479" s="60"/>
      <c r="O1479" s="64"/>
      <c r="P1479" s="64"/>
      <c r="Q1479" s="64"/>
      <c r="R1479" s="64"/>
      <c r="S1479" s="64"/>
    </row>
    <row r="1480" spans="1:19" ht="35.25" customHeight="1">
      <c r="A1480" s="60" t="s">
        <v>1744</v>
      </c>
      <c r="B1480" s="216" t="s">
        <v>1736</v>
      </c>
      <c r="C1480" s="216" t="s">
        <v>1737</v>
      </c>
      <c r="D1480" s="60" t="s">
        <v>17</v>
      </c>
      <c r="E1480" s="55">
        <v>95000</v>
      </c>
      <c r="F1480" s="56"/>
      <c r="G1480" s="57">
        <v>44021</v>
      </c>
      <c r="H1480" s="58" t="s">
        <v>4251</v>
      </c>
      <c r="I1480" s="150" t="s">
        <v>4252</v>
      </c>
      <c r="J1480" s="58" t="s">
        <v>4253</v>
      </c>
      <c r="K1480" s="58"/>
      <c r="L1480" s="60"/>
      <c r="M1480" s="60"/>
      <c r="N1480" s="60"/>
      <c r="O1480" s="64"/>
      <c r="P1480" s="64"/>
      <c r="Q1480" s="64"/>
      <c r="R1480" s="64"/>
      <c r="S1480" s="64"/>
    </row>
    <row r="1481" spans="1:19" ht="35.25" customHeight="1">
      <c r="A1481" s="60" t="s">
        <v>1744</v>
      </c>
      <c r="B1481" s="216" t="s">
        <v>1736</v>
      </c>
      <c r="C1481" s="216" t="s">
        <v>1737</v>
      </c>
      <c r="D1481" s="60" t="s">
        <v>17</v>
      </c>
      <c r="E1481" s="55">
        <v>538000</v>
      </c>
      <c r="F1481" s="56"/>
      <c r="G1481" s="57">
        <v>44021</v>
      </c>
      <c r="H1481" s="58" t="s">
        <v>4254</v>
      </c>
      <c r="I1481" s="150" t="s">
        <v>4255</v>
      </c>
      <c r="J1481" s="58" t="s">
        <v>4256</v>
      </c>
      <c r="K1481" s="58"/>
      <c r="L1481" s="60"/>
      <c r="M1481" s="60"/>
      <c r="N1481" s="60"/>
      <c r="O1481" s="64"/>
      <c r="P1481" s="64"/>
      <c r="Q1481" s="64"/>
      <c r="R1481" s="64"/>
      <c r="S1481" s="64"/>
    </row>
    <row r="1482" spans="1:19" ht="35.25" customHeight="1">
      <c r="A1482" s="60" t="s">
        <v>1744</v>
      </c>
      <c r="B1482" s="216" t="s">
        <v>1736</v>
      </c>
      <c r="C1482" s="216" t="s">
        <v>1737</v>
      </c>
      <c r="D1482" s="60" t="s">
        <v>17</v>
      </c>
      <c r="E1482" s="55">
        <v>340000</v>
      </c>
      <c r="F1482" s="56"/>
      <c r="G1482" s="57">
        <v>44021</v>
      </c>
      <c r="H1482" s="58" t="s">
        <v>4257</v>
      </c>
      <c r="I1482" s="150" t="s">
        <v>4258</v>
      </c>
      <c r="J1482" s="58" t="s">
        <v>4259</v>
      </c>
      <c r="K1482" s="58"/>
      <c r="L1482" s="60"/>
      <c r="M1482" s="60"/>
      <c r="N1482" s="60"/>
      <c r="O1482" s="64"/>
      <c r="P1482" s="64"/>
      <c r="Q1482" s="64"/>
      <c r="R1482" s="64"/>
      <c r="S1482" s="64"/>
    </row>
    <row r="1483" spans="1:19" ht="35.25" customHeight="1">
      <c r="A1483" s="60" t="s">
        <v>1744</v>
      </c>
      <c r="B1483" s="216" t="s">
        <v>1736</v>
      </c>
      <c r="C1483" s="216" t="s">
        <v>1737</v>
      </c>
      <c r="D1483" s="60" t="s">
        <v>17</v>
      </c>
      <c r="E1483" s="55">
        <v>73000</v>
      </c>
      <c r="F1483" s="56"/>
      <c r="G1483" s="57">
        <v>44021</v>
      </c>
      <c r="H1483" s="58" t="s">
        <v>4260</v>
      </c>
      <c r="I1483" s="150" t="s">
        <v>1749</v>
      </c>
      <c r="J1483" s="58" t="s">
        <v>4261</v>
      </c>
      <c r="K1483" s="58"/>
      <c r="L1483" s="60"/>
      <c r="M1483" s="60"/>
      <c r="N1483" s="60"/>
      <c r="O1483" s="64"/>
      <c r="P1483" s="64"/>
      <c r="Q1483" s="64"/>
      <c r="R1483" s="64"/>
      <c r="S1483" s="64"/>
    </row>
    <row r="1484" spans="1:19" ht="35.25" customHeight="1">
      <c r="A1484" s="60" t="s">
        <v>1744</v>
      </c>
      <c r="B1484" s="216" t="s">
        <v>1736</v>
      </c>
      <c r="C1484" s="216" t="s">
        <v>1737</v>
      </c>
      <c r="D1484" s="60" t="s">
        <v>17</v>
      </c>
      <c r="E1484" s="55">
        <v>758000</v>
      </c>
      <c r="F1484" s="56"/>
      <c r="G1484" s="57">
        <v>44021</v>
      </c>
      <c r="H1484" s="58" t="s">
        <v>4262</v>
      </c>
      <c r="I1484" s="150" t="s">
        <v>4263</v>
      </c>
      <c r="J1484" s="58" t="s">
        <v>4264</v>
      </c>
      <c r="K1484" s="58"/>
      <c r="L1484" s="60"/>
      <c r="M1484" s="60"/>
      <c r="N1484" s="60"/>
      <c r="O1484" s="64"/>
      <c r="P1484" s="64"/>
      <c r="Q1484" s="64"/>
      <c r="R1484" s="64"/>
      <c r="S1484" s="64"/>
    </row>
    <row r="1485" spans="1:19" ht="35.25" customHeight="1">
      <c r="A1485" s="60" t="s">
        <v>1744</v>
      </c>
      <c r="B1485" s="216" t="s">
        <v>1736</v>
      </c>
      <c r="C1485" s="216" t="s">
        <v>1737</v>
      </c>
      <c r="D1485" s="60" t="s">
        <v>17</v>
      </c>
      <c r="E1485" s="55">
        <v>27000</v>
      </c>
      <c r="F1485" s="56"/>
      <c r="G1485" s="57">
        <v>44021</v>
      </c>
      <c r="H1485" s="58" t="s">
        <v>4265</v>
      </c>
      <c r="I1485" s="150" t="s">
        <v>4266</v>
      </c>
      <c r="J1485" s="58" t="s">
        <v>4267</v>
      </c>
      <c r="K1485" s="58"/>
      <c r="L1485" s="60"/>
      <c r="M1485" s="60"/>
      <c r="N1485" s="60"/>
      <c r="O1485" s="64"/>
      <c r="P1485" s="64"/>
      <c r="Q1485" s="64"/>
      <c r="R1485" s="64"/>
      <c r="S1485" s="64"/>
    </row>
    <row r="1486" spans="1:19" ht="35.25" customHeight="1">
      <c r="A1486" s="60" t="s">
        <v>1744</v>
      </c>
      <c r="B1486" s="216" t="s">
        <v>1736</v>
      </c>
      <c r="C1486" s="216" t="s">
        <v>1737</v>
      </c>
      <c r="D1486" s="60" t="s">
        <v>17</v>
      </c>
      <c r="E1486" s="55">
        <v>206000</v>
      </c>
      <c r="F1486" s="56"/>
      <c r="G1486" s="57">
        <v>44021</v>
      </c>
      <c r="H1486" s="58" t="s">
        <v>4268</v>
      </c>
      <c r="I1486" s="150" t="s">
        <v>4269</v>
      </c>
      <c r="J1486" s="58" t="s">
        <v>4270</v>
      </c>
      <c r="K1486" s="58"/>
      <c r="L1486" s="60"/>
      <c r="M1486" s="60"/>
      <c r="N1486" s="60"/>
      <c r="O1486" s="64"/>
      <c r="P1486" s="64"/>
      <c r="Q1486" s="64"/>
      <c r="R1486" s="64"/>
      <c r="S1486" s="64"/>
    </row>
    <row r="1487" spans="1:19" ht="35.25" customHeight="1">
      <c r="A1487" s="60" t="s">
        <v>1744</v>
      </c>
      <c r="B1487" s="216" t="s">
        <v>1736</v>
      </c>
      <c r="C1487" s="216" t="s">
        <v>1737</v>
      </c>
      <c r="D1487" s="60" t="s">
        <v>17</v>
      </c>
      <c r="E1487" s="55">
        <v>117000</v>
      </c>
      <c r="F1487" s="56"/>
      <c r="G1487" s="57">
        <v>44021</v>
      </c>
      <c r="H1487" s="58" t="s">
        <v>4271</v>
      </c>
      <c r="I1487" s="150" t="s">
        <v>4272</v>
      </c>
      <c r="J1487" s="58" t="s">
        <v>4273</v>
      </c>
      <c r="K1487" s="58"/>
      <c r="L1487" s="60"/>
      <c r="M1487" s="60"/>
      <c r="N1487" s="60"/>
      <c r="O1487" s="64"/>
      <c r="P1487" s="64"/>
      <c r="Q1487" s="64"/>
      <c r="R1487" s="64"/>
      <c r="S1487" s="64"/>
    </row>
    <row r="1488" spans="1:19" ht="35.25" customHeight="1">
      <c r="A1488" s="60" t="s">
        <v>1744</v>
      </c>
      <c r="B1488" s="216" t="s">
        <v>1736</v>
      </c>
      <c r="C1488" s="216" t="s">
        <v>1737</v>
      </c>
      <c r="D1488" s="60" t="s">
        <v>17</v>
      </c>
      <c r="E1488" s="55">
        <v>109000</v>
      </c>
      <c r="F1488" s="56"/>
      <c r="G1488" s="57">
        <v>44021</v>
      </c>
      <c r="H1488" s="58" t="s">
        <v>4274</v>
      </c>
      <c r="I1488" s="150" t="s">
        <v>4275</v>
      </c>
      <c r="J1488" s="58" t="s">
        <v>4276</v>
      </c>
      <c r="K1488" s="58"/>
      <c r="L1488" s="60"/>
      <c r="M1488" s="60"/>
      <c r="N1488" s="60"/>
      <c r="O1488" s="64"/>
      <c r="P1488" s="64"/>
      <c r="Q1488" s="64"/>
      <c r="R1488" s="64"/>
      <c r="S1488" s="64"/>
    </row>
    <row r="1489" spans="1:19" ht="35.25" customHeight="1">
      <c r="A1489" s="60" t="s">
        <v>1744</v>
      </c>
      <c r="B1489" s="216" t="s">
        <v>1736</v>
      </c>
      <c r="C1489" s="216" t="s">
        <v>1737</v>
      </c>
      <c r="D1489" s="60" t="s">
        <v>17</v>
      </c>
      <c r="E1489" s="55">
        <v>908000</v>
      </c>
      <c r="F1489" s="56"/>
      <c r="G1489" s="57">
        <v>44021</v>
      </c>
      <c r="H1489" s="58" t="s">
        <v>4277</v>
      </c>
      <c r="I1489" s="150" t="s">
        <v>4278</v>
      </c>
      <c r="J1489" s="58" t="s">
        <v>4279</v>
      </c>
      <c r="K1489" s="58"/>
      <c r="L1489" s="60"/>
      <c r="M1489" s="60"/>
      <c r="N1489" s="60"/>
      <c r="O1489" s="64"/>
      <c r="P1489" s="64"/>
      <c r="Q1489" s="64"/>
      <c r="R1489" s="64"/>
      <c r="S1489" s="64"/>
    </row>
    <row r="1490" spans="1:19" ht="35.25" customHeight="1">
      <c r="A1490" s="60" t="s">
        <v>1744</v>
      </c>
      <c r="B1490" s="216" t="s">
        <v>1736</v>
      </c>
      <c r="C1490" s="216" t="s">
        <v>1737</v>
      </c>
      <c r="D1490" s="60" t="s">
        <v>17</v>
      </c>
      <c r="E1490" s="55">
        <v>213000</v>
      </c>
      <c r="F1490" s="56"/>
      <c r="G1490" s="57">
        <v>44021</v>
      </c>
      <c r="H1490" s="58" t="s">
        <v>4280</v>
      </c>
      <c r="I1490" s="150" t="s">
        <v>4281</v>
      </c>
      <c r="J1490" s="58" t="s">
        <v>4282</v>
      </c>
      <c r="K1490" s="58"/>
      <c r="L1490" s="60"/>
      <c r="M1490" s="60"/>
      <c r="N1490" s="60"/>
      <c r="O1490" s="64"/>
      <c r="P1490" s="64"/>
      <c r="Q1490" s="64"/>
      <c r="R1490" s="64"/>
      <c r="S1490" s="64"/>
    </row>
    <row r="1491" spans="1:19" ht="35.25" customHeight="1">
      <c r="A1491" s="60" t="s">
        <v>1744</v>
      </c>
      <c r="B1491" s="216" t="s">
        <v>1736</v>
      </c>
      <c r="C1491" s="216" t="s">
        <v>1737</v>
      </c>
      <c r="D1491" s="60" t="s">
        <v>17</v>
      </c>
      <c r="E1491" s="55">
        <v>61000</v>
      </c>
      <c r="F1491" s="56"/>
      <c r="G1491" s="57">
        <v>44021</v>
      </c>
      <c r="H1491" s="58" t="s">
        <v>4283</v>
      </c>
      <c r="I1491" s="150" t="s">
        <v>4284</v>
      </c>
      <c r="J1491" s="58" t="s">
        <v>4285</v>
      </c>
      <c r="K1491" s="58"/>
      <c r="L1491" s="60"/>
      <c r="M1491" s="60"/>
      <c r="N1491" s="60"/>
      <c r="O1491" s="64"/>
      <c r="P1491" s="64"/>
      <c r="Q1491" s="64"/>
      <c r="R1491" s="64"/>
      <c r="S1491" s="64"/>
    </row>
    <row r="1492" spans="1:19" ht="35.25" customHeight="1">
      <c r="A1492" s="60" t="s">
        <v>1744</v>
      </c>
      <c r="B1492" s="216" t="s">
        <v>1736</v>
      </c>
      <c r="C1492" s="216" t="s">
        <v>1737</v>
      </c>
      <c r="D1492" s="60" t="s">
        <v>17</v>
      </c>
      <c r="E1492" s="55">
        <v>24000</v>
      </c>
      <c r="F1492" s="56"/>
      <c r="G1492" s="57">
        <v>44021</v>
      </c>
      <c r="H1492" s="58" t="s">
        <v>4286</v>
      </c>
      <c r="I1492" s="150" t="s">
        <v>4287</v>
      </c>
      <c r="J1492" s="58" t="s">
        <v>4288</v>
      </c>
      <c r="K1492" s="58"/>
      <c r="L1492" s="60"/>
      <c r="M1492" s="60"/>
      <c r="N1492" s="60"/>
      <c r="O1492" s="64"/>
      <c r="P1492" s="64"/>
      <c r="Q1492" s="64"/>
      <c r="R1492" s="64"/>
      <c r="S1492" s="64"/>
    </row>
    <row r="1493" spans="1:19" ht="35.25" customHeight="1">
      <c r="A1493" s="60" t="s">
        <v>1744</v>
      </c>
      <c r="B1493" s="216" t="s">
        <v>1736</v>
      </c>
      <c r="C1493" s="216" t="s">
        <v>1737</v>
      </c>
      <c r="D1493" s="60" t="s">
        <v>17</v>
      </c>
      <c r="E1493" s="55">
        <v>249000</v>
      </c>
      <c r="F1493" s="56"/>
      <c r="G1493" s="57">
        <v>44021</v>
      </c>
      <c r="H1493" s="58" t="s">
        <v>4289</v>
      </c>
      <c r="I1493" s="150" t="s">
        <v>4290</v>
      </c>
      <c r="J1493" s="58" t="s">
        <v>4291</v>
      </c>
      <c r="K1493" s="58"/>
      <c r="L1493" s="60"/>
      <c r="M1493" s="60"/>
      <c r="N1493" s="60"/>
      <c r="O1493" s="64"/>
      <c r="P1493" s="64"/>
      <c r="Q1493" s="64"/>
      <c r="R1493" s="64"/>
      <c r="S1493" s="64"/>
    </row>
    <row r="1494" spans="1:19" ht="35.25" customHeight="1">
      <c r="A1494" s="60" t="s">
        <v>1744</v>
      </c>
      <c r="B1494" s="216" t="s">
        <v>1736</v>
      </c>
      <c r="C1494" s="216" t="s">
        <v>1737</v>
      </c>
      <c r="D1494" s="60" t="s">
        <v>17</v>
      </c>
      <c r="E1494" s="55">
        <v>88000</v>
      </c>
      <c r="F1494" s="56"/>
      <c r="G1494" s="57">
        <v>44021</v>
      </c>
      <c r="H1494" s="58" t="s">
        <v>4292</v>
      </c>
      <c r="I1494" s="150" t="s">
        <v>4293</v>
      </c>
      <c r="J1494" s="58" t="s">
        <v>4294</v>
      </c>
      <c r="K1494" s="58"/>
      <c r="L1494" s="60" t="s">
        <v>2132</v>
      </c>
      <c r="M1494" s="60" t="s">
        <v>23</v>
      </c>
      <c r="N1494" s="60"/>
      <c r="O1494" s="64"/>
      <c r="P1494" s="64"/>
      <c r="Q1494" s="64"/>
      <c r="R1494" s="64"/>
      <c r="S1494" s="64"/>
    </row>
    <row r="1495" spans="1:19" ht="35.25" customHeight="1">
      <c r="A1495" s="60" t="s">
        <v>1744</v>
      </c>
      <c r="B1495" s="216" t="s">
        <v>1736</v>
      </c>
      <c r="C1495" s="216" t="s">
        <v>1737</v>
      </c>
      <c r="D1495" s="60" t="s">
        <v>17</v>
      </c>
      <c r="E1495" s="55">
        <v>223000</v>
      </c>
      <c r="F1495" s="56"/>
      <c r="G1495" s="57">
        <v>44021</v>
      </c>
      <c r="H1495" s="58" t="s">
        <v>4295</v>
      </c>
      <c r="I1495" s="150" t="s">
        <v>1749</v>
      </c>
      <c r="J1495" s="58" t="s">
        <v>4296</v>
      </c>
      <c r="K1495" s="58"/>
      <c r="L1495" s="60"/>
      <c r="M1495" s="60"/>
      <c r="N1495" s="60"/>
      <c r="O1495" s="64"/>
      <c r="P1495" s="64"/>
      <c r="Q1495" s="64"/>
      <c r="R1495" s="64"/>
      <c r="S1495" s="64"/>
    </row>
    <row r="1496" spans="1:19" ht="35.25" customHeight="1">
      <c r="A1496" s="60" t="s">
        <v>1744</v>
      </c>
      <c r="B1496" s="216" t="s">
        <v>1736</v>
      </c>
      <c r="C1496" s="216" t="s">
        <v>1737</v>
      </c>
      <c r="D1496" s="60" t="s">
        <v>17</v>
      </c>
      <c r="E1496" s="55">
        <v>534000</v>
      </c>
      <c r="F1496" s="56"/>
      <c r="G1496" s="57">
        <v>44021</v>
      </c>
      <c r="H1496" s="58" t="s">
        <v>4297</v>
      </c>
      <c r="I1496" s="150" t="s">
        <v>4298</v>
      </c>
      <c r="J1496" s="58" t="s">
        <v>4299</v>
      </c>
      <c r="K1496" s="58"/>
      <c r="L1496" s="60"/>
      <c r="M1496" s="60"/>
      <c r="N1496" s="60"/>
      <c r="O1496" s="64"/>
      <c r="P1496" s="64"/>
      <c r="Q1496" s="64"/>
      <c r="R1496" s="64"/>
      <c r="S1496" s="64"/>
    </row>
    <row r="1497" spans="1:19" ht="35.25" customHeight="1">
      <c r="A1497" s="60" t="s">
        <v>1744</v>
      </c>
      <c r="B1497" s="216" t="s">
        <v>1736</v>
      </c>
      <c r="C1497" s="216" t="s">
        <v>1737</v>
      </c>
      <c r="D1497" s="60" t="s">
        <v>17</v>
      </c>
      <c r="E1497" s="55">
        <v>261000</v>
      </c>
      <c r="F1497" s="56"/>
      <c r="G1497" s="57">
        <v>44021</v>
      </c>
      <c r="H1497" s="58" t="s">
        <v>4300</v>
      </c>
      <c r="I1497" s="150" t="s">
        <v>4301</v>
      </c>
      <c r="J1497" s="58" t="s">
        <v>4302</v>
      </c>
      <c r="K1497" s="58"/>
      <c r="L1497" s="60"/>
      <c r="M1497" s="60"/>
      <c r="N1497" s="60"/>
      <c r="O1497" s="64"/>
      <c r="P1497" s="64"/>
      <c r="Q1497" s="64"/>
      <c r="R1497" s="64"/>
      <c r="S1497" s="64"/>
    </row>
    <row r="1498" spans="1:19" ht="35.25" customHeight="1">
      <c r="A1498" s="60" t="s">
        <v>1744</v>
      </c>
      <c r="B1498" s="216" t="s">
        <v>1736</v>
      </c>
      <c r="C1498" s="216" t="s">
        <v>1737</v>
      </c>
      <c r="D1498" s="60" t="s">
        <v>17</v>
      </c>
      <c r="E1498" s="55">
        <v>632000</v>
      </c>
      <c r="F1498" s="56"/>
      <c r="G1498" s="57">
        <v>44021</v>
      </c>
      <c r="H1498" s="58" t="s">
        <v>4303</v>
      </c>
      <c r="I1498" s="150" t="s">
        <v>4304</v>
      </c>
      <c r="J1498" s="58" t="s">
        <v>4305</v>
      </c>
      <c r="K1498" s="58"/>
      <c r="L1498" s="60"/>
      <c r="M1498" s="60"/>
      <c r="N1498" s="60"/>
      <c r="O1498" s="64"/>
      <c r="P1498" s="64"/>
      <c r="Q1498" s="64"/>
      <c r="R1498" s="64"/>
      <c r="S1498" s="64"/>
    </row>
    <row r="1499" spans="1:19" ht="35.25" customHeight="1">
      <c r="A1499" s="60" t="s">
        <v>1744</v>
      </c>
      <c r="B1499" s="216" t="s">
        <v>1736</v>
      </c>
      <c r="C1499" s="216" t="s">
        <v>1737</v>
      </c>
      <c r="D1499" s="60" t="s">
        <v>17</v>
      </c>
      <c r="E1499" s="55">
        <v>53000</v>
      </c>
      <c r="F1499" s="56"/>
      <c r="G1499" s="57">
        <v>44021</v>
      </c>
      <c r="H1499" s="58" t="s">
        <v>4306</v>
      </c>
      <c r="I1499" s="150" t="s">
        <v>4307</v>
      </c>
      <c r="J1499" s="58" t="s">
        <v>4308</v>
      </c>
      <c r="K1499" s="58"/>
      <c r="L1499" s="60"/>
      <c r="M1499" s="60"/>
      <c r="N1499" s="60"/>
      <c r="O1499" s="64"/>
      <c r="P1499" s="64"/>
      <c r="Q1499" s="64"/>
      <c r="R1499" s="64"/>
      <c r="S1499" s="64"/>
    </row>
    <row r="1500" spans="1:19" ht="35.25" customHeight="1">
      <c r="A1500" s="60" t="s">
        <v>1744</v>
      </c>
      <c r="B1500" s="216" t="s">
        <v>1736</v>
      </c>
      <c r="C1500" s="216" t="s">
        <v>1737</v>
      </c>
      <c r="D1500" s="60" t="s">
        <v>17</v>
      </c>
      <c r="E1500" s="55">
        <v>62000</v>
      </c>
      <c r="F1500" s="56"/>
      <c r="G1500" s="57">
        <v>44021</v>
      </c>
      <c r="H1500" s="58" t="s">
        <v>4309</v>
      </c>
      <c r="I1500" s="150" t="s">
        <v>4310</v>
      </c>
      <c r="J1500" s="58" t="s">
        <v>4311</v>
      </c>
      <c r="K1500" s="58"/>
      <c r="L1500" s="60"/>
      <c r="M1500" s="60"/>
      <c r="N1500" s="60"/>
      <c r="O1500" s="64"/>
      <c r="P1500" s="64"/>
      <c r="Q1500" s="64"/>
      <c r="R1500" s="64"/>
      <c r="S1500" s="64"/>
    </row>
    <row r="1501" spans="1:19" ht="35.25" customHeight="1">
      <c r="A1501" s="60" t="s">
        <v>1744</v>
      </c>
      <c r="B1501" s="216" t="s">
        <v>1736</v>
      </c>
      <c r="C1501" s="216" t="s">
        <v>1737</v>
      </c>
      <c r="D1501" s="60" t="s">
        <v>17</v>
      </c>
      <c r="E1501" s="55">
        <v>104000</v>
      </c>
      <c r="F1501" s="56"/>
      <c r="G1501" s="57">
        <v>44021</v>
      </c>
      <c r="H1501" s="58" t="s">
        <v>4312</v>
      </c>
      <c r="I1501" s="150" t="s">
        <v>4313</v>
      </c>
      <c r="J1501" s="58" t="s">
        <v>4314</v>
      </c>
      <c r="K1501" s="58"/>
      <c r="L1501" s="60"/>
      <c r="M1501" s="60"/>
      <c r="N1501" s="60"/>
      <c r="O1501" s="64"/>
      <c r="P1501" s="64"/>
      <c r="Q1501" s="64"/>
      <c r="R1501" s="64"/>
      <c r="S1501" s="64"/>
    </row>
    <row r="1502" spans="1:19" ht="35.25" customHeight="1">
      <c r="A1502" s="60" t="s">
        <v>1744</v>
      </c>
      <c r="B1502" s="216" t="s">
        <v>1736</v>
      </c>
      <c r="C1502" s="216" t="s">
        <v>1737</v>
      </c>
      <c r="D1502" s="60" t="s">
        <v>17</v>
      </c>
      <c r="E1502" s="55">
        <v>400000</v>
      </c>
      <c r="F1502" s="56"/>
      <c r="G1502" s="57">
        <v>44021</v>
      </c>
      <c r="H1502" s="58" t="s">
        <v>4315</v>
      </c>
      <c r="I1502" s="150" t="s">
        <v>4316</v>
      </c>
      <c r="J1502" s="58" t="s">
        <v>4317</v>
      </c>
      <c r="K1502" s="58"/>
      <c r="L1502" s="60"/>
      <c r="M1502" s="60"/>
      <c r="N1502" s="60"/>
      <c r="O1502" s="64"/>
      <c r="P1502" s="64"/>
      <c r="Q1502" s="64"/>
      <c r="R1502" s="64"/>
      <c r="S1502" s="64"/>
    </row>
    <row r="1503" spans="1:19" ht="35.25" customHeight="1">
      <c r="A1503" s="60" t="s">
        <v>1744</v>
      </c>
      <c r="B1503" s="216" t="s">
        <v>1736</v>
      </c>
      <c r="C1503" s="216" t="s">
        <v>1737</v>
      </c>
      <c r="D1503" s="60" t="s">
        <v>17</v>
      </c>
      <c r="E1503" s="55">
        <v>117000</v>
      </c>
      <c r="F1503" s="56"/>
      <c r="G1503" s="57">
        <v>44021</v>
      </c>
      <c r="H1503" s="58" t="s">
        <v>4318</v>
      </c>
      <c r="I1503" s="150" t="s">
        <v>4319</v>
      </c>
      <c r="J1503" s="58" t="s">
        <v>4320</v>
      </c>
      <c r="K1503" s="58"/>
      <c r="L1503" s="60"/>
      <c r="M1503" s="60"/>
      <c r="N1503" s="60"/>
      <c r="O1503" s="64"/>
      <c r="P1503" s="64"/>
      <c r="Q1503" s="64"/>
      <c r="R1503" s="64"/>
      <c r="S1503" s="64"/>
    </row>
    <row r="1504" spans="1:19" ht="35.25" customHeight="1">
      <c r="A1504" s="60" t="s">
        <v>1744</v>
      </c>
      <c r="B1504" s="216" t="s">
        <v>1736</v>
      </c>
      <c r="C1504" s="216" t="s">
        <v>1737</v>
      </c>
      <c r="D1504" s="60" t="s">
        <v>17</v>
      </c>
      <c r="E1504" s="55">
        <v>381000</v>
      </c>
      <c r="F1504" s="56"/>
      <c r="G1504" s="57">
        <v>44021</v>
      </c>
      <c r="H1504" s="58" t="s">
        <v>4321</v>
      </c>
      <c r="I1504" s="150" t="s">
        <v>4322</v>
      </c>
      <c r="J1504" s="58" t="s">
        <v>4323</v>
      </c>
      <c r="K1504" s="58"/>
      <c r="L1504" s="60"/>
      <c r="M1504" s="60"/>
      <c r="N1504" s="60"/>
      <c r="O1504" s="64"/>
      <c r="P1504" s="64"/>
      <c r="Q1504" s="64"/>
      <c r="R1504" s="64"/>
      <c r="S1504" s="64"/>
    </row>
    <row r="1505" spans="1:19" ht="35.25" customHeight="1">
      <c r="A1505" s="60" t="s">
        <v>1744</v>
      </c>
      <c r="B1505" s="216" t="s">
        <v>1736</v>
      </c>
      <c r="C1505" s="216" t="s">
        <v>1737</v>
      </c>
      <c r="D1505" s="60" t="s">
        <v>17</v>
      </c>
      <c r="E1505" s="55">
        <v>56000</v>
      </c>
      <c r="F1505" s="56"/>
      <c r="G1505" s="57">
        <v>44021</v>
      </c>
      <c r="H1505" s="58" t="s">
        <v>4324</v>
      </c>
      <c r="I1505" s="150" t="s">
        <v>4325</v>
      </c>
      <c r="J1505" s="58" t="s">
        <v>4326</v>
      </c>
      <c r="K1505" s="58"/>
      <c r="L1505" s="60"/>
      <c r="M1505" s="60"/>
      <c r="N1505" s="60"/>
      <c r="O1505" s="64"/>
      <c r="P1505" s="64"/>
      <c r="Q1505" s="64"/>
      <c r="R1505" s="64"/>
      <c r="S1505" s="64"/>
    </row>
    <row r="1506" spans="1:19" ht="35.25" customHeight="1">
      <c r="A1506" s="60" t="s">
        <v>1744</v>
      </c>
      <c r="B1506" s="216" t="s">
        <v>1736</v>
      </c>
      <c r="C1506" s="216" t="s">
        <v>1737</v>
      </c>
      <c r="D1506" s="60" t="s">
        <v>17</v>
      </c>
      <c r="E1506" s="55">
        <v>54000</v>
      </c>
      <c r="F1506" s="56"/>
      <c r="G1506" s="57">
        <v>44021</v>
      </c>
      <c r="H1506" s="58" t="s">
        <v>4327</v>
      </c>
      <c r="I1506" s="150" t="s">
        <v>4328</v>
      </c>
      <c r="J1506" s="58" t="s">
        <v>4329</v>
      </c>
      <c r="K1506" s="58"/>
      <c r="L1506" s="60"/>
      <c r="M1506" s="60"/>
      <c r="N1506" s="60"/>
      <c r="O1506" s="64"/>
      <c r="P1506" s="64"/>
      <c r="Q1506" s="64"/>
      <c r="R1506" s="64"/>
      <c r="S1506" s="64"/>
    </row>
    <row r="1507" spans="1:19" ht="35.25" customHeight="1">
      <c r="A1507" s="60" t="s">
        <v>1744</v>
      </c>
      <c r="B1507" s="216" t="s">
        <v>1736</v>
      </c>
      <c r="C1507" s="216" t="s">
        <v>1737</v>
      </c>
      <c r="D1507" s="60" t="s">
        <v>17</v>
      </c>
      <c r="E1507" s="55">
        <v>63000</v>
      </c>
      <c r="F1507" s="56"/>
      <c r="G1507" s="57">
        <v>44021</v>
      </c>
      <c r="H1507" s="58" t="s">
        <v>4330</v>
      </c>
      <c r="I1507" s="150" t="s">
        <v>4331</v>
      </c>
      <c r="J1507" s="58" t="s">
        <v>4332</v>
      </c>
      <c r="K1507" s="58"/>
      <c r="L1507" s="60"/>
      <c r="M1507" s="60"/>
      <c r="N1507" s="60"/>
      <c r="O1507" s="64"/>
      <c r="P1507" s="64"/>
      <c r="Q1507" s="64"/>
      <c r="R1507" s="64"/>
      <c r="S1507" s="64"/>
    </row>
    <row r="1508" spans="1:19" ht="35.25" customHeight="1">
      <c r="A1508" s="60" t="s">
        <v>1744</v>
      </c>
      <c r="B1508" s="216" t="s">
        <v>1736</v>
      </c>
      <c r="C1508" s="216" t="s">
        <v>1737</v>
      </c>
      <c r="D1508" s="60" t="s">
        <v>17</v>
      </c>
      <c r="E1508" s="55">
        <v>45000</v>
      </c>
      <c r="F1508" s="56"/>
      <c r="G1508" s="57">
        <v>44021</v>
      </c>
      <c r="H1508" s="58" t="s">
        <v>4333</v>
      </c>
      <c r="I1508" s="150" t="s">
        <v>4334</v>
      </c>
      <c r="J1508" s="58" t="s">
        <v>4335</v>
      </c>
      <c r="K1508" s="58"/>
      <c r="L1508" s="60"/>
      <c r="M1508" s="60"/>
      <c r="N1508" s="60"/>
      <c r="O1508" s="64"/>
      <c r="P1508" s="64"/>
      <c r="Q1508" s="64"/>
      <c r="R1508" s="64"/>
      <c r="S1508" s="64"/>
    </row>
    <row r="1509" spans="1:19" ht="35.25" customHeight="1">
      <c r="A1509" s="60" t="s">
        <v>1744</v>
      </c>
      <c r="B1509" s="216" t="s">
        <v>1736</v>
      </c>
      <c r="C1509" s="216" t="s">
        <v>1737</v>
      </c>
      <c r="D1509" s="60" t="s">
        <v>17</v>
      </c>
      <c r="E1509" s="55">
        <v>322000</v>
      </c>
      <c r="F1509" s="56"/>
      <c r="G1509" s="57">
        <v>44021</v>
      </c>
      <c r="H1509" s="58" t="s">
        <v>4336</v>
      </c>
      <c r="I1509" s="150" t="s">
        <v>4337</v>
      </c>
      <c r="J1509" s="58" t="s">
        <v>4338</v>
      </c>
      <c r="K1509" s="58"/>
      <c r="L1509" s="60"/>
      <c r="M1509" s="60"/>
      <c r="N1509" s="60"/>
      <c r="O1509" s="64"/>
      <c r="P1509" s="64"/>
      <c r="Q1509" s="64"/>
      <c r="R1509" s="64"/>
      <c r="S1509" s="64"/>
    </row>
    <row r="1510" spans="1:19" ht="35.25" customHeight="1">
      <c r="A1510" s="60" t="s">
        <v>1744</v>
      </c>
      <c r="B1510" s="216" t="s">
        <v>1736</v>
      </c>
      <c r="C1510" s="216" t="s">
        <v>1737</v>
      </c>
      <c r="D1510" s="60" t="s">
        <v>17</v>
      </c>
      <c r="E1510" s="55">
        <v>142000</v>
      </c>
      <c r="F1510" s="56"/>
      <c r="G1510" s="57">
        <v>44021</v>
      </c>
      <c r="H1510" s="58" t="s">
        <v>4339</v>
      </c>
      <c r="I1510" s="150" t="s">
        <v>4340</v>
      </c>
      <c r="J1510" s="58" t="s">
        <v>4341</v>
      </c>
      <c r="K1510" s="58"/>
      <c r="L1510" s="60"/>
      <c r="M1510" s="60"/>
      <c r="N1510" s="60"/>
      <c r="O1510" s="64"/>
      <c r="P1510" s="64"/>
      <c r="Q1510" s="64"/>
      <c r="R1510" s="64"/>
      <c r="S1510" s="64"/>
    </row>
    <row r="1511" spans="1:19" ht="35.25" customHeight="1">
      <c r="A1511" s="60" t="s">
        <v>1744</v>
      </c>
      <c r="B1511" s="216" t="s">
        <v>1736</v>
      </c>
      <c r="C1511" s="216" t="s">
        <v>1737</v>
      </c>
      <c r="D1511" s="60" t="s">
        <v>17</v>
      </c>
      <c r="E1511" s="55">
        <v>51000</v>
      </c>
      <c r="F1511" s="56"/>
      <c r="G1511" s="57">
        <v>44021</v>
      </c>
      <c r="H1511" s="58" t="s">
        <v>4342</v>
      </c>
      <c r="I1511" s="150" t="s">
        <v>4343</v>
      </c>
      <c r="J1511" s="58" t="s">
        <v>4344</v>
      </c>
      <c r="K1511" s="58"/>
      <c r="L1511" s="60"/>
      <c r="M1511" s="60"/>
      <c r="N1511" s="60"/>
      <c r="O1511" s="64"/>
      <c r="P1511" s="64"/>
      <c r="Q1511" s="64"/>
      <c r="R1511" s="64"/>
      <c r="S1511" s="64"/>
    </row>
    <row r="1512" spans="1:19" ht="35.25" customHeight="1">
      <c r="A1512" s="60" t="s">
        <v>1744</v>
      </c>
      <c r="B1512" s="216" t="s">
        <v>1736</v>
      </c>
      <c r="C1512" s="216" t="s">
        <v>1737</v>
      </c>
      <c r="D1512" s="60" t="s">
        <v>17</v>
      </c>
      <c r="E1512" s="55">
        <v>67000</v>
      </c>
      <c r="F1512" s="56"/>
      <c r="G1512" s="57">
        <v>44021</v>
      </c>
      <c r="H1512" s="58" t="s">
        <v>4345</v>
      </c>
      <c r="I1512" s="150" t="s">
        <v>4346</v>
      </c>
      <c r="J1512" s="58" t="s">
        <v>4347</v>
      </c>
      <c r="K1512" s="58"/>
      <c r="L1512" s="60"/>
      <c r="M1512" s="60"/>
      <c r="N1512" s="60"/>
      <c r="O1512" s="64"/>
      <c r="P1512" s="64"/>
      <c r="Q1512" s="64"/>
      <c r="R1512" s="64"/>
      <c r="S1512" s="64"/>
    </row>
    <row r="1513" spans="1:19" ht="35.25" customHeight="1">
      <c r="A1513" s="60" t="s">
        <v>1744</v>
      </c>
      <c r="B1513" s="216" t="s">
        <v>1736</v>
      </c>
      <c r="C1513" s="216" t="s">
        <v>1737</v>
      </c>
      <c r="D1513" s="60" t="s">
        <v>17</v>
      </c>
      <c r="E1513" s="55">
        <v>1000000</v>
      </c>
      <c r="F1513" s="56"/>
      <c r="G1513" s="57">
        <v>44021</v>
      </c>
      <c r="H1513" s="58" t="s">
        <v>4348</v>
      </c>
      <c r="I1513" s="150" t="s">
        <v>4349</v>
      </c>
      <c r="J1513" s="58" t="s">
        <v>4350</v>
      </c>
      <c r="K1513" s="58"/>
      <c r="L1513" s="60"/>
      <c r="M1513" s="60"/>
      <c r="N1513" s="60"/>
      <c r="O1513" s="64"/>
      <c r="P1513" s="64"/>
      <c r="Q1513" s="64"/>
      <c r="R1513" s="64"/>
      <c r="S1513" s="64"/>
    </row>
    <row r="1514" spans="1:19" ht="35.25" customHeight="1">
      <c r="A1514" s="60" t="s">
        <v>1744</v>
      </c>
      <c r="B1514" s="216" t="s">
        <v>1736</v>
      </c>
      <c r="C1514" s="216" t="s">
        <v>1737</v>
      </c>
      <c r="D1514" s="60" t="s">
        <v>17</v>
      </c>
      <c r="E1514" s="55">
        <v>570000</v>
      </c>
      <c r="F1514" s="56"/>
      <c r="G1514" s="57">
        <v>44021</v>
      </c>
      <c r="H1514" s="58" t="s">
        <v>4351</v>
      </c>
      <c r="I1514" s="150" t="s">
        <v>4352</v>
      </c>
      <c r="J1514" s="58" t="s">
        <v>4353</v>
      </c>
      <c r="K1514" s="58"/>
      <c r="L1514" s="60"/>
      <c r="M1514" s="60"/>
      <c r="N1514" s="60"/>
      <c r="O1514" s="64"/>
      <c r="P1514" s="64"/>
      <c r="Q1514" s="64"/>
      <c r="R1514" s="64"/>
      <c r="S1514" s="64"/>
    </row>
    <row r="1515" spans="1:19" ht="35.25" customHeight="1">
      <c r="A1515" s="60" t="s">
        <v>1744</v>
      </c>
      <c r="B1515" s="216" t="s">
        <v>1736</v>
      </c>
      <c r="C1515" s="216" t="s">
        <v>1737</v>
      </c>
      <c r="D1515" s="60" t="s">
        <v>17</v>
      </c>
      <c r="E1515" s="55">
        <v>247000</v>
      </c>
      <c r="F1515" s="56"/>
      <c r="G1515" s="57">
        <v>44021</v>
      </c>
      <c r="H1515" s="58" t="s">
        <v>4354</v>
      </c>
      <c r="I1515" s="150" t="s">
        <v>4355</v>
      </c>
      <c r="J1515" s="58" t="s">
        <v>4356</v>
      </c>
      <c r="K1515" s="58"/>
      <c r="L1515" s="60"/>
      <c r="M1515" s="60"/>
      <c r="N1515" s="60"/>
      <c r="O1515" s="64"/>
      <c r="P1515" s="64"/>
      <c r="Q1515" s="64"/>
      <c r="R1515" s="64"/>
      <c r="S1515" s="64"/>
    </row>
    <row r="1516" spans="1:19" ht="35.25" customHeight="1">
      <c r="A1516" s="60" t="s">
        <v>1744</v>
      </c>
      <c r="B1516" s="216" t="s">
        <v>1736</v>
      </c>
      <c r="C1516" s="216" t="s">
        <v>1737</v>
      </c>
      <c r="D1516" s="60" t="s">
        <v>17</v>
      </c>
      <c r="E1516" s="55">
        <v>6000</v>
      </c>
      <c r="F1516" s="56"/>
      <c r="G1516" s="57">
        <v>44021</v>
      </c>
      <c r="H1516" s="58" t="s">
        <v>4357</v>
      </c>
      <c r="I1516" s="150" t="s">
        <v>4358</v>
      </c>
      <c r="J1516" s="58" t="s">
        <v>4359</v>
      </c>
      <c r="K1516" s="58"/>
      <c r="L1516" s="60"/>
      <c r="M1516" s="60"/>
      <c r="N1516" s="60"/>
      <c r="O1516" s="64"/>
      <c r="P1516" s="64"/>
      <c r="Q1516" s="64"/>
      <c r="R1516" s="64"/>
      <c r="S1516" s="64"/>
    </row>
    <row r="1517" spans="1:19" ht="35.25" customHeight="1">
      <c r="A1517" s="60" t="s">
        <v>1744</v>
      </c>
      <c r="B1517" s="216" t="s">
        <v>1736</v>
      </c>
      <c r="C1517" s="216" t="s">
        <v>1737</v>
      </c>
      <c r="D1517" s="60" t="s">
        <v>17</v>
      </c>
      <c r="E1517" s="55">
        <v>217000</v>
      </c>
      <c r="F1517" s="56"/>
      <c r="G1517" s="57">
        <v>44021</v>
      </c>
      <c r="H1517" s="58" t="s">
        <v>4360</v>
      </c>
      <c r="I1517" s="150" t="s">
        <v>4361</v>
      </c>
      <c r="J1517" s="58" t="s">
        <v>4362</v>
      </c>
      <c r="K1517" s="58"/>
      <c r="L1517" s="60"/>
      <c r="M1517" s="60"/>
      <c r="N1517" s="60"/>
      <c r="O1517" s="64"/>
      <c r="P1517" s="64"/>
      <c r="Q1517" s="64"/>
      <c r="R1517" s="64"/>
      <c r="S1517" s="64"/>
    </row>
    <row r="1518" spans="1:19" ht="35.25" customHeight="1">
      <c r="A1518" s="60" t="s">
        <v>1744</v>
      </c>
      <c r="B1518" s="216" t="s">
        <v>1736</v>
      </c>
      <c r="C1518" s="216" t="s">
        <v>1737</v>
      </c>
      <c r="D1518" s="60" t="s">
        <v>17</v>
      </c>
      <c r="E1518" s="55">
        <v>935000</v>
      </c>
      <c r="F1518" s="56"/>
      <c r="G1518" s="57">
        <v>44021</v>
      </c>
      <c r="H1518" s="58" t="s">
        <v>4363</v>
      </c>
      <c r="I1518" s="150" t="s">
        <v>4364</v>
      </c>
      <c r="J1518" s="58" t="s">
        <v>4365</v>
      </c>
      <c r="K1518" s="58"/>
      <c r="L1518" s="60"/>
      <c r="M1518" s="60"/>
      <c r="N1518" s="60"/>
      <c r="O1518" s="64"/>
      <c r="P1518" s="64"/>
      <c r="Q1518" s="64"/>
      <c r="R1518" s="64"/>
      <c r="S1518" s="64"/>
    </row>
    <row r="1519" spans="1:19" ht="35.25" customHeight="1">
      <c r="A1519" s="60" t="s">
        <v>1744</v>
      </c>
      <c r="B1519" s="216" t="s">
        <v>1736</v>
      </c>
      <c r="C1519" s="216" t="s">
        <v>1737</v>
      </c>
      <c r="D1519" s="60" t="s">
        <v>17</v>
      </c>
      <c r="E1519" s="55">
        <v>209000</v>
      </c>
      <c r="F1519" s="56"/>
      <c r="G1519" s="57">
        <v>44021</v>
      </c>
      <c r="H1519" s="58" t="s">
        <v>4366</v>
      </c>
      <c r="I1519" s="150" t="s">
        <v>4367</v>
      </c>
      <c r="J1519" s="58" t="s">
        <v>4368</v>
      </c>
      <c r="K1519" s="58"/>
      <c r="L1519" s="60"/>
      <c r="M1519" s="60"/>
      <c r="N1519" s="60"/>
      <c r="O1519" s="64"/>
      <c r="P1519" s="64"/>
      <c r="Q1519" s="64"/>
      <c r="R1519" s="64"/>
      <c r="S1519" s="64"/>
    </row>
    <row r="1520" spans="1:19" ht="35.25" customHeight="1">
      <c r="A1520" s="60" t="s">
        <v>1744</v>
      </c>
      <c r="B1520" s="216" t="s">
        <v>1736</v>
      </c>
      <c r="C1520" s="216" t="s">
        <v>1737</v>
      </c>
      <c r="D1520" s="60" t="s">
        <v>17</v>
      </c>
      <c r="E1520" s="55">
        <v>104000</v>
      </c>
      <c r="F1520" s="56"/>
      <c r="G1520" s="57">
        <v>44021</v>
      </c>
      <c r="H1520" s="58" t="s">
        <v>4369</v>
      </c>
      <c r="I1520" s="150" t="s">
        <v>4370</v>
      </c>
      <c r="J1520" s="58" t="s">
        <v>4371</v>
      </c>
      <c r="K1520" s="58"/>
      <c r="L1520" s="60"/>
      <c r="M1520" s="60"/>
      <c r="N1520" s="60"/>
      <c r="O1520" s="64"/>
      <c r="P1520" s="64"/>
      <c r="Q1520" s="64"/>
      <c r="R1520" s="64"/>
      <c r="S1520" s="64"/>
    </row>
    <row r="1521" spans="1:19" ht="35.25" customHeight="1">
      <c r="A1521" s="60" t="s">
        <v>1744</v>
      </c>
      <c r="B1521" s="216" t="s">
        <v>1736</v>
      </c>
      <c r="C1521" s="216" t="s">
        <v>1737</v>
      </c>
      <c r="D1521" s="60" t="s">
        <v>17</v>
      </c>
      <c r="E1521" s="55">
        <v>450000</v>
      </c>
      <c r="F1521" s="56"/>
      <c r="G1521" s="57">
        <v>44021</v>
      </c>
      <c r="H1521" s="58" t="s">
        <v>4372</v>
      </c>
      <c r="I1521" s="150" t="s">
        <v>4373</v>
      </c>
      <c r="J1521" s="58" t="s">
        <v>4374</v>
      </c>
      <c r="K1521" s="58"/>
      <c r="L1521" s="60"/>
      <c r="M1521" s="60"/>
      <c r="N1521" s="60"/>
      <c r="O1521" s="64"/>
      <c r="P1521" s="64"/>
      <c r="Q1521" s="64"/>
      <c r="R1521" s="64"/>
      <c r="S1521" s="64"/>
    </row>
    <row r="1522" spans="1:19" ht="35.25" customHeight="1">
      <c r="A1522" s="60" t="s">
        <v>1744</v>
      </c>
      <c r="B1522" s="216" t="s">
        <v>1736</v>
      </c>
      <c r="C1522" s="216" t="s">
        <v>1737</v>
      </c>
      <c r="D1522" s="60" t="s">
        <v>17</v>
      </c>
      <c r="E1522" s="55">
        <v>209000</v>
      </c>
      <c r="F1522" s="56"/>
      <c r="G1522" s="57">
        <v>44021</v>
      </c>
      <c r="H1522" s="58" t="s">
        <v>4375</v>
      </c>
      <c r="I1522" s="150" t="s">
        <v>4376</v>
      </c>
      <c r="J1522" s="58" t="s">
        <v>4377</v>
      </c>
      <c r="K1522" s="58"/>
      <c r="L1522" s="60"/>
      <c r="M1522" s="60"/>
      <c r="N1522" s="60"/>
      <c r="O1522" s="64"/>
      <c r="P1522" s="64"/>
      <c r="Q1522" s="64"/>
      <c r="R1522" s="64"/>
      <c r="S1522" s="64"/>
    </row>
    <row r="1523" spans="1:19" ht="35.25" customHeight="1">
      <c r="A1523" s="60" t="s">
        <v>1744</v>
      </c>
      <c r="B1523" s="216" t="s">
        <v>1736</v>
      </c>
      <c r="C1523" s="216" t="s">
        <v>1737</v>
      </c>
      <c r="D1523" s="60" t="s">
        <v>17</v>
      </c>
      <c r="E1523" s="55">
        <v>89000</v>
      </c>
      <c r="F1523" s="56"/>
      <c r="G1523" s="57">
        <v>44021</v>
      </c>
      <c r="H1523" s="58" t="s">
        <v>4378</v>
      </c>
      <c r="I1523" s="150" t="s">
        <v>4379</v>
      </c>
      <c r="J1523" s="58" t="s">
        <v>4380</v>
      </c>
      <c r="K1523" s="58"/>
      <c r="L1523" s="60"/>
      <c r="M1523" s="60"/>
      <c r="N1523" s="60"/>
      <c r="O1523" s="64"/>
      <c r="P1523" s="64"/>
      <c r="Q1523" s="64"/>
      <c r="R1523" s="64"/>
      <c r="S1523" s="64"/>
    </row>
    <row r="1524" spans="1:19" ht="35.25" customHeight="1">
      <c r="A1524" s="60" t="s">
        <v>1744</v>
      </c>
      <c r="B1524" s="216" t="s">
        <v>1736</v>
      </c>
      <c r="C1524" s="216" t="s">
        <v>1737</v>
      </c>
      <c r="D1524" s="60" t="s">
        <v>17</v>
      </c>
      <c r="E1524" s="55">
        <v>7000</v>
      </c>
      <c r="F1524" s="56"/>
      <c r="G1524" s="57">
        <v>44021</v>
      </c>
      <c r="H1524" s="58" t="s">
        <v>4381</v>
      </c>
      <c r="I1524" s="150" t="s">
        <v>4382</v>
      </c>
      <c r="J1524" s="58" t="s">
        <v>4383</v>
      </c>
      <c r="K1524" s="58"/>
      <c r="L1524" s="60"/>
      <c r="M1524" s="60"/>
      <c r="N1524" s="60"/>
      <c r="O1524" s="64"/>
      <c r="P1524" s="64"/>
      <c r="Q1524" s="64"/>
      <c r="R1524" s="64"/>
      <c r="S1524" s="64"/>
    </row>
    <row r="1525" spans="1:19" ht="35.25" customHeight="1">
      <c r="A1525" s="60" t="s">
        <v>1744</v>
      </c>
      <c r="B1525" s="216" t="s">
        <v>1736</v>
      </c>
      <c r="C1525" s="216" t="s">
        <v>1737</v>
      </c>
      <c r="D1525" s="60" t="s">
        <v>17</v>
      </c>
      <c r="E1525" s="55">
        <v>406000</v>
      </c>
      <c r="F1525" s="56"/>
      <c r="G1525" s="57">
        <v>44021</v>
      </c>
      <c r="H1525" s="58" t="s">
        <v>4384</v>
      </c>
      <c r="I1525" s="150" t="s">
        <v>4385</v>
      </c>
      <c r="J1525" s="58" t="s">
        <v>4386</v>
      </c>
      <c r="K1525" s="58"/>
      <c r="L1525" s="60"/>
      <c r="M1525" s="60"/>
      <c r="N1525" s="60"/>
      <c r="O1525" s="64"/>
      <c r="P1525" s="64"/>
      <c r="Q1525" s="64"/>
      <c r="R1525" s="64"/>
      <c r="S1525" s="64"/>
    </row>
    <row r="1526" spans="1:19" ht="35.25" customHeight="1">
      <c r="A1526" s="60" t="s">
        <v>1744</v>
      </c>
      <c r="B1526" s="216" t="s">
        <v>1736</v>
      </c>
      <c r="C1526" s="216" t="s">
        <v>1737</v>
      </c>
      <c r="D1526" s="60" t="s">
        <v>17</v>
      </c>
      <c r="E1526" s="55">
        <v>225000</v>
      </c>
      <c r="F1526" s="56"/>
      <c r="G1526" s="57">
        <v>44021</v>
      </c>
      <c r="H1526" s="58" t="s">
        <v>4387</v>
      </c>
      <c r="I1526" s="150" t="s">
        <v>4388</v>
      </c>
      <c r="J1526" s="58" t="s">
        <v>4389</v>
      </c>
      <c r="K1526" s="58"/>
      <c r="L1526" s="60"/>
      <c r="M1526" s="60"/>
      <c r="N1526" s="60"/>
      <c r="O1526" s="64"/>
      <c r="P1526" s="64"/>
      <c r="Q1526" s="64"/>
      <c r="R1526" s="64"/>
      <c r="S1526" s="64"/>
    </row>
    <row r="1527" spans="1:19" ht="35.25" customHeight="1">
      <c r="A1527" s="60" t="s">
        <v>1744</v>
      </c>
      <c r="B1527" s="216" t="s">
        <v>1736</v>
      </c>
      <c r="C1527" s="216" t="s">
        <v>1737</v>
      </c>
      <c r="D1527" s="60" t="s">
        <v>17</v>
      </c>
      <c r="E1527" s="55">
        <v>119000</v>
      </c>
      <c r="F1527" s="56"/>
      <c r="G1527" s="57">
        <v>44021</v>
      </c>
      <c r="H1527" s="58" t="s">
        <v>4390</v>
      </c>
      <c r="I1527" s="150" t="s">
        <v>1749</v>
      </c>
      <c r="J1527" s="58" t="s">
        <v>4391</v>
      </c>
      <c r="K1527" s="58"/>
      <c r="L1527" s="60"/>
      <c r="M1527" s="60"/>
      <c r="N1527" s="60"/>
      <c r="O1527" s="64"/>
      <c r="P1527" s="64"/>
      <c r="Q1527" s="64"/>
      <c r="R1527" s="64"/>
      <c r="S1527" s="64"/>
    </row>
    <row r="1528" spans="1:19" ht="35.25" customHeight="1">
      <c r="A1528" s="60" t="s">
        <v>1744</v>
      </c>
      <c r="B1528" s="216" t="s">
        <v>1736</v>
      </c>
      <c r="C1528" s="216" t="s">
        <v>1737</v>
      </c>
      <c r="D1528" s="60" t="s">
        <v>17</v>
      </c>
      <c r="E1528" s="55">
        <v>39000</v>
      </c>
      <c r="F1528" s="56"/>
      <c r="G1528" s="57">
        <v>44021</v>
      </c>
      <c r="H1528" s="58" t="s">
        <v>4392</v>
      </c>
      <c r="I1528" s="150" t="s">
        <v>4393</v>
      </c>
      <c r="J1528" s="58" t="s">
        <v>4394</v>
      </c>
      <c r="K1528" s="58"/>
      <c r="L1528" s="60"/>
      <c r="M1528" s="60"/>
      <c r="N1528" s="60"/>
      <c r="O1528" s="64"/>
      <c r="P1528" s="64"/>
      <c r="Q1528" s="64"/>
      <c r="R1528" s="64"/>
      <c r="S1528" s="64"/>
    </row>
    <row r="1529" spans="1:19" ht="35.25" customHeight="1">
      <c r="A1529" s="60" t="s">
        <v>1744</v>
      </c>
      <c r="B1529" s="216" t="s">
        <v>1736</v>
      </c>
      <c r="C1529" s="216" t="s">
        <v>1737</v>
      </c>
      <c r="D1529" s="60" t="s">
        <v>17</v>
      </c>
      <c r="E1529" s="55">
        <v>288000</v>
      </c>
      <c r="F1529" s="56"/>
      <c r="G1529" s="57">
        <v>44021</v>
      </c>
      <c r="H1529" s="58" t="s">
        <v>4395</v>
      </c>
      <c r="I1529" s="150" t="s">
        <v>4396</v>
      </c>
      <c r="J1529" s="58" t="s">
        <v>4397</v>
      </c>
      <c r="K1529" s="58"/>
      <c r="L1529" s="60"/>
      <c r="M1529" s="60"/>
      <c r="N1529" s="60"/>
      <c r="O1529" s="64"/>
      <c r="P1529" s="64"/>
      <c r="Q1529" s="64"/>
      <c r="R1529" s="64"/>
      <c r="S1529" s="64"/>
    </row>
    <row r="1530" spans="1:19" ht="35.25" customHeight="1">
      <c r="A1530" s="60" t="s">
        <v>1744</v>
      </c>
      <c r="B1530" s="216" t="s">
        <v>1736</v>
      </c>
      <c r="C1530" s="216" t="s">
        <v>1737</v>
      </c>
      <c r="D1530" s="60" t="s">
        <v>17</v>
      </c>
      <c r="E1530" s="55">
        <v>211000</v>
      </c>
      <c r="F1530" s="56"/>
      <c r="G1530" s="57">
        <v>44021</v>
      </c>
      <c r="H1530" s="58" t="s">
        <v>4398</v>
      </c>
      <c r="I1530" s="150" t="s">
        <v>4399</v>
      </c>
      <c r="J1530" s="58" t="s">
        <v>4400</v>
      </c>
      <c r="K1530" s="58"/>
      <c r="L1530" s="60"/>
      <c r="M1530" s="60"/>
      <c r="N1530" s="60"/>
      <c r="O1530" s="64"/>
      <c r="P1530" s="64"/>
      <c r="Q1530" s="64"/>
      <c r="R1530" s="64"/>
      <c r="S1530" s="64"/>
    </row>
    <row r="1531" spans="1:19" ht="35.25" customHeight="1">
      <c r="A1531" s="60" t="s">
        <v>1744</v>
      </c>
      <c r="B1531" s="216" t="s">
        <v>1736</v>
      </c>
      <c r="C1531" s="216" t="s">
        <v>1737</v>
      </c>
      <c r="D1531" s="60" t="s">
        <v>17</v>
      </c>
      <c r="E1531" s="55">
        <v>555000</v>
      </c>
      <c r="F1531" s="56"/>
      <c r="G1531" s="57">
        <v>44021</v>
      </c>
      <c r="H1531" s="58" t="s">
        <v>4401</v>
      </c>
      <c r="I1531" s="150" t="s">
        <v>1749</v>
      </c>
      <c r="J1531" s="58" t="s">
        <v>4402</v>
      </c>
      <c r="K1531" s="58"/>
      <c r="L1531" s="60"/>
      <c r="M1531" s="60"/>
      <c r="N1531" s="60"/>
      <c r="O1531" s="64"/>
      <c r="P1531" s="64"/>
      <c r="Q1531" s="64"/>
      <c r="R1531" s="64"/>
      <c r="S1531" s="64"/>
    </row>
    <row r="1532" spans="1:19" ht="35.25" customHeight="1">
      <c r="A1532" s="60" t="s">
        <v>1744</v>
      </c>
      <c r="B1532" s="216" t="s">
        <v>1736</v>
      </c>
      <c r="C1532" s="216" t="s">
        <v>1737</v>
      </c>
      <c r="D1532" s="60" t="s">
        <v>17</v>
      </c>
      <c r="E1532" s="55">
        <v>293000</v>
      </c>
      <c r="F1532" s="56"/>
      <c r="G1532" s="57">
        <v>44021</v>
      </c>
      <c r="H1532" s="58" t="s">
        <v>4403</v>
      </c>
      <c r="I1532" s="150" t="s">
        <v>4404</v>
      </c>
      <c r="J1532" s="58" t="s">
        <v>4405</v>
      </c>
      <c r="K1532" s="58"/>
      <c r="L1532" s="60"/>
      <c r="M1532" s="60"/>
      <c r="N1532" s="60"/>
      <c r="O1532" s="64"/>
      <c r="P1532" s="64"/>
      <c r="Q1532" s="64"/>
      <c r="R1532" s="64"/>
      <c r="S1532" s="64"/>
    </row>
    <row r="1533" spans="1:19" ht="35.25" customHeight="1">
      <c r="A1533" s="60" t="s">
        <v>1744</v>
      </c>
      <c r="B1533" s="216" t="s">
        <v>1736</v>
      </c>
      <c r="C1533" s="216" t="s">
        <v>1737</v>
      </c>
      <c r="D1533" s="60" t="s">
        <v>17</v>
      </c>
      <c r="E1533" s="55">
        <v>985000</v>
      </c>
      <c r="F1533" s="56"/>
      <c r="G1533" s="57">
        <v>44021</v>
      </c>
      <c r="H1533" s="58" t="s">
        <v>4406</v>
      </c>
      <c r="I1533" s="150" t="s">
        <v>4407</v>
      </c>
      <c r="J1533" s="58" t="s">
        <v>4408</v>
      </c>
      <c r="K1533" s="58"/>
      <c r="L1533" s="60"/>
      <c r="M1533" s="60"/>
      <c r="N1533" s="60"/>
      <c r="O1533" s="64"/>
      <c r="P1533" s="64"/>
      <c r="Q1533" s="64"/>
      <c r="R1533" s="64"/>
      <c r="S1533" s="64"/>
    </row>
    <row r="1534" spans="1:19" ht="35.25" customHeight="1">
      <c r="A1534" s="60" t="s">
        <v>1744</v>
      </c>
      <c r="B1534" s="216" t="s">
        <v>1736</v>
      </c>
      <c r="C1534" s="216" t="s">
        <v>1737</v>
      </c>
      <c r="D1534" s="60" t="s">
        <v>17</v>
      </c>
      <c r="E1534" s="55">
        <v>546000</v>
      </c>
      <c r="F1534" s="56"/>
      <c r="G1534" s="57">
        <v>44021</v>
      </c>
      <c r="H1534" s="58" t="s">
        <v>4409</v>
      </c>
      <c r="I1534" s="150" t="s">
        <v>4410</v>
      </c>
      <c r="J1534" s="58" t="s">
        <v>4411</v>
      </c>
      <c r="K1534" s="58"/>
      <c r="L1534" s="60"/>
      <c r="M1534" s="60"/>
      <c r="N1534" s="60"/>
      <c r="O1534" s="64"/>
      <c r="P1534" s="64"/>
      <c r="Q1534" s="64"/>
      <c r="R1534" s="64"/>
      <c r="S1534" s="64"/>
    </row>
    <row r="1535" spans="1:19" ht="35.25" customHeight="1">
      <c r="A1535" s="60" t="s">
        <v>1744</v>
      </c>
      <c r="B1535" s="216" t="s">
        <v>1736</v>
      </c>
      <c r="C1535" s="216" t="s">
        <v>1737</v>
      </c>
      <c r="D1535" s="60" t="s">
        <v>17</v>
      </c>
      <c r="E1535" s="55">
        <v>56000</v>
      </c>
      <c r="F1535" s="56"/>
      <c r="G1535" s="57">
        <v>44021</v>
      </c>
      <c r="H1535" s="58" t="s">
        <v>4412</v>
      </c>
      <c r="I1535" s="150" t="s">
        <v>4413</v>
      </c>
      <c r="J1535" s="58" t="s">
        <v>4414</v>
      </c>
      <c r="K1535" s="58"/>
      <c r="L1535" s="60"/>
      <c r="M1535" s="60"/>
      <c r="N1535" s="60"/>
      <c r="O1535" s="64"/>
      <c r="P1535" s="64"/>
      <c r="Q1535" s="64"/>
      <c r="R1535" s="64"/>
      <c r="S1535" s="64"/>
    </row>
    <row r="1536" spans="1:19" ht="35.25" customHeight="1">
      <c r="A1536" s="60" t="s">
        <v>1744</v>
      </c>
      <c r="B1536" s="216" t="s">
        <v>1736</v>
      </c>
      <c r="C1536" s="216" t="s">
        <v>1737</v>
      </c>
      <c r="D1536" s="60" t="s">
        <v>17</v>
      </c>
      <c r="E1536" s="55">
        <v>29000</v>
      </c>
      <c r="F1536" s="56"/>
      <c r="G1536" s="57">
        <v>44021</v>
      </c>
      <c r="H1536" s="58" t="s">
        <v>4415</v>
      </c>
      <c r="I1536" s="150" t="s">
        <v>4416</v>
      </c>
      <c r="J1536" s="58" t="s">
        <v>4417</v>
      </c>
      <c r="K1536" s="58"/>
      <c r="L1536" s="60"/>
      <c r="M1536" s="60"/>
      <c r="N1536" s="60"/>
      <c r="O1536" s="64"/>
      <c r="P1536" s="64"/>
      <c r="Q1536" s="64"/>
      <c r="R1536" s="64"/>
      <c r="S1536" s="64"/>
    </row>
    <row r="1537" spans="1:19" ht="35.25" customHeight="1">
      <c r="A1537" s="60" t="s">
        <v>1744</v>
      </c>
      <c r="B1537" s="216" t="s">
        <v>1736</v>
      </c>
      <c r="C1537" s="216" t="s">
        <v>1737</v>
      </c>
      <c r="D1537" s="60" t="s">
        <v>17</v>
      </c>
      <c r="E1537" s="55">
        <v>70000</v>
      </c>
      <c r="F1537" s="56"/>
      <c r="G1537" s="57">
        <v>44021</v>
      </c>
      <c r="H1537" s="58" t="s">
        <v>4418</v>
      </c>
      <c r="I1537" s="150" t="s">
        <v>4419</v>
      </c>
      <c r="J1537" s="58" t="s">
        <v>4420</v>
      </c>
      <c r="K1537" s="58"/>
      <c r="L1537" s="60"/>
      <c r="M1537" s="60"/>
      <c r="N1537" s="60"/>
      <c r="O1537" s="64"/>
      <c r="P1537" s="64"/>
      <c r="Q1537" s="64"/>
      <c r="R1537" s="64"/>
      <c r="S1537" s="64"/>
    </row>
    <row r="1538" spans="1:19" ht="35.25" customHeight="1">
      <c r="A1538" s="60" t="s">
        <v>1744</v>
      </c>
      <c r="B1538" s="216" t="s">
        <v>1736</v>
      </c>
      <c r="C1538" s="216" t="s">
        <v>1737</v>
      </c>
      <c r="D1538" s="60" t="s">
        <v>17</v>
      </c>
      <c r="E1538" s="55">
        <v>67000</v>
      </c>
      <c r="F1538" s="56"/>
      <c r="G1538" s="57">
        <v>44021</v>
      </c>
      <c r="H1538" s="58" t="s">
        <v>4421</v>
      </c>
      <c r="I1538" s="150" t="s">
        <v>4422</v>
      </c>
      <c r="J1538" s="58" t="s">
        <v>4423</v>
      </c>
      <c r="K1538" s="58"/>
      <c r="L1538" s="60"/>
      <c r="M1538" s="60"/>
      <c r="N1538" s="60"/>
      <c r="O1538" s="64"/>
      <c r="P1538" s="64"/>
      <c r="Q1538" s="64"/>
      <c r="R1538" s="64"/>
      <c r="S1538" s="64"/>
    </row>
    <row r="1539" spans="1:19" ht="35.25" customHeight="1">
      <c r="A1539" s="60" t="s">
        <v>1744</v>
      </c>
      <c r="B1539" s="216" t="s">
        <v>1736</v>
      </c>
      <c r="C1539" s="216" t="s">
        <v>1737</v>
      </c>
      <c r="D1539" s="60" t="s">
        <v>17</v>
      </c>
      <c r="E1539" s="55">
        <v>150000</v>
      </c>
      <c r="F1539" s="56"/>
      <c r="G1539" s="57">
        <v>44021</v>
      </c>
      <c r="H1539" s="58" t="s">
        <v>4424</v>
      </c>
      <c r="I1539" s="150" t="s">
        <v>4425</v>
      </c>
      <c r="J1539" s="58" t="s">
        <v>4426</v>
      </c>
      <c r="K1539" s="58"/>
      <c r="L1539" s="60"/>
      <c r="M1539" s="60"/>
      <c r="N1539" s="60"/>
      <c r="O1539" s="64"/>
      <c r="P1539" s="64"/>
      <c r="Q1539" s="64"/>
      <c r="R1539" s="64"/>
      <c r="S1539" s="64"/>
    </row>
    <row r="1540" spans="1:19" ht="35.25" customHeight="1">
      <c r="A1540" s="60" t="s">
        <v>1744</v>
      </c>
      <c r="B1540" s="216" t="s">
        <v>1736</v>
      </c>
      <c r="C1540" s="216" t="s">
        <v>1737</v>
      </c>
      <c r="D1540" s="60" t="s">
        <v>17</v>
      </c>
      <c r="E1540" s="55">
        <v>792000</v>
      </c>
      <c r="F1540" s="56"/>
      <c r="G1540" s="57">
        <v>44021</v>
      </c>
      <c r="H1540" s="58" t="s">
        <v>4427</v>
      </c>
      <c r="I1540" s="150" t="s">
        <v>4428</v>
      </c>
      <c r="J1540" s="58" t="s">
        <v>4429</v>
      </c>
      <c r="K1540" s="58"/>
      <c r="L1540" s="60"/>
      <c r="M1540" s="60"/>
      <c r="N1540" s="60"/>
      <c r="O1540" s="64"/>
      <c r="P1540" s="64"/>
      <c r="Q1540" s="64"/>
      <c r="R1540" s="64"/>
      <c r="S1540" s="64"/>
    </row>
    <row r="1541" spans="1:19" ht="35.25" customHeight="1">
      <c r="A1541" s="60" t="s">
        <v>1744</v>
      </c>
      <c r="B1541" s="216" t="s">
        <v>1736</v>
      </c>
      <c r="C1541" s="216" t="s">
        <v>1737</v>
      </c>
      <c r="D1541" s="60" t="s">
        <v>17</v>
      </c>
      <c r="E1541" s="55">
        <v>54000</v>
      </c>
      <c r="F1541" s="56"/>
      <c r="G1541" s="57">
        <v>44021</v>
      </c>
      <c r="H1541" s="58" t="s">
        <v>4430</v>
      </c>
      <c r="I1541" s="150" t="s">
        <v>4431</v>
      </c>
      <c r="J1541" s="58" t="s">
        <v>4432</v>
      </c>
      <c r="K1541" s="58"/>
      <c r="L1541" s="60"/>
      <c r="M1541" s="60"/>
      <c r="N1541" s="60"/>
      <c r="O1541" s="64"/>
      <c r="P1541" s="64"/>
      <c r="Q1541" s="64"/>
      <c r="R1541" s="64"/>
      <c r="S1541" s="64"/>
    </row>
    <row r="1542" spans="1:19" ht="35.25" customHeight="1">
      <c r="A1542" s="60" t="s">
        <v>1744</v>
      </c>
      <c r="B1542" s="216" t="s">
        <v>1736</v>
      </c>
      <c r="C1542" s="216" t="s">
        <v>1737</v>
      </c>
      <c r="D1542" s="60" t="s">
        <v>17</v>
      </c>
      <c r="E1542" s="55">
        <v>495000</v>
      </c>
      <c r="F1542" s="56"/>
      <c r="G1542" s="57">
        <v>44021</v>
      </c>
      <c r="H1542" s="58" t="s">
        <v>4433</v>
      </c>
      <c r="I1542" s="150" t="s">
        <v>4434</v>
      </c>
      <c r="J1542" s="58" t="s">
        <v>4435</v>
      </c>
      <c r="K1542" s="58"/>
      <c r="L1542" s="60"/>
      <c r="M1542" s="60"/>
      <c r="N1542" s="60"/>
      <c r="O1542" s="64"/>
      <c r="P1542" s="64"/>
      <c r="Q1542" s="64"/>
      <c r="R1542" s="64"/>
      <c r="S1542" s="64"/>
    </row>
    <row r="1543" spans="1:19" ht="35.25" customHeight="1">
      <c r="A1543" s="60" t="s">
        <v>1744</v>
      </c>
      <c r="B1543" s="216" t="s">
        <v>1736</v>
      </c>
      <c r="C1543" s="216" t="s">
        <v>1737</v>
      </c>
      <c r="D1543" s="60" t="s">
        <v>17</v>
      </c>
      <c r="E1543" s="55">
        <v>140000</v>
      </c>
      <c r="F1543" s="56"/>
      <c r="G1543" s="57">
        <v>44021</v>
      </c>
      <c r="H1543" s="58" t="s">
        <v>4436</v>
      </c>
      <c r="I1543" s="150" t="s">
        <v>4437</v>
      </c>
      <c r="J1543" s="58" t="s">
        <v>4438</v>
      </c>
      <c r="K1543" s="58"/>
      <c r="L1543" s="60"/>
      <c r="M1543" s="60"/>
      <c r="N1543" s="60"/>
      <c r="O1543" s="64"/>
      <c r="P1543" s="64"/>
      <c r="Q1543" s="64"/>
      <c r="R1543" s="64"/>
      <c r="S1543" s="64"/>
    </row>
    <row r="1544" spans="1:19" ht="35.25" customHeight="1">
      <c r="A1544" s="60" t="s">
        <v>1744</v>
      </c>
      <c r="B1544" s="216" t="s">
        <v>1736</v>
      </c>
      <c r="C1544" s="216" t="s">
        <v>1737</v>
      </c>
      <c r="D1544" s="60" t="s">
        <v>17</v>
      </c>
      <c r="E1544" s="55">
        <v>23000</v>
      </c>
      <c r="F1544" s="56"/>
      <c r="G1544" s="57">
        <v>44021</v>
      </c>
      <c r="H1544" s="58" t="s">
        <v>4439</v>
      </c>
      <c r="I1544" s="150" t="s">
        <v>4440</v>
      </c>
      <c r="J1544" s="58" t="s">
        <v>4441</v>
      </c>
      <c r="K1544" s="58"/>
      <c r="L1544" s="60"/>
      <c r="M1544" s="60"/>
      <c r="N1544" s="60"/>
      <c r="O1544" s="64"/>
      <c r="P1544" s="64"/>
      <c r="Q1544" s="64"/>
      <c r="R1544" s="64"/>
      <c r="S1544" s="64"/>
    </row>
    <row r="1545" spans="1:19" ht="35.25" customHeight="1">
      <c r="A1545" s="60" t="s">
        <v>1744</v>
      </c>
      <c r="B1545" s="216" t="s">
        <v>1736</v>
      </c>
      <c r="C1545" s="216" t="s">
        <v>1737</v>
      </c>
      <c r="D1545" s="60" t="s">
        <v>17</v>
      </c>
      <c r="E1545" s="55">
        <v>165000</v>
      </c>
      <c r="F1545" s="56"/>
      <c r="G1545" s="57">
        <v>44021</v>
      </c>
      <c r="H1545" s="58" t="s">
        <v>4442</v>
      </c>
      <c r="I1545" s="150" t="s">
        <v>4443</v>
      </c>
      <c r="J1545" s="58" t="s">
        <v>4444</v>
      </c>
      <c r="K1545" s="58"/>
      <c r="L1545" s="60"/>
      <c r="M1545" s="60"/>
      <c r="N1545" s="60"/>
      <c r="O1545" s="64"/>
      <c r="P1545" s="64"/>
      <c r="Q1545" s="64"/>
      <c r="R1545" s="64"/>
      <c r="S1545" s="64"/>
    </row>
    <row r="1546" spans="1:19" ht="35.25" customHeight="1">
      <c r="A1546" s="60" t="s">
        <v>1744</v>
      </c>
      <c r="B1546" s="216" t="s">
        <v>1736</v>
      </c>
      <c r="C1546" s="216" t="s">
        <v>1737</v>
      </c>
      <c r="D1546" s="60" t="s">
        <v>17</v>
      </c>
      <c r="E1546" s="55">
        <v>517000</v>
      </c>
      <c r="F1546" s="56"/>
      <c r="G1546" s="57">
        <v>44021</v>
      </c>
      <c r="H1546" s="58" t="s">
        <v>4445</v>
      </c>
      <c r="I1546" s="150" t="s">
        <v>4446</v>
      </c>
      <c r="J1546" s="58" t="s">
        <v>4447</v>
      </c>
      <c r="K1546" s="58"/>
      <c r="L1546" s="60"/>
      <c r="M1546" s="60"/>
      <c r="N1546" s="60"/>
      <c r="O1546" s="64"/>
      <c r="P1546" s="64"/>
      <c r="Q1546" s="64"/>
      <c r="R1546" s="64"/>
      <c r="S1546" s="64"/>
    </row>
    <row r="1547" spans="1:19" ht="35.25" customHeight="1">
      <c r="A1547" s="60" t="s">
        <v>1744</v>
      </c>
      <c r="B1547" s="216" t="s">
        <v>1736</v>
      </c>
      <c r="C1547" s="216" t="s">
        <v>1737</v>
      </c>
      <c r="D1547" s="60" t="s">
        <v>17</v>
      </c>
      <c r="E1547" s="55">
        <v>913000</v>
      </c>
      <c r="F1547" s="56"/>
      <c r="G1547" s="57">
        <v>44021</v>
      </c>
      <c r="H1547" s="58" t="s">
        <v>4448</v>
      </c>
      <c r="I1547" s="150" t="s">
        <v>4449</v>
      </c>
      <c r="J1547" s="58" t="s">
        <v>4450</v>
      </c>
      <c r="K1547" s="58"/>
      <c r="L1547" s="60"/>
      <c r="M1547" s="60"/>
      <c r="N1547" s="60"/>
      <c r="O1547" s="64"/>
      <c r="P1547" s="64"/>
      <c r="Q1547" s="64"/>
      <c r="R1547" s="64"/>
      <c r="S1547" s="64"/>
    </row>
    <row r="1548" spans="1:19" ht="35.25" customHeight="1">
      <c r="A1548" s="60" t="s">
        <v>1744</v>
      </c>
      <c r="B1548" s="216" t="s">
        <v>1736</v>
      </c>
      <c r="C1548" s="216" t="s">
        <v>1737</v>
      </c>
      <c r="D1548" s="60" t="s">
        <v>17</v>
      </c>
      <c r="E1548" s="55">
        <v>115000</v>
      </c>
      <c r="F1548" s="56"/>
      <c r="G1548" s="57">
        <v>44021</v>
      </c>
      <c r="H1548" s="58" t="s">
        <v>4451</v>
      </c>
      <c r="I1548" s="150" t="s">
        <v>4452</v>
      </c>
      <c r="J1548" s="58" t="s">
        <v>4453</v>
      </c>
      <c r="K1548" s="58"/>
      <c r="L1548" s="60"/>
      <c r="M1548" s="60"/>
      <c r="N1548" s="60"/>
      <c r="O1548" s="64"/>
      <c r="P1548" s="64"/>
      <c r="Q1548" s="64"/>
      <c r="R1548" s="64"/>
      <c r="S1548" s="64"/>
    </row>
    <row r="1549" spans="1:19" ht="35.25" customHeight="1">
      <c r="A1549" s="60" t="s">
        <v>1744</v>
      </c>
      <c r="B1549" s="216" t="s">
        <v>1736</v>
      </c>
      <c r="C1549" s="216" t="s">
        <v>1737</v>
      </c>
      <c r="D1549" s="60" t="s">
        <v>17</v>
      </c>
      <c r="E1549" s="55">
        <v>350000</v>
      </c>
      <c r="F1549" s="56"/>
      <c r="G1549" s="57">
        <v>44021</v>
      </c>
      <c r="H1549" s="58" t="s">
        <v>4454</v>
      </c>
      <c r="I1549" s="150" t="s">
        <v>4455</v>
      </c>
      <c r="J1549" s="58" t="s">
        <v>4456</v>
      </c>
      <c r="K1549" s="58"/>
      <c r="L1549" s="60"/>
      <c r="M1549" s="60"/>
      <c r="N1549" s="60"/>
      <c r="O1549" s="64"/>
      <c r="P1549" s="64"/>
      <c r="Q1549" s="64"/>
      <c r="R1549" s="64"/>
      <c r="S1549" s="64"/>
    </row>
    <row r="1550" spans="1:19" ht="35.25" customHeight="1">
      <c r="A1550" s="60" t="s">
        <v>1744</v>
      </c>
      <c r="B1550" s="216" t="s">
        <v>1736</v>
      </c>
      <c r="C1550" s="216" t="s">
        <v>1737</v>
      </c>
      <c r="D1550" s="60" t="s">
        <v>17</v>
      </c>
      <c r="E1550" s="55">
        <v>72000</v>
      </c>
      <c r="F1550" s="56"/>
      <c r="G1550" s="57">
        <v>44021</v>
      </c>
      <c r="H1550" s="58" t="s">
        <v>4457</v>
      </c>
      <c r="I1550" s="150" t="s">
        <v>4458</v>
      </c>
      <c r="J1550" s="58" t="s">
        <v>4459</v>
      </c>
      <c r="K1550" s="58"/>
      <c r="L1550" s="60"/>
      <c r="M1550" s="60"/>
      <c r="N1550" s="60"/>
      <c r="O1550" s="64"/>
      <c r="P1550" s="64"/>
      <c r="Q1550" s="64"/>
      <c r="R1550" s="64"/>
      <c r="S1550" s="64"/>
    </row>
    <row r="1551" spans="1:19" ht="35.25" customHeight="1">
      <c r="A1551" s="60" t="s">
        <v>1744</v>
      </c>
      <c r="B1551" s="216" t="s">
        <v>1736</v>
      </c>
      <c r="C1551" s="216" t="s">
        <v>1737</v>
      </c>
      <c r="D1551" s="60" t="s">
        <v>17</v>
      </c>
      <c r="E1551" s="55">
        <v>138000</v>
      </c>
      <c r="F1551" s="56"/>
      <c r="G1551" s="57">
        <v>44021</v>
      </c>
      <c r="H1551" s="58" t="s">
        <v>4460</v>
      </c>
      <c r="I1551" s="150" t="s">
        <v>4461</v>
      </c>
      <c r="J1551" s="58" t="s">
        <v>4462</v>
      </c>
      <c r="K1551" s="58"/>
      <c r="L1551" s="60"/>
      <c r="M1551" s="60"/>
      <c r="N1551" s="60"/>
      <c r="O1551" s="64"/>
      <c r="P1551" s="64"/>
      <c r="Q1551" s="64"/>
      <c r="R1551" s="64"/>
      <c r="S1551" s="64"/>
    </row>
    <row r="1552" spans="1:19" ht="35.25" customHeight="1">
      <c r="A1552" s="60" t="s">
        <v>1744</v>
      </c>
      <c r="B1552" s="216" t="s">
        <v>1736</v>
      </c>
      <c r="C1552" s="216" t="s">
        <v>1737</v>
      </c>
      <c r="D1552" s="60" t="s">
        <v>17</v>
      </c>
      <c r="E1552" s="55">
        <v>91000</v>
      </c>
      <c r="F1552" s="56"/>
      <c r="G1552" s="57">
        <v>44021</v>
      </c>
      <c r="H1552" s="58" t="s">
        <v>4463</v>
      </c>
      <c r="I1552" s="150" t="s">
        <v>4464</v>
      </c>
      <c r="J1552" s="58" t="s">
        <v>4465</v>
      </c>
      <c r="K1552" s="58"/>
      <c r="L1552" s="60"/>
      <c r="M1552" s="60"/>
      <c r="N1552" s="60"/>
      <c r="O1552" s="64"/>
      <c r="P1552" s="64"/>
      <c r="Q1552" s="64"/>
      <c r="R1552" s="64"/>
      <c r="S1552" s="64"/>
    </row>
    <row r="1553" spans="1:19" ht="35.25" customHeight="1">
      <c r="A1553" s="60" t="s">
        <v>1744</v>
      </c>
      <c r="B1553" s="216" t="s">
        <v>1736</v>
      </c>
      <c r="C1553" s="216" t="s">
        <v>1737</v>
      </c>
      <c r="D1553" s="60" t="s">
        <v>17</v>
      </c>
      <c r="E1553" s="55">
        <v>129000</v>
      </c>
      <c r="F1553" s="56"/>
      <c r="G1553" s="57">
        <v>44021</v>
      </c>
      <c r="H1553" s="58" t="s">
        <v>4466</v>
      </c>
      <c r="I1553" s="150" t="s">
        <v>4467</v>
      </c>
      <c r="J1553" s="58" t="s">
        <v>4468</v>
      </c>
      <c r="K1553" s="58"/>
      <c r="L1553" s="60"/>
      <c r="M1553" s="60"/>
      <c r="N1553" s="60"/>
      <c r="O1553" s="64"/>
      <c r="P1553" s="64"/>
      <c r="Q1553" s="64"/>
      <c r="R1553" s="64"/>
      <c r="S1553" s="64"/>
    </row>
    <row r="1554" spans="1:19" ht="35.25" customHeight="1">
      <c r="A1554" s="60" t="s">
        <v>1744</v>
      </c>
      <c r="B1554" s="216" t="s">
        <v>1736</v>
      </c>
      <c r="C1554" s="216" t="s">
        <v>1737</v>
      </c>
      <c r="D1554" s="60" t="s">
        <v>17</v>
      </c>
      <c r="E1554" s="55">
        <v>333000</v>
      </c>
      <c r="F1554" s="56"/>
      <c r="G1554" s="57">
        <v>44021</v>
      </c>
      <c r="H1554" s="58" t="s">
        <v>4469</v>
      </c>
      <c r="I1554" s="150" t="s">
        <v>4470</v>
      </c>
      <c r="J1554" s="58" t="s">
        <v>4471</v>
      </c>
      <c r="K1554" s="58"/>
      <c r="L1554" s="60"/>
      <c r="M1554" s="60"/>
      <c r="N1554" s="60"/>
      <c r="O1554" s="64"/>
      <c r="P1554" s="64"/>
      <c r="Q1554" s="64"/>
      <c r="R1554" s="64"/>
      <c r="S1554" s="64"/>
    </row>
    <row r="1555" spans="1:19" ht="35.25" customHeight="1">
      <c r="A1555" s="60" t="s">
        <v>1744</v>
      </c>
      <c r="B1555" s="216" t="s">
        <v>1736</v>
      </c>
      <c r="C1555" s="216" t="s">
        <v>1737</v>
      </c>
      <c r="D1555" s="60" t="s">
        <v>17</v>
      </c>
      <c r="E1555" s="55">
        <v>145000</v>
      </c>
      <c r="F1555" s="56"/>
      <c r="G1555" s="57">
        <v>44021</v>
      </c>
      <c r="H1555" s="58" t="s">
        <v>4472</v>
      </c>
      <c r="I1555" s="150" t="s">
        <v>4473</v>
      </c>
      <c r="J1555" s="58" t="s">
        <v>4474</v>
      </c>
      <c r="K1555" s="58"/>
      <c r="L1555" s="60"/>
      <c r="M1555" s="60"/>
      <c r="N1555" s="60"/>
      <c r="O1555" s="64"/>
      <c r="P1555" s="64"/>
      <c r="Q1555" s="64"/>
      <c r="R1555" s="64"/>
      <c r="S1555" s="64"/>
    </row>
    <row r="1556" spans="1:19" ht="35.25" customHeight="1">
      <c r="A1556" s="60" t="s">
        <v>1744</v>
      </c>
      <c r="B1556" s="216" t="s">
        <v>1736</v>
      </c>
      <c r="C1556" s="216" t="s">
        <v>1737</v>
      </c>
      <c r="D1556" s="60" t="s">
        <v>17</v>
      </c>
      <c r="E1556" s="55">
        <v>163000</v>
      </c>
      <c r="F1556" s="56"/>
      <c r="G1556" s="57">
        <v>44021</v>
      </c>
      <c r="H1556" s="58" t="s">
        <v>4475</v>
      </c>
      <c r="I1556" s="150" t="s">
        <v>4476</v>
      </c>
      <c r="J1556" s="58" t="s">
        <v>4477</v>
      </c>
      <c r="K1556" s="58"/>
      <c r="L1556" s="60"/>
      <c r="M1556" s="60"/>
      <c r="N1556" s="60"/>
      <c r="O1556" s="64"/>
      <c r="P1556" s="64"/>
      <c r="Q1556" s="64"/>
      <c r="R1556" s="64"/>
      <c r="S1556" s="64"/>
    </row>
    <row r="1557" spans="1:19" ht="35.25" customHeight="1">
      <c r="A1557" s="60" t="s">
        <v>1744</v>
      </c>
      <c r="B1557" s="216" t="s">
        <v>1736</v>
      </c>
      <c r="C1557" s="216" t="s">
        <v>1737</v>
      </c>
      <c r="D1557" s="60" t="s">
        <v>17</v>
      </c>
      <c r="E1557" s="55">
        <v>6000</v>
      </c>
      <c r="F1557" s="56"/>
      <c r="G1557" s="57">
        <v>44021</v>
      </c>
      <c r="H1557" s="58" t="s">
        <v>4478</v>
      </c>
      <c r="I1557" s="150" t="s">
        <v>1749</v>
      </c>
      <c r="J1557" s="58" t="s">
        <v>4479</v>
      </c>
      <c r="K1557" s="58"/>
      <c r="L1557" s="60"/>
      <c r="M1557" s="60"/>
      <c r="N1557" s="60"/>
      <c r="O1557" s="64"/>
      <c r="P1557" s="64"/>
      <c r="Q1557" s="64"/>
      <c r="R1557" s="64"/>
      <c r="S1557" s="64"/>
    </row>
    <row r="1558" spans="1:19" ht="35.25" customHeight="1">
      <c r="A1558" s="60" t="s">
        <v>1744</v>
      </c>
      <c r="B1558" s="216" t="s">
        <v>1736</v>
      </c>
      <c r="C1558" s="216" t="s">
        <v>1737</v>
      </c>
      <c r="D1558" s="60" t="s">
        <v>17</v>
      </c>
      <c r="E1558" s="55">
        <v>1000000</v>
      </c>
      <c r="F1558" s="56"/>
      <c r="G1558" s="57">
        <v>44021</v>
      </c>
      <c r="H1558" s="58" t="s">
        <v>4480</v>
      </c>
      <c r="I1558" s="150" t="s">
        <v>4481</v>
      </c>
      <c r="J1558" s="58" t="s">
        <v>4482</v>
      </c>
      <c r="K1558" s="58"/>
      <c r="L1558" s="60"/>
      <c r="M1558" s="60"/>
      <c r="N1558" s="60"/>
      <c r="O1558" s="64"/>
      <c r="P1558" s="64"/>
      <c r="Q1558" s="64"/>
      <c r="R1558" s="64"/>
      <c r="S1558" s="64"/>
    </row>
    <row r="1559" spans="1:19" ht="35.25" customHeight="1">
      <c r="A1559" s="60" t="s">
        <v>1744</v>
      </c>
      <c r="B1559" s="216" t="s">
        <v>1736</v>
      </c>
      <c r="C1559" s="216" t="s">
        <v>1737</v>
      </c>
      <c r="D1559" s="60" t="s">
        <v>17</v>
      </c>
      <c r="E1559" s="55">
        <v>84000</v>
      </c>
      <c r="F1559" s="56"/>
      <c r="G1559" s="57">
        <v>44021</v>
      </c>
      <c r="H1559" s="58" t="s">
        <v>4483</v>
      </c>
      <c r="I1559" s="150" t="s">
        <v>1749</v>
      </c>
      <c r="J1559" s="58" t="s">
        <v>4484</v>
      </c>
      <c r="K1559" s="58"/>
      <c r="L1559" s="60"/>
      <c r="M1559" s="60"/>
      <c r="N1559" s="60"/>
      <c r="O1559" s="64"/>
      <c r="P1559" s="64"/>
      <c r="Q1559" s="64"/>
      <c r="R1559" s="64"/>
      <c r="S1559" s="64"/>
    </row>
    <row r="1560" spans="1:19" ht="35.25" customHeight="1">
      <c r="A1560" s="60" t="s">
        <v>1744</v>
      </c>
      <c r="B1560" s="216" t="s">
        <v>1736</v>
      </c>
      <c r="C1560" s="216" t="s">
        <v>1737</v>
      </c>
      <c r="D1560" s="60" t="s">
        <v>17</v>
      </c>
      <c r="E1560" s="55">
        <v>1000000</v>
      </c>
      <c r="F1560" s="56"/>
      <c r="G1560" s="57">
        <v>44021</v>
      </c>
      <c r="H1560" s="58" t="s">
        <v>4485</v>
      </c>
      <c r="I1560" s="150" t="s">
        <v>4486</v>
      </c>
      <c r="J1560" s="58" t="s">
        <v>4487</v>
      </c>
      <c r="K1560" s="58"/>
      <c r="L1560" s="60"/>
      <c r="M1560" s="60"/>
      <c r="N1560" s="60"/>
      <c r="O1560" s="64"/>
      <c r="P1560" s="64"/>
      <c r="Q1560" s="64"/>
      <c r="R1560" s="64"/>
      <c r="S1560" s="64"/>
    </row>
    <row r="1561" spans="1:19" ht="35.25" customHeight="1">
      <c r="A1561" s="60" t="s">
        <v>1744</v>
      </c>
      <c r="B1561" s="216" t="s">
        <v>1736</v>
      </c>
      <c r="C1561" s="216" t="s">
        <v>1737</v>
      </c>
      <c r="D1561" s="60" t="s">
        <v>17</v>
      </c>
      <c r="E1561" s="55">
        <v>45000</v>
      </c>
      <c r="F1561" s="56"/>
      <c r="G1561" s="57">
        <v>44021</v>
      </c>
      <c r="H1561" s="58" t="s">
        <v>4488</v>
      </c>
      <c r="I1561" s="150" t="s">
        <v>4489</v>
      </c>
      <c r="J1561" s="58" t="s">
        <v>4490</v>
      </c>
      <c r="K1561" s="58"/>
      <c r="L1561" s="60"/>
      <c r="M1561" s="60"/>
      <c r="N1561" s="60"/>
      <c r="O1561" s="64"/>
      <c r="P1561" s="64"/>
      <c r="Q1561" s="64"/>
      <c r="R1561" s="64"/>
      <c r="S1561" s="64"/>
    </row>
    <row r="1562" spans="1:19" ht="35.25" customHeight="1">
      <c r="A1562" s="60" t="s">
        <v>1744</v>
      </c>
      <c r="B1562" s="216" t="s">
        <v>1736</v>
      </c>
      <c r="C1562" s="216" t="s">
        <v>1737</v>
      </c>
      <c r="D1562" s="60" t="s">
        <v>17</v>
      </c>
      <c r="E1562" s="55">
        <v>237000</v>
      </c>
      <c r="F1562" s="56"/>
      <c r="G1562" s="57">
        <v>44021</v>
      </c>
      <c r="H1562" s="58" t="s">
        <v>4491</v>
      </c>
      <c r="I1562" s="150" t="s">
        <v>4492</v>
      </c>
      <c r="J1562" s="58" t="s">
        <v>4493</v>
      </c>
      <c r="K1562" s="58"/>
      <c r="L1562" s="60"/>
      <c r="M1562" s="60"/>
      <c r="N1562" s="60"/>
      <c r="O1562" s="64"/>
      <c r="P1562" s="64"/>
      <c r="Q1562" s="64"/>
      <c r="R1562" s="64"/>
      <c r="S1562" s="64"/>
    </row>
    <row r="1563" spans="1:19" ht="35.25" customHeight="1">
      <c r="A1563" s="60" t="s">
        <v>1744</v>
      </c>
      <c r="B1563" s="216" t="s">
        <v>1736</v>
      </c>
      <c r="C1563" s="216" t="s">
        <v>1737</v>
      </c>
      <c r="D1563" s="60" t="s">
        <v>17</v>
      </c>
      <c r="E1563" s="55">
        <v>411000</v>
      </c>
      <c r="F1563" s="56"/>
      <c r="G1563" s="57">
        <v>44021</v>
      </c>
      <c r="H1563" s="58" t="s">
        <v>4494</v>
      </c>
      <c r="I1563" s="150" t="s">
        <v>4495</v>
      </c>
      <c r="J1563" s="58" t="s">
        <v>4496</v>
      </c>
      <c r="K1563" s="58"/>
      <c r="L1563" s="60"/>
      <c r="M1563" s="60"/>
      <c r="N1563" s="60"/>
      <c r="O1563" s="64"/>
      <c r="P1563" s="64"/>
      <c r="Q1563" s="64"/>
      <c r="R1563" s="64"/>
      <c r="S1563" s="64"/>
    </row>
    <row r="1564" spans="1:19" ht="35.25" customHeight="1">
      <c r="A1564" s="60" t="s">
        <v>1744</v>
      </c>
      <c r="B1564" s="216" t="s">
        <v>1736</v>
      </c>
      <c r="C1564" s="216" t="s">
        <v>1737</v>
      </c>
      <c r="D1564" s="60" t="s">
        <v>17</v>
      </c>
      <c r="E1564" s="55">
        <v>82000</v>
      </c>
      <c r="F1564" s="56"/>
      <c r="G1564" s="57">
        <v>44021</v>
      </c>
      <c r="H1564" s="58" t="s">
        <v>4497</v>
      </c>
      <c r="I1564" s="150" t="s">
        <v>4498</v>
      </c>
      <c r="J1564" s="58" t="s">
        <v>4499</v>
      </c>
      <c r="K1564" s="58"/>
      <c r="L1564" s="60"/>
      <c r="M1564" s="60"/>
      <c r="N1564" s="60"/>
      <c r="O1564" s="64"/>
      <c r="P1564" s="64"/>
      <c r="Q1564" s="64"/>
      <c r="R1564" s="64"/>
      <c r="S1564" s="64"/>
    </row>
    <row r="1565" spans="1:19" ht="35.25" customHeight="1">
      <c r="A1565" s="60" t="s">
        <v>1744</v>
      </c>
      <c r="B1565" s="216" t="s">
        <v>1736</v>
      </c>
      <c r="C1565" s="216" t="s">
        <v>1737</v>
      </c>
      <c r="D1565" s="60" t="s">
        <v>17</v>
      </c>
      <c r="E1565" s="55">
        <v>403000</v>
      </c>
      <c r="F1565" s="56"/>
      <c r="G1565" s="57">
        <v>44021</v>
      </c>
      <c r="H1565" s="58" t="s">
        <v>4500</v>
      </c>
      <c r="I1565" s="150" t="s">
        <v>4501</v>
      </c>
      <c r="J1565" s="58" t="s">
        <v>4502</v>
      </c>
      <c r="K1565" s="58"/>
      <c r="L1565" s="60"/>
      <c r="M1565" s="60"/>
      <c r="N1565" s="60"/>
      <c r="O1565" s="64"/>
      <c r="P1565" s="64"/>
      <c r="Q1565" s="64"/>
      <c r="R1565" s="64"/>
      <c r="S1565" s="64"/>
    </row>
    <row r="1566" spans="1:19" ht="35.25" customHeight="1">
      <c r="A1566" s="60" t="s">
        <v>1744</v>
      </c>
      <c r="B1566" s="216" t="s">
        <v>1736</v>
      </c>
      <c r="C1566" s="216" t="s">
        <v>1737</v>
      </c>
      <c r="D1566" s="60" t="s">
        <v>17</v>
      </c>
      <c r="E1566" s="55">
        <v>306000</v>
      </c>
      <c r="F1566" s="56"/>
      <c r="G1566" s="57">
        <v>44021</v>
      </c>
      <c r="H1566" s="58" t="s">
        <v>4503</v>
      </c>
      <c r="I1566" s="150" t="s">
        <v>4504</v>
      </c>
      <c r="J1566" s="58" t="s">
        <v>4505</v>
      </c>
      <c r="K1566" s="58"/>
      <c r="L1566" s="60"/>
      <c r="M1566" s="60"/>
      <c r="N1566" s="60"/>
      <c r="O1566" s="64"/>
      <c r="P1566" s="64"/>
      <c r="Q1566" s="64"/>
      <c r="R1566" s="64"/>
      <c r="S1566" s="64"/>
    </row>
    <row r="1567" spans="1:19" ht="35.25" customHeight="1">
      <c r="A1567" s="60" t="s">
        <v>1744</v>
      </c>
      <c r="B1567" s="216" t="s">
        <v>1736</v>
      </c>
      <c r="C1567" s="216" t="s">
        <v>1737</v>
      </c>
      <c r="D1567" s="60" t="s">
        <v>17</v>
      </c>
      <c r="E1567" s="55">
        <v>100000</v>
      </c>
      <c r="F1567" s="56"/>
      <c r="G1567" s="57">
        <v>44021</v>
      </c>
      <c r="H1567" s="58" t="s">
        <v>4506</v>
      </c>
      <c r="I1567" s="150" t="s">
        <v>4507</v>
      </c>
      <c r="J1567" s="58" t="s">
        <v>4508</v>
      </c>
      <c r="K1567" s="58"/>
      <c r="L1567" s="60"/>
      <c r="M1567" s="60"/>
      <c r="N1567" s="60"/>
      <c r="O1567" s="64"/>
      <c r="P1567" s="64"/>
      <c r="Q1567" s="64"/>
      <c r="R1567" s="64"/>
      <c r="S1567" s="64"/>
    </row>
    <row r="1568" spans="1:19" ht="35.25" customHeight="1">
      <c r="A1568" s="60" t="s">
        <v>1744</v>
      </c>
      <c r="B1568" s="216" t="s">
        <v>1736</v>
      </c>
      <c r="C1568" s="216" t="s">
        <v>1737</v>
      </c>
      <c r="D1568" s="60" t="s">
        <v>17</v>
      </c>
      <c r="E1568" s="55">
        <v>89000</v>
      </c>
      <c r="F1568" s="56"/>
      <c r="G1568" s="57">
        <v>44021</v>
      </c>
      <c r="H1568" s="58" t="s">
        <v>4509</v>
      </c>
      <c r="I1568" s="150" t="s">
        <v>4510</v>
      </c>
      <c r="J1568" s="58" t="s">
        <v>4511</v>
      </c>
      <c r="K1568" s="58"/>
      <c r="L1568" s="60"/>
      <c r="M1568" s="60"/>
      <c r="N1568" s="60"/>
      <c r="O1568" s="64"/>
      <c r="P1568" s="64"/>
      <c r="Q1568" s="64"/>
      <c r="R1568" s="64"/>
      <c r="S1568" s="64"/>
    </row>
    <row r="1569" spans="1:19" ht="35.25" customHeight="1">
      <c r="A1569" s="60" t="s">
        <v>1744</v>
      </c>
      <c r="B1569" s="216" t="s">
        <v>1736</v>
      </c>
      <c r="C1569" s="216" t="s">
        <v>1737</v>
      </c>
      <c r="D1569" s="60" t="s">
        <v>17</v>
      </c>
      <c r="E1569" s="55">
        <v>92000</v>
      </c>
      <c r="F1569" s="56"/>
      <c r="G1569" s="57">
        <v>44021</v>
      </c>
      <c r="H1569" s="58" t="s">
        <v>4512</v>
      </c>
      <c r="I1569" s="150" t="s">
        <v>4513</v>
      </c>
      <c r="J1569" s="58" t="s">
        <v>4514</v>
      </c>
      <c r="K1569" s="58"/>
      <c r="L1569" s="60"/>
      <c r="M1569" s="60"/>
      <c r="N1569" s="60"/>
      <c r="O1569" s="64"/>
      <c r="P1569" s="64"/>
      <c r="Q1569" s="64"/>
      <c r="R1569" s="64"/>
      <c r="S1569" s="64"/>
    </row>
    <row r="1570" spans="1:19" ht="35.25" customHeight="1">
      <c r="A1570" s="60" t="s">
        <v>1744</v>
      </c>
      <c r="B1570" s="216" t="s">
        <v>1736</v>
      </c>
      <c r="C1570" s="216" t="s">
        <v>1737</v>
      </c>
      <c r="D1570" s="60" t="s">
        <v>17</v>
      </c>
      <c r="E1570" s="55">
        <v>18000</v>
      </c>
      <c r="F1570" s="56"/>
      <c r="G1570" s="57">
        <v>44021</v>
      </c>
      <c r="H1570" s="58" t="s">
        <v>4515</v>
      </c>
      <c r="I1570" s="150" t="s">
        <v>4516</v>
      </c>
      <c r="J1570" s="58" t="s">
        <v>4517</v>
      </c>
      <c r="K1570" s="58"/>
      <c r="L1570" s="60"/>
      <c r="M1570" s="60"/>
      <c r="N1570" s="60"/>
      <c r="O1570" s="64"/>
      <c r="P1570" s="64"/>
      <c r="Q1570" s="64"/>
      <c r="R1570" s="64"/>
      <c r="S1570" s="64"/>
    </row>
    <row r="1571" spans="1:19" ht="35.25" customHeight="1">
      <c r="A1571" s="60" t="s">
        <v>1744</v>
      </c>
      <c r="B1571" s="216" t="s">
        <v>1736</v>
      </c>
      <c r="C1571" s="216" t="s">
        <v>1737</v>
      </c>
      <c r="D1571" s="60" t="s">
        <v>17</v>
      </c>
      <c r="E1571" s="55">
        <v>53000</v>
      </c>
      <c r="F1571" s="56"/>
      <c r="G1571" s="57">
        <v>44022</v>
      </c>
      <c r="H1571" s="58" t="s">
        <v>4518</v>
      </c>
      <c r="I1571" s="150" t="s">
        <v>4519</v>
      </c>
      <c r="J1571" s="58" t="s">
        <v>4520</v>
      </c>
      <c r="K1571" s="58"/>
      <c r="L1571" s="60"/>
      <c r="M1571" s="60"/>
      <c r="N1571" s="60"/>
      <c r="O1571" s="64"/>
      <c r="P1571" s="64"/>
      <c r="Q1571" s="64"/>
      <c r="R1571" s="64"/>
      <c r="S1571" s="64"/>
    </row>
    <row r="1572" spans="1:19" ht="35.25" customHeight="1">
      <c r="A1572" s="60" t="s">
        <v>1744</v>
      </c>
      <c r="B1572" s="216" t="s">
        <v>1736</v>
      </c>
      <c r="C1572" s="216" t="s">
        <v>1737</v>
      </c>
      <c r="D1572" s="60" t="s">
        <v>17</v>
      </c>
      <c r="E1572" s="55">
        <v>132000</v>
      </c>
      <c r="F1572" s="56"/>
      <c r="G1572" s="57">
        <v>44022</v>
      </c>
      <c r="H1572" s="58" t="s">
        <v>4521</v>
      </c>
      <c r="I1572" s="150" t="s">
        <v>4522</v>
      </c>
      <c r="J1572" s="58" t="s">
        <v>4523</v>
      </c>
      <c r="K1572" s="58"/>
      <c r="L1572" s="60"/>
      <c r="M1572" s="60"/>
      <c r="N1572" s="60"/>
      <c r="O1572" s="64"/>
      <c r="P1572" s="64"/>
      <c r="Q1572" s="64"/>
      <c r="R1572" s="64"/>
      <c r="S1572" s="64"/>
    </row>
    <row r="1573" spans="1:19" ht="35.25" customHeight="1">
      <c r="A1573" s="60" t="s">
        <v>1744</v>
      </c>
      <c r="B1573" s="216" t="s">
        <v>1736</v>
      </c>
      <c r="C1573" s="216" t="s">
        <v>1737</v>
      </c>
      <c r="D1573" s="60" t="s">
        <v>17</v>
      </c>
      <c r="E1573" s="55">
        <v>288000</v>
      </c>
      <c r="F1573" s="56"/>
      <c r="G1573" s="57">
        <v>44022</v>
      </c>
      <c r="H1573" s="58" t="s">
        <v>4524</v>
      </c>
      <c r="I1573" s="150" t="s">
        <v>4525</v>
      </c>
      <c r="J1573" s="58" t="s">
        <v>4526</v>
      </c>
      <c r="K1573" s="58"/>
      <c r="L1573" s="60"/>
      <c r="M1573" s="60"/>
      <c r="N1573" s="60"/>
      <c r="O1573" s="64"/>
      <c r="P1573" s="64"/>
      <c r="Q1573" s="64"/>
      <c r="R1573" s="64"/>
      <c r="S1573" s="64"/>
    </row>
    <row r="1574" spans="1:19" ht="35.25" customHeight="1">
      <c r="A1574" s="60" t="s">
        <v>1744</v>
      </c>
      <c r="B1574" s="216" t="s">
        <v>1736</v>
      </c>
      <c r="C1574" s="216" t="s">
        <v>1737</v>
      </c>
      <c r="D1574" s="60" t="s">
        <v>17</v>
      </c>
      <c r="E1574" s="55">
        <v>900000</v>
      </c>
      <c r="F1574" s="56"/>
      <c r="G1574" s="57">
        <v>44022</v>
      </c>
      <c r="H1574" s="58" t="s">
        <v>4527</v>
      </c>
      <c r="I1574" s="150" t="s">
        <v>4528</v>
      </c>
      <c r="J1574" s="58" t="s">
        <v>4529</v>
      </c>
      <c r="K1574" s="58"/>
      <c r="L1574" s="60"/>
      <c r="M1574" s="60"/>
      <c r="N1574" s="60"/>
      <c r="O1574" s="64"/>
      <c r="P1574" s="64"/>
      <c r="Q1574" s="64"/>
      <c r="R1574" s="64"/>
      <c r="S1574" s="64"/>
    </row>
    <row r="1575" spans="1:19" ht="35.25" customHeight="1">
      <c r="A1575" s="60" t="s">
        <v>1744</v>
      </c>
      <c r="B1575" s="216" t="s">
        <v>1736</v>
      </c>
      <c r="C1575" s="216" t="s">
        <v>1737</v>
      </c>
      <c r="D1575" s="60" t="s">
        <v>17</v>
      </c>
      <c r="E1575" s="55">
        <v>310000</v>
      </c>
      <c r="F1575" s="56"/>
      <c r="G1575" s="57">
        <v>44022</v>
      </c>
      <c r="H1575" s="58" t="s">
        <v>4530</v>
      </c>
      <c r="I1575" s="150" t="s">
        <v>4531</v>
      </c>
      <c r="J1575" s="58" t="s">
        <v>4532</v>
      </c>
      <c r="K1575" s="58"/>
      <c r="L1575" s="60"/>
      <c r="M1575" s="60"/>
      <c r="N1575" s="60"/>
      <c r="O1575" s="64"/>
      <c r="P1575" s="64"/>
      <c r="Q1575" s="64"/>
      <c r="R1575" s="64"/>
      <c r="S1575" s="64"/>
    </row>
    <row r="1576" spans="1:19" ht="35.25" customHeight="1">
      <c r="A1576" s="60" t="s">
        <v>1744</v>
      </c>
      <c r="B1576" s="216" t="s">
        <v>1736</v>
      </c>
      <c r="C1576" s="216" t="s">
        <v>1737</v>
      </c>
      <c r="D1576" s="60" t="s">
        <v>17</v>
      </c>
      <c r="E1576" s="55">
        <v>236000</v>
      </c>
      <c r="F1576" s="56"/>
      <c r="G1576" s="57">
        <v>44022</v>
      </c>
      <c r="H1576" s="58" t="s">
        <v>4533</v>
      </c>
      <c r="I1576" s="150" t="s">
        <v>4534</v>
      </c>
      <c r="J1576" s="58" t="s">
        <v>4535</v>
      </c>
      <c r="K1576" s="58"/>
      <c r="L1576" s="60"/>
      <c r="M1576" s="60"/>
      <c r="N1576" s="60"/>
      <c r="O1576" s="64"/>
      <c r="P1576" s="64"/>
      <c r="Q1576" s="64"/>
      <c r="R1576" s="64"/>
      <c r="S1576" s="64"/>
    </row>
    <row r="1577" spans="1:19" ht="35.25" customHeight="1">
      <c r="A1577" s="60" t="s">
        <v>1744</v>
      </c>
      <c r="B1577" s="216" t="s">
        <v>1736</v>
      </c>
      <c r="C1577" s="216" t="s">
        <v>1737</v>
      </c>
      <c r="D1577" s="60" t="s">
        <v>17</v>
      </c>
      <c r="E1577" s="55">
        <v>297000</v>
      </c>
      <c r="F1577" s="56"/>
      <c r="G1577" s="57">
        <v>44022</v>
      </c>
      <c r="H1577" s="58" t="s">
        <v>4536</v>
      </c>
      <c r="I1577" s="150" t="s">
        <v>4537</v>
      </c>
      <c r="J1577" s="58" t="s">
        <v>4538</v>
      </c>
      <c r="K1577" s="58"/>
      <c r="L1577" s="60"/>
      <c r="M1577" s="60"/>
      <c r="N1577" s="60"/>
      <c r="O1577" s="64"/>
      <c r="P1577" s="64"/>
      <c r="Q1577" s="64"/>
      <c r="R1577" s="64"/>
      <c r="S1577" s="64"/>
    </row>
    <row r="1578" spans="1:19" ht="35.25" customHeight="1">
      <c r="A1578" s="60" t="s">
        <v>1744</v>
      </c>
      <c r="B1578" s="216" t="s">
        <v>1736</v>
      </c>
      <c r="C1578" s="216" t="s">
        <v>1737</v>
      </c>
      <c r="D1578" s="60" t="s">
        <v>17</v>
      </c>
      <c r="E1578" s="55">
        <v>309000</v>
      </c>
      <c r="F1578" s="56"/>
      <c r="G1578" s="57">
        <v>44022</v>
      </c>
      <c r="H1578" s="58" t="s">
        <v>4539</v>
      </c>
      <c r="I1578" s="150" t="s">
        <v>4540</v>
      </c>
      <c r="J1578" s="58" t="s">
        <v>4541</v>
      </c>
      <c r="K1578" s="58"/>
      <c r="L1578" s="60"/>
      <c r="M1578" s="60"/>
      <c r="N1578" s="60"/>
      <c r="O1578" s="64"/>
      <c r="P1578" s="64"/>
      <c r="Q1578" s="64"/>
      <c r="R1578" s="64"/>
      <c r="S1578" s="64"/>
    </row>
    <row r="1579" spans="1:19" ht="35.25" customHeight="1">
      <c r="A1579" s="60" t="s">
        <v>1744</v>
      </c>
      <c r="B1579" s="216" t="s">
        <v>1736</v>
      </c>
      <c r="C1579" s="216" t="s">
        <v>1737</v>
      </c>
      <c r="D1579" s="60" t="s">
        <v>17</v>
      </c>
      <c r="E1579" s="55">
        <v>80000</v>
      </c>
      <c r="F1579" s="56"/>
      <c r="G1579" s="57">
        <v>44022</v>
      </c>
      <c r="H1579" s="58" t="s">
        <v>4542</v>
      </c>
      <c r="I1579" s="150" t="s">
        <v>1749</v>
      </c>
      <c r="J1579" s="58" t="s">
        <v>4543</v>
      </c>
      <c r="K1579" s="58"/>
      <c r="L1579" s="60"/>
      <c r="M1579" s="60"/>
      <c r="N1579" s="60"/>
      <c r="O1579" s="64"/>
      <c r="P1579" s="64"/>
      <c r="Q1579" s="64"/>
      <c r="R1579" s="64"/>
      <c r="S1579" s="64"/>
    </row>
    <row r="1580" spans="1:19" ht="35.25" customHeight="1">
      <c r="A1580" s="60" t="s">
        <v>1744</v>
      </c>
      <c r="B1580" s="216" t="s">
        <v>1736</v>
      </c>
      <c r="C1580" s="216" t="s">
        <v>1737</v>
      </c>
      <c r="D1580" s="60" t="s">
        <v>17</v>
      </c>
      <c r="E1580" s="55">
        <v>35000</v>
      </c>
      <c r="F1580" s="56"/>
      <c r="G1580" s="57">
        <v>44022</v>
      </c>
      <c r="H1580" s="58" t="s">
        <v>4544</v>
      </c>
      <c r="I1580" s="150" t="s">
        <v>4545</v>
      </c>
      <c r="J1580" s="58" t="s">
        <v>4546</v>
      </c>
      <c r="K1580" s="58"/>
      <c r="L1580" s="60"/>
      <c r="M1580" s="60"/>
      <c r="N1580" s="60"/>
      <c r="O1580" s="64"/>
      <c r="P1580" s="64"/>
      <c r="Q1580" s="64"/>
      <c r="R1580" s="64"/>
      <c r="S1580" s="64"/>
    </row>
    <row r="1581" spans="1:19" ht="35.25" customHeight="1">
      <c r="A1581" s="60" t="s">
        <v>1744</v>
      </c>
      <c r="B1581" s="216" t="s">
        <v>1736</v>
      </c>
      <c r="C1581" s="216" t="s">
        <v>1737</v>
      </c>
      <c r="D1581" s="60" t="s">
        <v>17</v>
      </c>
      <c r="E1581" s="55">
        <v>593000</v>
      </c>
      <c r="F1581" s="56"/>
      <c r="G1581" s="57">
        <v>44022</v>
      </c>
      <c r="H1581" s="58" t="s">
        <v>4547</v>
      </c>
      <c r="I1581" s="150" t="s">
        <v>4548</v>
      </c>
      <c r="J1581" s="58" t="s">
        <v>4549</v>
      </c>
      <c r="K1581" s="58"/>
      <c r="L1581" s="60"/>
      <c r="M1581" s="60"/>
      <c r="N1581" s="60"/>
      <c r="O1581" s="64"/>
      <c r="P1581" s="64"/>
      <c r="Q1581" s="64"/>
      <c r="R1581" s="64"/>
      <c r="S1581" s="64"/>
    </row>
    <row r="1582" spans="1:19" ht="35.25" customHeight="1">
      <c r="A1582" s="60" t="s">
        <v>1744</v>
      </c>
      <c r="B1582" s="216" t="s">
        <v>1736</v>
      </c>
      <c r="C1582" s="216" t="s">
        <v>1737</v>
      </c>
      <c r="D1582" s="60" t="s">
        <v>17</v>
      </c>
      <c r="E1582" s="55">
        <v>615000</v>
      </c>
      <c r="F1582" s="56"/>
      <c r="G1582" s="57">
        <v>44022</v>
      </c>
      <c r="H1582" s="58" t="s">
        <v>4550</v>
      </c>
      <c r="I1582" s="150" t="s">
        <v>4551</v>
      </c>
      <c r="J1582" s="58" t="s">
        <v>4552</v>
      </c>
      <c r="K1582" s="58"/>
      <c r="L1582" s="60"/>
      <c r="M1582" s="60"/>
      <c r="N1582" s="60"/>
      <c r="O1582" s="64"/>
      <c r="P1582" s="64"/>
      <c r="Q1582" s="64"/>
      <c r="R1582" s="64"/>
      <c r="S1582" s="64"/>
    </row>
    <row r="1583" spans="1:19" ht="35.25" customHeight="1">
      <c r="A1583" s="60" t="s">
        <v>1744</v>
      </c>
      <c r="B1583" s="216" t="s">
        <v>1736</v>
      </c>
      <c r="C1583" s="216" t="s">
        <v>1737</v>
      </c>
      <c r="D1583" s="60" t="s">
        <v>17</v>
      </c>
      <c r="E1583" s="55">
        <v>367000</v>
      </c>
      <c r="F1583" s="56"/>
      <c r="G1583" s="57">
        <v>44022</v>
      </c>
      <c r="H1583" s="58" t="s">
        <v>4553</v>
      </c>
      <c r="I1583" s="150" t="s">
        <v>4554</v>
      </c>
      <c r="J1583" s="58" t="s">
        <v>4555</v>
      </c>
      <c r="K1583" s="58"/>
      <c r="L1583" s="60"/>
      <c r="M1583" s="60"/>
      <c r="N1583" s="60"/>
      <c r="O1583" s="64"/>
      <c r="P1583" s="64"/>
      <c r="Q1583" s="64"/>
      <c r="R1583" s="64"/>
      <c r="S1583" s="64"/>
    </row>
    <row r="1584" spans="1:19" ht="35.25" customHeight="1">
      <c r="A1584" s="60" t="s">
        <v>1744</v>
      </c>
      <c r="B1584" s="216" t="s">
        <v>1736</v>
      </c>
      <c r="C1584" s="216" t="s">
        <v>1737</v>
      </c>
      <c r="D1584" s="60" t="s">
        <v>17</v>
      </c>
      <c r="E1584" s="55">
        <v>431000</v>
      </c>
      <c r="F1584" s="56"/>
      <c r="G1584" s="57">
        <v>44022</v>
      </c>
      <c r="H1584" s="58" t="s">
        <v>4556</v>
      </c>
      <c r="I1584" s="150" t="s">
        <v>4557</v>
      </c>
      <c r="J1584" s="58" t="s">
        <v>4558</v>
      </c>
      <c r="K1584" s="58"/>
      <c r="L1584" s="60"/>
      <c r="M1584" s="60"/>
      <c r="N1584" s="60"/>
      <c r="O1584" s="64"/>
      <c r="P1584" s="64"/>
      <c r="Q1584" s="64"/>
      <c r="R1584" s="64"/>
      <c r="S1584" s="64"/>
    </row>
    <row r="1585" spans="1:19" ht="35.25" customHeight="1">
      <c r="A1585" s="60" t="s">
        <v>1744</v>
      </c>
      <c r="B1585" s="216" t="s">
        <v>1736</v>
      </c>
      <c r="C1585" s="216" t="s">
        <v>1737</v>
      </c>
      <c r="D1585" s="60" t="s">
        <v>17</v>
      </c>
      <c r="E1585" s="55">
        <v>891000</v>
      </c>
      <c r="F1585" s="56"/>
      <c r="G1585" s="57">
        <v>44022</v>
      </c>
      <c r="H1585" s="58" t="s">
        <v>4559</v>
      </c>
      <c r="I1585" s="150" t="s">
        <v>4560</v>
      </c>
      <c r="J1585" s="58" t="s">
        <v>4561</v>
      </c>
      <c r="K1585" s="58"/>
      <c r="L1585" s="60"/>
      <c r="M1585" s="60"/>
      <c r="N1585" s="60"/>
      <c r="O1585" s="64"/>
      <c r="P1585" s="64"/>
      <c r="Q1585" s="64"/>
      <c r="R1585" s="64"/>
      <c r="S1585" s="64"/>
    </row>
    <row r="1586" spans="1:19" ht="35.25" customHeight="1">
      <c r="A1586" s="60" t="s">
        <v>1744</v>
      </c>
      <c r="B1586" s="216" t="s">
        <v>1736</v>
      </c>
      <c r="C1586" s="216" t="s">
        <v>1737</v>
      </c>
      <c r="D1586" s="60" t="s">
        <v>17</v>
      </c>
      <c r="E1586" s="55">
        <v>182000</v>
      </c>
      <c r="F1586" s="56"/>
      <c r="G1586" s="57">
        <v>44022</v>
      </c>
      <c r="H1586" s="58" t="s">
        <v>4562</v>
      </c>
      <c r="I1586" s="150" t="s">
        <v>4563</v>
      </c>
      <c r="J1586" s="58" t="s">
        <v>4564</v>
      </c>
      <c r="K1586" s="58"/>
      <c r="L1586" s="60"/>
      <c r="M1586" s="60"/>
      <c r="N1586" s="60"/>
      <c r="O1586" s="64"/>
      <c r="P1586" s="64"/>
      <c r="Q1586" s="64"/>
      <c r="R1586" s="64"/>
      <c r="S1586" s="64"/>
    </row>
    <row r="1587" spans="1:19" ht="35.25" customHeight="1">
      <c r="A1587" s="60" t="s">
        <v>1744</v>
      </c>
      <c r="B1587" s="216" t="s">
        <v>1736</v>
      </c>
      <c r="C1587" s="216" t="s">
        <v>1737</v>
      </c>
      <c r="D1587" s="60" t="s">
        <v>17</v>
      </c>
      <c r="E1587" s="55">
        <v>800000</v>
      </c>
      <c r="F1587" s="56"/>
      <c r="G1587" s="57">
        <v>44022</v>
      </c>
      <c r="H1587" s="58" t="s">
        <v>4565</v>
      </c>
      <c r="I1587" s="150" t="s">
        <v>4566</v>
      </c>
      <c r="J1587" s="58" t="s">
        <v>4567</v>
      </c>
      <c r="K1587" s="58"/>
      <c r="L1587" s="60"/>
      <c r="M1587" s="60"/>
      <c r="N1587" s="60"/>
      <c r="O1587" s="64"/>
      <c r="P1587" s="64"/>
      <c r="Q1587" s="64"/>
      <c r="R1587" s="64"/>
      <c r="S1587" s="64"/>
    </row>
    <row r="1588" spans="1:19" ht="35.25" customHeight="1">
      <c r="A1588" s="60" t="s">
        <v>1744</v>
      </c>
      <c r="B1588" s="216" t="s">
        <v>1736</v>
      </c>
      <c r="C1588" s="216" t="s">
        <v>1737</v>
      </c>
      <c r="D1588" s="60" t="s">
        <v>17</v>
      </c>
      <c r="E1588" s="55">
        <v>100000</v>
      </c>
      <c r="F1588" s="56"/>
      <c r="G1588" s="57">
        <v>44022</v>
      </c>
      <c r="H1588" s="58" t="s">
        <v>4568</v>
      </c>
      <c r="I1588" s="150" t="s">
        <v>4569</v>
      </c>
      <c r="J1588" s="58" t="s">
        <v>4570</v>
      </c>
      <c r="K1588" s="58"/>
      <c r="L1588" s="60"/>
      <c r="M1588" s="60"/>
      <c r="N1588" s="60"/>
      <c r="O1588" s="64"/>
      <c r="P1588" s="64"/>
      <c r="Q1588" s="64"/>
      <c r="R1588" s="64"/>
      <c r="S1588" s="64"/>
    </row>
    <row r="1589" spans="1:19" ht="35.25" customHeight="1">
      <c r="A1589" s="60" t="s">
        <v>1744</v>
      </c>
      <c r="B1589" s="216" t="s">
        <v>1736</v>
      </c>
      <c r="C1589" s="216" t="s">
        <v>1737</v>
      </c>
      <c r="D1589" s="60" t="s">
        <v>17</v>
      </c>
      <c r="E1589" s="55">
        <v>500000</v>
      </c>
      <c r="F1589" s="56"/>
      <c r="G1589" s="57">
        <v>44022</v>
      </c>
      <c r="H1589" s="58" t="s">
        <v>4571</v>
      </c>
      <c r="I1589" s="150" t="s">
        <v>4572</v>
      </c>
      <c r="J1589" s="58" t="s">
        <v>4573</v>
      </c>
      <c r="K1589" s="58"/>
      <c r="L1589" s="60"/>
      <c r="M1589" s="60"/>
      <c r="N1589" s="60"/>
      <c r="O1589" s="64"/>
      <c r="P1589" s="64"/>
      <c r="Q1589" s="64"/>
      <c r="R1589" s="64"/>
      <c r="S1589" s="64"/>
    </row>
    <row r="1590" spans="1:19" ht="35.25" customHeight="1">
      <c r="A1590" s="60" t="s">
        <v>1744</v>
      </c>
      <c r="B1590" s="216" t="s">
        <v>1736</v>
      </c>
      <c r="C1590" s="216" t="s">
        <v>1737</v>
      </c>
      <c r="D1590" s="60" t="s">
        <v>17</v>
      </c>
      <c r="E1590" s="55">
        <v>271000</v>
      </c>
      <c r="F1590" s="56"/>
      <c r="G1590" s="57">
        <v>44022</v>
      </c>
      <c r="H1590" s="58" t="s">
        <v>4574</v>
      </c>
      <c r="I1590" s="150" t="s">
        <v>4575</v>
      </c>
      <c r="J1590" s="58" t="s">
        <v>4576</v>
      </c>
      <c r="K1590" s="58"/>
      <c r="L1590" s="60"/>
      <c r="M1590" s="60"/>
      <c r="N1590" s="60"/>
      <c r="O1590" s="64"/>
      <c r="P1590" s="64"/>
      <c r="Q1590" s="64"/>
      <c r="R1590" s="64"/>
      <c r="S1590" s="64"/>
    </row>
    <row r="1591" spans="1:19" ht="35.25" customHeight="1">
      <c r="A1591" s="60" t="s">
        <v>1744</v>
      </c>
      <c r="B1591" s="216" t="s">
        <v>1736</v>
      </c>
      <c r="C1591" s="216" t="s">
        <v>1737</v>
      </c>
      <c r="D1591" s="60" t="s">
        <v>17</v>
      </c>
      <c r="E1591" s="55">
        <v>1000000</v>
      </c>
      <c r="F1591" s="56"/>
      <c r="G1591" s="57">
        <v>44022</v>
      </c>
      <c r="H1591" s="58" t="s">
        <v>4577</v>
      </c>
      <c r="I1591" s="150" t="s">
        <v>4578</v>
      </c>
      <c r="J1591" s="58" t="s">
        <v>4579</v>
      </c>
      <c r="K1591" s="58"/>
      <c r="L1591" s="60"/>
      <c r="M1591" s="60"/>
      <c r="N1591" s="60"/>
      <c r="O1591" s="64"/>
      <c r="P1591" s="64"/>
      <c r="Q1591" s="64"/>
      <c r="R1591" s="64"/>
      <c r="S1591" s="64"/>
    </row>
    <row r="1592" spans="1:19" ht="35.25" customHeight="1">
      <c r="A1592" s="60" t="s">
        <v>1744</v>
      </c>
      <c r="B1592" s="216" t="s">
        <v>1736</v>
      </c>
      <c r="C1592" s="216" t="s">
        <v>1737</v>
      </c>
      <c r="D1592" s="60" t="s">
        <v>17</v>
      </c>
      <c r="E1592" s="55">
        <v>313000</v>
      </c>
      <c r="F1592" s="56"/>
      <c r="G1592" s="57">
        <v>44022</v>
      </c>
      <c r="H1592" s="58" t="s">
        <v>4580</v>
      </c>
      <c r="I1592" s="150" t="s">
        <v>4581</v>
      </c>
      <c r="J1592" s="58" t="s">
        <v>4582</v>
      </c>
      <c r="K1592" s="58"/>
      <c r="L1592" s="60"/>
      <c r="M1592" s="60"/>
      <c r="N1592" s="60"/>
      <c r="O1592" s="64"/>
      <c r="P1592" s="64"/>
      <c r="Q1592" s="64"/>
      <c r="R1592" s="64"/>
      <c r="S1592" s="64"/>
    </row>
    <row r="1593" spans="1:19" ht="35.25" customHeight="1">
      <c r="A1593" s="60" t="s">
        <v>1744</v>
      </c>
      <c r="B1593" s="216" t="s">
        <v>1736</v>
      </c>
      <c r="C1593" s="216" t="s">
        <v>1737</v>
      </c>
      <c r="D1593" s="60" t="s">
        <v>17</v>
      </c>
      <c r="E1593" s="55">
        <v>1000000</v>
      </c>
      <c r="F1593" s="56"/>
      <c r="G1593" s="57">
        <v>44022</v>
      </c>
      <c r="H1593" s="58" t="s">
        <v>4583</v>
      </c>
      <c r="I1593" s="150" t="s">
        <v>4584</v>
      </c>
      <c r="J1593" s="58" t="s">
        <v>4585</v>
      </c>
      <c r="K1593" s="58"/>
      <c r="L1593" s="60"/>
      <c r="M1593" s="60"/>
      <c r="N1593" s="60"/>
      <c r="O1593" s="64"/>
      <c r="P1593" s="64"/>
      <c r="Q1593" s="64"/>
      <c r="R1593" s="64"/>
      <c r="S1593" s="64"/>
    </row>
    <row r="1594" spans="1:19" ht="35.25" customHeight="1">
      <c r="A1594" s="60" t="s">
        <v>1744</v>
      </c>
      <c r="B1594" s="216" t="s">
        <v>1736</v>
      </c>
      <c r="C1594" s="216" t="s">
        <v>1737</v>
      </c>
      <c r="D1594" s="60" t="s">
        <v>17</v>
      </c>
      <c r="E1594" s="55">
        <v>28000</v>
      </c>
      <c r="F1594" s="56">
        <v>21000</v>
      </c>
      <c r="G1594" s="57">
        <v>44022</v>
      </c>
      <c r="H1594" s="58" t="s">
        <v>4586</v>
      </c>
      <c r="I1594" s="150" t="s">
        <v>4587</v>
      </c>
      <c r="J1594" s="58" t="s">
        <v>4588</v>
      </c>
      <c r="K1594" s="58" t="s">
        <v>3642</v>
      </c>
      <c r="L1594" s="60"/>
      <c r="M1594" s="60"/>
      <c r="N1594" s="60"/>
      <c r="O1594" s="64"/>
      <c r="P1594" s="64"/>
      <c r="Q1594" s="64"/>
      <c r="R1594" s="64"/>
      <c r="S1594" s="64"/>
    </row>
    <row r="1595" spans="1:19" ht="35.25" customHeight="1">
      <c r="A1595" s="60" t="s">
        <v>1744</v>
      </c>
      <c r="B1595" s="216" t="s">
        <v>1736</v>
      </c>
      <c r="C1595" s="216" t="s">
        <v>1737</v>
      </c>
      <c r="D1595" s="60" t="s">
        <v>17</v>
      </c>
      <c r="E1595" s="55">
        <v>138000</v>
      </c>
      <c r="F1595" s="56"/>
      <c r="G1595" s="57">
        <v>44022</v>
      </c>
      <c r="H1595" s="58" t="s">
        <v>4589</v>
      </c>
      <c r="I1595" s="150" t="s">
        <v>4590</v>
      </c>
      <c r="J1595" s="58" t="s">
        <v>4591</v>
      </c>
      <c r="K1595" s="58"/>
      <c r="L1595" s="60"/>
      <c r="M1595" s="60"/>
      <c r="N1595" s="60"/>
      <c r="O1595" s="64"/>
      <c r="P1595" s="64"/>
      <c r="Q1595" s="64"/>
      <c r="R1595" s="64"/>
      <c r="S1595" s="64"/>
    </row>
    <row r="1596" spans="1:19" ht="35.25" customHeight="1">
      <c r="A1596" s="60" t="s">
        <v>1744</v>
      </c>
      <c r="B1596" s="216" t="s">
        <v>1736</v>
      </c>
      <c r="C1596" s="216" t="s">
        <v>1737</v>
      </c>
      <c r="D1596" s="60" t="s">
        <v>17</v>
      </c>
      <c r="E1596" s="55">
        <v>1000000</v>
      </c>
      <c r="F1596" s="56"/>
      <c r="G1596" s="57">
        <v>44022</v>
      </c>
      <c r="H1596" s="58" t="s">
        <v>4592</v>
      </c>
      <c r="I1596" s="150" t="s">
        <v>4593</v>
      </c>
      <c r="J1596" s="58" t="s">
        <v>4594</v>
      </c>
      <c r="K1596" s="58"/>
      <c r="L1596" s="60"/>
      <c r="M1596" s="60"/>
      <c r="N1596" s="60"/>
      <c r="O1596" s="64"/>
      <c r="P1596" s="64"/>
      <c r="Q1596" s="64"/>
      <c r="R1596" s="64"/>
      <c r="S1596" s="64"/>
    </row>
    <row r="1597" spans="1:19" ht="35.25" customHeight="1">
      <c r="A1597" s="60" t="s">
        <v>1744</v>
      </c>
      <c r="B1597" s="216" t="s">
        <v>1736</v>
      </c>
      <c r="C1597" s="216" t="s">
        <v>1737</v>
      </c>
      <c r="D1597" s="60" t="s">
        <v>17</v>
      </c>
      <c r="E1597" s="55">
        <v>299000</v>
      </c>
      <c r="F1597" s="56"/>
      <c r="G1597" s="57">
        <v>44022</v>
      </c>
      <c r="H1597" s="58" t="s">
        <v>4595</v>
      </c>
      <c r="I1597" s="150" t="s">
        <v>4596</v>
      </c>
      <c r="J1597" s="58" t="s">
        <v>4597</v>
      </c>
      <c r="K1597" s="58"/>
      <c r="L1597" s="60"/>
      <c r="M1597" s="60"/>
      <c r="N1597" s="60"/>
      <c r="O1597" s="64"/>
      <c r="P1597" s="64"/>
      <c r="Q1597" s="64"/>
      <c r="R1597" s="64"/>
      <c r="S1597" s="64"/>
    </row>
    <row r="1598" spans="1:19" ht="35.25" customHeight="1">
      <c r="A1598" s="60" t="s">
        <v>1744</v>
      </c>
      <c r="B1598" s="216" t="s">
        <v>1736</v>
      </c>
      <c r="C1598" s="216" t="s">
        <v>1737</v>
      </c>
      <c r="D1598" s="60" t="s">
        <v>17</v>
      </c>
      <c r="E1598" s="55">
        <v>783000</v>
      </c>
      <c r="F1598" s="56"/>
      <c r="G1598" s="57">
        <v>44022</v>
      </c>
      <c r="H1598" s="58" t="s">
        <v>4598</v>
      </c>
      <c r="I1598" s="150" t="s">
        <v>1749</v>
      </c>
      <c r="J1598" s="58" t="s">
        <v>4599</v>
      </c>
      <c r="K1598" s="58"/>
      <c r="L1598" s="60"/>
      <c r="M1598" s="60"/>
      <c r="N1598" s="60"/>
      <c r="O1598" s="64"/>
      <c r="P1598" s="64"/>
      <c r="Q1598" s="64"/>
      <c r="R1598" s="64"/>
      <c r="S1598" s="64"/>
    </row>
    <row r="1599" spans="1:19" ht="35.25" customHeight="1">
      <c r="A1599" s="60" t="s">
        <v>1744</v>
      </c>
      <c r="B1599" s="216" t="s">
        <v>1736</v>
      </c>
      <c r="C1599" s="216" t="s">
        <v>1737</v>
      </c>
      <c r="D1599" s="60" t="s">
        <v>17</v>
      </c>
      <c r="E1599" s="55">
        <v>554000</v>
      </c>
      <c r="F1599" s="56"/>
      <c r="G1599" s="57">
        <v>44022</v>
      </c>
      <c r="H1599" s="58" t="s">
        <v>4600</v>
      </c>
      <c r="I1599" s="150" t="s">
        <v>4601</v>
      </c>
      <c r="J1599" s="58" t="s">
        <v>4602</v>
      </c>
      <c r="K1599" s="58"/>
      <c r="L1599" s="60"/>
      <c r="M1599" s="60"/>
      <c r="N1599" s="60"/>
      <c r="O1599" s="64"/>
      <c r="P1599" s="64"/>
      <c r="Q1599" s="64"/>
      <c r="R1599" s="64"/>
      <c r="S1599" s="64"/>
    </row>
    <row r="1600" spans="1:19" ht="35.25" customHeight="1">
      <c r="A1600" s="60" t="s">
        <v>1744</v>
      </c>
      <c r="B1600" s="216" t="s">
        <v>1736</v>
      </c>
      <c r="C1600" s="216" t="s">
        <v>1737</v>
      </c>
      <c r="D1600" s="60" t="s">
        <v>17</v>
      </c>
      <c r="E1600" s="55">
        <v>199000</v>
      </c>
      <c r="F1600" s="56"/>
      <c r="G1600" s="57">
        <v>44022</v>
      </c>
      <c r="H1600" s="58" t="s">
        <v>4603</v>
      </c>
      <c r="I1600" s="150" t="s">
        <v>4604</v>
      </c>
      <c r="J1600" s="58" t="s">
        <v>4605</v>
      </c>
      <c r="K1600" s="58"/>
      <c r="L1600" s="60"/>
      <c r="M1600" s="60"/>
      <c r="N1600" s="60"/>
      <c r="O1600" s="64"/>
      <c r="P1600" s="64"/>
      <c r="Q1600" s="64"/>
      <c r="R1600" s="64"/>
      <c r="S1600" s="64"/>
    </row>
    <row r="1601" spans="1:19" ht="35.25" customHeight="1">
      <c r="A1601" s="60" t="s">
        <v>1744</v>
      </c>
      <c r="B1601" s="216" t="s">
        <v>1736</v>
      </c>
      <c r="C1601" s="216" t="s">
        <v>1737</v>
      </c>
      <c r="D1601" s="60" t="s">
        <v>17</v>
      </c>
      <c r="E1601" s="55">
        <v>980000</v>
      </c>
      <c r="F1601" s="56"/>
      <c r="G1601" s="57">
        <v>44022</v>
      </c>
      <c r="H1601" s="58" t="s">
        <v>4606</v>
      </c>
      <c r="I1601" s="150" t="s">
        <v>4607</v>
      </c>
      <c r="J1601" s="58" t="s">
        <v>4608</v>
      </c>
      <c r="K1601" s="58"/>
      <c r="L1601" s="60"/>
      <c r="M1601" s="60"/>
      <c r="N1601" s="60"/>
      <c r="O1601" s="64"/>
      <c r="P1601" s="64"/>
      <c r="Q1601" s="64"/>
      <c r="R1601" s="64"/>
      <c r="S1601" s="64"/>
    </row>
    <row r="1602" spans="1:19" ht="35.25" customHeight="1">
      <c r="A1602" s="60" t="s">
        <v>1744</v>
      </c>
      <c r="B1602" s="216" t="s">
        <v>1736</v>
      </c>
      <c r="C1602" s="216" t="s">
        <v>1737</v>
      </c>
      <c r="D1602" s="60" t="s">
        <v>17</v>
      </c>
      <c r="E1602" s="55">
        <v>82000</v>
      </c>
      <c r="F1602" s="56"/>
      <c r="G1602" s="57">
        <v>44022</v>
      </c>
      <c r="H1602" s="58" t="s">
        <v>4609</v>
      </c>
      <c r="I1602" s="150" t="s">
        <v>4610</v>
      </c>
      <c r="J1602" s="58" t="s">
        <v>4611</v>
      </c>
      <c r="K1602" s="58"/>
      <c r="L1602" s="60"/>
      <c r="M1602" s="60"/>
      <c r="N1602" s="60"/>
      <c r="O1602" s="64"/>
      <c r="P1602" s="64"/>
      <c r="Q1602" s="64"/>
      <c r="R1602" s="64"/>
      <c r="S1602" s="64"/>
    </row>
    <row r="1603" spans="1:19" ht="35.25" customHeight="1">
      <c r="A1603" s="60" t="s">
        <v>1744</v>
      </c>
      <c r="B1603" s="216" t="s">
        <v>1736</v>
      </c>
      <c r="C1603" s="216" t="s">
        <v>1737</v>
      </c>
      <c r="D1603" s="60" t="s">
        <v>17</v>
      </c>
      <c r="E1603" s="55">
        <v>110000</v>
      </c>
      <c r="F1603" s="56"/>
      <c r="G1603" s="57">
        <v>44022</v>
      </c>
      <c r="H1603" s="58" t="s">
        <v>4612</v>
      </c>
      <c r="I1603" s="150" t="s">
        <v>4613</v>
      </c>
      <c r="J1603" s="58" t="s">
        <v>4614</v>
      </c>
      <c r="K1603" s="58"/>
      <c r="L1603" s="60"/>
      <c r="M1603" s="60"/>
      <c r="N1603" s="60"/>
      <c r="O1603" s="64"/>
      <c r="P1603" s="64"/>
      <c r="Q1603" s="64"/>
      <c r="R1603" s="64"/>
      <c r="S1603" s="64"/>
    </row>
    <row r="1604" spans="1:19" ht="35.25" customHeight="1">
      <c r="A1604" s="60" t="s">
        <v>1744</v>
      </c>
      <c r="B1604" s="216" t="s">
        <v>1736</v>
      </c>
      <c r="C1604" s="216" t="s">
        <v>1737</v>
      </c>
      <c r="D1604" s="60" t="s">
        <v>17</v>
      </c>
      <c r="E1604" s="55">
        <v>128000</v>
      </c>
      <c r="F1604" s="56"/>
      <c r="G1604" s="57">
        <v>44022</v>
      </c>
      <c r="H1604" s="58" t="s">
        <v>4615</v>
      </c>
      <c r="I1604" s="150" t="s">
        <v>4616</v>
      </c>
      <c r="J1604" s="58" t="s">
        <v>4617</v>
      </c>
      <c r="K1604" s="58"/>
      <c r="L1604" s="60" t="s">
        <v>2605</v>
      </c>
      <c r="M1604" s="60" t="s">
        <v>23</v>
      </c>
      <c r="N1604" s="60"/>
      <c r="O1604" s="64"/>
      <c r="P1604" s="64"/>
      <c r="Q1604" s="64"/>
      <c r="R1604" s="64"/>
      <c r="S1604" s="64"/>
    </row>
    <row r="1605" spans="1:19" ht="35.25" customHeight="1">
      <c r="A1605" s="60" t="s">
        <v>1744</v>
      </c>
      <c r="B1605" s="216" t="s">
        <v>1736</v>
      </c>
      <c r="C1605" s="216" t="s">
        <v>1737</v>
      </c>
      <c r="D1605" s="60" t="s">
        <v>17</v>
      </c>
      <c r="E1605" s="55">
        <v>72000</v>
      </c>
      <c r="F1605" s="56"/>
      <c r="G1605" s="57">
        <v>44022</v>
      </c>
      <c r="H1605" s="58" t="s">
        <v>4618</v>
      </c>
      <c r="I1605" s="150" t="s">
        <v>1749</v>
      </c>
      <c r="J1605" s="58" t="s">
        <v>4619</v>
      </c>
      <c r="K1605" s="58"/>
      <c r="L1605" s="60"/>
      <c r="M1605" s="60"/>
      <c r="N1605" s="60"/>
      <c r="O1605" s="64"/>
      <c r="P1605" s="64"/>
      <c r="Q1605" s="64"/>
      <c r="R1605" s="64"/>
      <c r="S1605" s="64"/>
    </row>
    <row r="1606" spans="1:19" ht="35.25" customHeight="1">
      <c r="A1606" s="60" t="s">
        <v>1744</v>
      </c>
      <c r="B1606" s="216" t="s">
        <v>1736</v>
      </c>
      <c r="C1606" s="216" t="s">
        <v>1737</v>
      </c>
      <c r="D1606" s="60" t="s">
        <v>17</v>
      </c>
      <c r="E1606" s="55">
        <v>650000</v>
      </c>
      <c r="F1606" s="56"/>
      <c r="G1606" s="57">
        <v>44022</v>
      </c>
      <c r="H1606" s="58" t="s">
        <v>4620</v>
      </c>
      <c r="I1606" s="150" t="s">
        <v>4621</v>
      </c>
      <c r="J1606" s="58" t="s">
        <v>4622</v>
      </c>
      <c r="K1606" s="58"/>
      <c r="L1606" s="60"/>
      <c r="M1606" s="60"/>
      <c r="N1606" s="60"/>
      <c r="O1606" s="64"/>
      <c r="P1606" s="64"/>
      <c r="Q1606" s="64"/>
      <c r="R1606" s="64"/>
      <c r="S1606" s="64"/>
    </row>
    <row r="1607" spans="1:19" ht="35.25" customHeight="1">
      <c r="A1607" s="60" t="s">
        <v>1744</v>
      </c>
      <c r="B1607" s="216" t="s">
        <v>1736</v>
      </c>
      <c r="C1607" s="216" t="s">
        <v>1737</v>
      </c>
      <c r="D1607" s="60" t="s">
        <v>17</v>
      </c>
      <c r="E1607" s="55">
        <v>10000</v>
      </c>
      <c r="F1607" s="56"/>
      <c r="G1607" s="57">
        <v>44022</v>
      </c>
      <c r="H1607" s="58" t="s">
        <v>4623</v>
      </c>
      <c r="I1607" s="150" t="s">
        <v>4624</v>
      </c>
      <c r="J1607" s="58" t="s">
        <v>4625</v>
      </c>
      <c r="K1607" s="58"/>
      <c r="L1607" s="60"/>
      <c r="M1607" s="60"/>
      <c r="N1607" s="60"/>
      <c r="O1607" s="64"/>
      <c r="P1607" s="64"/>
      <c r="Q1607" s="64"/>
      <c r="R1607" s="64"/>
      <c r="S1607" s="64"/>
    </row>
    <row r="1608" spans="1:19" ht="35.25" customHeight="1">
      <c r="A1608" s="60" t="s">
        <v>1744</v>
      </c>
      <c r="B1608" s="216" t="s">
        <v>1736</v>
      </c>
      <c r="C1608" s="216" t="s">
        <v>1737</v>
      </c>
      <c r="D1608" s="60" t="s">
        <v>17</v>
      </c>
      <c r="E1608" s="55">
        <v>708000</v>
      </c>
      <c r="F1608" s="56"/>
      <c r="G1608" s="57">
        <v>44022</v>
      </c>
      <c r="H1608" s="58" t="s">
        <v>4626</v>
      </c>
      <c r="I1608" s="150" t="s">
        <v>523</v>
      </c>
      <c r="J1608" s="58" t="s">
        <v>4627</v>
      </c>
      <c r="K1608" s="58"/>
      <c r="L1608" s="60"/>
      <c r="M1608" s="60"/>
      <c r="N1608" s="60"/>
      <c r="O1608" s="64"/>
      <c r="P1608" s="64"/>
      <c r="Q1608" s="64"/>
      <c r="R1608" s="64"/>
      <c r="S1608" s="64"/>
    </row>
    <row r="1609" spans="1:19" ht="35.25" customHeight="1">
      <c r="A1609" s="60" t="s">
        <v>1744</v>
      </c>
      <c r="B1609" s="216" t="s">
        <v>1736</v>
      </c>
      <c r="C1609" s="216" t="s">
        <v>1737</v>
      </c>
      <c r="D1609" s="60" t="s">
        <v>17</v>
      </c>
      <c r="E1609" s="55">
        <v>96000</v>
      </c>
      <c r="F1609" s="56"/>
      <c r="G1609" s="57">
        <v>44022</v>
      </c>
      <c r="H1609" s="58" t="s">
        <v>4628</v>
      </c>
      <c r="I1609" s="150" t="s">
        <v>4629</v>
      </c>
      <c r="J1609" s="58" t="s">
        <v>4630</v>
      </c>
      <c r="K1609" s="58"/>
      <c r="L1609" s="60"/>
      <c r="M1609" s="60"/>
      <c r="N1609" s="60"/>
      <c r="O1609" s="64"/>
      <c r="P1609" s="64"/>
      <c r="Q1609" s="64"/>
      <c r="R1609" s="64"/>
      <c r="S1609" s="64"/>
    </row>
    <row r="1610" spans="1:19" ht="35.25" customHeight="1">
      <c r="A1610" s="60" t="s">
        <v>1744</v>
      </c>
      <c r="B1610" s="216" t="s">
        <v>1736</v>
      </c>
      <c r="C1610" s="216" t="s">
        <v>1737</v>
      </c>
      <c r="D1610" s="60" t="s">
        <v>17</v>
      </c>
      <c r="E1610" s="55">
        <v>31000</v>
      </c>
      <c r="F1610" s="56"/>
      <c r="G1610" s="57">
        <v>44022</v>
      </c>
      <c r="H1610" s="58" t="s">
        <v>4631</v>
      </c>
      <c r="I1610" s="150" t="s">
        <v>4632</v>
      </c>
      <c r="J1610" s="58" t="s">
        <v>4633</v>
      </c>
      <c r="K1610" s="58"/>
      <c r="L1610" s="60"/>
      <c r="M1610" s="60"/>
      <c r="N1610" s="60"/>
      <c r="O1610" s="64"/>
      <c r="P1610" s="64"/>
      <c r="Q1610" s="64"/>
      <c r="R1610" s="64"/>
      <c r="S1610" s="64"/>
    </row>
    <row r="1611" spans="1:19" ht="35.25" customHeight="1">
      <c r="A1611" s="60" t="s">
        <v>1744</v>
      </c>
      <c r="B1611" s="216" t="s">
        <v>1736</v>
      </c>
      <c r="C1611" s="216" t="s">
        <v>1737</v>
      </c>
      <c r="D1611" s="60" t="s">
        <v>17</v>
      </c>
      <c r="E1611" s="55">
        <v>261000</v>
      </c>
      <c r="F1611" s="56"/>
      <c r="G1611" s="57">
        <v>44022</v>
      </c>
      <c r="H1611" s="58" t="s">
        <v>4634</v>
      </c>
      <c r="I1611" s="150" t="s">
        <v>4635</v>
      </c>
      <c r="J1611" s="58" t="s">
        <v>4636</v>
      </c>
      <c r="K1611" s="58"/>
      <c r="L1611" s="60"/>
      <c r="M1611" s="60"/>
      <c r="N1611" s="60"/>
      <c r="O1611" s="64"/>
      <c r="P1611" s="64"/>
      <c r="Q1611" s="64"/>
      <c r="R1611" s="64"/>
      <c r="S1611" s="64"/>
    </row>
    <row r="1612" spans="1:19" ht="35.25" customHeight="1">
      <c r="A1612" s="60" t="s">
        <v>1744</v>
      </c>
      <c r="B1612" s="216" t="s">
        <v>1736</v>
      </c>
      <c r="C1612" s="216" t="s">
        <v>1737</v>
      </c>
      <c r="D1612" s="60" t="s">
        <v>17</v>
      </c>
      <c r="E1612" s="55">
        <v>110000</v>
      </c>
      <c r="F1612" s="56"/>
      <c r="G1612" s="57">
        <v>44022</v>
      </c>
      <c r="H1612" s="58" t="s">
        <v>4637</v>
      </c>
      <c r="I1612" s="150" t="s">
        <v>4638</v>
      </c>
      <c r="J1612" s="58" t="s">
        <v>4639</v>
      </c>
      <c r="K1612" s="58"/>
      <c r="L1612" s="60"/>
      <c r="M1612" s="60"/>
      <c r="N1612" s="60"/>
      <c r="O1612" s="64"/>
      <c r="P1612" s="64"/>
      <c r="Q1612" s="64"/>
      <c r="R1612" s="64"/>
      <c r="S1612" s="64"/>
    </row>
    <row r="1613" spans="1:19" ht="35.25" customHeight="1">
      <c r="A1613" s="60" t="s">
        <v>1744</v>
      </c>
      <c r="B1613" s="216" t="s">
        <v>1736</v>
      </c>
      <c r="C1613" s="216" t="s">
        <v>1737</v>
      </c>
      <c r="D1613" s="60" t="s">
        <v>17</v>
      </c>
      <c r="E1613" s="55">
        <v>282000</v>
      </c>
      <c r="F1613" s="56"/>
      <c r="G1613" s="57">
        <v>44022</v>
      </c>
      <c r="H1613" s="58" t="s">
        <v>4640</v>
      </c>
      <c r="I1613" s="150" t="s">
        <v>4641</v>
      </c>
      <c r="J1613" s="58" t="s">
        <v>4642</v>
      </c>
      <c r="K1613" s="58"/>
      <c r="L1613" s="60"/>
      <c r="M1613" s="60"/>
      <c r="N1613" s="60"/>
      <c r="O1613" s="64"/>
      <c r="P1613" s="64"/>
      <c r="Q1613" s="64"/>
      <c r="R1613" s="64"/>
      <c r="S1613" s="64"/>
    </row>
    <row r="1614" spans="1:19" ht="35.25" customHeight="1">
      <c r="A1614" s="60" t="s">
        <v>1744</v>
      </c>
      <c r="B1614" s="216" t="s">
        <v>1736</v>
      </c>
      <c r="C1614" s="216" t="s">
        <v>1737</v>
      </c>
      <c r="D1614" s="60" t="s">
        <v>17</v>
      </c>
      <c r="E1614" s="55">
        <v>1000000</v>
      </c>
      <c r="F1614" s="56"/>
      <c r="G1614" s="57">
        <v>44022</v>
      </c>
      <c r="H1614" s="58" t="s">
        <v>4643</v>
      </c>
      <c r="I1614" s="150" t="s">
        <v>4644</v>
      </c>
      <c r="J1614" s="58" t="s">
        <v>4645</v>
      </c>
      <c r="K1614" s="58"/>
      <c r="L1614" s="60"/>
      <c r="M1614" s="60"/>
      <c r="N1614" s="60"/>
      <c r="O1614" s="64"/>
      <c r="P1614" s="64"/>
      <c r="Q1614" s="64"/>
      <c r="R1614" s="64"/>
      <c r="S1614" s="64"/>
    </row>
    <row r="1615" spans="1:19" ht="35.25" customHeight="1">
      <c r="A1615" s="60" t="s">
        <v>1744</v>
      </c>
      <c r="B1615" s="216" t="s">
        <v>1736</v>
      </c>
      <c r="C1615" s="216" t="s">
        <v>1737</v>
      </c>
      <c r="D1615" s="60" t="s">
        <v>17</v>
      </c>
      <c r="E1615" s="55">
        <v>80000</v>
      </c>
      <c r="F1615" s="56"/>
      <c r="G1615" s="57">
        <v>44022</v>
      </c>
      <c r="H1615" s="58" t="s">
        <v>4646</v>
      </c>
      <c r="I1615" s="150" t="s">
        <v>4647</v>
      </c>
      <c r="J1615" s="58" t="s">
        <v>4648</v>
      </c>
      <c r="K1615" s="58"/>
      <c r="L1615" s="60"/>
      <c r="M1615" s="60"/>
      <c r="N1615" s="60"/>
      <c r="O1615" s="64"/>
      <c r="P1615" s="64"/>
      <c r="Q1615" s="64"/>
      <c r="R1615" s="64"/>
      <c r="S1615" s="64"/>
    </row>
    <row r="1616" spans="1:19" ht="35.25" customHeight="1">
      <c r="A1616" s="60" t="s">
        <v>1744</v>
      </c>
      <c r="B1616" s="216" t="s">
        <v>1736</v>
      </c>
      <c r="C1616" s="216" t="s">
        <v>1737</v>
      </c>
      <c r="D1616" s="60" t="s">
        <v>17</v>
      </c>
      <c r="E1616" s="55">
        <v>64000</v>
      </c>
      <c r="F1616" s="56"/>
      <c r="G1616" s="57">
        <v>44022</v>
      </c>
      <c r="H1616" s="58" t="s">
        <v>4649</v>
      </c>
      <c r="I1616" s="150" t="s">
        <v>4650</v>
      </c>
      <c r="J1616" s="58" t="s">
        <v>4651</v>
      </c>
      <c r="K1616" s="58"/>
      <c r="L1616" s="60"/>
      <c r="M1616" s="60"/>
      <c r="N1616" s="60"/>
      <c r="O1616" s="64"/>
      <c r="P1616" s="64"/>
      <c r="Q1616" s="64"/>
      <c r="R1616" s="64"/>
      <c r="S1616" s="64"/>
    </row>
    <row r="1617" spans="1:19" ht="35.25" customHeight="1">
      <c r="A1617" s="60" t="s">
        <v>1744</v>
      </c>
      <c r="B1617" s="216" t="s">
        <v>1736</v>
      </c>
      <c r="C1617" s="216" t="s">
        <v>1737</v>
      </c>
      <c r="D1617" s="60" t="s">
        <v>17</v>
      </c>
      <c r="E1617" s="55">
        <v>190000</v>
      </c>
      <c r="F1617" s="56"/>
      <c r="G1617" s="57">
        <v>44022</v>
      </c>
      <c r="H1617" s="58" t="s">
        <v>4652</v>
      </c>
      <c r="I1617" s="150" t="s">
        <v>4653</v>
      </c>
      <c r="J1617" s="58" t="s">
        <v>4654</v>
      </c>
      <c r="K1617" s="58"/>
      <c r="L1617" s="60"/>
      <c r="M1617" s="60"/>
      <c r="N1617" s="60"/>
      <c r="O1617" s="64"/>
      <c r="P1617" s="64"/>
      <c r="Q1617" s="64"/>
      <c r="R1617" s="64"/>
      <c r="S1617" s="64"/>
    </row>
    <row r="1618" spans="1:19" ht="35.25" customHeight="1">
      <c r="A1618" s="60" t="s">
        <v>1744</v>
      </c>
      <c r="B1618" s="216" t="s">
        <v>1736</v>
      </c>
      <c r="C1618" s="216" t="s">
        <v>1737</v>
      </c>
      <c r="D1618" s="60" t="s">
        <v>17</v>
      </c>
      <c r="E1618" s="55">
        <v>40000</v>
      </c>
      <c r="F1618" s="56"/>
      <c r="G1618" s="57">
        <v>44022</v>
      </c>
      <c r="H1618" s="58" t="s">
        <v>4655</v>
      </c>
      <c r="I1618" s="150" t="s">
        <v>4656</v>
      </c>
      <c r="J1618" s="58" t="s">
        <v>4657</v>
      </c>
      <c r="K1618" s="58"/>
      <c r="L1618" s="60"/>
      <c r="M1618" s="60"/>
      <c r="N1618" s="60"/>
      <c r="O1618" s="64"/>
      <c r="P1618" s="64"/>
      <c r="Q1618" s="64"/>
      <c r="R1618" s="64"/>
      <c r="S1618" s="64"/>
    </row>
    <row r="1619" spans="1:19" ht="35.25" customHeight="1">
      <c r="A1619" s="60" t="s">
        <v>1744</v>
      </c>
      <c r="B1619" s="216" t="s">
        <v>1736</v>
      </c>
      <c r="C1619" s="216" t="s">
        <v>1737</v>
      </c>
      <c r="D1619" s="60" t="s">
        <v>17</v>
      </c>
      <c r="E1619" s="55">
        <v>217000</v>
      </c>
      <c r="F1619" s="56"/>
      <c r="G1619" s="57">
        <v>44022</v>
      </c>
      <c r="H1619" s="58" t="s">
        <v>4658</v>
      </c>
      <c r="I1619" s="150" t="s">
        <v>4659</v>
      </c>
      <c r="J1619" s="58" t="s">
        <v>4660</v>
      </c>
      <c r="K1619" s="58"/>
      <c r="L1619" s="60"/>
      <c r="M1619" s="60"/>
      <c r="N1619" s="60"/>
      <c r="O1619" s="64"/>
      <c r="P1619" s="64"/>
      <c r="Q1619" s="64"/>
      <c r="R1619" s="64"/>
      <c r="S1619" s="64"/>
    </row>
    <row r="1620" spans="1:19" ht="35.25" customHeight="1">
      <c r="A1620" s="60" t="s">
        <v>1744</v>
      </c>
      <c r="B1620" s="216" t="s">
        <v>1736</v>
      </c>
      <c r="C1620" s="216" t="s">
        <v>1737</v>
      </c>
      <c r="D1620" s="60" t="s">
        <v>17</v>
      </c>
      <c r="E1620" s="55">
        <v>125000</v>
      </c>
      <c r="F1620" s="56"/>
      <c r="G1620" s="57">
        <v>44022</v>
      </c>
      <c r="H1620" s="58" t="s">
        <v>4661</v>
      </c>
      <c r="I1620" s="150" t="s">
        <v>1749</v>
      </c>
      <c r="J1620" s="58" t="s">
        <v>4662</v>
      </c>
      <c r="K1620" s="58"/>
      <c r="L1620" s="60"/>
      <c r="M1620" s="60"/>
      <c r="N1620" s="60"/>
      <c r="O1620" s="64"/>
      <c r="P1620" s="64"/>
      <c r="Q1620" s="64"/>
      <c r="R1620" s="64"/>
      <c r="S1620" s="64"/>
    </row>
    <row r="1621" spans="1:19" ht="35.25" customHeight="1">
      <c r="A1621" s="60" t="s">
        <v>1744</v>
      </c>
      <c r="B1621" s="216" t="s">
        <v>1736</v>
      </c>
      <c r="C1621" s="216" t="s">
        <v>1737</v>
      </c>
      <c r="D1621" s="60" t="s">
        <v>17</v>
      </c>
      <c r="E1621" s="55">
        <v>139000</v>
      </c>
      <c r="F1621" s="56"/>
      <c r="G1621" s="57">
        <v>44022</v>
      </c>
      <c r="H1621" s="58" t="s">
        <v>4663</v>
      </c>
      <c r="I1621" s="150" t="s">
        <v>4664</v>
      </c>
      <c r="J1621" s="58" t="s">
        <v>4665</v>
      </c>
      <c r="K1621" s="58"/>
      <c r="L1621" s="60"/>
      <c r="M1621" s="60"/>
      <c r="N1621" s="60"/>
      <c r="O1621" s="64"/>
      <c r="P1621" s="64"/>
      <c r="Q1621" s="64"/>
      <c r="R1621" s="64"/>
      <c r="S1621" s="64"/>
    </row>
    <row r="1622" spans="1:19" ht="35.25" customHeight="1">
      <c r="A1622" s="60" t="s">
        <v>1744</v>
      </c>
      <c r="B1622" s="216" t="s">
        <v>1736</v>
      </c>
      <c r="C1622" s="216" t="s">
        <v>1737</v>
      </c>
      <c r="D1622" s="60" t="s">
        <v>17</v>
      </c>
      <c r="E1622" s="55">
        <v>422000</v>
      </c>
      <c r="F1622" s="56"/>
      <c r="G1622" s="57">
        <v>44022</v>
      </c>
      <c r="H1622" s="58" t="s">
        <v>4666</v>
      </c>
      <c r="I1622" s="150" t="s">
        <v>4667</v>
      </c>
      <c r="J1622" s="58" t="s">
        <v>4668</v>
      </c>
      <c r="K1622" s="58"/>
      <c r="L1622" s="60"/>
      <c r="M1622" s="60"/>
      <c r="N1622" s="60"/>
      <c r="O1622" s="64"/>
      <c r="P1622" s="64"/>
      <c r="Q1622" s="64"/>
      <c r="R1622" s="64"/>
      <c r="S1622" s="64"/>
    </row>
    <row r="1623" spans="1:19" ht="35.25" customHeight="1">
      <c r="A1623" s="60" t="s">
        <v>1744</v>
      </c>
      <c r="B1623" s="216" t="s">
        <v>1736</v>
      </c>
      <c r="C1623" s="216" t="s">
        <v>1737</v>
      </c>
      <c r="D1623" s="60" t="s">
        <v>17</v>
      </c>
      <c r="E1623" s="55">
        <v>278000</v>
      </c>
      <c r="F1623" s="56"/>
      <c r="G1623" s="57">
        <v>44022</v>
      </c>
      <c r="H1623" s="58" t="s">
        <v>4669</v>
      </c>
      <c r="I1623" s="150" t="s">
        <v>4670</v>
      </c>
      <c r="J1623" s="58" t="s">
        <v>4671</v>
      </c>
      <c r="K1623" s="58"/>
      <c r="L1623" s="60"/>
      <c r="M1623" s="60"/>
      <c r="N1623" s="60"/>
      <c r="O1623" s="64"/>
      <c r="P1623" s="64"/>
      <c r="Q1623" s="64"/>
      <c r="R1623" s="64"/>
      <c r="S1623" s="64"/>
    </row>
    <row r="1624" spans="1:19" ht="35.25" customHeight="1">
      <c r="A1624" s="60" t="s">
        <v>1744</v>
      </c>
      <c r="B1624" s="216" t="s">
        <v>1736</v>
      </c>
      <c r="C1624" s="216" t="s">
        <v>1737</v>
      </c>
      <c r="D1624" s="60" t="s">
        <v>17</v>
      </c>
      <c r="E1624" s="55">
        <v>200000</v>
      </c>
      <c r="F1624" s="56"/>
      <c r="G1624" s="57">
        <v>44022</v>
      </c>
      <c r="H1624" s="58" t="s">
        <v>4672</v>
      </c>
      <c r="I1624" s="150" t="s">
        <v>4673</v>
      </c>
      <c r="J1624" s="58" t="s">
        <v>4674</v>
      </c>
      <c r="K1624" s="58"/>
      <c r="L1624" s="60"/>
      <c r="M1624" s="60"/>
      <c r="N1624" s="60"/>
      <c r="O1624" s="64"/>
      <c r="P1624" s="64"/>
      <c r="Q1624" s="64"/>
      <c r="R1624" s="64"/>
      <c r="S1624" s="64"/>
    </row>
    <row r="1625" spans="1:19" ht="35.25" customHeight="1">
      <c r="A1625" s="60" t="s">
        <v>1744</v>
      </c>
      <c r="B1625" s="216" t="s">
        <v>1736</v>
      </c>
      <c r="C1625" s="216" t="s">
        <v>1737</v>
      </c>
      <c r="D1625" s="60" t="s">
        <v>17</v>
      </c>
      <c r="E1625" s="55">
        <v>205000</v>
      </c>
      <c r="F1625" s="56"/>
      <c r="G1625" s="57">
        <v>44022</v>
      </c>
      <c r="H1625" s="58" t="s">
        <v>4675</v>
      </c>
      <c r="I1625" s="150" t="s">
        <v>4676</v>
      </c>
      <c r="J1625" s="58" t="s">
        <v>4677</v>
      </c>
      <c r="K1625" s="58"/>
      <c r="L1625" s="60"/>
      <c r="M1625" s="60"/>
      <c r="N1625" s="60"/>
      <c r="O1625" s="64"/>
      <c r="P1625" s="64"/>
      <c r="Q1625" s="64"/>
      <c r="R1625" s="64"/>
      <c r="S1625" s="64"/>
    </row>
    <row r="1626" spans="1:19" ht="35.25" customHeight="1">
      <c r="A1626" s="60" t="s">
        <v>1744</v>
      </c>
      <c r="B1626" s="216" t="s">
        <v>1736</v>
      </c>
      <c r="C1626" s="216" t="s">
        <v>1737</v>
      </c>
      <c r="D1626" s="60" t="s">
        <v>17</v>
      </c>
      <c r="E1626" s="55">
        <v>359000</v>
      </c>
      <c r="F1626" s="56"/>
      <c r="G1626" s="57">
        <v>44022</v>
      </c>
      <c r="H1626" s="58" t="s">
        <v>4678</v>
      </c>
      <c r="I1626" s="150" t="s">
        <v>4679</v>
      </c>
      <c r="J1626" s="58" t="s">
        <v>4680</v>
      </c>
      <c r="K1626" s="58"/>
      <c r="L1626" s="60"/>
      <c r="M1626" s="60"/>
      <c r="N1626" s="60"/>
      <c r="O1626" s="64"/>
      <c r="P1626" s="64"/>
      <c r="Q1626" s="64"/>
      <c r="R1626" s="64"/>
      <c r="S1626" s="64"/>
    </row>
    <row r="1627" spans="1:19" ht="35.25" customHeight="1">
      <c r="A1627" s="60" t="s">
        <v>1744</v>
      </c>
      <c r="B1627" s="216" t="s">
        <v>1736</v>
      </c>
      <c r="C1627" s="216" t="s">
        <v>1737</v>
      </c>
      <c r="D1627" s="60" t="s">
        <v>17</v>
      </c>
      <c r="E1627" s="55">
        <v>970000</v>
      </c>
      <c r="F1627" s="56"/>
      <c r="G1627" s="57">
        <v>44022</v>
      </c>
      <c r="H1627" s="58" t="s">
        <v>4681</v>
      </c>
      <c r="I1627" s="150" t="s">
        <v>1749</v>
      </c>
      <c r="J1627" s="58" t="s">
        <v>4682</v>
      </c>
      <c r="K1627" s="58"/>
      <c r="L1627" s="60"/>
      <c r="M1627" s="60"/>
      <c r="N1627" s="60"/>
      <c r="O1627" s="64"/>
      <c r="P1627" s="64"/>
      <c r="Q1627" s="64"/>
      <c r="R1627" s="64"/>
      <c r="S1627" s="64"/>
    </row>
    <row r="1628" spans="1:19" ht="35.25" customHeight="1">
      <c r="A1628" s="60" t="s">
        <v>1744</v>
      </c>
      <c r="B1628" s="216" t="s">
        <v>1736</v>
      </c>
      <c r="C1628" s="216" t="s">
        <v>1737</v>
      </c>
      <c r="D1628" s="60" t="s">
        <v>17</v>
      </c>
      <c r="E1628" s="55">
        <v>66000</v>
      </c>
      <c r="F1628" s="56"/>
      <c r="G1628" s="57">
        <v>44022</v>
      </c>
      <c r="H1628" s="58" t="s">
        <v>4683</v>
      </c>
      <c r="I1628" s="150" t="s">
        <v>4684</v>
      </c>
      <c r="J1628" s="58" t="s">
        <v>4685</v>
      </c>
      <c r="K1628" s="58"/>
      <c r="L1628" s="60"/>
      <c r="M1628" s="60"/>
      <c r="N1628" s="60"/>
      <c r="O1628" s="64"/>
      <c r="P1628" s="64"/>
      <c r="Q1628" s="64"/>
      <c r="R1628" s="64"/>
      <c r="S1628" s="64"/>
    </row>
    <row r="1629" spans="1:19" ht="35.25" customHeight="1">
      <c r="A1629" s="60" t="s">
        <v>1744</v>
      </c>
      <c r="B1629" s="216" t="s">
        <v>1736</v>
      </c>
      <c r="C1629" s="216" t="s">
        <v>1737</v>
      </c>
      <c r="D1629" s="60" t="s">
        <v>17</v>
      </c>
      <c r="E1629" s="55">
        <v>187000</v>
      </c>
      <c r="F1629" s="56"/>
      <c r="G1629" s="57">
        <v>44022</v>
      </c>
      <c r="H1629" s="58" t="s">
        <v>4686</v>
      </c>
      <c r="I1629" s="150" t="s">
        <v>4687</v>
      </c>
      <c r="J1629" s="58" t="s">
        <v>4688</v>
      </c>
      <c r="K1629" s="58"/>
      <c r="L1629" s="60"/>
      <c r="M1629" s="60"/>
      <c r="N1629" s="60"/>
      <c r="O1629" s="64"/>
      <c r="P1629" s="64"/>
      <c r="Q1629" s="64"/>
      <c r="R1629" s="64"/>
      <c r="S1629" s="64"/>
    </row>
    <row r="1630" spans="1:19" ht="35.25" customHeight="1">
      <c r="A1630" s="60" t="s">
        <v>1744</v>
      </c>
      <c r="B1630" s="216" t="s">
        <v>1736</v>
      </c>
      <c r="C1630" s="216" t="s">
        <v>1737</v>
      </c>
      <c r="D1630" s="60" t="s">
        <v>17</v>
      </c>
      <c r="E1630" s="55">
        <v>341000</v>
      </c>
      <c r="F1630" s="56"/>
      <c r="G1630" s="57">
        <v>44022</v>
      </c>
      <c r="H1630" s="58" t="s">
        <v>4689</v>
      </c>
      <c r="I1630" s="150" t="s">
        <v>4690</v>
      </c>
      <c r="J1630" s="58" t="s">
        <v>4691</v>
      </c>
      <c r="K1630" s="58"/>
      <c r="L1630" s="60"/>
      <c r="M1630" s="60"/>
      <c r="N1630" s="60"/>
      <c r="O1630" s="64"/>
      <c r="P1630" s="64"/>
      <c r="Q1630" s="64"/>
      <c r="R1630" s="64"/>
      <c r="S1630" s="64"/>
    </row>
    <row r="1631" spans="1:19" ht="35.25" customHeight="1">
      <c r="A1631" s="60" t="s">
        <v>1744</v>
      </c>
      <c r="B1631" s="216" t="s">
        <v>1736</v>
      </c>
      <c r="C1631" s="216" t="s">
        <v>1737</v>
      </c>
      <c r="D1631" s="60" t="s">
        <v>17</v>
      </c>
      <c r="E1631" s="55">
        <v>26000</v>
      </c>
      <c r="F1631" s="56"/>
      <c r="G1631" s="57">
        <v>44022</v>
      </c>
      <c r="H1631" s="58" t="s">
        <v>4692</v>
      </c>
      <c r="I1631" s="150" t="s">
        <v>4693</v>
      </c>
      <c r="J1631" s="58" t="s">
        <v>4694</v>
      </c>
      <c r="K1631" s="58"/>
      <c r="L1631" s="60"/>
      <c r="M1631" s="60"/>
      <c r="N1631" s="60"/>
      <c r="O1631" s="64"/>
      <c r="P1631" s="64"/>
      <c r="Q1631" s="64"/>
      <c r="R1631" s="64"/>
      <c r="S1631" s="64"/>
    </row>
    <row r="1632" spans="1:19" ht="35.25" customHeight="1">
      <c r="A1632" s="60" t="s">
        <v>1744</v>
      </c>
      <c r="B1632" s="216" t="s">
        <v>1736</v>
      </c>
      <c r="C1632" s="216" t="s">
        <v>1737</v>
      </c>
      <c r="D1632" s="60" t="s">
        <v>17</v>
      </c>
      <c r="E1632" s="55">
        <v>60000</v>
      </c>
      <c r="F1632" s="56"/>
      <c r="G1632" s="57">
        <v>44022</v>
      </c>
      <c r="H1632" s="58" t="s">
        <v>4695</v>
      </c>
      <c r="I1632" s="150" t="s">
        <v>4696</v>
      </c>
      <c r="J1632" s="58" t="s">
        <v>4697</v>
      </c>
      <c r="K1632" s="58"/>
      <c r="L1632" s="60"/>
      <c r="M1632" s="60"/>
      <c r="N1632" s="60"/>
      <c r="O1632" s="64"/>
      <c r="P1632" s="64"/>
      <c r="Q1632" s="64"/>
      <c r="R1632" s="64"/>
      <c r="S1632" s="64"/>
    </row>
    <row r="1633" spans="1:19" ht="35.25" customHeight="1">
      <c r="A1633" s="60" t="s">
        <v>1744</v>
      </c>
      <c r="B1633" s="216" t="s">
        <v>1736</v>
      </c>
      <c r="C1633" s="216" t="s">
        <v>1737</v>
      </c>
      <c r="D1633" s="60" t="s">
        <v>17</v>
      </c>
      <c r="E1633" s="55">
        <v>126000</v>
      </c>
      <c r="F1633" s="56"/>
      <c r="G1633" s="57">
        <v>44022</v>
      </c>
      <c r="H1633" s="58" t="s">
        <v>4698</v>
      </c>
      <c r="I1633" s="150" t="s">
        <v>4699</v>
      </c>
      <c r="J1633" s="58" t="s">
        <v>4700</v>
      </c>
      <c r="K1633" s="58"/>
      <c r="L1633" s="60"/>
      <c r="M1633" s="60"/>
      <c r="N1633" s="60"/>
      <c r="O1633" s="64"/>
      <c r="P1633" s="64"/>
      <c r="Q1633" s="64"/>
      <c r="R1633" s="64"/>
      <c r="S1633" s="64"/>
    </row>
    <row r="1634" spans="1:19" ht="35.25" customHeight="1">
      <c r="A1634" s="60" t="s">
        <v>1744</v>
      </c>
      <c r="B1634" s="216" t="s">
        <v>1736</v>
      </c>
      <c r="C1634" s="216" t="s">
        <v>1737</v>
      </c>
      <c r="D1634" s="60" t="s">
        <v>17</v>
      </c>
      <c r="E1634" s="55">
        <v>44000</v>
      </c>
      <c r="F1634" s="56"/>
      <c r="G1634" s="57">
        <v>44022</v>
      </c>
      <c r="H1634" s="58" t="s">
        <v>4701</v>
      </c>
      <c r="I1634" s="150" t="s">
        <v>4702</v>
      </c>
      <c r="J1634" s="58" t="s">
        <v>4703</v>
      </c>
      <c r="K1634" s="58"/>
      <c r="L1634" s="60"/>
      <c r="M1634" s="60"/>
      <c r="N1634" s="60"/>
      <c r="O1634" s="64"/>
      <c r="P1634" s="64"/>
      <c r="Q1634" s="64"/>
      <c r="R1634" s="64"/>
      <c r="S1634" s="64"/>
    </row>
    <row r="1635" spans="1:19" ht="35.25" customHeight="1">
      <c r="A1635" s="60" t="s">
        <v>1744</v>
      </c>
      <c r="B1635" s="216" t="s">
        <v>1736</v>
      </c>
      <c r="C1635" s="216" t="s">
        <v>1737</v>
      </c>
      <c r="D1635" s="60" t="s">
        <v>17</v>
      </c>
      <c r="E1635" s="55">
        <v>250000</v>
      </c>
      <c r="F1635" s="56"/>
      <c r="G1635" s="57">
        <v>44022</v>
      </c>
      <c r="H1635" s="58" t="s">
        <v>4704</v>
      </c>
      <c r="I1635" s="150" t="s">
        <v>4705</v>
      </c>
      <c r="J1635" s="58" t="s">
        <v>4706</v>
      </c>
      <c r="K1635" s="58"/>
      <c r="L1635" s="60"/>
      <c r="M1635" s="60"/>
      <c r="N1635" s="60"/>
      <c r="O1635" s="64"/>
      <c r="P1635" s="64"/>
      <c r="Q1635" s="64"/>
      <c r="R1635" s="64"/>
      <c r="S1635" s="64"/>
    </row>
    <row r="1636" spans="1:19" ht="35.25" customHeight="1">
      <c r="A1636" s="60" t="s">
        <v>1744</v>
      </c>
      <c r="B1636" s="216" t="s">
        <v>1736</v>
      </c>
      <c r="C1636" s="216" t="s">
        <v>1737</v>
      </c>
      <c r="D1636" s="60" t="s">
        <v>17</v>
      </c>
      <c r="E1636" s="55">
        <v>250000</v>
      </c>
      <c r="F1636" s="56"/>
      <c r="G1636" s="57">
        <v>44022</v>
      </c>
      <c r="H1636" s="58" t="s">
        <v>4707</v>
      </c>
      <c r="I1636" s="150" t="s">
        <v>4708</v>
      </c>
      <c r="J1636" s="58" t="s">
        <v>4709</v>
      </c>
      <c r="K1636" s="58"/>
      <c r="L1636" s="60"/>
      <c r="M1636" s="60"/>
      <c r="N1636" s="60"/>
      <c r="O1636" s="64"/>
      <c r="P1636" s="64"/>
      <c r="Q1636" s="64"/>
      <c r="R1636" s="64"/>
      <c r="S1636" s="64"/>
    </row>
    <row r="1637" spans="1:19" ht="35.25" customHeight="1">
      <c r="A1637" s="60" t="s">
        <v>1744</v>
      </c>
      <c r="B1637" s="216" t="s">
        <v>1736</v>
      </c>
      <c r="C1637" s="216" t="s">
        <v>1737</v>
      </c>
      <c r="D1637" s="60" t="s">
        <v>17</v>
      </c>
      <c r="E1637" s="55">
        <v>45000</v>
      </c>
      <c r="F1637" s="56"/>
      <c r="G1637" s="57">
        <v>44022</v>
      </c>
      <c r="H1637" s="58" t="s">
        <v>4710</v>
      </c>
      <c r="I1637" s="150" t="s">
        <v>4711</v>
      </c>
      <c r="J1637" s="58" t="s">
        <v>4712</v>
      </c>
      <c r="K1637" s="58"/>
      <c r="L1637" s="60"/>
      <c r="M1637" s="60"/>
      <c r="N1637" s="60"/>
      <c r="O1637" s="64"/>
      <c r="P1637" s="64"/>
      <c r="Q1637" s="64"/>
      <c r="R1637" s="64"/>
      <c r="S1637" s="64"/>
    </row>
    <row r="1638" spans="1:19" ht="35.25" customHeight="1">
      <c r="A1638" s="60" t="s">
        <v>1744</v>
      </c>
      <c r="B1638" s="216" t="s">
        <v>1736</v>
      </c>
      <c r="C1638" s="216" t="s">
        <v>1737</v>
      </c>
      <c r="D1638" s="60" t="s">
        <v>17</v>
      </c>
      <c r="E1638" s="55">
        <v>909000</v>
      </c>
      <c r="F1638" s="56"/>
      <c r="G1638" s="57">
        <v>44022</v>
      </c>
      <c r="H1638" s="58" t="s">
        <v>4713</v>
      </c>
      <c r="I1638" s="150" t="s">
        <v>4714</v>
      </c>
      <c r="J1638" s="58" t="s">
        <v>4715</v>
      </c>
      <c r="K1638" s="58"/>
      <c r="L1638" s="60"/>
      <c r="M1638" s="60"/>
      <c r="N1638" s="60"/>
      <c r="O1638" s="64"/>
      <c r="P1638" s="64"/>
      <c r="Q1638" s="64"/>
      <c r="R1638" s="64"/>
      <c r="S1638" s="64"/>
    </row>
    <row r="1639" spans="1:19" ht="35.25" customHeight="1">
      <c r="A1639" s="60" t="s">
        <v>1744</v>
      </c>
      <c r="B1639" s="216" t="s">
        <v>1736</v>
      </c>
      <c r="C1639" s="216" t="s">
        <v>1737</v>
      </c>
      <c r="D1639" s="60" t="s">
        <v>17</v>
      </c>
      <c r="E1639" s="55">
        <v>230000</v>
      </c>
      <c r="F1639" s="56"/>
      <c r="G1639" s="57">
        <v>44022</v>
      </c>
      <c r="H1639" s="58" t="s">
        <v>4716</v>
      </c>
      <c r="I1639" s="150" t="s">
        <v>4717</v>
      </c>
      <c r="J1639" s="58" t="s">
        <v>4718</v>
      </c>
      <c r="K1639" s="58"/>
      <c r="L1639" s="60"/>
      <c r="M1639" s="60"/>
      <c r="N1639" s="60"/>
      <c r="O1639" s="64"/>
      <c r="P1639" s="64"/>
      <c r="Q1639" s="64"/>
      <c r="R1639" s="64"/>
      <c r="S1639" s="64"/>
    </row>
    <row r="1640" spans="1:19" ht="35.25" customHeight="1">
      <c r="A1640" s="60" t="s">
        <v>1744</v>
      </c>
      <c r="B1640" s="216" t="s">
        <v>1736</v>
      </c>
      <c r="C1640" s="216" t="s">
        <v>1737</v>
      </c>
      <c r="D1640" s="60" t="s">
        <v>17</v>
      </c>
      <c r="E1640" s="55">
        <v>36000</v>
      </c>
      <c r="F1640" s="56"/>
      <c r="G1640" s="57">
        <v>44022</v>
      </c>
      <c r="H1640" s="58" t="s">
        <v>4719</v>
      </c>
      <c r="I1640" s="150" t="s">
        <v>4720</v>
      </c>
      <c r="J1640" s="58" t="s">
        <v>4721</v>
      </c>
      <c r="K1640" s="58"/>
      <c r="L1640" s="60"/>
      <c r="M1640" s="60"/>
      <c r="N1640" s="60"/>
      <c r="O1640" s="64"/>
      <c r="P1640" s="64"/>
      <c r="Q1640" s="64"/>
      <c r="R1640" s="64"/>
      <c r="S1640" s="64"/>
    </row>
    <row r="1641" spans="1:19" ht="35.25" customHeight="1">
      <c r="A1641" s="60" t="s">
        <v>1744</v>
      </c>
      <c r="B1641" s="216" t="s">
        <v>1736</v>
      </c>
      <c r="C1641" s="216" t="s">
        <v>1737</v>
      </c>
      <c r="D1641" s="60" t="s">
        <v>17</v>
      </c>
      <c r="E1641" s="55">
        <v>800000</v>
      </c>
      <c r="F1641" s="56"/>
      <c r="G1641" s="57">
        <v>44022</v>
      </c>
      <c r="H1641" s="58" t="s">
        <v>4722</v>
      </c>
      <c r="I1641" s="150" t="s">
        <v>4723</v>
      </c>
      <c r="J1641" s="58" t="s">
        <v>4724</v>
      </c>
      <c r="K1641" s="58"/>
      <c r="L1641" s="60"/>
      <c r="M1641" s="60"/>
      <c r="N1641" s="60"/>
      <c r="O1641" s="64"/>
      <c r="P1641" s="64"/>
      <c r="Q1641" s="64"/>
      <c r="R1641" s="64"/>
      <c r="S1641" s="64"/>
    </row>
    <row r="1642" spans="1:19" ht="35.25" customHeight="1">
      <c r="A1642" s="60" t="s">
        <v>1744</v>
      </c>
      <c r="B1642" s="216" t="s">
        <v>1736</v>
      </c>
      <c r="C1642" s="216" t="s">
        <v>1737</v>
      </c>
      <c r="D1642" s="60" t="s">
        <v>17</v>
      </c>
      <c r="E1642" s="55">
        <v>567000</v>
      </c>
      <c r="F1642" s="56"/>
      <c r="G1642" s="57">
        <v>44022</v>
      </c>
      <c r="H1642" s="58" t="s">
        <v>4725</v>
      </c>
      <c r="I1642" s="150" t="s">
        <v>4726</v>
      </c>
      <c r="J1642" s="58" t="s">
        <v>4727</v>
      </c>
      <c r="K1642" s="58"/>
      <c r="L1642" s="60"/>
      <c r="M1642" s="60"/>
      <c r="N1642" s="60"/>
      <c r="O1642" s="64"/>
      <c r="P1642" s="64"/>
      <c r="Q1642" s="64"/>
      <c r="R1642" s="64"/>
      <c r="S1642" s="64"/>
    </row>
    <row r="1643" spans="1:19" ht="35.25" customHeight="1">
      <c r="A1643" s="60" t="s">
        <v>1744</v>
      </c>
      <c r="B1643" s="216" t="s">
        <v>1736</v>
      </c>
      <c r="C1643" s="216" t="s">
        <v>1737</v>
      </c>
      <c r="D1643" s="60" t="s">
        <v>17</v>
      </c>
      <c r="E1643" s="55">
        <v>1000000</v>
      </c>
      <c r="F1643" s="56"/>
      <c r="G1643" s="57">
        <v>44022</v>
      </c>
      <c r="H1643" s="58" t="s">
        <v>4728</v>
      </c>
      <c r="I1643" s="150" t="s">
        <v>4729</v>
      </c>
      <c r="J1643" s="58" t="s">
        <v>4730</v>
      </c>
      <c r="K1643" s="58"/>
      <c r="L1643" s="60"/>
      <c r="M1643" s="60"/>
      <c r="N1643" s="60"/>
      <c r="O1643" s="64"/>
      <c r="P1643" s="64"/>
      <c r="Q1643" s="64"/>
      <c r="R1643" s="64"/>
      <c r="S1643" s="64"/>
    </row>
    <row r="1644" spans="1:19" ht="35.25" customHeight="1">
      <c r="A1644" s="60" t="s">
        <v>1744</v>
      </c>
      <c r="B1644" s="216" t="s">
        <v>1736</v>
      </c>
      <c r="C1644" s="216" t="s">
        <v>1737</v>
      </c>
      <c r="D1644" s="60" t="s">
        <v>17</v>
      </c>
      <c r="E1644" s="55">
        <v>157000</v>
      </c>
      <c r="F1644" s="56"/>
      <c r="G1644" s="57">
        <v>44022</v>
      </c>
      <c r="H1644" s="58" t="s">
        <v>4731</v>
      </c>
      <c r="I1644" s="150" t="s">
        <v>4732</v>
      </c>
      <c r="J1644" s="58" t="s">
        <v>4733</v>
      </c>
      <c r="K1644" s="58"/>
      <c r="L1644" s="60"/>
      <c r="M1644" s="60"/>
      <c r="N1644" s="60"/>
      <c r="O1644" s="64"/>
      <c r="P1644" s="64"/>
      <c r="Q1644" s="64"/>
      <c r="R1644" s="64"/>
      <c r="S1644" s="64"/>
    </row>
    <row r="1645" spans="1:19" ht="35.25" customHeight="1">
      <c r="A1645" s="60" t="s">
        <v>1744</v>
      </c>
      <c r="B1645" s="216" t="s">
        <v>1736</v>
      </c>
      <c r="C1645" s="216" t="s">
        <v>1737</v>
      </c>
      <c r="D1645" s="60" t="s">
        <v>17</v>
      </c>
      <c r="E1645" s="55">
        <v>369000</v>
      </c>
      <c r="F1645" s="56"/>
      <c r="G1645" s="57">
        <v>44022</v>
      </c>
      <c r="H1645" s="58" t="s">
        <v>4734</v>
      </c>
      <c r="I1645" s="150" t="s">
        <v>4735</v>
      </c>
      <c r="J1645" s="58" t="s">
        <v>4736</v>
      </c>
      <c r="K1645" s="58"/>
      <c r="L1645" s="60"/>
      <c r="M1645" s="60"/>
      <c r="N1645" s="60"/>
      <c r="O1645" s="64"/>
      <c r="P1645" s="64"/>
      <c r="Q1645" s="64"/>
      <c r="R1645" s="64"/>
      <c r="S1645" s="64"/>
    </row>
    <row r="1646" spans="1:19" ht="35.25" customHeight="1">
      <c r="A1646" s="60" t="s">
        <v>1744</v>
      </c>
      <c r="B1646" s="216" t="s">
        <v>1736</v>
      </c>
      <c r="C1646" s="216" t="s">
        <v>1737</v>
      </c>
      <c r="D1646" s="60" t="s">
        <v>17</v>
      </c>
      <c r="E1646" s="55">
        <v>1000000</v>
      </c>
      <c r="F1646" s="56"/>
      <c r="G1646" s="57">
        <v>44022</v>
      </c>
      <c r="H1646" s="58" t="s">
        <v>4737</v>
      </c>
      <c r="I1646" s="150" t="s">
        <v>4738</v>
      </c>
      <c r="J1646" s="58" t="s">
        <v>4739</v>
      </c>
      <c r="K1646" s="58"/>
      <c r="L1646" s="60"/>
      <c r="M1646" s="60"/>
      <c r="N1646" s="60"/>
      <c r="O1646" s="64"/>
      <c r="P1646" s="64"/>
      <c r="Q1646" s="64"/>
      <c r="R1646" s="64"/>
      <c r="S1646" s="64"/>
    </row>
    <row r="1647" spans="1:19" ht="35.25" customHeight="1">
      <c r="A1647" s="60" t="s">
        <v>1744</v>
      </c>
      <c r="B1647" s="216" t="s">
        <v>1736</v>
      </c>
      <c r="C1647" s="216" t="s">
        <v>1737</v>
      </c>
      <c r="D1647" s="60" t="s">
        <v>17</v>
      </c>
      <c r="E1647" s="55">
        <v>918000</v>
      </c>
      <c r="F1647" s="56"/>
      <c r="G1647" s="57">
        <v>44022</v>
      </c>
      <c r="H1647" s="58" t="s">
        <v>4740</v>
      </c>
      <c r="I1647" s="150" t="s">
        <v>4741</v>
      </c>
      <c r="J1647" s="58" t="s">
        <v>4742</v>
      </c>
      <c r="K1647" s="58"/>
      <c r="L1647" s="60"/>
      <c r="M1647" s="60"/>
      <c r="N1647" s="60"/>
      <c r="O1647" s="64"/>
      <c r="P1647" s="64"/>
      <c r="Q1647" s="64"/>
      <c r="R1647" s="64"/>
      <c r="S1647" s="64"/>
    </row>
    <row r="1648" spans="1:19" ht="35.25" customHeight="1">
      <c r="A1648" s="60" t="s">
        <v>1744</v>
      </c>
      <c r="B1648" s="216" t="s">
        <v>1736</v>
      </c>
      <c r="C1648" s="216" t="s">
        <v>1737</v>
      </c>
      <c r="D1648" s="60" t="s">
        <v>17</v>
      </c>
      <c r="E1648" s="55">
        <v>412000</v>
      </c>
      <c r="F1648" s="56"/>
      <c r="G1648" s="57">
        <v>44022</v>
      </c>
      <c r="H1648" s="58" t="s">
        <v>4743</v>
      </c>
      <c r="I1648" s="150" t="s">
        <v>4744</v>
      </c>
      <c r="J1648" s="58" t="s">
        <v>4745</v>
      </c>
      <c r="K1648" s="58"/>
      <c r="L1648" s="60"/>
      <c r="M1648" s="60"/>
      <c r="N1648" s="60"/>
      <c r="O1648" s="64"/>
      <c r="P1648" s="64"/>
      <c r="Q1648" s="64"/>
      <c r="R1648" s="64"/>
      <c r="S1648" s="64"/>
    </row>
    <row r="1649" spans="1:19" ht="35.25" customHeight="1">
      <c r="A1649" s="60" t="s">
        <v>1744</v>
      </c>
      <c r="B1649" s="216" t="s">
        <v>1736</v>
      </c>
      <c r="C1649" s="216" t="s">
        <v>1737</v>
      </c>
      <c r="D1649" s="60" t="s">
        <v>17</v>
      </c>
      <c r="E1649" s="55">
        <v>195000</v>
      </c>
      <c r="F1649" s="56"/>
      <c r="G1649" s="57">
        <v>44022</v>
      </c>
      <c r="H1649" s="58" t="s">
        <v>4746</v>
      </c>
      <c r="I1649" s="150" t="s">
        <v>4747</v>
      </c>
      <c r="J1649" s="58" t="s">
        <v>4748</v>
      </c>
      <c r="K1649" s="58"/>
      <c r="L1649" s="60"/>
      <c r="M1649" s="60"/>
      <c r="N1649" s="60"/>
      <c r="O1649" s="64"/>
      <c r="P1649" s="64"/>
      <c r="Q1649" s="64"/>
      <c r="R1649" s="64"/>
      <c r="S1649" s="64"/>
    </row>
    <row r="1650" spans="1:19" ht="35.25" customHeight="1">
      <c r="A1650" s="60" t="s">
        <v>1744</v>
      </c>
      <c r="B1650" s="216" t="s">
        <v>1736</v>
      </c>
      <c r="C1650" s="216" t="s">
        <v>1737</v>
      </c>
      <c r="D1650" s="60" t="s">
        <v>17</v>
      </c>
      <c r="E1650" s="55">
        <v>100000</v>
      </c>
      <c r="F1650" s="56"/>
      <c r="G1650" s="57">
        <v>44022</v>
      </c>
      <c r="H1650" s="58" t="s">
        <v>4749</v>
      </c>
      <c r="I1650" s="150" t="s">
        <v>4750</v>
      </c>
      <c r="J1650" s="58" t="s">
        <v>4751</v>
      </c>
      <c r="K1650" s="58"/>
      <c r="L1650" s="60"/>
      <c r="M1650" s="60"/>
      <c r="N1650" s="60"/>
      <c r="O1650" s="64"/>
      <c r="P1650" s="64"/>
      <c r="Q1650" s="64"/>
      <c r="R1650" s="64"/>
      <c r="S1650" s="64"/>
    </row>
    <row r="1651" spans="1:19" ht="35.25" customHeight="1">
      <c r="A1651" s="60" t="s">
        <v>1744</v>
      </c>
      <c r="B1651" s="216" t="s">
        <v>1736</v>
      </c>
      <c r="C1651" s="216" t="s">
        <v>1737</v>
      </c>
      <c r="D1651" s="60" t="s">
        <v>17</v>
      </c>
      <c r="E1651" s="55">
        <v>92000</v>
      </c>
      <c r="F1651" s="56"/>
      <c r="G1651" s="57">
        <v>44022</v>
      </c>
      <c r="H1651" s="58" t="s">
        <v>4752</v>
      </c>
      <c r="I1651" s="150" t="s">
        <v>4753</v>
      </c>
      <c r="J1651" s="58" t="s">
        <v>4754</v>
      </c>
      <c r="K1651" s="58"/>
      <c r="L1651" s="60"/>
      <c r="M1651" s="60"/>
      <c r="N1651" s="60"/>
      <c r="O1651" s="64"/>
      <c r="P1651" s="64"/>
      <c r="Q1651" s="64"/>
      <c r="R1651" s="64"/>
      <c r="S1651" s="64"/>
    </row>
    <row r="1652" spans="1:19" ht="35.25" customHeight="1">
      <c r="A1652" s="60" t="s">
        <v>1744</v>
      </c>
      <c r="B1652" s="216" t="s">
        <v>1736</v>
      </c>
      <c r="C1652" s="216" t="s">
        <v>1737</v>
      </c>
      <c r="D1652" s="60" t="s">
        <v>17</v>
      </c>
      <c r="E1652" s="55">
        <v>237000</v>
      </c>
      <c r="F1652" s="56"/>
      <c r="G1652" s="57">
        <v>44022</v>
      </c>
      <c r="H1652" s="58" t="s">
        <v>4755</v>
      </c>
      <c r="I1652" s="150" t="s">
        <v>4756</v>
      </c>
      <c r="J1652" s="58" t="s">
        <v>4757</v>
      </c>
      <c r="K1652" s="58"/>
      <c r="L1652" s="60"/>
      <c r="M1652" s="60"/>
      <c r="N1652" s="60"/>
      <c r="O1652" s="64"/>
      <c r="P1652" s="64"/>
      <c r="Q1652" s="64"/>
      <c r="R1652" s="64"/>
      <c r="S1652" s="64"/>
    </row>
    <row r="1653" spans="1:19" ht="35.25" customHeight="1">
      <c r="A1653" s="60" t="s">
        <v>1744</v>
      </c>
      <c r="B1653" s="216" t="s">
        <v>1736</v>
      </c>
      <c r="C1653" s="216" t="s">
        <v>1737</v>
      </c>
      <c r="D1653" s="60" t="s">
        <v>17</v>
      </c>
      <c r="E1653" s="55">
        <v>824000</v>
      </c>
      <c r="F1653" s="56"/>
      <c r="G1653" s="57">
        <v>44022</v>
      </c>
      <c r="H1653" s="58" t="s">
        <v>4758</v>
      </c>
      <c r="I1653" s="150" t="s">
        <v>4759</v>
      </c>
      <c r="J1653" s="58" t="s">
        <v>4760</v>
      </c>
      <c r="K1653" s="58"/>
      <c r="L1653" s="60"/>
      <c r="M1653" s="60"/>
      <c r="N1653" s="60"/>
      <c r="O1653" s="64"/>
      <c r="P1653" s="64"/>
      <c r="Q1653" s="64"/>
      <c r="R1653" s="64"/>
      <c r="S1653" s="64"/>
    </row>
    <row r="1654" spans="1:19" ht="35.25" customHeight="1">
      <c r="A1654" s="60" t="s">
        <v>1744</v>
      </c>
      <c r="B1654" s="216" t="s">
        <v>1736</v>
      </c>
      <c r="C1654" s="216" t="s">
        <v>1737</v>
      </c>
      <c r="D1654" s="60" t="s">
        <v>17</v>
      </c>
      <c r="E1654" s="55">
        <v>8000</v>
      </c>
      <c r="F1654" s="56"/>
      <c r="G1654" s="57">
        <v>44022</v>
      </c>
      <c r="H1654" s="58" t="s">
        <v>4761</v>
      </c>
      <c r="I1654" s="150" t="s">
        <v>4762</v>
      </c>
      <c r="J1654" s="58" t="s">
        <v>4763</v>
      </c>
      <c r="K1654" s="58"/>
      <c r="L1654" s="60"/>
      <c r="M1654" s="60"/>
      <c r="N1654" s="60"/>
      <c r="O1654" s="64"/>
      <c r="P1654" s="64"/>
      <c r="Q1654" s="64"/>
      <c r="R1654" s="64"/>
      <c r="S1654" s="64"/>
    </row>
    <row r="1655" spans="1:19" ht="35.25" customHeight="1">
      <c r="A1655" s="60" t="s">
        <v>1744</v>
      </c>
      <c r="B1655" s="216" t="s">
        <v>1736</v>
      </c>
      <c r="C1655" s="216" t="s">
        <v>1737</v>
      </c>
      <c r="D1655" s="60" t="s">
        <v>17</v>
      </c>
      <c r="E1655" s="55">
        <v>815000</v>
      </c>
      <c r="F1655" s="56"/>
      <c r="G1655" s="57">
        <v>44022</v>
      </c>
      <c r="H1655" s="58" t="s">
        <v>4764</v>
      </c>
      <c r="I1655" s="150" t="s">
        <v>4765</v>
      </c>
      <c r="J1655" s="58" t="s">
        <v>4766</v>
      </c>
      <c r="K1655" s="58"/>
      <c r="L1655" s="60" t="s">
        <v>2605</v>
      </c>
      <c r="M1655" s="60" t="s">
        <v>23</v>
      </c>
      <c r="N1655" s="60"/>
      <c r="O1655" s="64"/>
      <c r="P1655" s="64"/>
      <c r="Q1655" s="64"/>
      <c r="R1655" s="64"/>
      <c r="S1655" s="64"/>
    </row>
    <row r="1656" spans="1:19" ht="35.25" customHeight="1">
      <c r="A1656" s="60" t="s">
        <v>1744</v>
      </c>
      <c r="B1656" s="216" t="s">
        <v>1736</v>
      </c>
      <c r="C1656" s="216" t="s">
        <v>1737</v>
      </c>
      <c r="D1656" s="60" t="s">
        <v>17</v>
      </c>
      <c r="E1656" s="55">
        <v>196000</v>
      </c>
      <c r="F1656" s="56"/>
      <c r="G1656" s="57">
        <v>44022</v>
      </c>
      <c r="H1656" s="58" t="s">
        <v>4767</v>
      </c>
      <c r="I1656" s="150" t="s">
        <v>4768</v>
      </c>
      <c r="J1656" s="58" t="s">
        <v>4769</v>
      </c>
      <c r="K1656" s="58"/>
      <c r="L1656" s="60"/>
      <c r="M1656" s="60"/>
      <c r="N1656" s="60"/>
      <c r="O1656" s="64"/>
      <c r="P1656" s="64"/>
      <c r="Q1656" s="64"/>
      <c r="R1656" s="64"/>
      <c r="S1656" s="64"/>
    </row>
    <row r="1657" spans="1:19" ht="35.25" customHeight="1">
      <c r="A1657" s="60" t="s">
        <v>1744</v>
      </c>
      <c r="B1657" s="216" t="s">
        <v>1736</v>
      </c>
      <c r="C1657" s="216" t="s">
        <v>1737</v>
      </c>
      <c r="D1657" s="60" t="s">
        <v>17</v>
      </c>
      <c r="E1657" s="55">
        <v>89000</v>
      </c>
      <c r="F1657" s="56"/>
      <c r="G1657" s="57">
        <v>44022</v>
      </c>
      <c r="H1657" s="58" t="s">
        <v>4770</v>
      </c>
      <c r="I1657" s="150" t="s">
        <v>4771</v>
      </c>
      <c r="J1657" s="58" t="s">
        <v>4772</v>
      </c>
      <c r="K1657" s="58"/>
      <c r="L1657" s="60"/>
      <c r="M1657" s="60"/>
      <c r="N1657" s="60"/>
      <c r="O1657" s="64"/>
      <c r="P1657" s="64"/>
      <c r="Q1657" s="64"/>
      <c r="R1657" s="64"/>
      <c r="S1657" s="64"/>
    </row>
    <row r="1658" spans="1:19" ht="35.25" customHeight="1">
      <c r="A1658" s="60" t="s">
        <v>1744</v>
      </c>
      <c r="B1658" s="216" t="s">
        <v>1736</v>
      </c>
      <c r="C1658" s="216" t="s">
        <v>1737</v>
      </c>
      <c r="D1658" s="60" t="s">
        <v>17</v>
      </c>
      <c r="E1658" s="55">
        <v>210000</v>
      </c>
      <c r="F1658" s="56"/>
      <c r="G1658" s="57">
        <v>44022</v>
      </c>
      <c r="H1658" s="58" t="s">
        <v>4773</v>
      </c>
      <c r="I1658" s="150" t="s">
        <v>4774</v>
      </c>
      <c r="J1658" s="58" t="s">
        <v>4775</v>
      </c>
      <c r="K1658" s="58"/>
      <c r="L1658" s="60"/>
      <c r="M1658" s="60"/>
      <c r="N1658" s="60"/>
      <c r="O1658" s="64"/>
      <c r="P1658" s="64"/>
      <c r="Q1658" s="64"/>
      <c r="R1658" s="64"/>
      <c r="S1658" s="64"/>
    </row>
    <row r="1659" spans="1:19" ht="35.25" customHeight="1">
      <c r="A1659" s="60" t="s">
        <v>1744</v>
      </c>
      <c r="B1659" s="216" t="s">
        <v>1736</v>
      </c>
      <c r="C1659" s="216" t="s">
        <v>1737</v>
      </c>
      <c r="D1659" s="60" t="s">
        <v>17</v>
      </c>
      <c r="E1659" s="55">
        <v>560000</v>
      </c>
      <c r="F1659" s="56"/>
      <c r="G1659" s="57">
        <v>44022</v>
      </c>
      <c r="H1659" s="58" t="s">
        <v>4776</v>
      </c>
      <c r="I1659" s="150" t="s">
        <v>4777</v>
      </c>
      <c r="J1659" s="58" t="s">
        <v>4778</v>
      </c>
      <c r="K1659" s="58"/>
      <c r="L1659" s="60"/>
      <c r="M1659" s="60"/>
      <c r="N1659" s="60"/>
      <c r="O1659" s="64"/>
      <c r="P1659" s="64"/>
      <c r="Q1659" s="64"/>
      <c r="R1659" s="64"/>
      <c r="S1659" s="64"/>
    </row>
    <row r="1660" spans="1:19" ht="35.25" customHeight="1">
      <c r="A1660" s="60" t="s">
        <v>1744</v>
      </c>
      <c r="B1660" s="216" t="s">
        <v>1736</v>
      </c>
      <c r="C1660" s="216" t="s">
        <v>1737</v>
      </c>
      <c r="D1660" s="60" t="s">
        <v>17</v>
      </c>
      <c r="E1660" s="55">
        <v>717000</v>
      </c>
      <c r="F1660" s="56"/>
      <c r="G1660" s="57">
        <v>44022</v>
      </c>
      <c r="H1660" s="58" t="s">
        <v>4779</v>
      </c>
      <c r="I1660" s="150" t="s">
        <v>4780</v>
      </c>
      <c r="J1660" s="58" t="s">
        <v>4781</v>
      </c>
      <c r="K1660" s="58"/>
      <c r="L1660" s="60"/>
      <c r="M1660" s="60"/>
      <c r="N1660" s="60"/>
      <c r="O1660" s="64"/>
      <c r="P1660" s="64"/>
      <c r="Q1660" s="64"/>
      <c r="R1660" s="64"/>
      <c r="S1660" s="64"/>
    </row>
    <row r="1661" spans="1:19" ht="35.25" customHeight="1">
      <c r="A1661" s="60" t="s">
        <v>1744</v>
      </c>
      <c r="B1661" s="216" t="s">
        <v>1736</v>
      </c>
      <c r="C1661" s="216" t="s">
        <v>1737</v>
      </c>
      <c r="D1661" s="60" t="s">
        <v>17</v>
      </c>
      <c r="E1661" s="55">
        <v>162000</v>
      </c>
      <c r="F1661" s="56"/>
      <c r="G1661" s="57">
        <v>44022</v>
      </c>
      <c r="H1661" s="58" t="s">
        <v>4782</v>
      </c>
      <c r="I1661" s="150" t="s">
        <v>4783</v>
      </c>
      <c r="J1661" s="58" t="s">
        <v>4784</v>
      </c>
      <c r="K1661" s="58"/>
      <c r="L1661" s="60"/>
      <c r="M1661" s="60"/>
      <c r="N1661" s="60"/>
      <c r="O1661" s="64"/>
      <c r="P1661" s="64"/>
      <c r="Q1661" s="64"/>
      <c r="R1661" s="64"/>
      <c r="S1661" s="64"/>
    </row>
    <row r="1662" spans="1:19" ht="35.25" customHeight="1">
      <c r="A1662" s="60" t="s">
        <v>1744</v>
      </c>
      <c r="B1662" s="216" t="s">
        <v>1736</v>
      </c>
      <c r="C1662" s="216" t="s">
        <v>1737</v>
      </c>
      <c r="D1662" s="60" t="s">
        <v>17</v>
      </c>
      <c r="E1662" s="55">
        <v>80000</v>
      </c>
      <c r="F1662" s="56"/>
      <c r="G1662" s="57">
        <v>44022</v>
      </c>
      <c r="H1662" s="58" t="s">
        <v>4785</v>
      </c>
      <c r="I1662" s="150" t="s">
        <v>4786</v>
      </c>
      <c r="J1662" s="58" t="s">
        <v>4787</v>
      </c>
      <c r="K1662" s="58"/>
      <c r="L1662" s="60"/>
      <c r="M1662" s="60"/>
      <c r="N1662" s="60"/>
      <c r="O1662" s="64"/>
      <c r="P1662" s="64"/>
      <c r="Q1662" s="64"/>
      <c r="R1662" s="64"/>
      <c r="S1662" s="64"/>
    </row>
    <row r="1663" spans="1:19" ht="35.25" customHeight="1">
      <c r="A1663" s="60" t="s">
        <v>1744</v>
      </c>
      <c r="B1663" s="216" t="s">
        <v>1736</v>
      </c>
      <c r="C1663" s="216" t="s">
        <v>1737</v>
      </c>
      <c r="D1663" s="60" t="s">
        <v>17</v>
      </c>
      <c r="E1663" s="55">
        <v>44000</v>
      </c>
      <c r="F1663" s="56"/>
      <c r="G1663" s="57">
        <v>44022</v>
      </c>
      <c r="H1663" s="58" t="s">
        <v>4788</v>
      </c>
      <c r="I1663" s="150" t="s">
        <v>4789</v>
      </c>
      <c r="J1663" s="58" t="s">
        <v>4790</v>
      </c>
      <c r="K1663" s="58"/>
      <c r="L1663" s="60"/>
      <c r="M1663" s="60"/>
      <c r="N1663" s="60"/>
      <c r="O1663" s="64"/>
      <c r="P1663" s="64"/>
      <c r="Q1663" s="64"/>
      <c r="R1663" s="64"/>
      <c r="S1663" s="64"/>
    </row>
    <row r="1664" spans="1:19" ht="35.25" customHeight="1">
      <c r="A1664" s="60" t="s">
        <v>1744</v>
      </c>
      <c r="B1664" s="216" t="s">
        <v>1736</v>
      </c>
      <c r="C1664" s="216" t="s">
        <v>1737</v>
      </c>
      <c r="D1664" s="60" t="s">
        <v>17</v>
      </c>
      <c r="E1664" s="55">
        <v>377000</v>
      </c>
      <c r="F1664" s="56"/>
      <c r="G1664" s="57">
        <v>44022</v>
      </c>
      <c r="H1664" s="58" t="s">
        <v>4791</v>
      </c>
      <c r="I1664" s="150" t="s">
        <v>4792</v>
      </c>
      <c r="J1664" s="58" t="s">
        <v>4793</v>
      </c>
      <c r="K1664" s="58"/>
      <c r="L1664" s="60"/>
      <c r="M1664" s="60"/>
      <c r="N1664" s="60"/>
      <c r="O1664" s="64"/>
      <c r="P1664" s="64"/>
      <c r="Q1664" s="64"/>
      <c r="R1664" s="64"/>
      <c r="S1664" s="64"/>
    </row>
    <row r="1665" spans="1:19" ht="35.25" customHeight="1">
      <c r="A1665" s="60" t="s">
        <v>1744</v>
      </c>
      <c r="B1665" s="216" t="s">
        <v>1736</v>
      </c>
      <c r="C1665" s="216" t="s">
        <v>1737</v>
      </c>
      <c r="D1665" s="60" t="s">
        <v>17</v>
      </c>
      <c r="E1665" s="55">
        <v>1000000</v>
      </c>
      <c r="F1665" s="56"/>
      <c r="G1665" s="57">
        <v>44022</v>
      </c>
      <c r="H1665" s="58" t="s">
        <v>4794</v>
      </c>
      <c r="I1665" s="150" t="s">
        <v>4795</v>
      </c>
      <c r="J1665" s="58" t="s">
        <v>4796</v>
      </c>
      <c r="K1665" s="58"/>
      <c r="L1665" s="60"/>
      <c r="M1665" s="60"/>
      <c r="N1665" s="60"/>
      <c r="O1665" s="64"/>
      <c r="P1665" s="64"/>
      <c r="Q1665" s="64"/>
      <c r="R1665" s="64"/>
      <c r="S1665" s="64"/>
    </row>
    <row r="1666" spans="1:19" ht="35.25" customHeight="1">
      <c r="A1666" s="60" t="s">
        <v>1744</v>
      </c>
      <c r="B1666" s="216" t="s">
        <v>1736</v>
      </c>
      <c r="C1666" s="216" t="s">
        <v>1737</v>
      </c>
      <c r="D1666" s="60" t="s">
        <v>17</v>
      </c>
      <c r="E1666" s="55">
        <v>9000</v>
      </c>
      <c r="F1666" s="56"/>
      <c r="G1666" s="57">
        <v>44022</v>
      </c>
      <c r="H1666" s="58" t="s">
        <v>4797</v>
      </c>
      <c r="I1666" s="150" t="s">
        <v>4798</v>
      </c>
      <c r="J1666" s="58" t="s">
        <v>4799</v>
      </c>
      <c r="K1666" s="58"/>
      <c r="L1666" s="60"/>
      <c r="M1666" s="60"/>
      <c r="N1666" s="60"/>
      <c r="O1666" s="64"/>
      <c r="P1666" s="64"/>
      <c r="Q1666" s="64"/>
      <c r="R1666" s="64"/>
      <c r="S1666" s="64"/>
    </row>
    <row r="1667" spans="1:19" ht="35.25" customHeight="1">
      <c r="A1667" s="60" t="s">
        <v>1744</v>
      </c>
      <c r="B1667" s="216" t="s">
        <v>1736</v>
      </c>
      <c r="C1667" s="216" t="s">
        <v>1737</v>
      </c>
      <c r="D1667" s="60" t="s">
        <v>17</v>
      </c>
      <c r="E1667" s="55">
        <v>95000</v>
      </c>
      <c r="F1667" s="56"/>
      <c r="G1667" s="57">
        <v>44022</v>
      </c>
      <c r="H1667" s="58" t="s">
        <v>4800</v>
      </c>
      <c r="I1667" s="150" t="s">
        <v>4801</v>
      </c>
      <c r="J1667" s="58" t="s">
        <v>4802</v>
      </c>
      <c r="K1667" s="58"/>
      <c r="L1667" s="60"/>
      <c r="M1667" s="60"/>
      <c r="N1667" s="60"/>
      <c r="O1667" s="64"/>
      <c r="P1667" s="64"/>
      <c r="Q1667" s="64"/>
      <c r="R1667" s="64"/>
      <c r="S1667" s="64"/>
    </row>
    <row r="1668" spans="1:19" ht="35.25" customHeight="1">
      <c r="A1668" s="60" t="s">
        <v>1744</v>
      </c>
      <c r="B1668" s="216" t="s">
        <v>1736</v>
      </c>
      <c r="C1668" s="216" t="s">
        <v>1737</v>
      </c>
      <c r="D1668" s="60" t="s">
        <v>17</v>
      </c>
      <c r="E1668" s="55">
        <v>64000</v>
      </c>
      <c r="F1668" s="56"/>
      <c r="G1668" s="57">
        <v>44022</v>
      </c>
      <c r="H1668" s="58" t="s">
        <v>4803</v>
      </c>
      <c r="I1668" s="150" t="s">
        <v>4804</v>
      </c>
      <c r="J1668" s="58" t="s">
        <v>4805</v>
      </c>
      <c r="K1668" s="58"/>
      <c r="L1668" s="60"/>
      <c r="M1668" s="60"/>
      <c r="N1668" s="60"/>
      <c r="O1668" s="64"/>
      <c r="P1668" s="64"/>
      <c r="Q1668" s="64"/>
      <c r="R1668" s="64"/>
      <c r="S1668" s="64"/>
    </row>
    <row r="1669" spans="1:19" ht="35.25" customHeight="1">
      <c r="A1669" s="60" t="s">
        <v>1744</v>
      </c>
      <c r="B1669" s="216" t="s">
        <v>1736</v>
      </c>
      <c r="C1669" s="216" t="s">
        <v>1737</v>
      </c>
      <c r="D1669" s="60" t="s">
        <v>17</v>
      </c>
      <c r="E1669" s="55">
        <v>175000</v>
      </c>
      <c r="F1669" s="56"/>
      <c r="G1669" s="57">
        <v>44025</v>
      </c>
      <c r="H1669" s="58" t="s">
        <v>4806</v>
      </c>
      <c r="I1669" s="150" t="s">
        <v>4807</v>
      </c>
      <c r="J1669" s="58" t="s">
        <v>4808</v>
      </c>
      <c r="K1669" s="58"/>
      <c r="L1669" s="60"/>
      <c r="M1669" s="60"/>
      <c r="N1669" s="60"/>
      <c r="O1669" s="64"/>
      <c r="P1669" s="64"/>
      <c r="Q1669" s="64"/>
      <c r="R1669" s="64"/>
      <c r="S1669" s="64"/>
    </row>
    <row r="1670" spans="1:19" ht="35.25" customHeight="1">
      <c r="A1670" s="60" t="s">
        <v>1744</v>
      </c>
      <c r="B1670" s="216" t="s">
        <v>1736</v>
      </c>
      <c r="C1670" s="216" t="s">
        <v>1737</v>
      </c>
      <c r="D1670" s="60" t="s">
        <v>17</v>
      </c>
      <c r="E1670" s="55">
        <v>375000</v>
      </c>
      <c r="F1670" s="56"/>
      <c r="G1670" s="57">
        <v>44025</v>
      </c>
      <c r="H1670" s="58" t="s">
        <v>4809</v>
      </c>
      <c r="I1670" s="150" t="s">
        <v>4810</v>
      </c>
      <c r="J1670" s="58" t="s">
        <v>4811</v>
      </c>
      <c r="K1670" s="58"/>
      <c r="L1670" s="60"/>
      <c r="M1670" s="60"/>
      <c r="N1670" s="60"/>
      <c r="O1670" s="64"/>
      <c r="P1670" s="64"/>
      <c r="Q1670" s="64"/>
      <c r="R1670" s="64"/>
      <c r="S1670" s="64"/>
    </row>
    <row r="1671" spans="1:19" ht="35.25" customHeight="1">
      <c r="A1671" s="60" t="s">
        <v>1744</v>
      </c>
      <c r="B1671" s="216" t="s">
        <v>1736</v>
      </c>
      <c r="C1671" s="216" t="s">
        <v>1737</v>
      </c>
      <c r="D1671" s="60" t="s">
        <v>17</v>
      </c>
      <c r="E1671" s="55">
        <v>305000</v>
      </c>
      <c r="F1671" s="56"/>
      <c r="G1671" s="57">
        <v>44025</v>
      </c>
      <c r="H1671" s="58" t="s">
        <v>4812</v>
      </c>
      <c r="I1671" s="150" t="s">
        <v>4813</v>
      </c>
      <c r="J1671" s="58" t="s">
        <v>4814</v>
      </c>
      <c r="K1671" s="58"/>
      <c r="L1671" s="60"/>
      <c r="M1671" s="60"/>
      <c r="N1671" s="60"/>
      <c r="O1671" s="64"/>
      <c r="P1671" s="64"/>
      <c r="Q1671" s="64"/>
      <c r="R1671" s="64"/>
      <c r="S1671" s="64"/>
    </row>
    <row r="1672" spans="1:19" ht="35.25" customHeight="1">
      <c r="A1672" s="60" t="s">
        <v>1744</v>
      </c>
      <c r="B1672" s="216" t="s">
        <v>1736</v>
      </c>
      <c r="C1672" s="216" t="s">
        <v>1737</v>
      </c>
      <c r="D1672" s="60" t="s">
        <v>17</v>
      </c>
      <c r="E1672" s="55">
        <v>356000</v>
      </c>
      <c r="F1672" s="56"/>
      <c r="G1672" s="57">
        <v>44025</v>
      </c>
      <c r="H1672" s="58" t="s">
        <v>4815</v>
      </c>
      <c r="I1672" s="150" t="s">
        <v>1749</v>
      </c>
      <c r="J1672" s="58" t="s">
        <v>4816</v>
      </c>
      <c r="K1672" s="58"/>
      <c r="L1672" s="60"/>
      <c r="M1672" s="60"/>
      <c r="N1672" s="60"/>
      <c r="O1672" s="64"/>
      <c r="P1672" s="64"/>
      <c r="Q1672" s="64"/>
      <c r="R1672" s="64"/>
      <c r="S1672" s="64"/>
    </row>
    <row r="1673" spans="1:19" ht="35.25" customHeight="1">
      <c r="A1673" s="60" t="s">
        <v>1744</v>
      </c>
      <c r="B1673" s="216" t="s">
        <v>1736</v>
      </c>
      <c r="C1673" s="216" t="s">
        <v>1737</v>
      </c>
      <c r="D1673" s="60" t="s">
        <v>17</v>
      </c>
      <c r="E1673" s="55">
        <v>27000</v>
      </c>
      <c r="F1673" s="56"/>
      <c r="G1673" s="57">
        <v>44025</v>
      </c>
      <c r="H1673" s="58" t="s">
        <v>4817</v>
      </c>
      <c r="I1673" s="150" t="s">
        <v>4818</v>
      </c>
      <c r="J1673" s="58" t="s">
        <v>4819</v>
      </c>
      <c r="K1673" s="58"/>
      <c r="L1673" s="60"/>
      <c r="M1673" s="60"/>
      <c r="N1673" s="60"/>
      <c r="O1673" s="64"/>
      <c r="P1673" s="64"/>
      <c r="Q1673" s="64"/>
      <c r="R1673" s="64"/>
      <c r="S1673" s="64"/>
    </row>
    <row r="1674" spans="1:19" ht="35.25" customHeight="1">
      <c r="A1674" s="60" t="s">
        <v>1744</v>
      </c>
      <c r="B1674" s="216" t="s">
        <v>1736</v>
      </c>
      <c r="C1674" s="216" t="s">
        <v>1737</v>
      </c>
      <c r="D1674" s="60" t="s">
        <v>17</v>
      </c>
      <c r="E1674" s="55">
        <v>200000</v>
      </c>
      <c r="F1674" s="56"/>
      <c r="G1674" s="57">
        <v>44025</v>
      </c>
      <c r="H1674" s="58" t="s">
        <v>4820</v>
      </c>
      <c r="I1674" s="150" t="s">
        <v>4821</v>
      </c>
      <c r="J1674" s="58" t="s">
        <v>4822</v>
      </c>
      <c r="K1674" s="58"/>
      <c r="L1674" s="60"/>
      <c r="M1674" s="60"/>
      <c r="N1674" s="60"/>
      <c r="O1674" s="64"/>
      <c r="P1674" s="64"/>
      <c r="Q1674" s="64"/>
      <c r="R1674" s="64"/>
      <c r="S1674" s="64"/>
    </row>
    <row r="1675" spans="1:19" ht="35.25" customHeight="1">
      <c r="A1675" s="60" t="s">
        <v>1744</v>
      </c>
      <c r="B1675" s="216" t="s">
        <v>1736</v>
      </c>
      <c r="C1675" s="216" t="s">
        <v>1737</v>
      </c>
      <c r="D1675" s="60" t="s">
        <v>17</v>
      </c>
      <c r="E1675" s="55">
        <v>200000</v>
      </c>
      <c r="F1675" s="56"/>
      <c r="G1675" s="57">
        <v>44025</v>
      </c>
      <c r="H1675" s="58" t="s">
        <v>4823</v>
      </c>
      <c r="I1675" s="150" t="s">
        <v>4824</v>
      </c>
      <c r="J1675" s="58" t="s">
        <v>4825</v>
      </c>
      <c r="K1675" s="58"/>
      <c r="L1675" s="60"/>
      <c r="M1675" s="60"/>
      <c r="N1675" s="60"/>
      <c r="O1675" s="64"/>
      <c r="P1675" s="64"/>
      <c r="Q1675" s="64"/>
      <c r="R1675" s="64"/>
      <c r="S1675" s="64"/>
    </row>
    <row r="1676" spans="1:19" ht="35.25" customHeight="1">
      <c r="A1676" s="60" t="s">
        <v>1744</v>
      </c>
      <c r="B1676" s="216" t="s">
        <v>1736</v>
      </c>
      <c r="C1676" s="216" t="s">
        <v>1737</v>
      </c>
      <c r="D1676" s="60" t="s">
        <v>17</v>
      </c>
      <c r="E1676" s="55">
        <v>394000</v>
      </c>
      <c r="F1676" s="56"/>
      <c r="G1676" s="57">
        <v>44025</v>
      </c>
      <c r="H1676" s="58" t="s">
        <v>4826</v>
      </c>
      <c r="I1676" s="150" t="s">
        <v>1749</v>
      </c>
      <c r="J1676" s="58" t="s">
        <v>4827</v>
      </c>
      <c r="K1676" s="58"/>
      <c r="L1676" s="60"/>
      <c r="M1676" s="60"/>
      <c r="N1676" s="60"/>
      <c r="O1676" s="64"/>
      <c r="P1676" s="64"/>
      <c r="Q1676" s="64"/>
      <c r="R1676" s="64"/>
      <c r="S1676" s="64"/>
    </row>
    <row r="1677" spans="1:19" ht="35.25" customHeight="1">
      <c r="A1677" s="60" t="s">
        <v>1744</v>
      </c>
      <c r="B1677" s="216" t="s">
        <v>1736</v>
      </c>
      <c r="C1677" s="216" t="s">
        <v>1737</v>
      </c>
      <c r="D1677" s="60" t="s">
        <v>17</v>
      </c>
      <c r="E1677" s="55">
        <v>200000</v>
      </c>
      <c r="F1677" s="56"/>
      <c r="G1677" s="57">
        <v>44025</v>
      </c>
      <c r="H1677" s="58" t="s">
        <v>4828</v>
      </c>
      <c r="I1677" s="150" t="s">
        <v>4829</v>
      </c>
      <c r="J1677" s="58" t="s">
        <v>4830</v>
      </c>
      <c r="K1677" s="58"/>
      <c r="L1677" s="60"/>
      <c r="M1677" s="60"/>
      <c r="N1677" s="60"/>
      <c r="O1677" s="64"/>
      <c r="P1677" s="64"/>
      <c r="Q1677" s="64"/>
      <c r="R1677" s="64"/>
      <c r="S1677" s="64"/>
    </row>
    <row r="1678" spans="1:19" ht="35.25" customHeight="1">
      <c r="A1678" s="60" t="s">
        <v>1744</v>
      </c>
      <c r="B1678" s="216" t="s">
        <v>1736</v>
      </c>
      <c r="C1678" s="216" t="s">
        <v>1737</v>
      </c>
      <c r="D1678" s="60" t="s">
        <v>17</v>
      </c>
      <c r="E1678" s="55">
        <v>1000000</v>
      </c>
      <c r="F1678" s="56"/>
      <c r="G1678" s="57">
        <v>44025</v>
      </c>
      <c r="H1678" s="58" t="s">
        <v>4831</v>
      </c>
      <c r="I1678" s="150" t="s">
        <v>4832</v>
      </c>
      <c r="J1678" s="58" t="s">
        <v>4833</v>
      </c>
      <c r="K1678" s="58"/>
      <c r="L1678" s="60"/>
      <c r="M1678" s="60"/>
      <c r="N1678" s="60"/>
      <c r="O1678" s="64"/>
      <c r="P1678" s="64"/>
      <c r="Q1678" s="64"/>
      <c r="R1678" s="64"/>
      <c r="S1678" s="64"/>
    </row>
    <row r="1679" spans="1:19" ht="35.25" customHeight="1">
      <c r="A1679" s="60" t="s">
        <v>1744</v>
      </c>
      <c r="B1679" s="216" t="s">
        <v>1736</v>
      </c>
      <c r="C1679" s="216" t="s">
        <v>1737</v>
      </c>
      <c r="D1679" s="60" t="s">
        <v>17</v>
      </c>
      <c r="E1679" s="55">
        <v>555000</v>
      </c>
      <c r="F1679" s="56"/>
      <c r="G1679" s="57">
        <v>44025</v>
      </c>
      <c r="H1679" s="58" t="s">
        <v>4834</v>
      </c>
      <c r="I1679" s="150" t="s">
        <v>4835</v>
      </c>
      <c r="J1679" s="58" t="s">
        <v>4836</v>
      </c>
      <c r="K1679" s="58"/>
      <c r="L1679" s="60"/>
      <c r="M1679" s="60"/>
      <c r="N1679" s="60"/>
      <c r="O1679" s="64"/>
      <c r="P1679" s="64"/>
      <c r="Q1679" s="64"/>
      <c r="R1679" s="64"/>
      <c r="S1679" s="64"/>
    </row>
    <row r="1680" spans="1:19" ht="35.25" customHeight="1">
      <c r="A1680" s="60" t="s">
        <v>1744</v>
      </c>
      <c r="B1680" s="216" t="s">
        <v>1736</v>
      </c>
      <c r="C1680" s="216" t="s">
        <v>1737</v>
      </c>
      <c r="D1680" s="60" t="s">
        <v>17</v>
      </c>
      <c r="E1680" s="55">
        <v>20000</v>
      </c>
      <c r="F1680" s="56"/>
      <c r="G1680" s="57">
        <v>44025</v>
      </c>
      <c r="H1680" s="58" t="s">
        <v>4837</v>
      </c>
      <c r="I1680" s="150" t="s">
        <v>4838</v>
      </c>
      <c r="J1680" s="58" t="s">
        <v>4839</v>
      </c>
      <c r="K1680" s="58"/>
      <c r="L1680" s="60"/>
      <c r="M1680" s="60"/>
      <c r="N1680" s="60"/>
      <c r="O1680" s="64"/>
      <c r="P1680" s="64"/>
      <c r="Q1680" s="64"/>
      <c r="R1680" s="64"/>
      <c r="S1680" s="64"/>
    </row>
    <row r="1681" spans="1:19" ht="35.25" customHeight="1">
      <c r="A1681" s="60" t="s">
        <v>1744</v>
      </c>
      <c r="B1681" s="216" t="s">
        <v>1736</v>
      </c>
      <c r="C1681" s="216" t="s">
        <v>1737</v>
      </c>
      <c r="D1681" s="60" t="s">
        <v>17</v>
      </c>
      <c r="E1681" s="55">
        <v>395000</v>
      </c>
      <c r="F1681" s="56"/>
      <c r="G1681" s="57">
        <v>44025</v>
      </c>
      <c r="H1681" s="58" t="s">
        <v>4840</v>
      </c>
      <c r="I1681" s="150" t="s">
        <v>4841</v>
      </c>
      <c r="J1681" s="58" t="s">
        <v>4842</v>
      </c>
      <c r="K1681" s="58"/>
      <c r="L1681" s="60"/>
      <c r="M1681" s="60"/>
      <c r="N1681" s="60"/>
      <c r="O1681" s="64"/>
      <c r="P1681" s="64"/>
      <c r="Q1681" s="64"/>
      <c r="R1681" s="64"/>
      <c r="S1681" s="64"/>
    </row>
    <row r="1682" spans="1:19" ht="35.25" customHeight="1">
      <c r="A1682" s="60" t="s">
        <v>1744</v>
      </c>
      <c r="B1682" s="216" t="s">
        <v>1736</v>
      </c>
      <c r="C1682" s="216" t="s">
        <v>1737</v>
      </c>
      <c r="D1682" s="60" t="s">
        <v>17</v>
      </c>
      <c r="E1682" s="55">
        <v>427000</v>
      </c>
      <c r="F1682" s="56"/>
      <c r="G1682" s="57">
        <v>44025</v>
      </c>
      <c r="H1682" s="58" t="s">
        <v>4843</v>
      </c>
      <c r="I1682" s="150" t="s">
        <v>4844</v>
      </c>
      <c r="J1682" s="58" t="s">
        <v>4845</v>
      </c>
      <c r="K1682" s="58"/>
      <c r="L1682" s="60"/>
      <c r="M1682" s="60"/>
      <c r="N1682" s="60"/>
      <c r="O1682" s="64"/>
      <c r="P1682" s="64"/>
      <c r="Q1682" s="64"/>
      <c r="R1682" s="64"/>
      <c r="S1682" s="64"/>
    </row>
    <row r="1683" spans="1:19" ht="35.25" customHeight="1">
      <c r="A1683" s="60" t="s">
        <v>1744</v>
      </c>
      <c r="B1683" s="216" t="s">
        <v>1736</v>
      </c>
      <c r="C1683" s="216" t="s">
        <v>1737</v>
      </c>
      <c r="D1683" s="60" t="s">
        <v>17</v>
      </c>
      <c r="E1683" s="55">
        <v>580000</v>
      </c>
      <c r="F1683" s="56"/>
      <c r="G1683" s="57">
        <v>44025</v>
      </c>
      <c r="H1683" s="58" t="s">
        <v>4846</v>
      </c>
      <c r="I1683" s="150" t="s">
        <v>4847</v>
      </c>
      <c r="J1683" s="58" t="s">
        <v>4848</v>
      </c>
      <c r="K1683" s="58"/>
      <c r="L1683" s="60"/>
      <c r="M1683" s="60"/>
      <c r="N1683" s="60"/>
      <c r="O1683" s="64"/>
      <c r="P1683" s="64"/>
      <c r="Q1683" s="64"/>
      <c r="R1683" s="64"/>
      <c r="S1683" s="64"/>
    </row>
    <row r="1684" spans="1:19" ht="35.25" customHeight="1">
      <c r="A1684" s="60" t="s">
        <v>1744</v>
      </c>
      <c r="B1684" s="216" t="s">
        <v>1736</v>
      </c>
      <c r="C1684" s="216" t="s">
        <v>1737</v>
      </c>
      <c r="D1684" s="60" t="s">
        <v>17</v>
      </c>
      <c r="E1684" s="55">
        <v>1000000</v>
      </c>
      <c r="F1684" s="56"/>
      <c r="G1684" s="57">
        <v>44025</v>
      </c>
      <c r="H1684" s="58" t="s">
        <v>4849</v>
      </c>
      <c r="I1684" s="150" t="s">
        <v>4850</v>
      </c>
      <c r="J1684" s="58" t="s">
        <v>4851</v>
      </c>
      <c r="K1684" s="58"/>
      <c r="L1684" s="60"/>
      <c r="M1684" s="60"/>
      <c r="N1684" s="60"/>
      <c r="O1684" s="64"/>
      <c r="P1684" s="64"/>
      <c r="Q1684" s="64"/>
      <c r="R1684" s="64"/>
      <c r="S1684" s="64"/>
    </row>
    <row r="1685" spans="1:19" ht="35.25" customHeight="1">
      <c r="A1685" s="60" t="s">
        <v>1744</v>
      </c>
      <c r="B1685" s="216" t="s">
        <v>1736</v>
      </c>
      <c r="C1685" s="216" t="s">
        <v>1737</v>
      </c>
      <c r="D1685" s="60" t="s">
        <v>17</v>
      </c>
      <c r="E1685" s="55">
        <v>47000</v>
      </c>
      <c r="F1685" s="56"/>
      <c r="G1685" s="57">
        <v>44025</v>
      </c>
      <c r="H1685" s="58" t="s">
        <v>4852</v>
      </c>
      <c r="I1685" s="150" t="s">
        <v>4853</v>
      </c>
      <c r="J1685" s="58" t="s">
        <v>4854</v>
      </c>
      <c r="K1685" s="58"/>
      <c r="L1685" s="60"/>
      <c r="M1685" s="60"/>
      <c r="N1685" s="60"/>
      <c r="O1685" s="64"/>
      <c r="P1685" s="64"/>
      <c r="Q1685" s="64"/>
      <c r="R1685" s="64"/>
      <c r="S1685" s="64"/>
    </row>
    <row r="1686" spans="1:19" ht="35.25" customHeight="1">
      <c r="A1686" s="60" t="s">
        <v>1744</v>
      </c>
      <c r="B1686" s="216" t="s">
        <v>1736</v>
      </c>
      <c r="C1686" s="216" t="s">
        <v>1737</v>
      </c>
      <c r="D1686" s="60" t="s">
        <v>17</v>
      </c>
      <c r="E1686" s="55">
        <v>177000</v>
      </c>
      <c r="F1686" s="56"/>
      <c r="G1686" s="57">
        <v>44025</v>
      </c>
      <c r="H1686" s="58" t="s">
        <v>4855</v>
      </c>
      <c r="I1686" s="150" t="s">
        <v>4856</v>
      </c>
      <c r="J1686" s="58" t="s">
        <v>4857</v>
      </c>
      <c r="K1686" s="58"/>
      <c r="L1686" s="60"/>
      <c r="M1686" s="60"/>
      <c r="N1686" s="60"/>
      <c r="O1686" s="64"/>
      <c r="P1686" s="64"/>
      <c r="Q1686" s="64"/>
      <c r="R1686" s="64"/>
      <c r="S1686" s="64"/>
    </row>
    <row r="1687" spans="1:19" ht="35.25" customHeight="1">
      <c r="A1687" s="60" t="s">
        <v>1744</v>
      </c>
      <c r="B1687" s="216" t="s">
        <v>1736</v>
      </c>
      <c r="C1687" s="216" t="s">
        <v>1737</v>
      </c>
      <c r="D1687" s="60" t="s">
        <v>17</v>
      </c>
      <c r="E1687" s="55">
        <v>75000</v>
      </c>
      <c r="F1687" s="56"/>
      <c r="G1687" s="57">
        <v>44025</v>
      </c>
      <c r="H1687" s="58" t="s">
        <v>4858</v>
      </c>
      <c r="I1687" s="150" t="s">
        <v>4859</v>
      </c>
      <c r="J1687" s="58" t="s">
        <v>4860</v>
      </c>
      <c r="K1687" s="58"/>
      <c r="L1687" s="60"/>
      <c r="M1687" s="60"/>
      <c r="N1687" s="60"/>
      <c r="O1687" s="64"/>
      <c r="P1687" s="64"/>
      <c r="Q1687" s="64"/>
      <c r="R1687" s="64"/>
      <c r="S1687" s="64"/>
    </row>
    <row r="1688" spans="1:19" ht="35.25" customHeight="1">
      <c r="A1688" s="60" t="s">
        <v>1744</v>
      </c>
      <c r="B1688" s="216" t="s">
        <v>1736</v>
      </c>
      <c r="C1688" s="216" t="s">
        <v>1737</v>
      </c>
      <c r="D1688" s="60" t="s">
        <v>17</v>
      </c>
      <c r="E1688" s="55">
        <v>19000</v>
      </c>
      <c r="F1688" s="56"/>
      <c r="G1688" s="57">
        <v>44025</v>
      </c>
      <c r="H1688" s="58" t="s">
        <v>4861</v>
      </c>
      <c r="I1688" s="150" t="s">
        <v>4862</v>
      </c>
      <c r="J1688" s="58" t="s">
        <v>4863</v>
      </c>
      <c r="K1688" s="58"/>
      <c r="L1688" s="60"/>
      <c r="M1688" s="60"/>
      <c r="N1688" s="60"/>
      <c r="O1688" s="64"/>
      <c r="P1688" s="64"/>
      <c r="Q1688" s="64"/>
      <c r="R1688" s="64"/>
      <c r="S1688" s="64"/>
    </row>
    <row r="1689" spans="1:19" ht="35.25" customHeight="1">
      <c r="A1689" s="60" t="s">
        <v>1744</v>
      </c>
      <c r="B1689" s="216" t="s">
        <v>1736</v>
      </c>
      <c r="C1689" s="216" t="s">
        <v>1737</v>
      </c>
      <c r="D1689" s="60" t="s">
        <v>17</v>
      </c>
      <c r="E1689" s="55">
        <v>32000</v>
      </c>
      <c r="F1689" s="56"/>
      <c r="G1689" s="57">
        <v>44025</v>
      </c>
      <c r="H1689" s="58" t="s">
        <v>1349</v>
      </c>
      <c r="I1689" s="150" t="s">
        <v>4864</v>
      </c>
      <c r="J1689" s="58" t="s">
        <v>4865</v>
      </c>
      <c r="K1689" s="58"/>
      <c r="L1689" s="60"/>
      <c r="M1689" s="60"/>
      <c r="N1689" s="60"/>
      <c r="O1689" s="64"/>
      <c r="P1689" s="64"/>
      <c r="Q1689" s="64"/>
      <c r="R1689" s="64"/>
      <c r="S1689" s="64"/>
    </row>
    <row r="1690" spans="1:19" ht="35.25" customHeight="1">
      <c r="A1690" s="60" t="s">
        <v>1744</v>
      </c>
      <c r="B1690" s="216" t="s">
        <v>1736</v>
      </c>
      <c r="C1690" s="216" t="s">
        <v>1737</v>
      </c>
      <c r="D1690" s="60" t="s">
        <v>17</v>
      </c>
      <c r="E1690" s="55">
        <v>65000</v>
      </c>
      <c r="F1690" s="56"/>
      <c r="G1690" s="57">
        <v>44025</v>
      </c>
      <c r="H1690" s="58" t="s">
        <v>4866</v>
      </c>
      <c r="I1690" s="150" t="s">
        <v>4867</v>
      </c>
      <c r="J1690" s="58" t="s">
        <v>4868</v>
      </c>
      <c r="K1690" s="58"/>
      <c r="L1690" s="60"/>
      <c r="M1690" s="60"/>
      <c r="N1690" s="60"/>
      <c r="O1690" s="64"/>
      <c r="P1690" s="64"/>
      <c r="Q1690" s="64"/>
      <c r="R1690" s="64"/>
      <c r="S1690" s="64"/>
    </row>
    <row r="1691" spans="1:19" ht="35.25" customHeight="1">
      <c r="A1691" s="60" t="s">
        <v>1744</v>
      </c>
      <c r="B1691" s="216" t="s">
        <v>1736</v>
      </c>
      <c r="C1691" s="216" t="s">
        <v>1737</v>
      </c>
      <c r="D1691" s="60" t="s">
        <v>17</v>
      </c>
      <c r="E1691" s="55">
        <v>463000</v>
      </c>
      <c r="F1691" s="56"/>
      <c r="G1691" s="57">
        <v>44025</v>
      </c>
      <c r="H1691" s="58" t="s">
        <v>4869</v>
      </c>
      <c r="I1691" s="150" t="s">
        <v>4870</v>
      </c>
      <c r="J1691" s="58" t="s">
        <v>4871</v>
      </c>
      <c r="K1691" s="58"/>
      <c r="L1691" s="60"/>
      <c r="M1691" s="60"/>
      <c r="N1691" s="60"/>
      <c r="O1691" s="64"/>
      <c r="P1691" s="64"/>
      <c r="Q1691" s="64"/>
      <c r="R1691" s="64"/>
      <c r="S1691" s="64"/>
    </row>
    <row r="1692" spans="1:19" ht="35.25" customHeight="1">
      <c r="A1692" s="60" t="s">
        <v>1744</v>
      </c>
      <c r="B1692" s="216" t="s">
        <v>1736</v>
      </c>
      <c r="C1692" s="216" t="s">
        <v>1737</v>
      </c>
      <c r="D1692" s="60" t="s">
        <v>17</v>
      </c>
      <c r="E1692" s="55">
        <v>324000</v>
      </c>
      <c r="F1692" s="56"/>
      <c r="G1692" s="57">
        <v>44025</v>
      </c>
      <c r="H1692" s="58" t="s">
        <v>4872</v>
      </c>
      <c r="I1692" s="150" t="s">
        <v>4873</v>
      </c>
      <c r="J1692" s="58" t="s">
        <v>4874</v>
      </c>
      <c r="K1692" s="58"/>
      <c r="L1692" s="60"/>
      <c r="M1692" s="60"/>
      <c r="N1692" s="60"/>
      <c r="O1692" s="64"/>
      <c r="P1692" s="64"/>
      <c r="Q1692" s="64"/>
      <c r="R1692" s="64"/>
      <c r="S1692" s="64"/>
    </row>
    <row r="1693" spans="1:19" ht="35.25" customHeight="1">
      <c r="A1693" s="60" t="s">
        <v>1744</v>
      </c>
      <c r="B1693" s="216" t="s">
        <v>1736</v>
      </c>
      <c r="C1693" s="216" t="s">
        <v>1737</v>
      </c>
      <c r="D1693" s="60" t="s">
        <v>17</v>
      </c>
      <c r="E1693" s="55">
        <v>182000</v>
      </c>
      <c r="F1693" s="56"/>
      <c r="G1693" s="57">
        <v>44025</v>
      </c>
      <c r="H1693" s="58" t="s">
        <v>4875</v>
      </c>
      <c r="I1693" s="150" t="s">
        <v>4876</v>
      </c>
      <c r="J1693" s="58" t="s">
        <v>4877</v>
      </c>
      <c r="K1693" s="58"/>
      <c r="L1693" s="60"/>
      <c r="M1693" s="60"/>
      <c r="N1693" s="60"/>
      <c r="O1693" s="64"/>
      <c r="P1693" s="64"/>
      <c r="Q1693" s="64"/>
      <c r="R1693" s="64"/>
      <c r="S1693" s="64"/>
    </row>
    <row r="1694" spans="1:19" ht="35.25" customHeight="1">
      <c r="A1694" s="60" t="s">
        <v>1744</v>
      </c>
      <c r="B1694" s="216" t="s">
        <v>1736</v>
      </c>
      <c r="C1694" s="216" t="s">
        <v>1737</v>
      </c>
      <c r="D1694" s="60" t="s">
        <v>17</v>
      </c>
      <c r="E1694" s="55">
        <v>202000</v>
      </c>
      <c r="F1694" s="56"/>
      <c r="G1694" s="57">
        <v>44025</v>
      </c>
      <c r="H1694" s="58" t="s">
        <v>4878</v>
      </c>
      <c r="I1694" s="150" t="s">
        <v>4879</v>
      </c>
      <c r="J1694" s="58" t="s">
        <v>4880</v>
      </c>
      <c r="K1694" s="58"/>
      <c r="L1694" s="60"/>
      <c r="M1694" s="60"/>
      <c r="N1694" s="60"/>
      <c r="O1694" s="64"/>
      <c r="P1694" s="64"/>
      <c r="Q1694" s="64"/>
      <c r="R1694" s="64"/>
      <c r="S1694" s="64"/>
    </row>
    <row r="1695" spans="1:19" ht="35.25" customHeight="1">
      <c r="A1695" s="60" t="s">
        <v>1744</v>
      </c>
      <c r="B1695" s="216" t="s">
        <v>1736</v>
      </c>
      <c r="C1695" s="216" t="s">
        <v>1737</v>
      </c>
      <c r="D1695" s="60" t="s">
        <v>17</v>
      </c>
      <c r="E1695" s="55">
        <v>1000000</v>
      </c>
      <c r="F1695" s="56"/>
      <c r="G1695" s="57">
        <v>44025</v>
      </c>
      <c r="H1695" s="58" t="s">
        <v>4881</v>
      </c>
      <c r="I1695" s="150" t="s">
        <v>4882</v>
      </c>
      <c r="J1695" s="58" t="s">
        <v>4883</v>
      </c>
      <c r="K1695" s="58"/>
      <c r="L1695" s="60"/>
      <c r="M1695" s="60"/>
      <c r="N1695" s="60"/>
      <c r="O1695" s="64"/>
      <c r="P1695" s="64"/>
      <c r="Q1695" s="64"/>
      <c r="R1695" s="64"/>
      <c r="S1695" s="64"/>
    </row>
    <row r="1696" spans="1:19" ht="35.25" customHeight="1">
      <c r="A1696" s="60" t="s">
        <v>1744</v>
      </c>
      <c r="B1696" s="216" t="s">
        <v>1736</v>
      </c>
      <c r="C1696" s="216" t="s">
        <v>1737</v>
      </c>
      <c r="D1696" s="60" t="s">
        <v>17</v>
      </c>
      <c r="E1696" s="55">
        <v>47000</v>
      </c>
      <c r="F1696" s="56"/>
      <c r="G1696" s="57">
        <v>44025</v>
      </c>
      <c r="H1696" s="58" t="s">
        <v>4884</v>
      </c>
      <c r="I1696" s="150" t="s">
        <v>4885</v>
      </c>
      <c r="J1696" s="58" t="s">
        <v>4886</v>
      </c>
      <c r="K1696" s="58"/>
      <c r="L1696" s="60"/>
      <c r="M1696" s="60"/>
      <c r="N1696" s="60"/>
      <c r="O1696" s="64"/>
      <c r="P1696" s="64"/>
      <c r="Q1696" s="64"/>
      <c r="R1696" s="64"/>
      <c r="S1696" s="64"/>
    </row>
    <row r="1697" spans="1:19" ht="35.25" customHeight="1">
      <c r="A1697" s="60" t="s">
        <v>1744</v>
      </c>
      <c r="B1697" s="216" t="s">
        <v>1736</v>
      </c>
      <c r="C1697" s="216" t="s">
        <v>1737</v>
      </c>
      <c r="D1697" s="60" t="s">
        <v>17</v>
      </c>
      <c r="E1697" s="55">
        <v>33000</v>
      </c>
      <c r="F1697" s="56"/>
      <c r="G1697" s="57">
        <v>44025</v>
      </c>
      <c r="H1697" s="58" t="s">
        <v>4887</v>
      </c>
      <c r="I1697" s="150" t="s">
        <v>4888</v>
      </c>
      <c r="J1697" s="58" t="s">
        <v>4889</v>
      </c>
      <c r="K1697" s="58"/>
      <c r="L1697" s="60"/>
      <c r="M1697" s="60"/>
      <c r="N1697" s="60"/>
      <c r="O1697" s="64"/>
      <c r="P1697" s="64"/>
      <c r="Q1697" s="64"/>
      <c r="R1697" s="64"/>
      <c r="S1697" s="64"/>
    </row>
    <row r="1698" spans="1:19" ht="35.25" customHeight="1">
      <c r="A1698" s="60" t="s">
        <v>1744</v>
      </c>
      <c r="B1698" s="216" t="s">
        <v>1736</v>
      </c>
      <c r="C1698" s="216" t="s">
        <v>1737</v>
      </c>
      <c r="D1698" s="60" t="s">
        <v>17</v>
      </c>
      <c r="E1698" s="55">
        <v>11000</v>
      </c>
      <c r="F1698" s="56"/>
      <c r="G1698" s="57">
        <v>44025</v>
      </c>
      <c r="H1698" s="58" t="s">
        <v>4890</v>
      </c>
      <c r="I1698" s="150" t="s">
        <v>4891</v>
      </c>
      <c r="J1698" s="58" t="s">
        <v>4892</v>
      </c>
      <c r="K1698" s="58"/>
      <c r="L1698" s="60"/>
      <c r="M1698" s="60"/>
      <c r="N1698" s="60"/>
      <c r="O1698" s="64"/>
      <c r="P1698" s="64"/>
      <c r="Q1698" s="64"/>
      <c r="R1698" s="64"/>
      <c r="S1698" s="64"/>
    </row>
    <row r="1699" spans="1:19" ht="35.25" customHeight="1">
      <c r="A1699" s="60" t="s">
        <v>1744</v>
      </c>
      <c r="B1699" s="216" t="s">
        <v>1736</v>
      </c>
      <c r="C1699" s="216" t="s">
        <v>1737</v>
      </c>
      <c r="D1699" s="60" t="s">
        <v>17</v>
      </c>
      <c r="E1699" s="55">
        <v>178000</v>
      </c>
      <c r="F1699" s="56"/>
      <c r="G1699" s="57">
        <v>44025</v>
      </c>
      <c r="H1699" s="58" t="s">
        <v>4893</v>
      </c>
      <c r="I1699" s="150" t="s">
        <v>4894</v>
      </c>
      <c r="J1699" s="58" t="s">
        <v>4895</v>
      </c>
      <c r="K1699" s="58"/>
      <c r="L1699" s="60"/>
      <c r="M1699" s="60"/>
      <c r="N1699" s="60"/>
      <c r="O1699" s="64"/>
      <c r="P1699" s="64"/>
      <c r="Q1699" s="64"/>
      <c r="R1699" s="64"/>
      <c r="S1699" s="64"/>
    </row>
    <row r="1700" spans="1:19" ht="35.25" customHeight="1">
      <c r="A1700" s="60" t="s">
        <v>1744</v>
      </c>
      <c r="B1700" s="216" t="s">
        <v>1736</v>
      </c>
      <c r="C1700" s="216" t="s">
        <v>1737</v>
      </c>
      <c r="D1700" s="60" t="s">
        <v>17</v>
      </c>
      <c r="E1700" s="55">
        <v>63000</v>
      </c>
      <c r="F1700" s="56"/>
      <c r="G1700" s="57">
        <v>44025</v>
      </c>
      <c r="H1700" s="58" t="s">
        <v>4896</v>
      </c>
      <c r="I1700" s="150" t="s">
        <v>4897</v>
      </c>
      <c r="J1700" s="58" t="s">
        <v>4898</v>
      </c>
      <c r="K1700" s="58"/>
      <c r="L1700" s="60"/>
      <c r="M1700" s="60"/>
      <c r="N1700" s="60"/>
      <c r="O1700" s="64"/>
      <c r="P1700" s="64"/>
      <c r="Q1700" s="64"/>
      <c r="R1700" s="64"/>
      <c r="S1700" s="64"/>
    </row>
    <row r="1701" spans="1:19" ht="35.25" customHeight="1">
      <c r="A1701" s="60" t="s">
        <v>1744</v>
      </c>
      <c r="B1701" s="216" t="s">
        <v>1736</v>
      </c>
      <c r="C1701" s="216" t="s">
        <v>1737</v>
      </c>
      <c r="D1701" s="60" t="s">
        <v>17</v>
      </c>
      <c r="E1701" s="55">
        <v>740000</v>
      </c>
      <c r="F1701" s="56"/>
      <c r="G1701" s="57">
        <v>44025</v>
      </c>
      <c r="H1701" s="58" t="s">
        <v>4899</v>
      </c>
      <c r="I1701" s="150" t="s">
        <v>4900</v>
      </c>
      <c r="J1701" s="58" t="s">
        <v>4901</v>
      </c>
      <c r="K1701" s="58"/>
      <c r="L1701" s="60"/>
      <c r="M1701" s="60"/>
      <c r="N1701" s="60"/>
      <c r="O1701" s="64"/>
      <c r="P1701" s="64"/>
      <c r="Q1701" s="64"/>
      <c r="R1701" s="64"/>
      <c r="S1701" s="64"/>
    </row>
    <row r="1702" spans="1:19" ht="35.25" customHeight="1">
      <c r="A1702" s="60" t="s">
        <v>1744</v>
      </c>
      <c r="B1702" s="216" t="s">
        <v>1736</v>
      </c>
      <c r="C1702" s="216" t="s">
        <v>1737</v>
      </c>
      <c r="D1702" s="60" t="s">
        <v>17</v>
      </c>
      <c r="E1702" s="55">
        <v>800000</v>
      </c>
      <c r="F1702" s="56"/>
      <c r="G1702" s="57">
        <v>44025</v>
      </c>
      <c r="H1702" s="58" t="s">
        <v>4902</v>
      </c>
      <c r="I1702" s="150" t="s">
        <v>4903</v>
      </c>
      <c r="J1702" s="58" t="s">
        <v>4904</v>
      </c>
      <c r="K1702" s="58"/>
      <c r="L1702" s="60"/>
      <c r="M1702" s="60"/>
      <c r="N1702" s="60"/>
      <c r="O1702" s="64"/>
      <c r="P1702" s="64"/>
      <c r="Q1702" s="64"/>
      <c r="R1702" s="64"/>
      <c r="S1702" s="64"/>
    </row>
    <row r="1703" spans="1:19" ht="35.25" customHeight="1">
      <c r="A1703" s="60" t="s">
        <v>1744</v>
      </c>
      <c r="B1703" s="216" t="s">
        <v>1736</v>
      </c>
      <c r="C1703" s="216" t="s">
        <v>1737</v>
      </c>
      <c r="D1703" s="60" t="s">
        <v>17</v>
      </c>
      <c r="E1703" s="55">
        <v>170000</v>
      </c>
      <c r="F1703" s="56"/>
      <c r="G1703" s="57">
        <v>44025</v>
      </c>
      <c r="H1703" s="58" t="s">
        <v>4905</v>
      </c>
      <c r="I1703" s="150" t="s">
        <v>4906</v>
      </c>
      <c r="J1703" s="58" t="s">
        <v>4907</v>
      </c>
      <c r="K1703" s="58"/>
      <c r="L1703" s="223"/>
      <c r="M1703" s="223"/>
      <c r="N1703" s="60"/>
      <c r="O1703" s="64"/>
      <c r="P1703" s="64"/>
      <c r="Q1703" s="64"/>
      <c r="R1703" s="64"/>
      <c r="S1703" s="64"/>
    </row>
    <row r="1704" spans="1:19" ht="35.25" customHeight="1">
      <c r="A1704" s="60" t="s">
        <v>1744</v>
      </c>
      <c r="B1704" s="216" t="s">
        <v>1736</v>
      </c>
      <c r="C1704" s="216" t="s">
        <v>1737</v>
      </c>
      <c r="D1704" s="60" t="s">
        <v>17</v>
      </c>
      <c r="E1704" s="55">
        <v>803000</v>
      </c>
      <c r="F1704" s="56"/>
      <c r="G1704" s="57">
        <v>44025</v>
      </c>
      <c r="H1704" s="58" t="s">
        <v>4908</v>
      </c>
      <c r="I1704" s="150" t="s">
        <v>4909</v>
      </c>
      <c r="J1704" s="58" t="s">
        <v>4910</v>
      </c>
      <c r="K1704" s="58"/>
      <c r="L1704" s="60"/>
      <c r="M1704" s="60"/>
      <c r="N1704" s="60"/>
      <c r="O1704" s="64"/>
      <c r="P1704" s="64"/>
      <c r="Q1704" s="64"/>
      <c r="R1704" s="64"/>
      <c r="S1704" s="64"/>
    </row>
    <row r="1705" spans="1:19" ht="35.25" customHeight="1">
      <c r="A1705" s="60" t="s">
        <v>1744</v>
      </c>
      <c r="B1705" s="216" t="s">
        <v>1736</v>
      </c>
      <c r="C1705" s="216" t="s">
        <v>1737</v>
      </c>
      <c r="D1705" s="60" t="s">
        <v>17</v>
      </c>
      <c r="E1705" s="55">
        <v>147000</v>
      </c>
      <c r="F1705" s="56"/>
      <c r="G1705" s="57">
        <v>44025</v>
      </c>
      <c r="H1705" s="58" t="s">
        <v>4911</v>
      </c>
      <c r="I1705" s="150" t="s">
        <v>4912</v>
      </c>
      <c r="J1705" s="58" t="s">
        <v>4913</v>
      </c>
      <c r="K1705" s="58"/>
      <c r="L1705" s="60"/>
      <c r="M1705" s="60"/>
      <c r="N1705" s="60"/>
      <c r="O1705" s="64"/>
      <c r="P1705" s="64"/>
      <c r="Q1705" s="64"/>
      <c r="R1705" s="64"/>
      <c r="S1705" s="64"/>
    </row>
    <row r="1706" spans="1:19" ht="35.25" customHeight="1">
      <c r="A1706" s="60" t="s">
        <v>1744</v>
      </c>
      <c r="B1706" s="216" t="s">
        <v>1736</v>
      </c>
      <c r="C1706" s="216" t="s">
        <v>1737</v>
      </c>
      <c r="D1706" s="60" t="s">
        <v>17</v>
      </c>
      <c r="E1706" s="55">
        <v>16000</v>
      </c>
      <c r="F1706" s="56"/>
      <c r="G1706" s="57">
        <v>44025</v>
      </c>
      <c r="H1706" s="58" t="s">
        <v>4914</v>
      </c>
      <c r="I1706" s="150" t="s">
        <v>4915</v>
      </c>
      <c r="J1706" s="58" t="s">
        <v>4916</v>
      </c>
      <c r="K1706" s="58"/>
      <c r="L1706" s="60"/>
      <c r="M1706" s="60"/>
      <c r="N1706" s="60"/>
      <c r="O1706" s="64"/>
      <c r="P1706" s="64"/>
      <c r="Q1706" s="64"/>
      <c r="R1706" s="64"/>
      <c r="S1706" s="64"/>
    </row>
    <row r="1707" spans="1:19" ht="35.25" customHeight="1">
      <c r="A1707" s="60" t="s">
        <v>1744</v>
      </c>
      <c r="B1707" s="216" t="s">
        <v>1736</v>
      </c>
      <c r="C1707" s="216" t="s">
        <v>1737</v>
      </c>
      <c r="D1707" s="60" t="s">
        <v>17</v>
      </c>
      <c r="E1707" s="55">
        <v>392000</v>
      </c>
      <c r="F1707" s="56"/>
      <c r="G1707" s="57">
        <v>44025</v>
      </c>
      <c r="H1707" s="58" t="s">
        <v>4917</v>
      </c>
      <c r="I1707" s="150" t="s">
        <v>4918</v>
      </c>
      <c r="J1707" s="58" t="s">
        <v>4919</v>
      </c>
      <c r="K1707" s="58"/>
      <c r="L1707" s="60"/>
      <c r="M1707" s="60"/>
      <c r="N1707" s="60"/>
      <c r="O1707" s="64"/>
      <c r="P1707" s="64"/>
      <c r="Q1707" s="64"/>
      <c r="R1707" s="64"/>
      <c r="S1707" s="64"/>
    </row>
    <row r="1708" spans="1:19" ht="35.25" customHeight="1">
      <c r="A1708" s="60" t="s">
        <v>1744</v>
      </c>
      <c r="B1708" s="216" t="s">
        <v>1736</v>
      </c>
      <c r="C1708" s="216" t="s">
        <v>1737</v>
      </c>
      <c r="D1708" s="60" t="s">
        <v>17</v>
      </c>
      <c r="E1708" s="55">
        <v>183000</v>
      </c>
      <c r="F1708" s="56"/>
      <c r="G1708" s="57">
        <v>44025</v>
      </c>
      <c r="H1708" s="58" t="s">
        <v>4920</v>
      </c>
      <c r="I1708" s="150" t="s">
        <v>4921</v>
      </c>
      <c r="J1708" s="58" t="s">
        <v>4922</v>
      </c>
      <c r="K1708" s="58"/>
      <c r="L1708" s="60"/>
      <c r="M1708" s="60"/>
      <c r="N1708" s="60"/>
      <c r="O1708" s="64"/>
      <c r="P1708" s="64"/>
      <c r="Q1708" s="64"/>
      <c r="R1708" s="64"/>
      <c r="S1708" s="64"/>
    </row>
    <row r="1709" spans="1:19" ht="35.25" customHeight="1">
      <c r="A1709" s="60" t="s">
        <v>1744</v>
      </c>
      <c r="B1709" s="216" t="s">
        <v>1736</v>
      </c>
      <c r="C1709" s="216" t="s">
        <v>1737</v>
      </c>
      <c r="D1709" s="60" t="s">
        <v>17</v>
      </c>
      <c r="E1709" s="55">
        <v>107000</v>
      </c>
      <c r="F1709" s="56"/>
      <c r="G1709" s="57">
        <v>44025</v>
      </c>
      <c r="H1709" s="58" t="s">
        <v>4923</v>
      </c>
      <c r="I1709" s="150" t="s">
        <v>4924</v>
      </c>
      <c r="J1709" s="58" t="s">
        <v>4925</v>
      </c>
      <c r="K1709" s="58"/>
      <c r="L1709" s="60"/>
      <c r="M1709" s="60"/>
      <c r="N1709" s="60"/>
      <c r="O1709" s="64"/>
      <c r="P1709" s="64"/>
      <c r="Q1709" s="64"/>
      <c r="R1709" s="64"/>
      <c r="S1709" s="64"/>
    </row>
    <row r="1710" spans="1:19" ht="35.25" customHeight="1">
      <c r="A1710" s="60" t="s">
        <v>1744</v>
      </c>
      <c r="B1710" s="216" t="s">
        <v>1736</v>
      </c>
      <c r="C1710" s="216" t="s">
        <v>1737</v>
      </c>
      <c r="D1710" s="60" t="s">
        <v>17</v>
      </c>
      <c r="E1710" s="55">
        <v>917000</v>
      </c>
      <c r="F1710" s="56"/>
      <c r="G1710" s="57">
        <v>44025</v>
      </c>
      <c r="H1710" s="58" t="s">
        <v>4926</v>
      </c>
      <c r="I1710" s="150" t="s">
        <v>4927</v>
      </c>
      <c r="J1710" s="58" t="s">
        <v>4928</v>
      </c>
      <c r="K1710" s="58"/>
      <c r="L1710" s="60"/>
      <c r="M1710" s="60"/>
      <c r="N1710" s="60"/>
      <c r="O1710" s="64"/>
      <c r="P1710" s="64"/>
      <c r="Q1710" s="64"/>
      <c r="R1710" s="64"/>
      <c r="S1710" s="64"/>
    </row>
    <row r="1711" spans="1:19" ht="35.25" customHeight="1">
      <c r="A1711" s="60" t="s">
        <v>1744</v>
      </c>
      <c r="B1711" s="216" t="s">
        <v>1736</v>
      </c>
      <c r="C1711" s="216" t="s">
        <v>1737</v>
      </c>
      <c r="D1711" s="60" t="s">
        <v>17</v>
      </c>
      <c r="E1711" s="55">
        <v>68000</v>
      </c>
      <c r="F1711" s="56"/>
      <c r="G1711" s="57">
        <v>44025</v>
      </c>
      <c r="H1711" s="58" t="s">
        <v>4929</v>
      </c>
      <c r="I1711" s="150" t="s">
        <v>4930</v>
      </c>
      <c r="J1711" s="58" t="s">
        <v>4931</v>
      </c>
      <c r="K1711" s="58"/>
      <c r="L1711" s="60"/>
      <c r="M1711" s="60"/>
      <c r="N1711" s="60"/>
      <c r="O1711" s="64"/>
      <c r="P1711" s="64"/>
      <c r="Q1711" s="64"/>
      <c r="R1711" s="64"/>
      <c r="S1711" s="64"/>
    </row>
    <row r="1712" spans="1:19" ht="35.25" customHeight="1">
      <c r="A1712" s="60" t="s">
        <v>1744</v>
      </c>
      <c r="B1712" s="216" t="s">
        <v>1736</v>
      </c>
      <c r="C1712" s="216" t="s">
        <v>1737</v>
      </c>
      <c r="D1712" s="60" t="s">
        <v>17</v>
      </c>
      <c r="E1712" s="55">
        <v>15000</v>
      </c>
      <c r="F1712" s="56"/>
      <c r="G1712" s="57">
        <v>44025</v>
      </c>
      <c r="H1712" s="58" t="s">
        <v>4932</v>
      </c>
      <c r="I1712" s="150" t="s">
        <v>4933</v>
      </c>
      <c r="J1712" s="58" t="s">
        <v>4934</v>
      </c>
      <c r="K1712" s="58"/>
      <c r="L1712" s="60"/>
      <c r="M1712" s="60"/>
      <c r="N1712" s="60"/>
      <c r="O1712" s="64"/>
      <c r="P1712" s="64"/>
      <c r="Q1712" s="64"/>
      <c r="R1712" s="64"/>
      <c r="S1712" s="64"/>
    </row>
    <row r="1713" spans="1:19" ht="35.25" customHeight="1">
      <c r="A1713" s="60" t="s">
        <v>1744</v>
      </c>
      <c r="B1713" s="216" t="s">
        <v>1736</v>
      </c>
      <c r="C1713" s="216" t="s">
        <v>1737</v>
      </c>
      <c r="D1713" s="60" t="s">
        <v>17</v>
      </c>
      <c r="E1713" s="55">
        <v>64000</v>
      </c>
      <c r="F1713" s="56"/>
      <c r="G1713" s="57">
        <v>44025</v>
      </c>
      <c r="H1713" s="58" t="s">
        <v>4935</v>
      </c>
      <c r="I1713" s="150" t="s">
        <v>4936</v>
      </c>
      <c r="J1713" s="58" t="s">
        <v>4937</v>
      </c>
      <c r="K1713" s="58"/>
      <c r="L1713" s="60"/>
      <c r="M1713" s="60"/>
      <c r="N1713" s="60"/>
      <c r="O1713" s="64"/>
      <c r="P1713" s="64"/>
      <c r="Q1713" s="64"/>
      <c r="R1713" s="64"/>
      <c r="S1713" s="64"/>
    </row>
    <row r="1714" spans="1:19" ht="35.25" customHeight="1">
      <c r="A1714" s="60" t="s">
        <v>1744</v>
      </c>
      <c r="B1714" s="216" t="s">
        <v>1736</v>
      </c>
      <c r="C1714" s="216" t="s">
        <v>1737</v>
      </c>
      <c r="D1714" s="60" t="s">
        <v>17</v>
      </c>
      <c r="E1714" s="55">
        <v>284000</v>
      </c>
      <c r="F1714" s="56"/>
      <c r="G1714" s="57">
        <v>44025</v>
      </c>
      <c r="H1714" s="58" t="s">
        <v>4938</v>
      </c>
      <c r="I1714" s="150" t="s">
        <v>4939</v>
      </c>
      <c r="J1714" s="58" t="s">
        <v>4940</v>
      </c>
      <c r="K1714" s="58"/>
      <c r="L1714" s="60"/>
      <c r="M1714" s="60"/>
      <c r="N1714" s="60"/>
      <c r="O1714" s="64"/>
      <c r="P1714" s="64"/>
      <c r="Q1714" s="64"/>
      <c r="R1714" s="64"/>
      <c r="S1714" s="64"/>
    </row>
    <row r="1715" spans="1:19" ht="35.25" customHeight="1">
      <c r="A1715" s="60" t="s">
        <v>1744</v>
      </c>
      <c r="B1715" s="216" t="s">
        <v>1736</v>
      </c>
      <c r="C1715" s="216" t="s">
        <v>1737</v>
      </c>
      <c r="D1715" s="60" t="s">
        <v>17</v>
      </c>
      <c r="E1715" s="55">
        <v>440000</v>
      </c>
      <c r="F1715" s="56"/>
      <c r="G1715" s="57">
        <v>44025</v>
      </c>
      <c r="H1715" s="58" t="s">
        <v>4941</v>
      </c>
      <c r="I1715" s="150" t="s">
        <v>4942</v>
      </c>
      <c r="J1715" s="58" t="s">
        <v>4943</v>
      </c>
      <c r="K1715" s="58"/>
      <c r="L1715" s="60"/>
      <c r="M1715" s="60"/>
      <c r="N1715" s="60"/>
      <c r="O1715" s="64"/>
      <c r="P1715" s="64"/>
      <c r="Q1715" s="64"/>
      <c r="R1715" s="64"/>
      <c r="S1715" s="64"/>
    </row>
    <row r="1716" spans="1:19" ht="35.25" customHeight="1">
      <c r="A1716" s="60" t="s">
        <v>1744</v>
      </c>
      <c r="B1716" s="216" t="s">
        <v>1736</v>
      </c>
      <c r="C1716" s="216" t="s">
        <v>1737</v>
      </c>
      <c r="D1716" s="60" t="s">
        <v>17</v>
      </c>
      <c r="E1716" s="55">
        <v>191000</v>
      </c>
      <c r="F1716" s="56"/>
      <c r="G1716" s="57">
        <v>44025</v>
      </c>
      <c r="H1716" s="58" t="s">
        <v>4944</v>
      </c>
      <c r="I1716" s="150" t="s">
        <v>4945</v>
      </c>
      <c r="J1716" s="58" t="s">
        <v>4946</v>
      </c>
      <c r="K1716" s="58"/>
      <c r="L1716" s="60"/>
      <c r="M1716" s="60"/>
      <c r="N1716" s="60"/>
      <c r="O1716" s="64"/>
      <c r="P1716" s="64"/>
      <c r="Q1716" s="64"/>
      <c r="R1716" s="64"/>
      <c r="S1716" s="64"/>
    </row>
    <row r="1717" spans="1:19" ht="35.25" customHeight="1">
      <c r="A1717" s="60" t="s">
        <v>1744</v>
      </c>
      <c r="B1717" s="216" t="s">
        <v>1736</v>
      </c>
      <c r="C1717" s="216" t="s">
        <v>1737</v>
      </c>
      <c r="D1717" s="60" t="s">
        <v>17</v>
      </c>
      <c r="E1717" s="55">
        <v>83000</v>
      </c>
      <c r="F1717" s="56"/>
      <c r="G1717" s="57">
        <v>44025</v>
      </c>
      <c r="H1717" s="58" t="s">
        <v>4947</v>
      </c>
      <c r="I1717" s="150" t="s">
        <v>4948</v>
      </c>
      <c r="J1717" s="58" t="s">
        <v>4305</v>
      </c>
      <c r="K1717" s="58"/>
      <c r="L1717" s="60"/>
      <c r="M1717" s="60"/>
      <c r="N1717" s="60"/>
      <c r="O1717" s="64"/>
      <c r="P1717" s="64"/>
      <c r="Q1717" s="64"/>
      <c r="R1717" s="64"/>
      <c r="S1717" s="64"/>
    </row>
    <row r="1718" spans="1:19" ht="35.25" customHeight="1">
      <c r="A1718" s="60" t="s">
        <v>1744</v>
      </c>
      <c r="B1718" s="216" t="s">
        <v>1736</v>
      </c>
      <c r="C1718" s="216" t="s">
        <v>1737</v>
      </c>
      <c r="D1718" s="60" t="s">
        <v>17</v>
      </c>
      <c r="E1718" s="55">
        <v>7000</v>
      </c>
      <c r="F1718" s="56"/>
      <c r="G1718" s="57">
        <v>44025</v>
      </c>
      <c r="H1718" s="58" t="s">
        <v>4949</v>
      </c>
      <c r="I1718" s="150" t="s">
        <v>4950</v>
      </c>
      <c r="J1718" s="58" t="s">
        <v>4951</v>
      </c>
      <c r="K1718" s="58"/>
      <c r="L1718" s="60"/>
      <c r="M1718" s="60"/>
      <c r="N1718" s="60"/>
      <c r="O1718" s="64"/>
      <c r="P1718" s="64"/>
      <c r="Q1718" s="64"/>
      <c r="R1718" s="64"/>
      <c r="S1718" s="64"/>
    </row>
    <row r="1719" spans="1:19" ht="35.25" customHeight="1">
      <c r="A1719" s="60" t="s">
        <v>1744</v>
      </c>
      <c r="B1719" s="216" t="s">
        <v>1736</v>
      </c>
      <c r="C1719" s="216" t="s">
        <v>1737</v>
      </c>
      <c r="D1719" s="60" t="s">
        <v>17</v>
      </c>
      <c r="E1719" s="55">
        <v>548000</v>
      </c>
      <c r="F1719" s="56"/>
      <c r="G1719" s="57">
        <v>44025</v>
      </c>
      <c r="H1719" s="58" t="s">
        <v>4952</v>
      </c>
      <c r="I1719" s="150" t="s">
        <v>4953</v>
      </c>
      <c r="J1719" s="58" t="s">
        <v>4954</v>
      </c>
      <c r="K1719" s="58"/>
      <c r="L1719" s="60"/>
      <c r="M1719" s="60"/>
      <c r="N1719" s="60"/>
      <c r="O1719" s="64"/>
      <c r="P1719" s="64"/>
      <c r="Q1719" s="64"/>
      <c r="R1719" s="64"/>
      <c r="S1719" s="64"/>
    </row>
    <row r="1720" spans="1:19" ht="35.25" customHeight="1">
      <c r="A1720" s="60" t="s">
        <v>1744</v>
      </c>
      <c r="B1720" s="216" t="s">
        <v>1736</v>
      </c>
      <c r="C1720" s="216" t="s">
        <v>1737</v>
      </c>
      <c r="D1720" s="60" t="s">
        <v>17</v>
      </c>
      <c r="E1720" s="55">
        <v>354000</v>
      </c>
      <c r="F1720" s="56"/>
      <c r="G1720" s="57">
        <v>44025</v>
      </c>
      <c r="H1720" s="58" t="s">
        <v>4955</v>
      </c>
      <c r="I1720" s="150" t="s">
        <v>4956</v>
      </c>
      <c r="J1720" s="58" t="s">
        <v>4957</v>
      </c>
      <c r="K1720" s="58"/>
      <c r="L1720" s="60"/>
      <c r="M1720" s="60"/>
      <c r="N1720" s="60"/>
      <c r="O1720" s="64"/>
      <c r="P1720" s="64"/>
      <c r="Q1720" s="64"/>
      <c r="R1720" s="64"/>
      <c r="S1720" s="64"/>
    </row>
    <row r="1721" spans="1:19" ht="35.25" customHeight="1">
      <c r="A1721" s="60" t="s">
        <v>1744</v>
      </c>
      <c r="B1721" s="216" t="s">
        <v>1736</v>
      </c>
      <c r="C1721" s="216" t="s">
        <v>1737</v>
      </c>
      <c r="D1721" s="60" t="s">
        <v>17</v>
      </c>
      <c r="E1721" s="55">
        <v>165000</v>
      </c>
      <c r="F1721" s="56"/>
      <c r="G1721" s="57">
        <v>44025</v>
      </c>
      <c r="H1721" s="58" t="s">
        <v>4958</v>
      </c>
      <c r="I1721" s="150" t="s">
        <v>4959</v>
      </c>
      <c r="J1721" s="58" t="s">
        <v>4960</v>
      </c>
      <c r="K1721" s="58"/>
      <c r="L1721" s="60"/>
      <c r="M1721" s="60"/>
      <c r="N1721" s="60"/>
      <c r="O1721" s="64"/>
      <c r="P1721" s="64"/>
      <c r="Q1721" s="64"/>
      <c r="R1721" s="64"/>
      <c r="S1721" s="64"/>
    </row>
    <row r="1722" spans="1:19" ht="35.25" customHeight="1">
      <c r="A1722" s="60" t="s">
        <v>1744</v>
      </c>
      <c r="B1722" s="216" t="s">
        <v>1736</v>
      </c>
      <c r="C1722" s="216" t="s">
        <v>1737</v>
      </c>
      <c r="D1722" s="60" t="s">
        <v>17</v>
      </c>
      <c r="E1722" s="55">
        <v>113000</v>
      </c>
      <c r="F1722" s="56"/>
      <c r="G1722" s="57">
        <v>44025</v>
      </c>
      <c r="H1722" s="58" t="s">
        <v>4961</v>
      </c>
      <c r="I1722" s="150" t="s">
        <v>4962</v>
      </c>
      <c r="J1722" s="58" t="s">
        <v>4963</v>
      </c>
      <c r="K1722" s="58"/>
      <c r="L1722" s="60"/>
      <c r="M1722" s="60"/>
      <c r="N1722" s="60"/>
      <c r="O1722" s="64"/>
      <c r="P1722" s="64"/>
      <c r="Q1722" s="64"/>
      <c r="R1722" s="64"/>
      <c r="S1722" s="64"/>
    </row>
    <row r="1723" spans="1:19" ht="35.25" customHeight="1">
      <c r="A1723" s="60" t="s">
        <v>1744</v>
      </c>
      <c r="B1723" s="216" t="s">
        <v>1736</v>
      </c>
      <c r="C1723" s="216" t="s">
        <v>1737</v>
      </c>
      <c r="D1723" s="60" t="s">
        <v>17</v>
      </c>
      <c r="E1723" s="55">
        <v>566000</v>
      </c>
      <c r="F1723" s="56"/>
      <c r="G1723" s="57">
        <v>44025</v>
      </c>
      <c r="H1723" s="58" t="s">
        <v>4964</v>
      </c>
      <c r="I1723" s="150" t="s">
        <v>4965</v>
      </c>
      <c r="J1723" s="58" t="s">
        <v>4966</v>
      </c>
      <c r="K1723" s="58"/>
      <c r="L1723" s="60"/>
      <c r="M1723" s="60"/>
      <c r="N1723" s="60"/>
      <c r="O1723" s="64"/>
      <c r="P1723" s="64"/>
      <c r="Q1723" s="64"/>
      <c r="R1723" s="64"/>
      <c r="S1723" s="64"/>
    </row>
    <row r="1724" spans="1:19" ht="35.25" customHeight="1">
      <c r="A1724" s="60" t="s">
        <v>1744</v>
      </c>
      <c r="B1724" s="216" t="s">
        <v>1736</v>
      </c>
      <c r="C1724" s="216" t="s">
        <v>1737</v>
      </c>
      <c r="D1724" s="60" t="s">
        <v>17</v>
      </c>
      <c r="E1724" s="55">
        <v>117000</v>
      </c>
      <c r="F1724" s="56"/>
      <c r="G1724" s="57">
        <v>44025</v>
      </c>
      <c r="H1724" s="58" t="s">
        <v>4967</v>
      </c>
      <c r="I1724" s="150" t="s">
        <v>4968</v>
      </c>
      <c r="J1724" s="58" t="s">
        <v>4969</v>
      </c>
      <c r="K1724" s="58"/>
      <c r="L1724" s="60"/>
      <c r="M1724" s="60"/>
      <c r="N1724" s="60"/>
      <c r="O1724" s="64"/>
      <c r="P1724" s="64"/>
      <c r="Q1724" s="64"/>
      <c r="R1724" s="64"/>
      <c r="S1724" s="64"/>
    </row>
    <row r="1725" spans="1:19" ht="35.25" customHeight="1">
      <c r="A1725" s="60" t="s">
        <v>1744</v>
      </c>
      <c r="B1725" s="216" t="s">
        <v>1736</v>
      </c>
      <c r="C1725" s="216" t="s">
        <v>1737</v>
      </c>
      <c r="D1725" s="60" t="s">
        <v>17</v>
      </c>
      <c r="E1725" s="55">
        <v>1000000</v>
      </c>
      <c r="F1725" s="56"/>
      <c r="G1725" s="57">
        <v>44025</v>
      </c>
      <c r="H1725" s="58" t="s">
        <v>4970</v>
      </c>
      <c r="I1725" s="150" t="s">
        <v>4971</v>
      </c>
      <c r="J1725" s="58" t="s">
        <v>4972</v>
      </c>
      <c r="K1725" s="58"/>
      <c r="L1725" s="60"/>
      <c r="M1725" s="60"/>
      <c r="N1725" s="60"/>
      <c r="O1725" s="64"/>
      <c r="P1725" s="64"/>
      <c r="Q1725" s="64"/>
      <c r="R1725" s="64"/>
      <c r="S1725" s="64"/>
    </row>
    <row r="1726" spans="1:19" ht="35.25" customHeight="1">
      <c r="A1726" s="60" t="s">
        <v>1744</v>
      </c>
      <c r="B1726" s="216" t="s">
        <v>1736</v>
      </c>
      <c r="C1726" s="216" t="s">
        <v>1737</v>
      </c>
      <c r="D1726" s="60" t="s">
        <v>17</v>
      </c>
      <c r="E1726" s="55">
        <v>1000000</v>
      </c>
      <c r="F1726" s="56"/>
      <c r="G1726" s="57">
        <v>44025</v>
      </c>
      <c r="H1726" s="58" t="s">
        <v>4973</v>
      </c>
      <c r="I1726" s="150" t="s">
        <v>4974</v>
      </c>
      <c r="J1726" s="58" t="s">
        <v>4975</v>
      </c>
      <c r="K1726" s="58"/>
      <c r="L1726" s="60"/>
      <c r="M1726" s="60"/>
      <c r="N1726" s="60"/>
      <c r="O1726" s="64"/>
      <c r="P1726" s="64"/>
      <c r="Q1726" s="64"/>
      <c r="R1726" s="64"/>
      <c r="S1726" s="64"/>
    </row>
    <row r="1727" spans="1:19" ht="35.25" customHeight="1">
      <c r="A1727" s="60" t="s">
        <v>1744</v>
      </c>
      <c r="B1727" s="216" t="s">
        <v>1736</v>
      </c>
      <c r="C1727" s="216" t="s">
        <v>1737</v>
      </c>
      <c r="D1727" s="60" t="s">
        <v>17</v>
      </c>
      <c r="E1727" s="55">
        <v>178000</v>
      </c>
      <c r="F1727" s="56"/>
      <c r="G1727" s="57">
        <v>44025</v>
      </c>
      <c r="H1727" s="58" t="s">
        <v>4976</v>
      </c>
      <c r="I1727" s="150" t="s">
        <v>4977</v>
      </c>
      <c r="J1727" s="58" t="s">
        <v>4978</v>
      </c>
      <c r="K1727" s="58"/>
      <c r="L1727" s="60"/>
      <c r="M1727" s="60"/>
      <c r="N1727" s="60"/>
      <c r="O1727" s="64"/>
      <c r="P1727" s="64"/>
      <c r="Q1727" s="64"/>
      <c r="R1727" s="64"/>
      <c r="S1727" s="64"/>
    </row>
    <row r="1728" spans="1:19" ht="35.25" customHeight="1">
      <c r="A1728" s="60" t="s">
        <v>1744</v>
      </c>
      <c r="B1728" s="216" t="s">
        <v>1736</v>
      </c>
      <c r="C1728" s="216" t="s">
        <v>1737</v>
      </c>
      <c r="D1728" s="60" t="s">
        <v>17</v>
      </c>
      <c r="E1728" s="55">
        <v>7000</v>
      </c>
      <c r="F1728" s="56"/>
      <c r="G1728" s="57">
        <v>44025</v>
      </c>
      <c r="H1728" s="58" t="s">
        <v>4979</v>
      </c>
      <c r="I1728" s="150" t="s">
        <v>4980</v>
      </c>
      <c r="J1728" s="58" t="s">
        <v>4981</v>
      </c>
      <c r="K1728" s="58"/>
      <c r="L1728" s="60"/>
      <c r="M1728" s="60"/>
      <c r="N1728" s="60"/>
      <c r="O1728" s="64"/>
      <c r="P1728" s="64"/>
      <c r="Q1728" s="64"/>
      <c r="R1728" s="64"/>
      <c r="S1728" s="64"/>
    </row>
    <row r="1729" spans="1:19" ht="35.25" customHeight="1">
      <c r="A1729" s="60" t="s">
        <v>1744</v>
      </c>
      <c r="B1729" s="216" t="s">
        <v>1736</v>
      </c>
      <c r="C1729" s="216" t="s">
        <v>1737</v>
      </c>
      <c r="D1729" s="60" t="s">
        <v>17</v>
      </c>
      <c r="E1729" s="55">
        <v>41000</v>
      </c>
      <c r="F1729" s="56"/>
      <c r="G1729" s="57">
        <v>44025</v>
      </c>
      <c r="H1729" s="58" t="s">
        <v>4982</v>
      </c>
      <c r="I1729" s="150" t="s">
        <v>4983</v>
      </c>
      <c r="J1729" s="58" t="s">
        <v>4984</v>
      </c>
      <c r="K1729" s="58"/>
      <c r="L1729" s="60"/>
      <c r="M1729" s="60"/>
      <c r="N1729" s="60"/>
      <c r="O1729" s="64"/>
      <c r="P1729" s="64"/>
      <c r="Q1729" s="64"/>
      <c r="R1729" s="64"/>
      <c r="S1729" s="64"/>
    </row>
    <row r="1730" spans="1:19" ht="35.25" customHeight="1">
      <c r="A1730" s="60" t="s">
        <v>1744</v>
      </c>
      <c r="B1730" s="216" t="s">
        <v>1736</v>
      </c>
      <c r="C1730" s="216" t="s">
        <v>1737</v>
      </c>
      <c r="D1730" s="60" t="s">
        <v>17</v>
      </c>
      <c r="E1730" s="55">
        <v>24000</v>
      </c>
      <c r="F1730" s="56"/>
      <c r="G1730" s="57">
        <v>44025</v>
      </c>
      <c r="H1730" s="58" t="s">
        <v>4985</v>
      </c>
      <c r="I1730" s="150" t="s">
        <v>4986</v>
      </c>
      <c r="J1730" s="58" t="s">
        <v>4987</v>
      </c>
      <c r="K1730" s="58"/>
      <c r="L1730" s="60"/>
      <c r="M1730" s="60"/>
      <c r="N1730" s="60"/>
      <c r="O1730" s="64"/>
      <c r="P1730" s="64"/>
      <c r="Q1730" s="64"/>
      <c r="R1730" s="64"/>
      <c r="S1730" s="64"/>
    </row>
    <row r="1731" spans="1:19" ht="35.25" customHeight="1">
      <c r="A1731" s="60" t="s">
        <v>1744</v>
      </c>
      <c r="B1731" s="216" t="s">
        <v>1736</v>
      </c>
      <c r="C1731" s="216" t="s">
        <v>1737</v>
      </c>
      <c r="D1731" s="60" t="s">
        <v>17</v>
      </c>
      <c r="E1731" s="55">
        <v>924000</v>
      </c>
      <c r="F1731" s="56"/>
      <c r="G1731" s="57">
        <v>44025</v>
      </c>
      <c r="H1731" s="58" t="s">
        <v>4988</v>
      </c>
      <c r="I1731" s="150" t="s">
        <v>4989</v>
      </c>
      <c r="J1731" s="58" t="s">
        <v>4990</v>
      </c>
      <c r="K1731" s="58"/>
      <c r="L1731" s="60"/>
      <c r="M1731" s="60"/>
      <c r="N1731" s="60"/>
      <c r="O1731" s="64"/>
      <c r="P1731" s="64"/>
      <c r="Q1731" s="64"/>
      <c r="R1731" s="64"/>
      <c r="S1731" s="64"/>
    </row>
    <row r="1732" spans="1:19" ht="35.25" customHeight="1">
      <c r="A1732" s="60" t="s">
        <v>1744</v>
      </c>
      <c r="B1732" s="216" t="s">
        <v>1736</v>
      </c>
      <c r="C1732" s="216" t="s">
        <v>1737</v>
      </c>
      <c r="D1732" s="60" t="s">
        <v>17</v>
      </c>
      <c r="E1732" s="55">
        <v>65000</v>
      </c>
      <c r="F1732" s="56"/>
      <c r="G1732" s="57">
        <v>44025</v>
      </c>
      <c r="H1732" s="58" t="s">
        <v>4991</v>
      </c>
      <c r="I1732" s="150" t="s">
        <v>4992</v>
      </c>
      <c r="J1732" s="58" t="s">
        <v>4993</v>
      </c>
      <c r="K1732" s="58"/>
      <c r="L1732" s="60"/>
      <c r="M1732" s="60"/>
      <c r="N1732" s="60"/>
      <c r="O1732" s="64"/>
      <c r="P1732" s="64"/>
      <c r="Q1732" s="64"/>
      <c r="R1732" s="64"/>
      <c r="S1732" s="64"/>
    </row>
    <row r="1733" spans="1:19" ht="35.25" customHeight="1">
      <c r="A1733" s="60" t="s">
        <v>1744</v>
      </c>
      <c r="B1733" s="216" t="s">
        <v>1736</v>
      </c>
      <c r="C1733" s="216" t="s">
        <v>1737</v>
      </c>
      <c r="D1733" s="60" t="s">
        <v>17</v>
      </c>
      <c r="E1733" s="55">
        <v>743000</v>
      </c>
      <c r="F1733" s="56"/>
      <c r="G1733" s="57">
        <v>44025</v>
      </c>
      <c r="H1733" s="58" t="s">
        <v>4994</v>
      </c>
      <c r="I1733" s="150" t="s">
        <v>4995</v>
      </c>
      <c r="J1733" s="58" t="s">
        <v>4996</v>
      </c>
      <c r="K1733" s="58"/>
      <c r="L1733" s="60"/>
      <c r="M1733" s="60"/>
      <c r="N1733" s="60"/>
      <c r="O1733" s="64"/>
      <c r="P1733" s="64"/>
      <c r="Q1733" s="64"/>
      <c r="R1733" s="64"/>
      <c r="S1733" s="64"/>
    </row>
    <row r="1734" spans="1:19" ht="35.25" customHeight="1">
      <c r="A1734" s="60" t="s">
        <v>1744</v>
      </c>
      <c r="B1734" s="216" t="s">
        <v>1736</v>
      </c>
      <c r="C1734" s="216" t="s">
        <v>1737</v>
      </c>
      <c r="D1734" s="60" t="s">
        <v>17</v>
      </c>
      <c r="E1734" s="55">
        <v>878000</v>
      </c>
      <c r="F1734" s="56"/>
      <c r="G1734" s="57">
        <v>44025</v>
      </c>
      <c r="H1734" s="58" t="s">
        <v>4997</v>
      </c>
      <c r="I1734" s="150" t="s">
        <v>4998</v>
      </c>
      <c r="J1734" s="58" t="s">
        <v>4999</v>
      </c>
      <c r="K1734" s="58"/>
      <c r="L1734" s="60"/>
      <c r="M1734" s="60"/>
      <c r="N1734" s="60"/>
      <c r="O1734" s="64"/>
      <c r="P1734" s="64"/>
      <c r="Q1734" s="64"/>
      <c r="R1734" s="64"/>
      <c r="S1734" s="64"/>
    </row>
    <row r="1735" spans="1:19" ht="35.25" customHeight="1">
      <c r="A1735" s="60" t="s">
        <v>1744</v>
      </c>
      <c r="B1735" s="216" t="s">
        <v>1736</v>
      </c>
      <c r="C1735" s="216" t="s">
        <v>1737</v>
      </c>
      <c r="D1735" s="60" t="s">
        <v>17</v>
      </c>
      <c r="E1735" s="55">
        <v>730000</v>
      </c>
      <c r="F1735" s="56"/>
      <c r="G1735" s="57">
        <v>44025</v>
      </c>
      <c r="H1735" s="58" t="s">
        <v>5000</v>
      </c>
      <c r="I1735" s="150" t="s">
        <v>5001</v>
      </c>
      <c r="J1735" s="58" t="s">
        <v>5002</v>
      </c>
      <c r="K1735" s="58"/>
      <c r="L1735" s="60"/>
      <c r="M1735" s="60"/>
      <c r="N1735" s="60"/>
      <c r="O1735" s="64"/>
      <c r="P1735" s="64"/>
      <c r="Q1735" s="64"/>
      <c r="R1735" s="64"/>
      <c r="S1735" s="64"/>
    </row>
    <row r="1736" spans="1:19" ht="35.25" customHeight="1">
      <c r="A1736" s="60" t="s">
        <v>1744</v>
      </c>
      <c r="B1736" s="216" t="s">
        <v>1736</v>
      </c>
      <c r="C1736" s="216" t="s">
        <v>1737</v>
      </c>
      <c r="D1736" s="60" t="s">
        <v>17</v>
      </c>
      <c r="E1736" s="55">
        <v>296000</v>
      </c>
      <c r="F1736" s="56"/>
      <c r="G1736" s="57">
        <v>44025</v>
      </c>
      <c r="H1736" s="58" t="s">
        <v>5003</v>
      </c>
      <c r="I1736" s="150" t="s">
        <v>5004</v>
      </c>
      <c r="J1736" s="58" t="s">
        <v>5005</v>
      </c>
      <c r="K1736" s="58"/>
      <c r="L1736" s="60"/>
      <c r="M1736" s="60"/>
      <c r="N1736" s="60"/>
      <c r="O1736" s="64"/>
      <c r="P1736" s="64"/>
      <c r="Q1736" s="64"/>
      <c r="R1736" s="64"/>
      <c r="S1736" s="64"/>
    </row>
    <row r="1737" spans="1:19" ht="35.25" customHeight="1">
      <c r="A1737" s="60" t="s">
        <v>1744</v>
      </c>
      <c r="B1737" s="216" t="s">
        <v>1736</v>
      </c>
      <c r="C1737" s="216" t="s">
        <v>1737</v>
      </c>
      <c r="D1737" s="60" t="s">
        <v>17</v>
      </c>
      <c r="E1737" s="55">
        <v>800000</v>
      </c>
      <c r="F1737" s="56"/>
      <c r="G1737" s="57">
        <v>44025</v>
      </c>
      <c r="H1737" s="58" t="s">
        <v>5006</v>
      </c>
      <c r="I1737" s="150" t="s">
        <v>5007</v>
      </c>
      <c r="J1737" s="58" t="s">
        <v>5008</v>
      </c>
      <c r="K1737" s="58"/>
      <c r="L1737" s="60"/>
      <c r="M1737" s="60"/>
      <c r="N1737" s="60"/>
      <c r="O1737" s="64"/>
      <c r="P1737" s="64"/>
      <c r="Q1737" s="64"/>
      <c r="R1737" s="64"/>
      <c r="S1737" s="64"/>
    </row>
    <row r="1738" spans="1:19" ht="35.25" customHeight="1">
      <c r="A1738" s="60" t="s">
        <v>1744</v>
      </c>
      <c r="B1738" s="216" t="s">
        <v>1736</v>
      </c>
      <c r="C1738" s="216" t="s">
        <v>1737</v>
      </c>
      <c r="D1738" s="60" t="s">
        <v>17</v>
      </c>
      <c r="E1738" s="55">
        <v>29000</v>
      </c>
      <c r="F1738" s="56"/>
      <c r="G1738" s="57">
        <v>44025</v>
      </c>
      <c r="H1738" s="58" t="s">
        <v>5009</v>
      </c>
      <c r="I1738" s="150" t="s">
        <v>5010</v>
      </c>
      <c r="J1738" s="58" t="s">
        <v>5011</v>
      </c>
      <c r="K1738" s="58"/>
      <c r="L1738" s="60"/>
      <c r="M1738" s="60"/>
      <c r="N1738" s="60"/>
      <c r="O1738" s="64"/>
      <c r="P1738" s="64"/>
      <c r="Q1738" s="64"/>
      <c r="R1738" s="64"/>
      <c r="S1738" s="64"/>
    </row>
    <row r="1739" spans="1:19" ht="35.25" customHeight="1">
      <c r="A1739" s="60" t="s">
        <v>1744</v>
      </c>
      <c r="B1739" s="216" t="s">
        <v>1736</v>
      </c>
      <c r="C1739" s="216" t="s">
        <v>1737</v>
      </c>
      <c r="D1739" s="60" t="s">
        <v>17</v>
      </c>
      <c r="E1739" s="55">
        <v>220000</v>
      </c>
      <c r="F1739" s="56"/>
      <c r="G1739" s="57">
        <v>44025</v>
      </c>
      <c r="H1739" s="58" t="s">
        <v>5012</v>
      </c>
      <c r="I1739" s="150" t="s">
        <v>5013</v>
      </c>
      <c r="J1739" s="58" t="s">
        <v>5014</v>
      </c>
      <c r="K1739" s="58"/>
      <c r="L1739" s="60"/>
      <c r="M1739" s="60"/>
      <c r="N1739" s="60"/>
      <c r="O1739" s="64"/>
      <c r="P1739" s="64"/>
      <c r="Q1739" s="64"/>
      <c r="R1739" s="64"/>
      <c r="S1739" s="64"/>
    </row>
    <row r="1740" spans="1:19" ht="35.25" customHeight="1">
      <c r="A1740" s="60" t="s">
        <v>1744</v>
      </c>
      <c r="B1740" s="216" t="s">
        <v>1736</v>
      </c>
      <c r="C1740" s="216" t="s">
        <v>1737</v>
      </c>
      <c r="D1740" s="60" t="s">
        <v>17</v>
      </c>
      <c r="E1740" s="55">
        <v>89000</v>
      </c>
      <c r="F1740" s="56"/>
      <c r="G1740" s="57">
        <v>44025</v>
      </c>
      <c r="H1740" s="58" t="s">
        <v>5015</v>
      </c>
      <c r="I1740" s="150" t="s">
        <v>5016</v>
      </c>
      <c r="J1740" s="58" t="s">
        <v>5017</v>
      </c>
      <c r="K1740" s="58"/>
      <c r="L1740" s="60"/>
      <c r="M1740" s="60"/>
      <c r="N1740" s="60"/>
      <c r="O1740" s="64"/>
      <c r="P1740" s="64"/>
      <c r="Q1740" s="64"/>
      <c r="R1740" s="64"/>
      <c r="S1740" s="64"/>
    </row>
    <row r="1741" spans="1:19" ht="35.25" customHeight="1">
      <c r="A1741" s="60" t="s">
        <v>1744</v>
      </c>
      <c r="B1741" s="216" t="s">
        <v>1736</v>
      </c>
      <c r="C1741" s="216" t="s">
        <v>1737</v>
      </c>
      <c r="D1741" s="60" t="s">
        <v>17</v>
      </c>
      <c r="E1741" s="55">
        <v>19000</v>
      </c>
      <c r="F1741" s="56"/>
      <c r="G1741" s="57">
        <v>44025</v>
      </c>
      <c r="H1741" s="58" t="s">
        <v>5018</v>
      </c>
      <c r="I1741" s="150" t="s">
        <v>5019</v>
      </c>
      <c r="J1741" s="58" t="s">
        <v>5020</v>
      </c>
      <c r="K1741" s="58"/>
      <c r="L1741" s="60"/>
      <c r="M1741" s="60"/>
      <c r="N1741" s="60"/>
      <c r="O1741" s="64"/>
      <c r="P1741" s="64"/>
      <c r="Q1741" s="64"/>
      <c r="R1741" s="64"/>
      <c r="S1741" s="64"/>
    </row>
    <row r="1742" spans="1:19" ht="35.25" customHeight="1">
      <c r="A1742" s="60" t="s">
        <v>1744</v>
      </c>
      <c r="B1742" s="216" t="s">
        <v>1736</v>
      </c>
      <c r="C1742" s="216" t="s">
        <v>1737</v>
      </c>
      <c r="D1742" s="60" t="s">
        <v>17</v>
      </c>
      <c r="E1742" s="55">
        <v>100000</v>
      </c>
      <c r="F1742" s="56"/>
      <c r="G1742" s="57">
        <v>44025</v>
      </c>
      <c r="H1742" s="58" t="s">
        <v>5021</v>
      </c>
      <c r="I1742" s="150" t="s">
        <v>5022</v>
      </c>
      <c r="J1742" s="58" t="s">
        <v>5023</v>
      </c>
      <c r="K1742" s="58"/>
      <c r="L1742" s="60"/>
      <c r="M1742" s="60"/>
      <c r="N1742" s="60"/>
      <c r="O1742" s="64"/>
      <c r="P1742" s="64"/>
      <c r="Q1742" s="64"/>
      <c r="R1742" s="64"/>
      <c r="S1742" s="64"/>
    </row>
    <row r="1743" spans="1:19" ht="35.25" customHeight="1">
      <c r="A1743" s="60" t="s">
        <v>1744</v>
      </c>
      <c r="B1743" s="216" t="s">
        <v>1736</v>
      </c>
      <c r="C1743" s="216" t="s">
        <v>1737</v>
      </c>
      <c r="D1743" s="60" t="s">
        <v>17</v>
      </c>
      <c r="E1743" s="55">
        <v>198000</v>
      </c>
      <c r="F1743" s="56"/>
      <c r="G1743" s="57">
        <v>44025</v>
      </c>
      <c r="H1743" s="58" t="s">
        <v>5024</v>
      </c>
      <c r="I1743" s="150" t="s">
        <v>5025</v>
      </c>
      <c r="J1743" s="58" t="s">
        <v>5026</v>
      </c>
      <c r="K1743" s="58"/>
      <c r="L1743" s="60"/>
      <c r="M1743" s="60"/>
      <c r="N1743" s="60"/>
      <c r="O1743" s="64"/>
      <c r="P1743" s="64"/>
      <c r="Q1743" s="64"/>
      <c r="R1743" s="64"/>
      <c r="S1743" s="64"/>
    </row>
    <row r="1744" spans="1:19" ht="35.25" customHeight="1">
      <c r="A1744" s="60" t="s">
        <v>1744</v>
      </c>
      <c r="B1744" s="216" t="s">
        <v>1736</v>
      </c>
      <c r="C1744" s="216" t="s">
        <v>1737</v>
      </c>
      <c r="D1744" s="60" t="s">
        <v>17</v>
      </c>
      <c r="E1744" s="55">
        <v>550000</v>
      </c>
      <c r="F1744" s="56"/>
      <c r="G1744" s="57">
        <v>44025</v>
      </c>
      <c r="H1744" s="58" t="s">
        <v>5027</v>
      </c>
      <c r="I1744" s="150" t="s">
        <v>5028</v>
      </c>
      <c r="J1744" s="58" t="s">
        <v>5029</v>
      </c>
      <c r="K1744" s="58"/>
      <c r="L1744" s="60"/>
      <c r="M1744" s="60"/>
      <c r="N1744" s="60"/>
      <c r="O1744" s="64"/>
      <c r="P1744" s="64"/>
      <c r="Q1744" s="64"/>
      <c r="R1744" s="64"/>
      <c r="S1744" s="64"/>
    </row>
    <row r="1745" spans="1:19" ht="35.25" customHeight="1">
      <c r="A1745" s="60" t="s">
        <v>1744</v>
      </c>
      <c r="B1745" s="216" t="s">
        <v>1736</v>
      </c>
      <c r="C1745" s="216" t="s">
        <v>1737</v>
      </c>
      <c r="D1745" s="60" t="s">
        <v>17</v>
      </c>
      <c r="E1745" s="55">
        <v>33000</v>
      </c>
      <c r="F1745" s="56"/>
      <c r="G1745" s="57">
        <v>44025</v>
      </c>
      <c r="H1745" s="58" t="s">
        <v>5030</v>
      </c>
      <c r="I1745" s="150" t="s">
        <v>5031</v>
      </c>
      <c r="J1745" s="58" t="s">
        <v>5032</v>
      </c>
      <c r="K1745" s="58"/>
      <c r="L1745" s="60"/>
      <c r="M1745" s="60"/>
      <c r="N1745" s="60"/>
      <c r="O1745" s="64"/>
      <c r="P1745" s="64"/>
      <c r="Q1745" s="64"/>
      <c r="R1745" s="64"/>
      <c r="S1745" s="64"/>
    </row>
    <row r="1746" spans="1:19" ht="35.25" customHeight="1">
      <c r="A1746" s="60" t="s">
        <v>1744</v>
      </c>
      <c r="B1746" s="216" t="s">
        <v>1736</v>
      </c>
      <c r="C1746" s="216" t="s">
        <v>1737</v>
      </c>
      <c r="D1746" s="60" t="s">
        <v>17</v>
      </c>
      <c r="E1746" s="55">
        <v>1000000</v>
      </c>
      <c r="F1746" s="56"/>
      <c r="G1746" s="57">
        <v>44025</v>
      </c>
      <c r="H1746" s="58" t="s">
        <v>5033</v>
      </c>
      <c r="I1746" s="150" t="s">
        <v>5034</v>
      </c>
      <c r="J1746" s="58" t="s">
        <v>5035</v>
      </c>
      <c r="K1746" s="58"/>
      <c r="L1746" s="60"/>
      <c r="M1746" s="60"/>
      <c r="N1746" s="60"/>
      <c r="O1746" s="64"/>
      <c r="P1746" s="64"/>
      <c r="Q1746" s="64"/>
      <c r="R1746" s="64"/>
      <c r="S1746" s="64"/>
    </row>
    <row r="1747" spans="1:19" ht="35.25" customHeight="1">
      <c r="A1747" s="60" t="s">
        <v>1744</v>
      </c>
      <c r="B1747" s="216" t="s">
        <v>1736</v>
      </c>
      <c r="C1747" s="216" t="s">
        <v>1737</v>
      </c>
      <c r="D1747" s="60" t="s">
        <v>17</v>
      </c>
      <c r="E1747" s="55">
        <v>350000</v>
      </c>
      <c r="F1747" s="56"/>
      <c r="G1747" s="57">
        <v>44025</v>
      </c>
      <c r="H1747" s="58" t="s">
        <v>5036</v>
      </c>
      <c r="I1747" s="150" t="s">
        <v>5037</v>
      </c>
      <c r="J1747" s="58" t="s">
        <v>5038</v>
      </c>
      <c r="K1747" s="58"/>
      <c r="L1747" s="60"/>
      <c r="M1747" s="60"/>
      <c r="N1747" s="60"/>
      <c r="O1747" s="64"/>
      <c r="P1747" s="64"/>
      <c r="Q1747" s="64"/>
      <c r="R1747" s="64"/>
      <c r="S1747" s="64"/>
    </row>
    <row r="1748" spans="1:19" ht="35.25" customHeight="1">
      <c r="A1748" s="60" t="s">
        <v>1744</v>
      </c>
      <c r="B1748" s="216" t="s">
        <v>1736</v>
      </c>
      <c r="C1748" s="216" t="s">
        <v>1737</v>
      </c>
      <c r="D1748" s="60" t="s">
        <v>17</v>
      </c>
      <c r="E1748" s="55">
        <v>278000</v>
      </c>
      <c r="F1748" s="56"/>
      <c r="G1748" s="57">
        <v>44025</v>
      </c>
      <c r="H1748" s="58" t="s">
        <v>5039</v>
      </c>
      <c r="I1748" s="150" t="s">
        <v>5040</v>
      </c>
      <c r="J1748" s="58" t="s">
        <v>5041</v>
      </c>
      <c r="K1748" s="58"/>
      <c r="L1748" s="60"/>
      <c r="M1748" s="60"/>
      <c r="N1748" s="60"/>
      <c r="O1748" s="64"/>
      <c r="P1748" s="64"/>
      <c r="Q1748" s="64"/>
      <c r="R1748" s="64"/>
      <c r="S1748" s="64"/>
    </row>
    <row r="1749" spans="1:19" ht="35.25" customHeight="1">
      <c r="A1749" s="60" t="s">
        <v>1744</v>
      </c>
      <c r="B1749" s="216" t="s">
        <v>1736</v>
      </c>
      <c r="C1749" s="216" t="s">
        <v>1737</v>
      </c>
      <c r="D1749" s="60" t="s">
        <v>17</v>
      </c>
      <c r="E1749" s="55">
        <v>60000</v>
      </c>
      <c r="F1749" s="56"/>
      <c r="G1749" s="57">
        <v>44025</v>
      </c>
      <c r="H1749" s="58" t="s">
        <v>5042</v>
      </c>
      <c r="I1749" s="150" t="s">
        <v>5043</v>
      </c>
      <c r="J1749" s="58" t="s">
        <v>5044</v>
      </c>
      <c r="K1749" s="58"/>
      <c r="L1749" s="60"/>
      <c r="M1749" s="60"/>
      <c r="N1749" s="60"/>
      <c r="O1749" s="64"/>
      <c r="P1749" s="64"/>
      <c r="Q1749" s="64"/>
      <c r="R1749" s="64"/>
      <c r="S1749" s="64"/>
    </row>
    <row r="1750" spans="1:19" ht="35.25" customHeight="1">
      <c r="A1750" s="60" t="s">
        <v>1744</v>
      </c>
      <c r="B1750" s="216" t="s">
        <v>1736</v>
      </c>
      <c r="C1750" s="216" t="s">
        <v>1737</v>
      </c>
      <c r="D1750" s="60" t="s">
        <v>17</v>
      </c>
      <c r="E1750" s="55">
        <v>88000</v>
      </c>
      <c r="F1750" s="56"/>
      <c r="G1750" s="57">
        <v>44025</v>
      </c>
      <c r="H1750" s="58" t="s">
        <v>5045</v>
      </c>
      <c r="I1750" s="150" t="s">
        <v>5046</v>
      </c>
      <c r="J1750" s="58" t="s">
        <v>5047</v>
      </c>
      <c r="K1750" s="58"/>
      <c r="L1750" s="60"/>
      <c r="M1750" s="60"/>
      <c r="N1750" s="60"/>
      <c r="O1750" s="64"/>
      <c r="P1750" s="64"/>
      <c r="Q1750" s="64"/>
      <c r="R1750" s="64"/>
      <c r="S1750" s="64"/>
    </row>
    <row r="1751" spans="1:19" ht="35.25" customHeight="1">
      <c r="A1751" s="60" t="s">
        <v>1744</v>
      </c>
      <c r="B1751" s="216" t="s">
        <v>1736</v>
      </c>
      <c r="C1751" s="216" t="s">
        <v>1737</v>
      </c>
      <c r="D1751" s="60" t="s">
        <v>17</v>
      </c>
      <c r="E1751" s="55">
        <v>376000</v>
      </c>
      <c r="F1751" s="56"/>
      <c r="G1751" s="57">
        <v>44025</v>
      </c>
      <c r="H1751" s="58" t="s">
        <v>5048</v>
      </c>
      <c r="I1751" s="150" t="s">
        <v>5049</v>
      </c>
      <c r="J1751" s="58" t="s">
        <v>5050</v>
      </c>
      <c r="K1751" s="58"/>
      <c r="L1751" s="60"/>
      <c r="M1751" s="60"/>
      <c r="N1751" s="60"/>
      <c r="O1751" s="64"/>
      <c r="P1751" s="64"/>
      <c r="Q1751" s="64"/>
      <c r="R1751" s="64"/>
      <c r="S1751" s="64"/>
    </row>
    <row r="1752" spans="1:19" ht="35.25" customHeight="1">
      <c r="A1752" s="60" t="s">
        <v>1744</v>
      </c>
      <c r="B1752" s="216" t="s">
        <v>1736</v>
      </c>
      <c r="C1752" s="216" t="s">
        <v>1737</v>
      </c>
      <c r="D1752" s="60" t="s">
        <v>17</v>
      </c>
      <c r="E1752" s="55">
        <v>196000</v>
      </c>
      <c r="F1752" s="56"/>
      <c r="G1752" s="57">
        <v>44025</v>
      </c>
      <c r="H1752" s="58" t="s">
        <v>5051</v>
      </c>
      <c r="I1752" s="150" t="s">
        <v>5052</v>
      </c>
      <c r="J1752" s="58" t="s">
        <v>5053</v>
      </c>
      <c r="K1752" s="58"/>
      <c r="L1752" s="60"/>
      <c r="M1752" s="60"/>
      <c r="N1752" s="60"/>
      <c r="O1752" s="64"/>
      <c r="P1752" s="64"/>
      <c r="Q1752" s="64"/>
      <c r="R1752" s="64"/>
      <c r="S1752" s="64"/>
    </row>
    <row r="1753" spans="1:19" ht="35.25" customHeight="1">
      <c r="A1753" s="60" t="s">
        <v>1744</v>
      </c>
      <c r="B1753" s="216" t="s">
        <v>1736</v>
      </c>
      <c r="C1753" s="216" t="s">
        <v>1737</v>
      </c>
      <c r="D1753" s="60" t="s">
        <v>17</v>
      </c>
      <c r="E1753" s="55">
        <v>797000</v>
      </c>
      <c r="F1753" s="56"/>
      <c r="G1753" s="57">
        <v>44025</v>
      </c>
      <c r="H1753" s="58" t="s">
        <v>5054</v>
      </c>
      <c r="I1753" s="150" t="s">
        <v>5055</v>
      </c>
      <c r="J1753" s="58" t="s">
        <v>5056</v>
      </c>
      <c r="K1753" s="58"/>
      <c r="L1753" s="60"/>
      <c r="M1753" s="60"/>
      <c r="N1753" s="60"/>
      <c r="O1753" s="64"/>
      <c r="P1753" s="64"/>
      <c r="Q1753" s="64"/>
      <c r="R1753" s="64"/>
      <c r="S1753" s="64"/>
    </row>
    <row r="1754" spans="1:19" ht="35.25" customHeight="1">
      <c r="A1754" s="60" t="s">
        <v>1744</v>
      </c>
      <c r="B1754" s="216" t="s">
        <v>1736</v>
      </c>
      <c r="C1754" s="216" t="s">
        <v>1737</v>
      </c>
      <c r="D1754" s="60" t="s">
        <v>17</v>
      </c>
      <c r="E1754" s="55">
        <v>164000</v>
      </c>
      <c r="F1754" s="56"/>
      <c r="G1754" s="57">
        <v>44025</v>
      </c>
      <c r="H1754" s="58" t="s">
        <v>5057</v>
      </c>
      <c r="I1754" s="150" t="s">
        <v>5058</v>
      </c>
      <c r="J1754" s="58" t="s">
        <v>5059</v>
      </c>
      <c r="K1754" s="58"/>
      <c r="L1754" s="60"/>
      <c r="M1754" s="60"/>
      <c r="N1754" s="60"/>
      <c r="O1754" s="64"/>
      <c r="P1754" s="64"/>
      <c r="Q1754" s="64"/>
      <c r="R1754" s="64"/>
      <c r="S1754" s="64"/>
    </row>
    <row r="1755" spans="1:19" ht="35.25" customHeight="1">
      <c r="A1755" s="60" t="s">
        <v>1744</v>
      </c>
      <c r="B1755" s="216" t="s">
        <v>1736</v>
      </c>
      <c r="C1755" s="216" t="s">
        <v>1737</v>
      </c>
      <c r="D1755" s="60" t="s">
        <v>17</v>
      </c>
      <c r="E1755" s="55">
        <v>50000</v>
      </c>
      <c r="F1755" s="56"/>
      <c r="G1755" s="57">
        <v>44025</v>
      </c>
      <c r="H1755" s="58" t="s">
        <v>5060</v>
      </c>
      <c r="I1755" s="150" t="s">
        <v>5061</v>
      </c>
      <c r="J1755" s="58" t="s">
        <v>5062</v>
      </c>
      <c r="K1755" s="58"/>
      <c r="L1755" s="60"/>
      <c r="M1755" s="60"/>
      <c r="N1755" s="60"/>
      <c r="O1755" s="64"/>
      <c r="P1755" s="64"/>
      <c r="Q1755" s="64"/>
      <c r="R1755" s="64"/>
      <c r="S1755" s="64"/>
    </row>
    <row r="1756" spans="1:19" ht="35.25" customHeight="1">
      <c r="A1756" s="60" t="s">
        <v>1744</v>
      </c>
      <c r="B1756" s="216" t="s">
        <v>1736</v>
      </c>
      <c r="C1756" s="216" t="s">
        <v>1737</v>
      </c>
      <c r="D1756" s="60" t="s">
        <v>17</v>
      </c>
      <c r="E1756" s="55">
        <v>314000</v>
      </c>
      <c r="F1756" s="56"/>
      <c r="G1756" s="57">
        <v>44025</v>
      </c>
      <c r="H1756" s="58" t="s">
        <v>5063</v>
      </c>
      <c r="I1756" s="150" t="s">
        <v>5064</v>
      </c>
      <c r="J1756" s="58" t="s">
        <v>5065</v>
      </c>
      <c r="K1756" s="58"/>
      <c r="L1756" s="60"/>
      <c r="M1756" s="60"/>
      <c r="N1756" s="60"/>
      <c r="O1756" s="64"/>
      <c r="P1756" s="64"/>
      <c r="Q1756" s="64"/>
      <c r="R1756" s="64"/>
      <c r="S1756" s="64"/>
    </row>
    <row r="1757" spans="1:19" ht="35.25" customHeight="1">
      <c r="A1757" s="60" t="s">
        <v>1744</v>
      </c>
      <c r="B1757" s="216" t="s">
        <v>1736</v>
      </c>
      <c r="C1757" s="216" t="s">
        <v>1737</v>
      </c>
      <c r="D1757" s="60" t="s">
        <v>17</v>
      </c>
      <c r="E1757" s="55">
        <v>250000</v>
      </c>
      <c r="F1757" s="56"/>
      <c r="G1757" s="57">
        <v>44025</v>
      </c>
      <c r="H1757" s="58" t="s">
        <v>5066</v>
      </c>
      <c r="I1757" s="150" t="s">
        <v>5067</v>
      </c>
      <c r="J1757" s="58" t="s">
        <v>5068</v>
      </c>
      <c r="K1757" s="58"/>
      <c r="L1757" s="60"/>
      <c r="M1757" s="60"/>
      <c r="N1757" s="60"/>
      <c r="O1757" s="64"/>
      <c r="P1757" s="64"/>
      <c r="Q1757" s="64"/>
      <c r="R1757" s="64"/>
      <c r="S1757" s="64"/>
    </row>
    <row r="1758" spans="1:19" ht="35.25" customHeight="1">
      <c r="A1758" s="60" t="s">
        <v>1744</v>
      </c>
      <c r="B1758" s="216" t="s">
        <v>1736</v>
      </c>
      <c r="C1758" s="216" t="s">
        <v>1737</v>
      </c>
      <c r="D1758" s="60" t="s">
        <v>17</v>
      </c>
      <c r="E1758" s="55">
        <v>141000</v>
      </c>
      <c r="F1758" s="56"/>
      <c r="G1758" s="57">
        <v>44025</v>
      </c>
      <c r="H1758" s="58" t="s">
        <v>5069</v>
      </c>
      <c r="I1758" s="150" t="s">
        <v>5070</v>
      </c>
      <c r="J1758" s="58" t="s">
        <v>5071</v>
      </c>
      <c r="K1758" s="58"/>
      <c r="L1758" s="60"/>
      <c r="M1758" s="60"/>
      <c r="N1758" s="60"/>
      <c r="O1758" s="64"/>
      <c r="P1758" s="64"/>
      <c r="Q1758" s="64"/>
      <c r="R1758" s="64"/>
      <c r="S1758" s="64"/>
    </row>
    <row r="1759" spans="1:19" ht="35.25" customHeight="1">
      <c r="A1759" s="60" t="s">
        <v>1744</v>
      </c>
      <c r="B1759" s="216" t="s">
        <v>1736</v>
      </c>
      <c r="C1759" s="216" t="s">
        <v>1737</v>
      </c>
      <c r="D1759" s="60" t="s">
        <v>17</v>
      </c>
      <c r="E1759" s="55">
        <v>19000</v>
      </c>
      <c r="F1759" s="56"/>
      <c r="G1759" s="57">
        <v>44025</v>
      </c>
      <c r="H1759" s="58" t="s">
        <v>5072</v>
      </c>
      <c r="I1759" s="150" t="s">
        <v>5073</v>
      </c>
      <c r="J1759" s="58" t="s">
        <v>5074</v>
      </c>
      <c r="K1759" s="58"/>
      <c r="L1759" s="60"/>
      <c r="M1759" s="60"/>
      <c r="N1759" s="60"/>
      <c r="O1759" s="64"/>
      <c r="P1759" s="64"/>
      <c r="Q1759" s="64"/>
      <c r="R1759" s="64"/>
      <c r="S1759" s="64"/>
    </row>
    <row r="1760" spans="1:19" ht="35.25" customHeight="1">
      <c r="A1760" s="60" t="s">
        <v>1744</v>
      </c>
      <c r="B1760" s="216" t="s">
        <v>1736</v>
      </c>
      <c r="C1760" s="216" t="s">
        <v>1737</v>
      </c>
      <c r="D1760" s="60" t="s">
        <v>17</v>
      </c>
      <c r="E1760" s="55">
        <v>54000</v>
      </c>
      <c r="F1760" s="56"/>
      <c r="G1760" s="57">
        <v>44025</v>
      </c>
      <c r="H1760" s="58" t="s">
        <v>5075</v>
      </c>
      <c r="I1760" s="150" t="s">
        <v>5076</v>
      </c>
      <c r="J1760" s="58" t="s">
        <v>5077</v>
      </c>
      <c r="K1760" s="58"/>
      <c r="L1760" s="60"/>
      <c r="M1760" s="60"/>
      <c r="N1760" s="60"/>
      <c r="O1760" s="64"/>
      <c r="P1760" s="64"/>
      <c r="Q1760" s="64"/>
      <c r="R1760" s="64"/>
      <c r="S1760" s="64"/>
    </row>
    <row r="1761" spans="1:19" ht="35.25" customHeight="1">
      <c r="A1761" s="60" t="s">
        <v>1744</v>
      </c>
      <c r="B1761" s="216" t="s">
        <v>1736</v>
      </c>
      <c r="C1761" s="216" t="s">
        <v>1737</v>
      </c>
      <c r="D1761" s="60" t="s">
        <v>17</v>
      </c>
      <c r="E1761" s="55">
        <v>119000</v>
      </c>
      <c r="F1761" s="56"/>
      <c r="G1761" s="57">
        <v>44025</v>
      </c>
      <c r="H1761" s="58" t="s">
        <v>5078</v>
      </c>
      <c r="I1761" s="150" t="s">
        <v>5079</v>
      </c>
      <c r="J1761" s="58" t="s">
        <v>5080</v>
      </c>
      <c r="K1761" s="58"/>
      <c r="L1761" s="60"/>
      <c r="M1761" s="60"/>
      <c r="N1761" s="60"/>
      <c r="O1761" s="64"/>
      <c r="P1761" s="64"/>
      <c r="Q1761" s="64"/>
      <c r="R1761" s="64"/>
      <c r="S1761" s="64"/>
    </row>
    <row r="1762" spans="1:19" ht="35.25" customHeight="1">
      <c r="A1762" s="60" t="s">
        <v>1744</v>
      </c>
      <c r="B1762" s="216" t="s">
        <v>1736</v>
      </c>
      <c r="C1762" s="216" t="s">
        <v>1737</v>
      </c>
      <c r="D1762" s="60" t="s">
        <v>17</v>
      </c>
      <c r="E1762" s="55">
        <v>6000</v>
      </c>
      <c r="F1762" s="56"/>
      <c r="G1762" s="57">
        <v>44025</v>
      </c>
      <c r="H1762" s="58" t="s">
        <v>5081</v>
      </c>
      <c r="I1762" s="150" t="s">
        <v>5082</v>
      </c>
      <c r="J1762" s="58" t="s">
        <v>5083</v>
      </c>
      <c r="K1762" s="58"/>
      <c r="L1762" s="60"/>
      <c r="M1762" s="60"/>
      <c r="N1762" s="60"/>
      <c r="O1762" s="64"/>
      <c r="P1762" s="64"/>
      <c r="Q1762" s="64"/>
      <c r="R1762" s="64"/>
      <c r="S1762" s="64"/>
    </row>
    <row r="1763" spans="1:19" ht="35.25" customHeight="1">
      <c r="A1763" s="60" t="s">
        <v>1744</v>
      </c>
      <c r="B1763" s="216" t="s">
        <v>1736</v>
      </c>
      <c r="C1763" s="216" t="s">
        <v>1737</v>
      </c>
      <c r="D1763" s="60" t="s">
        <v>17</v>
      </c>
      <c r="E1763" s="55">
        <v>438000</v>
      </c>
      <c r="F1763" s="56"/>
      <c r="G1763" s="57">
        <v>44025</v>
      </c>
      <c r="H1763" s="58" t="s">
        <v>5084</v>
      </c>
      <c r="I1763" s="150" t="s">
        <v>5085</v>
      </c>
      <c r="J1763" s="58" t="s">
        <v>5086</v>
      </c>
      <c r="K1763" s="58"/>
      <c r="L1763" s="60"/>
      <c r="M1763" s="60"/>
      <c r="N1763" s="60"/>
      <c r="O1763" s="64"/>
      <c r="P1763" s="64"/>
      <c r="Q1763" s="64"/>
      <c r="R1763" s="64"/>
      <c r="S1763" s="64"/>
    </row>
    <row r="1764" spans="1:19" ht="35.25" customHeight="1">
      <c r="A1764" s="60" t="s">
        <v>1744</v>
      </c>
      <c r="B1764" s="216" t="s">
        <v>1736</v>
      </c>
      <c r="C1764" s="216" t="s">
        <v>1737</v>
      </c>
      <c r="D1764" s="60" t="s">
        <v>17</v>
      </c>
      <c r="E1764" s="55">
        <v>220000</v>
      </c>
      <c r="F1764" s="56"/>
      <c r="G1764" s="57">
        <v>44025</v>
      </c>
      <c r="H1764" s="58" t="s">
        <v>5087</v>
      </c>
      <c r="I1764" s="150" t="s">
        <v>5088</v>
      </c>
      <c r="J1764" s="58" t="s">
        <v>5089</v>
      </c>
      <c r="K1764" s="58"/>
      <c r="L1764" s="60"/>
      <c r="M1764" s="60"/>
      <c r="N1764" s="60"/>
      <c r="O1764" s="64"/>
      <c r="P1764" s="64"/>
      <c r="Q1764" s="64"/>
      <c r="R1764" s="64"/>
      <c r="S1764" s="64"/>
    </row>
    <row r="1765" spans="1:19" ht="35.25" customHeight="1">
      <c r="A1765" s="60" t="s">
        <v>1744</v>
      </c>
      <c r="B1765" s="216" t="s">
        <v>1736</v>
      </c>
      <c r="C1765" s="216" t="s">
        <v>1737</v>
      </c>
      <c r="D1765" s="60" t="s">
        <v>17</v>
      </c>
      <c r="E1765" s="55">
        <v>16000</v>
      </c>
      <c r="F1765" s="56"/>
      <c r="G1765" s="57">
        <v>44025</v>
      </c>
      <c r="H1765" s="58" t="s">
        <v>5090</v>
      </c>
      <c r="I1765" s="150" t="s">
        <v>5091</v>
      </c>
      <c r="J1765" s="58" t="s">
        <v>5092</v>
      </c>
      <c r="K1765" s="58"/>
      <c r="L1765" s="60"/>
      <c r="M1765" s="60"/>
      <c r="N1765" s="60"/>
      <c r="O1765" s="64"/>
      <c r="P1765" s="64"/>
      <c r="Q1765" s="64"/>
      <c r="R1765" s="64"/>
      <c r="S1765" s="64"/>
    </row>
    <row r="1766" spans="1:19" ht="35.25" customHeight="1">
      <c r="A1766" s="60" t="s">
        <v>1744</v>
      </c>
      <c r="B1766" s="216" t="s">
        <v>1736</v>
      </c>
      <c r="C1766" s="216" t="s">
        <v>1737</v>
      </c>
      <c r="D1766" s="60" t="s">
        <v>17</v>
      </c>
      <c r="E1766" s="55">
        <v>240000</v>
      </c>
      <c r="F1766" s="56"/>
      <c r="G1766" s="57">
        <v>44025</v>
      </c>
      <c r="H1766" s="58" t="s">
        <v>5093</v>
      </c>
      <c r="I1766" s="150" t="s">
        <v>5094</v>
      </c>
      <c r="J1766" s="58" t="s">
        <v>5095</v>
      </c>
      <c r="K1766" s="58"/>
      <c r="L1766" s="60"/>
      <c r="M1766" s="60"/>
      <c r="N1766" s="60"/>
      <c r="O1766" s="64"/>
      <c r="P1766" s="64"/>
      <c r="Q1766" s="64"/>
      <c r="R1766" s="64"/>
      <c r="S1766" s="64"/>
    </row>
    <row r="1767" spans="1:19" ht="35.25" customHeight="1">
      <c r="A1767" s="60" t="s">
        <v>1744</v>
      </c>
      <c r="B1767" s="216" t="s">
        <v>1736</v>
      </c>
      <c r="C1767" s="216" t="s">
        <v>1737</v>
      </c>
      <c r="D1767" s="60" t="s">
        <v>17</v>
      </c>
      <c r="E1767" s="55">
        <v>95000</v>
      </c>
      <c r="F1767" s="56"/>
      <c r="G1767" s="57">
        <v>44025</v>
      </c>
      <c r="H1767" s="58" t="s">
        <v>5096</v>
      </c>
      <c r="I1767" s="150" t="s">
        <v>5097</v>
      </c>
      <c r="J1767" s="58" t="s">
        <v>5098</v>
      </c>
      <c r="K1767" s="58"/>
      <c r="L1767" s="60"/>
      <c r="M1767" s="60"/>
      <c r="N1767" s="60"/>
      <c r="O1767" s="64"/>
      <c r="P1767" s="64"/>
      <c r="Q1767" s="64"/>
      <c r="R1767" s="64"/>
      <c r="S1767" s="64"/>
    </row>
    <row r="1768" spans="1:19" ht="35.25" customHeight="1">
      <c r="A1768" s="60" t="s">
        <v>1744</v>
      </c>
      <c r="B1768" s="216" t="s">
        <v>1736</v>
      </c>
      <c r="C1768" s="216" t="s">
        <v>1737</v>
      </c>
      <c r="D1768" s="60" t="s">
        <v>17</v>
      </c>
      <c r="E1768" s="55">
        <v>100000</v>
      </c>
      <c r="F1768" s="56"/>
      <c r="G1768" s="57">
        <v>44025</v>
      </c>
      <c r="H1768" s="58" t="s">
        <v>5099</v>
      </c>
      <c r="I1768" s="150" t="s">
        <v>5100</v>
      </c>
      <c r="J1768" s="58" t="s">
        <v>5101</v>
      </c>
      <c r="K1768" s="58"/>
      <c r="L1768" s="60"/>
      <c r="M1768" s="60"/>
      <c r="N1768" s="60"/>
      <c r="O1768" s="64"/>
      <c r="P1768" s="64"/>
      <c r="Q1768" s="64"/>
      <c r="R1768" s="64"/>
      <c r="S1768" s="64"/>
    </row>
    <row r="1769" spans="1:19" ht="35.25" customHeight="1">
      <c r="A1769" s="60" t="s">
        <v>1744</v>
      </c>
      <c r="B1769" s="216" t="s">
        <v>1736</v>
      </c>
      <c r="C1769" s="216" t="s">
        <v>1737</v>
      </c>
      <c r="D1769" s="60" t="s">
        <v>17</v>
      </c>
      <c r="E1769" s="55">
        <v>291000</v>
      </c>
      <c r="F1769" s="56"/>
      <c r="G1769" s="57">
        <v>44025</v>
      </c>
      <c r="H1769" s="58" t="s">
        <v>5102</v>
      </c>
      <c r="I1769" s="150" t="s">
        <v>5103</v>
      </c>
      <c r="J1769" s="58" t="s">
        <v>5104</v>
      </c>
      <c r="K1769" s="58"/>
      <c r="L1769" s="60"/>
      <c r="M1769" s="60"/>
      <c r="N1769" s="60"/>
      <c r="O1769" s="64"/>
      <c r="P1769" s="64"/>
      <c r="Q1769" s="64"/>
      <c r="R1769" s="64"/>
      <c r="S1769" s="64"/>
    </row>
    <row r="1770" spans="1:19" ht="35.25" customHeight="1">
      <c r="A1770" s="60" t="s">
        <v>1744</v>
      </c>
      <c r="B1770" s="216" t="s">
        <v>1736</v>
      </c>
      <c r="C1770" s="216" t="s">
        <v>1737</v>
      </c>
      <c r="D1770" s="60" t="s">
        <v>17</v>
      </c>
      <c r="E1770" s="55">
        <v>1000000</v>
      </c>
      <c r="F1770" s="56"/>
      <c r="G1770" s="57">
        <v>44025</v>
      </c>
      <c r="H1770" s="58" t="s">
        <v>5105</v>
      </c>
      <c r="I1770" s="150" t="s">
        <v>5106</v>
      </c>
      <c r="J1770" s="58" t="s">
        <v>5107</v>
      </c>
      <c r="K1770" s="58"/>
      <c r="L1770" s="60"/>
      <c r="M1770" s="60"/>
      <c r="N1770" s="60"/>
      <c r="O1770" s="64"/>
      <c r="P1770" s="64"/>
      <c r="Q1770" s="64"/>
      <c r="R1770" s="64"/>
      <c r="S1770" s="64"/>
    </row>
    <row r="1771" spans="1:19" ht="35.25" customHeight="1">
      <c r="A1771" s="60" t="s">
        <v>1744</v>
      </c>
      <c r="B1771" s="216" t="s">
        <v>1736</v>
      </c>
      <c r="C1771" s="216" t="s">
        <v>1737</v>
      </c>
      <c r="D1771" s="60" t="s">
        <v>17</v>
      </c>
      <c r="E1771" s="55">
        <v>340000</v>
      </c>
      <c r="F1771" s="56"/>
      <c r="G1771" s="57">
        <v>44025</v>
      </c>
      <c r="H1771" s="58" t="s">
        <v>5108</v>
      </c>
      <c r="I1771" s="150" t="s">
        <v>5109</v>
      </c>
      <c r="J1771" s="58" t="s">
        <v>5110</v>
      </c>
      <c r="K1771" s="58"/>
      <c r="L1771" s="60"/>
      <c r="M1771" s="60"/>
      <c r="N1771" s="60"/>
      <c r="O1771" s="64"/>
      <c r="P1771" s="64"/>
      <c r="Q1771" s="64"/>
      <c r="R1771" s="64"/>
      <c r="S1771" s="64"/>
    </row>
    <row r="1772" spans="1:19" ht="35.25" customHeight="1">
      <c r="A1772" s="60" t="s">
        <v>1744</v>
      </c>
      <c r="B1772" s="216" t="s">
        <v>1736</v>
      </c>
      <c r="C1772" s="216" t="s">
        <v>1737</v>
      </c>
      <c r="D1772" s="60" t="s">
        <v>17</v>
      </c>
      <c r="E1772" s="55">
        <v>180000</v>
      </c>
      <c r="F1772" s="56"/>
      <c r="G1772" s="57">
        <v>44025</v>
      </c>
      <c r="H1772" s="58" t="s">
        <v>5111</v>
      </c>
      <c r="I1772" s="150" t="s">
        <v>5112</v>
      </c>
      <c r="J1772" s="58" t="s">
        <v>5113</v>
      </c>
      <c r="K1772" s="58"/>
      <c r="L1772" s="60"/>
      <c r="M1772" s="60"/>
      <c r="N1772" s="60"/>
      <c r="O1772" s="64"/>
      <c r="P1772" s="64"/>
      <c r="Q1772" s="64"/>
      <c r="R1772" s="64"/>
      <c r="S1772" s="64"/>
    </row>
    <row r="1773" spans="1:19" ht="35.25" customHeight="1">
      <c r="A1773" s="60" t="s">
        <v>1744</v>
      </c>
      <c r="B1773" s="216" t="s">
        <v>1736</v>
      </c>
      <c r="C1773" s="216" t="s">
        <v>1737</v>
      </c>
      <c r="D1773" s="60" t="s">
        <v>17</v>
      </c>
      <c r="E1773" s="55">
        <v>431000</v>
      </c>
      <c r="F1773" s="56"/>
      <c r="G1773" s="57">
        <v>44025</v>
      </c>
      <c r="H1773" s="58" t="s">
        <v>5114</v>
      </c>
      <c r="I1773" s="150" t="s">
        <v>5115</v>
      </c>
      <c r="J1773" s="58" t="s">
        <v>5116</v>
      </c>
      <c r="K1773" s="58"/>
      <c r="L1773" s="60"/>
      <c r="M1773" s="60"/>
      <c r="N1773" s="60"/>
      <c r="O1773" s="64"/>
      <c r="P1773" s="64"/>
      <c r="Q1773" s="64"/>
      <c r="R1773" s="64"/>
      <c r="S1773" s="64"/>
    </row>
    <row r="1774" spans="1:19" ht="35.25" customHeight="1">
      <c r="A1774" s="60" t="s">
        <v>1744</v>
      </c>
      <c r="B1774" s="216" t="s">
        <v>1736</v>
      </c>
      <c r="C1774" s="216" t="s">
        <v>1737</v>
      </c>
      <c r="D1774" s="60" t="s">
        <v>17</v>
      </c>
      <c r="E1774" s="55">
        <v>30000</v>
      </c>
      <c r="F1774" s="56"/>
      <c r="G1774" s="57">
        <v>44025</v>
      </c>
      <c r="H1774" s="58" t="s">
        <v>5117</v>
      </c>
      <c r="I1774" s="150" t="s">
        <v>5118</v>
      </c>
      <c r="J1774" s="58" t="s">
        <v>5119</v>
      </c>
      <c r="K1774" s="58"/>
      <c r="L1774" s="60"/>
      <c r="M1774" s="60"/>
      <c r="N1774" s="60"/>
      <c r="O1774" s="64"/>
      <c r="P1774" s="64"/>
      <c r="Q1774" s="64"/>
      <c r="R1774" s="64"/>
      <c r="S1774" s="64"/>
    </row>
    <row r="1775" spans="1:19" ht="35.25" customHeight="1">
      <c r="A1775" s="60" t="s">
        <v>1744</v>
      </c>
      <c r="B1775" s="216" t="s">
        <v>1736</v>
      </c>
      <c r="C1775" s="216" t="s">
        <v>1737</v>
      </c>
      <c r="D1775" s="60" t="s">
        <v>17</v>
      </c>
      <c r="E1775" s="55">
        <v>506000</v>
      </c>
      <c r="F1775" s="56"/>
      <c r="G1775" s="57">
        <v>44025</v>
      </c>
      <c r="H1775" s="58" t="s">
        <v>5120</v>
      </c>
      <c r="I1775" s="150" t="s">
        <v>5121</v>
      </c>
      <c r="J1775" s="58" t="s">
        <v>5122</v>
      </c>
      <c r="K1775" s="58"/>
      <c r="L1775" s="60"/>
      <c r="M1775" s="60"/>
      <c r="N1775" s="60"/>
      <c r="O1775" s="64"/>
      <c r="P1775" s="64"/>
      <c r="Q1775" s="64"/>
      <c r="R1775" s="64"/>
      <c r="S1775" s="64"/>
    </row>
    <row r="1776" spans="1:19" ht="35.25" customHeight="1">
      <c r="A1776" s="60" t="s">
        <v>1744</v>
      </c>
      <c r="B1776" s="216" t="s">
        <v>1736</v>
      </c>
      <c r="C1776" s="216" t="s">
        <v>1737</v>
      </c>
      <c r="D1776" s="60" t="s">
        <v>17</v>
      </c>
      <c r="E1776" s="55">
        <v>79000</v>
      </c>
      <c r="F1776" s="56"/>
      <c r="G1776" s="57">
        <v>44025</v>
      </c>
      <c r="H1776" s="58" t="s">
        <v>5123</v>
      </c>
      <c r="I1776" s="150" t="s">
        <v>5124</v>
      </c>
      <c r="J1776" s="58" t="s">
        <v>5125</v>
      </c>
      <c r="K1776" s="58"/>
      <c r="L1776" s="60"/>
      <c r="M1776" s="60"/>
      <c r="N1776" s="60"/>
      <c r="O1776" s="64"/>
      <c r="P1776" s="64"/>
      <c r="Q1776" s="64"/>
      <c r="R1776" s="64"/>
      <c r="S1776" s="64"/>
    </row>
    <row r="1777" spans="1:19" ht="35.25" customHeight="1">
      <c r="A1777" s="60" t="s">
        <v>1744</v>
      </c>
      <c r="B1777" s="216" t="s">
        <v>1736</v>
      </c>
      <c r="C1777" s="216" t="s">
        <v>1737</v>
      </c>
      <c r="D1777" s="60" t="s">
        <v>17</v>
      </c>
      <c r="E1777" s="55">
        <v>473000</v>
      </c>
      <c r="F1777" s="56"/>
      <c r="G1777" s="57">
        <v>44025</v>
      </c>
      <c r="H1777" s="58" t="s">
        <v>5126</v>
      </c>
      <c r="I1777" s="150" t="s">
        <v>5127</v>
      </c>
      <c r="J1777" s="58" t="s">
        <v>5128</v>
      </c>
      <c r="K1777" s="58"/>
      <c r="L1777" s="60"/>
      <c r="M1777" s="60"/>
      <c r="N1777" s="60"/>
      <c r="O1777" s="64"/>
      <c r="P1777" s="64"/>
      <c r="Q1777" s="64"/>
      <c r="R1777" s="64"/>
      <c r="S1777" s="64"/>
    </row>
    <row r="1778" spans="1:19" ht="35.25" customHeight="1">
      <c r="A1778" s="60" t="s">
        <v>1744</v>
      </c>
      <c r="B1778" s="216" t="s">
        <v>1736</v>
      </c>
      <c r="C1778" s="216" t="s">
        <v>1737</v>
      </c>
      <c r="D1778" s="60" t="s">
        <v>17</v>
      </c>
      <c r="E1778" s="55">
        <v>92000</v>
      </c>
      <c r="F1778" s="56"/>
      <c r="G1778" s="57">
        <v>44025</v>
      </c>
      <c r="H1778" s="58" t="s">
        <v>5129</v>
      </c>
      <c r="I1778" s="150" t="s">
        <v>5130</v>
      </c>
      <c r="J1778" s="58" t="s">
        <v>5131</v>
      </c>
      <c r="K1778" s="58"/>
      <c r="L1778" s="60"/>
      <c r="M1778" s="60"/>
      <c r="N1778" s="60"/>
      <c r="O1778" s="64"/>
      <c r="P1778" s="64"/>
      <c r="Q1778" s="64"/>
      <c r="R1778" s="64"/>
      <c r="S1778" s="64"/>
    </row>
    <row r="1779" spans="1:19" ht="35.25" customHeight="1">
      <c r="A1779" s="60" t="s">
        <v>1744</v>
      </c>
      <c r="B1779" s="216" t="s">
        <v>1736</v>
      </c>
      <c r="C1779" s="216" t="s">
        <v>1737</v>
      </c>
      <c r="D1779" s="60" t="s">
        <v>17</v>
      </c>
      <c r="E1779" s="55">
        <v>2000</v>
      </c>
      <c r="F1779" s="56"/>
      <c r="G1779" s="57">
        <v>44025</v>
      </c>
      <c r="H1779" s="58" t="s">
        <v>5132</v>
      </c>
      <c r="I1779" s="150" t="s">
        <v>5133</v>
      </c>
      <c r="J1779" s="58" t="s">
        <v>5134</v>
      </c>
      <c r="K1779" s="58"/>
      <c r="L1779" s="60"/>
      <c r="M1779" s="60"/>
      <c r="N1779" s="60"/>
      <c r="O1779" s="64"/>
      <c r="P1779" s="64"/>
      <c r="Q1779" s="64"/>
      <c r="R1779" s="64"/>
      <c r="S1779" s="64"/>
    </row>
    <row r="1780" spans="1:19" ht="35.25" customHeight="1">
      <c r="A1780" s="60" t="s">
        <v>1744</v>
      </c>
      <c r="B1780" s="216" t="s">
        <v>1736</v>
      </c>
      <c r="C1780" s="216" t="s">
        <v>1737</v>
      </c>
      <c r="D1780" s="60" t="s">
        <v>17</v>
      </c>
      <c r="E1780" s="55">
        <v>24000</v>
      </c>
      <c r="F1780" s="56"/>
      <c r="G1780" s="57">
        <v>44025</v>
      </c>
      <c r="H1780" s="58" t="s">
        <v>5135</v>
      </c>
      <c r="I1780" s="150" t="s">
        <v>5136</v>
      </c>
      <c r="J1780" s="58" t="s">
        <v>5137</v>
      </c>
      <c r="K1780" s="58"/>
      <c r="L1780" s="60"/>
      <c r="M1780" s="60"/>
      <c r="N1780" s="60"/>
      <c r="O1780" s="64"/>
      <c r="P1780" s="64"/>
      <c r="Q1780" s="64"/>
      <c r="R1780" s="64"/>
      <c r="S1780" s="64"/>
    </row>
    <row r="1781" spans="1:19" ht="35.25" customHeight="1">
      <c r="A1781" s="60" t="s">
        <v>1744</v>
      </c>
      <c r="B1781" s="216" t="s">
        <v>1736</v>
      </c>
      <c r="C1781" s="216" t="s">
        <v>1737</v>
      </c>
      <c r="D1781" s="60" t="s">
        <v>17</v>
      </c>
      <c r="E1781" s="55">
        <v>390000</v>
      </c>
      <c r="F1781" s="56"/>
      <c r="G1781" s="57">
        <v>44025</v>
      </c>
      <c r="H1781" s="58" t="s">
        <v>5138</v>
      </c>
      <c r="I1781" s="150" t="s">
        <v>5139</v>
      </c>
      <c r="J1781" s="58" t="s">
        <v>5140</v>
      </c>
      <c r="K1781" s="58"/>
      <c r="L1781" s="60"/>
      <c r="M1781" s="60"/>
      <c r="N1781" s="60"/>
      <c r="O1781" s="64"/>
      <c r="P1781" s="64"/>
      <c r="Q1781" s="64"/>
      <c r="R1781" s="64"/>
      <c r="S1781" s="64"/>
    </row>
    <row r="1782" spans="1:19" ht="35.25" customHeight="1">
      <c r="A1782" s="60" t="s">
        <v>1744</v>
      </c>
      <c r="B1782" s="216" t="s">
        <v>1736</v>
      </c>
      <c r="C1782" s="216" t="s">
        <v>1737</v>
      </c>
      <c r="D1782" s="60" t="s">
        <v>17</v>
      </c>
      <c r="E1782" s="55">
        <v>969000</v>
      </c>
      <c r="F1782" s="56"/>
      <c r="G1782" s="57">
        <v>44025</v>
      </c>
      <c r="H1782" s="58" t="s">
        <v>5141</v>
      </c>
      <c r="I1782" s="150" t="s">
        <v>5142</v>
      </c>
      <c r="J1782" s="58" t="s">
        <v>5143</v>
      </c>
      <c r="K1782" s="58"/>
      <c r="L1782" s="60"/>
      <c r="M1782" s="60"/>
      <c r="N1782" s="60"/>
      <c r="O1782" s="64"/>
      <c r="P1782" s="64"/>
      <c r="Q1782" s="64"/>
      <c r="R1782" s="64"/>
      <c r="S1782" s="64"/>
    </row>
    <row r="1783" spans="1:19" ht="35.25" customHeight="1">
      <c r="A1783" s="60" t="s">
        <v>1744</v>
      </c>
      <c r="B1783" s="216" t="s">
        <v>1736</v>
      </c>
      <c r="C1783" s="216" t="s">
        <v>1737</v>
      </c>
      <c r="D1783" s="60" t="s">
        <v>17</v>
      </c>
      <c r="E1783" s="55">
        <v>40000</v>
      </c>
      <c r="F1783" s="56"/>
      <c r="G1783" s="57">
        <v>44025</v>
      </c>
      <c r="H1783" s="58" t="s">
        <v>5144</v>
      </c>
      <c r="I1783" s="150" t="s">
        <v>5145</v>
      </c>
      <c r="J1783" s="58" t="s">
        <v>5146</v>
      </c>
      <c r="K1783" s="58"/>
      <c r="L1783" s="60"/>
      <c r="M1783" s="60"/>
      <c r="N1783" s="60"/>
      <c r="O1783" s="64"/>
      <c r="P1783" s="64"/>
      <c r="Q1783" s="64"/>
      <c r="R1783" s="64"/>
      <c r="S1783" s="64"/>
    </row>
    <row r="1784" spans="1:19" ht="35.25" customHeight="1">
      <c r="A1784" s="60" t="s">
        <v>1744</v>
      </c>
      <c r="B1784" s="216" t="s">
        <v>1736</v>
      </c>
      <c r="C1784" s="216" t="s">
        <v>1737</v>
      </c>
      <c r="D1784" s="60" t="s">
        <v>17</v>
      </c>
      <c r="E1784" s="55">
        <v>272000</v>
      </c>
      <c r="F1784" s="56"/>
      <c r="G1784" s="57">
        <v>44025</v>
      </c>
      <c r="H1784" s="58" t="s">
        <v>5147</v>
      </c>
      <c r="I1784" s="150" t="s">
        <v>1749</v>
      </c>
      <c r="J1784" s="58" t="s">
        <v>5148</v>
      </c>
      <c r="K1784" s="58"/>
      <c r="L1784" s="60"/>
      <c r="M1784" s="60"/>
      <c r="N1784" s="60"/>
      <c r="O1784" s="64"/>
      <c r="P1784" s="64"/>
      <c r="Q1784" s="64"/>
      <c r="R1784" s="64"/>
      <c r="S1784" s="64"/>
    </row>
    <row r="1785" spans="1:19" ht="35.25" customHeight="1">
      <c r="A1785" s="60" t="s">
        <v>1744</v>
      </c>
      <c r="B1785" s="216" t="s">
        <v>1736</v>
      </c>
      <c r="C1785" s="216" t="s">
        <v>1737</v>
      </c>
      <c r="D1785" s="60" t="s">
        <v>17</v>
      </c>
      <c r="E1785" s="55">
        <v>65000</v>
      </c>
      <c r="F1785" s="56"/>
      <c r="G1785" s="57">
        <v>44025</v>
      </c>
      <c r="H1785" s="58" t="s">
        <v>5149</v>
      </c>
      <c r="I1785" s="150" t="s">
        <v>5150</v>
      </c>
      <c r="J1785" s="58" t="s">
        <v>5151</v>
      </c>
      <c r="K1785" s="58"/>
      <c r="L1785" s="60"/>
      <c r="M1785" s="60"/>
      <c r="N1785" s="60"/>
      <c r="O1785" s="64"/>
      <c r="P1785" s="64"/>
      <c r="Q1785" s="64"/>
      <c r="R1785" s="64"/>
      <c r="S1785" s="64"/>
    </row>
    <row r="1786" spans="1:19" ht="35.25" customHeight="1">
      <c r="A1786" s="60" t="s">
        <v>1744</v>
      </c>
      <c r="B1786" s="216" t="s">
        <v>1736</v>
      </c>
      <c r="C1786" s="216" t="s">
        <v>1737</v>
      </c>
      <c r="D1786" s="60" t="s">
        <v>17</v>
      </c>
      <c r="E1786" s="55">
        <v>10000</v>
      </c>
      <c r="F1786" s="56"/>
      <c r="G1786" s="57">
        <v>44025</v>
      </c>
      <c r="H1786" s="58" t="s">
        <v>5152</v>
      </c>
      <c r="I1786" s="150" t="s">
        <v>5153</v>
      </c>
      <c r="J1786" s="58" t="s">
        <v>5154</v>
      </c>
      <c r="K1786" s="58"/>
      <c r="L1786" s="60"/>
      <c r="M1786" s="60"/>
      <c r="N1786" s="60"/>
      <c r="O1786" s="64"/>
      <c r="P1786" s="64"/>
      <c r="Q1786" s="64"/>
      <c r="R1786" s="64"/>
      <c r="S1786" s="64"/>
    </row>
    <row r="1787" spans="1:19" ht="35.25" customHeight="1">
      <c r="A1787" s="60" t="s">
        <v>1744</v>
      </c>
      <c r="B1787" s="216" t="s">
        <v>1736</v>
      </c>
      <c r="C1787" s="216" t="s">
        <v>1737</v>
      </c>
      <c r="D1787" s="60" t="s">
        <v>17</v>
      </c>
      <c r="E1787" s="55">
        <v>155000</v>
      </c>
      <c r="F1787" s="56"/>
      <c r="G1787" s="57">
        <v>44025</v>
      </c>
      <c r="H1787" s="58" t="s">
        <v>5155</v>
      </c>
      <c r="I1787" s="150" t="s">
        <v>5156</v>
      </c>
      <c r="J1787" s="58" t="s">
        <v>5157</v>
      </c>
      <c r="K1787" s="58"/>
      <c r="L1787" s="60"/>
      <c r="M1787" s="60"/>
      <c r="N1787" s="60"/>
      <c r="O1787" s="64"/>
      <c r="P1787" s="64"/>
      <c r="Q1787" s="64"/>
      <c r="R1787" s="64"/>
      <c r="S1787" s="64"/>
    </row>
    <row r="1788" spans="1:19" ht="35.25" customHeight="1">
      <c r="A1788" s="60" t="s">
        <v>1744</v>
      </c>
      <c r="B1788" s="216" t="s">
        <v>1736</v>
      </c>
      <c r="C1788" s="216" t="s">
        <v>1737</v>
      </c>
      <c r="D1788" s="60" t="s">
        <v>17</v>
      </c>
      <c r="E1788" s="55">
        <v>250000</v>
      </c>
      <c r="F1788" s="56"/>
      <c r="G1788" s="57">
        <v>44025</v>
      </c>
      <c r="H1788" s="58" t="s">
        <v>5158</v>
      </c>
      <c r="I1788" s="150" t="s">
        <v>5159</v>
      </c>
      <c r="J1788" s="58" t="s">
        <v>5160</v>
      </c>
      <c r="K1788" s="58"/>
      <c r="L1788" s="60"/>
      <c r="M1788" s="60"/>
      <c r="N1788" s="60"/>
      <c r="O1788" s="64"/>
      <c r="P1788" s="64"/>
      <c r="Q1788" s="64"/>
      <c r="R1788" s="64"/>
      <c r="S1788" s="64"/>
    </row>
    <row r="1789" spans="1:19" ht="35.25" customHeight="1">
      <c r="A1789" s="60" t="s">
        <v>1744</v>
      </c>
      <c r="B1789" s="216" t="s">
        <v>1736</v>
      </c>
      <c r="C1789" s="216" t="s">
        <v>1737</v>
      </c>
      <c r="D1789" s="60" t="s">
        <v>17</v>
      </c>
      <c r="E1789" s="55">
        <v>300000</v>
      </c>
      <c r="F1789" s="56"/>
      <c r="G1789" s="57">
        <v>44025</v>
      </c>
      <c r="H1789" s="58" t="s">
        <v>5161</v>
      </c>
      <c r="I1789" s="150" t="s">
        <v>5162</v>
      </c>
      <c r="J1789" s="58" t="s">
        <v>5163</v>
      </c>
      <c r="K1789" s="58"/>
      <c r="L1789" s="60"/>
      <c r="M1789" s="60"/>
      <c r="N1789" s="60"/>
      <c r="O1789" s="64"/>
      <c r="P1789" s="64"/>
      <c r="Q1789" s="64"/>
      <c r="R1789" s="64"/>
      <c r="S1789" s="64"/>
    </row>
    <row r="1790" spans="1:19" ht="35.25" customHeight="1">
      <c r="A1790" s="60" t="s">
        <v>1744</v>
      </c>
      <c r="B1790" s="216" t="s">
        <v>1736</v>
      </c>
      <c r="C1790" s="216" t="s">
        <v>1737</v>
      </c>
      <c r="D1790" s="60" t="s">
        <v>17</v>
      </c>
      <c r="E1790" s="55">
        <v>339000</v>
      </c>
      <c r="F1790" s="56"/>
      <c r="G1790" s="57">
        <v>44025</v>
      </c>
      <c r="H1790" s="58" t="s">
        <v>5164</v>
      </c>
      <c r="I1790" s="150" t="s">
        <v>5165</v>
      </c>
      <c r="J1790" s="58" t="s">
        <v>5166</v>
      </c>
      <c r="K1790" s="58"/>
      <c r="L1790" s="60"/>
      <c r="M1790" s="60"/>
      <c r="N1790" s="60"/>
      <c r="O1790" s="64"/>
      <c r="P1790" s="64"/>
      <c r="Q1790" s="64"/>
      <c r="R1790" s="64"/>
      <c r="S1790" s="64"/>
    </row>
    <row r="1791" spans="1:19" ht="35.25" customHeight="1">
      <c r="A1791" s="60" t="s">
        <v>1744</v>
      </c>
      <c r="B1791" s="216" t="s">
        <v>1736</v>
      </c>
      <c r="C1791" s="216" t="s">
        <v>1737</v>
      </c>
      <c r="D1791" s="60" t="s">
        <v>17</v>
      </c>
      <c r="E1791" s="55">
        <v>81000</v>
      </c>
      <c r="F1791" s="56"/>
      <c r="G1791" s="57">
        <v>44025</v>
      </c>
      <c r="H1791" s="58" t="s">
        <v>5167</v>
      </c>
      <c r="I1791" s="150" t="s">
        <v>5168</v>
      </c>
      <c r="J1791" s="58" t="s">
        <v>5169</v>
      </c>
      <c r="K1791" s="58"/>
      <c r="L1791" s="60"/>
      <c r="M1791" s="60"/>
      <c r="N1791" s="60"/>
      <c r="O1791" s="64"/>
      <c r="P1791" s="64"/>
      <c r="Q1791" s="64"/>
      <c r="R1791" s="64"/>
      <c r="S1791" s="64"/>
    </row>
    <row r="1792" spans="1:19" ht="35.25" customHeight="1">
      <c r="A1792" s="60" t="s">
        <v>1744</v>
      </c>
      <c r="B1792" s="216" t="s">
        <v>1736</v>
      </c>
      <c r="C1792" s="216" t="s">
        <v>1737</v>
      </c>
      <c r="D1792" s="60" t="s">
        <v>17</v>
      </c>
      <c r="E1792" s="55">
        <v>638000</v>
      </c>
      <c r="F1792" s="56"/>
      <c r="G1792" s="57">
        <v>44025</v>
      </c>
      <c r="H1792" s="58" t="s">
        <v>5170</v>
      </c>
      <c r="I1792" s="150" t="s">
        <v>5171</v>
      </c>
      <c r="J1792" s="58" t="s">
        <v>5172</v>
      </c>
      <c r="K1792" s="58"/>
      <c r="L1792" s="60"/>
      <c r="M1792" s="60"/>
      <c r="N1792" s="60"/>
      <c r="O1792" s="64"/>
      <c r="P1792" s="64"/>
      <c r="Q1792" s="64"/>
      <c r="R1792" s="64"/>
      <c r="S1792" s="64"/>
    </row>
    <row r="1793" spans="1:19" ht="35.25" customHeight="1">
      <c r="A1793" s="60" t="s">
        <v>1744</v>
      </c>
      <c r="B1793" s="216" t="s">
        <v>1736</v>
      </c>
      <c r="C1793" s="216" t="s">
        <v>1737</v>
      </c>
      <c r="D1793" s="60" t="s">
        <v>17</v>
      </c>
      <c r="E1793" s="55">
        <v>375000</v>
      </c>
      <c r="F1793" s="56"/>
      <c r="G1793" s="57">
        <v>44025</v>
      </c>
      <c r="H1793" s="58" t="s">
        <v>5173</v>
      </c>
      <c r="I1793" s="150" t="s">
        <v>5174</v>
      </c>
      <c r="J1793" s="58" t="s">
        <v>5175</v>
      </c>
      <c r="K1793" s="58"/>
      <c r="L1793" s="60"/>
      <c r="M1793" s="60"/>
      <c r="N1793" s="60"/>
      <c r="O1793" s="64"/>
      <c r="P1793" s="64"/>
      <c r="Q1793" s="64"/>
      <c r="R1793" s="64"/>
      <c r="S1793" s="64"/>
    </row>
    <row r="1794" spans="1:19" ht="35.25" customHeight="1">
      <c r="A1794" s="60" t="s">
        <v>1744</v>
      </c>
      <c r="B1794" s="216" t="s">
        <v>1736</v>
      </c>
      <c r="C1794" s="216" t="s">
        <v>1737</v>
      </c>
      <c r="D1794" s="60" t="s">
        <v>17</v>
      </c>
      <c r="E1794" s="55">
        <v>285000</v>
      </c>
      <c r="F1794" s="56"/>
      <c r="G1794" s="57">
        <v>44025</v>
      </c>
      <c r="H1794" s="58" t="s">
        <v>5176</v>
      </c>
      <c r="I1794" s="150" t="s">
        <v>5177</v>
      </c>
      <c r="J1794" s="58" t="s">
        <v>5178</v>
      </c>
      <c r="K1794" s="58"/>
      <c r="L1794" s="60"/>
      <c r="M1794" s="60"/>
      <c r="N1794" s="60"/>
      <c r="O1794" s="64"/>
      <c r="P1794" s="64"/>
      <c r="Q1794" s="64"/>
      <c r="R1794" s="64"/>
      <c r="S1794" s="64"/>
    </row>
    <row r="1795" spans="1:19" ht="35.25" customHeight="1">
      <c r="A1795" s="60" t="s">
        <v>1744</v>
      </c>
      <c r="B1795" s="216" t="s">
        <v>1736</v>
      </c>
      <c r="C1795" s="216" t="s">
        <v>1737</v>
      </c>
      <c r="D1795" s="60" t="s">
        <v>17</v>
      </c>
      <c r="E1795" s="55">
        <v>12000</v>
      </c>
      <c r="F1795" s="56"/>
      <c r="G1795" s="57">
        <v>44025</v>
      </c>
      <c r="H1795" s="58" t="s">
        <v>5179</v>
      </c>
      <c r="I1795" s="150" t="s">
        <v>5180</v>
      </c>
      <c r="J1795" s="58" t="s">
        <v>5181</v>
      </c>
      <c r="K1795" s="58"/>
      <c r="L1795" s="60"/>
      <c r="M1795" s="60"/>
      <c r="N1795" s="60"/>
      <c r="O1795" s="64"/>
      <c r="P1795" s="64"/>
      <c r="Q1795" s="64"/>
      <c r="R1795" s="64"/>
      <c r="S1795" s="64"/>
    </row>
    <row r="1796" spans="1:19" ht="35.25" customHeight="1">
      <c r="A1796" s="60" t="s">
        <v>1744</v>
      </c>
      <c r="B1796" s="216" t="s">
        <v>1736</v>
      </c>
      <c r="C1796" s="216" t="s">
        <v>1737</v>
      </c>
      <c r="D1796" s="60" t="s">
        <v>17</v>
      </c>
      <c r="E1796" s="55">
        <v>192000</v>
      </c>
      <c r="F1796" s="56"/>
      <c r="G1796" s="57">
        <v>44025</v>
      </c>
      <c r="H1796" s="58" t="s">
        <v>5182</v>
      </c>
      <c r="I1796" s="150" t="s">
        <v>5183</v>
      </c>
      <c r="J1796" s="58" t="s">
        <v>5184</v>
      </c>
      <c r="K1796" s="58"/>
      <c r="L1796" s="60"/>
      <c r="M1796" s="60"/>
      <c r="N1796" s="60"/>
      <c r="O1796" s="64"/>
      <c r="P1796" s="64"/>
      <c r="Q1796" s="64"/>
      <c r="R1796" s="64"/>
      <c r="S1796" s="64"/>
    </row>
    <row r="1797" spans="1:19" ht="35.25" customHeight="1">
      <c r="A1797" s="60" t="s">
        <v>1744</v>
      </c>
      <c r="B1797" s="216" t="s">
        <v>1736</v>
      </c>
      <c r="C1797" s="216" t="s">
        <v>1737</v>
      </c>
      <c r="D1797" s="60" t="s">
        <v>17</v>
      </c>
      <c r="E1797" s="55">
        <v>390000</v>
      </c>
      <c r="F1797" s="56"/>
      <c r="G1797" s="57">
        <v>44025</v>
      </c>
      <c r="H1797" s="58" t="s">
        <v>5185</v>
      </c>
      <c r="I1797" s="150" t="s">
        <v>5186</v>
      </c>
      <c r="J1797" s="58" t="s">
        <v>5187</v>
      </c>
      <c r="K1797" s="58"/>
      <c r="L1797" s="60"/>
      <c r="M1797" s="60"/>
      <c r="N1797" s="60"/>
      <c r="O1797" s="64"/>
      <c r="P1797" s="64"/>
      <c r="Q1797" s="64"/>
      <c r="R1797" s="64"/>
      <c r="S1797" s="64"/>
    </row>
    <row r="1798" spans="1:19" ht="35.25" customHeight="1">
      <c r="A1798" s="60" t="s">
        <v>1744</v>
      </c>
      <c r="B1798" s="216" t="s">
        <v>1736</v>
      </c>
      <c r="C1798" s="216" t="s">
        <v>1737</v>
      </c>
      <c r="D1798" s="60" t="s">
        <v>17</v>
      </c>
      <c r="E1798" s="55">
        <v>310000</v>
      </c>
      <c r="F1798" s="56"/>
      <c r="G1798" s="57">
        <v>44025</v>
      </c>
      <c r="H1798" s="58" t="s">
        <v>5188</v>
      </c>
      <c r="I1798" s="150" t="s">
        <v>5189</v>
      </c>
      <c r="J1798" s="58" t="s">
        <v>5190</v>
      </c>
      <c r="K1798" s="58"/>
      <c r="L1798" s="60"/>
      <c r="M1798" s="60"/>
      <c r="N1798" s="60"/>
      <c r="O1798" s="64"/>
      <c r="P1798" s="64"/>
      <c r="Q1798" s="64"/>
      <c r="R1798" s="64"/>
      <c r="S1798" s="64"/>
    </row>
    <row r="1799" spans="1:19" ht="35.25" customHeight="1">
      <c r="A1799" s="60" t="s">
        <v>1744</v>
      </c>
      <c r="B1799" s="216" t="s">
        <v>1736</v>
      </c>
      <c r="C1799" s="216" t="s">
        <v>1737</v>
      </c>
      <c r="D1799" s="60" t="s">
        <v>17</v>
      </c>
      <c r="E1799" s="55">
        <v>709000</v>
      </c>
      <c r="F1799" s="56"/>
      <c r="G1799" s="57">
        <v>44025</v>
      </c>
      <c r="H1799" s="58" t="s">
        <v>5191</v>
      </c>
      <c r="I1799" s="150" t="s">
        <v>5192</v>
      </c>
      <c r="J1799" s="58" t="s">
        <v>5193</v>
      </c>
      <c r="K1799" s="58"/>
      <c r="L1799" s="60"/>
      <c r="M1799" s="60"/>
      <c r="N1799" s="60"/>
      <c r="O1799" s="64"/>
      <c r="P1799" s="64"/>
      <c r="Q1799" s="64"/>
      <c r="R1799" s="64"/>
      <c r="S1799" s="64"/>
    </row>
    <row r="1800" spans="1:19" ht="35.25" customHeight="1">
      <c r="A1800" s="60" t="s">
        <v>1744</v>
      </c>
      <c r="B1800" s="216" t="s">
        <v>1736</v>
      </c>
      <c r="C1800" s="216" t="s">
        <v>1737</v>
      </c>
      <c r="D1800" s="60" t="s">
        <v>17</v>
      </c>
      <c r="E1800" s="55">
        <v>1000000</v>
      </c>
      <c r="F1800" s="56"/>
      <c r="G1800" s="57">
        <v>44025</v>
      </c>
      <c r="H1800" s="58" t="s">
        <v>5194</v>
      </c>
      <c r="I1800" s="150" t="s">
        <v>5195</v>
      </c>
      <c r="J1800" s="58" t="s">
        <v>5196</v>
      </c>
      <c r="K1800" s="58"/>
      <c r="L1800" s="60"/>
      <c r="M1800" s="60"/>
      <c r="N1800" s="60"/>
      <c r="O1800" s="64"/>
      <c r="P1800" s="64"/>
      <c r="Q1800" s="64"/>
      <c r="R1800" s="64"/>
      <c r="S1800" s="64"/>
    </row>
    <row r="1801" spans="1:19" ht="35.25" customHeight="1">
      <c r="A1801" s="60" t="s">
        <v>1744</v>
      </c>
      <c r="B1801" s="216" t="s">
        <v>1736</v>
      </c>
      <c r="C1801" s="216" t="s">
        <v>1737</v>
      </c>
      <c r="D1801" s="60" t="s">
        <v>17</v>
      </c>
      <c r="E1801" s="55">
        <v>79000</v>
      </c>
      <c r="F1801" s="56"/>
      <c r="G1801" s="57">
        <v>44025</v>
      </c>
      <c r="H1801" s="58" t="s">
        <v>5197</v>
      </c>
      <c r="I1801" s="150" t="s">
        <v>5198</v>
      </c>
      <c r="J1801" s="58" t="s">
        <v>5199</v>
      </c>
      <c r="K1801" s="58"/>
      <c r="L1801" s="60"/>
      <c r="M1801" s="60"/>
      <c r="N1801" s="60"/>
      <c r="O1801" s="64"/>
      <c r="P1801" s="64"/>
      <c r="Q1801" s="64"/>
      <c r="R1801" s="64"/>
      <c r="S1801" s="64"/>
    </row>
    <row r="1802" spans="1:19" ht="35.25" customHeight="1">
      <c r="A1802" s="60" t="s">
        <v>1744</v>
      </c>
      <c r="B1802" s="216" t="s">
        <v>1736</v>
      </c>
      <c r="C1802" s="216" t="s">
        <v>1737</v>
      </c>
      <c r="D1802" s="60" t="s">
        <v>17</v>
      </c>
      <c r="E1802" s="55">
        <v>180000</v>
      </c>
      <c r="F1802" s="56"/>
      <c r="G1802" s="57">
        <v>44025</v>
      </c>
      <c r="H1802" s="58" t="s">
        <v>5200</v>
      </c>
      <c r="I1802" s="150" t="s">
        <v>1749</v>
      </c>
      <c r="J1802" s="58" t="s">
        <v>5201</v>
      </c>
      <c r="K1802" s="58"/>
      <c r="L1802" s="60"/>
      <c r="M1802" s="60"/>
      <c r="N1802" s="60"/>
      <c r="O1802" s="64"/>
      <c r="P1802" s="64"/>
      <c r="Q1802" s="64"/>
      <c r="R1802" s="64"/>
      <c r="S1802" s="64"/>
    </row>
    <row r="1803" spans="1:19" ht="35.25" customHeight="1">
      <c r="A1803" s="60" t="s">
        <v>1744</v>
      </c>
      <c r="B1803" s="216" t="s">
        <v>1736</v>
      </c>
      <c r="C1803" s="216" t="s">
        <v>1737</v>
      </c>
      <c r="D1803" s="60" t="s">
        <v>17</v>
      </c>
      <c r="E1803" s="55">
        <v>15000</v>
      </c>
      <c r="F1803" s="56"/>
      <c r="G1803" s="57">
        <v>44025</v>
      </c>
      <c r="H1803" s="58" t="s">
        <v>5202</v>
      </c>
      <c r="I1803" s="150" t="s">
        <v>1749</v>
      </c>
      <c r="J1803" s="58" t="s">
        <v>5203</v>
      </c>
      <c r="K1803" s="58"/>
      <c r="L1803" s="60"/>
      <c r="M1803" s="60"/>
      <c r="N1803" s="60"/>
      <c r="O1803" s="64"/>
      <c r="P1803" s="64"/>
      <c r="Q1803" s="64"/>
      <c r="R1803" s="64"/>
      <c r="S1803" s="64"/>
    </row>
    <row r="1804" spans="1:19" ht="35.25" customHeight="1">
      <c r="A1804" s="60" t="s">
        <v>1744</v>
      </c>
      <c r="B1804" s="216" t="s">
        <v>1736</v>
      </c>
      <c r="C1804" s="216" t="s">
        <v>1737</v>
      </c>
      <c r="D1804" s="60" t="s">
        <v>17</v>
      </c>
      <c r="E1804" s="55">
        <v>88000</v>
      </c>
      <c r="F1804" s="56"/>
      <c r="G1804" s="57">
        <v>44025</v>
      </c>
      <c r="H1804" s="58" t="s">
        <v>5204</v>
      </c>
      <c r="I1804" s="150" t="s">
        <v>1749</v>
      </c>
      <c r="J1804" s="58" t="s">
        <v>5205</v>
      </c>
      <c r="K1804" s="58"/>
      <c r="L1804" s="60"/>
      <c r="M1804" s="60"/>
      <c r="N1804" s="60"/>
      <c r="O1804" s="64"/>
      <c r="P1804" s="64"/>
      <c r="Q1804" s="64"/>
      <c r="R1804" s="64"/>
      <c r="S1804" s="64"/>
    </row>
    <row r="1805" spans="1:19" ht="35.25" customHeight="1">
      <c r="A1805" s="60" t="s">
        <v>1744</v>
      </c>
      <c r="B1805" s="216" t="s">
        <v>1736</v>
      </c>
      <c r="C1805" s="216" t="s">
        <v>1737</v>
      </c>
      <c r="D1805" s="60" t="s">
        <v>17</v>
      </c>
      <c r="E1805" s="55">
        <v>72000</v>
      </c>
      <c r="F1805" s="56"/>
      <c r="G1805" s="57">
        <v>44025</v>
      </c>
      <c r="H1805" s="58" t="s">
        <v>5206</v>
      </c>
      <c r="I1805" s="150" t="s">
        <v>5207</v>
      </c>
      <c r="J1805" s="58" t="s">
        <v>5208</v>
      </c>
      <c r="K1805" s="58"/>
      <c r="L1805" s="60"/>
      <c r="M1805" s="60"/>
      <c r="N1805" s="60"/>
      <c r="O1805" s="64"/>
      <c r="P1805" s="64"/>
      <c r="Q1805" s="64"/>
      <c r="R1805" s="64"/>
      <c r="S1805" s="64"/>
    </row>
    <row r="1806" spans="1:19" ht="35.25" customHeight="1">
      <c r="A1806" s="60" t="s">
        <v>1744</v>
      </c>
      <c r="B1806" s="216" t="s">
        <v>1736</v>
      </c>
      <c r="C1806" s="216" t="s">
        <v>1737</v>
      </c>
      <c r="D1806" s="60" t="s">
        <v>17</v>
      </c>
      <c r="E1806" s="55">
        <v>415000</v>
      </c>
      <c r="F1806" s="56"/>
      <c r="G1806" s="57">
        <v>44025</v>
      </c>
      <c r="H1806" s="58" t="s">
        <v>5209</v>
      </c>
      <c r="I1806" s="150" t="s">
        <v>1749</v>
      </c>
      <c r="J1806" s="58" t="s">
        <v>5210</v>
      </c>
      <c r="K1806" s="58"/>
      <c r="L1806" s="60"/>
      <c r="M1806" s="60"/>
      <c r="N1806" s="60"/>
      <c r="O1806" s="64"/>
      <c r="P1806" s="64"/>
      <c r="Q1806" s="64"/>
      <c r="R1806" s="64"/>
      <c r="S1806" s="64"/>
    </row>
    <row r="1807" spans="1:19" ht="35.25" customHeight="1">
      <c r="A1807" s="60" t="s">
        <v>1744</v>
      </c>
      <c r="B1807" s="216" t="s">
        <v>1736</v>
      </c>
      <c r="C1807" s="216" t="s">
        <v>1737</v>
      </c>
      <c r="D1807" s="60" t="s">
        <v>17</v>
      </c>
      <c r="E1807" s="55">
        <v>180000</v>
      </c>
      <c r="F1807" s="56"/>
      <c r="G1807" s="57">
        <v>44025</v>
      </c>
      <c r="H1807" s="58" t="s">
        <v>5211</v>
      </c>
      <c r="I1807" s="150" t="s">
        <v>5212</v>
      </c>
      <c r="J1807" s="58" t="s">
        <v>5213</v>
      </c>
      <c r="K1807" s="58"/>
      <c r="L1807" s="60"/>
      <c r="M1807" s="60"/>
      <c r="N1807" s="60"/>
      <c r="O1807" s="64"/>
      <c r="P1807" s="64"/>
      <c r="Q1807" s="64"/>
      <c r="R1807" s="64"/>
      <c r="S1807" s="64"/>
    </row>
    <row r="1808" spans="1:19" ht="35.25" customHeight="1">
      <c r="A1808" s="60" t="s">
        <v>1744</v>
      </c>
      <c r="B1808" s="216" t="s">
        <v>1736</v>
      </c>
      <c r="C1808" s="216" t="s">
        <v>1737</v>
      </c>
      <c r="D1808" s="60" t="s">
        <v>17</v>
      </c>
      <c r="E1808" s="55">
        <v>99000</v>
      </c>
      <c r="F1808" s="56"/>
      <c r="G1808" s="57">
        <v>44025</v>
      </c>
      <c r="H1808" s="58" t="s">
        <v>5214</v>
      </c>
      <c r="I1808" s="150" t="s">
        <v>1749</v>
      </c>
      <c r="J1808" s="58" t="s">
        <v>5215</v>
      </c>
      <c r="K1808" s="58"/>
      <c r="L1808" s="60"/>
      <c r="M1808" s="60"/>
      <c r="N1808" s="60"/>
      <c r="O1808" s="64"/>
      <c r="P1808" s="64"/>
      <c r="Q1808" s="64"/>
      <c r="R1808" s="64"/>
      <c r="S1808" s="64"/>
    </row>
    <row r="1809" spans="1:19" ht="35.25" customHeight="1">
      <c r="A1809" s="60" t="s">
        <v>1744</v>
      </c>
      <c r="B1809" s="216" t="s">
        <v>1736</v>
      </c>
      <c r="C1809" s="216" t="s">
        <v>1737</v>
      </c>
      <c r="D1809" s="60" t="s">
        <v>17</v>
      </c>
      <c r="E1809" s="55">
        <v>86000</v>
      </c>
      <c r="F1809" s="56"/>
      <c r="G1809" s="57">
        <v>44025</v>
      </c>
      <c r="H1809" s="58" t="s">
        <v>5216</v>
      </c>
      <c r="I1809" s="150" t="s">
        <v>5217</v>
      </c>
      <c r="J1809" s="58" t="s">
        <v>5218</v>
      </c>
      <c r="K1809" s="58"/>
      <c r="L1809" s="60"/>
      <c r="M1809" s="60"/>
      <c r="N1809" s="60"/>
      <c r="O1809" s="64"/>
      <c r="P1809" s="64"/>
      <c r="Q1809" s="64"/>
      <c r="R1809" s="64"/>
      <c r="S1809" s="64"/>
    </row>
    <row r="1810" spans="1:19" ht="35.25" customHeight="1">
      <c r="A1810" s="60" t="s">
        <v>1744</v>
      </c>
      <c r="B1810" s="216" t="s">
        <v>1736</v>
      </c>
      <c r="C1810" s="216" t="s">
        <v>1737</v>
      </c>
      <c r="D1810" s="60" t="s">
        <v>17</v>
      </c>
      <c r="E1810" s="55">
        <v>166000</v>
      </c>
      <c r="F1810" s="56"/>
      <c r="G1810" s="57">
        <v>44025</v>
      </c>
      <c r="H1810" s="58" t="s">
        <v>5219</v>
      </c>
      <c r="I1810" s="150" t="s">
        <v>5220</v>
      </c>
      <c r="J1810" s="58" t="s">
        <v>5221</v>
      </c>
      <c r="K1810" s="58"/>
      <c r="L1810" s="60"/>
      <c r="M1810" s="60"/>
      <c r="N1810" s="60"/>
      <c r="O1810" s="64"/>
      <c r="P1810" s="64"/>
      <c r="Q1810" s="64"/>
      <c r="R1810" s="64"/>
      <c r="S1810" s="64"/>
    </row>
    <row r="1811" spans="1:19" ht="35.25" customHeight="1">
      <c r="A1811" s="60" t="s">
        <v>1744</v>
      </c>
      <c r="B1811" s="216" t="s">
        <v>1736</v>
      </c>
      <c r="C1811" s="216" t="s">
        <v>1737</v>
      </c>
      <c r="D1811" s="60" t="s">
        <v>17</v>
      </c>
      <c r="E1811" s="55">
        <v>516000</v>
      </c>
      <c r="F1811" s="56"/>
      <c r="G1811" s="57">
        <v>44025</v>
      </c>
      <c r="H1811" s="58" t="s">
        <v>5222</v>
      </c>
      <c r="I1811" s="150" t="s">
        <v>5223</v>
      </c>
      <c r="J1811" s="58" t="s">
        <v>5224</v>
      </c>
      <c r="K1811" s="58"/>
      <c r="L1811" s="60"/>
      <c r="M1811" s="60"/>
      <c r="N1811" s="60"/>
      <c r="O1811" s="64"/>
      <c r="P1811" s="64"/>
      <c r="Q1811" s="64"/>
      <c r="R1811" s="64"/>
      <c r="S1811" s="64"/>
    </row>
    <row r="1812" spans="1:19" ht="35.25" customHeight="1">
      <c r="A1812" s="60" t="s">
        <v>1744</v>
      </c>
      <c r="B1812" s="216" t="s">
        <v>1736</v>
      </c>
      <c r="C1812" s="216" t="s">
        <v>1737</v>
      </c>
      <c r="D1812" s="60" t="s">
        <v>17</v>
      </c>
      <c r="E1812" s="55">
        <v>86000</v>
      </c>
      <c r="F1812" s="56"/>
      <c r="G1812" s="57">
        <v>44025</v>
      </c>
      <c r="H1812" s="58" t="s">
        <v>5225</v>
      </c>
      <c r="I1812" s="150" t="s">
        <v>1749</v>
      </c>
      <c r="J1812" s="58" t="s">
        <v>5226</v>
      </c>
      <c r="K1812" s="58"/>
      <c r="L1812" s="60"/>
      <c r="M1812" s="60"/>
      <c r="N1812" s="60"/>
      <c r="O1812" s="64"/>
      <c r="P1812" s="64"/>
      <c r="Q1812" s="64"/>
      <c r="R1812" s="64"/>
      <c r="S1812" s="64"/>
    </row>
    <row r="1813" spans="1:19" ht="35.25" customHeight="1">
      <c r="A1813" s="60" t="s">
        <v>1744</v>
      </c>
      <c r="B1813" s="216" t="s">
        <v>1736</v>
      </c>
      <c r="C1813" s="216" t="s">
        <v>1737</v>
      </c>
      <c r="D1813" s="60" t="s">
        <v>17</v>
      </c>
      <c r="E1813" s="55">
        <v>150000</v>
      </c>
      <c r="F1813" s="56"/>
      <c r="G1813" s="57">
        <v>44025</v>
      </c>
      <c r="H1813" s="58" t="s">
        <v>5227</v>
      </c>
      <c r="I1813" s="150" t="s">
        <v>5228</v>
      </c>
      <c r="J1813" s="58" t="s">
        <v>5229</v>
      </c>
      <c r="K1813" s="58"/>
      <c r="L1813" s="60"/>
      <c r="M1813" s="60"/>
      <c r="N1813" s="60"/>
      <c r="O1813" s="64"/>
      <c r="P1813" s="64"/>
      <c r="Q1813" s="64"/>
      <c r="R1813" s="64"/>
      <c r="S1813" s="64"/>
    </row>
    <row r="1814" spans="1:19" ht="35.25" customHeight="1">
      <c r="A1814" s="60" t="s">
        <v>1744</v>
      </c>
      <c r="B1814" s="216" t="s">
        <v>1736</v>
      </c>
      <c r="C1814" s="216" t="s">
        <v>1737</v>
      </c>
      <c r="D1814" s="60" t="s">
        <v>17</v>
      </c>
      <c r="E1814" s="55">
        <v>709000</v>
      </c>
      <c r="F1814" s="56"/>
      <c r="G1814" s="57">
        <v>44025</v>
      </c>
      <c r="H1814" s="58" t="s">
        <v>5230</v>
      </c>
      <c r="I1814" s="150" t="s">
        <v>5231</v>
      </c>
      <c r="J1814" s="58" t="s">
        <v>5232</v>
      </c>
      <c r="K1814" s="58"/>
      <c r="L1814" s="60"/>
      <c r="M1814" s="60"/>
      <c r="N1814" s="60"/>
      <c r="O1814" s="64"/>
      <c r="P1814" s="64"/>
      <c r="Q1814" s="64"/>
      <c r="R1814" s="64"/>
      <c r="S1814" s="64"/>
    </row>
    <row r="1815" spans="1:19" ht="35.25" customHeight="1">
      <c r="A1815" s="60" t="s">
        <v>1744</v>
      </c>
      <c r="B1815" s="216" t="s">
        <v>1736</v>
      </c>
      <c r="C1815" s="216" t="s">
        <v>1737</v>
      </c>
      <c r="D1815" s="60" t="s">
        <v>17</v>
      </c>
      <c r="E1815" s="55">
        <v>105000</v>
      </c>
      <c r="F1815" s="56"/>
      <c r="G1815" s="57">
        <v>44025</v>
      </c>
      <c r="H1815" s="58" t="s">
        <v>5233</v>
      </c>
      <c r="I1815" s="150" t="s">
        <v>5234</v>
      </c>
      <c r="J1815" s="58" t="s">
        <v>5235</v>
      </c>
      <c r="K1815" s="58"/>
      <c r="L1815" s="60"/>
      <c r="M1815" s="60"/>
      <c r="N1815" s="60"/>
      <c r="O1815" s="64"/>
      <c r="P1815" s="64"/>
      <c r="Q1815" s="64"/>
      <c r="R1815" s="64"/>
      <c r="S1815" s="64"/>
    </row>
    <row r="1816" spans="1:19" ht="35.25" customHeight="1">
      <c r="A1816" s="60" t="s">
        <v>1744</v>
      </c>
      <c r="B1816" s="216" t="s">
        <v>1736</v>
      </c>
      <c r="C1816" s="216" t="s">
        <v>1737</v>
      </c>
      <c r="D1816" s="60" t="s">
        <v>17</v>
      </c>
      <c r="E1816" s="55">
        <v>717000</v>
      </c>
      <c r="F1816" s="56"/>
      <c r="G1816" s="57">
        <v>44025</v>
      </c>
      <c r="H1816" s="58" t="s">
        <v>5236</v>
      </c>
      <c r="I1816" s="150" t="s">
        <v>5237</v>
      </c>
      <c r="J1816" s="58" t="s">
        <v>5238</v>
      </c>
      <c r="K1816" s="58"/>
      <c r="L1816" s="60"/>
      <c r="M1816" s="60"/>
      <c r="N1816" s="60"/>
      <c r="O1816" s="64"/>
      <c r="P1816" s="64"/>
      <c r="Q1816" s="64"/>
      <c r="R1816" s="64"/>
      <c r="S1816" s="64"/>
    </row>
    <row r="1817" spans="1:19" ht="35.25" customHeight="1">
      <c r="A1817" s="60" t="s">
        <v>1744</v>
      </c>
      <c r="B1817" s="216" t="s">
        <v>1736</v>
      </c>
      <c r="C1817" s="216" t="s">
        <v>1737</v>
      </c>
      <c r="D1817" s="60" t="s">
        <v>17</v>
      </c>
      <c r="E1817" s="55">
        <v>187000</v>
      </c>
      <c r="F1817" s="56"/>
      <c r="G1817" s="57">
        <v>44025</v>
      </c>
      <c r="H1817" s="58" t="s">
        <v>5239</v>
      </c>
      <c r="I1817" s="150" t="s">
        <v>5240</v>
      </c>
      <c r="J1817" s="58" t="s">
        <v>5241</v>
      </c>
      <c r="K1817" s="58"/>
      <c r="L1817" s="60"/>
      <c r="M1817" s="60"/>
      <c r="N1817" s="60"/>
      <c r="O1817" s="64"/>
      <c r="P1817" s="64"/>
      <c r="Q1817" s="64"/>
      <c r="R1817" s="64"/>
      <c r="S1817" s="64"/>
    </row>
    <row r="1818" spans="1:19" ht="35.25" customHeight="1">
      <c r="A1818" s="60" t="s">
        <v>1744</v>
      </c>
      <c r="B1818" s="216" t="s">
        <v>1736</v>
      </c>
      <c r="C1818" s="216" t="s">
        <v>1737</v>
      </c>
      <c r="D1818" s="60" t="s">
        <v>17</v>
      </c>
      <c r="E1818" s="55">
        <v>101000</v>
      </c>
      <c r="F1818" s="56"/>
      <c r="G1818" s="57">
        <v>44025</v>
      </c>
      <c r="H1818" s="58" t="s">
        <v>5242</v>
      </c>
      <c r="I1818" s="150" t="s">
        <v>5243</v>
      </c>
      <c r="J1818" s="58" t="s">
        <v>5244</v>
      </c>
      <c r="K1818" s="58"/>
      <c r="L1818" s="60"/>
      <c r="M1818" s="60"/>
      <c r="N1818" s="60"/>
      <c r="O1818" s="64"/>
      <c r="P1818" s="64"/>
      <c r="Q1818" s="64"/>
      <c r="R1818" s="64"/>
      <c r="S1818" s="64"/>
    </row>
    <row r="1819" spans="1:19" ht="35.25" customHeight="1">
      <c r="A1819" s="60" t="s">
        <v>1744</v>
      </c>
      <c r="B1819" s="216" t="s">
        <v>1736</v>
      </c>
      <c r="C1819" s="216" t="s">
        <v>1737</v>
      </c>
      <c r="D1819" s="60" t="s">
        <v>17</v>
      </c>
      <c r="E1819" s="55">
        <v>48000</v>
      </c>
      <c r="F1819" s="56"/>
      <c r="G1819" s="57">
        <v>44025</v>
      </c>
      <c r="H1819" s="58" t="s">
        <v>5245</v>
      </c>
      <c r="I1819" s="150" t="s">
        <v>1749</v>
      </c>
      <c r="J1819" s="58" t="s">
        <v>5246</v>
      </c>
      <c r="K1819" s="58"/>
      <c r="L1819" s="60"/>
      <c r="M1819" s="60"/>
      <c r="N1819" s="60"/>
      <c r="O1819" s="64"/>
      <c r="P1819" s="64"/>
      <c r="Q1819" s="64"/>
      <c r="R1819" s="64"/>
      <c r="S1819" s="64"/>
    </row>
    <row r="1820" spans="1:19" ht="35.25" customHeight="1">
      <c r="A1820" s="60" t="s">
        <v>1744</v>
      </c>
      <c r="B1820" s="216" t="s">
        <v>1736</v>
      </c>
      <c r="C1820" s="216" t="s">
        <v>1737</v>
      </c>
      <c r="D1820" s="60" t="s">
        <v>17</v>
      </c>
      <c r="E1820" s="55">
        <v>603000</v>
      </c>
      <c r="F1820" s="56"/>
      <c r="G1820" s="57">
        <v>44025</v>
      </c>
      <c r="H1820" s="58" t="s">
        <v>5247</v>
      </c>
      <c r="I1820" s="150" t="s">
        <v>5248</v>
      </c>
      <c r="J1820" s="58" t="s">
        <v>5249</v>
      </c>
      <c r="K1820" s="58"/>
      <c r="L1820" s="60"/>
      <c r="M1820" s="60"/>
      <c r="N1820" s="60"/>
      <c r="O1820" s="64"/>
      <c r="P1820" s="64"/>
      <c r="Q1820" s="64"/>
      <c r="R1820" s="64"/>
      <c r="S1820" s="64"/>
    </row>
    <row r="1821" spans="1:19" ht="35.25" customHeight="1">
      <c r="A1821" s="60" t="s">
        <v>1744</v>
      </c>
      <c r="B1821" s="216" t="s">
        <v>1736</v>
      </c>
      <c r="C1821" s="216" t="s">
        <v>1737</v>
      </c>
      <c r="D1821" s="60" t="s">
        <v>17</v>
      </c>
      <c r="E1821" s="55">
        <v>270000</v>
      </c>
      <c r="F1821" s="56"/>
      <c r="G1821" s="57">
        <v>44025</v>
      </c>
      <c r="H1821" s="58" t="s">
        <v>5250</v>
      </c>
      <c r="I1821" s="150" t="s">
        <v>5251</v>
      </c>
      <c r="J1821" s="58" t="s">
        <v>5252</v>
      </c>
      <c r="K1821" s="58"/>
      <c r="L1821" s="60"/>
      <c r="M1821" s="60"/>
      <c r="N1821" s="60"/>
      <c r="O1821" s="64"/>
      <c r="P1821" s="64"/>
      <c r="Q1821" s="64"/>
      <c r="R1821" s="64"/>
      <c r="S1821" s="64"/>
    </row>
    <row r="1822" spans="1:19" ht="35.25" customHeight="1">
      <c r="A1822" s="60" t="s">
        <v>1744</v>
      </c>
      <c r="B1822" s="216" t="s">
        <v>1736</v>
      </c>
      <c r="C1822" s="216" t="s">
        <v>1737</v>
      </c>
      <c r="D1822" s="60" t="s">
        <v>17</v>
      </c>
      <c r="E1822" s="55">
        <v>530000</v>
      </c>
      <c r="F1822" s="56"/>
      <c r="G1822" s="57">
        <v>44025</v>
      </c>
      <c r="H1822" s="58" t="s">
        <v>5253</v>
      </c>
      <c r="I1822" s="150" t="s">
        <v>5254</v>
      </c>
      <c r="J1822" s="58" t="s">
        <v>5255</v>
      </c>
      <c r="K1822" s="58"/>
      <c r="L1822" s="60"/>
      <c r="M1822" s="60"/>
      <c r="N1822" s="60"/>
      <c r="O1822" s="64"/>
      <c r="P1822" s="64"/>
      <c r="Q1822" s="64"/>
      <c r="R1822" s="64"/>
      <c r="S1822" s="64"/>
    </row>
    <row r="1823" spans="1:19" ht="35.25" customHeight="1">
      <c r="A1823" s="60" t="s">
        <v>1744</v>
      </c>
      <c r="B1823" s="216" t="s">
        <v>1736</v>
      </c>
      <c r="C1823" s="216" t="s">
        <v>1737</v>
      </c>
      <c r="D1823" s="60" t="s">
        <v>17</v>
      </c>
      <c r="E1823" s="55">
        <v>725000</v>
      </c>
      <c r="F1823" s="56"/>
      <c r="G1823" s="57">
        <v>44025</v>
      </c>
      <c r="H1823" s="58" t="s">
        <v>5256</v>
      </c>
      <c r="I1823" s="150" t="s">
        <v>5257</v>
      </c>
      <c r="J1823" s="58" t="s">
        <v>5258</v>
      </c>
      <c r="K1823" s="58"/>
      <c r="L1823" s="60"/>
      <c r="M1823" s="60"/>
      <c r="N1823" s="60"/>
      <c r="O1823" s="64"/>
      <c r="P1823" s="64"/>
      <c r="Q1823" s="64"/>
      <c r="R1823" s="64"/>
      <c r="S1823" s="64"/>
    </row>
    <row r="1824" spans="1:19" ht="35.25" customHeight="1">
      <c r="A1824" s="60" t="s">
        <v>1744</v>
      </c>
      <c r="B1824" s="216" t="s">
        <v>1736</v>
      </c>
      <c r="C1824" s="216" t="s">
        <v>1737</v>
      </c>
      <c r="D1824" s="60" t="s">
        <v>17</v>
      </c>
      <c r="E1824" s="55">
        <v>39000</v>
      </c>
      <c r="F1824" s="56"/>
      <c r="G1824" s="57">
        <v>44025</v>
      </c>
      <c r="H1824" s="58" t="s">
        <v>5259</v>
      </c>
      <c r="I1824" s="150" t="s">
        <v>5260</v>
      </c>
      <c r="J1824" s="58" t="s">
        <v>5261</v>
      </c>
      <c r="K1824" s="58"/>
      <c r="L1824" s="60"/>
      <c r="M1824" s="60"/>
      <c r="N1824" s="60"/>
      <c r="O1824" s="64"/>
      <c r="P1824" s="64"/>
      <c r="Q1824" s="64"/>
      <c r="R1824" s="64"/>
      <c r="S1824" s="64"/>
    </row>
    <row r="1825" spans="1:19" ht="35.25" customHeight="1">
      <c r="A1825" s="60" t="s">
        <v>1744</v>
      </c>
      <c r="B1825" s="216" t="s">
        <v>1736</v>
      </c>
      <c r="C1825" s="216" t="s">
        <v>1737</v>
      </c>
      <c r="D1825" s="60" t="s">
        <v>17</v>
      </c>
      <c r="E1825" s="55">
        <v>297000</v>
      </c>
      <c r="F1825" s="56"/>
      <c r="G1825" s="57">
        <v>44025</v>
      </c>
      <c r="H1825" s="58" t="s">
        <v>5262</v>
      </c>
      <c r="I1825" s="150" t="s">
        <v>5263</v>
      </c>
      <c r="J1825" s="58" t="s">
        <v>5264</v>
      </c>
      <c r="K1825" s="58"/>
      <c r="L1825" s="60"/>
      <c r="M1825" s="60"/>
      <c r="N1825" s="60"/>
      <c r="O1825" s="64"/>
      <c r="P1825" s="64"/>
      <c r="Q1825" s="64"/>
      <c r="R1825" s="64"/>
      <c r="S1825" s="64"/>
    </row>
    <row r="1826" spans="1:19" ht="35.25" customHeight="1">
      <c r="A1826" s="60" t="s">
        <v>1744</v>
      </c>
      <c r="B1826" s="216" t="s">
        <v>1736</v>
      </c>
      <c r="C1826" s="216" t="s">
        <v>1737</v>
      </c>
      <c r="D1826" s="60" t="s">
        <v>17</v>
      </c>
      <c r="E1826" s="55">
        <v>101000</v>
      </c>
      <c r="F1826" s="56"/>
      <c r="G1826" s="57">
        <v>44025</v>
      </c>
      <c r="H1826" s="58" t="s">
        <v>5265</v>
      </c>
      <c r="I1826" s="150" t="s">
        <v>5266</v>
      </c>
      <c r="J1826" s="58" t="s">
        <v>5267</v>
      </c>
      <c r="K1826" s="58"/>
      <c r="L1826" s="60"/>
      <c r="M1826" s="60"/>
      <c r="N1826" s="60"/>
      <c r="O1826" s="64"/>
      <c r="P1826" s="64"/>
      <c r="Q1826" s="64"/>
      <c r="R1826" s="64"/>
      <c r="S1826" s="64"/>
    </row>
    <row r="1827" spans="1:19" ht="35.25" customHeight="1">
      <c r="A1827" s="60" t="s">
        <v>1744</v>
      </c>
      <c r="B1827" s="216" t="s">
        <v>1736</v>
      </c>
      <c r="C1827" s="216" t="s">
        <v>1737</v>
      </c>
      <c r="D1827" s="60" t="s">
        <v>17</v>
      </c>
      <c r="E1827" s="55">
        <v>309000</v>
      </c>
      <c r="F1827" s="56"/>
      <c r="G1827" s="57">
        <v>44025</v>
      </c>
      <c r="H1827" s="58" t="s">
        <v>5268</v>
      </c>
      <c r="I1827" s="150" t="s">
        <v>5269</v>
      </c>
      <c r="J1827" s="58" t="s">
        <v>5270</v>
      </c>
      <c r="K1827" s="58"/>
      <c r="L1827" s="60"/>
      <c r="M1827" s="60"/>
      <c r="N1827" s="60"/>
      <c r="O1827" s="64"/>
      <c r="P1827" s="64"/>
      <c r="Q1827" s="64"/>
      <c r="R1827" s="64"/>
      <c r="S1827" s="64"/>
    </row>
    <row r="1828" spans="1:19" ht="35.25" customHeight="1">
      <c r="A1828" s="60" t="s">
        <v>1744</v>
      </c>
      <c r="B1828" s="216" t="s">
        <v>1736</v>
      </c>
      <c r="C1828" s="216" t="s">
        <v>1737</v>
      </c>
      <c r="D1828" s="60" t="s">
        <v>17</v>
      </c>
      <c r="E1828" s="55">
        <v>1000000</v>
      </c>
      <c r="F1828" s="56"/>
      <c r="G1828" s="57">
        <v>44025</v>
      </c>
      <c r="H1828" s="58" t="s">
        <v>5271</v>
      </c>
      <c r="I1828" s="150" t="s">
        <v>5272</v>
      </c>
      <c r="J1828" s="58" t="s">
        <v>5273</v>
      </c>
      <c r="K1828" s="58"/>
      <c r="L1828" s="60"/>
      <c r="M1828" s="60"/>
      <c r="N1828" s="60"/>
      <c r="O1828" s="64"/>
      <c r="P1828" s="64"/>
      <c r="Q1828" s="64"/>
      <c r="R1828" s="64"/>
      <c r="S1828" s="64"/>
    </row>
    <row r="1829" spans="1:19" ht="35.25" customHeight="1">
      <c r="A1829" s="60" t="s">
        <v>1744</v>
      </c>
      <c r="B1829" s="216" t="s">
        <v>1736</v>
      </c>
      <c r="C1829" s="216" t="s">
        <v>1737</v>
      </c>
      <c r="D1829" s="60" t="s">
        <v>17</v>
      </c>
      <c r="E1829" s="55">
        <v>475000</v>
      </c>
      <c r="F1829" s="56"/>
      <c r="G1829" s="57">
        <v>44025</v>
      </c>
      <c r="H1829" s="58" t="s">
        <v>5274</v>
      </c>
      <c r="I1829" s="150" t="s">
        <v>5275</v>
      </c>
      <c r="J1829" s="58" t="s">
        <v>5276</v>
      </c>
      <c r="K1829" s="58"/>
      <c r="L1829" s="60"/>
      <c r="M1829" s="60"/>
      <c r="N1829" s="60"/>
      <c r="O1829" s="64"/>
      <c r="P1829" s="64"/>
      <c r="Q1829" s="64"/>
      <c r="R1829" s="64"/>
      <c r="S1829" s="64"/>
    </row>
    <row r="1830" spans="1:19" ht="35.25" customHeight="1">
      <c r="A1830" s="60" t="s">
        <v>1744</v>
      </c>
      <c r="B1830" s="216" t="s">
        <v>1736</v>
      </c>
      <c r="C1830" s="216" t="s">
        <v>1737</v>
      </c>
      <c r="D1830" s="60" t="s">
        <v>17</v>
      </c>
      <c r="E1830" s="55">
        <v>233000</v>
      </c>
      <c r="F1830" s="56"/>
      <c r="G1830" s="57">
        <v>44025</v>
      </c>
      <c r="H1830" s="58" t="s">
        <v>5277</v>
      </c>
      <c r="I1830" s="150" t="s">
        <v>5278</v>
      </c>
      <c r="J1830" s="58" t="s">
        <v>5279</v>
      </c>
      <c r="K1830" s="58"/>
      <c r="L1830" s="60"/>
      <c r="M1830" s="60"/>
      <c r="N1830" s="60"/>
      <c r="O1830" s="64"/>
      <c r="P1830" s="64"/>
      <c r="Q1830" s="64"/>
      <c r="R1830" s="64"/>
      <c r="S1830" s="64"/>
    </row>
    <row r="1831" spans="1:19" ht="35.25" customHeight="1">
      <c r="A1831" s="60" t="s">
        <v>1744</v>
      </c>
      <c r="B1831" s="216" t="s">
        <v>1736</v>
      </c>
      <c r="C1831" s="216" t="s">
        <v>1737</v>
      </c>
      <c r="D1831" s="60" t="s">
        <v>17</v>
      </c>
      <c r="E1831" s="55">
        <v>1000000</v>
      </c>
      <c r="F1831" s="56"/>
      <c r="G1831" s="57">
        <v>44025</v>
      </c>
      <c r="H1831" s="58" t="s">
        <v>5280</v>
      </c>
      <c r="I1831" s="150" t="s">
        <v>5281</v>
      </c>
      <c r="J1831" s="58" t="s">
        <v>5282</v>
      </c>
      <c r="K1831" s="58"/>
      <c r="L1831" s="60"/>
      <c r="M1831" s="60"/>
      <c r="N1831" s="60"/>
      <c r="O1831" s="64"/>
      <c r="P1831" s="64"/>
      <c r="Q1831" s="64"/>
      <c r="R1831" s="64"/>
      <c r="S1831" s="64"/>
    </row>
    <row r="1832" spans="1:19" ht="35.25" customHeight="1">
      <c r="A1832" s="60" t="s">
        <v>1744</v>
      </c>
      <c r="B1832" s="216" t="s">
        <v>1736</v>
      </c>
      <c r="C1832" s="216" t="s">
        <v>1737</v>
      </c>
      <c r="D1832" s="60" t="s">
        <v>17</v>
      </c>
      <c r="E1832" s="55">
        <v>52000</v>
      </c>
      <c r="F1832" s="56"/>
      <c r="G1832" s="57">
        <v>44025</v>
      </c>
      <c r="H1832" s="58" t="s">
        <v>5283</v>
      </c>
      <c r="I1832" s="150" t="s">
        <v>1749</v>
      </c>
      <c r="J1832" s="58" t="s">
        <v>5284</v>
      </c>
      <c r="K1832" s="58"/>
      <c r="L1832" s="60"/>
      <c r="M1832" s="60"/>
      <c r="N1832" s="60"/>
      <c r="O1832" s="64"/>
      <c r="P1832" s="64"/>
      <c r="Q1832" s="64"/>
      <c r="R1832" s="64"/>
      <c r="S1832" s="64"/>
    </row>
    <row r="1833" spans="1:19" ht="35.25" customHeight="1">
      <c r="A1833" s="60" t="s">
        <v>1744</v>
      </c>
      <c r="B1833" s="216" t="s">
        <v>1736</v>
      </c>
      <c r="C1833" s="216" t="s">
        <v>1737</v>
      </c>
      <c r="D1833" s="60" t="s">
        <v>17</v>
      </c>
      <c r="E1833" s="55">
        <v>21000</v>
      </c>
      <c r="F1833" s="56"/>
      <c r="G1833" s="57">
        <v>44025</v>
      </c>
      <c r="H1833" s="58" t="s">
        <v>5285</v>
      </c>
      <c r="I1833" s="150" t="s">
        <v>5286</v>
      </c>
      <c r="J1833" s="58" t="s">
        <v>5287</v>
      </c>
      <c r="K1833" s="58"/>
      <c r="L1833" s="60"/>
      <c r="M1833" s="60"/>
      <c r="N1833" s="60"/>
      <c r="O1833" s="64"/>
      <c r="P1833" s="64"/>
      <c r="Q1833" s="64"/>
      <c r="R1833" s="64"/>
      <c r="S1833" s="64"/>
    </row>
    <row r="1834" spans="1:19" ht="35.25" customHeight="1">
      <c r="A1834" s="60" t="s">
        <v>1744</v>
      </c>
      <c r="B1834" s="216" t="s">
        <v>1736</v>
      </c>
      <c r="C1834" s="216" t="s">
        <v>1737</v>
      </c>
      <c r="D1834" s="60" t="s">
        <v>17</v>
      </c>
      <c r="E1834" s="55">
        <v>158000</v>
      </c>
      <c r="F1834" s="56"/>
      <c r="G1834" s="57">
        <v>44025</v>
      </c>
      <c r="H1834" s="58" t="s">
        <v>5288</v>
      </c>
      <c r="I1834" s="150" t="s">
        <v>5289</v>
      </c>
      <c r="J1834" s="58" t="s">
        <v>5290</v>
      </c>
      <c r="K1834" s="58"/>
      <c r="L1834" s="60" t="s">
        <v>2132</v>
      </c>
      <c r="M1834" s="60" t="s">
        <v>23</v>
      </c>
      <c r="N1834" s="60"/>
      <c r="O1834" s="64"/>
      <c r="P1834" s="64"/>
      <c r="Q1834" s="64"/>
      <c r="R1834" s="64"/>
      <c r="S1834" s="64"/>
    </row>
    <row r="1835" spans="1:19" ht="35.25" customHeight="1">
      <c r="A1835" s="60" t="s">
        <v>1744</v>
      </c>
      <c r="B1835" s="216" t="s">
        <v>1736</v>
      </c>
      <c r="C1835" s="216" t="s">
        <v>1737</v>
      </c>
      <c r="D1835" s="60" t="s">
        <v>17</v>
      </c>
      <c r="E1835" s="55">
        <v>366000</v>
      </c>
      <c r="F1835" s="56"/>
      <c r="G1835" s="57">
        <v>44025</v>
      </c>
      <c r="H1835" s="58" t="s">
        <v>5291</v>
      </c>
      <c r="I1835" s="150" t="s">
        <v>5292</v>
      </c>
      <c r="J1835" s="58" t="s">
        <v>5293</v>
      </c>
      <c r="K1835" s="58"/>
      <c r="L1835" s="60"/>
      <c r="M1835" s="60"/>
      <c r="N1835" s="60"/>
      <c r="O1835" s="64"/>
      <c r="P1835" s="64"/>
      <c r="Q1835" s="64"/>
      <c r="R1835" s="64"/>
      <c r="S1835" s="64"/>
    </row>
    <row r="1836" spans="1:19" ht="35.25" customHeight="1">
      <c r="A1836" s="60" t="s">
        <v>1744</v>
      </c>
      <c r="B1836" s="216" t="s">
        <v>1736</v>
      </c>
      <c r="C1836" s="216" t="s">
        <v>1737</v>
      </c>
      <c r="D1836" s="60" t="s">
        <v>17</v>
      </c>
      <c r="E1836" s="55">
        <v>2000</v>
      </c>
      <c r="F1836" s="56"/>
      <c r="G1836" s="57">
        <v>44025</v>
      </c>
      <c r="H1836" s="58" t="s">
        <v>5294</v>
      </c>
      <c r="I1836" s="150" t="s">
        <v>5295</v>
      </c>
      <c r="J1836" s="58" t="s">
        <v>5296</v>
      </c>
      <c r="K1836" s="58"/>
      <c r="L1836" s="60"/>
      <c r="M1836" s="60"/>
      <c r="N1836" s="60"/>
      <c r="O1836" s="64"/>
      <c r="P1836" s="64"/>
      <c r="Q1836" s="64"/>
      <c r="R1836" s="64"/>
      <c r="S1836" s="64"/>
    </row>
    <row r="1837" spans="1:19" ht="35.25" customHeight="1">
      <c r="A1837" s="60" t="s">
        <v>1744</v>
      </c>
      <c r="B1837" s="216" t="s">
        <v>1736</v>
      </c>
      <c r="C1837" s="216" t="s">
        <v>1737</v>
      </c>
      <c r="D1837" s="60" t="s">
        <v>17</v>
      </c>
      <c r="E1837" s="55">
        <v>362000</v>
      </c>
      <c r="F1837" s="56"/>
      <c r="G1837" s="57">
        <v>44025</v>
      </c>
      <c r="H1837" s="58" t="s">
        <v>5297</v>
      </c>
      <c r="I1837" s="150" t="s">
        <v>5298</v>
      </c>
      <c r="J1837" s="58" t="s">
        <v>5299</v>
      </c>
      <c r="K1837" s="58"/>
      <c r="L1837" s="60"/>
      <c r="M1837" s="60"/>
      <c r="N1837" s="60"/>
      <c r="O1837" s="64"/>
      <c r="P1837" s="64"/>
      <c r="Q1837" s="64"/>
      <c r="R1837" s="64"/>
      <c r="S1837" s="64"/>
    </row>
    <row r="1838" spans="1:19" ht="35.25" customHeight="1">
      <c r="A1838" s="60" t="s">
        <v>1744</v>
      </c>
      <c r="B1838" s="216" t="s">
        <v>1736</v>
      </c>
      <c r="C1838" s="216" t="s">
        <v>1737</v>
      </c>
      <c r="D1838" s="60" t="s">
        <v>17</v>
      </c>
      <c r="E1838" s="55">
        <v>122000</v>
      </c>
      <c r="F1838" s="56"/>
      <c r="G1838" s="57">
        <v>44025</v>
      </c>
      <c r="H1838" s="58" t="s">
        <v>5300</v>
      </c>
      <c r="I1838" s="150" t="s">
        <v>5301</v>
      </c>
      <c r="J1838" s="58" t="s">
        <v>5302</v>
      </c>
      <c r="K1838" s="58"/>
      <c r="L1838" s="60"/>
      <c r="M1838" s="60"/>
      <c r="N1838" s="60"/>
      <c r="O1838" s="64"/>
      <c r="P1838" s="64"/>
      <c r="Q1838" s="64"/>
      <c r="R1838" s="64"/>
      <c r="S1838" s="64"/>
    </row>
    <row r="1839" spans="1:19" ht="35.25" customHeight="1">
      <c r="A1839" s="60" t="s">
        <v>1744</v>
      </c>
      <c r="B1839" s="216" t="s">
        <v>1736</v>
      </c>
      <c r="C1839" s="216" t="s">
        <v>1737</v>
      </c>
      <c r="D1839" s="60" t="s">
        <v>17</v>
      </c>
      <c r="E1839" s="55">
        <v>397000</v>
      </c>
      <c r="F1839" s="56"/>
      <c r="G1839" s="57">
        <v>44025</v>
      </c>
      <c r="H1839" s="58" t="s">
        <v>5303</v>
      </c>
      <c r="I1839" s="150" t="s">
        <v>5304</v>
      </c>
      <c r="J1839" s="58" t="s">
        <v>5305</v>
      </c>
      <c r="K1839" s="58"/>
      <c r="L1839" s="60"/>
      <c r="M1839" s="60"/>
      <c r="N1839" s="60"/>
      <c r="O1839" s="64"/>
      <c r="P1839" s="64"/>
      <c r="Q1839" s="64"/>
      <c r="R1839" s="64"/>
      <c r="S1839" s="64"/>
    </row>
    <row r="1840" spans="1:19" ht="35.25" customHeight="1">
      <c r="A1840" s="60" t="s">
        <v>1744</v>
      </c>
      <c r="B1840" s="216" t="s">
        <v>1736</v>
      </c>
      <c r="C1840" s="216" t="s">
        <v>1737</v>
      </c>
      <c r="D1840" s="60" t="s">
        <v>17</v>
      </c>
      <c r="E1840" s="55">
        <v>151000</v>
      </c>
      <c r="F1840" s="56"/>
      <c r="G1840" s="57">
        <v>44025</v>
      </c>
      <c r="H1840" s="58" t="s">
        <v>5306</v>
      </c>
      <c r="I1840" s="150" t="s">
        <v>5307</v>
      </c>
      <c r="J1840" s="58" t="s">
        <v>5308</v>
      </c>
      <c r="K1840" s="58"/>
      <c r="L1840" s="60"/>
      <c r="M1840" s="60"/>
      <c r="N1840" s="60"/>
      <c r="O1840" s="64"/>
      <c r="P1840" s="64"/>
      <c r="Q1840" s="64"/>
      <c r="R1840" s="64"/>
      <c r="S1840" s="64"/>
    </row>
    <row r="1841" spans="1:19" ht="35.25" customHeight="1">
      <c r="A1841" s="60" t="s">
        <v>1744</v>
      </c>
      <c r="B1841" s="216" t="s">
        <v>1736</v>
      </c>
      <c r="C1841" s="216" t="s">
        <v>1737</v>
      </c>
      <c r="D1841" s="60" t="s">
        <v>17</v>
      </c>
      <c r="E1841" s="55">
        <v>399000</v>
      </c>
      <c r="F1841" s="56"/>
      <c r="G1841" s="57">
        <v>44025</v>
      </c>
      <c r="H1841" s="58" t="s">
        <v>5309</v>
      </c>
      <c r="I1841" s="150" t="s">
        <v>5310</v>
      </c>
      <c r="J1841" s="58" t="s">
        <v>5311</v>
      </c>
      <c r="K1841" s="58"/>
      <c r="L1841" s="60"/>
      <c r="M1841" s="60"/>
      <c r="N1841" s="60"/>
      <c r="O1841" s="64"/>
      <c r="P1841" s="64"/>
      <c r="Q1841" s="64"/>
      <c r="R1841" s="64"/>
      <c r="S1841" s="64"/>
    </row>
    <row r="1842" spans="1:19" ht="35.25" customHeight="1">
      <c r="A1842" s="60" t="s">
        <v>1744</v>
      </c>
      <c r="B1842" s="216" t="s">
        <v>1736</v>
      </c>
      <c r="C1842" s="216" t="s">
        <v>1737</v>
      </c>
      <c r="D1842" s="60" t="s">
        <v>17</v>
      </c>
      <c r="E1842" s="55">
        <v>105000</v>
      </c>
      <c r="F1842" s="56"/>
      <c r="G1842" s="57">
        <v>44025</v>
      </c>
      <c r="H1842" s="58" t="s">
        <v>5312</v>
      </c>
      <c r="I1842" s="150" t="s">
        <v>5313</v>
      </c>
      <c r="J1842" s="58" t="s">
        <v>5314</v>
      </c>
      <c r="K1842" s="58"/>
      <c r="L1842" s="60"/>
      <c r="M1842" s="60"/>
      <c r="N1842" s="60"/>
      <c r="O1842" s="64"/>
      <c r="P1842" s="64"/>
      <c r="Q1842" s="64"/>
      <c r="R1842" s="64"/>
      <c r="S1842" s="64"/>
    </row>
    <row r="1843" spans="1:19" ht="35.25" customHeight="1">
      <c r="A1843" s="60" t="s">
        <v>1744</v>
      </c>
      <c r="B1843" s="216" t="s">
        <v>1736</v>
      </c>
      <c r="C1843" s="216" t="s">
        <v>1737</v>
      </c>
      <c r="D1843" s="60" t="s">
        <v>17</v>
      </c>
      <c r="E1843" s="55">
        <v>1000000</v>
      </c>
      <c r="F1843" s="56"/>
      <c r="G1843" s="57">
        <v>44025</v>
      </c>
      <c r="H1843" s="58" t="s">
        <v>5315</v>
      </c>
      <c r="I1843" s="150" t="s">
        <v>5316</v>
      </c>
      <c r="J1843" s="58" t="s">
        <v>5317</v>
      </c>
      <c r="K1843" s="58"/>
      <c r="L1843" s="60"/>
      <c r="M1843" s="60"/>
      <c r="N1843" s="60"/>
      <c r="O1843" s="64"/>
      <c r="P1843" s="64"/>
      <c r="Q1843" s="64"/>
      <c r="R1843" s="64"/>
      <c r="S1843" s="64"/>
    </row>
    <row r="1844" spans="1:19" ht="35.25" customHeight="1">
      <c r="A1844" s="60" t="s">
        <v>1744</v>
      </c>
      <c r="B1844" s="216" t="s">
        <v>1736</v>
      </c>
      <c r="C1844" s="216" t="s">
        <v>1737</v>
      </c>
      <c r="D1844" s="60" t="s">
        <v>17</v>
      </c>
      <c r="E1844" s="55">
        <v>302000</v>
      </c>
      <c r="F1844" s="56"/>
      <c r="G1844" s="57">
        <v>44025</v>
      </c>
      <c r="H1844" s="58" t="s">
        <v>5318</v>
      </c>
      <c r="I1844" s="150" t="s">
        <v>5319</v>
      </c>
      <c r="J1844" s="58" t="s">
        <v>5320</v>
      </c>
      <c r="K1844" s="58"/>
      <c r="L1844" s="60"/>
      <c r="M1844" s="60"/>
      <c r="N1844" s="60"/>
      <c r="O1844" s="64"/>
      <c r="P1844" s="64"/>
      <c r="Q1844" s="64"/>
      <c r="R1844" s="64"/>
      <c r="S1844" s="64"/>
    </row>
    <row r="1845" spans="1:19" ht="35.25" customHeight="1">
      <c r="A1845" s="60" t="s">
        <v>1744</v>
      </c>
      <c r="B1845" s="216" t="s">
        <v>1736</v>
      </c>
      <c r="C1845" s="216" t="s">
        <v>1737</v>
      </c>
      <c r="D1845" s="60" t="s">
        <v>17</v>
      </c>
      <c r="E1845" s="55">
        <v>250000</v>
      </c>
      <c r="F1845" s="56"/>
      <c r="G1845" s="57">
        <v>44025</v>
      </c>
      <c r="H1845" s="58" t="s">
        <v>5321</v>
      </c>
      <c r="I1845" s="150" t="s">
        <v>5322</v>
      </c>
      <c r="J1845" s="58" t="s">
        <v>5323</v>
      </c>
      <c r="K1845" s="58"/>
      <c r="L1845" s="60"/>
      <c r="M1845" s="60"/>
      <c r="N1845" s="60"/>
      <c r="O1845" s="64"/>
      <c r="P1845" s="64"/>
      <c r="Q1845" s="64"/>
      <c r="R1845" s="64"/>
      <c r="S1845" s="64"/>
    </row>
    <row r="1846" spans="1:19" ht="35.25" customHeight="1">
      <c r="A1846" s="60" t="s">
        <v>1744</v>
      </c>
      <c r="B1846" s="216" t="s">
        <v>1736</v>
      </c>
      <c r="C1846" s="216" t="s">
        <v>1737</v>
      </c>
      <c r="D1846" s="60" t="s">
        <v>17</v>
      </c>
      <c r="E1846" s="55">
        <v>21000</v>
      </c>
      <c r="F1846" s="56"/>
      <c r="G1846" s="57">
        <v>44025</v>
      </c>
      <c r="H1846" s="58" t="s">
        <v>5324</v>
      </c>
      <c r="I1846" s="150" t="s">
        <v>5325</v>
      </c>
      <c r="J1846" s="58" t="s">
        <v>5326</v>
      </c>
      <c r="K1846" s="58"/>
      <c r="L1846" s="60"/>
      <c r="M1846" s="60"/>
      <c r="N1846" s="60"/>
      <c r="O1846" s="64"/>
      <c r="P1846" s="64"/>
      <c r="Q1846" s="64"/>
      <c r="R1846" s="64"/>
      <c r="S1846" s="64"/>
    </row>
    <row r="1847" spans="1:19" ht="35.25" customHeight="1">
      <c r="A1847" s="60" t="s">
        <v>1744</v>
      </c>
      <c r="B1847" s="216" t="s">
        <v>1736</v>
      </c>
      <c r="C1847" s="216" t="s">
        <v>1737</v>
      </c>
      <c r="D1847" s="60" t="s">
        <v>17</v>
      </c>
      <c r="E1847" s="55">
        <v>104000</v>
      </c>
      <c r="F1847" s="56"/>
      <c r="G1847" s="57">
        <v>44025</v>
      </c>
      <c r="H1847" s="58" t="s">
        <v>5327</v>
      </c>
      <c r="I1847" s="150" t="s">
        <v>5328</v>
      </c>
      <c r="J1847" s="58" t="s">
        <v>5329</v>
      </c>
      <c r="K1847" s="58"/>
      <c r="L1847" s="60"/>
      <c r="M1847" s="60"/>
      <c r="N1847" s="60"/>
      <c r="O1847" s="64"/>
      <c r="P1847" s="64"/>
      <c r="Q1847" s="64"/>
      <c r="R1847" s="64"/>
      <c r="S1847" s="64"/>
    </row>
    <row r="1848" spans="1:19" ht="35.25" customHeight="1">
      <c r="A1848" s="60" t="s">
        <v>1744</v>
      </c>
      <c r="B1848" s="216" t="s">
        <v>1736</v>
      </c>
      <c r="C1848" s="216" t="s">
        <v>1737</v>
      </c>
      <c r="D1848" s="60" t="s">
        <v>17</v>
      </c>
      <c r="E1848" s="55">
        <v>73000</v>
      </c>
      <c r="F1848" s="56"/>
      <c r="G1848" s="57">
        <v>44025</v>
      </c>
      <c r="H1848" s="58" t="s">
        <v>5330</v>
      </c>
      <c r="I1848" s="150" t="s">
        <v>5331</v>
      </c>
      <c r="J1848" s="58" t="s">
        <v>5332</v>
      </c>
      <c r="K1848" s="58"/>
      <c r="L1848" s="60"/>
      <c r="M1848" s="60"/>
      <c r="N1848" s="60"/>
      <c r="O1848" s="64"/>
      <c r="P1848" s="64"/>
      <c r="Q1848" s="64"/>
      <c r="R1848" s="64"/>
      <c r="S1848" s="64"/>
    </row>
    <row r="1849" spans="1:19" ht="35.25" customHeight="1">
      <c r="A1849" s="60" t="s">
        <v>1744</v>
      </c>
      <c r="B1849" s="216" t="s">
        <v>1736</v>
      </c>
      <c r="C1849" s="216" t="s">
        <v>1737</v>
      </c>
      <c r="D1849" s="60" t="s">
        <v>17</v>
      </c>
      <c r="E1849" s="55">
        <v>84000</v>
      </c>
      <c r="F1849" s="56"/>
      <c r="G1849" s="57">
        <v>44025</v>
      </c>
      <c r="H1849" s="58" t="s">
        <v>5333</v>
      </c>
      <c r="I1849" s="150" t="s">
        <v>5334</v>
      </c>
      <c r="J1849" s="58" t="s">
        <v>5335</v>
      </c>
      <c r="K1849" s="58"/>
      <c r="L1849" s="60"/>
      <c r="M1849" s="60"/>
      <c r="N1849" s="60"/>
      <c r="O1849" s="64"/>
      <c r="P1849" s="64"/>
      <c r="Q1849" s="64"/>
      <c r="R1849" s="64"/>
      <c r="S1849" s="64"/>
    </row>
    <row r="1850" spans="1:19" ht="35.25" customHeight="1">
      <c r="A1850" s="60" t="s">
        <v>1744</v>
      </c>
      <c r="B1850" s="216" t="s">
        <v>1736</v>
      </c>
      <c r="C1850" s="216" t="s">
        <v>1737</v>
      </c>
      <c r="D1850" s="60" t="s">
        <v>17</v>
      </c>
      <c r="E1850" s="55">
        <v>98000</v>
      </c>
      <c r="F1850" s="56"/>
      <c r="G1850" s="57">
        <v>44025</v>
      </c>
      <c r="H1850" s="58" t="s">
        <v>5336</v>
      </c>
      <c r="I1850" s="150" t="s">
        <v>5337</v>
      </c>
      <c r="J1850" s="58" t="s">
        <v>5338</v>
      </c>
      <c r="K1850" s="58"/>
      <c r="L1850" s="60"/>
      <c r="M1850" s="60"/>
      <c r="N1850" s="60"/>
      <c r="O1850" s="64"/>
      <c r="P1850" s="64"/>
      <c r="Q1850" s="64"/>
      <c r="R1850" s="64"/>
      <c r="S1850" s="64"/>
    </row>
    <row r="1851" spans="1:19" ht="35.25" customHeight="1">
      <c r="A1851" s="60" t="s">
        <v>1744</v>
      </c>
      <c r="B1851" s="216" t="s">
        <v>1736</v>
      </c>
      <c r="C1851" s="216" t="s">
        <v>1737</v>
      </c>
      <c r="D1851" s="60" t="s">
        <v>17</v>
      </c>
      <c r="E1851" s="55">
        <v>65000</v>
      </c>
      <c r="F1851" s="56"/>
      <c r="G1851" s="57">
        <v>44025</v>
      </c>
      <c r="H1851" s="58" t="s">
        <v>5339</v>
      </c>
      <c r="I1851" s="150" t="s">
        <v>5340</v>
      </c>
      <c r="J1851" s="58" t="s">
        <v>5341</v>
      </c>
      <c r="K1851" s="58"/>
      <c r="L1851" s="60"/>
      <c r="M1851" s="60"/>
      <c r="N1851" s="60"/>
      <c r="O1851" s="64"/>
      <c r="P1851" s="64"/>
      <c r="Q1851" s="64"/>
      <c r="R1851" s="64"/>
      <c r="S1851" s="64"/>
    </row>
    <row r="1852" spans="1:19" ht="35.25" customHeight="1">
      <c r="A1852" s="60" t="s">
        <v>1744</v>
      </c>
      <c r="B1852" s="216" t="s">
        <v>1736</v>
      </c>
      <c r="C1852" s="216" t="s">
        <v>1737</v>
      </c>
      <c r="D1852" s="60" t="s">
        <v>17</v>
      </c>
      <c r="E1852" s="55">
        <v>115000</v>
      </c>
      <c r="F1852" s="56"/>
      <c r="G1852" s="57">
        <v>44025</v>
      </c>
      <c r="H1852" s="58" t="s">
        <v>5342</v>
      </c>
      <c r="I1852" s="150" t="s">
        <v>5343</v>
      </c>
      <c r="J1852" s="58" t="s">
        <v>5344</v>
      </c>
      <c r="K1852" s="58"/>
      <c r="L1852" s="60"/>
      <c r="M1852" s="60"/>
      <c r="N1852" s="60"/>
      <c r="O1852" s="64"/>
      <c r="P1852" s="64"/>
      <c r="Q1852" s="64"/>
      <c r="R1852" s="64"/>
      <c r="S1852" s="64"/>
    </row>
    <row r="1853" spans="1:19" ht="35.25" customHeight="1">
      <c r="A1853" s="60" t="s">
        <v>1744</v>
      </c>
      <c r="B1853" s="216" t="s">
        <v>1736</v>
      </c>
      <c r="C1853" s="216" t="s">
        <v>1737</v>
      </c>
      <c r="D1853" s="60" t="s">
        <v>17</v>
      </c>
      <c r="E1853" s="55">
        <v>371000</v>
      </c>
      <c r="F1853" s="56"/>
      <c r="G1853" s="57">
        <v>44025</v>
      </c>
      <c r="H1853" s="58" t="s">
        <v>5345</v>
      </c>
      <c r="I1853" s="150" t="s">
        <v>5346</v>
      </c>
      <c r="J1853" s="58" t="s">
        <v>5347</v>
      </c>
      <c r="K1853" s="58"/>
      <c r="L1853" s="60"/>
      <c r="M1853" s="60"/>
      <c r="N1853" s="60"/>
      <c r="O1853" s="64"/>
      <c r="P1853" s="64"/>
      <c r="Q1853" s="64"/>
      <c r="R1853" s="64"/>
      <c r="S1853" s="64"/>
    </row>
    <row r="1854" spans="1:19" ht="35.25" customHeight="1">
      <c r="A1854" s="60" t="s">
        <v>1744</v>
      </c>
      <c r="B1854" s="216" t="s">
        <v>1736</v>
      </c>
      <c r="C1854" s="216" t="s">
        <v>1737</v>
      </c>
      <c r="D1854" s="60" t="s">
        <v>17</v>
      </c>
      <c r="E1854" s="55">
        <v>1000000</v>
      </c>
      <c r="F1854" s="56"/>
      <c r="G1854" s="57">
        <v>44025</v>
      </c>
      <c r="H1854" s="58" t="s">
        <v>5348</v>
      </c>
      <c r="I1854" s="150" t="s">
        <v>5349</v>
      </c>
      <c r="J1854" s="58" t="s">
        <v>5350</v>
      </c>
      <c r="K1854" s="58"/>
      <c r="L1854" s="60"/>
      <c r="M1854" s="60"/>
      <c r="N1854" s="60"/>
      <c r="O1854" s="64"/>
      <c r="P1854" s="64"/>
      <c r="Q1854" s="64"/>
      <c r="R1854" s="64"/>
      <c r="S1854" s="64"/>
    </row>
    <row r="1855" spans="1:19" ht="35.25" customHeight="1">
      <c r="A1855" s="60" t="s">
        <v>1744</v>
      </c>
      <c r="B1855" s="216" t="s">
        <v>1736</v>
      </c>
      <c r="C1855" s="216" t="s">
        <v>1737</v>
      </c>
      <c r="D1855" s="60" t="s">
        <v>17</v>
      </c>
      <c r="E1855" s="55">
        <v>1000000</v>
      </c>
      <c r="F1855" s="56"/>
      <c r="G1855" s="57">
        <v>44025</v>
      </c>
      <c r="H1855" s="58" t="s">
        <v>5351</v>
      </c>
      <c r="I1855" s="150" t="s">
        <v>5352</v>
      </c>
      <c r="J1855" s="58" t="s">
        <v>5353</v>
      </c>
      <c r="K1855" s="58"/>
      <c r="L1855" s="60"/>
      <c r="M1855" s="60"/>
      <c r="N1855" s="60"/>
      <c r="O1855" s="64"/>
      <c r="P1855" s="64"/>
      <c r="Q1855" s="64"/>
      <c r="R1855" s="64"/>
      <c r="S1855" s="64"/>
    </row>
    <row r="1856" spans="1:19" ht="35.25" customHeight="1">
      <c r="A1856" s="60" t="s">
        <v>1744</v>
      </c>
      <c r="B1856" s="216" t="s">
        <v>1736</v>
      </c>
      <c r="C1856" s="216" t="s">
        <v>1737</v>
      </c>
      <c r="D1856" s="60" t="s">
        <v>17</v>
      </c>
      <c r="E1856" s="55">
        <v>19000</v>
      </c>
      <c r="F1856" s="56"/>
      <c r="G1856" s="57">
        <v>44025</v>
      </c>
      <c r="H1856" s="58" t="s">
        <v>5354</v>
      </c>
      <c r="I1856" s="150" t="s">
        <v>1749</v>
      </c>
      <c r="J1856" s="58" t="s">
        <v>5355</v>
      </c>
      <c r="K1856" s="58"/>
      <c r="L1856" s="60"/>
      <c r="M1856" s="60"/>
      <c r="N1856" s="60"/>
      <c r="O1856" s="64"/>
      <c r="P1856" s="64"/>
      <c r="Q1856" s="64"/>
      <c r="R1856" s="64"/>
      <c r="S1856" s="64"/>
    </row>
    <row r="1857" spans="1:19" ht="35.25" customHeight="1">
      <c r="A1857" s="60" t="s">
        <v>1744</v>
      </c>
      <c r="B1857" s="216" t="s">
        <v>1736</v>
      </c>
      <c r="C1857" s="216" t="s">
        <v>1737</v>
      </c>
      <c r="D1857" s="60" t="s">
        <v>17</v>
      </c>
      <c r="E1857" s="55">
        <v>15000</v>
      </c>
      <c r="F1857" s="56"/>
      <c r="G1857" s="57">
        <v>44025</v>
      </c>
      <c r="H1857" s="58" t="s">
        <v>5356</v>
      </c>
      <c r="I1857" s="150" t="s">
        <v>5357</v>
      </c>
      <c r="J1857" s="58" t="s">
        <v>5358</v>
      </c>
      <c r="K1857" s="58"/>
      <c r="L1857" s="60"/>
      <c r="M1857" s="60"/>
      <c r="N1857" s="60"/>
      <c r="O1857" s="64"/>
      <c r="P1857" s="64"/>
      <c r="Q1857" s="64"/>
      <c r="R1857" s="64"/>
      <c r="S1857" s="64"/>
    </row>
    <row r="1858" spans="1:19" ht="35.25" customHeight="1">
      <c r="A1858" s="60" t="s">
        <v>1744</v>
      </c>
      <c r="B1858" s="216" t="s">
        <v>1736</v>
      </c>
      <c r="C1858" s="216" t="s">
        <v>1737</v>
      </c>
      <c r="D1858" s="60" t="s">
        <v>17</v>
      </c>
      <c r="E1858" s="55">
        <v>217000</v>
      </c>
      <c r="F1858" s="56"/>
      <c r="G1858" s="57">
        <v>44025</v>
      </c>
      <c r="H1858" s="58" t="s">
        <v>5359</v>
      </c>
      <c r="I1858" s="150" t="s">
        <v>5360</v>
      </c>
      <c r="J1858" s="58" t="s">
        <v>5361</v>
      </c>
      <c r="K1858" s="58"/>
      <c r="L1858" s="60"/>
      <c r="M1858" s="60"/>
      <c r="N1858" s="60"/>
      <c r="O1858" s="64"/>
      <c r="P1858" s="64"/>
      <c r="Q1858" s="64"/>
      <c r="R1858" s="64"/>
      <c r="S1858" s="64"/>
    </row>
    <row r="1859" spans="1:19" ht="35.25" customHeight="1">
      <c r="A1859" s="60" t="s">
        <v>1744</v>
      </c>
      <c r="B1859" s="216" t="s">
        <v>1736</v>
      </c>
      <c r="C1859" s="216" t="s">
        <v>1737</v>
      </c>
      <c r="D1859" s="60" t="s">
        <v>17</v>
      </c>
      <c r="E1859" s="55">
        <v>20000</v>
      </c>
      <c r="F1859" s="56"/>
      <c r="G1859" s="57">
        <v>44025</v>
      </c>
      <c r="H1859" s="58" t="s">
        <v>5362</v>
      </c>
      <c r="I1859" s="150" t="s">
        <v>5363</v>
      </c>
      <c r="J1859" s="58" t="s">
        <v>5364</v>
      </c>
      <c r="K1859" s="58"/>
      <c r="L1859" s="60"/>
      <c r="M1859" s="60"/>
      <c r="N1859" s="60"/>
      <c r="O1859" s="64"/>
      <c r="P1859" s="64"/>
      <c r="Q1859" s="64"/>
      <c r="R1859" s="64"/>
      <c r="S1859" s="64"/>
    </row>
    <row r="1860" spans="1:19" ht="35.25" customHeight="1">
      <c r="A1860" s="60" t="s">
        <v>1744</v>
      </c>
      <c r="B1860" s="216" t="s">
        <v>1736</v>
      </c>
      <c r="C1860" s="216" t="s">
        <v>1737</v>
      </c>
      <c r="D1860" s="60" t="s">
        <v>17</v>
      </c>
      <c r="E1860" s="55">
        <v>1000000</v>
      </c>
      <c r="F1860" s="56"/>
      <c r="G1860" s="57">
        <v>44025</v>
      </c>
      <c r="H1860" s="58" t="s">
        <v>5365</v>
      </c>
      <c r="I1860" s="150" t="s">
        <v>5366</v>
      </c>
      <c r="J1860" s="58" t="s">
        <v>5367</v>
      </c>
      <c r="K1860" s="58"/>
      <c r="L1860" s="60"/>
      <c r="M1860" s="60"/>
      <c r="N1860" s="60"/>
      <c r="O1860" s="64"/>
      <c r="P1860" s="64"/>
      <c r="Q1860" s="64"/>
      <c r="R1860" s="64"/>
      <c r="S1860" s="64"/>
    </row>
    <row r="1861" spans="1:19" ht="35.25" customHeight="1">
      <c r="A1861" s="60" t="s">
        <v>1744</v>
      </c>
      <c r="B1861" s="216" t="s">
        <v>1736</v>
      </c>
      <c r="C1861" s="216" t="s">
        <v>1737</v>
      </c>
      <c r="D1861" s="60" t="s">
        <v>17</v>
      </c>
      <c r="E1861" s="55">
        <v>186000</v>
      </c>
      <c r="F1861" s="56"/>
      <c r="G1861" s="57">
        <v>44025</v>
      </c>
      <c r="H1861" s="58" t="s">
        <v>5368</v>
      </c>
      <c r="I1861" s="150" t="s">
        <v>5369</v>
      </c>
      <c r="J1861" s="58" t="s">
        <v>5370</v>
      </c>
      <c r="K1861" s="58"/>
      <c r="L1861" s="60"/>
      <c r="M1861" s="60"/>
      <c r="N1861" s="60"/>
      <c r="O1861" s="64"/>
      <c r="P1861" s="64"/>
      <c r="Q1861" s="64"/>
      <c r="R1861" s="64"/>
      <c r="S1861" s="64"/>
    </row>
    <row r="1862" spans="1:19" ht="35.25" customHeight="1">
      <c r="A1862" s="60" t="s">
        <v>1744</v>
      </c>
      <c r="B1862" s="216" t="s">
        <v>1736</v>
      </c>
      <c r="C1862" s="216" t="s">
        <v>1737</v>
      </c>
      <c r="D1862" s="60" t="s">
        <v>17</v>
      </c>
      <c r="E1862" s="55">
        <v>641000</v>
      </c>
      <c r="F1862" s="56"/>
      <c r="G1862" s="57">
        <v>44025</v>
      </c>
      <c r="H1862" s="58" t="s">
        <v>5371</v>
      </c>
      <c r="I1862" s="150" t="s">
        <v>5372</v>
      </c>
      <c r="J1862" s="58" t="s">
        <v>5373</v>
      </c>
      <c r="K1862" s="58"/>
      <c r="L1862" s="60"/>
      <c r="M1862" s="60"/>
      <c r="N1862" s="60"/>
      <c r="O1862" s="64"/>
      <c r="P1862" s="64"/>
      <c r="Q1862" s="64"/>
      <c r="R1862" s="64"/>
      <c r="S1862" s="64"/>
    </row>
    <row r="1863" spans="1:19" ht="35.25" customHeight="1">
      <c r="A1863" s="60" t="s">
        <v>1744</v>
      </c>
      <c r="B1863" s="216" t="s">
        <v>1736</v>
      </c>
      <c r="C1863" s="216" t="s">
        <v>1737</v>
      </c>
      <c r="D1863" s="60" t="s">
        <v>17</v>
      </c>
      <c r="E1863" s="55">
        <v>803000</v>
      </c>
      <c r="F1863" s="56"/>
      <c r="G1863" s="57">
        <v>44025</v>
      </c>
      <c r="H1863" s="58" t="s">
        <v>5374</v>
      </c>
      <c r="I1863" s="150" t="s">
        <v>5375</v>
      </c>
      <c r="J1863" s="58" t="s">
        <v>5376</v>
      </c>
      <c r="K1863" s="58"/>
      <c r="L1863" s="60"/>
      <c r="M1863" s="60"/>
      <c r="N1863" s="60"/>
      <c r="O1863" s="64"/>
      <c r="P1863" s="64"/>
      <c r="Q1863" s="64"/>
      <c r="R1863" s="64"/>
      <c r="S1863" s="64"/>
    </row>
    <row r="1864" spans="1:19" ht="35.25" customHeight="1">
      <c r="A1864" s="60" t="s">
        <v>1744</v>
      </c>
      <c r="B1864" s="216" t="s">
        <v>1736</v>
      </c>
      <c r="C1864" s="216" t="s">
        <v>1737</v>
      </c>
      <c r="D1864" s="60" t="s">
        <v>17</v>
      </c>
      <c r="E1864" s="55">
        <v>1000000</v>
      </c>
      <c r="F1864" s="56"/>
      <c r="G1864" s="57">
        <v>44025</v>
      </c>
      <c r="H1864" s="58" t="s">
        <v>5377</v>
      </c>
      <c r="I1864" s="150" t="s">
        <v>1749</v>
      </c>
      <c r="J1864" s="58" t="s">
        <v>5378</v>
      </c>
      <c r="K1864" s="58"/>
      <c r="L1864" s="60"/>
      <c r="M1864" s="60"/>
      <c r="N1864" s="60"/>
      <c r="O1864" s="64"/>
      <c r="P1864" s="64"/>
      <c r="Q1864" s="64"/>
      <c r="R1864" s="64"/>
      <c r="S1864" s="64"/>
    </row>
    <row r="1865" spans="1:19" ht="35.25" customHeight="1">
      <c r="A1865" s="60" t="s">
        <v>1744</v>
      </c>
      <c r="B1865" s="216" t="s">
        <v>1736</v>
      </c>
      <c r="C1865" s="216" t="s">
        <v>1737</v>
      </c>
      <c r="D1865" s="60" t="s">
        <v>17</v>
      </c>
      <c r="E1865" s="55">
        <v>111000</v>
      </c>
      <c r="F1865" s="56"/>
      <c r="G1865" s="57">
        <v>44025</v>
      </c>
      <c r="H1865" s="58" t="s">
        <v>5379</v>
      </c>
      <c r="I1865" s="150" t="s">
        <v>5380</v>
      </c>
      <c r="J1865" s="58" t="s">
        <v>5381</v>
      </c>
      <c r="K1865" s="58"/>
      <c r="L1865" s="60"/>
      <c r="M1865" s="60"/>
      <c r="N1865" s="60"/>
      <c r="O1865" s="64"/>
      <c r="P1865" s="64"/>
      <c r="Q1865" s="64"/>
      <c r="R1865" s="64"/>
      <c r="S1865" s="64"/>
    </row>
    <row r="1866" spans="1:19" ht="35.25" customHeight="1">
      <c r="A1866" s="60" t="s">
        <v>1744</v>
      </c>
      <c r="B1866" s="216" t="s">
        <v>1736</v>
      </c>
      <c r="C1866" s="216" t="s">
        <v>1737</v>
      </c>
      <c r="D1866" s="60" t="s">
        <v>17</v>
      </c>
      <c r="E1866" s="55">
        <v>246000</v>
      </c>
      <c r="F1866" s="56"/>
      <c r="G1866" s="57">
        <v>44025</v>
      </c>
      <c r="H1866" s="58" t="s">
        <v>5382</v>
      </c>
      <c r="I1866" s="150" t="s">
        <v>5383</v>
      </c>
      <c r="J1866" s="58" t="s">
        <v>5384</v>
      </c>
      <c r="K1866" s="58"/>
      <c r="L1866" s="60"/>
      <c r="M1866" s="60"/>
      <c r="N1866" s="60"/>
      <c r="O1866" s="64"/>
      <c r="P1866" s="64"/>
      <c r="Q1866" s="64"/>
      <c r="R1866" s="64"/>
      <c r="S1866" s="64"/>
    </row>
    <row r="1867" spans="1:19" ht="35.25" customHeight="1">
      <c r="A1867" s="60" t="s">
        <v>1744</v>
      </c>
      <c r="B1867" s="216" t="s">
        <v>1736</v>
      </c>
      <c r="C1867" s="216" t="s">
        <v>1737</v>
      </c>
      <c r="D1867" s="60" t="s">
        <v>17</v>
      </c>
      <c r="E1867" s="55">
        <v>1000000</v>
      </c>
      <c r="F1867" s="56"/>
      <c r="G1867" s="57">
        <v>44025</v>
      </c>
      <c r="H1867" s="58" t="s">
        <v>5385</v>
      </c>
      <c r="I1867" s="150" t="s">
        <v>5386</v>
      </c>
      <c r="J1867" s="58" t="s">
        <v>5387</v>
      </c>
      <c r="K1867" s="58"/>
      <c r="L1867" s="60"/>
      <c r="M1867" s="60"/>
      <c r="N1867" s="60"/>
      <c r="O1867" s="64"/>
      <c r="P1867" s="64"/>
      <c r="Q1867" s="64"/>
      <c r="R1867" s="64"/>
      <c r="S1867" s="64"/>
    </row>
    <row r="1868" spans="1:19" ht="35.25" customHeight="1">
      <c r="A1868" s="60" t="s">
        <v>1744</v>
      </c>
      <c r="B1868" s="216" t="s">
        <v>1736</v>
      </c>
      <c r="C1868" s="216" t="s">
        <v>1737</v>
      </c>
      <c r="D1868" s="60" t="s">
        <v>17</v>
      </c>
      <c r="E1868" s="55">
        <v>245000</v>
      </c>
      <c r="F1868" s="56"/>
      <c r="G1868" s="57">
        <v>44025</v>
      </c>
      <c r="H1868" s="58" t="s">
        <v>5388</v>
      </c>
      <c r="I1868" s="150" t="s">
        <v>5389</v>
      </c>
      <c r="J1868" s="58" t="s">
        <v>5390</v>
      </c>
      <c r="K1868" s="58"/>
      <c r="L1868" s="60"/>
      <c r="M1868" s="60"/>
      <c r="N1868" s="60"/>
      <c r="O1868" s="64"/>
      <c r="P1868" s="64"/>
      <c r="Q1868" s="64"/>
      <c r="R1868" s="64"/>
      <c r="S1868" s="64"/>
    </row>
    <row r="1869" spans="1:19" ht="35.25" customHeight="1">
      <c r="A1869" s="60" t="s">
        <v>1744</v>
      </c>
      <c r="B1869" s="216" t="s">
        <v>1736</v>
      </c>
      <c r="C1869" s="216" t="s">
        <v>1737</v>
      </c>
      <c r="D1869" s="60" t="s">
        <v>17</v>
      </c>
      <c r="E1869" s="55">
        <v>269000</v>
      </c>
      <c r="F1869" s="56"/>
      <c r="G1869" s="57">
        <v>44025</v>
      </c>
      <c r="H1869" s="58" t="s">
        <v>5391</v>
      </c>
      <c r="I1869" s="150" t="s">
        <v>5392</v>
      </c>
      <c r="J1869" s="58" t="s">
        <v>5393</v>
      </c>
      <c r="K1869" s="58"/>
      <c r="L1869" s="60"/>
      <c r="M1869" s="60"/>
      <c r="N1869" s="60"/>
      <c r="O1869" s="64"/>
      <c r="P1869" s="64"/>
      <c r="Q1869" s="64"/>
      <c r="R1869" s="64"/>
      <c r="S1869" s="64"/>
    </row>
    <row r="1870" spans="1:19" ht="35.25" customHeight="1">
      <c r="A1870" s="60" t="s">
        <v>1744</v>
      </c>
      <c r="B1870" s="216" t="s">
        <v>1736</v>
      </c>
      <c r="C1870" s="216" t="s">
        <v>1737</v>
      </c>
      <c r="D1870" s="60" t="s">
        <v>17</v>
      </c>
      <c r="E1870" s="55">
        <v>50000</v>
      </c>
      <c r="F1870" s="56"/>
      <c r="G1870" s="57">
        <v>44025</v>
      </c>
      <c r="H1870" s="58" t="s">
        <v>5394</v>
      </c>
      <c r="I1870" s="150" t="s">
        <v>5395</v>
      </c>
      <c r="J1870" s="58" t="s">
        <v>5396</v>
      </c>
      <c r="K1870" s="58"/>
      <c r="L1870" s="60"/>
      <c r="M1870" s="60"/>
      <c r="N1870" s="60"/>
      <c r="O1870" s="64"/>
      <c r="P1870" s="64"/>
      <c r="Q1870" s="64"/>
      <c r="R1870" s="64"/>
      <c r="S1870" s="64"/>
    </row>
    <row r="1871" spans="1:19" ht="35.25" customHeight="1">
      <c r="A1871" s="60" t="s">
        <v>1744</v>
      </c>
      <c r="B1871" s="216" t="s">
        <v>1736</v>
      </c>
      <c r="C1871" s="216" t="s">
        <v>1737</v>
      </c>
      <c r="D1871" s="60" t="s">
        <v>17</v>
      </c>
      <c r="E1871" s="55">
        <v>598000</v>
      </c>
      <c r="F1871" s="56"/>
      <c r="G1871" s="57">
        <v>44025</v>
      </c>
      <c r="H1871" s="58" t="s">
        <v>5397</v>
      </c>
      <c r="I1871" s="150" t="s">
        <v>5398</v>
      </c>
      <c r="J1871" s="58" t="s">
        <v>5399</v>
      </c>
      <c r="K1871" s="58"/>
      <c r="L1871" s="60"/>
      <c r="M1871" s="60"/>
      <c r="N1871" s="60"/>
      <c r="O1871" s="64"/>
      <c r="P1871" s="64"/>
      <c r="Q1871" s="64"/>
      <c r="R1871" s="64"/>
      <c r="S1871" s="64"/>
    </row>
    <row r="1872" spans="1:19" ht="35.25" customHeight="1">
      <c r="A1872" s="60" t="s">
        <v>1744</v>
      </c>
      <c r="B1872" s="216" t="s">
        <v>1736</v>
      </c>
      <c r="C1872" s="216" t="s">
        <v>1737</v>
      </c>
      <c r="D1872" s="60" t="s">
        <v>17</v>
      </c>
      <c r="E1872" s="55">
        <v>1000000</v>
      </c>
      <c r="F1872" s="56"/>
      <c r="G1872" s="57">
        <v>44025</v>
      </c>
      <c r="H1872" s="58" t="s">
        <v>5400</v>
      </c>
      <c r="I1872" s="150" t="s">
        <v>5401</v>
      </c>
      <c r="J1872" s="58" t="s">
        <v>5402</v>
      </c>
      <c r="K1872" s="58"/>
      <c r="L1872" s="60"/>
      <c r="M1872" s="60"/>
      <c r="N1872" s="60"/>
      <c r="O1872" s="64"/>
      <c r="P1872" s="64"/>
      <c r="Q1872" s="64"/>
      <c r="R1872" s="64"/>
      <c r="S1872" s="64"/>
    </row>
    <row r="1873" spans="1:19" ht="35.25" customHeight="1">
      <c r="A1873" s="60" t="s">
        <v>1744</v>
      </c>
      <c r="B1873" s="216" t="s">
        <v>1736</v>
      </c>
      <c r="C1873" s="216" t="s">
        <v>1737</v>
      </c>
      <c r="D1873" s="60" t="s">
        <v>17</v>
      </c>
      <c r="E1873" s="55">
        <v>231000</v>
      </c>
      <c r="F1873" s="56"/>
      <c r="G1873" s="57">
        <v>44025</v>
      </c>
      <c r="H1873" s="58" t="s">
        <v>5403</v>
      </c>
      <c r="I1873" s="150" t="s">
        <v>5404</v>
      </c>
      <c r="J1873" s="58" t="s">
        <v>5405</v>
      </c>
      <c r="K1873" s="58"/>
      <c r="L1873" s="60"/>
      <c r="M1873" s="60"/>
      <c r="N1873" s="60"/>
      <c r="O1873" s="64"/>
      <c r="P1873" s="64"/>
      <c r="Q1873" s="64"/>
      <c r="R1873" s="64"/>
      <c r="S1873" s="64"/>
    </row>
    <row r="1874" spans="1:19" ht="35.25" customHeight="1">
      <c r="A1874" s="60" t="s">
        <v>1744</v>
      </c>
      <c r="B1874" s="216" t="s">
        <v>1736</v>
      </c>
      <c r="C1874" s="216" t="s">
        <v>1737</v>
      </c>
      <c r="D1874" s="60" t="s">
        <v>17</v>
      </c>
      <c r="E1874" s="55">
        <v>584000</v>
      </c>
      <c r="F1874" s="56"/>
      <c r="G1874" s="57">
        <v>44025</v>
      </c>
      <c r="H1874" s="58" t="s">
        <v>5406</v>
      </c>
      <c r="I1874" s="150" t="s">
        <v>5407</v>
      </c>
      <c r="J1874" s="58" t="s">
        <v>5408</v>
      </c>
      <c r="K1874" s="58"/>
      <c r="L1874" s="60"/>
      <c r="M1874" s="60"/>
      <c r="N1874" s="60"/>
      <c r="O1874" s="64"/>
      <c r="P1874" s="64"/>
      <c r="Q1874" s="64"/>
      <c r="R1874" s="64"/>
      <c r="S1874" s="64"/>
    </row>
    <row r="1875" spans="1:19" ht="35.25" customHeight="1">
      <c r="A1875" s="60" t="s">
        <v>1744</v>
      </c>
      <c r="B1875" s="216" t="s">
        <v>1736</v>
      </c>
      <c r="C1875" s="216" t="s">
        <v>1737</v>
      </c>
      <c r="D1875" s="60" t="s">
        <v>17</v>
      </c>
      <c r="E1875" s="55">
        <v>22000</v>
      </c>
      <c r="F1875" s="56"/>
      <c r="G1875" s="57">
        <v>44025</v>
      </c>
      <c r="H1875" s="58" t="s">
        <v>5409</v>
      </c>
      <c r="I1875" s="150" t="s">
        <v>5410</v>
      </c>
      <c r="J1875" s="58" t="s">
        <v>5411</v>
      </c>
      <c r="K1875" s="58"/>
      <c r="L1875" s="60"/>
      <c r="M1875" s="60"/>
      <c r="N1875" s="60"/>
      <c r="O1875" s="64"/>
      <c r="P1875" s="64"/>
      <c r="Q1875" s="64"/>
      <c r="R1875" s="64"/>
      <c r="S1875" s="64"/>
    </row>
    <row r="1876" spans="1:19" ht="35.25" customHeight="1">
      <c r="A1876" s="60" t="s">
        <v>1744</v>
      </c>
      <c r="B1876" s="216" t="s">
        <v>1736</v>
      </c>
      <c r="C1876" s="216" t="s">
        <v>1737</v>
      </c>
      <c r="D1876" s="60" t="s">
        <v>17</v>
      </c>
      <c r="E1876" s="55">
        <v>253000</v>
      </c>
      <c r="F1876" s="56"/>
      <c r="G1876" s="57">
        <v>44025</v>
      </c>
      <c r="H1876" s="58" t="s">
        <v>5412</v>
      </c>
      <c r="I1876" s="150" t="s">
        <v>5413</v>
      </c>
      <c r="J1876" s="58" t="s">
        <v>5414</v>
      </c>
      <c r="K1876" s="58"/>
      <c r="L1876" s="60"/>
      <c r="M1876" s="60"/>
      <c r="N1876" s="60"/>
      <c r="O1876" s="64"/>
      <c r="P1876" s="64"/>
      <c r="Q1876" s="64"/>
      <c r="R1876" s="64"/>
      <c r="S1876" s="64"/>
    </row>
    <row r="1877" spans="1:19" ht="35.25" customHeight="1">
      <c r="A1877" s="60" t="s">
        <v>1744</v>
      </c>
      <c r="B1877" s="216" t="s">
        <v>1736</v>
      </c>
      <c r="C1877" s="216" t="s">
        <v>1737</v>
      </c>
      <c r="D1877" s="60" t="s">
        <v>17</v>
      </c>
      <c r="E1877" s="55">
        <v>207000</v>
      </c>
      <c r="F1877" s="56"/>
      <c r="G1877" s="57">
        <v>44025</v>
      </c>
      <c r="H1877" s="58" t="s">
        <v>5415</v>
      </c>
      <c r="I1877" s="150" t="s">
        <v>5416</v>
      </c>
      <c r="J1877" s="58" t="s">
        <v>5417</v>
      </c>
      <c r="K1877" s="58"/>
      <c r="L1877" s="60"/>
      <c r="M1877" s="60"/>
      <c r="N1877" s="60"/>
      <c r="O1877" s="64"/>
      <c r="P1877" s="64"/>
      <c r="Q1877" s="64"/>
      <c r="R1877" s="64"/>
      <c r="S1877" s="64"/>
    </row>
    <row r="1878" spans="1:19" ht="35.25" customHeight="1">
      <c r="A1878" s="60" t="s">
        <v>1744</v>
      </c>
      <c r="B1878" s="216" t="s">
        <v>1736</v>
      </c>
      <c r="C1878" s="216" t="s">
        <v>1737</v>
      </c>
      <c r="D1878" s="60" t="s">
        <v>17</v>
      </c>
      <c r="E1878" s="55">
        <v>23000</v>
      </c>
      <c r="F1878" s="56"/>
      <c r="G1878" s="57">
        <v>44025</v>
      </c>
      <c r="H1878" s="58" t="s">
        <v>5418</v>
      </c>
      <c r="I1878" s="150" t="s">
        <v>5419</v>
      </c>
      <c r="J1878" s="58" t="s">
        <v>5420</v>
      </c>
      <c r="K1878" s="58"/>
      <c r="L1878" s="60"/>
      <c r="M1878" s="60"/>
      <c r="N1878" s="60"/>
      <c r="O1878" s="64"/>
      <c r="P1878" s="64"/>
      <c r="Q1878" s="64"/>
      <c r="R1878" s="64"/>
      <c r="S1878" s="64"/>
    </row>
    <row r="1879" spans="1:19" ht="35.25" customHeight="1">
      <c r="A1879" s="60" t="s">
        <v>1744</v>
      </c>
      <c r="B1879" s="216" t="s">
        <v>1736</v>
      </c>
      <c r="C1879" s="216" t="s">
        <v>1737</v>
      </c>
      <c r="D1879" s="60" t="s">
        <v>17</v>
      </c>
      <c r="E1879" s="55">
        <v>172000</v>
      </c>
      <c r="F1879" s="56"/>
      <c r="G1879" s="57">
        <v>44025</v>
      </c>
      <c r="H1879" s="58" t="s">
        <v>5421</v>
      </c>
      <c r="I1879" s="150" t="s">
        <v>5422</v>
      </c>
      <c r="J1879" s="58" t="s">
        <v>5423</v>
      </c>
      <c r="K1879" s="58"/>
      <c r="L1879" s="60"/>
      <c r="M1879" s="60"/>
      <c r="N1879" s="60"/>
      <c r="O1879" s="64"/>
      <c r="P1879" s="64"/>
      <c r="Q1879" s="64"/>
      <c r="R1879" s="64"/>
      <c r="S1879" s="64"/>
    </row>
    <row r="1880" spans="1:19" ht="35.25" customHeight="1">
      <c r="A1880" s="60" t="s">
        <v>1744</v>
      </c>
      <c r="B1880" s="216" t="s">
        <v>1736</v>
      </c>
      <c r="C1880" s="216" t="s">
        <v>1737</v>
      </c>
      <c r="D1880" s="60" t="s">
        <v>17</v>
      </c>
      <c r="E1880" s="55">
        <v>49000</v>
      </c>
      <c r="F1880" s="56"/>
      <c r="G1880" s="57">
        <v>44025</v>
      </c>
      <c r="H1880" s="58" t="s">
        <v>5424</v>
      </c>
      <c r="I1880" s="150" t="s">
        <v>5425</v>
      </c>
      <c r="J1880" s="58" t="s">
        <v>5426</v>
      </c>
      <c r="K1880" s="58"/>
      <c r="L1880" s="60"/>
      <c r="M1880" s="60"/>
      <c r="N1880" s="60"/>
      <c r="O1880" s="64"/>
      <c r="P1880" s="64"/>
      <c r="Q1880" s="64"/>
      <c r="R1880" s="64"/>
      <c r="S1880" s="64"/>
    </row>
    <row r="1881" spans="1:19" ht="35.25" customHeight="1">
      <c r="A1881" s="60" t="s">
        <v>1744</v>
      </c>
      <c r="B1881" s="216" t="s">
        <v>1736</v>
      </c>
      <c r="C1881" s="216" t="s">
        <v>1737</v>
      </c>
      <c r="D1881" s="60" t="s">
        <v>17</v>
      </c>
      <c r="E1881" s="55">
        <v>29000</v>
      </c>
      <c r="F1881" s="56"/>
      <c r="G1881" s="57">
        <v>44025</v>
      </c>
      <c r="H1881" s="58" t="s">
        <v>5427</v>
      </c>
      <c r="I1881" s="150" t="s">
        <v>5428</v>
      </c>
      <c r="J1881" s="58" t="s">
        <v>5429</v>
      </c>
      <c r="K1881" s="58"/>
      <c r="L1881" s="60"/>
      <c r="M1881" s="60"/>
      <c r="N1881" s="60"/>
      <c r="O1881" s="64"/>
      <c r="P1881" s="64"/>
      <c r="Q1881" s="64"/>
      <c r="R1881" s="64"/>
      <c r="S1881" s="64"/>
    </row>
    <row r="1882" spans="1:19" ht="35.25" customHeight="1">
      <c r="A1882" s="60" t="s">
        <v>1744</v>
      </c>
      <c r="B1882" s="216" t="s">
        <v>1736</v>
      </c>
      <c r="C1882" s="216" t="s">
        <v>1737</v>
      </c>
      <c r="D1882" s="60" t="s">
        <v>17</v>
      </c>
      <c r="E1882" s="55">
        <v>56000</v>
      </c>
      <c r="F1882" s="56"/>
      <c r="G1882" s="57">
        <v>44025</v>
      </c>
      <c r="H1882" s="58" t="s">
        <v>5430</v>
      </c>
      <c r="I1882" s="150" t="s">
        <v>5431</v>
      </c>
      <c r="J1882" s="58" t="s">
        <v>5432</v>
      </c>
      <c r="K1882" s="58"/>
      <c r="L1882" s="60"/>
      <c r="M1882" s="60"/>
      <c r="N1882" s="60"/>
      <c r="O1882" s="64"/>
      <c r="P1882" s="64"/>
      <c r="Q1882" s="64"/>
      <c r="R1882" s="64"/>
      <c r="S1882" s="64"/>
    </row>
    <row r="1883" spans="1:19" ht="35.25" customHeight="1">
      <c r="A1883" s="60" t="s">
        <v>1744</v>
      </c>
      <c r="B1883" s="216" t="s">
        <v>1736</v>
      </c>
      <c r="C1883" s="216" t="s">
        <v>1737</v>
      </c>
      <c r="D1883" s="60" t="s">
        <v>17</v>
      </c>
      <c r="E1883" s="55">
        <v>815000</v>
      </c>
      <c r="F1883" s="56"/>
      <c r="G1883" s="57">
        <v>44025</v>
      </c>
      <c r="H1883" s="58" t="s">
        <v>5433</v>
      </c>
      <c r="I1883" s="150" t="s">
        <v>5434</v>
      </c>
      <c r="J1883" s="58" t="s">
        <v>5435</v>
      </c>
      <c r="K1883" s="58"/>
      <c r="L1883" s="60"/>
      <c r="M1883" s="60"/>
      <c r="N1883" s="60"/>
      <c r="O1883" s="64"/>
      <c r="P1883" s="64"/>
      <c r="Q1883" s="64"/>
      <c r="R1883" s="64"/>
      <c r="S1883" s="64"/>
    </row>
    <row r="1884" spans="1:19" ht="35.25" customHeight="1">
      <c r="A1884" s="60" t="s">
        <v>1744</v>
      </c>
      <c r="B1884" s="216" t="s">
        <v>1736</v>
      </c>
      <c r="C1884" s="216" t="s">
        <v>1737</v>
      </c>
      <c r="D1884" s="60" t="s">
        <v>17</v>
      </c>
      <c r="E1884" s="55">
        <v>310000</v>
      </c>
      <c r="F1884" s="56"/>
      <c r="G1884" s="57">
        <v>44025</v>
      </c>
      <c r="H1884" s="58" t="s">
        <v>5436</v>
      </c>
      <c r="I1884" s="150" t="s">
        <v>5437</v>
      </c>
      <c r="J1884" s="58" t="s">
        <v>5438</v>
      </c>
      <c r="K1884" s="58"/>
      <c r="L1884" s="60"/>
      <c r="M1884" s="60"/>
      <c r="N1884" s="60"/>
      <c r="O1884" s="64"/>
      <c r="P1884" s="64"/>
      <c r="Q1884" s="64"/>
      <c r="R1884" s="64"/>
      <c r="S1884" s="64"/>
    </row>
    <row r="1885" spans="1:19" ht="35.25" customHeight="1">
      <c r="A1885" s="60" t="s">
        <v>1744</v>
      </c>
      <c r="B1885" s="216" t="s">
        <v>1736</v>
      </c>
      <c r="C1885" s="216" t="s">
        <v>1737</v>
      </c>
      <c r="D1885" s="60" t="s">
        <v>17</v>
      </c>
      <c r="E1885" s="55">
        <v>1000000</v>
      </c>
      <c r="F1885" s="56"/>
      <c r="G1885" s="57">
        <v>44025</v>
      </c>
      <c r="H1885" s="58" t="s">
        <v>5439</v>
      </c>
      <c r="I1885" s="150" t="s">
        <v>5440</v>
      </c>
      <c r="J1885" s="58" t="s">
        <v>5441</v>
      </c>
      <c r="K1885" s="58"/>
      <c r="L1885" s="60"/>
      <c r="M1885" s="60"/>
      <c r="N1885" s="60"/>
      <c r="O1885" s="64"/>
      <c r="P1885" s="64"/>
      <c r="Q1885" s="64"/>
      <c r="R1885" s="64"/>
      <c r="S1885" s="64"/>
    </row>
    <row r="1886" spans="1:19" ht="35.25" customHeight="1">
      <c r="A1886" s="60" t="s">
        <v>1744</v>
      </c>
      <c r="B1886" s="216" t="s">
        <v>1736</v>
      </c>
      <c r="C1886" s="216" t="s">
        <v>1737</v>
      </c>
      <c r="D1886" s="60" t="s">
        <v>17</v>
      </c>
      <c r="E1886" s="55">
        <v>51000</v>
      </c>
      <c r="F1886" s="56"/>
      <c r="G1886" s="57">
        <v>44025</v>
      </c>
      <c r="H1886" s="58" t="s">
        <v>5442</v>
      </c>
      <c r="I1886" s="150" t="s">
        <v>5443</v>
      </c>
      <c r="J1886" s="58" t="s">
        <v>5444</v>
      </c>
      <c r="K1886" s="58"/>
      <c r="L1886" s="60"/>
      <c r="M1886" s="60"/>
      <c r="N1886" s="60"/>
      <c r="O1886" s="64"/>
      <c r="P1886" s="64"/>
      <c r="Q1886" s="64"/>
      <c r="R1886" s="64"/>
      <c r="S1886" s="64"/>
    </row>
    <row r="1887" spans="1:19" ht="35.25" customHeight="1">
      <c r="A1887" s="60" t="s">
        <v>1744</v>
      </c>
      <c r="B1887" s="216" t="s">
        <v>1736</v>
      </c>
      <c r="C1887" s="216" t="s">
        <v>1737</v>
      </c>
      <c r="D1887" s="60" t="s">
        <v>17</v>
      </c>
      <c r="E1887" s="55">
        <v>765000</v>
      </c>
      <c r="F1887" s="56"/>
      <c r="G1887" s="57">
        <v>44025</v>
      </c>
      <c r="H1887" s="58" t="s">
        <v>5445</v>
      </c>
      <c r="I1887" s="150" t="s">
        <v>5446</v>
      </c>
      <c r="J1887" s="58" t="s">
        <v>5447</v>
      </c>
      <c r="K1887" s="58"/>
      <c r="L1887" s="60"/>
      <c r="M1887" s="60"/>
      <c r="N1887" s="60"/>
      <c r="O1887" s="64"/>
      <c r="P1887" s="64"/>
      <c r="Q1887" s="64"/>
      <c r="R1887" s="64"/>
      <c r="S1887" s="64"/>
    </row>
    <row r="1888" spans="1:19" ht="35.25" customHeight="1">
      <c r="A1888" s="60" t="s">
        <v>1744</v>
      </c>
      <c r="B1888" s="216" t="s">
        <v>1736</v>
      </c>
      <c r="C1888" s="216" t="s">
        <v>1737</v>
      </c>
      <c r="D1888" s="60" t="s">
        <v>17</v>
      </c>
      <c r="E1888" s="55">
        <v>13000</v>
      </c>
      <c r="F1888" s="56"/>
      <c r="G1888" s="57">
        <v>44025</v>
      </c>
      <c r="H1888" s="58" t="s">
        <v>5448</v>
      </c>
      <c r="I1888" s="150" t="s">
        <v>1749</v>
      </c>
      <c r="J1888" s="58" t="s">
        <v>5449</v>
      </c>
      <c r="K1888" s="58"/>
      <c r="L1888" s="60"/>
      <c r="M1888" s="60"/>
      <c r="N1888" s="60"/>
      <c r="O1888" s="64"/>
      <c r="P1888" s="64"/>
      <c r="Q1888" s="64"/>
      <c r="R1888" s="64"/>
      <c r="S1888" s="64"/>
    </row>
    <row r="1889" spans="1:19" ht="35.25" customHeight="1">
      <c r="A1889" s="60" t="s">
        <v>1744</v>
      </c>
      <c r="B1889" s="216" t="s">
        <v>1736</v>
      </c>
      <c r="C1889" s="216" t="s">
        <v>1737</v>
      </c>
      <c r="D1889" s="60" t="s">
        <v>17</v>
      </c>
      <c r="E1889" s="55">
        <v>1000000</v>
      </c>
      <c r="F1889" s="56"/>
      <c r="G1889" s="57">
        <v>44025</v>
      </c>
      <c r="H1889" s="58" t="s">
        <v>5450</v>
      </c>
      <c r="I1889" s="150" t="s">
        <v>5451</v>
      </c>
      <c r="J1889" s="58" t="s">
        <v>5452</v>
      </c>
      <c r="K1889" s="58"/>
      <c r="L1889" s="60"/>
      <c r="M1889" s="60"/>
      <c r="N1889" s="60"/>
      <c r="O1889" s="64"/>
      <c r="P1889" s="64"/>
      <c r="Q1889" s="64"/>
      <c r="R1889" s="64"/>
      <c r="S1889" s="64"/>
    </row>
    <row r="1890" spans="1:19" ht="35.25" customHeight="1">
      <c r="A1890" s="60" t="s">
        <v>1744</v>
      </c>
      <c r="B1890" s="216" t="s">
        <v>1736</v>
      </c>
      <c r="C1890" s="216" t="s">
        <v>1737</v>
      </c>
      <c r="D1890" s="60" t="s">
        <v>17</v>
      </c>
      <c r="E1890" s="55">
        <v>794000</v>
      </c>
      <c r="F1890" s="56"/>
      <c r="G1890" s="57">
        <v>44025</v>
      </c>
      <c r="H1890" s="58" t="s">
        <v>5453</v>
      </c>
      <c r="I1890" s="150" t="s">
        <v>5454</v>
      </c>
      <c r="J1890" s="58" t="s">
        <v>5455</v>
      </c>
      <c r="K1890" s="58"/>
      <c r="L1890" s="60"/>
      <c r="M1890" s="60"/>
      <c r="N1890" s="60"/>
      <c r="O1890" s="64"/>
      <c r="P1890" s="64"/>
      <c r="Q1890" s="64"/>
      <c r="R1890" s="64"/>
      <c r="S1890" s="64"/>
    </row>
    <row r="1891" spans="1:19" ht="35.25" customHeight="1">
      <c r="A1891" s="60" t="s">
        <v>1744</v>
      </c>
      <c r="B1891" s="216" t="s">
        <v>1736</v>
      </c>
      <c r="C1891" s="216" t="s">
        <v>1737</v>
      </c>
      <c r="D1891" s="60" t="s">
        <v>17</v>
      </c>
      <c r="E1891" s="55">
        <v>710000</v>
      </c>
      <c r="F1891" s="56"/>
      <c r="G1891" s="57">
        <v>44025</v>
      </c>
      <c r="H1891" s="58" t="s">
        <v>5456</v>
      </c>
      <c r="I1891" s="150" t="s">
        <v>1749</v>
      </c>
      <c r="J1891" s="58" t="s">
        <v>5457</v>
      </c>
      <c r="K1891" s="58"/>
      <c r="L1891" s="60"/>
      <c r="M1891" s="60"/>
      <c r="N1891" s="60"/>
      <c r="O1891" s="64"/>
      <c r="P1891" s="64"/>
      <c r="Q1891" s="64"/>
      <c r="R1891" s="64"/>
      <c r="S1891" s="64"/>
    </row>
    <row r="1892" spans="1:19" ht="35.25" customHeight="1">
      <c r="A1892" s="60" t="s">
        <v>1744</v>
      </c>
      <c r="B1892" s="216" t="s">
        <v>1736</v>
      </c>
      <c r="C1892" s="216" t="s">
        <v>1737</v>
      </c>
      <c r="D1892" s="60" t="s">
        <v>17</v>
      </c>
      <c r="E1892" s="55">
        <v>391000</v>
      </c>
      <c r="F1892" s="56"/>
      <c r="G1892" s="57">
        <v>44025</v>
      </c>
      <c r="H1892" s="58" t="s">
        <v>5458</v>
      </c>
      <c r="I1892" s="150" t="s">
        <v>5459</v>
      </c>
      <c r="J1892" s="58" t="s">
        <v>5460</v>
      </c>
      <c r="K1892" s="58"/>
      <c r="L1892" s="60"/>
      <c r="M1892" s="60"/>
      <c r="N1892" s="60"/>
      <c r="O1892" s="64"/>
      <c r="P1892" s="64"/>
      <c r="Q1892" s="64"/>
      <c r="R1892" s="64"/>
      <c r="S1892" s="64"/>
    </row>
    <row r="1893" spans="1:19" ht="35.25" customHeight="1">
      <c r="A1893" s="60" t="s">
        <v>1744</v>
      </c>
      <c r="B1893" s="216" t="s">
        <v>1736</v>
      </c>
      <c r="C1893" s="216" t="s">
        <v>1737</v>
      </c>
      <c r="D1893" s="60" t="s">
        <v>17</v>
      </c>
      <c r="E1893" s="55">
        <v>442000</v>
      </c>
      <c r="F1893" s="56"/>
      <c r="G1893" s="57">
        <v>44025</v>
      </c>
      <c r="H1893" s="58" t="s">
        <v>5461</v>
      </c>
      <c r="I1893" s="150" t="s">
        <v>5462</v>
      </c>
      <c r="J1893" s="58" t="s">
        <v>5463</v>
      </c>
      <c r="K1893" s="58"/>
      <c r="L1893" s="60"/>
      <c r="M1893" s="60"/>
      <c r="N1893" s="60"/>
      <c r="O1893" s="64"/>
      <c r="P1893" s="64"/>
      <c r="Q1893" s="64"/>
      <c r="R1893" s="64"/>
      <c r="S1893" s="64"/>
    </row>
    <row r="1894" spans="1:19" ht="35.25" customHeight="1">
      <c r="A1894" s="60" t="s">
        <v>1744</v>
      </c>
      <c r="B1894" s="216" t="s">
        <v>1736</v>
      </c>
      <c r="C1894" s="216" t="s">
        <v>1737</v>
      </c>
      <c r="D1894" s="60" t="s">
        <v>17</v>
      </c>
      <c r="E1894" s="55">
        <v>17000</v>
      </c>
      <c r="F1894" s="56"/>
      <c r="G1894" s="57">
        <v>44025</v>
      </c>
      <c r="H1894" s="58" t="s">
        <v>5464</v>
      </c>
      <c r="I1894" s="150" t="s">
        <v>5465</v>
      </c>
      <c r="J1894" s="58" t="s">
        <v>5466</v>
      </c>
      <c r="K1894" s="58"/>
      <c r="L1894" s="60"/>
      <c r="M1894" s="60"/>
      <c r="N1894" s="60"/>
      <c r="O1894" s="64"/>
      <c r="P1894" s="64"/>
      <c r="Q1894" s="64"/>
      <c r="R1894" s="64"/>
      <c r="S1894" s="64"/>
    </row>
    <row r="1895" spans="1:19" ht="35.25" customHeight="1">
      <c r="A1895" s="60" t="s">
        <v>1744</v>
      </c>
      <c r="B1895" s="216" t="s">
        <v>1736</v>
      </c>
      <c r="C1895" s="216" t="s">
        <v>1737</v>
      </c>
      <c r="D1895" s="60" t="s">
        <v>17</v>
      </c>
      <c r="E1895" s="55">
        <v>326000</v>
      </c>
      <c r="F1895" s="56"/>
      <c r="G1895" s="57">
        <v>44025</v>
      </c>
      <c r="H1895" s="58" t="s">
        <v>5467</v>
      </c>
      <c r="I1895" s="150" t="s">
        <v>5468</v>
      </c>
      <c r="J1895" s="58" t="s">
        <v>5469</v>
      </c>
      <c r="K1895" s="58"/>
      <c r="L1895" s="60"/>
      <c r="M1895" s="60"/>
      <c r="N1895" s="60"/>
      <c r="O1895" s="64"/>
      <c r="P1895" s="64"/>
      <c r="Q1895" s="64"/>
      <c r="R1895" s="64"/>
      <c r="S1895" s="64"/>
    </row>
    <row r="1896" spans="1:19" ht="35.25" customHeight="1">
      <c r="A1896" s="60" t="s">
        <v>1744</v>
      </c>
      <c r="B1896" s="216" t="s">
        <v>1736</v>
      </c>
      <c r="C1896" s="216" t="s">
        <v>1737</v>
      </c>
      <c r="D1896" s="60" t="s">
        <v>17</v>
      </c>
      <c r="E1896" s="55">
        <v>1000000</v>
      </c>
      <c r="F1896" s="56"/>
      <c r="G1896" s="57">
        <v>44025</v>
      </c>
      <c r="H1896" s="58" t="s">
        <v>5470</v>
      </c>
      <c r="I1896" s="150" t="s">
        <v>5471</v>
      </c>
      <c r="J1896" s="58" t="s">
        <v>5472</v>
      </c>
      <c r="K1896" s="58"/>
      <c r="L1896" s="60"/>
      <c r="M1896" s="60"/>
      <c r="N1896" s="60"/>
      <c r="O1896" s="64"/>
      <c r="P1896" s="64"/>
      <c r="Q1896" s="64"/>
      <c r="R1896" s="64"/>
      <c r="S1896" s="64"/>
    </row>
    <row r="1897" spans="1:19" ht="35.25" customHeight="1">
      <c r="A1897" s="60" t="s">
        <v>1744</v>
      </c>
      <c r="B1897" s="216" t="s">
        <v>1736</v>
      </c>
      <c r="C1897" s="216" t="s">
        <v>1737</v>
      </c>
      <c r="D1897" s="60" t="s">
        <v>17</v>
      </c>
      <c r="E1897" s="55">
        <v>551000</v>
      </c>
      <c r="F1897" s="56"/>
      <c r="G1897" s="57">
        <v>44025</v>
      </c>
      <c r="H1897" s="58" t="s">
        <v>5473</v>
      </c>
      <c r="I1897" s="150" t="s">
        <v>5474</v>
      </c>
      <c r="J1897" s="58" t="s">
        <v>5475</v>
      </c>
      <c r="K1897" s="58"/>
      <c r="L1897" s="60"/>
      <c r="M1897" s="60"/>
      <c r="N1897" s="60"/>
      <c r="O1897" s="64"/>
      <c r="P1897" s="64"/>
      <c r="Q1897" s="64"/>
      <c r="R1897" s="64"/>
      <c r="S1897" s="64"/>
    </row>
    <row r="1898" spans="1:19" ht="35.25" customHeight="1">
      <c r="A1898" s="60" t="s">
        <v>1744</v>
      </c>
      <c r="B1898" s="216" t="s">
        <v>1736</v>
      </c>
      <c r="C1898" s="216" t="s">
        <v>1737</v>
      </c>
      <c r="D1898" s="60" t="s">
        <v>17</v>
      </c>
      <c r="E1898" s="55">
        <v>82000</v>
      </c>
      <c r="F1898" s="56"/>
      <c r="G1898" s="57">
        <v>44025</v>
      </c>
      <c r="H1898" s="58" t="s">
        <v>5476</v>
      </c>
      <c r="I1898" s="150" t="s">
        <v>5477</v>
      </c>
      <c r="J1898" s="58" t="s">
        <v>5478</v>
      </c>
      <c r="K1898" s="58"/>
      <c r="L1898" s="60"/>
      <c r="M1898" s="60"/>
      <c r="N1898" s="60"/>
      <c r="O1898" s="64"/>
      <c r="P1898" s="64"/>
      <c r="Q1898" s="64"/>
      <c r="R1898" s="64"/>
      <c r="S1898" s="64"/>
    </row>
    <row r="1899" spans="1:19" ht="35.25" customHeight="1">
      <c r="A1899" s="60" t="s">
        <v>1744</v>
      </c>
      <c r="B1899" s="216" t="s">
        <v>1736</v>
      </c>
      <c r="C1899" s="216" t="s">
        <v>1737</v>
      </c>
      <c r="D1899" s="60" t="s">
        <v>17</v>
      </c>
      <c r="E1899" s="55">
        <v>250000</v>
      </c>
      <c r="F1899" s="56"/>
      <c r="G1899" s="57">
        <v>44025</v>
      </c>
      <c r="H1899" s="58" t="s">
        <v>5479</v>
      </c>
      <c r="I1899" s="150" t="s">
        <v>5480</v>
      </c>
      <c r="J1899" s="58" t="s">
        <v>5481</v>
      </c>
      <c r="K1899" s="58"/>
      <c r="L1899" s="60"/>
      <c r="M1899" s="60"/>
      <c r="N1899" s="60"/>
      <c r="O1899" s="64"/>
      <c r="P1899" s="64"/>
      <c r="Q1899" s="64"/>
      <c r="R1899" s="64"/>
      <c r="S1899" s="64"/>
    </row>
    <row r="1900" spans="1:19" ht="35.25" customHeight="1">
      <c r="A1900" s="60" t="s">
        <v>1744</v>
      </c>
      <c r="B1900" s="216" t="s">
        <v>1736</v>
      </c>
      <c r="C1900" s="216" t="s">
        <v>1737</v>
      </c>
      <c r="D1900" s="60" t="s">
        <v>17</v>
      </c>
      <c r="E1900" s="55">
        <v>1000000</v>
      </c>
      <c r="F1900" s="56"/>
      <c r="G1900" s="57">
        <v>44025</v>
      </c>
      <c r="H1900" s="58" t="s">
        <v>5482</v>
      </c>
      <c r="I1900" s="150" t="s">
        <v>5483</v>
      </c>
      <c r="J1900" s="58" t="s">
        <v>5484</v>
      </c>
      <c r="K1900" s="58"/>
      <c r="L1900" s="60"/>
      <c r="M1900" s="60"/>
      <c r="N1900" s="60"/>
      <c r="O1900" s="64"/>
      <c r="P1900" s="64"/>
      <c r="Q1900" s="64"/>
      <c r="R1900" s="64"/>
      <c r="S1900" s="64"/>
    </row>
    <row r="1901" spans="1:19" ht="35.25" customHeight="1">
      <c r="A1901" s="60" t="s">
        <v>1744</v>
      </c>
      <c r="B1901" s="216" t="s">
        <v>1736</v>
      </c>
      <c r="C1901" s="216" t="s">
        <v>1737</v>
      </c>
      <c r="D1901" s="60" t="s">
        <v>17</v>
      </c>
      <c r="E1901" s="55">
        <v>131000</v>
      </c>
      <c r="F1901" s="56"/>
      <c r="G1901" s="57">
        <v>44025</v>
      </c>
      <c r="H1901" s="58" t="s">
        <v>5485</v>
      </c>
      <c r="I1901" s="150" t="s">
        <v>5486</v>
      </c>
      <c r="J1901" s="58" t="s">
        <v>5487</v>
      </c>
      <c r="K1901" s="58"/>
      <c r="L1901" s="60"/>
      <c r="M1901" s="60"/>
      <c r="N1901" s="60"/>
      <c r="O1901" s="64"/>
      <c r="P1901" s="64"/>
      <c r="Q1901" s="64"/>
      <c r="R1901" s="64"/>
      <c r="S1901" s="64"/>
    </row>
    <row r="1902" spans="1:19" ht="35.25" customHeight="1">
      <c r="A1902" s="60" t="s">
        <v>1744</v>
      </c>
      <c r="B1902" s="216" t="s">
        <v>1736</v>
      </c>
      <c r="C1902" s="216" t="s">
        <v>1737</v>
      </c>
      <c r="D1902" s="60" t="s">
        <v>17</v>
      </c>
      <c r="E1902" s="55">
        <v>1000000</v>
      </c>
      <c r="F1902" s="56"/>
      <c r="G1902" s="57">
        <v>44025</v>
      </c>
      <c r="H1902" s="58" t="s">
        <v>5488</v>
      </c>
      <c r="I1902" s="150" t="s">
        <v>5489</v>
      </c>
      <c r="J1902" s="58" t="s">
        <v>5490</v>
      </c>
      <c r="K1902" s="58"/>
      <c r="L1902" s="60"/>
      <c r="M1902" s="60"/>
      <c r="N1902" s="60"/>
      <c r="O1902" s="64"/>
      <c r="P1902" s="64"/>
      <c r="Q1902" s="64"/>
      <c r="R1902" s="64"/>
      <c r="S1902" s="64"/>
    </row>
    <row r="1903" spans="1:19" ht="35.25" customHeight="1">
      <c r="A1903" s="60" t="s">
        <v>1744</v>
      </c>
      <c r="B1903" s="216" t="s">
        <v>1736</v>
      </c>
      <c r="C1903" s="216" t="s">
        <v>1737</v>
      </c>
      <c r="D1903" s="60" t="s">
        <v>17</v>
      </c>
      <c r="E1903" s="55">
        <v>149000</v>
      </c>
      <c r="F1903" s="56"/>
      <c r="G1903" s="57">
        <v>44025</v>
      </c>
      <c r="H1903" s="58" t="s">
        <v>5491</v>
      </c>
      <c r="I1903" s="150" t="s">
        <v>5492</v>
      </c>
      <c r="J1903" s="58" t="s">
        <v>5493</v>
      </c>
      <c r="K1903" s="58"/>
      <c r="L1903" s="60"/>
      <c r="M1903" s="60"/>
      <c r="N1903" s="60"/>
      <c r="O1903" s="64"/>
      <c r="P1903" s="64"/>
      <c r="Q1903" s="64"/>
      <c r="R1903" s="64"/>
      <c r="S1903" s="64"/>
    </row>
    <row r="1904" spans="1:19" ht="35.25" customHeight="1">
      <c r="A1904" s="60" t="s">
        <v>1744</v>
      </c>
      <c r="B1904" s="216" t="s">
        <v>1736</v>
      </c>
      <c r="C1904" s="216" t="s">
        <v>1737</v>
      </c>
      <c r="D1904" s="60" t="s">
        <v>17</v>
      </c>
      <c r="E1904" s="55">
        <v>225000</v>
      </c>
      <c r="F1904" s="56"/>
      <c r="G1904" s="57">
        <v>44025</v>
      </c>
      <c r="H1904" s="58" t="s">
        <v>5494</v>
      </c>
      <c r="I1904" s="150" t="s">
        <v>5495</v>
      </c>
      <c r="J1904" s="58" t="s">
        <v>5496</v>
      </c>
      <c r="K1904" s="58"/>
      <c r="L1904" s="60"/>
      <c r="M1904" s="60"/>
      <c r="N1904" s="60"/>
      <c r="O1904" s="64"/>
      <c r="P1904" s="64"/>
      <c r="Q1904" s="64"/>
      <c r="R1904" s="64"/>
      <c r="S1904" s="64"/>
    </row>
    <row r="1905" spans="1:19" ht="35.25" customHeight="1">
      <c r="A1905" s="60" t="s">
        <v>1744</v>
      </c>
      <c r="B1905" s="216" t="s">
        <v>1736</v>
      </c>
      <c r="C1905" s="216" t="s">
        <v>1737</v>
      </c>
      <c r="D1905" s="60" t="s">
        <v>17</v>
      </c>
      <c r="E1905" s="55">
        <v>378000</v>
      </c>
      <c r="F1905" s="56"/>
      <c r="G1905" s="57">
        <v>44025</v>
      </c>
      <c r="H1905" s="58" t="s">
        <v>5497</v>
      </c>
      <c r="I1905" s="150" t="s">
        <v>5498</v>
      </c>
      <c r="J1905" s="58" t="s">
        <v>5499</v>
      </c>
      <c r="K1905" s="58"/>
      <c r="L1905" s="60"/>
      <c r="M1905" s="60"/>
      <c r="N1905" s="60"/>
      <c r="O1905" s="64"/>
      <c r="P1905" s="64"/>
      <c r="Q1905" s="64"/>
      <c r="R1905" s="64"/>
      <c r="S1905" s="64"/>
    </row>
    <row r="1906" spans="1:19" ht="35.25" customHeight="1">
      <c r="A1906" s="60" t="s">
        <v>1744</v>
      </c>
      <c r="B1906" s="216" t="s">
        <v>1736</v>
      </c>
      <c r="C1906" s="216" t="s">
        <v>1737</v>
      </c>
      <c r="D1906" s="60" t="s">
        <v>17</v>
      </c>
      <c r="E1906" s="55">
        <v>91000</v>
      </c>
      <c r="F1906" s="56"/>
      <c r="G1906" s="57">
        <v>44025</v>
      </c>
      <c r="H1906" s="58" t="s">
        <v>5500</v>
      </c>
      <c r="I1906" s="150" t="s">
        <v>5501</v>
      </c>
      <c r="J1906" s="58" t="s">
        <v>5502</v>
      </c>
      <c r="K1906" s="58"/>
      <c r="L1906" s="60"/>
      <c r="M1906" s="60"/>
      <c r="N1906" s="60"/>
      <c r="O1906" s="64"/>
      <c r="P1906" s="64"/>
      <c r="Q1906" s="64"/>
      <c r="R1906" s="64"/>
      <c r="S1906" s="64"/>
    </row>
    <row r="1907" spans="1:19" ht="35.25" customHeight="1">
      <c r="A1907" s="60" t="s">
        <v>1744</v>
      </c>
      <c r="B1907" s="216" t="s">
        <v>1736</v>
      </c>
      <c r="C1907" s="216" t="s">
        <v>1737</v>
      </c>
      <c r="D1907" s="60" t="s">
        <v>17</v>
      </c>
      <c r="E1907" s="55">
        <v>68000</v>
      </c>
      <c r="F1907" s="56"/>
      <c r="G1907" s="57">
        <v>44025</v>
      </c>
      <c r="H1907" s="58" t="s">
        <v>5503</v>
      </c>
      <c r="I1907" s="150" t="s">
        <v>5504</v>
      </c>
      <c r="J1907" s="58" t="s">
        <v>5505</v>
      </c>
      <c r="K1907" s="58"/>
      <c r="L1907" s="60"/>
      <c r="M1907" s="60"/>
      <c r="N1907" s="60"/>
      <c r="O1907" s="64"/>
      <c r="P1907" s="64"/>
      <c r="Q1907" s="64"/>
      <c r="R1907" s="64"/>
      <c r="S1907" s="64"/>
    </row>
    <row r="1908" spans="1:19" ht="35.25" customHeight="1">
      <c r="A1908" s="60" t="s">
        <v>1744</v>
      </c>
      <c r="B1908" s="216" t="s">
        <v>1736</v>
      </c>
      <c r="C1908" s="216" t="s">
        <v>1737</v>
      </c>
      <c r="D1908" s="60" t="s">
        <v>17</v>
      </c>
      <c r="E1908" s="55">
        <v>104000</v>
      </c>
      <c r="F1908" s="56"/>
      <c r="G1908" s="57">
        <v>44025</v>
      </c>
      <c r="H1908" s="58" t="s">
        <v>5506</v>
      </c>
      <c r="I1908" s="150" t="s">
        <v>5507</v>
      </c>
      <c r="J1908" s="58" t="s">
        <v>5508</v>
      </c>
      <c r="K1908" s="58"/>
      <c r="L1908" s="60"/>
      <c r="M1908" s="60"/>
      <c r="N1908" s="60"/>
      <c r="O1908" s="64"/>
      <c r="P1908" s="64"/>
      <c r="Q1908" s="64"/>
      <c r="R1908" s="64"/>
      <c r="S1908" s="64"/>
    </row>
    <row r="1909" spans="1:19" ht="35.25" customHeight="1">
      <c r="A1909" s="60" t="s">
        <v>1744</v>
      </c>
      <c r="B1909" s="216" t="s">
        <v>1736</v>
      </c>
      <c r="C1909" s="216" t="s">
        <v>1737</v>
      </c>
      <c r="D1909" s="60" t="s">
        <v>17</v>
      </c>
      <c r="E1909" s="55">
        <v>594000</v>
      </c>
      <c r="F1909" s="56"/>
      <c r="G1909" s="57">
        <v>44025</v>
      </c>
      <c r="H1909" s="58" t="s">
        <v>5509</v>
      </c>
      <c r="I1909" s="150" t="s">
        <v>5510</v>
      </c>
      <c r="J1909" s="58" t="s">
        <v>5511</v>
      </c>
      <c r="K1909" s="58"/>
      <c r="L1909" s="60"/>
      <c r="M1909" s="60"/>
      <c r="N1909" s="60"/>
      <c r="O1909" s="64"/>
      <c r="P1909" s="64"/>
      <c r="Q1909" s="64"/>
      <c r="R1909" s="64"/>
      <c r="S1909" s="64"/>
    </row>
    <row r="1910" spans="1:19" ht="35.25" customHeight="1">
      <c r="A1910" s="60" t="s">
        <v>1744</v>
      </c>
      <c r="B1910" s="216" t="s">
        <v>1736</v>
      </c>
      <c r="C1910" s="216" t="s">
        <v>1737</v>
      </c>
      <c r="D1910" s="60" t="s">
        <v>17</v>
      </c>
      <c r="E1910" s="55">
        <v>155000</v>
      </c>
      <c r="F1910" s="56"/>
      <c r="G1910" s="57">
        <v>44025</v>
      </c>
      <c r="H1910" s="58" t="s">
        <v>5512</v>
      </c>
      <c r="I1910" s="150" t="s">
        <v>5513</v>
      </c>
      <c r="J1910" s="58" t="s">
        <v>5514</v>
      </c>
      <c r="K1910" s="58"/>
      <c r="L1910" s="60"/>
      <c r="M1910" s="60"/>
      <c r="N1910" s="60"/>
      <c r="O1910" s="64"/>
      <c r="P1910" s="64"/>
      <c r="Q1910" s="64"/>
      <c r="R1910" s="64"/>
      <c r="S1910" s="64"/>
    </row>
    <row r="1911" spans="1:19" ht="35.25" customHeight="1">
      <c r="A1911" s="60" t="s">
        <v>1744</v>
      </c>
      <c r="B1911" s="216" t="s">
        <v>1736</v>
      </c>
      <c r="C1911" s="216" t="s">
        <v>1737</v>
      </c>
      <c r="D1911" s="60" t="s">
        <v>17</v>
      </c>
      <c r="E1911" s="55">
        <v>285000</v>
      </c>
      <c r="F1911" s="56"/>
      <c r="G1911" s="57">
        <v>44025</v>
      </c>
      <c r="H1911" s="58" t="s">
        <v>5515</v>
      </c>
      <c r="I1911" s="150" t="s">
        <v>5516</v>
      </c>
      <c r="J1911" s="58" t="s">
        <v>5517</v>
      </c>
      <c r="K1911" s="58"/>
      <c r="L1911" s="60"/>
      <c r="M1911" s="60"/>
      <c r="N1911" s="60"/>
      <c r="O1911" s="64"/>
      <c r="P1911" s="64"/>
      <c r="Q1911" s="64"/>
      <c r="R1911" s="64"/>
      <c r="S1911" s="64"/>
    </row>
    <row r="1912" spans="1:19" ht="35.25" customHeight="1">
      <c r="A1912" s="60" t="s">
        <v>1744</v>
      </c>
      <c r="B1912" s="216" t="s">
        <v>1736</v>
      </c>
      <c r="C1912" s="216" t="s">
        <v>1737</v>
      </c>
      <c r="D1912" s="60" t="s">
        <v>17</v>
      </c>
      <c r="E1912" s="55">
        <v>52000</v>
      </c>
      <c r="F1912" s="56"/>
      <c r="G1912" s="57">
        <v>44025</v>
      </c>
      <c r="H1912" s="58" t="s">
        <v>5518</v>
      </c>
      <c r="I1912" s="150" t="s">
        <v>5519</v>
      </c>
      <c r="J1912" s="58" t="s">
        <v>5520</v>
      </c>
      <c r="K1912" s="58"/>
      <c r="L1912" s="60"/>
      <c r="M1912" s="60"/>
      <c r="N1912" s="60"/>
      <c r="O1912" s="64"/>
      <c r="P1912" s="64"/>
      <c r="Q1912" s="64"/>
      <c r="R1912" s="64"/>
      <c r="S1912" s="64"/>
    </row>
    <row r="1913" spans="1:19" ht="35.25" customHeight="1">
      <c r="A1913" s="60" t="s">
        <v>1744</v>
      </c>
      <c r="B1913" s="216" t="s">
        <v>1736</v>
      </c>
      <c r="C1913" s="216" t="s">
        <v>1737</v>
      </c>
      <c r="D1913" s="60" t="s">
        <v>17</v>
      </c>
      <c r="E1913" s="55">
        <v>925000</v>
      </c>
      <c r="F1913" s="56"/>
      <c r="G1913" s="57">
        <v>44025</v>
      </c>
      <c r="H1913" s="58" t="s">
        <v>5521</v>
      </c>
      <c r="I1913" s="150" t="s">
        <v>5522</v>
      </c>
      <c r="J1913" s="58" t="s">
        <v>5523</v>
      </c>
      <c r="K1913" s="58"/>
      <c r="L1913" s="60"/>
      <c r="M1913" s="60"/>
      <c r="N1913" s="60"/>
      <c r="O1913" s="64"/>
      <c r="P1913" s="64"/>
      <c r="Q1913" s="64"/>
      <c r="R1913" s="64"/>
      <c r="S1913" s="64"/>
    </row>
    <row r="1914" spans="1:19" ht="35.25" customHeight="1">
      <c r="A1914" s="60" t="s">
        <v>1744</v>
      </c>
      <c r="B1914" s="216" t="s">
        <v>1736</v>
      </c>
      <c r="C1914" s="216" t="s">
        <v>1737</v>
      </c>
      <c r="D1914" s="60" t="s">
        <v>17</v>
      </c>
      <c r="E1914" s="55">
        <v>48000</v>
      </c>
      <c r="F1914" s="56"/>
      <c r="G1914" s="57">
        <v>44025</v>
      </c>
      <c r="H1914" s="58" t="s">
        <v>5524</v>
      </c>
      <c r="I1914" s="150" t="s">
        <v>5525</v>
      </c>
      <c r="J1914" s="58" t="s">
        <v>5526</v>
      </c>
      <c r="K1914" s="58"/>
      <c r="L1914" s="60"/>
      <c r="M1914" s="60"/>
      <c r="N1914" s="60"/>
      <c r="O1914" s="64"/>
      <c r="P1914" s="64"/>
      <c r="Q1914" s="64"/>
      <c r="R1914" s="64"/>
      <c r="S1914" s="64"/>
    </row>
    <row r="1915" spans="1:19" ht="35.25" customHeight="1">
      <c r="A1915" s="60" t="s">
        <v>1744</v>
      </c>
      <c r="B1915" s="216" t="s">
        <v>1736</v>
      </c>
      <c r="C1915" s="216" t="s">
        <v>1737</v>
      </c>
      <c r="D1915" s="60" t="s">
        <v>17</v>
      </c>
      <c r="E1915" s="55">
        <v>97000</v>
      </c>
      <c r="F1915" s="56"/>
      <c r="G1915" s="57">
        <v>44025</v>
      </c>
      <c r="H1915" s="58" t="s">
        <v>5527</v>
      </c>
      <c r="I1915" s="150" t="s">
        <v>5528</v>
      </c>
      <c r="J1915" s="58" t="s">
        <v>5529</v>
      </c>
      <c r="K1915" s="58"/>
      <c r="L1915" s="60"/>
      <c r="M1915" s="60"/>
      <c r="N1915" s="60"/>
      <c r="O1915" s="64"/>
      <c r="P1915" s="64"/>
      <c r="Q1915" s="64"/>
      <c r="R1915" s="64"/>
      <c r="S1915" s="64"/>
    </row>
    <row r="1916" spans="1:19" ht="35.25" customHeight="1">
      <c r="A1916" s="60" t="s">
        <v>1744</v>
      </c>
      <c r="B1916" s="216" t="s">
        <v>1736</v>
      </c>
      <c r="C1916" s="216" t="s">
        <v>1737</v>
      </c>
      <c r="D1916" s="60" t="s">
        <v>17</v>
      </c>
      <c r="E1916" s="55">
        <v>17000</v>
      </c>
      <c r="F1916" s="56"/>
      <c r="G1916" s="57">
        <v>44025</v>
      </c>
      <c r="H1916" s="58" t="s">
        <v>5530</v>
      </c>
      <c r="I1916" s="150" t="s">
        <v>5531</v>
      </c>
      <c r="J1916" s="58" t="s">
        <v>5532</v>
      </c>
      <c r="K1916" s="58"/>
      <c r="L1916" s="60"/>
      <c r="M1916" s="60"/>
      <c r="N1916" s="60"/>
      <c r="O1916" s="64"/>
      <c r="P1916" s="64"/>
      <c r="Q1916" s="64"/>
      <c r="R1916" s="64"/>
      <c r="S1916" s="64"/>
    </row>
    <row r="1917" spans="1:19" ht="35.25" customHeight="1">
      <c r="A1917" s="60" t="s">
        <v>1744</v>
      </c>
      <c r="B1917" s="216" t="s">
        <v>1736</v>
      </c>
      <c r="C1917" s="216" t="s">
        <v>1737</v>
      </c>
      <c r="D1917" s="60" t="s">
        <v>17</v>
      </c>
      <c r="E1917" s="55">
        <v>159000</v>
      </c>
      <c r="F1917" s="56"/>
      <c r="G1917" s="57">
        <v>44025</v>
      </c>
      <c r="H1917" s="58" t="s">
        <v>5533</v>
      </c>
      <c r="I1917" s="150" t="s">
        <v>5534</v>
      </c>
      <c r="J1917" s="58" t="s">
        <v>5535</v>
      </c>
      <c r="K1917" s="58"/>
      <c r="L1917" s="60"/>
      <c r="M1917" s="60"/>
      <c r="N1917" s="60"/>
      <c r="O1917" s="64"/>
      <c r="P1917" s="64"/>
      <c r="Q1917" s="64"/>
      <c r="R1917" s="64"/>
      <c r="S1917" s="64"/>
    </row>
    <row r="1918" spans="1:19" ht="35.25" customHeight="1">
      <c r="A1918" s="60" t="s">
        <v>1744</v>
      </c>
      <c r="B1918" s="216" t="s">
        <v>1736</v>
      </c>
      <c r="C1918" s="216" t="s">
        <v>1737</v>
      </c>
      <c r="D1918" s="60" t="s">
        <v>17</v>
      </c>
      <c r="E1918" s="55">
        <v>100000</v>
      </c>
      <c r="F1918" s="56"/>
      <c r="G1918" s="57">
        <v>44025</v>
      </c>
      <c r="H1918" s="58" t="s">
        <v>5536</v>
      </c>
      <c r="I1918" s="150" t="s">
        <v>5537</v>
      </c>
      <c r="J1918" s="58" t="s">
        <v>5538</v>
      </c>
      <c r="K1918" s="58"/>
      <c r="L1918" s="60"/>
      <c r="M1918" s="60"/>
      <c r="N1918" s="60"/>
      <c r="O1918" s="64"/>
      <c r="P1918" s="64"/>
      <c r="Q1918" s="64"/>
      <c r="R1918" s="64"/>
      <c r="S1918" s="64"/>
    </row>
    <row r="1919" spans="1:19" ht="35.25" customHeight="1">
      <c r="A1919" s="60" t="s">
        <v>1744</v>
      </c>
      <c r="B1919" s="216" t="s">
        <v>1736</v>
      </c>
      <c r="C1919" s="216" t="s">
        <v>1737</v>
      </c>
      <c r="D1919" s="60" t="s">
        <v>17</v>
      </c>
      <c r="E1919" s="55">
        <v>205000</v>
      </c>
      <c r="F1919" s="56"/>
      <c r="G1919" s="57">
        <v>44025</v>
      </c>
      <c r="H1919" s="58" t="s">
        <v>5539</v>
      </c>
      <c r="I1919" s="150" t="s">
        <v>5540</v>
      </c>
      <c r="J1919" s="58" t="s">
        <v>5541</v>
      </c>
      <c r="K1919" s="58"/>
      <c r="L1919" s="60"/>
      <c r="M1919" s="60"/>
      <c r="N1919" s="60"/>
      <c r="O1919" s="64"/>
      <c r="P1919" s="64"/>
      <c r="Q1919" s="64"/>
      <c r="R1919" s="64"/>
      <c r="S1919" s="64"/>
    </row>
    <row r="1920" spans="1:19" ht="35.25" customHeight="1">
      <c r="A1920" s="60" t="s">
        <v>1744</v>
      </c>
      <c r="B1920" s="216" t="s">
        <v>1736</v>
      </c>
      <c r="C1920" s="216" t="s">
        <v>1737</v>
      </c>
      <c r="D1920" s="60" t="s">
        <v>17</v>
      </c>
      <c r="E1920" s="55">
        <v>375000</v>
      </c>
      <c r="F1920" s="56"/>
      <c r="G1920" s="57">
        <v>44025</v>
      </c>
      <c r="H1920" s="58" t="s">
        <v>5542</v>
      </c>
      <c r="I1920" s="150" t="s">
        <v>5543</v>
      </c>
      <c r="J1920" s="58" t="s">
        <v>5544</v>
      </c>
      <c r="K1920" s="58"/>
      <c r="L1920" s="60"/>
      <c r="M1920" s="60"/>
      <c r="N1920" s="60"/>
      <c r="O1920" s="64"/>
      <c r="P1920" s="64"/>
      <c r="Q1920" s="64"/>
      <c r="R1920" s="64"/>
      <c r="S1920" s="64"/>
    </row>
    <row r="1921" spans="1:19" ht="35.25" customHeight="1">
      <c r="A1921" s="60" t="s">
        <v>1744</v>
      </c>
      <c r="B1921" s="216" t="s">
        <v>1736</v>
      </c>
      <c r="C1921" s="216" t="s">
        <v>1737</v>
      </c>
      <c r="D1921" s="60" t="s">
        <v>17</v>
      </c>
      <c r="E1921" s="55">
        <v>97000</v>
      </c>
      <c r="F1921" s="56"/>
      <c r="G1921" s="57">
        <v>44025</v>
      </c>
      <c r="H1921" s="58" t="s">
        <v>5545</v>
      </c>
      <c r="I1921" s="150" t="s">
        <v>5546</v>
      </c>
      <c r="J1921" s="58" t="s">
        <v>5547</v>
      </c>
      <c r="K1921" s="58"/>
      <c r="L1921" s="60"/>
      <c r="M1921" s="60"/>
      <c r="N1921" s="60"/>
      <c r="O1921" s="64"/>
      <c r="P1921" s="64"/>
      <c r="Q1921" s="64"/>
      <c r="R1921" s="64"/>
      <c r="S1921" s="64"/>
    </row>
    <row r="1922" spans="1:19" ht="35.25" customHeight="1">
      <c r="A1922" s="60" t="s">
        <v>1744</v>
      </c>
      <c r="B1922" s="216" t="s">
        <v>1736</v>
      </c>
      <c r="C1922" s="216" t="s">
        <v>1737</v>
      </c>
      <c r="D1922" s="60" t="s">
        <v>17</v>
      </c>
      <c r="E1922" s="55">
        <v>622000</v>
      </c>
      <c r="F1922" s="56"/>
      <c r="G1922" s="57">
        <v>44025</v>
      </c>
      <c r="H1922" s="58" t="s">
        <v>5548</v>
      </c>
      <c r="I1922" s="150" t="s">
        <v>5549</v>
      </c>
      <c r="J1922" s="58" t="s">
        <v>5550</v>
      </c>
      <c r="K1922" s="58"/>
      <c r="L1922" s="60"/>
      <c r="M1922" s="60"/>
      <c r="N1922" s="60"/>
      <c r="O1922" s="64"/>
      <c r="P1922" s="64"/>
      <c r="Q1922" s="64"/>
      <c r="R1922" s="64"/>
      <c r="S1922" s="64"/>
    </row>
    <row r="1923" spans="1:19" ht="35.25" customHeight="1">
      <c r="A1923" s="60" t="s">
        <v>1744</v>
      </c>
      <c r="B1923" s="216" t="s">
        <v>1736</v>
      </c>
      <c r="C1923" s="216" t="s">
        <v>1737</v>
      </c>
      <c r="D1923" s="60" t="s">
        <v>17</v>
      </c>
      <c r="E1923" s="55">
        <v>157000</v>
      </c>
      <c r="F1923" s="56"/>
      <c r="G1923" s="57">
        <v>44025</v>
      </c>
      <c r="H1923" s="58" t="s">
        <v>5551</v>
      </c>
      <c r="I1923" s="150" t="s">
        <v>5552</v>
      </c>
      <c r="J1923" s="58" t="s">
        <v>5553</v>
      </c>
      <c r="K1923" s="58"/>
      <c r="L1923" s="60"/>
      <c r="M1923" s="60"/>
      <c r="N1923" s="60"/>
      <c r="O1923" s="64"/>
      <c r="P1923" s="64"/>
      <c r="Q1923" s="64"/>
      <c r="R1923" s="64"/>
      <c r="S1923" s="64"/>
    </row>
    <row r="1924" spans="1:19" ht="35.25" customHeight="1">
      <c r="A1924" s="60" t="s">
        <v>1744</v>
      </c>
      <c r="B1924" s="216" t="s">
        <v>1736</v>
      </c>
      <c r="C1924" s="216" t="s">
        <v>1737</v>
      </c>
      <c r="D1924" s="60" t="s">
        <v>17</v>
      </c>
      <c r="E1924" s="55">
        <v>1000000</v>
      </c>
      <c r="F1924" s="56"/>
      <c r="G1924" s="57">
        <v>44025</v>
      </c>
      <c r="H1924" s="58" t="s">
        <v>5554</v>
      </c>
      <c r="I1924" s="150" t="s">
        <v>5555</v>
      </c>
      <c r="J1924" s="58" t="s">
        <v>5556</v>
      </c>
      <c r="K1924" s="58"/>
      <c r="L1924" s="60"/>
      <c r="M1924" s="60"/>
      <c r="N1924" s="60"/>
      <c r="O1924" s="64"/>
      <c r="P1924" s="64"/>
      <c r="Q1924" s="64"/>
      <c r="R1924" s="64"/>
      <c r="S1924" s="64"/>
    </row>
    <row r="1925" spans="1:19" ht="35.25" customHeight="1">
      <c r="A1925" s="60" t="s">
        <v>1744</v>
      </c>
      <c r="B1925" s="216" t="s">
        <v>1736</v>
      </c>
      <c r="C1925" s="216" t="s">
        <v>1737</v>
      </c>
      <c r="D1925" s="60" t="s">
        <v>17</v>
      </c>
      <c r="E1925" s="55">
        <v>226000</v>
      </c>
      <c r="F1925" s="56"/>
      <c r="G1925" s="57">
        <v>44025</v>
      </c>
      <c r="H1925" s="58" t="s">
        <v>5557</v>
      </c>
      <c r="I1925" s="150" t="s">
        <v>5558</v>
      </c>
      <c r="J1925" s="58" t="s">
        <v>5559</v>
      </c>
      <c r="K1925" s="58"/>
      <c r="L1925" s="60"/>
      <c r="M1925" s="60"/>
      <c r="N1925" s="60"/>
      <c r="O1925" s="64"/>
      <c r="P1925" s="64"/>
      <c r="Q1925" s="64"/>
      <c r="R1925" s="64"/>
      <c r="S1925" s="64"/>
    </row>
    <row r="1926" spans="1:19" ht="35.25" customHeight="1">
      <c r="A1926" s="60" t="s">
        <v>1744</v>
      </c>
      <c r="B1926" s="216" t="s">
        <v>1736</v>
      </c>
      <c r="C1926" s="216" t="s">
        <v>1737</v>
      </c>
      <c r="D1926" s="60" t="s">
        <v>17</v>
      </c>
      <c r="E1926" s="55">
        <v>907000</v>
      </c>
      <c r="F1926" s="56"/>
      <c r="G1926" s="57">
        <v>44025</v>
      </c>
      <c r="H1926" s="58" t="s">
        <v>5560</v>
      </c>
      <c r="I1926" s="150" t="s">
        <v>5561</v>
      </c>
      <c r="J1926" s="58" t="s">
        <v>5562</v>
      </c>
      <c r="K1926" s="58"/>
      <c r="L1926" s="60"/>
      <c r="M1926" s="60"/>
      <c r="N1926" s="60"/>
      <c r="O1926" s="64"/>
      <c r="P1926" s="64"/>
      <c r="Q1926" s="64"/>
      <c r="R1926" s="64"/>
      <c r="S1926" s="64"/>
    </row>
    <row r="1927" spans="1:19" ht="35.25" customHeight="1">
      <c r="A1927" s="60" t="s">
        <v>1744</v>
      </c>
      <c r="B1927" s="216" t="s">
        <v>1736</v>
      </c>
      <c r="C1927" s="216" t="s">
        <v>1737</v>
      </c>
      <c r="D1927" s="60" t="s">
        <v>17</v>
      </c>
      <c r="E1927" s="55">
        <v>816000</v>
      </c>
      <c r="F1927" s="56"/>
      <c r="G1927" s="57">
        <v>44025</v>
      </c>
      <c r="H1927" s="58" t="s">
        <v>5563</v>
      </c>
      <c r="I1927" s="150" t="s">
        <v>5564</v>
      </c>
      <c r="J1927" s="58" t="s">
        <v>5565</v>
      </c>
      <c r="K1927" s="58"/>
      <c r="L1927" s="60"/>
      <c r="M1927" s="60"/>
      <c r="N1927" s="60"/>
      <c r="O1927" s="64"/>
      <c r="P1927" s="64"/>
      <c r="Q1927" s="64"/>
      <c r="R1927" s="64"/>
      <c r="S1927" s="64"/>
    </row>
    <row r="1928" spans="1:19" ht="35.25" customHeight="1">
      <c r="A1928" s="60" t="s">
        <v>1744</v>
      </c>
      <c r="B1928" s="216" t="s">
        <v>1736</v>
      </c>
      <c r="C1928" s="216" t="s">
        <v>1737</v>
      </c>
      <c r="D1928" s="60" t="s">
        <v>17</v>
      </c>
      <c r="E1928" s="55">
        <v>710000</v>
      </c>
      <c r="F1928" s="56"/>
      <c r="G1928" s="57">
        <v>44025</v>
      </c>
      <c r="H1928" s="58" t="s">
        <v>5566</v>
      </c>
      <c r="I1928" s="150" t="s">
        <v>5567</v>
      </c>
      <c r="J1928" s="58" t="s">
        <v>5568</v>
      </c>
      <c r="K1928" s="58"/>
      <c r="L1928" s="60"/>
      <c r="M1928" s="60"/>
      <c r="N1928" s="60"/>
      <c r="O1928" s="64"/>
      <c r="P1928" s="64"/>
      <c r="Q1928" s="64"/>
      <c r="R1928" s="64"/>
      <c r="S1928" s="64"/>
    </row>
    <row r="1929" spans="1:19" ht="35.25" customHeight="1">
      <c r="A1929" s="60" t="s">
        <v>1744</v>
      </c>
      <c r="B1929" s="216" t="s">
        <v>1736</v>
      </c>
      <c r="C1929" s="216" t="s">
        <v>1737</v>
      </c>
      <c r="D1929" s="60" t="s">
        <v>17</v>
      </c>
      <c r="E1929" s="55">
        <v>151000</v>
      </c>
      <c r="F1929" s="56"/>
      <c r="G1929" s="57">
        <v>44025</v>
      </c>
      <c r="H1929" s="58" t="s">
        <v>5569</v>
      </c>
      <c r="I1929" s="150" t="s">
        <v>5570</v>
      </c>
      <c r="J1929" s="58" t="s">
        <v>5571</v>
      </c>
      <c r="K1929" s="58"/>
      <c r="L1929" s="60"/>
      <c r="M1929" s="60"/>
      <c r="N1929" s="60"/>
      <c r="O1929" s="64"/>
      <c r="P1929" s="64"/>
      <c r="Q1929" s="64"/>
      <c r="R1929" s="64"/>
      <c r="S1929" s="64"/>
    </row>
    <row r="1930" spans="1:19" ht="35.25" customHeight="1">
      <c r="A1930" s="60" t="s">
        <v>1744</v>
      </c>
      <c r="B1930" s="216" t="s">
        <v>1736</v>
      </c>
      <c r="C1930" s="216" t="s">
        <v>1737</v>
      </c>
      <c r="D1930" s="60" t="s">
        <v>17</v>
      </c>
      <c r="E1930" s="55">
        <v>94000</v>
      </c>
      <c r="F1930" s="56"/>
      <c r="G1930" s="57">
        <v>44025</v>
      </c>
      <c r="H1930" s="58" t="s">
        <v>5572</v>
      </c>
      <c r="I1930" s="150" t="s">
        <v>5573</v>
      </c>
      <c r="J1930" s="58" t="s">
        <v>5574</v>
      </c>
      <c r="K1930" s="58"/>
      <c r="L1930" s="60"/>
      <c r="M1930" s="60"/>
      <c r="N1930" s="60"/>
      <c r="O1930" s="64"/>
      <c r="P1930" s="64"/>
      <c r="Q1930" s="64"/>
      <c r="R1930" s="64"/>
      <c r="S1930" s="64"/>
    </row>
    <row r="1931" spans="1:19" ht="35.25" customHeight="1">
      <c r="A1931" s="60" t="s">
        <v>1744</v>
      </c>
      <c r="B1931" s="216" t="s">
        <v>1736</v>
      </c>
      <c r="C1931" s="216" t="s">
        <v>1737</v>
      </c>
      <c r="D1931" s="60" t="s">
        <v>17</v>
      </c>
      <c r="E1931" s="55">
        <v>1000000</v>
      </c>
      <c r="F1931" s="56"/>
      <c r="G1931" s="57">
        <v>44025</v>
      </c>
      <c r="H1931" s="58" t="s">
        <v>5575</v>
      </c>
      <c r="I1931" s="150" t="s">
        <v>5576</v>
      </c>
      <c r="J1931" s="58" t="s">
        <v>5577</v>
      </c>
      <c r="K1931" s="58"/>
      <c r="L1931" s="60"/>
      <c r="M1931" s="60"/>
      <c r="N1931" s="60"/>
      <c r="O1931" s="64"/>
      <c r="P1931" s="64"/>
      <c r="Q1931" s="64"/>
      <c r="R1931" s="64"/>
      <c r="S1931" s="64"/>
    </row>
    <row r="1932" spans="1:19" ht="35.25" customHeight="1">
      <c r="A1932" s="60" t="s">
        <v>1744</v>
      </c>
      <c r="B1932" s="216" t="s">
        <v>1736</v>
      </c>
      <c r="C1932" s="216" t="s">
        <v>1737</v>
      </c>
      <c r="D1932" s="60" t="s">
        <v>17</v>
      </c>
      <c r="E1932" s="55">
        <v>280000</v>
      </c>
      <c r="F1932" s="56"/>
      <c r="G1932" s="57">
        <v>44025</v>
      </c>
      <c r="H1932" s="58" t="s">
        <v>5578</v>
      </c>
      <c r="I1932" s="150" t="s">
        <v>5579</v>
      </c>
      <c r="J1932" s="58" t="s">
        <v>5580</v>
      </c>
      <c r="K1932" s="58"/>
      <c r="L1932" s="60"/>
      <c r="M1932" s="60"/>
      <c r="N1932" s="60"/>
      <c r="O1932" s="64"/>
      <c r="P1932" s="64"/>
      <c r="Q1932" s="64"/>
      <c r="R1932" s="64"/>
      <c r="S1932" s="64"/>
    </row>
    <row r="1933" spans="1:19" ht="35.25" customHeight="1">
      <c r="A1933" s="60" t="s">
        <v>1744</v>
      </c>
      <c r="B1933" s="216" t="s">
        <v>1736</v>
      </c>
      <c r="C1933" s="216" t="s">
        <v>1737</v>
      </c>
      <c r="D1933" s="60" t="s">
        <v>17</v>
      </c>
      <c r="E1933" s="55">
        <v>1000000</v>
      </c>
      <c r="F1933" s="56"/>
      <c r="G1933" s="57">
        <v>44025</v>
      </c>
      <c r="H1933" s="58" t="s">
        <v>5581</v>
      </c>
      <c r="I1933" s="150" t="s">
        <v>5582</v>
      </c>
      <c r="J1933" s="58" t="s">
        <v>5583</v>
      </c>
      <c r="K1933" s="58"/>
      <c r="L1933" s="60"/>
      <c r="M1933" s="60"/>
      <c r="N1933" s="60"/>
      <c r="O1933" s="64"/>
      <c r="P1933" s="64"/>
      <c r="Q1933" s="64"/>
      <c r="R1933" s="64"/>
      <c r="S1933" s="64"/>
    </row>
    <row r="1934" spans="1:19" ht="35.25" customHeight="1">
      <c r="A1934" s="60" t="s">
        <v>1744</v>
      </c>
      <c r="B1934" s="216" t="s">
        <v>1736</v>
      </c>
      <c r="C1934" s="216" t="s">
        <v>1737</v>
      </c>
      <c r="D1934" s="60" t="s">
        <v>17</v>
      </c>
      <c r="E1934" s="55">
        <v>560000</v>
      </c>
      <c r="F1934" s="56"/>
      <c r="G1934" s="57">
        <v>44025</v>
      </c>
      <c r="H1934" s="58" t="s">
        <v>5584</v>
      </c>
      <c r="I1934" s="150" t="s">
        <v>5585</v>
      </c>
      <c r="J1934" s="58" t="s">
        <v>5586</v>
      </c>
      <c r="K1934" s="58"/>
      <c r="L1934" s="60"/>
      <c r="M1934" s="60"/>
      <c r="N1934" s="60"/>
      <c r="O1934" s="64"/>
      <c r="P1934" s="64"/>
      <c r="Q1934" s="64"/>
      <c r="R1934" s="64"/>
      <c r="S1934" s="64"/>
    </row>
    <row r="1935" spans="1:19" ht="35.25" customHeight="1">
      <c r="A1935" s="60" t="s">
        <v>1744</v>
      </c>
      <c r="B1935" s="216" t="s">
        <v>1736</v>
      </c>
      <c r="C1935" s="216" t="s">
        <v>1737</v>
      </c>
      <c r="D1935" s="60" t="s">
        <v>17</v>
      </c>
      <c r="E1935" s="55">
        <v>176000</v>
      </c>
      <c r="F1935" s="56"/>
      <c r="G1935" s="57">
        <v>44025</v>
      </c>
      <c r="H1935" s="58" t="s">
        <v>5587</v>
      </c>
      <c r="I1935" s="150" t="s">
        <v>5588</v>
      </c>
      <c r="J1935" s="58" t="s">
        <v>5589</v>
      </c>
      <c r="K1935" s="58"/>
      <c r="L1935" s="60"/>
      <c r="M1935" s="60"/>
      <c r="N1935" s="60"/>
      <c r="O1935" s="64"/>
      <c r="P1935" s="64"/>
      <c r="Q1935" s="64"/>
      <c r="R1935" s="64"/>
      <c r="S1935" s="64"/>
    </row>
    <row r="1936" spans="1:19" ht="35.25" customHeight="1">
      <c r="A1936" s="60" t="s">
        <v>1744</v>
      </c>
      <c r="B1936" s="216" t="s">
        <v>1736</v>
      </c>
      <c r="C1936" s="216" t="s">
        <v>1737</v>
      </c>
      <c r="D1936" s="60" t="s">
        <v>17</v>
      </c>
      <c r="E1936" s="55">
        <v>82000</v>
      </c>
      <c r="F1936" s="56"/>
      <c r="G1936" s="57">
        <v>44025</v>
      </c>
      <c r="H1936" s="58" t="s">
        <v>5590</v>
      </c>
      <c r="I1936" s="150" t="s">
        <v>5591</v>
      </c>
      <c r="J1936" s="58" t="s">
        <v>5592</v>
      </c>
      <c r="K1936" s="58"/>
      <c r="L1936" s="60"/>
      <c r="M1936" s="60"/>
      <c r="N1936" s="60"/>
      <c r="O1936" s="64"/>
      <c r="P1936" s="64"/>
      <c r="Q1936" s="64"/>
      <c r="R1936" s="64"/>
      <c r="S1936" s="64"/>
    </row>
    <row r="1937" spans="1:19" ht="35.25" customHeight="1">
      <c r="A1937" s="60" t="s">
        <v>1744</v>
      </c>
      <c r="B1937" s="216" t="s">
        <v>1736</v>
      </c>
      <c r="C1937" s="216" t="s">
        <v>1737</v>
      </c>
      <c r="D1937" s="60" t="s">
        <v>17</v>
      </c>
      <c r="E1937" s="55">
        <v>10000</v>
      </c>
      <c r="F1937" s="56"/>
      <c r="G1937" s="57">
        <v>44025</v>
      </c>
      <c r="H1937" s="58" t="s">
        <v>5593</v>
      </c>
      <c r="I1937" s="150" t="s">
        <v>5594</v>
      </c>
      <c r="J1937" s="58" t="s">
        <v>5595</v>
      </c>
      <c r="K1937" s="58"/>
      <c r="L1937" s="60"/>
      <c r="M1937" s="60"/>
      <c r="N1937" s="60"/>
      <c r="O1937" s="64"/>
      <c r="P1937" s="64"/>
      <c r="Q1937" s="64"/>
      <c r="R1937" s="64"/>
      <c r="S1937" s="64"/>
    </row>
    <row r="1938" spans="1:19" ht="35.25" customHeight="1">
      <c r="A1938" s="60" t="s">
        <v>1744</v>
      </c>
      <c r="B1938" s="216" t="s">
        <v>1736</v>
      </c>
      <c r="C1938" s="216" t="s">
        <v>1737</v>
      </c>
      <c r="D1938" s="60" t="s">
        <v>17</v>
      </c>
      <c r="E1938" s="55">
        <v>79000</v>
      </c>
      <c r="F1938" s="56"/>
      <c r="G1938" s="57">
        <v>44025</v>
      </c>
      <c r="H1938" s="58" t="s">
        <v>5596</v>
      </c>
      <c r="I1938" s="150" t="s">
        <v>5597</v>
      </c>
      <c r="J1938" s="58" t="s">
        <v>5598</v>
      </c>
      <c r="K1938" s="58"/>
      <c r="L1938" s="60"/>
      <c r="M1938" s="60"/>
      <c r="N1938" s="60"/>
      <c r="O1938" s="64"/>
      <c r="P1938" s="64"/>
      <c r="Q1938" s="64"/>
      <c r="R1938" s="64"/>
      <c r="S1938" s="64"/>
    </row>
    <row r="1939" spans="1:19" ht="35.25" customHeight="1">
      <c r="A1939" s="60" t="s">
        <v>1744</v>
      </c>
      <c r="B1939" s="216" t="s">
        <v>1736</v>
      </c>
      <c r="C1939" s="216" t="s">
        <v>1737</v>
      </c>
      <c r="D1939" s="60" t="s">
        <v>17</v>
      </c>
      <c r="E1939" s="55">
        <v>19000</v>
      </c>
      <c r="F1939" s="56"/>
      <c r="G1939" s="57">
        <v>44025</v>
      </c>
      <c r="H1939" s="58" t="s">
        <v>5599</v>
      </c>
      <c r="I1939" s="150" t="s">
        <v>5600</v>
      </c>
      <c r="J1939" s="58" t="s">
        <v>5601</v>
      </c>
      <c r="K1939" s="58"/>
      <c r="L1939" s="60"/>
      <c r="M1939" s="60"/>
      <c r="N1939" s="60"/>
      <c r="O1939" s="64"/>
      <c r="P1939" s="64"/>
      <c r="Q1939" s="64"/>
      <c r="R1939" s="64"/>
      <c r="S1939" s="64"/>
    </row>
    <row r="1940" spans="1:19" ht="35.25" customHeight="1">
      <c r="A1940" s="60" t="s">
        <v>1744</v>
      </c>
      <c r="B1940" s="216" t="s">
        <v>1736</v>
      </c>
      <c r="C1940" s="216" t="s">
        <v>1737</v>
      </c>
      <c r="D1940" s="60" t="s">
        <v>17</v>
      </c>
      <c r="E1940" s="55">
        <v>97000</v>
      </c>
      <c r="F1940" s="56"/>
      <c r="G1940" s="57">
        <v>44025</v>
      </c>
      <c r="H1940" s="58" t="s">
        <v>5602</v>
      </c>
      <c r="I1940" s="150" t="s">
        <v>5603</v>
      </c>
      <c r="J1940" s="58" t="s">
        <v>5601</v>
      </c>
      <c r="K1940" s="58"/>
      <c r="L1940" s="60"/>
      <c r="M1940" s="60"/>
      <c r="N1940" s="60"/>
      <c r="O1940" s="64"/>
      <c r="P1940" s="64"/>
      <c r="Q1940" s="64"/>
      <c r="R1940" s="64"/>
      <c r="S1940" s="64"/>
    </row>
    <row r="1941" spans="1:19" ht="35.25" customHeight="1">
      <c r="A1941" s="60" t="s">
        <v>1744</v>
      </c>
      <c r="B1941" s="216" t="s">
        <v>1736</v>
      </c>
      <c r="C1941" s="216" t="s">
        <v>1737</v>
      </c>
      <c r="D1941" s="60" t="s">
        <v>17</v>
      </c>
      <c r="E1941" s="55">
        <v>57000</v>
      </c>
      <c r="F1941" s="56"/>
      <c r="G1941" s="57">
        <v>44025</v>
      </c>
      <c r="H1941" s="58" t="s">
        <v>5604</v>
      </c>
      <c r="I1941" s="150" t="s">
        <v>5605</v>
      </c>
      <c r="J1941" s="58" t="s">
        <v>5606</v>
      </c>
      <c r="K1941" s="58"/>
      <c r="L1941" s="60"/>
      <c r="M1941" s="60"/>
      <c r="N1941" s="60"/>
      <c r="O1941" s="64"/>
      <c r="P1941" s="64"/>
      <c r="Q1941" s="64"/>
      <c r="R1941" s="64"/>
      <c r="S1941" s="64"/>
    </row>
    <row r="1942" spans="1:19" ht="35.25" customHeight="1">
      <c r="A1942" s="60" t="s">
        <v>1744</v>
      </c>
      <c r="B1942" s="216" t="s">
        <v>1736</v>
      </c>
      <c r="C1942" s="216" t="s">
        <v>1737</v>
      </c>
      <c r="D1942" s="60" t="s">
        <v>17</v>
      </c>
      <c r="E1942" s="55">
        <v>644000</v>
      </c>
      <c r="F1942" s="56"/>
      <c r="G1942" s="57">
        <v>44025</v>
      </c>
      <c r="H1942" s="58" t="s">
        <v>5607</v>
      </c>
      <c r="I1942" s="150" t="s">
        <v>5608</v>
      </c>
      <c r="J1942" s="58" t="s">
        <v>5609</v>
      </c>
      <c r="K1942" s="58"/>
      <c r="L1942" s="60"/>
      <c r="M1942" s="60"/>
      <c r="N1942" s="60"/>
      <c r="O1942" s="64"/>
      <c r="P1942" s="64"/>
      <c r="Q1942" s="64"/>
      <c r="R1942" s="64"/>
      <c r="S1942" s="64"/>
    </row>
    <row r="1943" spans="1:19" ht="35.25" customHeight="1">
      <c r="A1943" s="60" t="s">
        <v>1744</v>
      </c>
      <c r="B1943" s="216" t="s">
        <v>1736</v>
      </c>
      <c r="C1943" s="216" t="s">
        <v>1737</v>
      </c>
      <c r="D1943" s="60" t="s">
        <v>17</v>
      </c>
      <c r="E1943" s="55">
        <v>165000</v>
      </c>
      <c r="F1943" s="56"/>
      <c r="G1943" s="57">
        <v>44025</v>
      </c>
      <c r="H1943" s="58" t="s">
        <v>5610</v>
      </c>
      <c r="I1943" s="150" t="s">
        <v>5611</v>
      </c>
      <c r="J1943" s="58" t="s">
        <v>5612</v>
      </c>
      <c r="K1943" s="58"/>
      <c r="L1943" s="60"/>
      <c r="M1943" s="60"/>
      <c r="N1943" s="60"/>
      <c r="O1943" s="64"/>
      <c r="P1943" s="64"/>
      <c r="Q1943" s="64"/>
      <c r="R1943" s="64"/>
      <c r="S1943" s="64"/>
    </row>
    <row r="1944" spans="1:19" ht="35.25" customHeight="1">
      <c r="A1944" s="60" t="s">
        <v>1744</v>
      </c>
      <c r="B1944" s="216" t="s">
        <v>1736</v>
      </c>
      <c r="C1944" s="216" t="s">
        <v>1737</v>
      </c>
      <c r="D1944" s="60" t="s">
        <v>17</v>
      </c>
      <c r="E1944" s="55">
        <v>268000</v>
      </c>
      <c r="F1944" s="56"/>
      <c r="G1944" s="57">
        <v>44025</v>
      </c>
      <c r="H1944" s="58" t="s">
        <v>5613</v>
      </c>
      <c r="I1944" s="150" t="s">
        <v>5614</v>
      </c>
      <c r="J1944" s="58" t="s">
        <v>5615</v>
      </c>
      <c r="K1944" s="58"/>
      <c r="L1944" s="60"/>
      <c r="M1944" s="60"/>
      <c r="N1944" s="60"/>
      <c r="O1944" s="64"/>
      <c r="P1944" s="64"/>
      <c r="Q1944" s="64"/>
      <c r="R1944" s="64"/>
      <c r="S1944" s="64"/>
    </row>
    <row r="1945" spans="1:19" ht="35.25" customHeight="1">
      <c r="A1945" s="60" t="s">
        <v>1744</v>
      </c>
      <c r="B1945" s="216" t="s">
        <v>1736</v>
      </c>
      <c r="C1945" s="216" t="s">
        <v>1737</v>
      </c>
      <c r="D1945" s="60" t="s">
        <v>17</v>
      </c>
      <c r="E1945" s="55">
        <v>526000</v>
      </c>
      <c r="F1945" s="56"/>
      <c r="G1945" s="57">
        <v>44025</v>
      </c>
      <c r="H1945" s="58" t="s">
        <v>5616</v>
      </c>
      <c r="I1945" s="150" t="s">
        <v>5617</v>
      </c>
      <c r="J1945" s="58" t="s">
        <v>5618</v>
      </c>
      <c r="K1945" s="58"/>
      <c r="L1945" s="60"/>
      <c r="M1945" s="60"/>
      <c r="N1945" s="60"/>
      <c r="O1945" s="64"/>
      <c r="P1945" s="64"/>
      <c r="Q1945" s="64"/>
      <c r="R1945" s="64"/>
      <c r="S1945" s="64"/>
    </row>
    <row r="1946" spans="1:19" ht="35.25" customHeight="1">
      <c r="A1946" s="60" t="s">
        <v>1744</v>
      </c>
      <c r="B1946" s="216" t="s">
        <v>1736</v>
      </c>
      <c r="C1946" s="216" t="s">
        <v>1737</v>
      </c>
      <c r="D1946" s="60" t="s">
        <v>17</v>
      </c>
      <c r="E1946" s="55">
        <v>708000</v>
      </c>
      <c r="F1946" s="56"/>
      <c r="G1946" s="57">
        <v>44025</v>
      </c>
      <c r="H1946" s="58" t="s">
        <v>5619</v>
      </c>
      <c r="I1946" s="150" t="s">
        <v>5620</v>
      </c>
      <c r="J1946" s="58" t="s">
        <v>5621</v>
      </c>
      <c r="K1946" s="58"/>
      <c r="L1946" s="60"/>
      <c r="M1946" s="60"/>
      <c r="N1946" s="60"/>
      <c r="O1946" s="64"/>
      <c r="P1946" s="64"/>
      <c r="Q1946" s="64"/>
      <c r="R1946" s="64"/>
      <c r="S1946" s="64"/>
    </row>
    <row r="1947" spans="1:19" ht="35.25" customHeight="1">
      <c r="A1947" s="60" t="s">
        <v>1744</v>
      </c>
      <c r="B1947" s="216" t="s">
        <v>1736</v>
      </c>
      <c r="C1947" s="216" t="s">
        <v>1737</v>
      </c>
      <c r="D1947" s="60" t="s">
        <v>17</v>
      </c>
      <c r="E1947" s="55">
        <v>75000</v>
      </c>
      <c r="F1947" s="56"/>
      <c r="G1947" s="57">
        <v>44025</v>
      </c>
      <c r="H1947" s="58" t="s">
        <v>5622</v>
      </c>
      <c r="I1947" s="150" t="s">
        <v>5623</v>
      </c>
      <c r="J1947" s="58" t="s">
        <v>5624</v>
      </c>
      <c r="K1947" s="58"/>
      <c r="L1947" s="60"/>
      <c r="M1947" s="60"/>
      <c r="N1947" s="60"/>
      <c r="O1947" s="64"/>
      <c r="P1947" s="64"/>
      <c r="Q1947" s="64"/>
      <c r="R1947" s="64"/>
      <c r="S1947" s="64"/>
    </row>
    <row r="1948" spans="1:19" ht="35.25" customHeight="1">
      <c r="A1948" s="60" t="s">
        <v>1744</v>
      </c>
      <c r="B1948" s="216" t="s">
        <v>1736</v>
      </c>
      <c r="C1948" s="216" t="s">
        <v>1737</v>
      </c>
      <c r="D1948" s="60" t="s">
        <v>17</v>
      </c>
      <c r="E1948" s="55">
        <v>43000</v>
      </c>
      <c r="F1948" s="56"/>
      <c r="G1948" s="57">
        <v>44025</v>
      </c>
      <c r="H1948" s="58" t="s">
        <v>5625</v>
      </c>
      <c r="I1948" s="150" t="s">
        <v>1749</v>
      </c>
      <c r="J1948" s="58" t="s">
        <v>5626</v>
      </c>
      <c r="K1948" s="58"/>
      <c r="L1948" s="60"/>
      <c r="M1948" s="60"/>
      <c r="N1948" s="60"/>
      <c r="O1948" s="64"/>
      <c r="P1948" s="64"/>
      <c r="Q1948" s="64"/>
      <c r="R1948" s="64"/>
      <c r="S1948" s="64"/>
    </row>
    <row r="1949" spans="1:19" ht="35.25" customHeight="1">
      <c r="A1949" s="60" t="s">
        <v>1744</v>
      </c>
      <c r="B1949" s="216" t="s">
        <v>1736</v>
      </c>
      <c r="C1949" s="216" t="s">
        <v>1737</v>
      </c>
      <c r="D1949" s="60" t="s">
        <v>17</v>
      </c>
      <c r="E1949" s="55">
        <v>412000</v>
      </c>
      <c r="F1949" s="56"/>
      <c r="G1949" s="57">
        <v>44025</v>
      </c>
      <c r="H1949" s="58" t="s">
        <v>5627</v>
      </c>
      <c r="I1949" s="150" t="s">
        <v>5628</v>
      </c>
      <c r="J1949" s="58" t="s">
        <v>5629</v>
      </c>
      <c r="K1949" s="58"/>
      <c r="L1949" s="60"/>
      <c r="M1949" s="60"/>
      <c r="N1949" s="60"/>
      <c r="O1949" s="64"/>
      <c r="P1949" s="64"/>
      <c r="Q1949" s="64"/>
      <c r="R1949" s="64"/>
      <c r="S1949" s="64"/>
    </row>
    <row r="1950" spans="1:19" ht="35.25" customHeight="1">
      <c r="A1950" s="60" t="s">
        <v>1744</v>
      </c>
      <c r="B1950" s="216" t="s">
        <v>1736</v>
      </c>
      <c r="C1950" s="216" t="s">
        <v>1737</v>
      </c>
      <c r="D1950" s="60" t="s">
        <v>17</v>
      </c>
      <c r="E1950" s="55">
        <v>220000</v>
      </c>
      <c r="F1950" s="56"/>
      <c r="G1950" s="57">
        <v>44025</v>
      </c>
      <c r="H1950" s="58" t="s">
        <v>5630</v>
      </c>
      <c r="I1950" s="150" t="s">
        <v>5631</v>
      </c>
      <c r="J1950" s="58" t="s">
        <v>5632</v>
      </c>
      <c r="K1950" s="58"/>
      <c r="L1950" s="60"/>
      <c r="M1950" s="60"/>
      <c r="N1950" s="60"/>
      <c r="O1950" s="64"/>
      <c r="P1950" s="64"/>
      <c r="Q1950" s="64"/>
      <c r="R1950" s="64"/>
      <c r="S1950" s="64"/>
    </row>
    <row r="1951" spans="1:19" ht="35.25" customHeight="1">
      <c r="A1951" s="60" t="s">
        <v>1744</v>
      </c>
      <c r="B1951" s="216" t="s">
        <v>1736</v>
      </c>
      <c r="C1951" s="216" t="s">
        <v>1737</v>
      </c>
      <c r="D1951" s="60" t="s">
        <v>17</v>
      </c>
      <c r="E1951" s="55">
        <v>576000</v>
      </c>
      <c r="F1951" s="56"/>
      <c r="G1951" s="57">
        <v>44025</v>
      </c>
      <c r="H1951" s="58" t="s">
        <v>5633</v>
      </c>
      <c r="I1951" s="150" t="s">
        <v>5634</v>
      </c>
      <c r="J1951" s="58" t="s">
        <v>5635</v>
      </c>
      <c r="K1951" s="58"/>
      <c r="L1951" s="60"/>
      <c r="M1951" s="60"/>
      <c r="N1951" s="60"/>
      <c r="O1951" s="64"/>
      <c r="P1951" s="64"/>
      <c r="Q1951" s="64"/>
      <c r="R1951" s="64"/>
      <c r="S1951" s="64"/>
    </row>
    <row r="1952" spans="1:19" ht="35.25" customHeight="1">
      <c r="A1952" s="60" t="s">
        <v>1744</v>
      </c>
      <c r="B1952" s="216" t="s">
        <v>1736</v>
      </c>
      <c r="C1952" s="216" t="s">
        <v>1737</v>
      </c>
      <c r="D1952" s="60" t="s">
        <v>17</v>
      </c>
      <c r="E1952" s="55">
        <v>50000</v>
      </c>
      <c r="F1952" s="56"/>
      <c r="G1952" s="57">
        <v>44025</v>
      </c>
      <c r="H1952" s="58" t="s">
        <v>5636</v>
      </c>
      <c r="I1952" s="150" t="s">
        <v>5637</v>
      </c>
      <c r="J1952" s="58" t="s">
        <v>5638</v>
      </c>
      <c r="K1952" s="58"/>
      <c r="L1952" s="60"/>
      <c r="M1952" s="60"/>
      <c r="N1952" s="60"/>
      <c r="O1952" s="64"/>
      <c r="P1952" s="64"/>
      <c r="Q1952" s="64"/>
      <c r="R1952" s="64"/>
      <c r="S1952" s="64"/>
    </row>
    <row r="1953" spans="1:19" ht="35.25" customHeight="1">
      <c r="A1953" s="60" t="s">
        <v>1744</v>
      </c>
      <c r="B1953" s="216" t="s">
        <v>1736</v>
      </c>
      <c r="C1953" s="216" t="s">
        <v>1737</v>
      </c>
      <c r="D1953" s="60" t="s">
        <v>17</v>
      </c>
      <c r="E1953" s="55">
        <v>594000</v>
      </c>
      <c r="F1953" s="56"/>
      <c r="G1953" s="57">
        <v>44025</v>
      </c>
      <c r="H1953" s="58" t="s">
        <v>5639</v>
      </c>
      <c r="I1953" s="150" t="s">
        <v>5640</v>
      </c>
      <c r="J1953" s="58" t="s">
        <v>5641</v>
      </c>
      <c r="K1953" s="58"/>
      <c r="L1953" s="60"/>
      <c r="M1953" s="60"/>
      <c r="N1953" s="60"/>
      <c r="O1953" s="64"/>
      <c r="P1953" s="64"/>
      <c r="Q1953" s="64"/>
      <c r="R1953" s="64"/>
      <c r="S1953" s="64"/>
    </row>
    <row r="1954" spans="1:19" ht="35.25" customHeight="1">
      <c r="A1954" s="60" t="s">
        <v>1744</v>
      </c>
      <c r="B1954" s="216" t="s">
        <v>1736</v>
      </c>
      <c r="C1954" s="216" t="s">
        <v>1737</v>
      </c>
      <c r="D1954" s="60" t="s">
        <v>17</v>
      </c>
      <c r="E1954" s="55">
        <v>114000</v>
      </c>
      <c r="F1954" s="56"/>
      <c r="G1954" s="57">
        <v>44025</v>
      </c>
      <c r="H1954" s="58" t="s">
        <v>5642</v>
      </c>
      <c r="I1954" s="150" t="s">
        <v>5643</v>
      </c>
      <c r="J1954" s="58" t="s">
        <v>5644</v>
      </c>
      <c r="K1954" s="58"/>
      <c r="L1954" s="60"/>
      <c r="M1954" s="60"/>
      <c r="N1954" s="60"/>
      <c r="O1954" s="64"/>
      <c r="P1954" s="64"/>
      <c r="Q1954" s="64"/>
      <c r="R1954" s="64"/>
      <c r="S1954" s="64"/>
    </row>
    <row r="1955" spans="1:19" ht="35.25" customHeight="1">
      <c r="A1955" s="60" t="s">
        <v>1744</v>
      </c>
      <c r="B1955" s="216" t="s">
        <v>1736</v>
      </c>
      <c r="C1955" s="216" t="s">
        <v>1737</v>
      </c>
      <c r="D1955" s="60" t="s">
        <v>17</v>
      </c>
      <c r="E1955" s="55">
        <v>216000</v>
      </c>
      <c r="F1955" s="56"/>
      <c r="G1955" s="57">
        <v>44025</v>
      </c>
      <c r="H1955" s="58" t="s">
        <v>5645</v>
      </c>
      <c r="I1955" s="150" t="s">
        <v>5646</v>
      </c>
      <c r="J1955" s="58" t="s">
        <v>5647</v>
      </c>
      <c r="K1955" s="58"/>
      <c r="L1955" s="60"/>
      <c r="M1955" s="60"/>
      <c r="N1955" s="60"/>
      <c r="O1955" s="64"/>
      <c r="P1955" s="64"/>
      <c r="Q1955" s="64"/>
      <c r="R1955" s="64"/>
      <c r="S1955" s="64"/>
    </row>
    <row r="1956" spans="1:19" ht="35.25" customHeight="1">
      <c r="A1956" s="60" t="s">
        <v>1744</v>
      </c>
      <c r="B1956" s="216" t="s">
        <v>1736</v>
      </c>
      <c r="C1956" s="216" t="s">
        <v>1737</v>
      </c>
      <c r="D1956" s="60" t="s">
        <v>17</v>
      </c>
      <c r="E1956" s="55">
        <v>110000</v>
      </c>
      <c r="F1956" s="56"/>
      <c r="G1956" s="57">
        <v>44025</v>
      </c>
      <c r="H1956" s="58" t="s">
        <v>5648</v>
      </c>
      <c r="I1956" s="150" t="s">
        <v>5649</v>
      </c>
      <c r="J1956" s="58" t="s">
        <v>5650</v>
      </c>
      <c r="K1956" s="58"/>
      <c r="L1956" s="60"/>
      <c r="M1956" s="60"/>
      <c r="N1956" s="60"/>
      <c r="O1956" s="64"/>
      <c r="P1956" s="64"/>
      <c r="Q1956" s="64"/>
      <c r="R1956" s="64"/>
      <c r="S1956" s="64"/>
    </row>
    <row r="1957" spans="1:19" ht="35.25" customHeight="1">
      <c r="A1957" s="60" t="s">
        <v>1744</v>
      </c>
      <c r="B1957" s="216" t="s">
        <v>1736</v>
      </c>
      <c r="C1957" s="216" t="s">
        <v>1737</v>
      </c>
      <c r="D1957" s="60" t="s">
        <v>17</v>
      </c>
      <c r="E1957" s="55">
        <v>299000</v>
      </c>
      <c r="F1957" s="56"/>
      <c r="G1957" s="57">
        <v>44025</v>
      </c>
      <c r="H1957" s="58" t="s">
        <v>5651</v>
      </c>
      <c r="I1957" s="150" t="s">
        <v>5652</v>
      </c>
      <c r="J1957" s="58" t="s">
        <v>5653</v>
      </c>
      <c r="K1957" s="58"/>
      <c r="L1957" s="60"/>
      <c r="M1957" s="60"/>
      <c r="N1957" s="60"/>
      <c r="O1957" s="64"/>
      <c r="P1957" s="64"/>
      <c r="Q1957" s="64"/>
      <c r="R1957" s="64"/>
      <c r="S1957" s="64"/>
    </row>
    <row r="1958" spans="1:19" ht="35.25" customHeight="1">
      <c r="A1958" s="60" t="s">
        <v>1744</v>
      </c>
      <c r="B1958" s="216" t="s">
        <v>1736</v>
      </c>
      <c r="C1958" s="216" t="s">
        <v>1737</v>
      </c>
      <c r="D1958" s="60" t="s">
        <v>17</v>
      </c>
      <c r="E1958" s="55">
        <v>135000</v>
      </c>
      <c r="F1958" s="56"/>
      <c r="G1958" s="57">
        <v>44025</v>
      </c>
      <c r="H1958" s="58" t="s">
        <v>5654</v>
      </c>
      <c r="I1958" s="150" t="s">
        <v>5655</v>
      </c>
      <c r="J1958" s="58" t="s">
        <v>5656</v>
      </c>
      <c r="K1958" s="58"/>
      <c r="L1958" s="60"/>
      <c r="M1958" s="60"/>
      <c r="N1958" s="60"/>
      <c r="O1958" s="64"/>
      <c r="P1958" s="64"/>
      <c r="Q1958" s="64"/>
      <c r="R1958" s="64"/>
      <c r="S1958" s="64"/>
    </row>
    <row r="1959" spans="1:19" ht="35.25" customHeight="1">
      <c r="A1959" s="60" t="s">
        <v>1744</v>
      </c>
      <c r="B1959" s="216" t="s">
        <v>1736</v>
      </c>
      <c r="C1959" s="216" t="s">
        <v>1737</v>
      </c>
      <c r="D1959" s="60" t="s">
        <v>17</v>
      </c>
      <c r="E1959" s="55">
        <v>340000</v>
      </c>
      <c r="F1959" s="56"/>
      <c r="G1959" s="57">
        <v>44025</v>
      </c>
      <c r="H1959" s="58" t="s">
        <v>5657</v>
      </c>
      <c r="I1959" s="150" t="s">
        <v>5658</v>
      </c>
      <c r="J1959" s="58" t="s">
        <v>5659</v>
      </c>
      <c r="K1959" s="58"/>
      <c r="L1959" s="60"/>
      <c r="M1959" s="60"/>
      <c r="N1959" s="60"/>
      <c r="O1959" s="64"/>
      <c r="P1959" s="64"/>
      <c r="Q1959" s="64"/>
      <c r="R1959" s="64"/>
      <c r="S1959" s="64"/>
    </row>
    <row r="1960" spans="1:19" ht="35.25" customHeight="1">
      <c r="A1960" s="60" t="s">
        <v>1744</v>
      </c>
      <c r="B1960" s="216" t="s">
        <v>1736</v>
      </c>
      <c r="C1960" s="216" t="s">
        <v>1737</v>
      </c>
      <c r="D1960" s="60" t="s">
        <v>17</v>
      </c>
      <c r="E1960" s="55">
        <v>750000</v>
      </c>
      <c r="F1960" s="56"/>
      <c r="G1960" s="57">
        <v>44025</v>
      </c>
      <c r="H1960" s="58" t="s">
        <v>5660</v>
      </c>
      <c r="I1960" s="150" t="s">
        <v>5661</v>
      </c>
      <c r="J1960" s="58" t="s">
        <v>5662</v>
      </c>
      <c r="K1960" s="58"/>
      <c r="L1960" s="60"/>
      <c r="M1960" s="60"/>
      <c r="N1960" s="60"/>
      <c r="O1960" s="64"/>
      <c r="P1960" s="64"/>
      <c r="Q1960" s="64"/>
      <c r="R1960" s="64"/>
      <c r="S1960" s="64"/>
    </row>
    <row r="1961" spans="1:19" ht="35.25" customHeight="1">
      <c r="A1961" s="60" t="s">
        <v>1744</v>
      </c>
      <c r="B1961" s="216" t="s">
        <v>1736</v>
      </c>
      <c r="C1961" s="216" t="s">
        <v>1737</v>
      </c>
      <c r="D1961" s="60" t="s">
        <v>17</v>
      </c>
      <c r="E1961" s="55">
        <v>1000000</v>
      </c>
      <c r="F1961" s="56"/>
      <c r="G1961" s="57">
        <v>44025</v>
      </c>
      <c r="H1961" s="58" t="s">
        <v>5663</v>
      </c>
      <c r="I1961" s="150" t="s">
        <v>5664</v>
      </c>
      <c r="J1961" s="58" t="s">
        <v>5665</v>
      </c>
      <c r="K1961" s="58"/>
      <c r="L1961" s="60"/>
      <c r="M1961" s="60"/>
      <c r="N1961" s="60"/>
      <c r="O1961" s="64"/>
      <c r="P1961" s="64"/>
      <c r="Q1961" s="64"/>
      <c r="R1961" s="64"/>
      <c r="S1961" s="64"/>
    </row>
    <row r="1962" spans="1:19" ht="35.25" customHeight="1">
      <c r="A1962" s="60" t="s">
        <v>1744</v>
      </c>
      <c r="B1962" s="216" t="s">
        <v>1736</v>
      </c>
      <c r="C1962" s="216" t="s">
        <v>1737</v>
      </c>
      <c r="D1962" s="60" t="s">
        <v>17</v>
      </c>
      <c r="E1962" s="55">
        <v>8000</v>
      </c>
      <c r="F1962" s="56"/>
      <c r="G1962" s="57">
        <v>44025</v>
      </c>
      <c r="H1962" s="58" t="s">
        <v>5666</v>
      </c>
      <c r="I1962" s="150" t="s">
        <v>5667</v>
      </c>
      <c r="J1962" s="58" t="s">
        <v>5668</v>
      </c>
      <c r="K1962" s="58"/>
      <c r="L1962" s="60"/>
      <c r="M1962" s="60"/>
      <c r="N1962" s="60"/>
      <c r="O1962" s="64"/>
      <c r="P1962" s="64"/>
      <c r="Q1962" s="64"/>
      <c r="R1962" s="64"/>
      <c r="S1962" s="64"/>
    </row>
    <row r="1963" spans="1:19" ht="35.25" customHeight="1">
      <c r="A1963" s="60" t="s">
        <v>1744</v>
      </c>
      <c r="B1963" s="216" t="s">
        <v>1736</v>
      </c>
      <c r="C1963" s="216" t="s">
        <v>1737</v>
      </c>
      <c r="D1963" s="60" t="s">
        <v>17</v>
      </c>
      <c r="E1963" s="55">
        <v>374000</v>
      </c>
      <c r="F1963" s="56"/>
      <c r="G1963" s="57">
        <v>44025</v>
      </c>
      <c r="H1963" s="58" t="s">
        <v>5669</v>
      </c>
      <c r="I1963" s="150" t="s">
        <v>5670</v>
      </c>
      <c r="J1963" s="58" t="s">
        <v>5671</v>
      </c>
      <c r="K1963" s="58"/>
      <c r="L1963" s="60"/>
      <c r="M1963" s="60"/>
      <c r="N1963" s="60"/>
      <c r="O1963" s="64"/>
      <c r="P1963" s="64"/>
      <c r="Q1963" s="64"/>
      <c r="R1963" s="64"/>
      <c r="S1963" s="64"/>
    </row>
    <row r="1964" spans="1:19" ht="35.25" customHeight="1">
      <c r="A1964" s="60" t="s">
        <v>1744</v>
      </c>
      <c r="B1964" s="216" t="s">
        <v>1736</v>
      </c>
      <c r="C1964" s="216" t="s">
        <v>1737</v>
      </c>
      <c r="D1964" s="60" t="s">
        <v>17</v>
      </c>
      <c r="E1964" s="55">
        <v>150000</v>
      </c>
      <c r="F1964" s="56"/>
      <c r="G1964" s="57">
        <v>44025</v>
      </c>
      <c r="H1964" s="58" t="s">
        <v>5672</v>
      </c>
      <c r="I1964" s="150" t="s">
        <v>5673</v>
      </c>
      <c r="J1964" s="58" t="s">
        <v>5674</v>
      </c>
      <c r="K1964" s="58"/>
      <c r="L1964" s="60"/>
      <c r="M1964" s="60"/>
      <c r="N1964" s="60"/>
      <c r="O1964" s="64"/>
      <c r="P1964" s="64"/>
      <c r="Q1964" s="64"/>
      <c r="R1964" s="64"/>
      <c r="S1964" s="64"/>
    </row>
    <row r="1965" spans="1:19" ht="35.25" customHeight="1">
      <c r="A1965" s="60" t="s">
        <v>1744</v>
      </c>
      <c r="B1965" s="216" t="s">
        <v>1736</v>
      </c>
      <c r="C1965" s="216" t="s">
        <v>1737</v>
      </c>
      <c r="D1965" s="60" t="s">
        <v>17</v>
      </c>
      <c r="E1965" s="55">
        <v>278000</v>
      </c>
      <c r="F1965" s="56"/>
      <c r="G1965" s="57">
        <v>44025</v>
      </c>
      <c r="H1965" s="58" t="s">
        <v>5675</v>
      </c>
      <c r="I1965" s="150" t="s">
        <v>5676</v>
      </c>
      <c r="J1965" s="58" t="s">
        <v>5677</v>
      </c>
      <c r="K1965" s="58"/>
      <c r="L1965" s="60"/>
      <c r="M1965" s="60"/>
      <c r="N1965" s="60"/>
      <c r="O1965" s="64"/>
      <c r="P1965" s="64"/>
      <c r="Q1965" s="64"/>
      <c r="R1965" s="64"/>
      <c r="S1965" s="64"/>
    </row>
    <row r="1966" spans="1:19" ht="35.25" customHeight="1">
      <c r="A1966" s="60" t="s">
        <v>1744</v>
      </c>
      <c r="B1966" s="216" t="s">
        <v>1736</v>
      </c>
      <c r="C1966" s="216" t="s">
        <v>1737</v>
      </c>
      <c r="D1966" s="60" t="s">
        <v>17</v>
      </c>
      <c r="E1966" s="55">
        <v>211000</v>
      </c>
      <c r="F1966" s="56"/>
      <c r="G1966" s="57">
        <v>44025</v>
      </c>
      <c r="H1966" s="58" t="s">
        <v>5678</v>
      </c>
      <c r="I1966" s="150" t="s">
        <v>5679</v>
      </c>
      <c r="J1966" s="58" t="s">
        <v>5680</v>
      </c>
      <c r="K1966" s="58"/>
      <c r="L1966" s="60"/>
      <c r="M1966" s="60"/>
      <c r="N1966" s="60"/>
      <c r="O1966" s="64"/>
      <c r="P1966" s="64"/>
      <c r="Q1966" s="64"/>
      <c r="R1966" s="64"/>
      <c r="S1966" s="64"/>
    </row>
    <row r="1967" spans="1:19" ht="35.25" customHeight="1">
      <c r="A1967" s="60" t="s">
        <v>1744</v>
      </c>
      <c r="B1967" s="216" t="s">
        <v>1736</v>
      </c>
      <c r="C1967" s="216" t="s">
        <v>1737</v>
      </c>
      <c r="D1967" s="60" t="s">
        <v>17</v>
      </c>
      <c r="E1967" s="55">
        <v>454000</v>
      </c>
      <c r="F1967" s="56"/>
      <c r="G1967" s="57">
        <v>44025</v>
      </c>
      <c r="H1967" s="58" t="s">
        <v>5681</v>
      </c>
      <c r="I1967" s="150" t="s">
        <v>5682</v>
      </c>
      <c r="J1967" s="58" t="s">
        <v>5683</v>
      </c>
      <c r="K1967" s="58"/>
      <c r="L1967" s="60"/>
      <c r="M1967" s="60"/>
      <c r="N1967" s="60"/>
      <c r="O1967" s="64"/>
      <c r="P1967" s="64"/>
      <c r="Q1967" s="64"/>
      <c r="R1967" s="64"/>
      <c r="S1967" s="64"/>
    </row>
    <row r="1968" spans="1:19" ht="35.25" customHeight="1">
      <c r="A1968" s="60" t="s">
        <v>1744</v>
      </c>
      <c r="B1968" s="216" t="s">
        <v>1736</v>
      </c>
      <c r="C1968" s="216" t="s">
        <v>1737</v>
      </c>
      <c r="D1968" s="60" t="s">
        <v>17</v>
      </c>
      <c r="E1968" s="55">
        <v>395000</v>
      </c>
      <c r="F1968" s="56"/>
      <c r="G1968" s="57">
        <v>44025</v>
      </c>
      <c r="H1968" s="58" t="s">
        <v>5684</v>
      </c>
      <c r="I1968" s="150" t="s">
        <v>5685</v>
      </c>
      <c r="J1968" s="58" t="s">
        <v>5686</v>
      </c>
      <c r="K1968" s="58"/>
      <c r="L1968" s="60"/>
      <c r="M1968" s="60"/>
      <c r="N1968" s="60"/>
      <c r="O1968" s="64"/>
      <c r="P1968" s="64"/>
      <c r="Q1968" s="64"/>
      <c r="R1968" s="64"/>
      <c r="S1968" s="64"/>
    </row>
    <row r="1969" spans="1:19" ht="35.25" customHeight="1">
      <c r="A1969" s="60" t="s">
        <v>1744</v>
      </c>
      <c r="B1969" s="216" t="s">
        <v>1736</v>
      </c>
      <c r="C1969" s="216" t="s">
        <v>1737</v>
      </c>
      <c r="D1969" s="60" t="s">
        <v>17</v>
      </c>
      <c r="E1969" s="55">
        <v>1000000</v>
      </c>
      <c r="F1969" s="56"/>
      <c r="G1969" s="57">
        <v>44025</v>
      </c>
      <c r="H1969" s="58" t="s">
        <v>5687</v>
      </c>
      <c r="I1969" s="150" t="s">
        <v>5688</v>
      </c>
      <c r="J1969" s="58" t="s">
        <v>5689</v>
      </c>
      <c r="K1969" s="58"/>
      <c r="L1969" s="60"/>
      <c r="M1969" s="60"/>
      <c r="N1969" s="60"/>
      <c r="O1969" s="64"/>
      <c r="P1969" s="64"/>
      <c r="Q1969" s="64"/>
      <c r="R1969" s="64"/>
      <c r="S1969" s="64"/>
    </row>
    <row r="1970" spans="1:19" ht="35.25" customHeight="1">
      <c r="A1970" s="60" t="s">
        <v>1744</v>
      </c>
      <c r="B1970" s="216" t="s">
        <v>1736</v>
      </c>
      <c r="C1970" s="216" t="s">
        <v>1737</v>
      </c>
      <c r="D1970" s="60" t="s">
        <v>17</v>
      </c>
      <c r="E1970" s="55">
        <v>28000</v>
      </c>
      <c r="F1970" s="56"/>
      <c r="G1970" s="57">
        <v>44025</v>
      </c>
      <c r="H1970" s="58" t="s">
        <v>5690</v>
      </c>
      <c r="I1970" s="150" t="s">
        <v>5691</v>
      </c>
      <c r="J1970" s="58" t="s">
        <v>5692</v>
      </c>
      <c r="K1970" s="58"/>
      <c r="L1970" s="60"/>
      <c r="M1970" s="60"/>
      <c r="N1970" s="60"/>
      <c r="O1970" s="64"/>
      <c r="P1970" s="64"/>
      <c r="Q1970" s="64"/>
      <c r="R1970" s="64"/>
      <c r="S1970" s="64"/>
    </row>
    <row r="1971" spans="1:19" ht="35.25" customHeight="1">
      <c r="A1971" s="60" t="s">
        <v>1744</v>
      </c>
      <c r="B1971" s="216" t="s">
        <v>1736</v>
      </c>
      <c r="C1971" s="216" t="s">
        <v>1737</v>
      </c>
      <c r="D1971" s="60" t="s">
        <v>17</v>
      </c>
      <c r="E1971" s="55">
        <v>70000</v>
      </c>
      <c r="F1971" s="56"/>
      <c r="G1971" s="57">
        <v>44025</v>
      </c>
      <c r="H1971" s="58" t="s">
        <v>5693</v>
      </c>
      <c r="I1971" s="150" t="s">
        <v>5694</v>
      </c>
      <c r="J1971" s="58" t="s">
        <v>5695</v>
      </c>
      <c r="K1971" s="58"/>
      <c r="L1971" s="60"/>
      <c r="M1971" s="60"/>
      <c r="N1971" s="60"/>
      <c r="O1971" s="64"/>
      <c r="P1971" s="64"/>
      <c r="Q1971" s="64"/>
      <c r="R1971" s="64"/>
      <c r="S1971" s="64"/>
    </row>
    <row r="1972" spans="1:19" ht="35.25" customHeight="1">
      <c r="A1972" s="60" t="s">
        <v>1744</v>
      </c>
      <c r="B1972" s="216" t="s">
        <v>1736</v>
      </c>
      <c r="C1972" s="216" t="s">
        <v>1737</v>
      </c>
      <c r="D1972" s="60" t="s">
        <v>17</v>
      </c>
      <c r="E1972" s="55">
        <v>815000</v>
      </c>
      <c r="F1972" s="56"/>
      <c r="G1972" s="57">
        <v>44025</v>
      </c>
      <c r="H1972" s="58" t="s">
        <v>5696</v>
      </c>
      <c r="I1972" s="150" t="s">
        <v>5697</v>
      </c>
      <c r="J1972" s="58" t="s">
        <v>5698</v>
      </c>
      <c r="K1972" s="58"/>
      <c r="L1972" s="60"/>
      <c r="M1972" s="60"/>
      <c r="N1972" s="60"/>
      <c r="O1972" s="64"/>
      <c r="P1972" s="64"/>
      <c r="Q1972" s="64"/>
      <c r="R1972" s="64"/>
      <c r="S1972" s="64"/>
    </row>
    <row r="1973" spans="1:19" ht="35.25" customHeight="1">
      <c r="A1973" s="60" t="s">
        <v>1744</v>
      </c>
      <c r="B1973" s="216" t="s">
        <v>1736</v>
      </c>
      <c r="C1973" s="216" t="s">
        <v>1737</v>
      </c>
      <c r="D1973" s="60" t="s">
        <v>17</v>
      </c>
      <c r="E1973" s="55">
        <v>1000000</v>
      </c>
      <c r="F1973" s="56"/>
      <c r="G1973" s="57">
        <v>44025</v>
      </c>
      <c r="H1973" s="58" t="s">
        <v>5699</v>
      </c>
      <c r="I1973" s="150" t="s">
        <v>5700</v>
      </c>
      <c r="J1973" s="58" t="s">
        <v>5701</v>
      </c>
      <c r="K1973" s="58"/>
      <c r="L1973" s="60"/>
      <c r="M1973" s="60"/>
      <c r="N1973" s="60"/>
      <c r="O1973" s="64"/>
      <c r="P1973" s="64"/>
      <c r="Q1973" s="64"/>
      <c r="R1973" s="64"/>
      <c r="S1973" s="64"/>
    </row>
    <row r="1974" spans="1:19" ht="35.25" customHeight="1">
      <c r="A1974" s="60" t="s">
        <v>1744</v>
      </c>
      <c r="B1974" s="216" t="s">
        <v>1736</v>
      </c>
      <c r="C1974" s="216" t="s">
        <v>1737</v>
      </c>
      <c r="D1974" s="60" t="s">
        <v>17</v>
      </c>
      <c r="E1974" s="55">
        <v>196000</v>
      </c>
      <c r="F1974" s="56"/>
      <c r="G1974" s="57">
        <v>44025</v>
      </c>
      <c r="H1974" s="58" t="s">
        <v>5702</v>
      </c>
      <c r="I1974" s="150" t="s">
        <v>5703</v>
      </c>
      <c r="J1974" s="58" t="s">
        <v>5704</v>
      </c>
      <c r="K1974" s="58"/>
      <c r="L1974" s="60"/>
      <c r="M1974" s="60"/>
      <c r="N1974" s="60"/>
      <c r="O1974" s="64"/>
      <c r="P1974" s="64"/>
      <c r="Q1974" s="64"/>
      <c r="R1974" s="64"/>
      <c r="S1974" s="64"/>
    </row>
    <row r="1975" spans="1:19" ht="35.25" customHeight="1">
      <c r="A1975" s="60" t="s">
        <v>1744</v>
      </c>
      <c r="B1975" s="216" t="s">
        <v>1736</v>
      </c>
      <c r="C1975" s="216" t="s">
        <v>1737</v>
      </c>
      <c r="D1975" s="60" t="s">
        <v>17</v>
      </c>
      <c r="E1975" s="55">
        <v>236000</v>
      </c>
      <c r="F1975" s="56"/>
      <c r="G1975" s="57">
        <v>44025</v>
      </c>
      <c r="H1975" s="58" t="s">
        <v>5705</v>
      </c>
      <c r="I1975" s="150" t="s">
        <v>5706</v>
      </c>
      <c r="J1975" s="58" t="s">
        <v>5707</v>
      </c>
      <c r="K1975" s="58"/>
      <c r="L1975" s="60"/>
      <c r="M1975" s="60"/>
      <c r="N1975" s="60"/>
      <c r="O1975" s="64"/>
      <c r="P1975" s="64"/>
      <c r="Q1975" s="64"/>
      <c r="R1975" s="64"/>
      <c r="S1975" s="64"/>
    </row>
    <row r="1976" spans="1:19" ht="35.25" customHeight="1">
      <c r="A1976" s="60" t="s">
        <v>1744</v>
      </c>
      <c r="B1976" s="216" t="s">
        <v>1736</v>
      </c>
      <c r="C1976" s="216" t="s">
        <v>1737</v>
      </c>
      <c r="D1976" s="60" t="s">
        <v>17</v>
      </c>
      <c r="E1976" s="55">
        <v>49000</v>
      </c>
      <c r="F1976" s="56"/>
      <c r="G1976" s="57">
        <v>44025</v>
      </c>
      <c r="H1976" s="58" t="s">
        <v>5708</v>
      </c>
      <c r="I1976" s="150" t="s">
        <v>5709</v>
      </c>
      <c r="J1976" s="58" t="s">
        <v>5710</v>
      </c>
      <c r="K1976" s="58"/>
      <c r="L1976" s="60"/>
      <c r="M1976" s="60"/>
      <c r="N1976" s="60"/>
      <c r="O1976" s="64"/>
      <c r="P1976" s="64"/>
      <c r="Q1976" s="64"/>
      <c r="R1976" s="64"/>
      <c r="S1976" s="64"/>
    </row>
    <row r="1977" spans="1:19" ht="35.25" customHeight="1">
      <c r="A1977" s="60" t="s">
        <v>1744</v>
      </c>
      <c r="B1977" s="216" t="s">
        <v>1736</v>
      </c>
      <c r="C1977" s="216" t="s">
        <v>1737</v>
      </c>
      <c r="D1977" s="60" t="s">
        <v>17</v>
      </c>
      <c r="E1977" s="55">
        <v>159000</v>
      </c>
      <c r="F1977" s="56"/>
      <c r="G1977" s="57">
        <v>44025</v>
      </c>
      <c r="H1977" s="58" t="s">
        <v>5711</v>
      </c>
      <c r="I1977" s="150" t="s">
        <v>5712</v>
      </c>
      <c r="J1977" s="58" t="s">
        <v>5713</v>
      </c>
      <c r="K1977" s="58"/>
      <c r="L1977" s="60"/>
      <c r="M1977" s="60"/>
      <c r="N1977" s="60"/>
      <c r="O1977" s="64"/>
      <c r="P1977" s="64"/>
      <c r="Q1977" s="64"/>
      <c r="R1977" s="64"/>
      <c r="S1977" s="64"/>
    </row>
    <row r="1978" spans="1:19" ht="35.25" customHeight="1">
      <c r="A1978" s="60" t="s">
        <v>1744</v>
      </c>
      <c r="B1978" s="216" t="s">
        <v>1736</v>
      </c>
      <c r="C1978" s="216" t="s">
        <v>1737</v>
      </c>
      <c r="D1978" s="60" t="s">
        <v>17</v>
      </c>
      <c r="E1978" s="55">
        <v>470000</v>
      </c>
      <c r="F1978" s="56"/>
      <c r="G1978" s="57">
        <v>44025</v>
      </c>
      <c r="H1978" s="58" t="s">
        <v>5714</v>
      </c>
      <c r="I1978" s="150" t="s">
        <v>5715</v>
      </c>
      <c r="J1978" s="58" t="s">
        <v>5716</v>
      </c>
      <c r="K1978" s="58"/>
      <c r="L1978" s="60"/>
      <c r="M1978" s="60"/>
      <c r="N1978" s="60"/>
      <c r="O1978" s="64"/>
      <c r="P1978" s="64"/>
      <c r="Q1978" s="64"/>
      <c r="R1978" s="64"/>
      <c r="S1978" s="64"/>
    </row>
    <row r="1979" spans="1:19" ht="35.25" customHeight="1">
      <c r="A1979" s="60" t="s">
        <v>1744</v>
      </c>
      <c r="B1979" s="216" t="s">
        <v>1736</v>
      </c>
      <c r="C1979" s="216" t="s">
        <v>1737</v>
      </c>
      <c r="D1979" s="60" t="s">
        <v>17</v>
      </c>
      <c r="E1979" s="55">
        <v>604000</v>
      </c>
      <c r="F1979" s="56"/>
      <c r="G1979" s="57">
        <v>44025</v>
      </c>
      <c r="H1979" s="58" t="s">
        <v>5717</v>
      </c>
      <c r="I1979" s="150" t="s">
        <v>5718</v>
      </c>
      <c r="J1979" s="58" t="s">
        <v>5719</v>
      </c>
      <c r="K1979" s="58"/>
      <c r="L1979" s="60"/>
      <c r="M1979" s="60"/>
      <c r="N1979" s="60"/>
      <c r="O1979" s="64"/>
      <c r="P1979" s="64"/>
      <c r="Q1979" s="64"/>
      <c r="R1979" s="64"/>
      <c r="S1979" s="64"/>
    </row>
    <row r="1980" spans="1:19" ht="35.25" customHeight="1">
      <c r="A1980" s="60" t="s">
        <v>1744</v>
      </c>
      <c r="B1980" s="216" t="s">
        <v>1736</v>
      </c>
      <c r="C1980" s="216" t="s">
        <v>1737</v>
      </c>
      <c r="D1980" s="60" t="s">
        <v>17</v>
      </c>
      <c r="E1980" s="55">
        <v>325000</v>
      </c>
      <c r="F1980" s="56"/>
      <c r="G1980" s="57">
        <v>44025</v>
      </c>
      <c r="H1980" s="58" t="s">
        <v>5720</v>
      </c>
      <c r="I1980" s="150" t="s">
        <v>5721</v>
      </c>
      <c r="J1980" s="58" t="s">
        <v>5722</v>
      </c>
      <c r="K1980" s="58"/>
      <c r="L1980" s="60"/>
      <c r="M1980" s="60"/>
      <c r="N1980" s="60"/>
      <c r="O1980" s="64"/>
      <c r="P1980" s="64"/>
      <c r="Q1980" s="64"/>
      <c r="R1980" s="64"/>
      <c r="S1980" s="64"/>
    </row>
    <row r="1981" spans="1:19" ht="35.25" customHeight="1">
      <c r="A1981" s="60" t="s">
        <v>1744</v>
      </c>
      <c r="B1981" s="216" t="s">
        <v>1736</v>
      </c>
      <c r="C1981" s="216" t="s">
        <v>1737</v>
      </c>
      <c r="D1981" s="60" t="s">
        <v>17</v>
      </c>
      <c r="E1981" s="55">
        <v>71000</v>
      </c>
      <c r="F1981" s="56"/>
      <c r="G1981" s="57">
        <v>44025</v>
      </c>
      <c r="H1981" s="58" t="s">
        <v>5723</v>
      </c>
      <c r="I1981" s="150" t="s">
        <v>5724</v>
      </c>
      <c r="J1981" s="58" t="s">
        <v>5725</v>
      </c>
      <c r="K1981" s="58"/>
      <c r="L1981" s="60"/>
      <c r="M1981" s="60"/>
      <c r="N1981" s="60"/>
      <c r="O1981" s="64"/>
      <c r="P1981" s="64"/>
      <c r="Q1981" s="64"/>
      <c r="R1981" s="64"/>
      <c r="S1981" s="64"/>
    </row>
    <row r="1982" spans="1:19" ht="35.25" customHeight="1">
      <c r="A1982" s="60" t="s">
        <v>1744</v>
      </c>
      <c r="B1982" s="216" t="s">
        <v>1736</v>
      </c>
      <c r="C1982" s="216" t="s">
        <v>1737</v>
      </c>
      <c r="D1982" s="60" t="s">
        <v>17</v>
      </c>
      <c r="E1982" s="55">
        <v>960000</v>
      </c>
      <c r="F1982" s="56"/>
      <c r="G1982" s="57">
        <v>44025</v>
      </c>
      <c r="H1982" s="58" t="s">
        <v>5726</v>
      </c>
      <c r="I1982" s="150" t="s">
        <v>5727</v>
      </c>
      <c r="J1982" s="58" t="s">
        <v>5728</v>
      </c>
      <c r="K1982" s="58"/>
      <c r="L1982" s="60"/>
      <c r="M1982" s="60"/>
      <c r="N1982" s="60"/>
      <c r="O1982" s="64"/>
      <c r="P1982" s="64"/>
      <c r="Q1982" s="64"/>
      <c r="R1982" s="64"/>
      <c r="S1982" s="64"/>
    </row>
    <row r="1983" spans="1:19" ht="35.25" customHeight="1">
      <c r="A1983" s="60" t="s">
        <v>1744</v>
      </c>
      <c r="B1983" s="216" t="s">
        <v>1736</v>
      </c>
      <c r="C1983" s="216" t="s">
        <v>1737</v>
      </c>
      <c r="D1983" s="60" t="s">
        <v>17</v>
      </c>
      <c r="E1983" s="55">
        <v>1000000</v>
      </c>
      <c r="F1983" s="56"/>
      <c r="G1983" s="57">
        <v>44025</v>
      </c>
      <c r="H1983" s="58" t="s">
        <v>5729</v>
      </c>
      <c r="I1983" s="150" t="s">
        <v>5730</v>
      </c>
      <c r="J1983" s="58" t="s">
        <v>5731</v>
      </c>
      <c r="K1983" s="58"/>
      <c r="L1983" s="60"/>
      <c r="M1983" s="60"/>
      <c r="N1983" s="60"/>
      <c r="O1983" s="64"/>
      <c r="P1983" s="64"/>
      <c r="Q1983" s="64"/>
      <c r="R1983" s="64"/>
      <c r="S1983" s="64"/>
    </row>
    <row r="1984" spans="1:19" ht="35.25" customHeight="1">
      <c r="A1984" s="60" t="s">
        <v>1744</v>
      </c>
      <c r="B1984" s="216" t="s">
        <v>1736</v>
      </c>
      <c r="C1984" s="216" t="s">
        <v>1737</v>
      </c>
      <c r="D1984" s="60" t="s">
        <v>17</v>
      </c>
      <c r="E1984" s="55">
        <v>161000</v>
      </c>
      <c r="F1984" s="56"/>
      <c r="G1984" s="57">
        <v>44025</v>
      </c>
      <c r="H1984" s="58" t="s">
        <v>5732</v>
      </c>
      <c r="I1984" s="150" t="s">
        <v>5733</v>
      </c>
      <c r="J1984" s="58" t="s">
        <v>5734</v>
      </c>
      <c r="K1984" s="58"/>
      <c r="L1984" s="60"/>
      <c r="M1984" s="60"/>
      <c r="N1984" s="60"/>
      <c r="O1984" s="64"/>
      <c r="P1984" s="64"/>
      <c r="Q1984" s="64"/>
      <c r="R1984" s="64"/>
      <c r="S1984" s="64"/>
    </row>
    <row r="1985" spans="1:19" ht="35.25" customHeight="1">
      <c r="A1985" s="60" t="s">
        <v>1744</v>
      </c>
      <c r="B1985" s="216" t="s">
        <v>1736</v>
      </c>
      <c r="C1985" s="216" t="s">
        <v>1737</v>
      </c>
      <c r="D1985" s="60" t="s">
        <v>17</v>
      </c>
      <c r="E1985" s="55">
        <v>541000</v>
      </c>
      <c r="F1985" s="56"/>
      <c r="G1985" s="57">
        <v>44025</v>
      </c>
      <c r="H1985" s="58" t="s">
        <v>5735</v>
      </c>
      <c r="I1985" s="150" t="s">
        <v>5736</v>
      </c>
      <c r="J1985" s="58" t="s">
        <v>5737</v>
      </c>
      <c r="K1985" s="58"/>
      <c r="L1985" s="60"/>
      <c r="M1985" s="60"/>
      <c r="N1985" s="60"/>
      <c r="O1985" s="64"/>
      <c r="P1985" s="64"/>
      <c r="Q1985" s="64"/>
      <c r="R1985" s="64"/>
      <c r="S1985" s="64"/>
    </row>
    <row r="1986" spans="1:19" ht="35.25" customHeight="1">
      <c r="A1986" s="60" t="s">
        <v>1744</v>
      </c>
      <c r="B1986" s="216" t="s">
        <v>1736</v>
      </c>
      <c r="C1986" s="216" t="s">
        <v>1737</v>
      </c>
      <c r="D1986" s="60" t="s">
        <v>17</v>
      </c>
      <c r="E1986" s="55">
        <v>295000</v>
      </c>
      <c r="F1986" s="56"/>
      <c r="G1986" s="57">
        <v>44025</v>
      </c>
      <c r="H1986" s="58" t="s">
        <v>5738</v>
      </c>
      <c r="I1986" s="150" t="s">
        <v>5739</v>
      </c>
      <c r="J1986" s="58" t="s">
        <v>5740</v>
      </c>
      <c r="K1986" s="58"/>
      <c r="L1986" s="60"/>
      <c r="M1986" s="60"/>
      <c r="N1986" s="60"/>
      <c r="O1986" s="64"/>
      <c r="P1986" s="64"/>
      <c r="Q1986" s="64"/>
      <c r="R1986" s="64"/>
      <c r="S1986" s="64"/>
    </row>
    <row r="1987" spans="1:19" ht="35.25" customHeight="1">
      <c r="A1987" s="60" t="s">
        <v>1744</v>
      </c>
      <c r="B1987" s="216" t="s">
        <v>1736</v>
      </c>
      <c r="C1987" s="216" t="s">
        <v>1737</v>
      </c>
      <c r="D1987" s="60" t="s">
        <v>17</v>
      </c>
      <c r="E1987" s="55">
        <v>367000</v>
      </c>
      <c r="F1987" s="56"/>
      <c r="G1987" s="57">
        <v>44025</v>
      </c>
      <c r="H1987" s="58" t="s">
        <v>5741</v>
      </c>
      <c r="I1987" s="150" t="s">
        <v>1749</v>
      </c>
      <c r="J1987" s="58" t="s">
        <v>5742</v>
      </c>
      <c r="K1987" s="58"/>
      <c r="L1987" s="60"/>
      <c r="M1987" s="60"/>
      <c r="N1987" s="60"/>
      <c r="O1987" s="64"/>
      <c r="P1987" s="64"/>
      <c r="Q1987" s="64"/>
      <c r="R1987" s="64"/>
      <c r="S1987" s="64"/>
    </row>
    <row r="1988" spans="1:19" ht="35.25" customHeight="1">
      <c r="A1988" s="60" t="s">
        <v>1744</v>
      </c>
      <c r="B1988" s="216" t="s">
        <v>1736</v>
      </c>
      <c r="C1988" s="216" t="s">
        <v>1737</v>
      </c>
      <c r="D1988" s="60" t="s">
        <v>17</v>
      </c>
      <c r="E1988" s="55">
        <v>346000</v>
      </c>
      <c r="F1988" s="56"/>
      <c r="G1988" s="57">
        <v>44025</v>
      </c>
      <c r="H1988" s="58" t="s">
        <v>5743</v>
      </c>
      <c r="I1988" s="150" t="s">
        <v>5744</v>
      </c>
      <c r="J1988" s="58" t="s">
        <v>5745</v>
      </c>
      <c r="K1988" s="58"/>
      <c r="L1988" s="60"/>
      <c r="M1988" s="60"/>
      <c r="N1988" s="60"/>
      <c r="O1988" s="64"/>
      <c r="P1988" s="64"/>
      <c r="Q1988" s="64"/>
      <c r="R1988" s="64"/>
      <c r="S1988" s="64"/>
    </row>
    <row r="1989" spans="1:19" ht="35.25" customHeight="1">
      <c r="A1989" s="60" t="s">
        <v>1744</v>
      </c>
      <c r="B1989" s="216" t="s">
        <v>1736</v>
      </c>
      <c r="C1989" s="216" t="s">
        <v>1737</v>
      </c>
      <c r="D1989" s="60" t="s">
        <v>17</v>
      </c>
      <c r="E1989" s="55">
        <v>1000000</v>
      </c>
      <c r="F1989" s="56"/>
      <c r="G1989" s="57">
        <v>44025</v>
      </c>
      <c r="H1989" s="58" t="s">
        <v>5746</v>
      </c>
      <c r="I1989" s="150" t="s">
        <v>5747</v>
      </c>
      <c r="J1989" s="58" t="s">
        <v>5748</v>
      </c>
      <c r="K1989" s="58"/>
      <c r="L1989" s="60"/>
      <c r="M1989" s="60"/>
      <c r="N1989" s="60"/>
      <c r="O1989" s="64"/>
      <c r="P1989" s="64"/>
      <c r="Q1989" s="64"/>
      <c r="R1989" s="64"/>
      <c r="S1989" s="64"/>
    </row>
    <row r="1990" spans="1:19" ht="35.25" customHeight="1">
      <c r="A1990" s="60" t="s">
        <v>1744</v>
      </c>
      <c r="B1990" s="216" t="s">
        <v>1736</v>
      </c>
      <c r="C1990" s="216" t="s">
        <v>1737</v>
      </c>
      <c r="D1990" s="60" t="s">
        <v>17</v>
      </c>
      <c r="E1990" s="55">
        <v>50000</v>
      </c>
      <c r="F1990" s="56"/>
      <c r="G1990" s="57">
        <v>44025</v>
      </c>
      <c r="H1990" s="58" t="s">
        <v>5749</v>
      </c>
      <c r="I1990" s="150" t="s">
        <v>5750</v>
      </c>
      <c r="J1990" s="58" t="s">
        <v>5751</v>
      </c>
      <c r="K1990" s="58"/>
      <c r="L1990" s="60"/>
      <c r="M1990" s="60"/>
      <c r="N1990" s="60"/>
      <c r="O1990" s="64"/>
      <c r="P1990" s="64"/>
      <c r="Q1990" s="64"/>
      <c r="R1990" s="64"/>
      <c r="S1990" s="64"/>
    </row>
    <row r="1991" spans="1:19" ht="35.25" customHeight="1">
      <c r="A1991" s="60" t="s">
        <v>1744</v>
      </c>
      <c r="B1991" s="216" t="s">
        <v>1736</v>
      </c>
      <c r="C1991" s="216" t="s">
        <v>1737</v>
      </c>
      <c r="D1991" s="60" t="s">
        <v>17</v>
      </c>
      <c r="E1991" s="55">
        <v>64000</v>
      </c>
      <c r="F1991" s="56"/>
      <c r="G1991" s="57">
        <v>44025</v>
      </c>
      <c r="H1991" s="58" t="s">
        <v>5752</v>
      </c>
      <c r="I1991" s="150" t="s">
        <v>5753</v>
      </c>
      <c r="J1991" s="58" t="s">
        <v>5754</v>
      </c>
      <c r="K1991" s="58"/>
      <c r="L1991" s="60"/>
      <c r="M1991" s="60"/>
      <c r="N1991" s="60"/>
      <c r="O1991" s="64"/>
      <c r="P1991" s="64"/>
      <c r="Q1991" s="64"/>
      <c r="R1991" s="64"/>
      <c r="S1991" s="64"/>
    </row>
    <row r="1992" spans="1:19" ht="35.25" customHeight="1">
      <c r="A1992" s="60" t="s">
        <v>1744</v>
      </c>
      <c r="B1992" s="216" t="s">
        <v>1736</v>
      </c>
      <c r="C1992" s="216" t="s">
        <v>1737</v>
      </c>
      <c r="D1992" s="60" t="s">
        <v>17</v>
      </c>
      <c r="E1992" s="55">
        <v>540000</v>
      </c>
      <c r="F1992" s="56"/>
      <c r="G1992" s="57">
        <v>44025</v>
      </c>
      <c r="H1992" s="58" t="s">
        <v>5755</v>
      </c>
      <c r="I1992" s="150" t="s">
        <v>5756</v>
      </c>
      <c r="J1992" s="58" t="s">
        <v>5757</v>
      </c>
      <c r="K1992" s="58"/>
      <c r="L1992" s="60"/>
      <c r="M1992" s="60"/>
      <c r="N1992" s="60"/>
      <c r="O1992" s="64"/>
      <c r="P1992" s="64"/>
      <c r="Q1992" s="64"/>
      <c r="R1992" s="64"/>
      <c r="S1992" s="64"/>
    </row>
    <row r="1993" spans="1:19" ht="35.25" customHeight="1">
      <c r="A1993" s="60" t="s">
        <v>1744</v>
      </c>
      <c r="B1993" s="216" t="s">
        <v>1736</v>
      </c>
      <c r="C1993" s="216" t="s">
        <v>1737</v>
      </c>
      <c r="D1993" s="60" t="s">
        <v>17</v>
      </c>
      <c r="E1993" s="55">
        <v>220000</v>
      </c>
      <c r="F1993" s="56"/>
      <c r="G1993" s="57">
        <v>44025</v>
      </c>
      <c r="H1993" s="58" t="s">
        <v>5758</v>
      </c>
      <c r="I1993" s="150" t="s">
        <v>5759</v>
      </c>
      <c r="J1993" s="58" t="s">
        <v>5760</v>
      </c>
      <c r="K1993" s="58"/>
      <c r="L1993" s="60"/>
      <c r="M1993" s="60"/>
      <c r="N1993" s="60"/>
      <c r="O1993" s="64"/>
      <c r="P1993" s="64"/>
      <c r="Q1993" s="64"/>
      <c r="R1993" s="64"/>
      <c r="S1993" s="64"/>
    </row>
    <row r="1994" spans="1:19" ht="35.25" customHeight="1">
      <c r="A1994" s="60" t="s">
        <v>1744</v>
      </c>
      <c r="B1994" s="216" t="s">
        <v>1736</v>
      </c>
      <c r="C1994" s="216" t="s">
        <v>1737</v>
      </c>
      <c r="D1994" s="60" t="s">
        <v>17</v>
      </c>
      <c r="E1994" s="55">
        <v>452000</v>
      </c>
      <c r="F1994" s="56"/>
      <c r="G1994" s="57">
        <v>44025</v>
      </c>
      <c r="H1994" s="58" t="s">
        <v>5761</v>
      </c>
      <c r="I1994" s="150" t="s">
        <v>5762</v>
      </c>
      <c r="J1994" s="58" t="s">
        <v>5763</v>
      </c>
      <c r="K1994" s="58"/>
      <c r="L1994" s="60"/>
      <c r="M1994" s="60"/>
      <c r="N1994" s="60"/>
      <c r="O1994" s="64"/>
      <c r="P1994" s="64"/>
      <c r="Q1994" s="64"/>
      <c r="R1994" s="64"/>
      <c r="S1994" s="64"/>
    </row>
    <row r="1995" spans="1:19" ht="35.25" customHeight="1">
      <c r="A1995" s="60" t="s">
        <v>1744</v>
      </c>
      <c r="B1995" s="216" t="s">
        <v>1736</v>
      </c>
      <c r="C1995" s="216" t="s">
        <v>1737</v>
      </c>
      <c r="D1995" s="60" t="s">
        <v>17</v>
      </c>
      <c r="E1995" s="55">
        <v>210000</v>
      </c>
      <c r="F1995" s="56"/>
      <c r="G1995" s="57">
        <v>44025</v>
      </c>
      <c r="H1995" s="58" t="s">
        <v>5764</v>
      </c>
      <c r="I1995" s="150" t="s">
        <v>5765</v>
      </c>
      <c r="J1995" s="58" t="s">
        <v>5766</v>
      </c>
      <c r="K1995" s="58"/>
      <c r="L1995" s="60"/>
      <c r="M1995" s="60"/>
      <c r="N1995" s="60"/>
      <c r="O1995" s="64"/>
      <c r="P1995" s="64"/>
      <c r="Q1995" s="64"/>
      <c r="R1995" s="64"/>
      <c r="S1995" s="64"/>
    </row>
    <row r="1996" spans="1:19" ht="35.25" customHeight="1">
      <c r="A1996" s="60" t="s">
        <v>1744</v>
      </c>
      <c r="B1996" s="216" t="s">
        <v>1736</v>
      </c>
      <c r="C1996" s="216" t="s">
        <v>1737</v>
      </c>
      <c r="D1996" s="60" t="s">
        <v>17</v>
      </c>
      <c r="E1996" s="55">
        <v>255000</v>
      </c>
      <c r="F1996" s="56"/>
      <c r="G1996" s="57">
        <v>44025</v>
      </c>
      <c r="H1996" s="58" t="s">
        <v>5767</v>
      </c>
      <c r="I1996" s="150" t="s">
        <v>5768</v>
      </c>
      <c r="J1996" s="58" t="s">
        <v>5769</v>
      </c>
      <c r="K1996" s="58"/>
      <c r="L1996" s="60"/>
      <c r="M1996" s="60"/>
      <c r="N1996" s="60"/>
      <c r="O1996" s="64"/>
      <c r="P1996" s="64"/>
      <c r="Q1996" s="64"/>
      <c r="R1996" s="64"/>
      <c r="S1996" s="64"/>
    </row>
    <row r="1997" spans="1:19" ht="35.25" customHeight="1">
      <c r="A1997" s="60" t="s">
        <v>1744</v>
      </c>
      <c r="B1997" s="216" t="s">
        <v>1736</v>
      </c>
      <c r="C1997" s="216" t="s">
        <v>1737</v>
      </c>
      <c r="D1997" s="60" t="s">
        <v>17</v>
      </c>
      <c r="E1997" s="55">
        <v>697000</v>
      </c>
      <c r="F1997" s="56"/>
      <c r="G1997" s="57">
        <v>44025</v>
      </c>
      <c r="H1997" s="58" t="s">
        <v>5770</v>
      </c>
      <c r="I1997" s="150" t="s">
        <v>5771</v>
      </c>
      <c r="J1997" s="58" t="s">
        <v>5772</v>
      </c>
      <c r="K1997" s="58"/>
      <c r="L1997" s="60"/>
      <c r="M1997" s="60"/>
      <c r="N1997" s="60"/>
      <c r="O1997" s="64"/>
      <c r="P1997" s="64"/>
      <c r="Q1997" s="64"/>
      <c r="R1997" s="64"/>
      <c r="S1997" s="64"/>
    </row>
    <row r="1998" spans="1:19" ht="35.25" customHeight="1">
      <c r="A1998" s="60" t="s">
        <v>1744</v>
      </c>
      <c r="B1998" s="216" t="s">
        <v>1736</v>
      </c>
      <c r="C1998" s="216" t="s">
        <v>1737</v>
      </c>
      <c r="D1998" s="60" t="s">
        <v>17</v>
      </c>
      <c r="E1998" s="55">
        <v>940000</v>
      </c>
      <c r="F1998" s="56"/>
      <c r="G1998" s="57">
        <v>44025</v>
      </c>
      <c r="H1998" s="58" t="s">
        <v>5773</v>
      </c>
      <c r="I1998" s="150" t="s">
        <v>5774</v>
      </c>
      <c r="J1998" s="58" t="s">
        <v>5775</v>
      </c>
      <c r="K1998" s="58"/>
      <c r="L1998" s="60"/>
      <c r="M1998" s="60"/>
      <c r="N1998" s="60"/>
      <c r="O1998" s="64"/>
      <c r="P1998" s="64"/>
      <c r="Q1998" s="64"/>
      <c r="R1998" s="64"/>
      <c r="S1998" s="64"/>
    </row>
    <row r="1999" spans="1:19" ht="35.25" customHeight="1">
      <c r="A1999" s="60" t="s">
        <v>1744</v>
      </c>
      <c r="B1999" s="216" t="s">
        <v>1736</v>
      </c>
      <c r="C1999" s="216" t="s">
        <v>1737</v>
      </c>
      <c r="D1999" s="60" t="s">
        <v>17</v>
      </c>
      <c r="E1999" s="55">
        <v>56000</v>
      </c>
      <c r="F1999" s="56"/>
      <c r="G1999" s="57">
        <v>44025</v>
      </c>
      <c r="H1999" s="58" t="s">
        <v>5776</v>
      </c>
      <c r="I1999" s="150" t="s">
        <v>5777</v>
      </c>
      <c r="J1999" s="58" t="s">
        <v>5778</v>
      </c>
      <c r="K1999" s="58"/>
      <c r="L1999" s="60"/>
      <c r="M1999" s="60"/>
      <c r="N1999" s="60"/>
      <c r="O1999" s="64"/>
      <c r="P1999" s="64"/>
      <c r="Q1999" s="64"/>
      <c r="R1999" s="64"/>
      <c r="S1999" s="64"/>
    </row>
    <row r="2000" spans="1:19" ht="35.25" customHeight="1">
      <c r="A2000" s="60" t="s">
        <v>1744</v>
      </c>
      <c r="B2000" s="216" t="s">
        <v>1736</v>
      </c>
      <c r="C2000" s="216" t="s">
        <v>1737</v>
      </c>
      <c r="D2000" s="60" t="s">
        <v>17</v>
      </c>
      <c r="E2000" s="55">
        <v>56000</v>
      </c>
      <c r="F2000" s="56"/>
      <c r="G2000" s="57">
        <v>44025</v>
      </c>
      <c r="H2000" s="58" t="s">
        <v>5779</v>
      </c>
      <c r="I2000" s="150" t="s">
        <v>5780</v>
      </c>
      <c r="J2000" s="58" t="s">
        <v>5781</v>
      </c>
      <c r="K2000" s="58"/>
      <c r="L2000" s="60"/>
      <c r="M2000" s="60"/>
      <c r="N2000" s="60"/>
      <c r="O2000" s="64"/>
      <c r="P2000" s="64"/>
      <c r="Q2000" s="64"/>
      <c r="R2000" s="64"/>
      <c r="S2000" s="64"/>
    </row>
    <row r="2001" spans="1:19" ht="35.25" customHeight="1">
      <c r="A2001" s="60" t="s">
        <v>1744</v>
      </c>
      <c r="B2001" s="216" t="s">
        <v>1736</v>
      </c>
      <c r="C2001" s="216" t="s">
        <v>1737</v>
      </c>
      <c r="D2001" s="60" t="s">
        <v>17</v>
      </c>
      <c r="E2001" s="55">
        <v>135000</v>
      </c>
      <c r="F2001" s="56"/>
      <c r="G2001" s="57">
        <v>44025</v>
      </c>
      <c r="H2001" s="58" t="s">
        <v>5782</v>
      </c>
      <c r="I2001" s="150" t="s">
        <v>5783</v>
      </c>
      <c r="J2001" s="58" t="s">
        <v>5784</v>
      </c>
      <c r="K2001" s="58"/>
      <c r="L2001" s="60"/>
      <c r="M2001" s="60"/>
      <c r="N2001" s="60"/>
      <c r="O2001" s="64"/>
      <c r="P2001" s="64"/>
      <c r="Q2001" s="64"/>
      <c r="R2001" s="64"/>
      <c r="S2001" s="64"/>
    </row>
    <row r="2002" spans="1:19" ht="35.25" customHeight="1">
      <c r="A2002" s="60" t="s">
        <v>1744</v>
      </c>
      <c r="B2002" s="216" t="s">
        <v>1736</v>
      </c>
      <c r="C2002" s="216" t="s">
        <v>1737</v>
      </c>
      <c r="D2002" s="60" t="s">
        <v>17</v>
      </c>
      <c r="E2002" s="55">
        <v>4000</v>
      </c>
      <c r="F2002" s="56"/>
      <c r="G2002" s="57">
        <v>44025</v>
      </c>
      <c r="H2002" s="58" t="s">
        <v>5785</v>
      </c>
      <c r="I2002" s="150" t="s">
        <v>5786</v>
      </c>
      <c r="J2002" s="58" t="s">
        <v>5787</v>
      </c>
      <c r="K2002" s="58"/>
      <c r="L2002" s="60"/>
      <c r="M2002" s="60"/>
      <c r="N2002" s="60"/>
      <c r="O2002" s="64"/>
      <c r="P2002" s="64"/>
      <c r="Q2002" s="64"/>
      <c r="R2002" s="64"/>
      <c r="S2002" s="64"/>
    </row>
    <row r="2003" spans="1:19" ht="35.25" customHeight="1">
      <c r="A2003" s="60" t="s">
        <v>1744</v>
      </c>
      <c r="B2003" s="216" t="s">
        <v>1736</v>
      </c>
      <c r="C2003" s="216" t="s">
        <v>1737</v>
      </c>
      <c r="D2003" s="60" t="s">
        <v>17</v>
      </c>
      <c r="E2003" s="55">
        <v>185000</v>
      </c>
      <c r="F2003" s="56"/>
      <c r="G2003" s="57">
        <v>44025</v>
      </c>
      <c r="H2003" s="58" t="s">
        <v>5788</v>
      </c>
      <c r="I2003" s="150" t="s">
        <v>5789</v>
      </c>
      <c r="J2003" s="58" t="s">
        <v>5790</v>
      </c>
      <c r="K2003" s="58"/>
      <c r="L2003" s="60"/>
      <c r="M2003" s="60"/>
      <c r="N2003" s="60"/>
      <c r="O2003" s="64"/>
      <c r="P2003" s="64"/>
      <c r="Q2003" s="64"/>
      <c r="R2003" s="64"/>
      <c r="S2003" s="64"/>
    </row>
    <row r="2004" spans="1:19" ht="35.25" customHeight="1">
      <c r="A2004" s="60" t="s">
        <v>1744</v>
      </c>
      <c r="B2004" s="216" t="s">
        <v>1736</v>
      </c>
      <c r="C2004" s="216" t="s">
        <v>1737</v>
      </c>
      <c r="D2004" s="60" t="s">
        <v>17</v>
      </c>
      <c r="E2004" s="55">
        <v>143000</v>
      </c>
      <c r="F2004" s="56"/>
      <c r="G2004" s="57">
        <v>44025</v>
      </c>
      <c r="H2004" s="58" t="s">
        <v>5791</v>
      </c>
      <c r="I2004" s="150" t="s">
        <v>5792</v>
      </c>
      <c r="J2004" s="58" t="s">
        <v>5793</v>
      </c>
      <c r="K2004" s="58"/>
      <c r="L2004" s="60"/>
      <c r="M2004" s="60"/>
      <c r="N2004" s="60"/>
      <c r="O2004" s="64"/>
      <c r="P2004" s="64"/>
      <c r="Q2004" s="64"/>
      <c r="R2004" s="64"/>
      <c r="S2004" s="64"/>
    </row>
    <row r="2005" spans="1:19" ht="35.25" customHeight="1">
      <c r="A2005" s="60" t="s">
        <v>1744</v>
      </c>
      <c r="B2005" s="216" t="s">
        <v>1736</v>
      </c>
      <c r="C2005" s="216" t="s">
        <v>1737</v>
      </c>
      <c r="D2005" s="60" t="s">
        <v>17</v>
      </c>
      <c r="E2005" s="55">
        <v>163000</v>
      </c>
      <c r="F2005" s="56"/>
      <c r="G2005" s="57">
        <v>44025</v>
      </c>
      <c r="H2005" s="58" t="s">
        <v>5794</v>
      </c>
      <c r="I2005" s="150" t="s">
        <v>5795</v>
      </c>
      <c r="J2005" s="58" t="s">
        <v>5796</v>
      </c>
      <c r="K2005" s="58"/>
      <c r="L2005" s="60"/>
      <c r="M2005" s="60"/>
      <c r="N2005" s="60"/>
      <c r="O2005" s="64"/>
      <c r="P2005" s="64"/>
      <c r="Q2005" s="64"/>
      <c r="R2005" s="64"/>
      <c r="S2005" s="64"/>
    </row>
    <row r="2006" spans="1:19" ht="35.25" customHeight="1">
      <c r="A2006" s="60" t="s">
        <v>1744</v>
      </c>
      <c r="B2006" s="216" t="s">
        <v>1736</v>
      </c>
      <c r="C2006" s="216" t="s">
        <v>1737</v>
      </c>
      <c r="D2006" s="60" t="s">
        <v>17</v>
      </c>
      <c r="E2006" s="55">
        <v>2000</v>
      </c>
      <c r="F2006" s="56"/>
      <c r="G2006" s="57">
        <v>44025</v>
      </c>
      <c r="H2006" s="58" t="s">
        <v>5797</v>
      </c>
      <c r="I2006" s="150" t="s">
        <v>5798</v>
      </c>
      <c r="J2006" s="58" t="s">
        <v>5799</v>
      </c>
      <c r="K2006" s="58"/>
      <c r="L2006" s="60"/>
      <c r="M2006" s="60"/>
      <c r="N2006" s="60"/>
      <c r="O2006" s="64"/>
      <c r="P2006" s="64"/>
      <c r="Q2006" s="64"/>
      <c r="R2006" s="64"/>
      <c r="S2006" s="64"/>
    </row>
    <row r="2007" spans="1:19" ht="35.25" customHeight="1">
      <c r="A2007" s="60" t="s">
        <v>1744</v>
      </c>
      <c r="B2007" s="216" t="s">
        <v>1736</v>
      </c>
      <c r="C2007" s="216" t="s">
        <v>1737</v>
      </c>
      <c r="D2007" s="60" t="s">
        <v>17</v>
      </c>
      <c r="E2007" s="55">
        <v>18000</v>
      </c>
      <c r="F2007" s="56"/>
      <c r="G2007" s="57">
        <v>44025</v>
      </c>
      <c r="H2007" s="58" t="s">
        <v>5800</v>
      </c>
      <c r="I2007" s="150" t="s">
        <v>5801</v>
      </c>
      <c r="J2007" s="58" t="s">
        <v>5802</v>
      </c>
      <c r="K2007" s="58"/>
      <c r="L2007" s="60"/>
      <c r="M2007" s="60"/>
      <c r="N2007" s="60"/>
      <c r="O2007" s="64"/>
      <c r="P2007" s="64"/>
      <c r="Q2007" s="64"/>
      <c r="R2007" s="64"/>
      <c r="S2007" s="64"/>
    </row>
    <row r="2008" spans="1:19" ht="35.25" customHeight="1">
      <c r="A2008" s="60" t="s">
        <v>1744</v>
      </c>
      <c r="B2008" s="216" t="s">
        <v>1736</v>
      </c>
      <c r="C2008" s="216" t="s">
        <v>1737</v>
      </c>
      <c r="D2008" s="60" t="s">
        <v>17</v>
      </c>
      <c r="E2008" s="55">
        <v>92000</v>
      </c>
      <c r="F2008" s="56"/>
      <c r="G2008" s="57">
        <v>44025</v>
      </c>
      <c r="H2008" s="58" t="s">
        <v>5803</v>
      </c>
      <c r="I2008" s="150" t="s">
        <v>5804</v>
      </c>
      <c r="J2008" s="58" t="s">
        <v>5805</v>
      </c>
      <c r="K2008" s="58"/>
      <c r="L2008" s="60"/>
      <c r="M2008" s="60"/>
      <c r="N2008" s="60"/>
      <c r="O2008" s="64"/>
      <c r="P2008" s="64"/>
      <c r="Q2008" s="64"/>
      <c r="R2008" s="64"/>
      <c r="S2008" s="64"/>
    </row>
    <row r="2009" spans="1:19" ht="35.25" customHeight="1">
      <c r="A2009" s="60" t="s">
        <v>1744</v>
      </c>
      <c r="B2009" s="216" t="s">
        <v>1736</v>
      </c>
      <c r="C2009" s="216" t="s">
        <v>1737</v>
      </c>
      <c r="D2009" s="60" t="s">
        <v>17</v>
      </c>
      <c r="E2009" s="55">
        <v>197000</v>
      </c>
      <c r="F2009" s="56"/>
      <c r="G2009" s="57">
        <v>44026</v>
      </c>
      <c r="H2009" s="58" t="s">
        <v>5806</v>
      </c>
      <c r="I2009" s="150" t="s">
        <v>5807</v>
      </c>
      <c r="J2009" s="58" t="s">
        <v>5808</v>
      </c>
      <c r="K2009" s="58"/>
      <c r="L2009" s="60"/>
      <c r="M2009" s="60"/>
      <c r="N2009" s="60"/>
      <c r="O2009" s="64"/>
      <c r="P2009" s="64"/>
      <c r="Q2009" s="64"/>
      <c r="R2009" s="64"/>
      <c r="S2009" s="64"/>
    </row>
    <row r="2010" spans="1:19" ht="35.25" customHeight="1">
      <c r="A2010" s="60" t="s">
        <v>1744</v>
      </c>
      <c r="B2010" s="216" t="s">
        <v>1736</v>
      </c>
      <c r="C2010" s="216" t="s">
        <v>1737</v>
      </c>
      <c r="D2010" s="60" t="s">
        <v>17</v>
      </c>
      <c r="E2010" s="55">
        <v>976000</v>
      </c>
      <c r="F2010" s="56"/>
      <c r="G2010" s="57">
        <v>44026</v>
      </c>
      <c r="H2010" s="58" t="s">
        <v>5809</v>
      </c>
      <c r="I2010" s="150" t="s">
        <v>5810</v>
      </c>
      <c r="J2010" s="58" t="s">
        <v>5811</v>
      </c>
      <c r="K2010" s="58"/>
      <c r="L2010" s="60"/>
      <c r="M2010" s="60"/>
      <c r="N2010" s="60"/>
      <c r="O2010" s="64"/>
      <c r="P2010" s="64"/>
      <c r="Q2010" s="64"/>
      <c r="R2010" s="64"/>
      <c r="S2010" s="64"/>
    </row>
    <row r="2011" spans="1:19" ht="35.25" customHeight="1">
      <c r="A2011" s="60" t="s">
        <v>1744</v>
      </c>
      <c r="B2011" s="216" t="s">
        <v>1736</v>
      </c>
      <c r="C2011" s="216" t="s">
        <v>1737</v>
      </c>
      <c r="D2011" s="60" t="s">
        <v>17</v>
      </c>
      <c r="E2011" s="55">
        <v>184000</v>
      </c>
      <c r="F2011" s="56"/>
      <c r="G2011" s="57">
        <v>44026</v>
      </c>
      <c r="H2011" s="58" t="s">
        <v>5812</v>
      </c>
      <c r="I2011" s="150" t="s">
        <v>5813</v>
      </c>
      <c r="J2011" s="58" t="s">
        <v>5814</v>
      </c>
      <c r="K2011" s="58"/>
      <c r="L2011" s="60"/>
      <c r="M2011" s="60"/>
      <c r="N2011" s="60"/>
      <c r="O2011" s="64"/>
      <c r="P2011" s="64"/>
      <c r="Q2011" s="64"/>
      <c r="R2011" s="64"/>
      <c r="S2011" s="64"/>
    </row>
    <row r="2012" spans="1:19" ht="35.25" customHeight="1">
      <c r="A2012" s="60" t="s">
        <v>1744</v>
      </c>
      <c r="B2012" s="216" t="s">
        <v>1736</v>
      </c>
      <c r="C2012" s="216" t="s">
        <v>1737</v>
      </c>
      <c r="D2012" s="60" t="s">
        <v>17</v>
      </c>
      <c r="E2012" s="55">
        <v>750000</v>
      </c>
      <c r="F2012" s="56"/>
      <c r="G2012" s="57">
        <v>44026</v>
      </c>
      <c r="H2012" s="58" t="s">
        <v>5815</v>
      </c>
      <c r="I2012" s="150" t="s">
        <v>5816</v>
      </c>
      <c r="J2012" s="58" t="s">
        <v>5384</v>
      </c>
      <c r="K2012" s="58"/>
      <c r="L2012" s="60"/>
      <c r="M2012" s="60"/>
      <c r="N2012" s="60"/>
      <c r="O2012" s="64"/>
      <c r="P2012" s="64"/>
      <c r="Q2012" s="64"/>
      <c r="R2012" s="64"/>
      <c r="S2012" s="64"/>
    </row>
    <row r="2013" spans="1:19" ht="35.25" customHeight="1">
      <c r="A2013" s="60" t="s">
        <v>1744</v>
      </c>
      <c r="B2013" s="216" t="s">
        <v>1736</v>
      </c>
      <c r="C2013" s="216" t="s">
        <v>1737</v>
      </c>
      <c r="D2013" s="60" t="s">
        <v>17</v>
      </c>
      <c r="E2013" s="55">
        <v>410000</v>
      </c>
      <c r="F2013" s="56"/>
      <c r="G2013" s="57">
        <v>44026</v>
      </c>
      <c r="H2013" s="58" t="s">
        <v>5817</v>
      </c>
      <c r="I2013" s="150" t="s">
        <v>5818</v>
      </c>
      <c r="J2013" s="58" t="s">
        <v>5819</v>
      </c>
      <c r="K2013" s="58"/>
      <c r="L2013" s="60"/>
      <c r="M2013" s="60"/>
      <c r="N2013" s="60"/>
      <c r="O2013" s="64"/>
      <c r="P2013" s="64"/>
      <c r="Q2013" s="64"/>
      <c r="R2013" s="64"/>
      <c r="S2013" s="64"/>
    </row>
    <row r="2014" spans="1:19" ht="35.25" customHeight="1">
      <c r="A2014" s="60" t="s">
        <v>1744</v>
      </c>
      <c r="B2014" s="216" t="s">
        <v>1736</v>
      </c>
      <c r="C2014" s="216" t="s">
        <v>1737</v>
      </c>
      <c r="D2014" s="60" t="s">
        <v>17</v>
      </c>
      <c r="E2014" s="55">
        <v>509000</v>
      </c>
      <c r="F2014" s="56"/>
      <c r="G2014" s="57">
        <v>44026</v>
      </c>
      <c r="H2014" s="58" t="s">
        <v>5820</v>
      </c>
      <c r="I2014" s="150" t="s">
        <v>5821</v>
      </c>
      <c r="J2014" s="58" t="s">
        <v>5822</v>
      </c>
      <c r="K2014" s="58"/>
      <c r="L2014" s="60"/>
      <c r="M2014" s="60"/>
      <c r="N2014" s="60"/>
      <c r="O2014" s="64"/>
      <c r="P2014" s="64"/>
      <c r="Q2014" s="64"/>
      <c r="R2014" s="64"/>
      <c r="S2014" s="64"/>
    </row>
    <row r="2015" spans="1:19" ht="35.25" customHeight="1">
      <c r="A2015" s="60" t="s">
        <v>1744</v>
      </c>
      <c r="B2015" s="216" t="s">
        <v>1736</v>
      </c>
      <c r="C2015" s="216" t="s">
        <v>1737</v>
      </c>
      <c r="D2015" s="60" t="s">
        <v>17</v>
      </c>
      <c r="E2015" s="55">
        <v>785000</v>
      </c>
      <c r="F2015" s="56"/>
      <c r="G2015" s="57">
        <v>44026</v>
      </c>
      <c r="H2015" s="58" t="s">
        <v>5823</v>
      </c>
      <c r="I2015" s="150" t="s">
        <v>1749</v>
      </c>
      <c r="J2015" s="58" t="s">
        <v>5824</v>
      </c>
      <c r="K2015" s="58"/>
      <c r="L2015" s="60"/>
      <c r="M2015" s="60"/>
      <c r="N2015" s="60"/>
      <c r="O2015" s="64"/>
      <c r="P2015" s="64"/>
      <c r="Q2015" s="64"/>
      <c r="R2015" s="64"/>
      <c r="S2015" s="64"/>
    </row>
    <row r="2016" spans="1:19" ht="35.25" customHeight="1">
      <c r="A2016" s="60" t="s">
        <v>1744</v>
      </c>
      <c r="B2016" s="216" t="s">
        <v>1736</v>
      </c>
      <c r="C2016" s="216" t="s">
        <v>1737</v>
      </c>
      <c r="D2016" s="60" t="s">
        <v>17</v>
      </c>
      <c r="E2016" s="55">
        <v>139000</v>
      </c>
      <c r="F2016" s="56"/>
      <c r="G2016" s="57">
        <v>44026</v>
      </c>
      <c r="H2016" s="58" t="s">
        <v>5825</v>
      </c>
      <c r="I2016" s="150" t="s">
        <v>5826</v>
      </c>
      <c r="J2016" s="58" t="s">
        <v>5827</v>
      </c>
      <c r="K2016" s="58"/>
      <c r="L2016" s="60"/>
      <c r="M2016" s="60"/>
      <c r="N2016" s="60"/>
      <c r="O2016" s="64"/>
      <c r="P2016" s="64"/>
      <c r="Q2016" s="64"/>
      <c r="R2016" s="64"/>
      <c r="S2016" s="64"/>
    </row>
    <row r="2017" spans="1:19" ht="35.25" customHeight="1">
      <c r="A2017" s="60" t="s">
        <v>1744</v>
      </c>
      <c r="B2017" s="216" t="s">
        <v>1736</v>
      </c>
      <c r="C2017" s="216" t="s">
        <v>1737</v>
      </c>
      <c r="D2017" s="60" t="s">
        <v>17</v>
      </c>
      <c r="E2017" s="55">
        <v>70000</v>
      </c>
      <c r="F2017" s="56"/>
      <c r="G2017" s="57">
        <v>44026</v>
      </c>
      <c r="H2017" s="58" t="s">
        <v>5828</v>
      </c>
      <c r="I2017" s="150" t="s">
        <v>5829</v>
      </c>
      <c r="J2017" s="58" t="s">
        <v>5830</v>
      </c>
      <c r="K2017" s="58"/>
      <c r="L2017" s="60"/>
      <c r="M2017" s="60"/>
      <c r="N2017" s="60"/>
      <c r="O2017" s="64"/>
      <c r="P2017" s="64"/>
      <c r="Q2017" s="64"/>
      <c r="R2017" s="64"/>
      <c r="S2017" s="64"/>
    </row>
    <row r="2018" spans="1:19" ht="35.25" customHeight="1">
      <c r="A2018" s="60" t="s">
        <v>1744</v>
      </c>
      <c r="B2018" s="216" t="s">
        <v>1736</v>
      </c>
      <c r="C2018" s="216" t="s">
        <v>1737</v>
      </c>
      <c r="D2018" s="60" t="s">
        <v>17</v>
      </c>
      <c r="E2018" s="55">
        <v>147000</v>
      </c>
      <c r="F2018" s="56"/>
      <c r="G2018" s="57">
        <v>44026</v>
      </c>
      <c r="H2018" s="58" t="s">
        <v>5831</v>
      </c>
      <c r="I2018" s="150" t="s">
        <v>5832</v>
      </c>
      <c r="J2018" s="58" t="s">
        <v>5833</v>
      </c>
      <c r="K2018" s="58"/>
      <c r="L2018" s="60"/>
      <c r="M2018" s="60"/>
      <c r="N2018" s="60"/>
      <c r="O2018" s="64"/>
      <c r="P2018" s="64"/>
      <c r="Q2018" s="64"/>
      <c r="R2018" s="64"/>
      <c r="S2018" s="64"/>
    </row>
    <row r="2019" spans="1:19" ht="35.25" customHeight="1">
      <c r="A2019" s="60" t="s">
        <v>1744</v>
      </c>
      <c r="B2019" s="216" t="s">
        <v>1736</v>
      </c>
      <c r="C2019" s="216" t="s">
        <v>1737</v>
      </c>
      <c r="D2019" s="60" t="s">
        <v>17</v>
      </c>
      <c r="E2019" s="55">
        <v>842000</v>
      </c>
      <c r="F2019" s="56"/>
      <c r="G2019" s="57">
        <v>44026</v>
      </c>
      <c r="H2019" s="58" t="s">
        <v>5834</v>
      </c>
      <c r="I2019" s="150" t="s">
        <v>5835</v>
      </c>
      <c r="J2019" s="58" t="s">
        <v>5836</v>
      </c>
      <c r="K2019" s="58"/>
      <c r="L2019" s="60"/>
      <c r="M2019" s="60"/>
      <c r="N2019" s="60"/>
      <c r="O2019" s="64"/>
      <c r="P2019" s="64"/>
      <c r="Q2019" s="64"/>
      <c r="R2019" s="64"/>
      <c r="S2019" s="64"/>
    </row>
    <row r="2020" spans="1:19" ht="35.25" customHeight="1">
      <c r="A2020" s="60" t="s">
        <v>1744</v>
      </c>
      <c r="B2020" s="216" t="s">
        <v>1736</v>
      </c>
      <c r="C2020" s="216" t="s">
        <v>1737</v>
      </c>
      <c r="D2020" s="60" t="s">
        <v>17</v>
      </c>
      <c r="E2020" s="55">
        <v>965000</v>
      </c>
      <c r="F2020" s="56"/>
      <c r="G2020" s="57">
        <v>44026</v>
      </c>
      <c r="H2020" s="58" t="s">
        <v>5837</v>
      </c>
      <c r="I2020" s="150" t="s">
        <v>5838</v>
      </c>
      <c r="J2020" s="58" t="s">
        <v>5839</v>
      </c>
      <c r="K2020" s="58"/>
      <c r="L2020" s="60"/>
      <c r="M2020" s="60"/>
      <c r="N2020" s="60"/>
      <c r="O2020" s="64"/>
      <c r="P2020" s="64"/>
      <c r="Q2020" s="64"/>
      <c r="R2020" s="64"/>
      <c r="S2020" s="64"/>
    </row>
    <row r="2021" spans="1:19" ht="35.25" customHeight="1">
      <c r="A2021" s="60" t="s">
        <v>1744</v>
      </c>
      <c r="B2021" s="216" t="s">
        <v>1736</v>
      </c>
      <c r="C2021" s="216" t="s">
        <v>1737</v>
      </c>
      <c r="D2021" s="60" t="s">
        <v>17</v>
      </c>
      <c r="E2021" s="55">
        <v>204000</v>
      </c>
      <c r="F2021" s="56"/>
      <c r="G2021" s="57">
        <v>44026</v>
      </c>
      <c r="H2021" s="58" t="s">
        <v>5840</v>
      </c>
      <c r="I2021" s="150" t="s">
        <v>5841</v>
      </c>
      <c r="J2021" s="58" t="s">
        <v>5842</v>
      </c>
      <c r="K2021" s="58"/>
      <c r="L2021" s="60"/>
      <c r="M2021" s="60"/>
      <c r="N2021" s="60"/>
      <c r="O2021" s="64"/>
      <c r="P2021" s="64"/>
      <c r="Q2021" s="64"/>
      <c r="R2021" s="64"/>
      <c r="S2021" s="64"/>
    </row>
    <row r="2022" spans="1:19" ht="35.25" customHeight="1">
      <c r="A2022" s="60" t="s">
        <v>1744</v>
      </c>
      <c r="B2022" s="216" t="s">
        <v>1736</v>
      </c>
      <c r="C2022" s="216" t="s">
        <v>1737</v>
      </c>
      <c r="D2022" s="60" t="s">
        <v>17</v>
      </c>
      <c r="E2022" s="55">
        <v>664000</v>
      </c>
      <c r="F2022" s="56"/>
      <c r="G2022" s="57">
        <v>44026</v>
      </c>
      <c r="H2022" s="58" t="s">
        <v>5843</v>
      </c>
      <c r="I2022" s="150" t="s">
        <v>5844</v>
      </c>
      <c r="J2022" s="58" t="s">
        <v>5845</v>
      </c>
      <c r="K2022" s="58"/>
      <c r="L2022" s="60"/>
      <c r="M2022" s="60"/>
      <c r="N2022" s="60"/>
      <c r="O2022" s="64"/>
      <c r="P2022" s="64"/>
      <c r="Q2022" s="64"/>
      <c r="R2022" s="64"/>
      <c r="S2022" s="64"/>
    </row>
    <row r="2023" spans="1:19" ht="35.25" customHeight="1">
      <c r="A2023" s="60" t="s">
        <v>1744</v>
      </c>
      <c r="B2023" s="216" t="s">
        <v>1736</v>
      </c>
      <c r="C2023" s="216" t="s">
        <v>1737</v>
      </c>
      <c r="D2023" s="60" t="s">
        <v>17</v>
      </c>
      <c r="E2023" s="55">
        <v>377000</v>
      </c>
      <c r="F2023" s="56"/>
      <c r="G2023" s="57">
        <v>44026</v>
      </c>
      <c r="H2023" s="58" t="s">
        <v>5846</v>
      </c>
      <c r="I2023" s="150" t="s">
        <v>5847</v>
      </c>
      <c r="J2023" s="58" t="s">
        <v>5848</v>
      </c>
      <c r="K2023" s="58"/>
      <c r="L2023" s="60"/>
      <c r="M2023" s="60"/>
      <c r="N2023" s="60"/>
      <c r="O2023" s="64"/>
      <c r="P2023" s="64"/>
      <c r="Q2023" s="64"/>
      <c r="R2023" s="64"/>
      <c r="S2023" s="64"/>
    </row>
    <row r="2024" spans="1:19" ht="35.25" customHeight="1">
      <c r="A2024" s="60" t="s">
        <v>1744</v>
      </c>
      <c r="B2024" s="216" t="s">
        <v>1736</v>
      </c>
      <c r="C2024" s="216" t="s">
        <v>1737</v>
      </c>
      <c r="D2024" s="60" t="s">
        <v>17</v>
      </c>
      <c r="E2024" s="55">
        <v>82000</v>
      </c>
      <c r="F2024" s="56"/>
      <c r="G2024" s="57">
        <v>44026</v>
      </c>
      <c r="H2024" s="58" t="s">
        <v>5849</v>
      </c>
      <c r="I2024" s="150" t="s">
        <v>5850</v>
      </c>
      <c r="J2024" s="58" t="s">
        <v>5851</v>
      </c>
      <c r="K2024" s="58"/>
      <c r="L2024" s="60"/>
      <c r="M2024" s="60"/>
      <c r="N2024" s="60"/>
      <c r="O2024" s="64"/>
      <c r="P2024" s="64"/>
      <c r="Q2024" s="64"/>
      <c r="R2024" s="64"/>
      <c r="S2024" s="64"/>
    </row>
    <row r="2025" spans="1:19" ht="35.25" customHeight="1">
      <c r="A2025" s="60" t="s">
        <v>1744</v>
      </c>
      <c r="B2025" s="216" t="s">
        <v>1736</v>
      </c>
      <c r="C2025" s="216" t="s">
        <v>1737</v>
      </c>
      <c r="D2025" s="60" t="s">
        <v>17</v>
      </c>
      <c r="E2025" s="55">
        <v>480000</v>
      </c>
      <c r="F2025" s="56"/>
      <c r="G2025" s="57">
        <v>44026</v>
      </c>
      <c r="H2025" s="58" t="s">
        <v>5852</v>
      </c>
      <c r="I2025" s="150" t="s">
        <v>5853</v>
      </c>
      <c r="J2025" s="58" t="s">
        <v>5854</v>
      </c>
      <c r="K2025" s="58"/>
      <c r="L2025" s="60"/>
      <c r="M2025" s="60"/>
      <c r="N2025" s="60"/>
      <c r="O2025" s="64"/>
      <c r="P2025" s="64"/>
      <c r="Q2025" s="64"/>
      <c r="R2025" s="64"/>
      <c r="S2025" s="64"/>
    </row>
    <row r="2026" spans="1:19" ht="35.25" customHeight="1">
      <c r="A2026" s="60" t="s">
        <v>1744</v>
      </c>
      <c r="B2026" s="216" t="s">
        <v>1736</v>
      </c>
      <c r="C2026" s="216" t="s">
        <v>1737</v>
      </c>
      <c r="D2026" s="60" t="s">
        <v>17</v>
      </c>
      <c r="E2026" s="55">
        <v>675000</v>
      </c>
      <c r="F2026" s="56"/>
      <c r="G2026" s="57">
        <v>44026</v>
      </c>
      <c r="H2026" s="58" t="s">
        <v>5855</v>
      </c>
      <c r="I2026" s="150" t="s">
        <v>5856</v>
      </c>
      <c r="J2026" s="58" t="s">
        <v>5857</v>
      </c>
      <c r="K2026" s="58"/>
      <c r="L2026" s="60"/>
      <c r="M2026" s="60"/>
      <c r="N2026" s="60"/>
      <c r="O2026" s="64"/>
      <c r="P2026" s="64"/>
      <c r="Q2026" s="64"/>
      <c r="R2026" s="64"/>
      <c r="S2026" s="64"/>
    </row>
    <row r="2027" spans="1:19" ht="35.25" customHeight="1">
      <c r="A2027" s="60" t="s">
        <v>1744</v>
      </c>
      <c r="B2027" s="216" t="s">
        <v>1736</v>
      </c>
      <c r="C2027" s="216" t="s">
        <v>1737</v>
      </c>
      <c r="D2027" s="60" t="s">
        <v>17</v>
      </c>
      <c r="E2027" s="55">
        <v>1000000</v>
      </c>
      <c r="F2027" s="56"/>
      <c r="G2027" s="57">
        <v>44026</v>
      </c>
      <c r="H2027" s="58" t="s">
        <v>5858</v>
      </c>
      <c r="I2027" s="150" t="s">
        <v>5859</v>
      </c>
      <c r="J2027" s="58" t="s">
        <v>5860</v>
      </c>
      <c r="K2027" s="58"/>
      <c r="L2027" s="60"/>
      <c r="M2027" s="60"/>
      <c r="N2027" s="60"/>
      <c r="O2027" s="64"/>
      <c r="P2027" s="64"/>
      <c r="Q2027" s="64"/>
      <c r="R2027" s="64"/>
      <c r="S2027" s="64"/>
    </row>
    <row r="2028" spans="1:19" ht="35.25" customHeight="1">
      <c r="A2028" s="60" t="s">
        <v>1744</v>
      </c>
      <c r="B2028" s="216" t="s">
        <v>1736</v>
      </c>
      <c r="C2028" s="216" t="s">
        <v>1737</v>
      </c>
      <c r="D2028" s="60" t="s">
        <v>17</v>
      </c>
      <c r="E2028" s="55">
        <v>231000</v>
      </c>
      <c r="F2028" s="56"/>
      <c r="G2028" s="57">
        <v>44026</v>
      </c>
      <c r="H2028" s="58" t="s">
        <v>5861</v>
      </c>
      <c r="I2028" s="150" t="s">
        <v>5862</v>
      </c>
      <c r="J2028" s="58" t="s">
        <v>5863</v>
      </c>
      <c r="K2028" s="58"/>
      <c r="L2028" s="60"/>
      <c r="M2028" s="60"/>
      <c r="N2028" s="60"/>
      <c r="O2028" s="64"/>
      <c r="P2028" s="64"/>
      <c r="Q2028" s="64"/>
      <c r="R2028" s="64"/>
      <c r="S2028" s="64"/>
    </row>
    <row r="2029" spans="1:19" ht="35.25" customHeight="1">
      <c r="A2029" s="60" t="s">
        <v>1744</v>
      </c>
      <c r="B2029" s="216" t="s">
        <v>1736</v>
      </c>
      <c r="C2029" s="216" t="s">
        <v>1737</v>
      </c>
      <c r="D2029" s="60" t="s">
        <v>17</v>
      </c>
      <c r="E2029" s="55">
        <v>44000</v>
      </c>
      <c r="F2029" s="56"/>
      <c r="G2029" s="57">
        <v>44026</v>
      </c>
      <c r="H2029" s="58" t="s">
        <v>5864</v>
      </c>
      <c r="I2029" s="150" t="s">
        <v>5865</v>
      </c>
      <c r="J2029" s="58" t="s">
        <v>5866</v>
      </c>
      <c r="K2029" s="58"/>
      <c r="L2029" s="60"/>
      <c r="M2029" s="60"/>
      <c r="N2029" s="60"/>
      <c r="O2029" s="64"/>
      <c r="P2029" s="64"/>
      <c r="Q2029" s="64"/>
      <c r="R2029" s="64"/>
      <c r="S2029" s="64"/>
    </row>
    <row r="2030" spans="1:19" ht="35.25" customHeight="1">
      <c r="A2030" s="60" t="s">
        <v>1744</v>
      </c>
      <c r="B2030" s="216" t="s">
        <v>1736</v>
      </c>
      <c r="C2030" s="216" t="s">
        <v>1737</v>
      </c>
      <c r="D2030" s="60" t="s">
        <v>17</v>
      </c>
      <c r="E2030" s="55">
        <v>94000</v>
      </c>
      <c r="F2030" s="56"/>
      <c r="G2030" s="57">
        <v>44026</v>
      </c>
      <c r="H2030" s="58" t="s">
        <v>5867</v>
      </c>
      <c r="I2030" s="150" t="s">
        <v>5868</v>
      </c>
      <c r="J2030" s="58" t="s">
        <v>5869</v>
      </c>
      <c r="K2030" s="58"/>
      <c r="L2030" s="60"/>
      <c r="M2030" s="60"/>
      <c r="N2030" s="60"/>
      <c r="O2030" s="64"/>
      <c r="P2030" s="64"/>
      <c r="Q2030" s="64"/>
      <c r="R2030" s="64"/>
      <c r="S2030" s="64"/>
    </row>
    <row r="2031" spans="1:19" ht="35.25" customHeight="1">
      <c r="A2031" s="60" t="s">
        <v>1744</v>
      </c>
      <c r="B2031" s="216" t="s">
        <v>1736</v>
      </c>
      <c r="C2031" s="216" t="s">
        <v>1737</v>
      </c>
      <c r="D2031" s="60" t="s">
        <v>17</v>
      </c>
      <c r="E2031" s="55">
        <v>64000</v>
      </c>
      <c r="F2031" s="56"/>
      <c r="G2031" s="57">
        <v>44026</v>
      </c>
      <c r="H2031" s="58" t="s">
        <v>5870</v>
      </c>
      <c r="I2031" s="150" t="s">
        <v>5871</v>
      </c>
      <c r="J2031" s="58" t="s">
        <v>5872</v>
      </c>
      <c r="K2031" s="58"/>
      <c r="L2031" s="60"/>
      <c r="M2031" s="60"/>
      <c r="N2031" s="60"/>
      <c r="O2031" s="64"/>
      <c r="P2031" s="64"/>
      <c r="Q2031" s="64"/>
      <c r="R2031" s="64"/>
      <c r="S2031" s="64"/>
    </row>
    <row r="2032" spans="1:19" ht="35.25" customHeight="1">
      <c r="A2032" s="60" t="s">
        <v>1744</v>
      </c>
      <c r="B2032" s="216" t="s">
        <v>1736</v>
      </c>
      <c r="C2032" s="216" t="s">
        <v>1737</v>
      </c>
      <c r="D2032" s="60" t="s">
        <v>17</v>
      </c>
      <c r="E2032" s="55">
        <v>640000</v>
      </c>
      <c r="F2032" s="56"/>
      <c r="G2032" s="57">
        <v>44026</v>
      </c>
      <c r="H2032" s="58" t="s">
        <v>5873</v>
      </c>
      <c r="I2032" s="150" t="s">
        <v>5874</v>
      </c>
      <c r="J2032" s="58" t="s">
        <v>5875</v>
      </c>
      <c r="K2032" s="58"/>
      <c r="L2032" s="60"/>
      <c r="M2032" s="60"/>
      <c r="N2032" s="60"/>
      <c r="O2032" s="64"/>
      <c r="P2032" s="64"/>
      <c r="Q2032" s="64"/>
      <c r="R2032" s="64"/>
      <c r="S2032" s="64"/>
    </row>
    <row r="2033" spans="1:19" ht="35.25" customHeight="1">
      <c r="A2033" s="60" t="s">
        <v>1744</v>
      </c>
      <c r="B2033" s="216" t="s">
        <v>1736</v>
      </c>
      <c r="C2033" s="216" t="s">
        <v>1737</v>
      </c>
      <c r="D2033" s="60" t="s">
        <v>17</v>
      </c>
      <c r="E2033" s="55">
        <v>643000</v>
      </c>
      <c r="F2033" s="56"/>
      <c r="G2033" s="57">
        <v>44026</v>
      </c>
      <c r="H2033" s="58" t="s">
        <v>5876</v>
      </c>
      <c r="I2033" s="150" t="s">
        <v>5877</v>
      </c>
      <c r="J2033" s="58" t="s">
        <v>5878</v>
      </c>
      <c r="K2033" s="58"/>
      <c r="L2033" s="60"/>
      <c r="M2033" s="60"/>
      <c r="N2033" s="60"/>
      <c r="O2033" s="64"/>
      <c r="P2033" s="64"/>
      <c r="Q2033" s="64"/>
      <c r="R2033" s="64"/>
      <c r="S2033" s="64"/>
    </row>
    <row r="2034" spans="1:19" ht="35.25" customHeight="1">
      <c r="A2034" s="60" t="s">
        <v>1744</v>
      </c>
      <c r="B2034" s="216" t="s">
        <v>1736</v>
      </c>
      <c r="C2034" s="216" t="s">
        <v>1737</v>
      </c>
      <c r="D2034" s="60" t="s">
        <v>17</v>
      </c>
      <c r="E2034" s="55">
        <v>1000000</v>
      </c>
      <c r="F2034" s="56"/>
      <c r="G2034" s="57">
        <v>44026</v>
      </c>
      <c r="H2034" s="58" t="s">
        <v>5879</v>
      </c>
      <c r="I2034" s="150" t="s">
        <v>5880</v>
      </c>
      <c r="J2034" s="58" t="s">
        <v>5881</v>
      </c>
      <c r="K2034" s="58"/>
      <c r="L2034" s="60"/>
      <c r="M2034" s="60"/>
      <c r="N2034" s="60"/>
      <c r="O2034" s="64"/>
      <c r="P2034" s="64"/>
      <c r="Q2034" s="64"/>
      <c r="R2034" s="64"/>
      <c r="S2034" s="64"/>
    </row>
    <row r="2035" spans="1:19" ht="35.25" customHeight="1">
      <c r="A2035" s="60" t="s">
        <v>1744</v>
      </c>
      <c r="B2035" s="216" t="s">
        <v>1736</v>
      </c>
      <c r="C2035" s="216" t="s">
        <v>1737</v>
      </c>
      <c r="D2035" s="60" t="s">
        <v>17</v>
      </c>
      <c r="E2035" s="55">
        <v>255000</v>
      </c>
      <c r="F2035" s="56"/>
      <c r="G2035" s="57">
        <v>44026</v>
      </c>
      <c r="H2035" s="58" t="s">
        <v>5882</v>
      </c>
      <c r="I2035" s="150" t="s">
        <v>5883</v>
      </c>
      <c r="J2035" s="58" t="s">
        <v>5884</v>
      </c>
      <c r="K2035" s="58"/>
      <c r="L2035" s="60"/>
      <c r="M2035" s="60"/>
      <c r="N2035" s="60"/>
      <c r="O2035" s="64"/>
      <c r="P2035" s="64"/>
      <c r="Q2035" s="64"/>
      <c r="R2035" s="64"/>
      <c r="S2035" s="64"/>
    </row>
    <row r="2036" spans="1:19" ht="35.25" customHeight="1">
      <c r="A2036" s="60" t="s">
        <v>1744</v>
      </c>
      <c r="B2036" s="216" t="s">
        <v>1736</v>
      </c>
      <c r="C2036" s="216" t="s">
        <v>1737</v>
      </c>
      <c r="D2036" s="60" t="s">
        <v>17</v>
      </c>
      <c r="E2036" s="55">
        <v>10000</v>
      </c>
      <c r="F2036" s="56"/>
      <c r="G2036" s="57">
        <v>44026</v>
      </c>
      <c r="H2036" s="58" t="s">
        <v>5885</v>
      </c>
      <c r="I2036" s="150" t="s">
        <v>5886</v>
      </c>
      <c r="J2036" s="58" t="s">
        <v>5887</v>
      </c>
      <c r="K2036" s="58"/>
      <c r="L2036" s="60"/>
      <c r="M2036" s="60"/>
      <c r="N2036" s="60"/>
      <c r="O2036" s="64"/>
      <c r="P2036" s="64"/>
      <c r="Q2036" s="64"/>
      <c r="R2036" s="64"/>
      <c r="S2036" s="64"/>
    </row>
    <row r="2037" spans="1:19" ht="35.25" customHeight="1">
      <c r="A2037" s="60" t="s">
        <v>1744</v>
      </c>
      <c r="B2037" s="216" t="s">
        <v>1736</v>
      </c>
      <c r="C2037" s="216" t="s">
        <v>1737</v>
      </c>
      <c r="D2037" s="60" t="s">
        <v>17</v>
      </c>
      <c r="E2037" s="55">
        <v>685000</v>
      </c>
      <c r="F2037" s="56"/>
      <c r="G2037" s="57">
        <v>44026</v>
      </c>
      <c r="H2037" s="58" t="s">
        <v>5888</v>
      </c>
      <c r="I2037" s="150" t="s">
        <v>5889</v>
      </c>
      <c r="J2037" s="58" t="s">
        <v>5890</v>
      </c>
      <c r="K2037" s="58"/>
      <c r="L2037" s="60"/>
      <c r="M2037" s="60"/>
      <c r="N2037" s="60"/>
      <c r="O2037" s="64"/>
      <c r="P2037" s="64"/>
      <c r="Q2037" s="64"/>
      <c r="R2037" s="64"/>
      <c r="S2037" s="64"/>
    </row>
    <row r="2038" spans="1:19" ht="35.25" customHeight="1">
      <c r="A2038" s="60" t="s">
        <v>1744</v>
      </c>
      <c r="B2038" s="216" t="s">
        <v>1736</v>
      </c>
      <c r="C2038" s="216" t="s">
        <v>1737</v>
      </c>
      <c r="D2038" s="60" t="s">
        <v>17</v>
      </c>
      <c r="E2038" s="55">
        <v>200000</v>
      </c>
      <c r="F2038" s="56"/>
      <c r="G2038" s="57">
        <v>44026</v>
      </c>
      <c r="H2038" s="58" t="s">
        <v>5891</v>
      </c>
      <c r="I2038" s="150" t="s">
        <v>5892</v>
      </c>
      <c r="J2038" s="58" t="s">
        <v>5893</v>
      </c>
      <c r="K2038" s="58"/>
      <c r="L2038" s="60"/>
      <c r="M2038" s="60"/>
      <c r="N2038" s="60"/>
      <c r="O2038" s="64"/>
      <c r="P2038" s="64"/>
      <c r="Q2038" s="64"/>
      <c r="R2038" s="64"/>
      <c r="S2038" s="64"/>
    </row>
    <row r="2039" spans="1:19" ht="35.25" customHeight="1">
      <c r="A2039" s="60" t="s">
        <v>1744</v>
      </c>
      <c r="B2039" s="216" t="s">
        <v>1736</v>
      </c>
      <c r="C2039" s="216" t="s">
        <v>1737</v>
      </c>
      <c r="D2039" s="60" t="s">
        <v>17</v>
      </c>
      <c r="E2039" s="55">
        <v>79000</v>
      </c>
      <c r="F2039" s="56"/>
      <c r="G2039" s="57">
        <v>44026</v>
      </c>
      <c r="H2039" s="58" t="s">
        <v>5894</v>
      </c>
      <c r="I2039" s="150" t="s">
        <v>5895</v>
      </c>
      <c r="J2039" s="58" t="s">
        <v>5896</v>
      </c>
      <c r="K2039" s="58"/>
      <c r="L2039" s="60"/>
      <c r="M2039" s="60"/>
      <c r="N2039" s="60"/>
      <c r="O2039" s="64"/>
      <c r="P2039" s="64"/>
      <c r="Q2039" s="64"/>
      <c r="R2039" s="64"/>
      <c r="S2039" s="64"/>
    </row>
    <row r="2040" spans="1:19" ht="35.25" customHeight="1">
      <c r="A2040" s="60" t="s">
        <v>1744</v>
      </c>
      <c r="B2040" s="216" t="s">
        <v>1736</v>
      </c>
      <c r="C2040" s="216" t="s">
        <v>1737</v>
      </c>
      <c r="D2040" s="60" t="s">
        <v>17</v>
      </c>
      <c r="E2040" s="55">
        <v>83000</v>
      </c>
      <c r="F2040" s="56"/>
      <c r="G2040" s="57">
        <v>44026</v>
      </c>
      <c r="H2040" s="58" t="s">
        <v>5897</v>
      </c>
      <c r="I2040" s="150" t="s">
        <v>5898</v>
      </c>
      <c r="J2040" s="58" t="s">
        <v>5899</v>
      </c>
      <c r="K2040" s="58"/>
      <c r="L2040" s="60"/>
      <c r="M2040" s="60"/>
      <c r="N2040" s="60"/>
      <c r="O2040" s="64"/>
      <c r="P2040" s="64"/>
      <c r="Q2040" s="64"/>
      <c r="R2040" s="64"/>
      <c r="S2040" s="64"/>
    </row>
    <row r="2041" spans="1:19" ht="35.25" customHeight="1">
      <c r="A2041" s="60" t="s">
        <v>1744</v>
      </c>
      <c r="B2041" s="216" t="s">
        <v>1736</v>
      </c>
      <c r="C2041" s="216" t="s">
        <v>1737</v>
      </c>
      <c r="D2041" s="60" t="s">
        <v>17</v>
      </c>
      <c r="E2041" s="55">
        <v>434000</v>
      </c>
      <c r="F2041" s="56"/>
      <c r="G2041" s="57">
        <v>44026</v>
      </c>
      <c r="H2041" s="58" t="s">
        <v>5900</v>
      </c>
      <c r="I2041" s="150" t="s">
        <v>5901</v>
      </c>
      <c r="J2041" s="58" t="s">
        <v>5902</v>
      </c>
      <c r="K2041" s="58"/>
      <c r="L2041" s="60"/>
      <c r="M2041" s="60"/>
      <c r="N2041" s="60"/>
      <c r="O2041" s="64"/>
      <c r="P2041" s="64"/>
      <c r="Q2041" s="64"/>
      <c r="R2041" s="64"/>
      <c r="S2041" s="64"/>
    </row>
    <row r="2042" spans="1:19" ht="35.25" customHeight="1">
      <c r="A2042" s="60" t="s">
        <v>1744</v>
      </c>
      <c r="B2042" s="216" t="s">
        <v>1736</v>
      </c>
      <c r="C2042" s="216" t="s">
        <v>1737</v>
      </c>
      <c r="D2042" s="60" t="s">
        <v>17</v>
      </c>
      <c r="E2042" s="55">
        <v>248000</v>
      </c>
      <c r="F2042" s="56"/>
      <c r="G2042" s="57">
        <v>44026</v>
      </c>
      <c r="H2042" s="58" t="s">
        <v>5903</v>
      </c>
      <c r="I2042" s="150" t="s">
        <v>5904</v>
      </c>
      <c r="J2042" s="58" t="s">
        <v>5905</v>
      </c>
      <c r="K2042" s="58"/>
      <c r="L2042" s="60"/>
      <c r="M2042" s="60"/>
      <c r="N2042" s="60"/>
      <c r="O2042" s="64"/>
      <c r="P2042" s="64"/>
      <c r="Q2042" s="64"/>
      <c r="R2042" s="64"/>
      <c r="S2042" s="64"/>
    </row>
    <row r="2043" spans="1:19" ht="35.25" customHeight="1">
      <c r="A2043" s="60" t="s">
        <v>1744</v>
      </c>
      <c r="B2043" s="216" t="s">
        <v>1736</v>
      </c>
      <c r="C2043" s="216" t="s">
        <v>1737</v>
      </c>
      <c r="D2043" s="60" t="s">
        <v>17</v>
      </c>
      <c r="E2043" s="55">
        <v>33000</v>
      </c>
      <c r="F2043" s="56"/>
      <c r="G2043" s="57">
        <v>44026</v>
      </c>
      <c r="H2043" s="58" t="s">
        <v>5906</v>
      </c>
      <c r="I2043" s="150" t="s">
        <v>5907</v>
      </c>
      <c r="J2043" s="58" t="s">
        <v>5908</v>
      </c>
      <c r="K2043" s="58"/>
      <c r="L2043" s="60"/>
      <c r="M2043" s="60"/>
      <c r="N2043" s="60"/>
      <c r="O2043" s="64"/>
      <c r="P2043" s="64"/>
      <c r="Q2043" s="64"/>
      <c r="R2043" s="64"/>
      <c r="S2043" s="64"/>
    </row>
    <row r="2044" spans="1:19" ht="35.25" customHeight="1">
      <c r="A2044" s="60" t="s">
        <v>1744</v>
      </c>
      <c r="B2044" s="216" t="s">
        <v>1736</v>
      </c>
      <c r="C2044" s="216" t="s">
        <v>1737</v>
      </c>
      <c r="D2044" s="60" t="s">
        <v>17</v>
      </c>
      <c r="E2044" s="55">
        <v>118000</v>
      </c>
      <c r="F2044" s="56"/>
      <c r="G2044" s="57">
        <v>44026</v>
      </c>
      <c r="H2044" s="58" t="s">
        <v>5909</v>
      </c>
      <c r="I2044" s="150" t="s">
        <v>5910</v>
      </c>
      <c r="J2044" s="58" t="s">
        <v>5911</v>
      </c>
      <c r="K2044" s="58"/>
      <c r="L2044" s="60"/>
      <c r="M2044" s="60"/>
      <c r="N2044" s="60"/>
      <c r="O2044" s="64"/>
      <c r="P2044" s="64"/>
      <c r="Q2044" s="64"/>
      <c r="R2044" s="64"/>
      <c r="S2044" s="64"/>
    </row>
    <row r="2045" spans="1:19" ht="35.25" customHeight="1">
      <c r="A2045" s="60" t="s">
        <v>1744</v>
      </c>
      <c r="B2045" s="216" t="s">
        <v>1736</v>
      </c>
      <c r="C2045" s="216" t="s">
        <v>1737</v>
      </c>
      <c r="D2045" s="60" t="s">
        <v>17</v>
      </c>
      <c r="E2045" s="55">
        <v>42000</v>
      </c>
      <c r="F2045" s="56"/>
      <c r="G2045" s="57">
        <v>44026</v>
      </c>
      <c r="H2045" s="58" t="s">
        <v>5912</v>
      </c>
      <c r="I2045" s="150" t="s">
        <v>5913</v>
      </c>
      <c r="J2045" s="58" t="s">
        <v>5914</v>
      </c>
      <c r="K2045" s="58"/>
      <c r="L2045" s="60"/>
      <c r="M2045" s="60"/>
      <c r="N2045" s="60"/>
      <c r="O2045" s="64"/>
      <c r="P2045" s="64"/>
      <c r="Q2045" s="64"/>
      <c r="R2045" s="64"/>
      <c r="S2045" s="64"/>
    </row>
    <row r="2046" spans="1:19" ht="35.25" customHeight="1">
      <c r="A2046" s="60" t="s">
        <v>1744</v>
      </c>
      <c r="B2046" s="216" t="s">
        <v>1736</v>
      </c>
      <c r="C2046" s="216" t="s">
        <v>1737</v>
      </c>
      <c r="D2046" s="60" t="s">
        <v>17</v>
      </c>
      <c r="E2046" s="55">
        <v>115000</v>
      </c>
      <c r="F2046" s="56"/>
      <c r="G2046" s="57">
        <v>44026</v>
      </c>
      <c r="H2046" s="58" t="s">
        <v>5915</v>
      </c>
      <c r="I2046" s="150" t="s">
        <v>5916</v>
      </c>
      <c r="J2046" s="58" t="s">
        <v>5917</v>
      </c>
      <c r="K2046" s="58"/>
      <c r="L2046" s="60"/>
      <c r="M2046" s="60"/>
      <c r="N2046" s="60"/>
      <c r="O2046" s="64"/>
      <c r="P2046" s="64"/>
      <c r="Q2046" s="64"/>
      <c r="R2046" s="64"/>
      <c r="S2046" s="64"/>
    </row>
    <row r="2047" spans="1:19" ht="35.25" customHeight="1">
      <c r="A2047" s="60" t="s">
        <v>1744</v>
      </c>
      <c r="B2047" s="216" t="s">
        <v>1736</v>
      </c>
      <c r="C2047" s="216" t="s">
        <v>1737</v>
      </c>
      <c r="D2047" s="60" t="s">
        <v>17</v>
      </c>
      <c r="E2047" s="55">
        <v>255000</v>
      </c>
      <c r="F2047" s="56"/>
      <c r="G2047" s="57">
        <v>44026</v>
      </c>
      <c r="H2047" s="58" t="s">
        <v>5918</v>
      </c>
      <c r="I2047" s="150" t="s">
        <v>5919</v>
      </c>
      <c r="J2047" s="58" t="s">
        <v>5920</v>
      </c>
      <c r="K2047" s="58"/>
      <c r="L2047" s="60"/>
      <c r="M2047" s="60"/>
      <c r="N2047" s="60"/>
      <c r="O2047" s="64"/>
      <c r="P2047" s="64"/>
      <c r="Q2047" s="64"/>
      <c r="R2047" s="64"/>
      <c r="S2047" s="64"/>
    </row>
    <row r="2048" spans="1:19" ht="35.25" customHeight="1">
      <c r="A2048" s="60" t="s">
        <v>1744</v>
      </c>
      <c r="B2048" s="216" t="s">
        <v>1736</v>
      </c>
      <c r="C2048" s="216" t="s">
        <v>1737</v>
      </c>
      <c r="D2048" s="60" t="s">
        <v>17</v>
      </c>
      <c r="E2048" s="55">
        <v>1000000</v>
      </c>
      <c r="F2048" s="56"/>
      <c r="G2048" s="57">
        <v>44026</v>
      </c>
      <c r="H2048" s="58" t="s">
        <v>5921</v>
      </c>
      <c r="I2048" s="150" t="s">
        <v>5922</v>
      </c>
      <c r="J2048" s="58" t="s">
        <v>5923</v>
      </c>
      <c r="K2048" s="58"/>
      <c r="L2048" s="60"/>
      <c r="M2048" s="60"/>
      <c r="N2048" s="60"/>
      <c r="O2048" s="64"/>
      <c r="P2048" s="64"/>
      <c r="Q2048" s="64"/>
      <c r="R2048" s="64"/>
      <c r="S2048" s="64"/>
    </row>
    <row r="2049" spans="1:19" ht="35.25" customHeight="1">
      <c r="A2049" s="60" t="s">
        <v>1744</v>
      </c>
      <c r="B2049" s="216" t="s">
        <v>1736</v>
      </c>
      <c r="C2049" s="216" t="s">
        <v>1737</v>
      </c>
      <c r="D2049" s="60" t="s">
        <v>17</v>
      </c>
      <c r="E2049" s="55">
        <v>5000</v>
      </c>
      <c r="F2049" s="56"/>
      <c r="G2049" s="57">
        <v>44026</v>
      </c>
      <c r="H2049" s="58" t="s">
        <v>5924</v>
      </c>
      <c r="I2049" s="150" t="s">
        <v>5925</v>
      </c>
      <c r="J2049" s="58" t="s">
        <v>5926</v>
      </c>
      <c r="K2049" s="58"/>
      <c r="L2049" s="60"/>
      <c r="M2049" s="60"/>
      <c r="N2049" s="60"/>
      <c r="O2049" s="64"/>
      <c r="P2049" s="64"/>
      <c r="Q2049" s="64"/>
      <c r="R2049" s="64"/>
      <c r="S2049" s="64"/>
    </row>
    <row r="2050" spans="1:19" ht="35.25" customHeight="1">
      <c r="A2050" s="60" t="s">
        <v>1744</v>
      </c>
      <c r="B2050" s="216" t="s">
        <v>1736</v>
      </c>
      <c r="C2050" s="216" t="s">
        <v>1737</v>
      </c>
      <c r="D2050" s="60" t="s">
        <v>17</v>
      </c>
      <c r="E2050" s="55">
        <v>193000</v>
      </c>
      <c r="F2050" s="56"/>
      <c r="G2050" s="57">
        <v>44026</v>
      </c>
      <c r="H2050" s="58" t="s">
        <v>5927</v>
      </c>
      <c r="I2050" s="150" t="s">
        <v>5928</v>
      </c>
      <c r="J2050" s="58" t="s">
        <v>5929</v>
      </c>
      <c r="K2050" s="58"/>
      <c r="L2050" s="60"/>
      <c r="M2050" s="60"/>
      <c r="N2050" s="60"/>
      <c r="O2050" s="64"/>
      <c r="P2050" s="64"/>
      <c r="Q2050" s="64"/>
      <c r="R2050" s="64"/>
      <c r="S2050" s="64"/>
    </row>
    <row r="2051" spans="1:19" ht="35.25" customHeight="1">
      <c r="A2051" s="60" t="s">
        <v>1744</v>
      </c>
      <c r="B2051" s="216" t="s">
        <v>1736</v>
      </c>
      <c r="C2051" s="216" t="s">
        <v>1737</v>
      </c>
      <c r="D2051" s="60" t="s">
        <v>17</v>
      </c>
      <c r="E2051" s="55">
        <v>306000</v>
      </c>
      <c r="F2051" s="56"/>
      <c r="G2051" s="57">
        <v>44026</v>
      </c>
      <c r="H2051" s="58" t="s">
        <v>5930</v>
      </c>
      <c r="I2051" s="150" t="s">
        <v>5931</v>
      </c>
      <c r="J2051" s="58" t="s">
        <v>5932</v>
      </c>
      <c r="K2051" s="58"/>
      <c r="L2051" s="60"/>
      <c r="M2051" s="60"/>
      <c r="N2051" s="60"/>
      <c r="O2051" s="64"/>
      <c r="P2051" s="64"/>
      <c r="Q2051" s="64"/>
      <c r="R2051" s="64"/>
      <c r="S2051" s="64"/>
    </row>
    <row r="2052" spans="1:19" ht="35.25" customHeight="1">
      <c r="A2052" s="60" t="s">
        <v>1744</v>
      </c>
      <c r="B2052" s="216" t="s">
        <v>1736</v>
      </c>
      <c r="C2052" s="216" t="s">
        <v>1737</v>
      </c>
      <c r="D2052" s="60" t="s">
        <v>17</v>
      </c>
      <c r="E2052" s="55">
        <v>139000</v>
      </c>
      <c r="F2052" s="56"/>
      <c r="G2052" s="57">
        <v>44026</v>
      </c>
      <c r="H2052" s="58" t="s">
        <v>5933</v>
      </c>
      <c r="I2052" s="150" t="s">
        <v>5934</v>
      </c>
      <c r="J2052" s="58" t="s">
        <v>5935</v>
      </c>
      <c r="K2052" s="58"/>
      <c r="L2052" s="60"/>
      <c r="M2052" s="60"/>
      <c r="N2052" s="60"/>
      <c r="O2052" s="64"/>
      <c r="P2052" s="64"/>
      <c r="Q2052" s="64"/>
      <c r="R2052" s="64"/>
      <c r="S2052" s="64"/>
    </row>
    <row r="2053" spans="1:19" ht="35.25" customHeight="1">
      <c r="A2053" s="60" t="s">
        <v>1744</v>
      </c>
      <c r="B2053" s="216" t="s">
        <v>1736</v>
      </c>
      <c r="C2053" s="216" t="s">
        <v>1737</v>
      </c>
      <c r="D2053" s="60" t="s">
        <v>17</v>
      </c>
      <c r="E2053" s="55">
        <v>17000</v>
      </c>
      <c r="F2053" s="56"/>
      <c r="G2053" s="57">
        <v>44026</v>
      </c>
      <c r="H2053" s="58" t="s">
        <v>5936</v>
      </c>
      <c r="I2053" s="150" t="s">
        <v>5937</v>
      </c>
      <c r="J2053" s="58" t="s">
        <v>5938</v>
      </c>
      <c r="K2053" s="58"/>
      <c r="L2053" s="60"/>
      <c r="M2053" s="60"/>
      <c r="N2053" s="60"/>
      <c r="O2053" s="64"/>
      <c r="P2053" s="64"/>
      <c r="Q2053" s="64"/>
      <c r="R2053" s="64"/>
      <c r="S2053" s="64"/>
    </row>
    <row r="2054" spans="1:19" ht="35.25" customHeight="1">
      <c r="A2054" s="60" t="s">
        <v>1744</v>
      </c>
      <c r="B2054" s="216" t="s">
        <v>1736</v>
      </c>
      <c r="C2054" s="216" t="s">
        <v>1737</v>
      </c>
      <c r="D2054" s="60" t="s">
        <v>17</v>
      </c>
      <c r="E2054" s="55">
        <v>219000</v>
      </c>
      <c r="F2054" s="56"/>
      <c r="G2054" s="57">
        <v>44026</v>
      </c>
      <c r="H2054" s="58" t="s">
        <v>5939</v>
      </c>
      <c r="I2054" s="150" t="s">
        <v>5940</v>
      </c>
      <c r="J2054" s="58" t="s">
        <v>5941</v>
      </c>
      <c r="K2054" s="58"/>
      <c r="L2054" s="60"/>
      <c r="M2054" s="60"/>
      <c r="N2054" s="60"/>
      <c r="O2054" s="64"/>
      <c r="P2054" s="64"/>
      <c r="Q2054" s="64"/>
      <c r="R2054" s="64"/>
      <c r="S2054" s="64"/>
    </row>
    <row r="2055" spans="1:19" ht="35.25" customHeight="1">
      <c r="A2055" s="60" t="s">
        <v>1744</v>
      </c>
      <c r="B2055" s="216" t="s">
        <v>1736</v>
      </c>
      <c r="C2055" s="216" t="s">
        <v>1737</v>
      </c>
      <c r="D2055" s="60" t="s">
        <v>17</v>
      </c>
      <c r="E2055" s="55">
        <v>18000</v>
      </c>
      <c r="F2055" s="56"/>
      <c r="G2055" s="57">
        <v>44026</v>
      </c>
      <c r="H2055" s="58" t="s">
        <v>5942</v>
      </c>
      <c r="I2055" s="150" t="s">
        <v>5943</v>
      </c>
      <c r="J2055" s="58" t="s">
        <v>5944</v>
      </c>
      <c r="K2055" s="58"/>
      <c r="L2055" s="60"/>
      <c r="M2055" s="60"/>
      <c r="N2055" s="60"/>
      <c r="O2055" s="64"/>
      <c r="P2055" s="64"/>
      <c r="Q2055" s="64"/>
      <c r="R2055" s="64"/>
      <c r="S2055" s="64"/>
    </row>
    <row r="2056" spans="1:19" ht="35.25" customHeight="1">
      <c r="A2056" s="60" t="s">
        <v>1744</v>
      </c>
      <c r="B2056" s="216" t="s">
        <v>1736</v>
      </c>
      <c r="C2056" s="216" t="s">
        <v>1737</v>
      </c>
      <c r="D2056" s="60" t="s">
        <v>17</v>
      </c>
      <c r="E2056" s="55">
        <v>976000</v>
      </c>
      <c r="F2056" s="56"/>
      <c r="G2056" s="57">
        <v>44026</v>
      </c>
      <c r="H2056" s="58" t="s">
        <v>5945</v>
      </c>
      <c r="I2056" s="150" t="s">
        <v>5946</v>
      </c>
      <c r="J2056" s="58" t="s">
        <v>5947</v>
      </c>
      <c r="K2056" s="58"/>
      <c r="L2056" s="60"/>
      <c r="M2056" s="60"/>
      <c r="N2056" s="60"/>
      <c r="O2056" s="64"/>
      <c r="P2056" s="64"/>
      <c r="Q2056" s="64"/>
      <c r="R2056" s="64"/>
      <c r="S2056" s="64"/>
    </row>
    <row r="2057" spans="1:19" ht="35.25" customHeight="1">
      <c r="A2057" s="60" t="s">
        <v>1744</v>
      </c>
      <c r="B2057" s="216" t="s">
        <v>1736</v>
      </c>
      <c r="C2057" s="216" t="s">
        <v>1737</v>
      </c>
      <c r="D2057" s="60" t="s">
        <v>17</v>
      </c>
      <c r="E2057" s="55">
        <v>61000</v>
      </c>
      <c r="F2057" s="56"/>
      <c r="G2057" s="57">
        <v>44026</v>
      </c>
      <c r="H2057" s="58" t="s">
        <v>5948</v>
      </c>
      <c r="I2057" s="150" t="s">
        <v>5949</v>
      </c>
      <c r="J2057" s="58" t="s">
        <v>5950</v>
      </c>
      <c r="K2057" s="58"/>
      <c r="L2057" s="60"/>
      <c r="M2057" s="60"/>
      <c r="N2057" s="60"/>
      <c r="O2057" s="64"/>
      <c r="P2057" s="64"/>
      <c r="Q2057" s="64"/>
      <c r="R2057" s="64"/>
      <c r="S2057" s="64"/>
    </row>
    <row r="2058" spans="1:19" ht="35.25" customHeight="1">
      <c r="A2058" s="60" t="s">
        <v>1744</v>
      </c>
      <c r="B2058" s="216" t="s">
        <v>1736</v>
      </c>
      <c r="C2058" s="216" t="s">
        <v>1737</v>
      </c>
      <c r="D2058" s="60" t="s">
        <v>17</v>
      </c>
      <c r="E2058" s="55">
        <v>185000</v>
      </c>
      <c r="F2058" s="56"/>
      <c r="G2058" s="57">
        <v>44026</v>
      </c>
      <c r="H2058" s="58" t="s">
        <v>5951</v>
      </c>
      <c r="I2058" s="150" t="s">
        <v>1749</v>
      </c>
      <c r="J2058" s="58" t="s">
        <v>5952</v>
      </c>
      <c r="K2058" s="58"/>
      <c r="L2058" s="60"/>
      <c r="M2058" s="60"/>
      <c r="N2058" s="60"/>
      <c r="O2058" s="64"/>
      <c r="P2058" s="64"/>
      <c r="Q2058" s="64"/>
      <c r="R2058" s="64"/>
      <c r="S2058" s="64"/>
    </row>
    <row r="2059" spans="1:19" ht="35.25" customHeight="1">
      <c r="A2059" s="60" t="s">
        <v>1744</v>
      </c>
      <c r="B2059" s="216" t="s">
        <v>1736</v>
      </c>
      <c r="C2059" s="216" t="s">
        <v>1737</v>
      </c>
      <c r="D2059" s="60" t="s">
        <v>17</v>
      </c>
      <c r="E2059" s="55">
        <v>50000</v>
      </c>
      <c r="F2059" s="56"/>
      <c r="G2059" s="57">
        <v>44026</v>
      </c>
      <c r="H2059" s="58" t="s">
        <v>5953</v>
      </c>
      <c r="I2059" s="150" t="s">
        <v>5954</v>
      </c>
      <c r="J2059" s="58" t="s">
        <v>5955</v>
      </c>
      <c r="K2059" s="58"/>
      <c r="L2059" s="60"/>
      <c r="M2059" s="60"/>
      <c r="N2059" s="60"/>
      <c r="O2059" s="64"/>
      <c r="P2059" s="64"/>
      <c r="Q2059" s="64"/>
      <c r="R2059" s="64"/>
      <c r="S2059" s="64"/>
    </row>
    <row r="2060" spans="1:19" ht="35.25" customHeight="1">
      <c r="A2060" s="60" t="s">
        <v>1744</v>
      </c>
      <c r="B2060" s="216" t="s">
        <v>1736</v>
      </c>
      <c r="C2060" s="216" t="s">
        <v>1737</v>
      </c>
      <c r="D2060" s="60" t="s">
        <v>17</v>
      </c>
      <c r="E2060" s="55">
        <v>340000</v>
      </c>
      <c r="F2060" s="56"/>
      <c r="G2060" s="57">
        <v>44026</v>
      </c>
      <c r="H2060" s="58" t="s">
        <v>5956</v>
      </c>
      <c r="I2060" s="150" t="s">
        <v>5957</v>
      </c>
      <c r="J2060" s="58" t="s">
        <v>5958</v>
      </c>
      <c r="K2060" s="58"/>
      <c r="L2060" s="60"/>
      <c r="M2060" s="60"/>
      <c r="N2060" s="60"/>
      <c r="O2060" s="64"/>
      <c r="P2060" s="64"/>
      <c r="Q2060" s="64"/>
      <c r="R2060" s="64"/>
      <c r="S2060" s="64"/>
    </row>
    <row r="2061" spans="1:19" ht="35.25" customHeight="1">
      <c r="A2061" s="60" t="s">
        <v>1744</v>
      </c>
      <c r="B2061" s="216" t="s">
        <v>1736</v>
      </c>
      <c r="C2061" s="216" t="s">
        <v>1737</v>
      </c>
      <c r="D2061" s="60" t="s">
        <v>17</v>
      </c>
      <c r="E2061" s="55">
        <v>272000</v>
      </c>
      <c r="F2061" s="56"/>
      <c r="G2061" s="57">
        <v>44026</v>
      </c>
      <c r="H2061" s="58" t="s">
        <v>5959</v>
      </c>
      <c r="I2061" s="150" t="s">
        <v>5960</v>
      </c>
      <c r="J2061" s="58" t="s">
        <v>5961</v>
      </c>
      <c r="K2061" s="58"/>
      <c r="L2061" s="60"/>
      <c r="M2061" s="60"/>
      <c r="N2061" s="60"/>
      <c r="O2061" s="64"/>
      <c r="P2061" s="64"/>
      <c r="Q2061" s="64"/>
      <c r="R2061" s="64"/>
      <c r="S2061" s="64"/>
    </row>
    <row r="2062" spans="1:19" ht="35.25" customHeight="1">
      <c r="A2062" s="60" t="s">
        <v>1744</v>
      </c>
      <c r="B2062" s="216" t="s">
        <v>1736</v>
      </c>
      <c r="C2062" s="216" t="s">
        <v>1737</v>
      </c>
      <c r="D2062" s="60" t="s">
        <v>17</v>
      </c>
      <c r="E2062" s="55">
        <v>161000</v>
      </c>
      <c r="F2062" s="56"/>
      <c r="G2062" s="57">
        <v>44026</v>
      </c>
      <c r="H2062" s="58" t="s">
        <v>5962</v>
      </c>
      <c r="I2062" s="150" t="s">
        <v>5963</v>
      </c>
      <c r="J2062" s="58" t="s">
        <v>5964</v>
      </c>
      <c r="K2062" s="58"/>
      <c r="L2062" s="60"/>
      <c r="M2062" s="60"/>
      <c r="N2062" s="60"/>
      <c r="O2062" s="64"/>
      <c r="P2062" s="64"/>
      <c r="Q2062" s="64"/>
      <c r="R2062" s="64"/>
      <c r="S2062" s="64"/>
    </row>
    <row r="2063" spans="1:19" ht="35.25" customHeight="1">
      <c r="A2063" s="60" t="s">
        <v>1744</v>
      </c>
      <c r="B2063" s="216" t="s">
        <v>1736</v>
      </c>
      <c r="C2063" s="216" t="s">
        <v>1737</v>
      </c>
      <c r="D2063" s="60" t="s">
        <v>17</v>
      </c>
      <c r="E2063" s="55">
        <v>139000</v>
      </c>
      <c r="F2063" s="56"/>
      <c r="G2063" s="57">
        <v>44026</v>
      </c>
      <c r="H2063" s="58" t="s">
        <v>5965</v>
      </c>
      <c r="I2063" s="150" t="s">
        <v>5966</v>
      </c>
      <c r="J2063" s="58" t="s">
        <v>5967</v>
      </c>
      <c r="K2063" s="58"/>
      <c r="L2063" s="60"/>
      <c r="M2063" s="60"/>
      <c r="N2063" s="60"/>
      <c r="O2063" s="64"/>
      <c r="P2063" s="64"/>
      <c r="Q2063" s="64"/>
      <c r="R2063" s="64"/>
      <c r="S2063" s="64"/>
    </row>
    <row r="2064" spans="1:19" ht="35.25" customHeight="1">
      <c r="A2064" s="60" t="s">
        <v>1744</v>
      </c>
      <c r="B2064" s="216" t="s">
        <v>1736</v>
      </c>
      <c r="C2064" s="216" t="s">
        <v>1737</v>
      </c>
      <c r="D2064" s="60" t="s">
        <v>17</v>
      </c>
      <c r="E2064" s="55">
        <v>40000</v>
      </c>
      <c r="F2064" s="56"/>
      <c r="G2064" s="57">
        <v>44026</v>
      </c>
      <c r="H2064" s="58" t="s">
        <v>5968</v>
      </c>
      <c r="I2064" s="150" t="s">
        <v>5969</v>
      </c>
      <c r="J2064" s="58" t="s">
        <v>5970</v>
      </c>
      <c r="K2064" s="58"/>
      <c r="L2064" s="60"/>
      <c r="M2064" s="60"/>
      <c r="N2064" s="60"/>
      <c r="O2064" s="64"/>
      <c r="P2064" s="64"/>
      <c r="Q2064" s="64"/>
      <c r="R2064" s="64"/>
      <c r="S2064" s="64"/>
    </row>
    <row r="2065" spans="1:19" ht="35.25" customHeight="1">
      <c r="A2065" s="60" t="s">
        <v>1744</v>
      </c>
      <c r="B2065" s="216" t="s">
        <v>1736</v>
      </c>
      <c r="C2065" s="216" t="s">
        <v>1737</v>
      </c>
      <c r="D2065" s="60" t="s">
        <v>17</v>
      </c>
      <c r="E2065" s="55">
        <v>5000</v>
      </c>
      <c r="F2065" s="56"/>
      <c r="G2065" s="57">
        <v>44026</v>
      </c>
      <c r="H2065" s="58" t="s">
        <v>5971</v>
      </c>
      <c r="I2065" s="150" t="s">
        <v>5972</v>
      </c>
      <c r="J2065" s="58" t="s">
        <v>5973</v>
      </c>
      <c r="K2065" s="58"/>
      <c r="L2065" s="60"/>
      <c r="M2065" s="60"/>
      <c r="N2065" s="60"/>
      <c r="O2065" s="64"/>
      <c r="P2065" s="64"/>
      <c r="Q2065" s="64"/>
      <c r="R2065" s="64"/>
      <c r="S2065" s="64"/>
    </row>
    <row r="2066" spans="1:19" ht="35.25" customHeight="1">
      <c r="A2066" s="60" t="s">
        <v>1744</v>
      </c>
      <c r="B2066" s="216" t="s">
        <v>1736</v>
      </c>
      <c r="C2066" s="216" t="s">
        <v>1737</v>
      </c>
      <c r="D2066" s="60" t="s">
        <v>17</v>
      </c>
      <c r="E2066" s="55">
        <v>73000</v>
      </c>
      <c r="F2066" s="56"/>
      <c r="G2066" s="57">
        <v>44026</v>
      </c>
      <c r="H2066" s="58" t="s">
        <v>5974</v>
      </c>
      <c r="I2066" s="150" t="s">
        <v>1749</v>
      </c>
      <c r="J2066" s="58" t="s">
        <v>5975</v>
      </c>
      <c r="K2066" s="58"/>
      <c r="L2066" s="60"/>
      <c r="M2066" s="60"/>
      <c r="N2066" s="60"/>
      <c r="O2066" s="64"/>
      <c r="P2066" s="64"/>
      <c r="Q2066" s="64"/>
      <c r="R2066" s="64"/>
      <c r="S2066" s="64"/>
    </row>
    <row r="2067" spans="1:19" ht="35.25" customHeight="1">
      <c r="A2067" s="60" t="s">
        <v>1744</v>
      </c>
      <c r="B2067" s="216" t="s">
        <v>1736</v>
      </c>
      <c r="C2067" s="216" t="s">
        <v>1737</v>
      </c>
      <c r="D2067" s="60" t="s">
        <v>17</v>
      </c>
      <c r="E2067" s="55">
        <v>119000</v>
      </c>
      <c r="F2067" s="56"/>
      <c r="G2067" s="57">
        <v>44026</v>
      </c>
      <c r="H2067" s="58" t="s">
        <v>5976</v>
      </c>
      <c r="I2067" s="150" t="s">
        <v>5977</v>
      </c>
      <c r="J2067" s="58" t="s">
        <v>5978</v>
      </c>
      <c r="K2067" s="58"/>
      <c r="L2067" s="60"/>
      <c r="M2067" s="60"/>
      <c r="N2067" s="60"/>
      <c r="O2067" s="64"/>
      <c r="P2067" s="64"/>
      <c r="Q2067" s="64"/>
      <c r="R2067" s="64"/>
      <c r="S2067" s="64"/>
    </row>
    <row r="2068" spans="1:19" ht="35.25" customHeight="1">
      <c r="A2068" s="60" t="s">
        <v>1744</v>
      </c>
      <c r="B2068" s="216" t="s">
        <v>1736</v>
      </c>
      <c r="C2068" s="216" t="s">
        <v>1737</v>
      </c>
      <c r="D2068" s="60" t="s">
        <v>17</v>
      </c>
      <c r="E2068" s="55">
        <v>351000</v>
      </c>
      <c r="F2068" s="56"/>
      <c r="G2068" s="57">
        <v>44026</v>
      </c>
      <c r="H2068" s="58" t="s">
        <v>5979</v>
      </c>
      <c r="I2068" s="150" t="s">
        <v>1749</v>
      </c>
      <c r="J2068" s="58" t="s">
        <v>5980</v>
      </c>
      <c r="K2068" s="58"/>
      <c r="L2068" s="60"/>
      <c r="M2068" s="60"/>
      <c r="N2068" s="60"/>
      <c r="O2068" s="64"/>
      <c r="P2068" s="64"/>
      <c r="Q2068" s="64"/>
      <c r="R2068" s="64"/>
      <c r="S2068" s="64"/>
    </row>
    <row r="2069" spans="1:19" ht="35.25" customHeight="1">
      <c r="A2069" s="60" t="s">
        <v>1744</v>
      </c>
      <c r="B2069" s="216" t="s">
        <v>1736</v>
      </c>
      <c r="C2069" s="216" t="s">
        <v>1737</v>
      </c>
      <c r="D2069" s="60" t="s">
        <v>17</v>
      </c>
      <c r="E2069" s="55">
        <v>75000</v>
      </c>
      <c r="F2069" s="56"/>
      <c r="G2069" s="57">
        <v>44026</v>
      </c>
      <c r="H2069" s="58" t="s">
        <v>5981</v>
      </c>
      <c r="I2069" s="150" t="s">
        <v>1749</v>
      </c>
      <c r="J2069" s="58" t="s">
        <v>5982</v>
      </c>
      <c r="K2069" s="58"/>
      <c r="L2069" s="60"/>
      <c r="M2069" s="60"/>
      <c r="N2069" s="60"/>
      <c r="O2069" s="64"/>
      <c r="P2069" s="64"/>
      <c r="Q2069" s="64"/>
      <c r="R2069" s="64"/>
      <c r="S2069" s="64"/>
    </row>
    <row r="2070" spans="1:19" ht="35.25" customHeight="1">
      <c r="A2070" s="60" t="s">
        <v>1744</v>
      </c>
      <c r="B2070" s="216" t="s">
        <v>1736</v>
      </c>
      <c r="C2070" s="216" t="s">
        <v>1737</v>
      </c>
      <c r="D2070" s="60" t="s">
        <v>17</v>
      </c>
      <c r="E2070" s="55">
        <v>724000</v>
      </c>
      <c r="F2070" s="56"/>
      <c r="G2070" s="57">
        <v>44026</v>
      </c>
      <c r="H2070" s="58" t="s">
        <v>5983</v>
      </c>
      <c r="I2070" s="150" t="s">
        <v>5984</v>
      </c>
      <c r="J2070" s="58" t="s">
        <v>5985</v>
      </c>
      <c r="K2070" s="58"/>
      <c r="L2070" s="60"/>
      <c r="M2070" s="60"/>
      <c r="N2070" s="60"/>
      <c r="O2070" s="64"/>
      <c r="P2070" s="64"/>
      <c r="Q2070" s="64"/>
      <c r="R2070" s="64"/>
      <c r="S2070" s="64"/>
    </row>
    <row r="2071" spans="1:19" ht="35.25" customHeight="1">
      <c r="A2071" s="60" t="s">
        <v>1744</v>
      </c>
      <c r="B2071" s="216" t="s">
        <v>1736</v>
      </c>
      <c r="C2071" s="216" t="s">
        <v>1737</v>
      </c>
      <c r="D2071" s="60" t="s">
        <v>17</v>
      </c>
      <c r="E2071" s="55">
        <v>62000</v>
      </c>
      <c r="F2071" s="56"/>
      <c r="G2071" s="57">
        <v>44026</v>
      </c>
      <c r="H2071" s="58" t="s">
        <v>5986</v>
      </c>
      <c r="I2071" s="150" t="s">
        <v>5987</v>
      </c>
      <c r="J2071" s="58" t="s">
        <v>5988</v>
      </c>
      <c r="K2071" s="58"/>
      <c r="L2071" s="60"/>
      <c r="M2071" s="60"/>
      <c r="N2071" s="60"/>
      <c r="O2071" s="64"/>
      <c r="P2071" s="64"/>
      <c r="Q2071" s="64"/>
      <c r="R2071" s="64"/>
      <c r="S2071" s="64"/>
    </row>
    <row r="2072" spans="1:19" ht="35.25" customHeight="1">
      <c r="A2072" s="60" t="s">
        <v>1744</v>
      </c>
      <c r="B2072" s="216" t="s">
        <v>1736</v>
      </c>
      <c r="C2072" s="216" t="s">
        <v>1737</v>
      </c>
      <c r="D2072" s="60" t="s">
        <v>17</v>
      </c>
      <c r="E2072" s="55">
        <v>464000</v>
      </c>
      <c r="F2072" s="56"/>
      <c r="G2072" s="57">
        <v>44026</v>
      </c>
      <c r="H2072" s="58" t="s">
        <v>5989</v>
      </c>
      <c r="I2072" s="150" t="s">
        <v>5990</v>
      </c>
      <c r="J2072" s="58" t="s">
        <v>5991</v>
      </c>
      <c r="K2072" s="58"/>
      <c r="L2072" s="60"/>
      <c r="M2072" s="60"/>
      <c r="N2072" s="60"/>
      <c r="O2072" s="64"/>
      <c r="P2072" s="64"/>
      <c r="Q2072" s="64"/>
      <c r="R2072" s="64"/>
      <c r="S2072" s="64"/>
    </row>
    <row r="2073" spans="1:19" ht="35.25" customHeight="1">
      <c r="A2073" s="60" t="s">
        <v>1744</v>
      </c>
      <c r="B2073" s="216" t="s">
        <v>1736</v>
      </c>
      <c r="C2073" s="216" t="s">
        <v>1737</v>
      </c>
      <c r="D2073" s="60" t="s">
        <v>17</v>
      </c>
      <c r="E2073" s="55">
        <v>57000</v>
      </c>
      <c r="F2073" s="56"/>
      <c r="G2073" s="57">
        <v>44026</v>
      </c>
      <c r="H2073" s="58" t="s">
        <v>5992</v>
      </c>
      <c r="I2073" s="150" t="s">
        <v>5993</v>
      </c>
      <c r="J2073" s="58" t="s">
        <v>5994</v>
      </c>
      <c r="K2073" s="58"/>
      <c r="L2073" s="60"/>
      <c r="M2073" s="60"/>
      <c r="N2073" s="60"/>
      <c r="O2073" s="64"/>
      <c r="P2073" s="64"/>
      <c r="Q2073" s="64"/>
      <c r="R2073" s="64"/>
      <c r="S2073" s="64"/>
    </row>
    <row r="2074" spans="1:19" ht="35.25" customHeight="1">
      <c r="A2074" s="60" t="s">
        <v>1744</v>
      </c>
      <c r="B2074" s="216" t="s">
        <v>1736</v>
      </c>
      <c r="C2074" s="216" t="s">
        <v>1737</v>
      </c>
      <c r="D2074" s="60" t="s">
        <v>17</v>
      </c>
      <c r="E2074" s="55">
        <v>220000</v>
      </c>
      <c r="F2074" s="56"/>
      <c r="G2074" s="57">
        <v>44026</v>
      </c>
      <c r="H2074" s="58" t="s">
        <v>5995</v>
      </c>
      <c r="I2074" s="150" t="s">
        <v>5996</v>
      </c>
      <c r="J2074" s="58" t="s">
        <v>5997</v>
      </c>
      <c r="K2074" s="58"/>
      <c r="L2074" s="60"/>
      <c r="M2074" s="60"/>
      <c r="N2074" s="60"/>
      <c r="O2074" s="64"/>
      <c r="P2074" s="64"/>
      <c r="Q2074" s="64"/>
      <c r="R2074" s="64"/>
      <c r="S2074" s="64"/>
    </row>
    <row r="2075" spans="1:19" ht="35.25" customHeight="1">
      <c r="A2075" s="60" t="s">
        <v>1744</v>
      </c>
      <c r="B2075" s="216" t="s">
        <v>1736</v>
      </c>
      <c r="C2075" s="216" t="s">
        <v>1737</v>
      </c>
      <c r="D2075" s="60" t="s">
        <v>17</v>
      </c>
      <c r="E2075" s="55">
        <v>52000</v>
      </c>
      <c r="F2075" s="56"/>
      <c r="G2075" s="57">
        <v>44026</v>
      </c>
      <c r="H2075" s="58" t="s">
        <v>5998</v>
      </c>
      <c r="I2075" s="150" t="s">
        <v>5999</v>
      </c>
      <c r="J2075" s="58" t="s">
        <v>6000</v>
      </c>
      <c r="K2075" s="58"/>
      <c r="L2075" s="60"/>
      <c r="M2075" s="60"/>
      <c r="N2075" s="60"/>
      <c r="O2075" s="64"/>
      <c r="P2075" s="64"/>
      <c r="Q2075" s="64"/>
      <c r="R2075" s="64"/>
      <c r="S2075" s="64"/>
    </row>
    <row r="2076" spans="1:19" ht="35.25" customHeight="1">
      <c r="A2076" s="60" t="s">
        <v>1744</v>
      </c>
      <c r="B2076" s="216" t="s">
        <v>1736</v>
      </c>
      <c r="C2076" s="216" t="s">
        <v>1737</v>
      </c>
      <c r="D2076" s="60" t="s">
        <v>17</v>
      </c>
      <c r="E2076" s="55">
        <v>490000</v>
      </c>
      <c r="F2076" s="56"/>
      <c r="G2076" s="57">
        <v>44026</v>
      </c>
      <c r="H2076" s="58" t="s">
        <v>6001</v>
      </c>
      <c r="I2076" s="150" t="s">
        <v>6002</v>
      </c>
      <c r="J2076" s="58" t="s">
        <v>6003</v>
      </c>
      <c r="K2076" s="58"/>
      <c r="L2076" s="60"/>
      <c r="M2076" s="60"/>
      <c r="N2076" s="60"/>
      <c r="O2076" s="64"/>
      <c r="P2076" s="64"/>
      <c r="Q2076" s="64"/>
      <c r="R2076" s="64"/>
      <c r="S2076" s="64"/>
    </row>
    <row r="2077" spans="1:19" ht="35.25" customHeight="1">
      <c r="A2077" s="60" t="s">
        <v>1744</v>
      </c>
      <c r="B2077" s="216" t="s">
        <v>1736</v>
      </c>
      <c r="C2077" s="216" t="s">
        <v>1737</v>
      </c>
      <c r="D2077" s="60" t="s">
        <v>17</v>
      </c>
      <c r="E2077" s="55">
        <v>970000</v>
      </c>
      <c r="F2077" s="56"/>
      <c r="G2077" s="57">
        <v>44026</v>
      </c>
      <c r="H2077" s="58" t="s">
        <v>6004</v>
      </c>
      <c r="I2077" s="150" t="s">
        <v>1749</v>
      </c>
      <c r="J2077" s="58" t="s">
        <v>6005</v>
      </c>
      <c r="K2077" s="58"/>
      <c r="L2077" s="60"/>
      <c r="M2077" s="60"/>
      <c r="N2077" s="60"/>
      <c r="O2077" s="64"/>
      <c r="P2077" s="64"/>
      <c r="Q2077" s="64"/>
      <c r="R2077" s="64"/>
      <c r="S2077" s="64"/>
    </row>
    <row r="2078" spans="1:19" ht="35.25" customHeight="1">
      <c r="A2078" s="60" t="s">
        <v>1744</v>
      </c>
      <c r="B2078" s="216" t="s">
        <v>1736</v>
      </c>
      <c r="C2078" s="216" t="s">
        <v>1737</v>
      </c>
      <c r="D2078" s="60" t="s">
        <v>17</v>
      </c>
      <c r="E2078" s="55">
        <v>1000000</v>
      </c>
      <c r="F2078" s="56"/>
      <c r="G2078" s="57">
        <v>44026</v>
      </c>
      <c r="H2078" s="58" t="s">
        <v>6006</v>
      </c>
      <c r="I2078" s="150" t="s">
        <v>6007</v>
      </c>
      <c r="J2078" s="58" t="s">
        <v>6008</v>
      </c>
      <c r="K2078" s="58"/>
      <c r="L2078" s="60"/>
      <c r="M2078" s="60"/>
      <c r="N2078" s="60"/>
      <c r="O2078" s="64"/>
      <c r="P2078" s="64"/>
      <c r="Q2078" s="64"/>
      <c r="R2078" s="64"/>
      <c r="S2078" s="64"/>
    </row>
    <row r="2079" spans="1:19" ht="35.25" customHeight="1">
      <c r="A2079" s="60" t="s">
        <v>1744</v>
      </c>
      <c r="B2079" s="216" t="s">
        <v>1736</v>
      </c>
      <c r="C2079" s="216" t="s">
        <v>1737</v>
      </c>
      <c r="D2079" s="60" t="s">
        <v>17</v>
      </c>
      <c r="E2079" s="55">
        <v>445000</v>
      </c>
      <c r="F2079" s="56"/>
      <c r="G2079" s="57">
        <v>44026</v>
      </c>
      <c r="H2079" s="58" t="s">
        <v>6009</v>
      </c>
      <c r="I2079" s="150" t="s">
        <v>6010</v>
      </c>
      <c r="J2079" s="58" t="s">
        <v>6011</v>
      </c>
      <c r="K2079" s="58"/>
      <c r="L2079" s="60"/>
      <c r="M2079" s="60"/>
      <c r="N2079" s="60"/>
      <c r="O2079" s="64"/>
      <c r="P2079" s="64"/>
      <c r="Q2079" s="64"/>
      <c r="R2079" s="64"/>
      <c r="S2079" s="64"/>
    </row>
    <row r="2080" spans="1:19" ht="35.25" customHeight="1">
      <c r="A2080" s="60" t="s">
        <v>1744</v>
      </c>
      <c r="B2080" s="216" t="s">
        <v>1736</v>
      </c>
      <c r="C2080" s="216" t="s">
        <v>1737</v>
      </c>
      <c r="D2080" s="60" t="s">
        <v>17</v>
      </c>
      <c r="E2080" s="55">
        <v>394000</v>
      </c>
      <c r="F2080" s="56"/>
      <c r="G2080" s="57">
        <v>44026</v>
      </c>
      <c r="H2080" s="58" t="s">
        <v>6012</v>
      </c>
      <c r="I2080" s="150" t="s">
        <v>6013</v>
      </c>
      <c r="J2080" s="58" t="s">
        <v>6014</v>
      </c>
      <c r="K2080" s="58"/>
      <c r="L2080" s="60"/>
      <c r="M2080" s="60"/>
      <c r="N2080" s="60"/>
      <c r="O2080" s="64"/>
      <c r="P2080" s="64"/>
      <c r="Q2080" s="64"/>
      <c r="R2080" s="64"/>
      <c r="S2080" s="64"/>
    </row>
    <row r="2081" spans="1:19" ht="35.25" customHeight="1">
      <c r="A2081" s="60" t="s">
        <v>1744</v>
      </c>
      <c r="B2081" s="216" t="s">
        <v>1736</v>
      </c>
      <c r="C2081" s="216" t="s">
        <v>1737</v>
      </c>
      <c r="D2081" s="60" t="s">
        <v>17</v>
      </c>
      <c r="E2081" s="55">
        <v>672000</v>
      </c>
      <c r="F2081" s="56"/>
      <c r="G2081" s="57">
        <v>44026</v>
      </c>
      <c r="H2081" s="58" t="s">
        <v>6015</v>
      </c>
      <c r="I2081" s="150" t="s">
        <v>6016</v>
      </c>
      <c r="J2081" s="58" t="s">
        <v>6017</v>
      </c>
      <c r="K2081" s="58"/>
      <c r="L2081" s="60"/>
      <c r="M2081" s="60"/>
      <c r="N2081" s="60"/>
      <c r="O2081" s="64"/>
      <c r="P2081" s="64"/>
      <c r="Q2081" s="64"/>
      <c r="R2081" s="64"/>
      <c r="S2081" s="64"/>
    </row>
    <row r="2082" spans="1:19" ht="35.25" customHeight="1">
      <c r="A2082" s="60" t="s">
        <v>1744</v>
      </c>
      <c r="B2082" s="216" t="s">
        <v>1736</v>
      </c>
      <c r="C2082" s="216" t="s">
        <v>1737</v>
      </c>
      <c r="D2082" s="60" t="s">
        <v>17</v>
      </c>
      <c r="E2082" s="55">
        <v>52000</v>
      </c>
      <c r="F2082" s="56"/>
      <c r="G2082" s="57">
        <v>44026</v>
      </c>
      <c r="H2082" s="58" t="s">
        <v>6018</v>
      </c>
      <c r="I2082" s="150" t="s">
        <v>6019</v>
      </c>
      <c r="J2082" s="58" t="s">
        <v>6020</v>
      </c>
      <c r="K2082" s="58"/>
      <c r="L2082" s="60"/>
      <c r="M2082" s="60"/>
      <c r="N2082" s="60"/>
      <c r="O2082" s="64"/>
      <c r="P2082" s="64"/>
      <c r="Q2082" s="64"/>
      <c r="R2082" s="64"/>
      <c r="S2082" s="64"/>
    </row>
    <row r="2083" spans="1:19" ht="35.25" customHeight="1">
      <c r="A2083" s="60" t="s">
        <v>1744</v>
      </c>
      <c r="B2083" s="216" t="s">
        <v>1736</v>
      </c>
      <c r="C2083" s="216" t="s">
        <v>1737</v>
      </c>
      <c r="D2083" s="60" t="s">
        <v>17</v>
      </c>
      <c r="E2083" s="55">
        <v>865000</v>
      </c>
      <c r="F2083" s="56"/>
      <c r="G2083" s="57">
        <v>44026</v>
      </c>
      <c r="H2083" s="58" t="s">
        <v>6021</v>
      </c>
      <c r="I2083" s="150" t="s">
        <v>6022</v>
      </c>
      <c r="J2083" s="58" t="s">
        <v>6023</v>
      </c>
      <c r="K2083" s="58"/>
      <c r="L2083" s="60"/>
      <c r="M2083" s="60"/>
      <c r="N2083" s="60"/>
      <c r="O2083" s="64"/>
      <c r="P2083" s="64"/>
      <c r="Q2083" s="64"/>
      <c r="R2083" s="64"/>
      <c r="S2083" s="64"/>
    </row>
    <row r="2084" spans="1:19" ht="35.25" customHeight="1">
      <c r="A2084" s="60" t="s">
        <v>1744</v>
      </c>
      <c r="B2084" s="216" t="s">
        <v>1736</v>
      </c>
      <c r="C2084" s="216" t="s">
        <v>1737</v>
      </c>
      <c r="D2084" s="60" t="s">
        <v>17</v>
      </c>
      <c r="E2084" s="55">
        <v>155000</v>
      </c>
      <c r="F2084" s="56"/>
      <c r="G2084" s="57">
        <v>44026</v>
      </c>
      <c r="H2084" s="58" t="s">
        <v>6024</v>
      </c>
      <c r="I2084" s="150" t="s">
        <v>6025</v>
      </c>
      <c r="J2084" s="58" t="s">
        <v>6026</v>
      </c>
      <c r="K2084" s="58"/>
      <c r="L2084" s="60"/>
      <c r="M2084" s="60"/>
      <c r="N2084" s="60"/>
      <c r="O2084" s="64"/>
      <c r="P2084" s="64"/>
      <c r="Q2084" s="64"/>
      <c r="R2084" s="64"/>
      <c r="S2084" s="64"/>
    </row>
    <row r="2085" spans="1:19" ht="35.25" customHeight="1">
      <c r="A2085" s="60" t="s">
        <v>1744</v>
      </c>
      <c r="B2085" s="216" t="s">
        <v>1736</v>
      </c>
      <c r="C2085" s="216" t="s">
        <v>1737</v>
      </c>
      <c r="D2085" s="60" t="s">
        <v>17</v>
      </c>
      <c r="E2085" s="55">
        <v>52000</v>
      </c>
      <c r="F2085" s="56"/>
      <c r="G2085" s="57">
        <v>44026</v>
      </c>
      <c r="H2085" s="58" t="s">
        <v>6027</v>
      </c>
      <c r="I2085" s="150" t="s">
        <v>6028</v>
      </c>
      <c r="J2085" s="58" t="s">
        <v>6029</v>
      </c>
      <c r="K2085" s="58"/>
      <c r="L2085" s="60"/>
      <c r="M2085" s="60"/>
      <c r="N2085" s="60"/>
      <c r="O2085" s="64"/>
      <c r="P2085" s="64"/>
      <c r="Q2085" s="64"/>
      <c r="R2085" s="64"/>
      <c r="S2085" s="64"/>
    </row>
    <row r="2086" spans="1:19" ht="35.25" customHeight="1">
      <c r="A2086" s="60" t="s">
        <v>1744</v>
      </c>
      <c r="B2086" s="216" t="s">
        <v>1736</v>
      </c>
      <c r="C2086" s="216" t="s">
        <v>1737</v>
      </c>
      <c r="D2086" s="60" t="s">
        <v>17</v>
      </c>
      <c r="E2086" s="55">
        <v>357000</v>
      </c>
      <c r="F2086" s="56"/>
      <c r="G2086" s="57">
        <v>44026</v>
      </c>
      <c r="H2086" s="58" t="s">
        <v>6030</v>
      </c>
      <c r="I2086" s="150" t="s">
        <v>6031</v>
      </c>
      <c r="J2086" s="58" t="s">
        <v>6032</v>
      </c>
      <c r="K2086" s="58"/>
      <c r="L2086" s="60"/>
      <c r="M2086" s="60"/>
      <c r="N2086" s="60"/>
      <c r="O2086" s="64"/>
      <c r="P2086" s="64"/>
      <c r="Q2086" s="64"/>
      <c r="R2086" s="64"/>
      <c r="S2086" s="64"/>
    </row>
    <row r="2087" spans="1:19" ht="35.25" customHeight="1">
      <c r="A2087" s="60" t="s">
        <v>1744</v>
      </c>
      <c r="B2087" s="216" t="s">
        <v>1736</v>
      </c>
      <c r="C2087" s="216" t="s">
        <v>1737</v>
      </c>
      <c r="D2087" s="60" t="s">
        <v>17</v>
      </c>
      <c r="E2087" s="55">
        <v>250000</v>
      </c>
      <c r="F2087" s="56"/>
      <c r="G2087" s="57">
        <v>44026</v>
      </c>
      <c r="H2087" s="58" t="s">
        <v>6033</v>
      </c>
      <c r="I2087" s="150" t="s">
        <v>6034</v>
      </c>
      <c r="J2087" s="58" t="s">
        <v>6035</v>
      </c>
      <c r="K2087" s="58"/>
      <c r="L2087" s="60"/>
      <c r="M2087" s="60"/>
      <c r="N2087" s="60"/>
      <c r="O2087" s="64"/>
      <c r="P2087" s="64"/>
      <c r="Q2087" s="64"/>
      <c r="R2087" s="64"/>
      <c r="S2087" s="64"/>
    </row>
    <row r="2088" spans="1:19" ht="35.25" customHeight="1">
      <c r="A2088" s="60" t="s">
        <v>1744</v>
      </c>
      <c r="B2088" s="216" t="s">
        <v>1736</v>
      </c>
      <c r="C2088" s="216" t="s">
        <v>1737</v>
      </c>
      <c r="D2088" s="60" t="s">
        <v>17</v>
      </c>
      <c r="E2088" s="55">
        <v>125000</v>
      </c>
      <c r="F2088" s="56"/>
      <c r="G2088" s="57">
        <v>44026</v>
      </c>
      <c r="H2088" s="58" t="s">
        <v>6036</v>
      </c>
      <c r="I2088" s="150" t="s">
        <v>6037</v>
      </c>
      <c r="J2088" s="58" t="s">
        <v>6038</v>
      </c>
      <c r="K2088" s="58"/>
      <c r="L2088" s="60"/>
      <c r="M2088" s="60"/>
      <c r="N2088" s="60"/>
      <c r="O2088" s="64"/>
      <c r="P2088" s="64"/>
      <c r="Q2088" s="64"/>
      <c r="R2088" s="64"/>
      <c r="S2088" s="64"/>
    </row>
    <row r="2089" spans="1:19" ht="35.25" customHeight="1">
      <c r="A2089" s="60" t="s">
        <v>1744</v>
      </c>
      <c r="B2089" s="216" t="s">
        <v>1736</v>
      </c>
      <c r="C2089" s="216" t="s">
        <v>1737</v>
      </c>
      <c r="D2089" s="60" t="s">
        <v>17</v>
      </c>
      <c r="E2089" s="55">
        <v>30000</v>
      </c>
      <c r="F2089" s="56"/>
      <c r="G2089" s="57">
        <v>44026</v>
      </c>
      <c r="H2089" s="58" t="s">
        <v>6039</v>
      </c>
      <c r="I2089" s="150" t="s">
        <v>6040</v>
      </c>
      <c r="J2089" s="58" t="s">
        <v>6041</v>
      </c>
      <c r="K2089" s="58"/>
      <c r="L2089" s="60"/>
      <c r="M2089" s="60"/>
      <c r="N2089" s="60"/>
      <c r="O2089" s="64"/>
      <c r="P2089" s="64"/>
      <c r="Q2089" s="64"/>
      <c r="R2089" s="64"/>
      <c r="S2089" s="64"/>
    </row>
    <row r="2090" spans="1:19" ht="35.25" customHeight="1">
      <c r="A2090" s="60" t="s">
        <v>1744</v>
      </c>
      <c r="B2090" s="216" t="s">
        <v>1736</v>
      </c>
      <c r="C2090" s="216" t="s">
        <v>1737</v>
      </c>
      <c r="D2090" s="60" t="s">
        <v>17</v>
      </c>
      <c r="E2090" s="55">
        <v>98000</v>
      </c>
      <c r="F2090" s="56"/>
      <c r="G2090" s="57">
        <v>44026</v>
      </c>
      <c r="H2090" s="58" t="s">
        <v>6042</v>
      </c>
      <c r="I2090" s="150" t="s">
        <v>6043</v>
      </c>
      <c r="J2090" s="58" t="s">
        <v>6044</v>
      </c>
      <c r="K2090" s="58"/>
      <c r="L2090" s="60"/>
      <c r="M2090" s="60"/>
      <c r="N2090" s="60"/>
      <c r="O2090" s="64"/>
      <c r="P2090" s="64"/>
      <c r="Q2090" s="64"/>
      <c r="R2090" s="64"/>
      <c r="S2090" s="64"/>
    </row>
    <row r="2091" spans="1:19" ht="35.25" customHeight="1">
      <c r="A2091" s="60" t="s">
        <v>1744</v>
      </c>
      <c r="B2091" s="216" t="s">
        <v>1736</v>
      </c>
      <c r="C2091" s="216" t="s">
        <v>1737</v>
      </c>
      <c r="D2091" s="60" t="s">
        <v>17</v>
      </c>
      <c r="E2091" s="55">
        <v>1000000</v>
      </c>
      <c r="F2091" s="56"/>
      <c r="G2091" s="57">
        <v>44026</v>
      </c>
      <c r="H2091" s="58" t="s">
        <v>6045</v>
      </c>
      <c r="I2091" s="150" t="s">
        <v>6046</v>
      </c>
      <c r="J2091" s="58" t="s">
        <v>6047</v>
      </c>
      <c r="K2091" s="58"/>
      <c r="L2091" s="60"/>
      <c r="M2091" s="60"/>
      <c r="N2091" s="60"/>
      <c r="O2091" s="64"/>
      <c r="P2091" s="64"/>
      <c r="Q2091" s="64"/>
      <c r="R2091" s="64"/>
      <c r="S2091" s="64"/>
    </row>
    <row r="2092" spans="1:19" ht="35.25" customHeight="1">
      <c r="A2092" s="60" t="s">
        <v>1744</v>
      </c>
      <c r="B2092" s="216" t="s">
        <v>1736</v>
      </c>
      <c r="C2092" s="216" t="s">
        <v>1737</v>
      </c>
      <c r="D2092" s="60" t="s">
        <v>17</v>
      </c>
      <c r="E2092" s="55">
        <v>154000</v>
      </c>
      <c r="F2092" s="56"/>
      <c r="G2092" s="57">
        <v>44026</v>
      </c>
      <c r="H2092" s="58" t="s">
        <v>6048</v>
      </c>
      <c r="I2092" s="150" t="s">
        <v>6049</v>
      </c>
      <c r="J2092" s="58" t="s">
        <v>6050</v>
      </c>
      <c r="K2092" s="58"/>
      <c r="L2092" s="60"/>
      <c r="M2092" s="60"/>
      <c r="N2092" s="60"/>
      <c r="O2092" s="64"/>
      <c r="P2092" s="64"/>
      <c r="Q2092" s="64"/>
      <c r="R2092" s="64"/>
      <c r="S2092" s="64"/>
    </row>
    <row r="2093" spans="1:19" ht="35.25" customHeight="1">
      <c r="A2093" s="60" t="s">
        <v>1744</v>
      </c>
      <c r="B2093" s="216" t="s">
        <v>1736</v>
      </c>
      <c r="C2093" s="216" t="s">
        <v>1737</v>
      </c>
      <c r="D2093" s="60" t="s">
        <v>17</v>
      </c>
      <c r="E2093" s="55">
        <v>256000</v>
      </c>
      <c r="F2093" s="56"/>
      <c r="G2093" s="57">
        <v>44026</v>
      </c>
      <c r="H2093" s="58" t="s">
        <v>6051</v>
      </c>
      <c r="I2093" s="150" t="s">
        <v>6052</v>
      </c>
      <c r="J2093" s="58" t="s">
        <v>6053</v>
      </c>
      <c r="K2093" s="58"/>
      <c r="L2093" s="60"/>
      <c r="M2093" s="60"/>
      <c r="N2093" s="60"/>
      <c r="O2093" s="64"/>
      <c r="P2093" s="64"/>
      <c r="Q2093" s="64"/>
      <c r="R2093" s="64"/>
      <c r="S2093" s="64"/>
    </row>
    <row r="2094" spans="1:19" ht="35.25" customHeight="1">
      <c r="A2094" s="60" t="s">
        <v>1744</v>
      </c>
      <c r="B2094" s="216" t="s">
        <v>1736</v>
      </c>
      <c r="C2094" s="216" t="s">
        <v>1737</v>
      </c>
      <c r="D2094" s="60" t="s">
        <v>17</v>
      </c>
      <c r="E2094" s="55">
        <v>607000</v>
      </c>
      <c r="F2094" s="56"/>
      <c r="G2094" s="57">
        <v>44026</v>
      </c>
      <c r="H2094" s="58" t="s">
        <v>6054</v>
      </c>
      <c r="I2094" s="150" t="s">
        <v>6055</v>
      </c>
      <c r="J2094" s="58" t="s">
        <v>6056</v>
      </c>
      <c r="K2094" s="58"/>
      <c r="L2094" s="60"/>
      <c r="M2094" s="60"/>
      <c r="N2094" s="60"/>
      <c r="O2094" s="64"/>
      <c r="P2094" s="64"/>
      <c r="Q2094" s="64"/>
      <c r="R2094" s="64"/>
      <c r="S2094" s="64"/>
    </row>
    <row r="2095" spans="1:19" ht="35.25" customHeight="1">
      <c r="A2095" s="60" t="s">
        <v>1744</v>
      </c>
      <c r="B2095" s="216" t="s">
        <v>1736</v>
      </c>
      <c r="C2095" s="216" t="s">
        <v>1737</v>
      </c>
      <c r="D2095" s="60" t="s">
        <v>17</v>
      </c>
      <c r="E2095" s="55">
        <v>233000</v>
      </c>
      <c r="F2095" s="56"/>
      <c r="G2095" s="57">
        <v>44026</v>
      </c>
      <c r="H2095" s="58" t="s">
        <v>6057</v>
      </c>
      <c r="I2095" s="150" t="s">
        <v>6058</v>
      </c>
      <c r="J2095" s="58" t="s">
        <v>6059</v>
      </c>
      <c r="K2095" s="58"/>
      <c r="L2095" s="60"/>
      <c r="M2095" s="60"/>
      <c r="N2095" s="60"/>
      <c r="O2095" s="64"/>
      <c r="P2095" s="64"/>
      <c r="Q2095" s="64"/>
      <c r="R2095" s="64"/>
      <c r="S2095" s="64"/>
    </row>
    <row r="2096" spans="1:19" ht="35.25" customHeight="1">
      <c r="A2096" s="60" t="s">
        <v>1744</v>
      </c>
      <c r="B2096" s="216" t="s">
        <v>1736</v>
      </c>
      <c r="C2096" s="216" t="s">
        <v>1737</v>
      </c>
      <c r="D2096" s="60" t="s">
        <v>17</v>
      </c>
      <c r="E2096" s="55">
        <v>82000</v>
      </c>
      <c r="F2096" s="56"/>
      <c r="G2096" s="57">
        <v>44026</v>
      </c>
      <c r="H2096" s="58" t="s">
        <v>6060</v>
      </c>
      <c r="I2096" s="150" t="s">
        <v>6061</v>
      </c>
      <c r="J2096" s="58" t="s">
        <v>6062</v>
      </c>
      <c r="K2096" s="58"/>
      <c r="L2096" s="60"/>
      <c r="M2096" s="60"/>
      <c r="N2096" s="60"/>
      <c r="O2096" s="64"/>
      <c r="P2096" s="64"/>
      <c r="Q2096" s="64"/>
      <c r="R2096" s="64"/>
      <c r="S2096" s="64"/>
    </row>
    <row r="2097" spans="1:19" ht="35.25" customHeight="1">
      <c r="A2097" s="60" t="s">
        <v>1744</v>
      </c>
      <c r="B2097" s="216" t="s">
        <v>1736</v>
      </c>
      <c r="C2097" s="216" t="s">
        <v>1737</v>
      </c>
      <c r="D2097" s="60" t="s">
        <v>17</v>
      </c>
      <c r="E2097" s="55">
        <v>201000</v>
      </c>
      <c r="F2097" s="56"/>
      <c r="G2097" s="57">
        <v>44026</v>
      </c>
      <c r="H2097" s="58" t="s">
        <v>6063</v>
      </c>
      <c r="I2097" s="150" t="s">
        <v>6064</v>
      </c>
      <c r="J2097" s="58" t="s">
        <v>6065</v>
      </c>
      <c r="K2097" s="58"/>
      <c r="L2097" s="60"/>
      <c r="M2097" s="60"/>
      <c r="N2097" s="60"/>
      <c r="O2097" s="64"/>
      <c r="P2097" s="64"/>
      <c r="Q2097" s="64"/>
      <c r="R2097" s="64"/>
      <c r="S2097" s="64"/>
    </row>
    <row r="2098" spans="1:19" ht="35.25" customHeight="1">
      <c r="A2098" s="60" t="s">
        <v>1744</v>
      </c>
      <c r="B2098" s="216" t="s">
        <v>1736</v>
      </c>
      <c r="C2098" s="216" t="s">
        <v>1737</v>
      </c>
      <c r="D2098" s="60" t="s">
        <v>17</v>
      </c>
      <c r="E2098" s="55">
        <v>286000</v>
      </c>
      <c r="F2098" s="56"/>
      <c r="G2098" s="57">
        <v>44026</v>
      </c>
      <c r="H2098" s="58" t="s">
        <v>6066</v>
      </c>
      <c r="I2098" s="150" t="s">
        <v>6067</v>
      </c>
      <c r="J2098" s="58" t="s">
        <v>6068</v>
      </c>
      <c r="K2098" s="58"/>
      <c r="L2098" s="60"/>
      <c r="M2098" s="60"/>
      <c r="N2098" s="60"/>
      <c r="O2098" s="64"/>
      <c r="P2098" s="64"/>
      <c r="Q2098" s="64"/>
      <c r="R2098" s="64"/>
      <c r="S2098" s="64"/>
    </row>
    <row r="2099" spans="1:19" ht="35.25" customHeight="1">
      <c r="A2099" s="60" t="s">
        <v>1744</v>
      </c>
      <c r="B2099" s="216" t="s">
        <v>1736</v>
      </c>
      <c r="C2099" s="216" t="s">
        <v>1737</v>
      </c>
      <c r="D2099" s="60" t="s">
        <v>17</v>
      </c>
      <c r="E2099" s="55">
        <v>878000</v>
      </c>
      <c r="F2099" s="56"/>
      <c r="G2099" s="57">
        <v>44026</v>
      </c>
      <c r="H2099" s="58" t="s">
        <v>6069</v>
      </c>
      <c r="I2099" s="150" t="s">
        <v>6070</v>
      </c>
      <c r="J2099" s="58" t="s">
        <v>6071</v>
      </c>
      <c r="K2099" s="58"/>
      <c r="L2099" s="60"/>
      <c r="M2099" s="60"/>
      <c r="N2099" s="60"/>
      <c r="O2099" s="64"/>
      <c r="P2099" s="64"/>
      <c r="Q2099" s="64"/>
      <c r="R2099" s="64"/>
      <c r="S2099" s="64"/>
    </row>
    <row r="2100" spans="1:19" ht="35.25" customHeight="1">
      <c r="A2100" s="60" t="s">
        <v>1744</v>
      </c>
      <c r="B2100" s="216" t="s">
        <v>1736</v>
      </c>
      <c r="C2100" s="216" t="s">
        <v>1737</v>
      </c>
      <c r="D2100" s="60" t="s">
        <v>17</v>
      </c>
      <c r="E2100" s="55">
        <v>599000</v>
      </c>
      <c r="F2100" s="56"/>
      <c r="G2100" s="57">
        <v>44026</v>
      </c>
      <c r="H2100" s="58" t="s">
        <v>6072</v>
      </c>
      <c r="I2100" s="150" t="s">
        <v>6073</v>
      </c>
      <c r="J2100" s="58" t="s">
        <v>6074</v>
      </c>
      <c r="K2100" s="58"/>
      <c r="L2100" s="60"/>
      <c r="M2100" s="60"/>
      <c r="N2100" s="60"/>
      <c r="O2100" s="64"/>
      <c r="P2100" s="64"/>
      <c r="Q2100" s="64"/>
      <c r="R2100" s="64"/>
      <c r="S2100" s="64"/>
    </row>
    <row r="2101" spans="1:19" ht="35.25" customHeight="1">
      <c r="A2101" s="60" t="s">
        <v>1744</v>
      </c>
      <c r="B2101" s="216" t="s">
        <v>1736</v>
      </c>
      <c r="C2101" s="216" t="s">
        <v>1737</v>
      </c>
      <c r="D2101" s="60" t="s">
        <v>17</v>
      </c>
      <c r="E2101" s="55">
        <v>19000</v>
      </c>
      <c r="F2101" s="56"/>
      <c r="G2101" s="57">
        <v>44026</v>
      </c>
      <c r="H2101" s="58" t="s">
        <v>6075</v>
      </c>
      <c r="I2101" s="150" t="s">
        <v>6076</v>
      </c>
      <c r="J2101" s="58" t="s">
        <v>6077</v>
      </c>
      <c r="K2101" s="58"/>
      <c r="L2101" s="60"/>
      <c r="M2101" s="60"/>
      <c r="N2101" s="60"/>
      <c r="O2101" s="64"/>
      <c r="P2101" s="64"/>
      <c r="Q2101" s="64"/>
      <c r="R2101" s="64"/>
      <c r="S2101" s="64"/>
    </row>
    <row r="2102" spans="1:19" ht="35.25" customHeight="1">
      <c r="A2102" s="60" t="s">
        <v>1744</v>
      </c>
      <c r="B2102" s="216" t="s">
        <v>1736</v>
      </c>
      <c r="C2102" s="216" t="s">
        <v>1737</v>
      </c>
      <c r="D2102" s="60" t="s">
        <v>17</v>
      </c>
      <c r="E2102" s="55">
        <v>32000</v>
      </c>
      <c r="F2102" s="56"/>
      <c r="G2102" s="57">
        <v>44026</v>
      </c>
      <c r="H2102" s="58" t="s">
        <v>6078</v>
      </c>
      <c r="I2102" s="150" t="s">
        <v>6079</v>
      </c>
      <c r="J2102" s="58" t="s">
        <v>6080</v>
      </c>
      <c r="K2102" s="58"/>
      <c r="L2102" s="60"/>
      <c r="M2102" s="60"/>
      <c r="N2102" s="60"/>
      <c r="O2102" s="64"/>
      <c r="P2102" s="64"/>
      <c r="Q2102" s="64"/>
      <c r="R2102" s="64"/>
      <c r="S2102" s="64"/>
    </row>
    <row r="2103" spans="1:19" ht="35.25" customHeight="1">
      <c r="A2103" s="60" t="s">
        <v>1744</v>
      </c>
      <c r="B2103" s="216" t="s">
        <v>1736</v>
      </c>
      <c r="C2103" s="216" t="s">
        <v>1737</v>
      </c>
      <c r="D2103" s="60" t="s">
        <v>17</v>
      </c>
      <c r="E2103" s="55">
        <v>50000</v>
      </c>
      <c r="F2103" s="56"/>
      <c r="G2103" s="57">
        <v>44026</v>
      </c>
      <c r="H2103" s="58" t="s">
        <v>6081</v>
      </c>
      <c r="I2103" s="150" t="s">
        <v>6082</v>
      </c>
      <c r="J2103" s="58" t="s">
        <v>6083</v>
      </c>
      <c r="K2103" s="58"/>
      <c r="L2103" s="60"/>
      <c r="M2103" s="60"/>
      <c r="N2103" s="60"/>
      <c r="O2103" s="64"/>
      <c r="P2103" s="64"/>
      <c r="Q2103" s="64"/>
      <c r="R2103" s="64"/>
      <c r="S2103" s="64"/>
    </row>
    <row r="2104" spans="1:19" ht="35.25" customHeight="1">
      <c r="A2104" s="60" t="s">
        <v>1744</v>
      </c>
      <c r="B2104" s="216" t="s">
        <v>1736</v>
      </c>
      <c r="C2104" s="216" t="s">
        <v>1737</v>
      </c>
      <c r="D2104" s="60" t="s">
        <v>17</v>
      </c>
      <c r="E2104" s="55">
        <v>145000</v>
      </c>
      <c r="F2104" s="56"/>
      <c r="G2104" s="57">
        <v>44026</v>
      </c>
      <c r="H2104" s="58" t="s">
        <v>6084</v>
      </c>
      <c r="I2104" s="150" t="s">
        <v>6085</v>
      </c>
      <c r="J2104" s="58" t="s">
        <v>6086</v>
      </c>
      <c r="K2104" s="58"/>
      <c r="L2104" s="60"/>
      <c r="M2104" s="60"/>
      <c r="N2104" s="60"/>
      <c r="O2104" s="64"/>
      <c r="P2104" s="64"/>
      <c r="Q2104" s="64"/>
      <c r="R2104" s="64"/>
      <c r="S2104" s="64"/>
    </row>
    <row r="2105" spans="1:19" ht="35.25" customHeight="1">
      <c r="A2105" s="60" t="s">
        <v>1744</v>
      </c>
      <c r="B2105" s="216" t="s">
        <v>1736</v>
      </c>
      <c r="C2105" s="216" t="s">
        <v>1737</v>
      </c>
      <c r="D2105" s="60" t="s">
        <v>17</v>
      </c>
      <c r="E2105" s="55">
        <v>357000</v>
      </c>
      <c r="F2105" s="56"/>
      <c r="G2105" s="57">
        <v>44026</v>
      </c>
      <c r="H2105" s="58" t="s">
        <v>6087</v>
      </c>
      <c r="I2105" s="150" t="s">
        <v>6088</v>
      </c>
      <c r="J2105" s="58" t="s">
        <v>6089</v>
      </c>
      <c r="K2105" s="58"/>
      <c r="L2105" s="60"/>
      <c r="M2105" s="60"/>
      <c r="N2105" s="60"/>
      <c r="O2105" s="64"/>
      <c r="P2105" s="64"/>
      <c r="Q2105" s="64"/>
      <c r="R2105" s="64"/>
      <c r="S2105" s="64"/>
    </row>
    <row r="2106" spans="1:19" ht="35.25" customHeight="1">
      <c r="A2106" s="60" t="s">
        <v>1744</v>
      </c>
      <c r="B2106" s="216" t="s">
        <v>1736</v>
      </c>
      <c r="C2106" s="216" t="s">
        <v>1737</v>
      </c>
      <c r="D2106" s="60" t="s">
        <v>17</v>
      </c>
      <c r="E2106" s="55">
        <v>6000</v>
      </c>
      <c r="F2106" s="56"/>
      <c r="G2106" s="57">
        <v>44026</v>
      </c>
      <c r="H2106" s="58" t="s">
        <v>6090</v>
      </c>
      <c r="I2106" s="150" t="s">
        <v>6091</v>
      </c>
      <c r="J2106" s="58" t="s">
        <v>6092</v>
      </c>
      <c r="K2106" s="58"/>
      <c r="L2106" s="60"/>
      <c r="M2106" s="60"/>
      <c r="N2106" s="60"/>
      <c r="O2106" s="64"/>
      <c r="P2106" s="64"/>
      <c r="Q2106" s="64"/>
      <c r="R2106" s="64"/>
      <c r="S2106" s="64"/>
    </row>
    <row r="2107" spans="1:19" ht="35.25" customHeight="1">
      <c r="A2107" s="60" t="s">
        <v>1744</v>
      </c>
      <c r="B2107" s="216" t="s">
        <v>1736</v>
      </c>
      <c r="C2107" s="216" t="s">
        <v>1737</v>
      </c>
      <c r="D2107" s="60" t="s">
        <v>17</v>
      </c>
      <c r="E2107" s="55">
        <v>53000</v>
      </c>
      <c r="F2107" s="56"/>
      <c r="G2107" s="57">
        <v>44026</v>
      </c>
      <c r="H2107" s="58" t="s">
        <v>6093</v>
      </c>
      <c r="I2107" s="150" t="s">
        <v>6094</v>
      </c>
      <c r="J2107" s="58" t="s">
        <v>6095</v>
      </c>
      <c r="K2107" s="58"/>
      <c r="L2107" s="60"/>
      <c r="M2107" s="60"/>
      <c r="N2107" s="60"/>
      <c r="O2107" s="64"/>
      <c r="P2107" s="64"/>
      <c r="Q2107" s="64"/>
      <c r="R2107" s="64"/>
      <c r="S2107" s="64"/>
    </row>
    <row r="2108" spans="1:19" ht="35.25" customHeight="1">
      <c r="A2108" s="60" t="s">
        <v>1744</v>
      </c>
      <c r="B2108" s="216" t="s">
        <v>1736</v>
      </c>
      <c r="C2108" s="216" t="s">
        <v>1737</v>
      </c>
      <c r="D2108" s="60" t="s">
        <v>17</v>
      </c>
      <c r="E2108" s="55">
        <v>198000</v>
      </c>
      <c r="F2108" s="56"/>
      <c r="G2108" s="57">
        <v>44026</v>
      </c>
      <c r="H2108" s="58" t="s">
        <v>6096</v>
      </c>
      <c r="I2108" s="150" t="s">
        <v>6097</v>
      </c>
      <c r="J2108" s="58" t="s">
        <v>6098</v>
      </c>
      <c r="K2108" s="58"/>
      <c r="L2108" s="60"/>
      <c r="M2108" s="60"/>
      <c r="N2108" s="60"/>
      <c r="O2108" s="64"/>
      <c r="P2108" s="64"/>
      <c r="Q2108" s="64"/>
      <c r="R2108" s="64"/>
      <c r="S2108" s="64"/>
    </row>
    <row r="2109" spans="1:19" ht="35.25" customHeight="1">
      <c r="A2109" s="60" t="s">
        <v>1744</v>
      </c>
      <c r="B2109" s="216" t="s">
        <v>1736</v>
      </c>
      <c r="C2109" s="216" t="s">
        <v>1737</v>
      </c>
      <c r="D2109" s="60" t="s">
        <v>17</v>
      </c>
      <c r="E2109" s="55">
        <v>47000</v>
      </c>
      <c r="F2109" s="56"/>
      <c r="G2109" s="57">
        <v>44026</v>
      </c>
      <c r="H2109" s="58" t="s">
        <v>6099</v>
      </c>
      <c r="I2109" s="150" t="s">
        <v>6100</v>
      </c>
      <c r="J2109" s="58" t="s">
        <v>6101</v>
      </c>
      <c r="K2109" s="58"/>
      <c r="L2109" s="60"/>
      <c r="M2109" s="60"/>
      <c r="N2109" s="60"/>
      <c r="O2109" s="64"/>
      <c r="P2109" s="64"/>
      <c r="Q2109" s="64"/>
      <c r="R2109" s="64"/>
      <c r="S2109" s="64"/>
    </row>
    <row r="2110" spans="1:19" ht="35.25" customHeight="1">
      <c r="A2110" s="60" t="s">
        <v>1744</v>
      </c>
      <c r="B2110" s="216" t="s">
        <v>1736</v>
      </c>
      <c r="C2110" s="216" t="s">
        <v>1737</v>
      </c>
      <c r="D2110" s="60" t="s">
        <v>17</v>
      </c>
      <c r="E2110" s="55">
        <v>912000</v>
      </c>
      <c r="F2110" s="56"/>
      <c r="G2110" s="57">
        <v>44026</v>
      </c>
      <c r="H2110" s="58" t="s">
        <v>6102</v>
      </c>
      <c r="I2110" s="150" t="s">
        <v>6103</v>
      </c>
      <c r="J2110" s="58" t="s">
        <v>6104</v>
      </c>
      <c r="K2110" s="58"/>
      <c r="L2110" s="60"/>
      <c r="M2110" s="60"/>
      <c r="N2110" s="60"/>
      <c r="O2110" s="64"/>
      <c r="P2110" s="64"/>
      <c r="Q2110" s="64"/>
      <c r="R2110" s="64"/>
      <c r="S2110" s="64"/>
    </row>
    <row r="2111" spans="1:19" ht="35.25" customHeight="1">
      <c r="A2111" s="60" t="s">
        <v>1744</v>
      </c>
      <c r="B2111" s="216" t="s">
        <v>1736</v>
      </c>
      <c r="C2111" s="216" t="s">
        <v>1737</v>
      </c>
      <c r="D2111" s="60" t="s">
        <v>17</v>
      </c>
      <c r="E2111" s="55">
        <v>335000</v>
      </c>
      <c r="F2111" s="56"/>
      <c r="G2111" s="57">
        <v>44026</v>
      </c>
      <c r="H2111" s="58" t="s">
        <v>6105</v>
      </c>
      <c r="I2111" s="150" t="s">
        <v>6106</v>
      </c>
      <c r="J2111" s="58" t="s">
        <v>6107</v>
      </c>
      <c r="K2111" s="58"/>
      <c r="L2111" s="60"/>
      <c r="M2111" s="60"/>
      <c r="N2111" s="60"/>
      <c r="O2111" s="64"/>
      <c r="P2111" s="64"/>
      <c r="Q2111" s="64"/>
      <c r="R2111" s="64"/>
      <c r="S2111" s="64"/>
    </row>
    <row r="2112" spans="1:19" ht="35.25" customHeight="1">
      <c r="A2112" s="60" t="s">
        <v>1744</v>
      </c>
      <c r="B2112" s="216" t="s">
        <v>1736</v>
      </c>
      <c r="C2112" s="216" t="s">
        <v>1737</v>
      </c>
      <c r="D2112" s="60" t="s">
        <v>17</v>
      </c>
      <c r="E2112" s="55">
        <v>592000</v>
      </c>
      <c r="F2112" s="56"/>
      <c r="G2112" s="57">
        <v>44026</v>
      </c>
      <c r="H2112" s="58" t="s">
        <v>6108</v>
      </c>
      <c r="I2112" s="150" t="s">
        <v>6109</v>
      </c>
      <c r="J2112" s="58" t="s">
        <v>6110</v>
      </c>
      <c r="K2112" s="58"/>
      <c r="L2112" s="60"/>
      <c r="M2112" s="60"/>
      <c r="N2112" s="60"/>
      <c r="O2112" s="64"/>
      <c r="P2112" s="64"/>
      <c r="Q2112" s="64"/>
      <c r="R2112" s="64"/>
      <c r="S2112" s="64"/>
    </row>
    <row r="2113" spans="1:19" ht="35.25" customHeight="1">
      <c r="A2113" s="60" t="s">
        <v>1744</v>
      </c>
      <c r="B2113" s="216" t="s">
        <v>1736</v>
      </c>
      <c r="C2113" s="216" t="s">
        <v>1737</v>
      </c>
      <c r="D2113" s="60" t="s">
        <v>17</v>
      </c>
      <c r="E2113" s="55">
        <v>495000</v>
      </c>
      <c r="F2113" s="56"/>
      <c r="G2113" s="57">
        <v>44026</v>
      </c>
      <c r="H2113" s="58" t="s">
        <v>6111</v>
      </c>
      <c r="I2113" s="150" t="s">
        <v>6112</v>
      </c>
      <c r="J2113" s="58" t="s">
        <v>6113</v>
      </c>
      <c r="K2113" s="58"/>
      <c r="L2113" s="60"/>
      <c r="M2113" s="60"/>
      <c r="N2113" s="60"/>
      <c r="O2113" s="64"/>
      <c r="P2113" s="64"/>
      <c r="Q2113" s="64"/>
      <c r="R2113" s="64"/>
      <c r="S2113" s="64"/>
    </row>
    <row r="2114" spans="1:19" ht="35.25" customHeight="1">
      <c r="A2114" s="60" t="s">
        <v>1744</v>
      </c>
      <c r="B2114" s="216" t="s">
        <v>1736</v>
      </c>
      <c r="C2114" s="216" t="s">
        <v>1737</v>
      </c>
      <c r="D2114" s="60" t="s">
        <v>17</v>
      </c>
      <c r="E2114" s="55">
        <v>539000</v>
      </c>
      <c r="F2114" s="56"/>
      <c r="G2114" s="57">
        <v>44026</v>
      </c>
      <c r="H2114" s="58" t="s">
        <v>6114</v>
      </c>
      <c r="I2114" s="150" t="s">
        <v>6115</v>
      </c>
      <c r="J2114" s="58" t="s">
        <v>6116</v>
      </c>
      <c r="K2114" s="58"/>
      <c r="L2114" s="60"/>
      <c r="M2114" s="60"/>
      <c r="N2114" s="60"/>
      <c r="O2114" s="64"/>
      <c r="P2114" s="64"/>
      <c r="Q2114" s="64"/>
      <c r="R2114" s="64"/>
      <c r="S2114" s="64"/>
    </row>
    <row r="2115" spans="1:19" ht="35.25" customHeight="1">
      <c r="A2115" s="60" t="s">
        <v>1744</v>
      </c>
      <c r="B2115" s="216" t="s">
        <v>1736</v>
      </c>
      <c r="C2115" s="216" t="s">
        <v>1737</v>
      </c>
      <c r="D2115" s="60" t="s">
        <v>17</v>
      </c>
      <c r="E2115" s="55">
        <v>55000</v>
      </c>
      <c r="F2115" s="56"/>
      <c r="G2115" s="57">
        <v>44026</v>
      </c>
      <c r="H2115" s="58" t="s">
        <v>6117</v>
      </c>
      <c r="I2115" s="150" t="s">
        <v>6118</v>
      </c>
      <c r="J2115" s="58" t="s">
        <v>6119</v>
      </c>
      <c r="K2115" s="58"/>
      <c r="L2115" s="60"/>
      <c r="M2115" s="60"/>
      <c r="N2115" s="60"/>
      <c r="O2115" s="64"/>
      <c r="P2115" s="64"/>
      <c r="Q2115" s="64"/>
      <c r="R2115" s="64"/>
      <c r="S2115" s="64"/>
    </row>
    <row r="2116" spans="1:19" ht="35.25" customHeight="1">
      <c r="A2116" s="60" t="s">
        <v>1744</v>
      </c>
      <c r="B2116" s="216" t="s">
        <v>1736</v>
      </c>
      <c r="C2116" s="216" t="s">
        <v>1737</v>
      </c>
      <c r="D2116" s="60" t="s">
        <v>17</v>
      </c>
      <c r="E2116" s="55">
        <v>1000000</v>
      </c>
      <c r="F2116" s="56"/>
      <c r="G2116" s="57">
        <v>44026</v>
      </c>
      <c r="H2116" s="58" t="s">
        <v>6120</v>
      </c>
      <c r="I2116" s="150" t="s">
        <v>6121</v>
      </c>
      <c r="J2116" s="58" t="s">
        <v>6122</v>
      </c>
      <c r="K2116" s="58"/>
      <c r="L2116" s="60"/>
      <c r="M2116" s="60"/>
      <c r="N2116" s="60"/>
      <c r="O2116" s="64"/>
      <c r="P2116" s="64"/>
      <c r="Q2116" s="64"/>
      <c r="R2116" s="64"/>
      <c r="S2116" s="64"/>
    </row>
    <row r="2117" spans="1:19" ht="35.25" customHeight="1">
      <c r="A2117" s="60" t="s">
        <v>1744</v>
      </c>
      <c r="B2117" s="216" t="s">
        <v>1736</v>
      </c>
      <c r="C2117" s="216" t="s">
        <v>1737</v>
      </c>
      <c r="D2117" s="60" t="s">
        <v>17</v>
      </c>
      <c r="E2117" s="55">
        <v>250000</v>
      </c>
      <c r="F2117" s="56"/>
      <c r="G2117" s="57">
        <v>44026</v>
      </c>
      <c r="H2117" s="58" t="s">
        <v>6123</v>
      </c>
      <c r="I2117" s="150" t="s">
        <v>6124</v>
      </c>
      <c r="J2117" s="58" t="s">
        <v>6125</v>
      </c>
      <c r="K2117" s="58"/>
      <c r="L2117" s="60"/>
      <c r="M2117" s="60"/>
      <c r="N2117" s="60"/>
      <c r="O2117" s="64"/>
      <c r="P2117" s="64"/>
      <c r="Q2117" s="64"/>
      <c r="R2117" s="64"/>
      <c r="S2117" s="64"/>
    </row>
    <row r="2118" spans="1:19" ht="35.25" customHeight="1">
      <c r="A2118" s="60" t="s">
        <v>1744</v>
      </c>
      <c r="B2118" s="216" t="s">
        <v>1736</v>
      </c>
      <c r="C2118" s="216" t="s">
        <v>1737</v>
      </c>
      <c r="D2118" s="60" t="s">
        <v>17</v>
      </c>
      <c r="E2118" s="55">
        <v>264000</v>
      </c>
      <c r="F2118" s="56"/>
      <c r="G2118" s="57">
        <v>44026</v>
      </c>
      <c r="H2118" s="58" t="s">
        <v>6126</v>
      </c>
      <c r="I2118" s="150" t="s">
        <v>6127</v>
      </c>
      <c r="J2118" s="58" t="s">
        <v>6128</v>
      </c>
      <c r="K2118" s="58"/>
      <c r="L2118" s="60"/>
      <c r="M2118" s="60"/>
      <c r="N2118" s="60"/>
      <c r="O2118" s="64"/>
      <c r="P2118" s="64"/>
      <c r="Q2118" s="64"/>
      <c r="R2118" s="64"/>
      <c r="S2118" s="64"/>
    </row>
    <row r="2119" spans="1:19" ht="35.25" customHeight="1">
      <c r="A2119" s="60" t="s">
        <v>1744</v>
      </c>
      <c r="B2119" s="216" t="s">
        <v>1736</v>
      </c>
      <c r="C2119" s="216" t="s">
        <v>1737</v>
      </c>
      <c r="D2119" s="60" t="s">
        <v>17</v>
      </c>
      <c r="E2119" s="55">
        <v>202000</v>
      </c>
      <c r="F2119" s="56"/>
      <c r="G2119" s="57">
        <v>44026</v>
      </c>
      <c r="H2119" s="58" t="s">
        <v>6129</v>
      </c>
      <c r="I2119" s="150" t="s">
        <v>6130</v>
      </c>
      <c r="J2119" s="58" t="s">
        <v>6131</v>
      </c>
      <c r="K2119" s="58"/>
      <c r="L2119" s="60"/>
      <c r="M2119" s="60"/>
      <c r="N2119" s="60"/>
      <c r="O2119" s="64"/>
      <c r="P2119" s="64"/>
      <c r="Q2119" s="64"/>
      <c r="R2119" s="64"/>
      <c r="S2119" s="64"/>
    </row>
    <row r="2120" spans="1:19" ht="35.25" customHeight="1">
      <c r="A2120" s="60" t="s">
        <v>1744</v>
      </c>
      <c r="B2120" s="216" t="s">
        <v>1736</v>
      </c>
      <c r="C2120" s="216" t="s">
        <v>1737</v>
      </c>
      <c r="D2120" s="60" t="s">
        <v>17</v>
      </c>
      <c r="E2120" s="55">
        <v>60000</v>
      </c>
      <c r="F2120" s="56"/>
      <c r="G2120" s="57">
        <v>44026</v>
      </c>
      <c r="H2120" s="58" t="s">
        <v>6132</v>
      </c>
      <c r="I2120" s="150" t="s">
        <v>6133</v>
      </c>
      <c r="J2120" s="58" t="s">
        <v>6134</v>
      </c>
      <c r="K2120" s="58"/>
      <c r="L2120" s="60"/>
      <c r="M2120" s="60"/>
      <c r="N2120" s="60"/>
      <c r="O2120" s="64"/>
      <c r="P2120" s="64"/>
      <c r="Q2120" s="64"/>
      <c r="R2120" s="64"/>
      <c r="S2120" s="64"/>
    </row>
    <row r="2121" spans="1:19" ht="35.25" customHeight="1">
      <c r="A2121" s="60" t="s">
        <v>1744</v>
      </c>
      <c r="B2121" s="216" t="s">
        <v>1736</v>
      </c>
      <c r="C2121" s="216" t="s">
        <v>1737</v>
      </c>
      <c r="D2121" s="60" t="s">
        <v>17</v>
      </c>
      <c r="E2121" s="55">
        <v>378000</v>
      </c>
      <c r="F2121" s="56"/>
      <c r="G2121" s="57">
        <v>44026</v>
      </c>
      <c r="H2121" s="58" t="s">
        <v>6135</v>
      </c>
      <c r="I2121" s="150" t="s">
        <v>6136</v>
      </c>
      <c r="J2121" s="58" t="s">
        <v>6137</v>
      </c>
      <c r="K2121" s="58"/>
      <c r="L2121" s="60"/>
      <c r="M2121" s="60"/>
      <c r="N2121" s="60"/>
      <c r="O2121" s="64"/>
      <c r="P2121" s="64"/>
      <c r="Q2121" s="64"/>
      <c r="R2121" s="64"/>
      <c r="S2121" s="64"/>
    </row>
    <row r="2122" spans="1:19" ht="35.25" customHeight="1">
      <c r="A2122" s="60" t="s">
        <v>1744</v>
      </c>
      <c r="B2122" s="216" t="s">
        <v>1736</v>
      </c>
      <c r="C2122" s="216" t="s">
        <v>1737</v>
      </c>
      <c r="D2122" s="60" t="s">
        <v>17</v>
      </c>
      <c r="E2122" s="55">
        <v>53000</v>
      </c>
      <c r="F2122" s="56"/>
      <c r="G2122" s="57">
        <v>44026</v>
      </c>
      <c r="H2122" s="58" t="s">
        <v>6138</v>
      </c>
      <c r="I2122" s="150" t="s">
        <v>6139</v>
      </c>
      <c r="J2122" s="58" t="s">
        <v>6140</v>
      </c>
      <c r="K2122" s="58"/>
      <c r="L2122" s="60"/>
      <c r="M2122" s="60"/>
      <c r="N2122" s="60"/>
      <c r="O2122" s="64"/>
      <c r="P2122" s="64"/>
      <c r="Q2122" s="64"/>
      <c r="R2122" s="64"/>
      <c r="S2122" s="64"/>
    </row>
    <row r="2123" spans="1:19" ht="35.25" customHeight="1">
      <c r="A2123" s="60" t="s">
        <v>1744</v>
      </c>
      <c r="B2123" s="216" t="s">
        <v>1736</v>
      </c>
      <c r="C2123" s="216" t="s">
        <v>1737</v>
      </c>
      <c r="D2123" s="60" t="s">
        <v>17</v>
      </c>
      <c r="E2123" s="55">
        <v>324000</v>
      </c>
      <c r="F2123" s="56"/>
      <c r="G2123" s="57">
        <v>44026</v>
      </c>
      <c r="H2123" s="58" t="s">
        <v>6141</v>
      </c>
      <c r="I2123" s="150" t="s">
        <v>6142</v>
      </c>
      <c r="J2123" s="58" t="s">
        <v>6143</v>
      </c>
      <c r="K2123" s="58"/>
      <c r="L2123" s="60"/>
      <c r="M2123" s="60"/>
      <c r="N2123" s="60"/>
      <c r="O2123" s="64"/>
      <c r="P2123" s="64"/>
      <c r="Q2123" s="64"/>
      <c r="R2123" s="64"/>
      <c r="S2123" s="64"/>
    </row>
    <row r="2124" spans="1:19" ht="35.25" customHeight="1">
      <c r="A2124" s="60" t="s">
        <v>1744</v>
      </c>
      <c r="B2124" s="216" t="s">
        <v>1736</v>
      </c>
      <c r="C2124" s="216" t="s">
        <v>1737</v>
      </c>
      <c r="D2124" s="60" t="s">
        <v>17</v>
      </c>
      <c r="E2124" s="55">
        <v>733000</v>
      </c>
      <c r="F2124" s="56"/>
      <c r="G2124" s="57">
        <v>44026</v>
      </c>
      <c r="H2124" s="58" t="s">
        <v>6144</v>
      </c>
      <c r="I2124" s="150" t="s">
        <v>6145</v>
      </c>
      <c r="J2124" s="58" t="s">
        <v>6146</v>
      </c>
      <c r="K2124" s="58"/>
      <c r="L2124" s="60"/>
      <c r="M2124" s="60"/>
      <c r="N2124" s="60"/>
      <c r="O2124" s="64"/>
      <c r="P2124" s="64"/>
      <c r="Q2124" s="64"/>
      <c r="R2124" s="64"/>
      <c r="S2124" s="64"/>
    </row>
    <row r="2125" spans="1:19" ht="35.25" customHeight="1">
      <c r="A2125" s="60" t="s">
        <v>1744</v>
      </c>
      <c r="B2125" s="216" t="s">
        <v>1736</v>
      </c>
      <c r="C2125" s="216" t="s">
        <v>1737</v>
      </c>
      <c r="D2125" s="60" t="s">
        <v>17</v>
      </c>
      <c r="E2125" s="55">
        <v>456000</v>
      </c>
      <c r="F2125" s="56"/>
      <c r="G2125" s="57">
        <v>44026</v>
      </c>
      <c r="H2125" s="58" t="s">
        <v>6147</v>
      </c>
      <c r="I2125" s="150" t="s">
        <v>6148</v>
      </c>
      <c r="J2125" s="58" t="s">
        <v>6149</v>
      </c>
      <c r="K2125" s="58"/>
      <c r="L2125" s="60"/>
      <c r="M2125" s="60"/>
      <c r="N2125" s="60"/>
      <c r="O2125" s="64"/>
      <c r="P2125" s="64"/>
      <c r="Q2125" s="64"/>
      <c r="R2125" s="64"/>
      <c r="S2125" s="64"/>
    </row>
    <row r="2126" spans="1:19" ht="35.25" customHeight="1">
      <c r="A2126" s="60" t="s">
        <v>1744</v>
      </c>
      <c r="B2126" s="216" t="s">
        <v>1736</v>
      </c>
      <c r="C2126" s="216" t="s">
        <v>1737</v>
      </c>
      <c r="D2126" s="60" t="s">
        <v>17</v>
      </c>
      <c r="E2126" s="55">
        <v>28000</v>
      </c>
      <c r="F2126" s="56"/>
      <c r="G2126" s="57">
        <v>44026</v>
      </c>
      <c r="H2126" s="58" t="s">
        <v>6150</v>
      </c>
      <c r="I2126" s="150" t="s">
        <v>6151</v>
      </c>
      <c r="J2126" s="58" t="s">
        <v>6152</v>
      </c>
      <c r="K2126" s="58"/>
      <c r="L2126" s="60"/>
      <c r="M2126" s="60"/>
      <c r="N2126" s="60"/>
      <c r="O2126" s="64"/>
      <c r="P2126" s="64"/>
      <c r="Q2126" s="64"/>
      <c r="R2126" s="64"/>
      <c r="S2126" s="64"/>
    </row>
    <row r="2127" spans="1:19" ht="35.25" customHeight="1">
      <c r="A2127" s="60" t="s">
        <v>1744</v>
      </c>
      <c r="B2127" s="216" t="s">
        <v>1736</v>
      </c>
      <c r="C2127" s="216" t="s">
        <v>1737</v>
      </c>
      <c r="D2127" s="60" t="s">
        <v>17</v>
      </c>
      <c r="E2127" s="55">
        <v>73000</v>
      </c>
      <c r="F2127" s="56"/>
      <c r="G2127" s="57">
        <v>44026</v>
      </c>
      <c r="H2127" s="58" t="s">
        <v>6153</v>
      </c>
      <c r="I2127" s="150" t="s">
        <v>6154</v>
      </c>
      <c r="J2127" s="58" t="s">
        <v>6155</v>
      </c>
      <c r="K2127" s="58"/>
      <c r="L2127" s="60"/>
      <c r="M2127" s="60"/>
      <c r="N2127" s="60"/>
      <c r="O2127" s="64"/>
      <c r="P2127" s="64"/>
      <c r="Q2127" s="64"/>
      <c r="R2127" s="64"/>
      <c r="S2127" s="64"/>
    </row>
    <row r="2128" spans="1:19" ht="35.25" customHeight="1">
      <c r="A2128" s="60" t="s">
        <v>1744</v>
      </c>
      <c r="B2128" s="216" t="s">
        <v>1736</v>
      </c>
      <c r="C2128" s="216" t="s">
        <v>1737</v>
      </c>
      <c r="D2128" s="60" t="s">
        <v>17</v>
      </c>
      <c r="E2128" s="55">
        <v>164000</v>
      </c>
      <c r="F2128" s="56"/>
      <c r="G2128" s="57">
        <v>44026</v>
      </c>
      <c r="H2128" s="58" t="s">
        <v>6156</v>
      </c>
      <c r="I2128" s="150" t="s">
        <v>6157</v>
      </c>
      <c r="J2128" s="58" t="s">
        <v>6158</v>
      </c>
      <c r="K2128" s="58"/>
      <c r="L2128" s="60"/>
      <c r="M2128" s="60"/>
      <c r="N2128" s="60"/>
      <c r="O2128" s="64"/>
      <c r="P2128" s="64"/>
      <c r="Q2128" s="64"/>
      <c r="R2128" s="64"/>
      <c r="S2128" s="64"/>
    </row>
    <row r="2129" spans="1:19" ht="35.25" customHeight="1">
      <c r="A2129" s="60" t="s">
        <v>1744</v>
      </c>
      <c r="B2129" s="216" t="s">
        <v>1736</v>
      </c>
      <c r="C2129" s="216" t="s">
        <v>1737</v>
      </c>
      <c r="D2129" s="60" t="s">
        <v>17</v>
      </c>
      <c r="E2129" s="55">
        <v>188000</v>
      </c>
      <c r="F2129" s="56"/>
      <c r="G2129" s="57">
        <v>44026</v>
      </c>
      <c r="H2129" s="58" t="s">
        <v>6159</v>
      </c>
      <c r="I2129" s="150" t="s">
        <v>6160</v>
      </c>
      <c r="J2129" s="58" t="s">
        <v>6161</v>
      </c>
      <c r="K2129" s="58"/>
      <c r="L2129" s="60"/>
      <c r="M2129" s="60"/>
      <c r="N2129" s="60"/>
      <c r="O2129" s="64"/>
      <c r="P2129" s="64"/>
      <c r="Q2129" s="64"/>
      <c r="R2129" s="64"/>
      <c r="S2129" s="64"/>
    </row>
    <row r="2130" spans="1:19" ht="35.25" customHeight="1">
      <c r="A2130" s="60" t="s">
        <v>1744</v>
      </c>
      <c r="B2130" s="216" t="s">
        <v>1736</v>
      </c>
      <c r="C2130" s="216" t="s">
        <v>1737</v>
      </c>
      <c r="D2130" s="60" t="s">
        <v>17</v>
      </c>
      <c r="E2130" s="55">
        <v>6000</v>
      </c>
      <c r="F2130" s="56"/>
      <c r="G2130" s="57">
        <v>44026</v>
      </c>
      <c r="H2130" s="58" t="s">
        <v>6162</v>
      </c>
      <c r="I2130" s="150" t="s">
        <v>6163</v>
      </c>
      <c r="J2130" s="58" t="s">
        <v>6164</v>
      </c>
      <c r="K2130" s="58"/>
      <c r="L2130" s="60"/>
      <c r="M2130" s="60"/>
      <c r="N2130" s="60"/>
      <c r="O2130" s="64"/>
      <c r="P2130" s="64"/>
      <c r="Q2130" s="64"/>
      <c r="R2130" s="64"/>
      <c r="S2130" s="64"/>
    </row>
    <row r="2131" spans="1:19" ht="35.25" customHeight="1">
      <c r="A2131" s="60" t="s">
        <v>1744</v>
      </c>
      <c r="B2131" s="216" t="s">
        <v>1736</v>
      </c>
      <c r="C2131" s="216" t="s">
        <v>1737</v>
      </c>
      <c r="D2131" s="60" t="s">
        <v>17</v>
      </c>
      <c r="E2131" s="55">
        <v>325000</v>
      </c>
      <c r="F2131" s="56"/>
      <c r="G2131" s="57">
        <v>44026</v>
      </c>
      <c r="H2131" s="58" t="s">
        <v>6165</v>
      </c>
      <c r="I2131" s="150" t="s">
        <v>6166</v>
      </c>
      <c r="J2131" s="58" t="s">
        <v>6167</v>
      </c>
      <c r="K2131" s="58"/>
      <c r="L2131" s="60"/>
      <c r="M2131" s="60"/>
      <c r="N2131" s="60"/>
      <c r="O2131" s="64"/>
      <c r="P2131" s="64"/>
      <c r="Q2131" s="64"/>
      <c r="R2131" s="64"/>
      <c r="S2131" s="64"/>
    </row>
    <row r="2132" spans="1:19" ht="35.25" customHeight="1">
      <c r="A2132" s="60" t="s">
        <v>1744</v>
      </c>
      <c r="B2132" s="216" t="s">
        <v>1736</v>
      </c>
      <c r="C2132" s="216" t="s">
        <v>1737</v>
      </c>
      <c r="D2132" s="60" t="s">
        <v>17</v>
      </c>
      <c r="E2132" s="55">
        <v>542000</v>
      </c>
      <c r="F2132" s="56"/>
      <c r="G2132" s="57">
        <v>44026</v>
      </c>
      <c r="H2132" s="58" t="s">
        <v>6168</v>
      </c>
      <c r="I2132" s="150" t="s">
        <v>6169</v>
      </c>
      <c r="J2132" s="58" t="s">
        <v>6170</v>
      </c>
      <c r="K2132" s="58"/>
      <c r="L2132" s="60"/>
      <c r="M2132" s="60"/>
      <c r="N2132" s="60"/>
      <c r="O2132" s="64"/>
      <c r="P2132" s="64"/>
      <c r="Q2132" s="64"/>
      <c r="R2132" s="64"/>
      <c r="S2132" s="64"/>
    </row>
    <row r="2133" spans="1:19" ht="35.25" customHeight="1">
      <c r="A2133" s="60" t="s">
        <v>1744</v>
      </c>
      <c r="B2133" s="216" t="s">
        <v>1736</v>
      </c>
      <c r="C2133" s="216" t="s">
        <v>1737</v>
      </c>
      <c r="D2133" s="60" t="s">
        <v>17</v>
      </c>
      <c r="E2133" s="55">
        <v>861000</v>
      </c>
      <c r="F2133" s="56"/>
      <c r="G2133" s="57">
        <v>44026</v>
      </c>
      <c r="H2133" s="58" t="s">
        <v>6171</v>
      </c>
      <c r="I2133" s="150" t="s">
        <v>6172</v>
      </c>
      <c r="J2133" s="58" t="s">
        <v>6173</v>
      </c>
      <c r="K2133" s="58"/>
      <c r="L2133" s="60"/>
      <c r="M2133" s="60"/>
      <c r="N2133" s="60"/>
      <c r="O2133" s="64"/>
      <c r="P2133" s="64"/>
      <c r="Q2133" s="64"/>
      <c r="R2133" s="64"/>
      <c r="S2133" s="64"/>
    </row>
    <row r="2134" spans="1:19" ht="35.25" customHeight="1">
      <c r="A2134" s="60" t="s">
        <v>1744</v>
      </c>
      <c r="B2134" s="216" t="s">
        <v>1736</v>
      </c>
      <c r="C2134" s="216" t="s">
        <v>1737</v>
      </c>
      <c r="D2134" s="60" t="s">
        <v>17</v>
      </c>
      <c r="E2134" s="55">
        <v>981000</v>
      </c>
      <c r="F2134" s="56"/>
      <c r="G2134" s="57">
        <v>44026</v>
      </c>
      <c r="H2134" s="58" t="s">
        <v>6174</v>
      </c>
      <c r="I2134" s="150" t="s">
        <v>6175</v>
      </c>
      <c r="J2134" s="58" t="s">
        <v>6176</v>
      </c>
      <c r="K2134" s="58"/>
      <c r="L2134" s="60"/>
      <c r="M2134" s="60"/>
      <c r="N2134" s="60"/>
      <c r="O2134" s="64"/>
      <c r="P2134" s="64"/>
      <c r="Q2134" s="64"/>
      <c r="R2134" s="64"/>
      <c r="S2134" s="64"/>
    </row>
    <row r="2135" spans="1:19" ht="35.25" customHeight="1">
      <c r="A2135" s="60" t="s">
        <v>1744</v>
      </c>
      <c r="B2135" s="216" t="s">
        <v>1736</v>
      </c>
      <c r="C2135" s="216" t="s">
        <v>1737</v>
      </c>
      <c r="D2135" s="60" t="s">
        <v>17</v>
      </c>
      <c r="E2135" s="55">
        <v>292000</v>
      </c>
      <c r="F2135" s="56"/>
      <c r="G2135" s="57">
        <v>44026</v>
      </c>
      <c r="H2135" s="58" t="s">
        <v>6177</v>
      </c>
      <c r="I2135" s="150" t="s">
        <v>6178</v>
      </c>
      <c r="J2135" s="58" t="s">
        <v>6179</v>
      </c>
      <c r="K2135" s="58"/>
      <c r="L2135" s="60"/>
      <c r="M2135" s="60"/>
      <c r="N2135" s="60"/>
      <c r="O2135" s="64"/>
      <c r="P2135" s="64"/>
      <c r="Q2135" s="64"/>
      <c r="R2135" s="64"/>
      <c r="S2135" s="64"/>
    </row>
    <row r="2136" spans="1:19" ht="35.25" customHeight="1">
      <c r="A2136" s="60" t="s">
        <v>1744</v>
      </c>
      <c r="B2136" s="216" t="s">
        <v>1736</v>
      </c>
      <c r="C2136" s="216" t="s">
        <v>1737</v>
      </c>
      <c r="D2136" s="60" t="s">
        <v>17</v>
      </c>
      <c r="E2136" s="55">
        <v>150000</v>
      </c>
      <c r="F2136" s="56"/>
      <c r="G2136" s="57">
        <v>44026</v>
      </c>
      <c r="H2136" s="58" t="s">
        <v>6180</v>
      </c>
      <c r="I2136" s="150" t="s">
        <v>6181</v>
      </c>
      <c r="J2136" s="58" t="s">
        <v>6182</v>
      </c>
      <c r="K2136" s="58"/>
      <c r="L2136" s="60"/>
      <c r="M2136" s="60"/>
      <c r="N2136" s="60"/>
      <c r="O2136" s="64"/>
      <c r="P2136" s="64"/>
      <c r="Q2136" s="64"/>
      <c r="R2136" s="64"/>
      <c r="S2136" s="64"/>
    </row>
    <row r="2137" spans="1:19" ht="35.25" customHeight="1">
      <c r="A2137" s="60" t="s">
        <v>1744</v>
      </c>
      <c r="B2137" s="216" t="s">
        <v>1736</v>
      </c>
      <c r="C2137" s="216" t="s">
        <v>1737</v>
      </c>
      <c r="D2137" s="60" t="s">
        <v>17</v>
      </c>
      <c r="E2137" s="55">
        <v>52000</v>
      </c>
      <c r="F2137" s="56"/>
      <c r="G2137" s="57">
        <v>44026</v>
      </c>
      <c r="H2137" s="58" t="s">
        <v>6183</v>
      </c>
      <c r="I2137" s="150" t="s">
        <v>6184</v>
      </c>
      <c r="J2137" s="58" t="s">
        <v>6185</v>
      </c>
      <c r="K2137" s="58"/>
      <c r="L2137" s="60"/>
      <c r="M2137" s="60"/>
      <c r="N2137" s="60"/>
      <c r="O2137" s="64"/>
      <c r="P2137" s="64"/>
      <c r="Q2137" s="64"/>
      <c r="R2137" s="64"/>
      <c r="S2137" s="64"/>
    </row>
    <row r="2138" spans="1:19" ht="35.25" customHeight="1">
      <c r="A2138" s="60" t="s">
        <v>1744</v>
      </c>
      <c r="B2138" s="216" t="s">
        <v>1736</v>
      </c>
      <c r="C2138" s="216" t="s">
        <v>1737</v>
      </c>
      <c r="D2138" s="60" t="s">
        <v>17</v>
      </c>
      <c r="E2138" s="55">
        <v>15000</v>
      </c>
      <c r="F2138" s="56"/>
      <c r="G2138" s="57">
        <v>44026</v>
      </c>
      <c r="H2138" s="58" t="s">
        <v>6186</v>
      </c>
      <c r="I2138" s="150" t="s">
        <v>6187</v>
      </c>
      <c r="J2138" s="58" t="s">
        <v>6188</v>
      </c>
      <c r="K2138" s="58"/>
      <c r="L2138" s="60"/>
      <c r="M2138" s="60"/>
      <c r="N2138" s="60"/>
      <c r="O2138" s="64"/>
      <c r="P2138" s="64"/>
      <c r="Q2138" s="64"/>
      <c r="R2138" s="64"/>
      <c r="S2138" s="64"/>
    </row>
    <row r="2139" spans="1:19" ht="35.25" customHeight="1">
      <c r="A2139" s="60" t="s">
        <v>1744</v>
      </c>
      <c r="B2139" s="216" t="s">
        <v>1736</v>
      </c>
      <c r="C2139" s="216" t="s">
        <v>1737</v>
      </c>
      <c r="D2139" s="60" t="s">
        <v>17</v>
      </c>
      <c r="E2139" s="55">
        <v>1000000</v>
      </c>
      <c r="F2139" s="56"/>
      <c r="G2139" s="57">
        <v>44026</v>
      </c>
      <c r="H2139" s="58" t="s">
        <v>6189</v>
      </c>
      <c r="I2139" s="150" t="s">
        <v>6190</v>
      </c>
      <c r="J2139" s="58" t="s">
        <v>6191</v>
      </c>
      <c r="K2139" s="58"/>
      <c r="L2139" s="60"/>
      <c r="M2139" s="60"/>
      <c r="N2139" s="60"/>
      <c r="O2139" s="64"/>
      <c r="P2139" s="64"/>
      <c r="Q2139" s="64"/>
      <c r="R2139" s="64"/>
      <c r="S2139" s="64"/>
    </row>
    <row r="2140" spans="1:19" ht="35.25" customHeight="1">
      <c r="A2140" s="60" t="s">
        <v>1744</v>
      </c>
      <c r="B2140" s="216" t="s">
        <v>1736</v>
      </c>
      <c r="C2140" s="216" t="s">
        <v>1737</v>
      </c>
      <c r="D2140" s="60" t="s">
        <v>17</v>
      </c>
      <c r="E2140" s="55">
        <v>223000</v>
      </c>
      <c r="F2140" s="56"/>
      <c r="G2140" s="57">
        <v>44026</v>
      </c>
      <c r="H2140" s="58" t="s">
        <v>6192</v>
      </c>
      <c r="I2140" s="150" t="s">
        <v>6193</v>
      </c>
      <c r="J2140" s="58" t="s">
        <v>6194</v>
      </c>
      <c r="K2140" s="58"/>
      <c r="L2140" s="60"/>
      <c r="M2140" s="60"/>
      <c r="N2140" s="60"/>
      <c r="O2140" s="64"/>
      <c r="P2140" s="64"/>
      <c r="Q2140" s="64"/>
      <c r="R2140" s="64"/>
      <c r="S2140" s="64"/>
    </row>
    <row r="2141" spans="1:19" ht="35.25" customHeight="1">
      <c r="A2141" s="60" t="s">
        <v>1744</v>
      </c>
      <c r="B2141" s="216" t="s">
        <v>1736</v>
      </c>
      <c r="C2141" s="216" t="s">
        <v>1737</v>
      </c>
      <c r="D2141" s="60" t="s">
        <v>17</v>
      </c>
      <c r="E2141" s="55">
        <v>231000</v>
      </c>
      <c r="F2141" s="56"/>
      <c r="G2141" s="57">
        <v>44026</v>
      </c>
      <c r="H2141" s="58" t="s">
        <v>6195</v>
      </c>
      <c r="I2141" s="150" t="s">
        <v>6196</v>
      </c>
      <c r="J2141" s="58" t="s">
        <v>6197</v>
      </c>
      <c r="K2141" s="58"/>
      <c r="L2141" s="60"/>
      <c r="M2141" s="60"/>
      <c r="N2141" s="60"/>
      <c r="O2141" s="64"/>
      <c r="P2141" s="64"/>
      <c r="Q2141" s="64"/>
      <c r="R2141" s="64"/>
      <c r="S2141" s="64"/>
    </row>
    <row r="2142" spans="1:19" ht="35.25" customHeight="1">
      <c r="A2142" s="60" t="s">
        <v>1744</v>
      </c>
      <c r="B2142" s="216" t="s">
        <v>1736</v>
      </c>
      <c r="C2142" s="216" t="s">
        <v>1737</v>
      </c>
      <c r="D2142" s="60" t="s">
        <v>17</v>
      </c>
      <c r="E2142" s="55">
        <v>43000</v>
      </c>
      <c r="F2142" s="56"/>
      <c r="G2142" s="57">
        <v>44026</v>
      </c>
      <c r="H2142" s="58" t="s">
        <v>6198</v>
      </c>
      <c r="I2142" s="150" t="s">
        <v>6199</v>
      </c>
      <c r="J2142" s="58" t="s">
        <v>6200</v>
      </c>
      <c r="K2142" s="58"/>
      <c r="L2142" s="60"/>
      <c r="M2142" s="60"/>
      <c r="N2142" s="60"/>
      <c r="O2142" s="64"/>
      <c r="P2142" s="64"/>
      <c r="Q2142" s="64"/>
      <c r="R2142" s="64"/>
      <c r="S2142" s="64"/>
    </row>
    <row r="2143" spans="1:19" ht="35.25" customHeight="1">
      <c r="A2143" s="60" t="s">
        <v>1744</v>
      </c>
      <c r="B2143" s="216" t="s">
        <v>1736</v>
      </c>
      <c r="C2143" s="216" t="s">
        <v>1737</v>
      </c>
      <c r="D2143" s="60" t="s">
        <v>17</v>
      </c>
      <c r="E2143" s="55">
        <v>330000</v>
      </c>
      <c r="F2143" s="56"/>
      <c r="G2143" s="57">
        <v>44026</v>
      </c>
      <c r="H2143" s="58" t="s">
        <v>6201</v>
      </c>
      <c r="I2143" s="150" t="s">
        <v>6202</v>
      </c>
      <c r="J2143" s="58" t="s">
        <v>6203</v>
      </c>
      <c r="K2143" s="58"/>
      <c r="L2143" s="60"/>
      <c r="M2143" s="60"/>
      <c r="N2143" s="60"/>
      <c r="O2143" s="64"/>
      <c r="P2143" s="64"/>
      <c r="Q2143" s="64"/>
      <c r="R2143" s="64"/>
      <c r="S2143" s="64"/>
    </row>
    <row r="2144" spans="1:19" ht="35.25" customHeight="1">
      <c r="A2144" s="60" t="s">
        <v>1744</v>
      </c>
      <c r="B2144" s="216" t="s">
        <v>1736</v>
      </c>
      <c r="C2144" s="216" t="s">
        <v>1737</v>
      </c>
      <c r="D2144" s="60" t="s">
        <v>17</v>
      </c>
      <c r="E2144" s="55">
        <v>605000</v>
      </c>
      <c r="F2144" s="56"/>
      <c r="G2144" s="57">
        <v>44026</v>
      </c>
      <c r="H2144" s="58" t="s">
        <v>6204</v>
      </c>
      <c r="I2144" s="150" t="s">
        <v>6205</v>
      </c>
      <c r="J2144" s="58" t="s">
        <v>6206</v>
      </c>
      <c r="K2144" s="58"/>
      <c r="L2144" s="60"/>
      <c r="M2144" s="60"/>
      <c r="N2144" s="60"/>
      <c r="O2144" s="64"/>
      <c r="P2144" s="64"/>
      <c r="Q2144" s="64"/>
      <c r="R2144" s="64"/>
      <c r="S2144" s="64"/>
    </row>
    <row r="2145" spans="1:19" ht="35.25" customHeight="1">
      <c r="A2145" s="60" t="s">
        <v>1744</v>
      </c>
      <c r="B2145" s="216" t="s">
        <v>1736</v>
      </c>
      <c r="C2145" s="216" t="s">
        <v>1737</v>
      </c>
      <c r="D2145" s="60" t="s">
        <v>17</v>
      </c>
      <c r="E2145" s="55">
        <v>410000</v>
      </c>
      <c r="F2145" s="56"/>
      <c r="G2145" s="57">
        <v>44026</v>
      </c>
      <c r="H2145" s="58" t="s">
        <v>6207</v>
      </c>
      <c r="I2145" s="150" t="s">
        <v>6208</v>
      </c>
      <c r="J2145" s="58" t="s">
        <v>6209</v>
      </c>
      <c r="K2145" s="58"/>
      <c r="L2145" s="60"/>
      <c r="M2145" s="60"/>
      <c r="N2145" s="60"/>
      <c r="O2145" s="64"/>
      <c r="P2145" s="64"/>
      <c r="Q2145" s="64"/>
      <c r="R2145" s="64"/>
      <c r="S2145" s="64"/>
    </row>
    <row r="2146" spans="1:19" ht="35.25" customHeight="1">
      <c r="A2146" s="60" t="s">
        <v>1744</v>
      </c>
      <c r="B2146" s="216" t="s">
        <v>1736</v>
      </c>
      <c r="C2146" s="216" t="s">
        <v>1737</v>
      </c>
      <c r="D2146" s="60" t="s">
        <v>17</v>
      </c>
      <c r="E2146" s="55">
        <v>1000000</v>
      </c>
      <c r="F2146" s="56"/>
      <c r="G2146" s="57">
        <v>44026</v>
      </c>
      <c r="H2146" s="58" t="s">
        <v>6210</v>
      </c>
      <c r="I2146" s="150" t="s">
        <v>6211</v>
      </c>
      <c r="J2146" s="58" t="s">
        <v>6212</v>
      </c>
      <c r="K2146" s="58"/>
      <c r="L2146" s="60"/>
      <c r="M2146" s="60"/>
      <c r="N2146" s="60"/>
      <c r="O2146" s="64"/>
      <c r="P2146" s="64"/>
      <c r="Q2146" s="64"/>
      <c r="R2146" s="64"/>
      <c r="S2146" s="64"/>
    </row>
    <row r="2147" spans="1:19" ht="35.25" customHeight="1">
      <c r="A2147" s="60" t="s">
        <v>1744</v>
      </c>
      <c r="B2147" s="216" t="s">
        <v>1736</v>
      </c>
      <c r="C2147" s="216" t="s">
        <v>1737</v>
      </c>
      <c r="D2147" s="60" t="s">
        <v>17</v>
      </c>
      <c r="E2147" s="55">
        <v>150000</v>
      </c>
      <c r="F2147" s="56"/>
      <c r="G2147" s="57">
        <v>44026</v>
      </c>
      <c r="H2147" s="58" t="s">
        <v>6213</v>
      </c>
      <c r="I2147" s="150" t="s">
        <v>6214</v>
      </c>
      <c r="J2147" s="58" t="s">
        <v>6215</v>
      </c>
      <c r="K2147" s="58"/>
      <c r="L2147" s="60"/>
      <c r="M2147" s="60"/>
      <c r="N2147" s="60"/>
      <c r="O2147" s="64"/>
      <c r="P2147" s="64"/>
      <c r="Q2147" s="64"/>
      <c r="R2147" s="64"/>
      <c r="S2147" s="64"/>
    </row>
    <row r="2148" spans="1:19" ht="35.25" customHeight="1">
      <c r="A2148" s="60" t="s">
        <v>1744</v>
      </c>
      <c r="B2148" s="216" t="s">
        <v>1736</v>
      </c>
      <c r="C2148" s="216" t="s">
        <v>1737</v>
      </c>
      <c r="D2148" s="60" t="s">
        <v>17</v>
      </c>
      <c r="E2148" s="55">
        <v>138000</v>
      </c>
      <c r="F2148" s="56"/>
      <c r="G2148" s="57">
        <v>44026</v>
      </c>
      <c r="H2148" s="58" t="s">
        <v>6216</v>
      </c>
      <c r="I2148" s="150" t="s">
        <v>6217</v>
      </c>
      <c r="J2148" s="58" t="s">
        <v>6218</v>
      </c>
      <c r="K2148" s="58"/>
      <c r="L2148" s="60"/>
      <c r="M2148" s="60"/>
      <c r="N2148" s="60"/>
      <c r="O2148" s="64"/>
      <c r="P2148" s="64"/>
      <c r="Q2148" s="64"/>
      <c r="R2148" s="64"/>
      <c r="S2148" s="64"/>
    </row>
    <row r="2149" spans="1:19" ht="35.25" customHeight="1">
      <c r="A2149" s="60" t="s">
        <v>1744</v>
      </c>
      <c r="B2149" s="216" t="s">
        <v>1736</v>
      </c>
      <c r="C2149" s="216" t="s">
        <v>1737</v>
      </c>
      <c r="D2149" s="60" t="s">
        <v>17</v>
      </c>
      <c r="E2149" s="55">
        <v>999000</v>
      </c>
      <c r="F2149" s="56"/>
      <c r="G2149" s="57">
        <v>44026</v>
      </c>
      <c r="H2149" s="58" t="s">
        <v>6219</v>
      </c>
      <c r="I2149" s="150" t="s">
        <v>6220</v>
      </c>
      <c r="J2149" s="58" t="s">
        <v>6221</v>
      </c>
      <c r="K2149" s="58"/>
      <c r="L2149" s="60"/>
      <c r="M2149" s="60"/>
      <c r="N2149" s="60"/>
      <c r="O2149" s="64"/>
      <c r="P2149" s="64"/>
      <c r="Q2149" s="64"/>
      <c r="R2149" s="64"/>
      <c r="S2149" s="64"/>
    </row>
    <row r="2150" spans="1:19" ht="35.25" customHeight="1">
      <c r="A2150" s="60" t="s">
        <v>1744</v>
      </c>
      <c r="B2150" s="216" t="s">
        <v>1736</v>
      </c>
      <c r="C2150" s="216" t="s">
        <v>1737</v>
      </c>
      <c r="D2150" s="60" t="s">
        <v>17</v>
      </c>
      <c r="E2150" s="55">
        <v>77000</v>
      </c>
      <c r="F2150" s="56"/>
      <c r="G2150" s="57">
        <v>44026</v>
      </c>
      <c r="H2150" s="58" t="s">
        <v>6222</v>
      </c>
      <c r="I2150" s="150" t="s">
        <v>6223</v>
      </c>
      <c r="J2150" s="58" t="s">
        <v>6224</v>
      </c>
      <c r="K2150" s="58"/>
      <c r="L2150" s="60"/>
      <c r="M2150" s="60"/>
      <c r="N2150" s="60"/>
      <c r="O2150" s="64"/>
      <c r="P2150" s="64"/>
      <c r="Q2150" s="64"/>
      <c r="R2150" s="64"/>
      <c r="S2150" s="64"/>
    </row>
    <row r="2151" spans="1:19" ht="35.25" customHeight="1">
      <c r="A2151" s="60" t="s">
        <v>1744</v>
      </c>
      <c r="B2151" s="216" t="s">
        <v>1736</v>
      </c>
      <c r="C2151" s="216" t="s">
        <v>1737</v>
      </c>
      <c r="D2151" s="60" t="s">
        <v>17</v>
      </c>
      <c r="E2151" s="55">
        <v>104000</v>
      </c>
      <c r="F2151" s="56"/>
      <c r="G2151" s="57">
        <v>44026</v>
      </c>
      <c r="H2151" s="58" t="s">
        <v>6225</v>
      </c>
      <c r="I2151" s="150" t="s">
        <v>6226</v>
      </c>
      <c r="J2151" s="58" t="s">
        <v>6227</v>
      </c>
      <c r="K2151" s="58"/>
      <c r="L2151" s="60"/>
      <c r="M2151" s="60"/>
      <c r="N2151" s="60"/>
      <c r="O2151" s="64"/>
      <c r="P2151" s="64"/>
      <c r="Q2151" s="64"/>
      <c r="R2151" s="64"/>
      <c r="S2151" s="64"/>
    </row>
    <row r="2152" spans="1:19" ht="35.25" customHeight="1">
      <c r="A2152" s="60" t="s">
        <v>1744</v>
      </c>
      <c r="B2152" s="216" t="s">
        <v>1736</v>
      </c>
      <c r="C2152" s="216" t="s">
        <v>1737</v>
      </c>
      <c r="D2152" s="60" t="s">
        <v>17</v>
      </c>
      <c r="E2152" s="55">
        <v>1000000</v>
      </c>
      <c r="F2152" s="56"/>
      <c r="G2152" s="57">
        <v>44026</v>
      </c>
      <c r="H2152" s="58" t="s">
        <v>6228</v>
      </c>
      <c r="I2152" s="150" t="s">
        <v>6229</v>
      </c>
      <c r="J2152" s="58" t="s">
        <v>6230</v>
      </c>
      <c r="K2152" s="58"/>
      <c r="L2152" s="60"/>
      <c r="M2152" s="60"/>
      <c r="N2152" s="60"/>
      <c r="O2152" s="64"/>
      <c r="P2152" s="64"/>
      <c r="Q2152" s="64"/>
      <c r="R2152" s="64"/>
      <c r="S2152" s="64"/>
    </row>
    <row r="2153" spans="1:19" ht="35.25" customHeight="1">
      <c r="A2153" s="60" t="s">
        <v>1744</v>
      </c>
      <c r="B2153" s="216" t="s">
        <v>1736</v>
      </c>
      <c r="C2153" s="216" t="s">
        <v>1737</v>
      </c>
      <c r="D2153" s="60" t="s">
        <v>17</v>
      </c>
      <c r="E2153" s="55">
        <v>113000</v>
      </c>
      <c r="F2153" s="56"/>
      <c r="G2153" s="57">
        <v>44026</v>
      </c>
      <c r="H2153" s="58" t="s">
        <v>6231</v>
      </c>
      <c r="I2153" s="150" t="s">
        <v>6232</v>
      </c>
      <c r="J2153" s="58" t="s">
        <v>6233</v>
      </c>
      <c r="K2153" s="58"/>
      <c r="L2153" s="60"/>
      <c r="M2153" s="60"/>
      <c r="N2153" s="60"/>
      <c r="O2153" s="64"/>
      <c r="P2153" s="64"/>
      <c r="Q2153" s="64"/>
      <c r="R2153" s="64"/>
      <c r="S2153" s="64"/>
    </row>
    <row r="2154" spans="1:19" ht="35.25" customHeight="1">
      <c r="A2154" s="60" t="s">
        <v>1744</v>
      </c>
      <c r="B2154" s="216" t="s">
        <v>1736</v>
      </c>
      <c r="C2154" s="216" t="s">
        <v>1737</v>
      </c>
      <c r="D2154" s="60" t="s">
        <v>17</v>
      </c>
      <c r="E2154" s="55">
        <v>277000</v>
      </c>
      <c r="F2154" s="56"/>
      <c r="G2154" s="57">
        <v>44026</v>
      </c>
      <c r="H2154" s="58" t="s">
        <v>6234</v>
      </c>
      <c r="I2154" s="150" t="s">
        <v>6235</v>
      </c>
      <c r="J2154" s="58" t="s">
        <v>6236</v>
      </c>
      <c r="K2154" s="58"/>
      <c r="L2154" s="60"/>
      <c r="M2154" s="60"/>
      <c r="N2154" s="60"/>
      <c r="O2154" s="64"/>
      <c r="P2154" s="64"/>
      <c r="Q2154" s="64"/>
      <c r="R2154" s="64"/>
      <c r="S2154" s="64"/>
    </row>
    <row r="2155" spans="1:19" ht="35.25" customHeight="1">
      <c r="A2155" s="60" t="s">
        <v>1744</v>
      </c>
      <c r="B2155" s="216" t="s">
        <v>1736</v>
      </c>
      <c r="C2155" s="216" t="s">
        <v>1737</v>
      </c>
      <c r="D2155" s="60" t="s">
        <v>17</v>
      </c>
      <c r="E2155" s="55">
        <v>38000</v>
      </c>
      <c r="F2155" s="56"/>
      <c r="G2155" s="57">
        <v>44026</v>
      </c>
      <c r="H2155" s="58" t="s">
        <v>6237</v>
      </c>
      <c r="I2155" s="150" t="s">
        <v>6238</v>
      </c>
      <c r="J2155" s="58" t="s">
        <v>6239</v>
      </c>
      <c r="K2155" s="58"/>
      <c r="L2155" s="60"/>
      <c r="M2155" s="60"/>
      <c r="N2155" s="60"/>
      <c r="O2155" s="64"/>
      <c r="P2155" s="64"/>
      <c r="Q2155" s="64"/>
      <c r="R2155" s="64"/>
      <c r="S2155" s="64"/>
    </row>
    <row r="2156" spans="1:19" ht="35.25" customHeight="1">
      <c r="A2156" s="60" t="s">
        <v>1744</v>
      </c>
      <c r="B2156" s="216" t="s">
        <v>1736</v>
      </c>
      <c r="C2156" s="216" t="s">
        <v>1737</v>
      </c>
      <c r="D2156" s="60" t="s">
        <v>17</v>
      </c>
      <c r="E2156" s="55">
        <v>129000</v>
      </c>
      <c r="F2156" s="56"/>
      <c r="G2156" s="57">
        <v>44026</v>
      </c>
      <c r="H2156" s="58" t="s">
        <v>6240</v>
      </c>
      <c r="I2156" s="150" t="s">
        <v>6241</v>
      </c>
      <c r="J2156" s="58" t="s">
        <v>6242</v>
      </c>
      <c r="K2156" s="58"/>
      <c r="L2156" s="60"/>
      <c r="M2156" s="60"/>
      <c r="N2156" s="60"/>
      <c r="O2156" s="64"/>
      <c r="P2156" s="64"/>
      <c r="Q2156" s="64"/>
      <c r="R2156" s="64"/>
      <c r="S2156" s="64"/>
    </row>
    <row r="2157" spans="1:19" ht="35.25" customHeight="1">
      <c r="A2157" s="60" t="s">
        <v>1744</v>
      </c>
      <c r="B2157" s="216" t="s">
        <v>1736</v>
      </c>
      <c r="C2157" s="216" t="s">
        <v>1737</v>
      </c>
      <c r="D2157" s="60" t="s">
        <v>17</v>
      </c>
      <c r="E2157" s="55">
        <v>275000</v>
      </c>
      <c r="F2157" s="56"/>
      <c r="G2157" s="57">
        <v>44026</v>
      </c>
      <c r="H2157" s="58" t="s">
        <v>6243</v>
      </c>
      <c r="I2157" s="150" t="s">
        <v>6244</v>
      </c>
      <c r="J2157" s="58" t="s">
        <v>6245</v>
      </c>
      <c r="K2157" s="58"/>
      <c r="L2157" s="60"/>
      <c r="M2157" s="60"/>
      <c r="N2157" s="60"/>
      <c r="O2157" s="64"/>
      <c r="P2157" s="64"/>
      <c r="Q2157" s="64"/>
      <c r="R2157" s="64"/>
      <c r="S2157" s="64"/>
    </row>
    <row r="2158" spans="1:19" ht="35.25" customHeight="1">
      <c r="A2158" s="60" t="s">
        <v>1744</v>
      </c>
      <c r="B2158" s="216" t="s">
        <v>1736</v>
      </c>
      <c r="C2158" s="216" t="s">
        <v>1737</v>
      </c>
      <c r="D2158" s="60" t="s">
        <v>17</v>
      </c>
      <c r="E2158" s="55">
        <v>165000</v>
      </c>
      <c r="F2158" s="56"/>
      <c r="G2158" s="57">
        <v>44026</v>
      </c>
      <c r="H2158" s="58" t="s">
        <v>6246</v>
      </c>
      <c r="I2158" s="150" t="s">
        <v>6247</v>
      </c>
      <c r="J2158" s="58" t="s">
        <v>6248</v>
      </c>
      <c r="K2158" s="58"/>
      <c r="L2158" s="60"/>
      <c r="M2158" s="60"/>
      <c r="N2158" s="60"/>
      <c r="O2158" s="64"/>
      <c r="P2158" s="64"/>
      <c r="Q2158" s="64"/>
      <c r="R2158" s="64"/>
      <c r="S2158" s="64"/>
    </row>
    <row r="2159" spans="1:19" ht="35.25" customHeight="1">
      <c r="A2159" s="60" t="s">
        <v>1744</v>
      </c>
      <c r="B2159" s="216" t="s">
        <v>1736</v>
      </c>
      <c r="C2159" s="216" t="s">
        <v>1737</v>
      </c>
      <c r="D2159" s="60" t="s">
        <v>17</v>
      </c>
      <c r="E2159" s="55">
        <v>287000</v>
      </c>
      <c r="F2159" s="56"/>
      <c r="G2159" s="57">
        <v>44026</v>
      </c>
      <c r="H2159" s="58" t="s">
        <v>6249</v>
      </c>
      <c r="I2159" s="150" t="s">
        <v>6250</v>
      </c>
      <c r="J2159" s="58" t="s">
        <v>6251</v>
      </c>
      <c r="K2159" s="58"/>
      <c r="L2159" s="60"/>
      <c r="M2159" s="60"/>
      <c r="N2159" s="60"/>
      <c r="O2159" s="64"/>
      <c r="P2159" s="64"/>
      <c r="Q2159" s="64"/>
      <c r="R2159" s="64"/>
      <c r="S2159" s="64"/>
    </row>
    <row r="2160" spans="1:19" ht="35.25" customHeight="1">
      <c r="A2160" s="60" t="s">
        <v>1744</v>
      </c>
      <c r="B2160" s="216" t="s">
        <v>1736</v>
      </c>
      <c r="C2160" s="216" t="s">
        <v>1737</v>
      </c>
      <c r="D2160" s="60" t="s">
        <v>17</v>
      </c>
      <c r="E2160" s="55">
        <v>300000</v>
      </c>
      <c r="F2160" s="56"/>
      <c r="G2160" s="57">
        <v>44026</v>
      </c>
      <c r="H2160" s="58" t="s">
        <v>6252</v>
      </c>
      <c r="I2160" s="150" t="s">
        <v>6253</v>
      </c>
      <c r="J2160" s="58" t="s">
        <v>6254</v>
      </c>
      <c r="K2160" s="58"/>
      <c r="L2160" s="60"/>
      <c r="M2160" s="60"/>
      <c r="N2160" s="60"/>
      <c r="O2160" s="64"/>
      <c r="P2160" s="64"/>
      <c r="Q2160" s="64"/>
      <c r="R2160" s="64"/>
      <c r="S2160" s="64"/>
    </row>
    <row r="2161" spans="1:19" ht="35.25" customHeight="1">
      <c r="A2161" s="60" t="s">
        <v>1744</v>
      </c>
      <c r="B2161" s="216" t="s">
        <v>1736</v>
      </c>
      <c r="C2161" s="216" t="s">
        <v>1737</v>
      </c>
      <c r="D2161" s="60" t="s">
        <v>17</v>
      </c>
      <c r="E2161" s="55">
        <v>6000</v>
      </c>
      <c r="F2161" s="56"/>
      <c r="G2161" s="57">
        <v>44026</v>
      </c>
      <c r="H2161" s="58" t="s">
        <v>6255</v>
      </c>
      <c r="I2161" s="150" t="s">
        <v>6256</v>
      </c>
      <c r="J2161" s="58" t="s">
        <v>6257</v>
      </c>
      <c r="K2161" s="58"/>
      <c r="L2161" s="60"/>
      <c r="M2161" s="60"/>
      <c r="N2161" s="60"/>
      <c r="O2161" s="64"/>
      <c r="P2161" s="64"/>
      <c r="Q2161" s="64"/>
      <c r="R2161" s="64"/>
      <c r="S2161" s="64"/>
    </row>
    <row r="2162" spans="1:19" ht="35.25" customHeight="1">
      <c r="A2162" s="60" t="s">
        <v>1744</v>
      </c>
      <c r="B2162" s="216" t="s">
        <v>1736</v>
      </c>
      <c r="C2162" s="216" t="s">
        <v>1737</v>
      </c>
      <c r="D2162" s="60" t="s">
        <v>17</v>
      </c>
      <c r="E2162" s="55">
        <v>390000</v>
      </c>
      <c r="F2162" s="56"/>
      <c r="G2162" s="57">
        <v>44026</v>
      </c>
      <c r="H2162" s="58" t="s">
        <v>6258</v>
      </c>
      <c r="I2162" s="150" t="s">
        <v>6259</v>
      </c>
      <c r="J2162" s="58" t="s">
        <v>6260</v>
      </c>
      <c r="K2162" s="58"/>
      <c r="L2162" s="60"/>
      <c r="M2162" s="60"/>
      <c r="N2162" s="60"/>
      <c r="O2162" s="64"/>
      <c r="P2162" s="64"/>
      <c r="Q2162" s="64"/>
      <c r="R2162" s="64"/>
      <c r="S2162" s="64"/>
    </row>
    <row r="2163" spans="1:19" ht="35.25" customHeight="1">
      <c r="A2163" s="60" t="s">
        <v>1744</v>
      </c>
      <c r="B2163" s="216" t="s">
        <v>1736</v>
      </c>
      <c r="C2163" s="216" t="s">
        <v>1737</v>
      </c>
      <c r="D2163" s="60" t="s">
        <v>17</v>
      </c>
      <c r="E2163" s="55">
        <v>34000</v>
      </c>
      <c r="F2163" s="56"/>
      <c r="G2163" s="57">
        <v>44026</v>
      </c>
      <c r="H2163" s="58" t="s">
        <v>6261</v>
      </c>
      <c r="I2163" s="150" t="s">
        <v>6262</v>
      </c>
      <c r="J2163" s="58" t="s">
        <v>6263</v>
      </c>
      <c r="K2163" s="58"/>
      <c r="L2163" s="60"/>
      <c r="M2163" s="60"/>
      <c r="N2163" s="60"/>
      <c r="O2163" s="64"/>
      <c r="P2163" s="64"/>
      <c r="Q2163" s="64"/>
      <c r="R2163" s="64"/>
      <c r="S2163" s="64"/>
    </row>
    <row r="2164" spans="1:19" ht="35.25" customHeight="1">
      <c r="A2164" s="60" t="s">
        <v>1744</v>
      </c>
      <c r="B2164" s="216" t="s">
        <v>1736</v>
      </c>
      <c r="C2164" s="216" t="s">
        <v>1737</v>
      </c>
      <c r="D2164" s="60" t="s">
        <v>17</v>
      </c>
      <c r="E2164" s="55">
        <v>104000</v>
      </c>
      <c r="F2164" s="56"/>
      <c r="G2164" s="57">
        <v>44026</v>
      </c>
      <c r="H2164" s="58" t="s">
        <v>6264</v>
      </c>
      <c r="I2164" s="150" t="s">
        <v>6265</v>
      </c>
      <c r="J2164" s="58" t="s">
        <v>6266</v>
      </c>
      <c r="K2164" s="58"/>
      <c r="L2164" s="60"/>
      <c r="M2164" s="60"/>
      <c r="N2164" s="60"/>
      <c r="O2164" s="64"/>
      <c r="P2164" s="64"/>
      <c r="Q2164" s="64"/>
      <c r="R2164" s="64"/>
      <c r="S2164" s="64"/>
    </row>
    <row r="2165" spans="1:19" ht="35.25" customHeight="1">
      <c r="A2165" s="60" t="s">
        <v>1744</v>
      </c>
      <c r="B2165" s="216" t="s">
        <v>1736</v>
      </c>
      <c r="C2165" s="216" t="s">
        <v>1737</v>
      </c>
      <c r="D2165" s="60" t="s">
        <v>17</v>
      </c>
      <c r="E2165" s="55">
        <v>136000</v>
      </c>
      <c r="F2165" s="56"/>
      <c r="G2165" s="57">
        <v>44026</v>
      </c>
      <c r="H2165" s="58" t="s">
        <v>6267</v>
      </c>
      <c r="I2165" s="150" t="s">
        <v>6268</v>
      </c>
      <c r="J2165" s="58" t="s">
        <v>6269</v>
      </c>
      <c r="K2165" s="58"/>
      <c r="L2165" s="60"/>
      <c r="M2165" s="60"/>
      <c r="N2165" s="60"/>
      <c r="O2165" s="64"/>
      <c r="P2165" s="64"/>
      <c r="Q2165" s="64"/>
      <c r="R2165" s="64"/>
      <c r="S2165" s="64"/>
    </row>
    <row r="2166" spans="1:19" ht="35.25" customHeight="1">
      <c r="A2166" s="60" t="s">
        <v>1744</v>
      </c>
      <c r="B2166" s="216" t="s">
        <v>1736</v>
      </c>
      <c r="C2166" s="216" t="s">
        <v>1737</v>
      </c>
      <c r="D2166" s="60" t="s">
        <v>17</v>
      </c>
      <c r="E2166" s="55">
        <v>187000</v>
      </c>
      <c r="F2166" s="56"/>
      <c r="G2166" s="57">
        <v>44026</v>
      </c>
      <c r="H2166" s="58" t="s">
        <v>6270</v>
      </c>
      <c r="I2166" s="150" t="s">
        <v>6271</v>
      </c>
      <c r="J2166" s="58" t="s">
        <v>6272</v>
      </c>
      <c r="K2166" s="58"/>
      <c r="L2166" s="60"/>
      <c r="M2166" s="60"/>
      <c r="N2166" s="60"/>
      <c r="O2166" s="64"/>
      <c r="P2166" s="64"/>
      <c r="Q2166" s="64"/>
      <c r="R2166" s="64"/>
      <c r="S2166" s="64"/>
    </row>
    <row r="2167" spans="1:19" ht="35.25" customHeight="1">
      <c r="A2167" s="60" t="s">
        <v>1744</v>
      </c>
      <c r="B2167" s="216" t="s">
        <v>1736</v>
      </c>
      <c r="C2167" s="216" t="s">
        <v>1737</v>
      </c>
      <c r="D2167" s="60" t="s">
        <v>17</v>
      </c>
      <c r="E2167" s="55">
        <v>780000</v>
      </c>
      <c r="F2167" s="56"/>
      <c r="G2167" s="57">
        <v>44026</v>
      </c>
      <c r="H2167" s="58" t="s">
        <v>6273</v>
      </c>
      <c r="I2167" s="150" t="s">
        <v>6274</v>
      </c>
      <c r="J2167" s="58" t="s">
        <v>6275</v>
      </c>
      <c r="K2167" s="58"/>
      <c r="L2167" s="60"/>
      <c r="M2167" s="60"/>
      <c r="N2167" s="60"/>
      <c r="O2167" s="64"/>
      <c r="P2167" s="64"/>
      <c r="Q2167" s="64"/>
      <c r="R2167" s="64"/>
      <c r="S2167" s="64"/>
    </row>
    <row r="2168" spans="1:19" ht="35.25" customHeight="1">
      <c r="A2168" s="60" t="s">
        <v>1744</v>
      </c>
      <c r="B2168" s="216" t="s">
        <v>1736</v>
      </c>
      <c r="C2168" s="216" t="s">
        <v>1737</v>
      </c>
      <c r="D2168" s="60" t="s">
        <v>17</v>
      </c>
      <c r="E2168" s="55">
        <v>277000</v>
      </c>
      <c r="F2168" s="56"/>
      <c r="G2168" s="57">
        <v>44026</v>
      </c>
      <c r="H2168" s="58" t="s">
        <v>6276</v>
      </c>
      <c r="I2168" s="150" t="s">
        <v>6277</v>
      </c>
      <c r="J2168" s="58" t="s">
        <v>6278</v>
      </c>
      <c r="K2168" s="58"/>
      <c r="L2168" s="60"/>
      <c r="M2168" s="60"/>
      <c r="N2168" s="60"/>
      <c r="O2168" s="64"/>
      <c r="P2168" s="64"/>
      <c r="Q2168" s="64"/>
      <c r="R2168" s="64"/>
      <c r="S2168" s="64"/>
    </row>
    <row r="2169" spans="1:19" ht="35.25" customHeight="1">
      <c r="A2169" s="60" t="s">
        <v>1744</v>
      </c>
      <c r="B2169" s="216" t="s">
        <v>1736</v>
      </c>
      <c r="C2169" s="216" t="s">
        <v>1737</v>
      </c>
      <c r="D2169" s="60" t="s">
        <v>17</v>
      </c>
      <c r="E2169" s="55">
        <v>973000</v>
      </c>
      <c r="F2169" s="56"/>
      <c r="G2169" s="57">
        <v>44026</v>
      </c>
      <c r="H2169" s="58" t="s">
        <v>6279</v>
      </c>
      <c r="I2169" s="150" t="s">
        <v>6280</v>
      </c>
      <c r="J2169" s="58" t="s">
        <v>6281</v>
      </c>
      <c r="K2169" s="58"/>
      <c r="L2169" s="60"/>
      <c r="M2169" s="60"/>
      <c r="N2169" s="60"/>
      <c r="O2169" s="64"/>
      <c r="P2169" s="64"/>
      <c r="Q2169" s="64"/>
      <c r="R2169" s="64"/>
      <c r="S2169" s="64"/>
    </row>
    <row r="2170" spans="1:19" ht="35.25" customHeight="1">
      <c r="A2170" s="60" t="s">
        <v>1744</v>
      </c>
      <c r="B2170" s="216" t="s">
        <v>1736</v>
      </c>
      <c r="C2170" s="216" t="s">
        <v>1737</v>
      </c>
      <c r="D2170" s="60" t="s">
        <v>17</v>
      </c>
      <c r="E2170" s="55">
        <v>52000</v>
      </c>
      <c r="F2170" s="56"/>
      <c r="G2170" s="57">
        <v>44026</v>
      </c>
      <c r="H2170" s="58" t="s">
        <v>6282</v>
      </c>
      <c r="I2170" s="150" t="s">
        <v>6283</v>
      </c>
      <c r="J2170" s="58" t="s">
        <v>6284</v>
      </c>
      <c r="K2170" s="58"/>
      <c r="L2170" s="60"/>
      <c r="M2170" s="60"/>
      <c r="N2170" s="60"/>
      <c r="O2170" s="64"/>
      <c r="P2170" s="64"/>
      <c r="Q2170" s="64"/>
      <c r="R2170" s="64"/>
      <c r="S2170" s="64"/>
    </row>
    <row r="2171" spans="1:19" ht="35.25" customHeight="1">
      <c r="A2171" s="60" t="s">
        <v>1744</v>
      </c>
      <c r="B2171" s="216" t="s">
        <v>1736</v>
      </c>
      <c r="C2171" s="216" t="s">
        <v>1737</v>
      </c>
      <c r="D2171" s="60" t="s">
        <v>17</v>
      </c>
      <c r="E2171" s="55">
        <v>261000</v>
      </c>
      <c r="F2171" s="56"/>
      <c r="G2171" s="57">
        <v>44026</v>
      </c>
      <c r="H2171" s="58" t="s">
        <v>6285</v>
      </c>
      <c r="I2171" s="150" t="s">
        <v>6286</v>
      </c>
      <c r="J2171" s="58" t="s">
        <v>6287</v>
      </c>
      <c r="K2171" s="58"/>
      <c r="L2171" s="60"/>
      <c r="M2171" s="60"/>
      <c r="N2171" s="60"/>
      <c r="O2171" s="64"/>
      <c r="P2171" s="64"/>
      <c r="Q2171" s="64"/>
      <c r="R2171" s="64"/>
      <c r="S2171" s="64"/>
    </row>
    <row r="2172" spans="1:19" ht="35.25" customHeight="1">
      <c r="A2172" s="60" t="s">
        <v>1744</v>
      </c>
      <c r="B2172" s="216" t="s">
        <v>1736</v>
      </c>
      <c r="C2172" s="216" t="s">
        <v>1737</v>
      </c>
      <c r="D2172" s="60" t="s">
        <v>17</v>
      </c>
      <c r="E2172" s="55">
        <v>620000</v>
      </c>
      <c r="F2172" s="56"/>
      <c r="G2172" s="57">
        <v>44026</v>
      </c>
      <c r="H2172" s="58" t="s">
        <v>6288</v>
      </c>
      <c r="I2172" s="150" t="s">
        <v>6289</v>
      </c>
      <c r="J2172" s="58" t="s">
        <v>6290</v>
      </c>
      <c r="K2172" s="58"/>
      <c r="L2172" s="60"/>
      <c r="M2172" s="60"/>
      <c r="N2172" s="60"/>
      <c r="O2172" s="64"/>
      <c r="P2172" s="64"/>
      <c r="Q2172" s="64"/>
      <c r="R2172" s="64"/>
      <c r="S2172" s="64"/>
    </row>
    <row r="2173" spans="1:19" ht="35.25" customHeight="1">
      <c r="A2173" s="60" t="s">
        <v>1744</v>
      </c>
      <c r="B2173" s="216" t="s">
        <v>1736</v>
      </c>
      <c r="C2173" s="216" t="s">
        <v>1737</v>
      </c>
      <c r="D2173" s="60" t="s">
        <v>17</v>
      </c>
      <c r="E2173" s="55">
        <v>60000</v>
      </c>
      <c r="F2173" s="56"/>
      <c r="G2173" s="57">
        <v>44026</v>
      </c>
      <c r="H2173" s="58" t="s">
        <v>6291</v>
      </c>
      <c r="I2173" s="150" t="s">
        <v>6292</v>
      </c>
      <c r="J2173" s="58" t="s">
        <v>6293</v>
      </c>
      <c r="K2173" s="58"/>
      <c r="L2173" s="60"/>
      <c r="M2173" s="60"/>
      <c r="N2173" s="60"/>
      <c r="O2173" s="64"/>
      <c r="P2173" s="64"/>
      <c r="Q2173" s="64"/>
      <c r="R2173" s="64"/>
      <c r="S2173" s="64"/>
    </row>
    <row r="2174" spans="1:19" ht="35.25" customHeight="1">
      <c r="A2174" s="60" t="s">
        <v>1744</v>
      </c>
      <c r="B2174" s="216" t="s">
        <v>1736</v>
      </c>
      <c r="C2174" s="216" t="s">
        <v>1737</v>
      </c>
      <c r="D2174" s="60" t="s">
        <v>17</v>
      </c>
      <c r="E2174" s="55">
        <v>16000</v>
      </c>
      <c r="F2174" s="56"/>
      <c r="G2174" s="57">
        <v>44026</v>
      </c>
      <c r="H2174" s="58" t="s">
        <v>6294</v>
      </c>
      <c r="I2174" s="150" t="s">
        <v>6295</v>
      </c>
      <c r="J2174" s="58" t="s">
        <v>6296</v>
      </c>
      <c r="K2174" s="58"/>
      <c r="L2174" s="60"/>
      <c r="M2174" s="60"/>
      <c r="N2174" s="60"/>
      <c r="O2174" s="64"/>
      <c r="P2174" s="64"/>
      <c r="Q2174" s="64"/>
      <c r="R2174" s="64"/>
      <c r="S2174" s="64"/>
    </row>
    <row r="2175" spans="1:19" ht="35.25" customHeight="1">
      <c r="A2175" s="60" t="s">
        <v>1744</v>
      </c>
      <c r="B2175" s="216" t="s">
        <v>1736</v>
      </c>
      <c r="C2175" s="216" t="s">
        <v>1737</v>
      </c>
      <c r="D2175" s="60" t="s">
        <v>17</v>
      </c>
      <c r="E2175" s="55">
        <v>633000</v>
      </c>
      <c r="F2175" s="56"/>
      <c r="G2175" s="57">
        <v>44026</v>
      </c>
      <c r="H2175" s="58" t="s">
        <v>6297</v>
      </c>
      <c r="I2175" s="150" t="s">
        <v>6298</v>
      </c>
      <c r="J2175" s="58" t="s">
        <v>6299</v>
      </c>
      <c r="K2175" s="58"/>
      <c r="L2175" s="60"/>
      <c r="M2175" s="60"/>
      <c r="N2175" s="60"/>
      <c r="O2175" s="64"/>
      <c r="P2175" s="64"/>
      <c r="Q2175" s="64"/>
      <c r="R2175" s="64"/>
      <c r="S2175" s="64"/>
    </row>
    <row r="2176" spans="1:19" ht="35.25" customHeight="1">
      <c r="A2176" s="60" t="s">
        <v>1744</v>
      </c>
      <c r="B2176" s="216" t="s">
        <v>1736</v>
      </c>
      <c r="C2176" s="216" t="s">
        <v>1737</v>
      </c>
      <c r="D2176" s="60" t="s">
        <v>17</v>
      </c>
      <c r="E2176" s="55">
        <v>304000</v>
      </c>
      <c r="F2176" s="56"/>
      <c r="G2176" s="57">
        <v>44026</v>
      </c>
      <c r="H2176" s="58" t="s">
        <v>6300</v>
      </c>
      <c r="I2176" s="150" t="s">
        <v>6301</v>
      </c>
      <c r="J2176" s="58" t="s">
        <v>6302</v>
      </c>
      <c r="K2176" s="58"/>
      <c r="L2176" s="60"/>
      <c r="M2176" s="60"/>
      <c r="N2176" s="60"/>
      <c r="O2176" s="64"/>
      <c r="P2176" s="64"/>
      <c r="Q2176" s="64"/>
      <c r="R2176" s="64"/>
      <c r="S2176" s="64"/>
    </row>
    <row r="2177" spans="1:19" ht="35.25" customHeight="1">
      <c r="A2177" s="60" t="s">
        <v>1744</v>
      </c>
      <c r="B2177" s="216" t="s">
        <v>1736</v>
      </c>
      <c r="C2177" s="216" t="s">
        <v>1737</v>
      </c>
      <c r="D2177" s="60" t="s">
        <v>17</v>
      </c>
      <c r="E2177" s="55">
        <v>41000</v>
      </c>
      <c r="F2177" s="56"/>
      <c r="G2177" s="57">
        <v>44026</v>
      </c>
      <c r="H2177" s="58" t="s">
        <v>6303</v>
      </c>
      <c r="I2177" s="150" t="s">
        <v>6304</v>
      </c>
      <c r="J2177" s="58" t="s">
        <v>6305</v>
      </c>
      <c r="K2177" s="58"/>
      <c r="L2177" s="60"/>
      <c r="M2177" s="60"/>
      <c r="N2177" s="60"/>
      <c r="O2177" s="64"/>
      <c r="P2177" s="64"/>
      <c r="Q2177" s="64"/>
      <c r="R2177" s="64"/>
      <c r="S2177" s="64"/>
    </row>
    <row r="2178" spans="1:19" ht="35.25" customHeight="1">
      <c r="A2178" s="60" t="s">
        <v>1744</v>
      </c>
      <c r="B2178" s="216" t="s">
        <v>1736</v>
      </c>
      <c r="C2178" s="216" t="s">
        <v>1737</v>
      </c>
      <c r="D2178" s="60" t="s">
        <v>17</v>
      </c>
      <c r="E2178" s="55">
        <v>306000</v>
      </c>
      <c r="F2178" s="56"/>
      <c r="G2178" s="57">
        <v>44026</v>
      </c>
      <c r="H2178" s="58" t="s">
        <v>6306</v>
      </c>
      <c r="I2178" s="150" t="s">
        <v>6307</v>
      </c>
      <c r="J2178" s="58" t="s">
        <v>6308</v>
      </c>
      <c r="K2178" s="58"/>
      <c r="L2178" s="60"/>
      <c r="M2178" s="60"/>
      <c r="N2178" s="60"/>
      <c r="O2178" s="64"/>
      <c r="P2178" s="64"/>
      <c r="Q2178" s="64"/>
      <c r="R2178" s="64"/>
      <c r="S2178" s="64"/>
    </row>
    <row r="2179" spans="1:19" ht="35.25" customHeight="1">
      <c r="A2179" s="60" t="s">
        <v>1744</v>
      </c>
      <c r="B2179" s="216" t="s">
        <v>1736</v>
      </c>
      <c r="C2179" s="216" t="s">
        <v>1737</v>
      </c>
      <c r="D2179" s="60" t="s">
        <v>17</v>
      </c>
      <c r="E2179" s="55">
        <v>383000</v>
      </c>
      <c r="F2179" s="56"/>
      <c r="G2179" s="57">
        <v>44026</v>
      </c>
      <c r="H2179" s="58" t="s">
        <v>6309</v>
      </c>
      <c r="I2179" s="150" t="s">
        <v>6310</v>
      </c>
      <c r="J2179" s="58" t="s">
        <v>3834</v>
      </c>
      <c r="K2179" s="58"/>
      <c r="L2179" s="60"/>
      <c r="M2179" s="60"/>
      <c r="N2179" s="60"/>
      <c r="O2179" s="64"/>
      <c r="P2179" s="64"/>
      <c r="Q2179" s="64"/>
      <c r="R2179" s="64"/>
      <c r="S2179" s="64"/>
    </row>
    <row r="2180" spans="1:19" ht="35.25" customHeight="1">
      <c r="A2180" s="60" t="s">
        <v>1744</v>
      </c>
      <c r="B2180" s="216" t="s">
        <v>1736</v>
      </c>
      <c r="C2180" s="216" t="s">
        <v>1737</v>
      </c>
      <c r="D2180" s="60" t="s">
        <v>17</v>
      </c>
      <c r="E2180" s="55">
        <v>1000000</v>
      </c>
      <c r="F2180" s="56"/>
      <c r="G2180" s="57">
        <v>44026</v>
      </c>
      <c r="H2180" s="58" t="s">
        <v>6311</v>
      </c>
      <c r="I2180" s="150" t="s">
        <v>6312</v>
      </c>
      <c r="J2180" s="58" t="s">
        <v>3834</v>
      </c>
      <c r="K2180" s="58"/>
      <c r="L2180" s="60"/>
      <c r="M2180" s="60"/>
      <c r="N2180" s="60"/>
      <c r="O2180" s="64"/>
      <c r="P2180" s="64"/>
      <c r="Q2180" s="64"/>
      <c r="R2180" s="64"/>
      <c r="S2180" s="64"/>
    </row>
    <row r="2181" spans="1:19" ht="35.25" customHeight="1">
      <c r="A2181" s="60" t="s">
        <v>1744</v>
      </c>
      <c r="B2181" s="216" t="s">
        <v>1736</v>
      </c>
      <c r="C2181" s="216" t="s">
        <v>1737</v>
      </c>
      <c r="D2181" s="60" t="s">
        <v>17</v>
      </c>
      <c r="E2181" s="55">
        <v>50000</v>
      </c>
      <c r="F2181" s="56"/>
      <c r="G2181" s="57">
        <v>44026</v>
      </c>
      <c r="H2181" s="58" t="s">
        <v>6313</v>
      </c>
      <c r="I2181" s="150" t="s">
        <v>6314</v>
      </c>
      <c r="J2181" s="58" t="s">
        <v>3834</v>
      </c>
      <c r="K2181" s="58"/>
      <c r="L2181" s="60"/>
      <c r="M2181" s="60"/>
      <c r="N2181" s="60"/>
      <c r="O2181" s="64"/>
      <c r="P2181" s="64"/>
      <c r="Q2181" s="64"/>
      <c r="R2181" s="64"/>
      <c r="S2181" s="64"/>
    </row>
    <row r="2182" spans="1:19" ht="35.25" customHeight="1">
      <c r="A2182" s="60" t="s">
        <v>1744</v>
      </c>
      <c r="B2182" s="216" t="s">
        <v>1736</v>
      </c>
      <c r="C2182" s="216" t="s">
        <v>1737</v>
      </c>
      <c r="D2182" s="60" t="s">
        <v>17</v>
      </c>
      <c r="E2182" s="55">
        <v>5000</v>
      </c>
      <c r="F2182" s="56"/>
      <c r="G2182" s="57">
        <v>44026</v>
      </c>
      <c r="H2182" s="58" t="s">
        <v>6315</v>
      </c>
      <c r="I2182" s="150" t="s">
        <v>6316</v>
      </c>
      <c r="J2182" s="58" t="s">
        <v>6317</v>
      </c>
      <c r="K2182" s="58"/>
      <c r="L2182" s="60"/>
      <c r="M2182" s="60"/>
      <c r="N2182" s="60"/>
      <c r="O2182" s="64"/>
      <c r="P2182" s="64"/>
      <c r="Q2182" s="64"/>
      <c r="R2182" s="64"/>
      <c r="S2182" s="64"/>
    </row>
    <row r="2183" spans="1:19" ht="35.25" customHeight="1">
      <c r="A2183" s="60" t="s">
        <v>1744</v>
      </c>
      <c r="B2183" s="216" t="s">
        <v>1736</v>
      </c>
      <c r="C2183" s="216" t="s">
        <v>1737</v>
      </c>
      <c r="D2183" s="60" t="s">
        <v>17</v>
      </c>
      <c r="E2183" s="55">
        <v>754000</v>
      </c>
      <c r="F2183" s="56"/>
      <c r="G2183" s="57">
        <v>44026</v>
      </c>
      <c r="H2183" s="58" t="s">
        <v>6318</v>
      </c>
      <c r="I2183" s="150" t="s">
        <v>6319</v>
      </c>
      <c r="J2183" s="58" t="s">
        <v>6320</v>
      </c>
      <c r="K2183" s="58"/>
      <c r="L2183" s="60"/>
      <c r="M2183" s="60"/>
      <c r="N2183" s="60"/>
      <c r="O2183" s="64"/>
      <c r="P2183" s="64"/>
      <c r="Q2183" s="64"/>
      <c r="R2183" s="64"/>
      <c r="S2183" s="64"/>
    </row>
    <row r="2184" spans="1:19" ht="35.25" customHeight="1">
      <c r="A2184" s="60" t="s">
        <v>1744</v>
      </c>
      <c r="B2184" s="216" t="s">
        <v>1736</v>
      </c>
      <c r="C2184" s="216" t="s">
        <v>1737</v>
      </c>
      <c r="D2184" s="60" t="s">
        <v>17</v>
      </c>
      <c r="E2184" s="55">
        <v>193000</v>
      </c>
      <c r="F2184" s="56"/>
      <c r="G2184" s="57">
        <v>44026</v>
      </c>
      <c r="H2184" s="58" t="s">
        <v>6321</v>
      </c>
      <c r="I2184" s="150" t="s">
        <v>6322</v>
      </c>
      <c r="J2184" s="58" t="s">
        <v>6323</v>
      </c>
      <c r="K2184" s="58"/>
      <c r="L2184" s="60"/>
      <c r="M2184" s="60"/>
      <c r="N2184" s="60"/>
      <c r="O2184" s="64"/>
      <c r="P2184" s="64"/>
      <c r="Q2184" s="64"/>
      <c r="R2184" s="64"/>
      <c r="S2184" s="64"/>
    </row>
    <row r="2185" spans="1:19" ht="35.25" customHeight="1">
      <c r="A2185" s="60" t="s">
        <v>1744</v>
      </c>
      <c r="B2185" s="216" t="s">
        <v>1736</v>
      </c>
      <c r="C2185" s="216" t="s">
        <v>1737</v>
      </c>
      <c r="D2185" s="60" t="s">
        <v>17</v>
      </c>
      <c r="E2185" s="55">
        <v>825000</v>
      </c>
      <c r="F2185" s="56"/>
      <c r="G2185" s="57">
        <v>44026</v>
      </c>
      <c r="H2185" s="58" t="s">
        <v>6324</v>
      </c>
      <c r="I2185" s="150" t="s">
        <v>6325</v>
      </c>
      <c r="J2185" s="58" t="s">
        <v>6326</v>
      </c>
      <c r="K2185" s="58"/>
      <c r="L2185" s="60"/>
      <c r="M2185" s="60"/>
      <c r="N2185" s="60"/>
      <c r="O2185" s="64"/>
      <c r="P2185" s="64"/>
      <c r="Q2185" s="64"/>
      <c r="R2185" s="64"/>
      <c r="S2185" s="64"/>
    </row>
    <row r="2186" spans="1:19" ht="35.25" customHeight="1">
      <c r="A2186" s="60" t="s">
        <v>1744</v>
      </c>
      <c r="B2186" s="216" t="s">
        <v>1736</v>
      </c>
      <c r="C2186" s="216" t="s">
        <v>1737</v>
      </c>
      <c r="D2186" s="60" t="s">
        <v>17</v>
      </c>
      <c r="E2186" s="55">
        <v>19000</v>
      </c>
      <c r="F2186" s="56"/>
      <c r="G2186" s="57">
        <v>44026</v>
      </c>
      <c r="H2186" s="58" t="s">
        <v>6327</v>
      </c>
      <c r="I2186" s="150" t="s">
        <v>6328</v>
      </c>
      <c r="J2186" s="58" t="s">
        <v>6329</v>
      </c>
      <c r="K2186" s="58"/>
      <c r="L2186" s="60"/>
      <c r="M2186" s="60"/>
      <c r="N2186" s="60"/>
      <c r="O2186" s="64"/>
      <c r="P2186" s="64"/>
      <c r="Q2186" s="64"/>
      <c r="R2186" s="64"/>
      <c r="S2186" s="64"/>
    </row>
    <row r="2187" spans="1:19" ht="35.25" customHeight="1">
      <c r="A2187" s="60" t="s">
        <v>1744</v>
      </c>
      <c r="B2187" s="216" t="s">
        <v>1736</v>
      </c>
      <c r="C2187" s="216" t="s">
        <v>1737</v>
      </c>
      <c r="D2187" s="60" t="s">
        <v>17</v>
      </c>
      <c r="E2187" s="55">
        <v>15000</v>
      </c>
      <c r="F2187" s="56"/>
      <c r="G2187" s="57">
        <v>44026</v>
      </c>
      <c r="H2187" s="58" t="s">
        <v>6330</v>
      </c>
      <c r="I2187" s="150" t="s">
        <v>6331</v>
      </c>
      <c r="J2187" s="58" t="s">
        <v>6332</v>
      </c>
      <c r="K2187" s="58"/>
      <c r="L2187" s="60"/>
      <c r="M2187" s="60"/>
      <c r="N2187" s="60"/>
      <c r="O2187" s="64"/>
      <c r="P2187" s="64"/>
      <c r="Q2187" s="64"/>
      <c r="R2187" s="64"/>
      <c r="S2187" s="64"/>
    </row>
    <row r="2188" spans="1:19" ht="35.25" customHeight="1">
      <c r="A2188" s="60" t="s">
        <v>1744</v>
      </c>
      <c r="B2188" s="216" t="s">
        <v>1736</v>
      </c>
      <c r="C2188" s="216" t="s">
        <v>1737</v>
      </c>
      <c r="D2188" s="60" t="s">
        <v>17</v>
      </c>
      <c r="E2188" s="55">
        <v>248000</v>
      </c>
      <c r="F2188" s="56"/>
      <c r="G2188" s="57">
        <v>44026</v>
      </c>
      <c r="H2188" s="58" t="s">
        <v>6333</v>
      </c>
      <c r="I2188" s="150" t="s">
        <v>6334</v>
      </c>
      <c r="J2188" s="58" t="s">
        <v>6335</v>
      </c>
      <c r="K2188" s="58"/>
      <c r="L2188" s="60"/>
      <c r="M2188" s="60"/>
      <c r="N2188" s="60"/>
      <c r="O2188" s="64"/>
      <c r="P2188" s="64"/>
      <c r="Q2188" s="64"/>
      <c r="R2188" s="64"/>
      <c r="S2188" s="64"/>
    </row>
    <row r="2189" spans="1:19" ht="35.25" customHeight="1">
      <c r="A2189" s="60" t="s">
        <v>1744</v>
      </c>
      <c r="B2189" s="216" t="s">
        <v>1736</v>
      </c>
      <c r="C2189" s="216" t="s">
        <v>1737</v>
      </c>
      <c r="D2189" s="60" t="s">
        <v>17</v>
      </c>
      <c r="E2189" s="55">
        <v>63000</v>
      </c>
      <c r="F2189" s="56"/>
      <c r="G2189" s="57">
        <v>44026</v>
      </c>
      <c r="H2189" s="58" t="s">
        <v>6336</v>
      </c>
      <c r="I2189" s="150" t="s">
        <v>6337</v>
      </c>
      <c r="J2189" s="58" t="s">
        <v>6338</v>
      </c>
      <c r="K2189" s="58"/>
      <c r="L2189" s="60"/>
      <c r="M2189" s="60"/>
      <c r="N2189" s="60"/>
      <c r="O2189" s="64"/>
      <c r="P2189" s="64"/>
      <c r="Q2189" s="64"/>
      <c r="R2189" s="64"/>
      <c r="S2189" s="64"/>
    </row>
    <row r="2190" spans="1:19" ht="35.25" customHeight="1">
      <c r="A2190" s="60" t="s">
        <v>1744</v>
      </c>
      <c r="B2190" s="216" t="s">
        <v>1736</v>
      </c>
      <c r="C2190" s="216" t="s">
        <v>1737</v>
      </c>
      <c r="D2190" s="60" t="s">
        <v>17</v>
      </c>
      <c r="E2190" s="55">
        <v>100000</v>
      </c>
      <c r="F2190" s="56"/>
      <c r="G2190" s="57">
        <v>44026</v>
      </c>
      <c r="H2190" s="58" t="s">
        <v>6339</v>
      </c>
      <c r="I2190" s="150" t="s">
        <v>6340</v>
      </c>
      <c r="J2190" s="58" t="s">
        <v>6341</v>
      </c>
      <c r="K2190" s="58"/>
      <c r="L2190" s="60"/>
      <c r="M2190" s="60"/>
      <c r="N2190" s="60"/>
      <c r="O2190" s="64"/>
      <c r="P2190" s="64"/>
      <c r="Q2190" s="64"/>
      <c r="R2190" s="64"/>
      <c r="S2190" s="64"/>
    </row>
    <row r="2191" spans="1:19" ht="35.25" customHeight="1">
      <c r="A2191" s="60" t="s">
        <v>1744</v>
      </c>
      <c r="B2191" s="216" t="s">
        <v>1736</v>
      </c>
      <c r="C2191" s="216" t="s">
        <v>1737</v>
      </c>
      <c r="D2191" s="60" t="s">
        <v>17</v>
      </c>
      <c r="E2191" s="55">
        <v>140000</v>
      </c>
      <c r="F2191" s="56"/>
      <c r="G2191" s="57">
        <v>44026</v>
      </c>
      <c r="H2191" s="58" t="s">
        <v>6342</v>
      </c>
      <c r="I2191" s="150" t="s">
        <v>6343</v>
      </c>
      <c r="J2191" s="58" t="s">
        <v>6344</v>
      </c>
      <c r="K2191" s="58"/>
      <c r="L2191" s="60"/>
      <c r="M2191" s="60"/>
      <c r="N2191" s="60"/>
      <c r="O2191" s="64"/>
      <c r="P2191" s="64"/>
      <c r="Q2191" s="64"/>
      <c r="R2191" s="64"/>
      <c r="S2191" s="64"/>
    </row>
    <row r="2192" spans="1:19" ht="35.25" customHeight="1">
      <c r="A2192" s="60" t="s">
        <v>1744</v>
      </c>
      <c r="B2192" s="216" t="s">
        <v>1736</v>
      </c>
      <c r="C2192" s="216" t="s">
        <v>1737</v>
      </c>
      <c r="D2192" s="60" t="s">
        <v>17</v>
      </c>
      <c r="E2192" s="55">
        <v>93000</v>
      </c>
      <c r="F2192" s="56"/>
      <c r="G2192" s="57">
        <v>44026</v>
      </c>
      <c r="H2192" s="58" t="s">
        <v>6345</v>
      </c>
      <c r="I2192" s="150" t="s">
        <v>6346</v>
      </c>
      <c r="J2192" s="58" t="s">
        <v>6347</v>
      </c>
      <c r="K2192" s="58"/>
      <c r="L2192" s="60"/>
      <c r="M2192" s="60"/>
      <c r="N2192" s="60"/>
      <c r="O2192" s="64"/>
      <c r="P2192" s="64"/>
      <c r="Q2192" s="64"/>
      <c r="R2192" s="64"/>
      <c r="S2192" s="64"/>
    </row>
    <row r="2193" spans="1:19" ht="35.25" customHeight="1">
      <c r="A2193" s="60" t="s">
        <v>1744</v>
      </c>
      <c r="B2193" s="216" t="s">
        <v>1736</v>
      </c>
      <c r="C2193" s="216" t="s">
        <v>1737</v>
      </c>
      <c r="D2193" s="60" t="s">
        <v>17</v>
      </c>
      <c r="E2193" s="55">
        <v>27000</v>
      </c>
      <c r="F2193" s="56"/>
      <c r="G2193" s="57">
        <v>44026</v>
      </c>
      <c r="H2193" s="58" t="s">
        <v>6348</v>
      </c>
      <c r="I2193" s="150" t="s">
        <v>6349</v>
      </c>
      <c r="J2193" s="58" t="s">
        <v>6350</v>
      </c>
      <c r="K2193" s="58"/>
      <c r="L2193" s="60"/>
      <c r="M2193" s="60"/>
      <c r="N2193" s="60"/>
      <c r="O2193" s="64"/>
      <c r="P2193" s="64"/>
      <c r="Q2193" s="64"/>
      <c r="R2193" s="64"/>
      <c r="S2193" s="64"/>
    </row>
    <row r="2194" spans="1:19" ht="35.25" customHeight="1">
      <c r="A2194" s="60" t="s">
        <v>1744</v>
      </c>
      <c r="B2194" s="216" t="s">
        <v>1736</v>
      </c>
      <c r="C2194" s="216" t="s">
        <v>1737</v>
      </c>
      <c r="D2194" s="60" t="s">
        <v>17</v>
      </c>
      <c r="E2194" s="55">
        <v>874000</v>
      </c>
      <c r="F2194" s="56"/>
      <c r="G2194" s="57">
        <v>44026</v>
      </c>
      <c r="H2194" s="58" t="s">
        <v>6351</v>
      </c>
      <c r="I2194" s="150" t="s">
        <v>6352</v>
      </c>
      <c r="J2194" s="58" t="s">
        <v>6353</v>
      </c>
      <c r="K2194" s="58"/>
      <c r="L2194" s="60"/>
      <c r="M2194" s="60"/>
      <c r="N2194" s="60"/>
      <c r="O2194" s="64"/>
      <c r="P2194" s="64"/>
      <c r="Q2194" s="64"/>
      <c r="R2194" s="64"/>
      <c r="S2194" s="64"/>
    </row>
    <row r="2195" spans="1:19" ht="35.25" customHeight="1">
      <c r="A2195" s="60" t="s">
        <v>1744</v>
      </c>
      <c r="B2195" s="216" t="s">
        <v>1736</v>
      </c>
      <c r="C2195" s="216" t="s">
        <v>1737</v>
      </c>
      <c r="D2195" s="60" t="s">
        <v>17</v>
      </c>
      <c r="E2195" s="55">
        <v>1000000</v>
      </c>
      <c r="F2195" s="56"/>
      <c r="G2195" s="57">
        <v>44026</v>
      </c>
      <c r="H2195" s="58" t="s">
        <v>6354</v>
      </c>
      <c r="I2195" s="150" t="s">
        <v>6355</v>
      </c>
      <c r="J2195" s="58" t="s">
        <v>6356</v>
      </c>
      <c r="K2195" s="58"/>
      <c r="L2195" s="60"/>
      <c r="M2195" s="60"/>
      <c r="N2195" s="60"/>
      <c r="O2195" s="64"/>
      <c r="P2195" s="64"/>
      <c r="Q2195" s="64"/>
      <c r="R2195" s="64"/>
      <c r="S2195" s="64"/>
    </row>
    <row r="2196" spans="1:19" ht="35.25" customHeight="1">
      <c r="A2196" s="60" t="s">
        <v>1744</v>
      </c>
      <c r="B2196" s="216" t="s">
        <v>1736</v>
      </c>
      <c r="C2196" s="216" t="s">
        <v>1737</v>
      </c>
      <c r="D2196" s="60" t="s">
        <v>17</v>
      </c>
      <c r="E2196" s="55">
        <v>102000</v>
      </c>
      <c r="F2196" s="56"/>
      <c r="G2196" s="57">
        <v>44026</v>
      </c>
      <c r="H2196" s="58" t="s">
        <v>6357</v>
      </c>
      <c r="I2196" s="150" t="s">
        <v>6358</v>
      </c>
      <c r="J2196" s="58" t="s">
        <v>6359</v>
      </c>
      <c r="K2196" s="58"/>
      <c r="L2196" s="60"/>
      <c r="M2196" s="60"/>
      <c r="N2196" s="60"/>
      <c r="O2196" s="64"/>
      <c r="P2196" s="64"/>
      <c r="Q2196" s="64"/>
      <c r="R2196" s="64"/>
      <c r="S2196" s="64"/>
    </row>
    <row r="2197" spans="1:19" ht="35.25" customHeight="1">
      <c r="A2197" s="60" t="s">
        <v>1744</v>
      </c>
      <c r="B2197" s="216" t="s">
        <v>1736</v>
      </c>
      <c r="C2197" s="216" t="s">
        <v>1737</v>
      </c>
      <c r="D2197" s="60" t="s">
        <v>17</v>
      </c>
      <c r="E2197" s="55">
        <v>82000</v>
      </c>
      <c r="F2197" s="56"/>
      <c r="G2197" s="57">
        <v>44026</v>
      </c>
      <c r="H2197" s="58" t="s">
        <v>6360</v>
      </c>
      <c r="I2197" s="150" t="s">
        <v>6361</v>
      </c>
      <c r="J2197" s="58" t="s">
        <v>6362</v>
      </c>
      <c r="K2197" s="58"/>
      <c r="L2197" s="60"/>
      <c r="M2197" s="60"/>
      <c r="N2197" s="60"/>
      <c r="O2197" s="64"/>
      <c r="P2197" s="64"/>
      <c r="Q2197" s="64"/>
      <c r="R2197" s="64"/>
      <c r="S2197" s="64"/>
    </row>
    <row r="2198" spans="1:19" ht="35.25" customHeight="1">
      <c r="A2198" s="60" t="s">
        <v>1744</v>
      </c>
      <c r="B2198" s="216" t="s">
        <v>1736</v>
      </c>
      <c r="C2198" s="216" t="s">
        <v>1737</v>
      </c>
      <c r="D2198" s="60" t="s">
        <v>17</v>
      </c>
      <c r="E2198" s="55">
        <v>295000</v>
      </c>
      <c r="F2198" s="56"/>
      <c r="G2198" s="57">
        <v>44026</v>
      </c>
      <c r="H2198" s="58" t="s">
        <v>6363</v>
      </c>
      <c r="I2198" s="150" t="s">
        <v>6364</v>
      </c>
      <c r="J2198" s="58" t="s">
        <v>6365</v>
      </c>
      <c r="K2198" s="58"/>
      <c r="L2198" s="60"/>
      <c r="M2198" s="60"/>
      <c r="N2198" s="60"/>
      <c r="O2198" s="64"/>
      <c r="P2198" s="64"/>
      <c r="Q2198" s="64"/>
      <c r="R2198" s="64"/>
      <c r="S2198" s="64"/>
    </row>
    <row r="2199" spans="1:19" ht="35.25" customHeight="1">
      <c r="A2199" s="60" t="s">
        <v>1744</v>
      </c>
      <c r="B2199" s="216" t="s">
        <v>1736</v>
      </c>
      <c r="C2199" s="216" t="s">
        <v>1737</v>
      </c>
      <c r="D2199" s="60" t="s">
        <v>17</v>
      </c>
      <c r="E2199" s="55">
        <v>94000</v>
      </c>
      <c r="F2199" s="56"/>
      <c r="G2199" s="57">
        <v>44026</v>
      </c>
      <c r="H2199" s="58" t="s">
        <v>6366</v>
      </c>
      <c r="I2199" s="150" t="s">
        <v>6367</v>
      </c>
      <c r="J2199" s="58" t="s">
        <v>6368</v>
      </c>
      <c r="K2199" s="58"/>
      <c r="L2199" s="60"/>
      <c r="M2199" s="60"/>
      <c r="N2199" s="60"/>
      <c r="O2199" s="64"/>
      <c r="P2199" s="64"/>
      <c r="Q2199" s="64"/>
      <c r="R2199" s="64"/>
      <c r="S2199" s="64"/>
    </row>
    <row r="2200" spans="1:19" ht="35.25" customHeight="1">
      <c r="A2200" s="60" t="s">
        <v>1744</v>
      </c>
      <c r="B2200" s="216" t="s">
        <v>1736</v>
      </c>
      <c r="C2200" s="216" t="s">
        <v>1737</v>
      </c>
      <c r="D2200" s="60" t="s">
        <v>17</v>
      </c>
      <c r="E2200" s="55">
        <v>350000</v>
      </c>
      <c r="F2200" s="56"/>
      <c r="G2200" s="57">
        <v>44026</v>
      </c>
      <c r="H2200" s="58" t="s">
        <v>6369</v>
      </c>
      <c r="I2200" s="150" t="s">
        <v>6370</v>
      </c>
      <c r="J2200" s="58" t="s">
        <v>6371</v>
      </c>
      <c r="K2200" s="58"/>
      <c r="L2200" s="60"/>
      <c r="M2200" s="60"/>
      <c r="N2200" s="60"/>
      <c r="O2200" s="64"/>
      <c r="P2200" s="64"/>
      <c r="Q2200" s="64"/>
      <c r="R2200" s="64"/>
      <c r="S2200" s="64"/>
    </row>
    <row r="2201" spans="1:19" ht="35.25" customHeight="1">
      <c r="A2201" s="60" t="s">
        <v>1744</v>
      </c>
      <c r="B2201" s="216" t="s">
        <v>1736</v>
      </c>
      <c r="C2201" s="216" t="s">
        <v>1737</v>
      </c>
      <c r="D2201" s="60" t="s">
        <v>17</v>
      </c>
      <c r="E2201" s="55">
        <v>572000</v>
      </c>
      <c r="F2201" s="56"/>
      <c r="G2201" s="57">
        <v>44026</v>
      </c>
      <c r="H2201" s="58" t="s">
        <v>6372</v>
      </c>
      <c r="I2201" s="150" t="s">
        <v>6373</v>
      </c>
      <c r="J2201" s="58" t="s">
        <v>6374</v>
      </c>
      <c r="K2201" s="58"/>
      <c r="L2201" s="60"/>
      <c r="M2201" s="60"/>
      <c r="N2201" s="60"/>
      <c r="O2201" s="64"/>
      <c r="P2201" s="64"/>
      <c r="Q2201" s="64"/>
      <c r="R2201" s="64"/>
      <c r="S2201" s="64"/>
    </row>
    <row r="2202" spans="1:19" ht="35.25" customHeight="1">
      <c r="A2202" s="60" t="s">
        <v>1744</v>
      </c>
      <c r="B2202" s="216" t="s">
        <v>1736</v>
      </c>
      <c r="C2202" s="216" t="s">
        <v>1737</v>
      </c>
      <c r="D2202" s="60" t="s">
        <v>17</v>
      </c>
      <c r="E2202" s="55">
        <v>230000</v>
      </c>
      <c r="F2202" s="56"/>
      <c r="G2202" s="57">
        <v>44026</v>
      </c>
      <c r="H2202" s="58" t="s">
        <v>6375</v>
      </c>
      <c r="I2202" s="150" t="s">
        <v>6376</v>
      </c>
      <c r="J2202" s="58" t="s">
        <v>6377</v>
      </c>
      <c r="K2202" s="58"/>
      <c r="L2202" s="60"/>
      <c r="M2202" s="60"/>
      <c r="N2202" s="60"/>
      <c r="O2202" s="64"/>
      <c r="P2202" s="64"/>
      <c r="Q2202" s="64"/>
      <c r="R2202" s="64"/>
      <c r="S2202" s="64"/>
    </row>
    <row r="2203" spans="1:19" ht="35.25" customHeight="1">
      <c r="A2203" s="60" t="s">
        <v>1744</v>
      </c>
      <c r="B2203" s="216" t="s">
        <v>1736</v>
      </c>
      <c r="C2203" s="216" t="s">
        <v>1737</v>
      </c>
      <c r="D2203" s="60" t="s">
        <v>17</v>
      </c>
      <c r="E2203" s="55">
        <v>306000</v>
      </c>
      <c r="F2203" s="56"/>
      <c r="G2203" s="57">
        <v>44026</v>
      </c>
      <c r="H2203" s="58" t="s">
        <v>6378</v>
      </c>
      <c r="I2203" s="150" t="s">
        <v>6379</v>
      </c>
      <c r="J2203" s="58" t="s">
        <v>6380</v>
      </c>
      <c r="K2203" s="58"/>
      <c r="L2203" s="60"/>
      <c r="M2203" s="60"/>
      <c r="N2203" s="60"/>
      <c r="O2203" s="64"/>
      <c r="P2203" s="64"/>
      <c r="Q2203" s="64"/>
      <c r="R2203" s="64"/>
      <c r="S2203" s="64"/>
    </row>
    <row r="2204" spans="1:19" ht="35.25" customHeight="1">
      <c r="A2204" s="60" t="s">
        <v>1744</v>
      </c>
      <c r="B2204" s="216" t="s">
        <v>1736</v>
      </c>
      <c r="C2204" s="216" t="s">
        <v>1737</v>
      </c>
      <c r="D2204" s="60" t="s">
        <v>17</v>
      </c>
      <c r="E2204" s="55">
        <v>330000</v>
      </c>
      <c r="F2204" s="56"/>
      <c r="G2204" s="57">
        <v>44026</v>
      </c>
      <c r="H2204" s="58" t="s">
        <v>6381</v>
      </c>
      <c r="I2204" s="150" t="s">
        <v>6382</v>
      </c>
      <c r="J2204" s="58" t="s">
        <v>6383</v>
      </c>
      <c r="K2204" s="58"/>
      <c r="L2204" s="60"/>
      <c r="M2204" s="60"/>
      <c r="N2204" s="60"/>
      <c r="O2204" s="64"/>
      <c r="P2204" s="64"/>
      <c r="Q2204" s="64"/>
      <c r="R2204" s="64"/>
      <c r="S2204" s="64"/>
    </row>
    <row r="2205" spans="1:19" ht="35.25" customHeight="1">
      <c r="A2205" s="60" t="s">
        <v>1744</v>
      </c>
      <c r="B2205" s="216" t="s">
        <v>1736</v>
      </c>
      <c r="C2205" s="216" t="s">
        <v>1737</v>
      </c>
      <c r="D2205" s="60" t="s">
        <v>17</v>
      </c>
      <c r="E2205" s="55">
        <v>4000</v>
      </c>
      <c r="F2205" s="56"/>
      <c r="G2205" s="57">
        <v>44026</v>
      </c>
      <c r="H2205" s="58" t="s">
        <v>6384</v>
      </c>
      <c r="I2205" s="150" t="s">
        <v>6385</v>
      </c>
      <c r="J2205" s="58" t="s">
        <v>6386</v>
      </c>
      <c r="K2205" s="58"/>
      <c r="L2205" s="60"/>
      <c r="M2205" s="60"/>
      <c r="N2205" s="60"/>
      <c r="O2205" s="64"/>
      <c r="P2205" s="64"/>
      <c r="Q2205" s="64"/>
      <c r="R2205" s="64"/>
      <c r="S2205" s="64"/>
    </row>
    <row r="2206" spans="1:19" ht="35.25" customHeight="1">
      <c r="A2206" s="60" t="s">
        <v>1744</v>
      </c>
      <c r="B2206" s="216" t="s">
        <v>1736</v>
      </c>
      <c r="C2206" s="216" t="s">
        <v>1737</v>
      </c>
      <c r="D2206" s="60" t="s">
        <v>17</v>
      </c>
      <c r="E2206" s="55">
        <v>480000</v>
      </c>
      <c r="F2206" s="56"/>
      <c r="G2206" s="57">
        <v>44026</v>
      </c>
      <c r="H2206" s="58" t="s">
        <v>6387</v>
      </c>
      <c r="I2206" s="150" t="s">
        <v>6388</v>
      </c>
      <c r="J2206" s="58" t="s">
        <v>6389</v>
      </c>
      <c r="K2206" s="58"/>
      <c r="L2206" s="60"/>
      <c r="M2206" s="60"/>
      <c r="N2206" s="60"/>
      <c r="O2206" s="64"/>
      <c r="P2206" s="64"/>
      <c r="Q2206" s="64"/>
      <c r="R2206" s="64"/>
      <c r="S2206" s="64"/>
    </row>
    <row r="2207" spans="1:19" ht="35.25" customHeight="1">
      <c r="A2207" s="60" t="s">
        <v>1744</v>
      </c>
      <c r="B2207" s="216" t="s">
        <v>1736</v>
      </c>
      <c r="C2207" s="216" t="s">
        <v>1737</v>
      </c>
      <c r="D2207" s="60" t="s">
        <v>17</v>
      </c>
      <c r="E2207" s="55">
        <v>465000</v>
      </c>
      <c r="F2207" s="56"/>
      <c r="G2207" s="57">
        <v>44026</v>
      </c>
      <c r="H2207" s="58" t="s">
        <v>6390</v>
      </c>
      <c r="I2207" s="150" t="s">
        <v>1749</v>
      </c>
      <c r="J2207" s="58" t="s">
        <v>6391</v>
      </c>
      <c r="K2207" s="58"/>
      <c r="L2207" s="60"/>
      <c r="M2207" s="60"/>
      <c r="N2207" s="60"/>
      <c r="O2207" s="64"/>
      <c r="P2207" s="64"/>
      <c r="Q2207" s="64"/>
      <c r="R2207" s="64"/>
      <c r="S2207" s="64"/>
    </row>
    <row r="2208" spans="1:19" ht="35.25" customHeight="1">
      <c r="A2208" s="60" t="s">
        <v>1744</v>
      </c>
      <c r="B2208" s="216" t="s">
        <v>1736</v>
      </c>
      <c r="C2208" s="216" t="s">
        <v>1737</v>
      </c>
      <c r="D2208" s="60" t="s">
        <v>17</v>
      </c>
      <c r="E2208" s="55">
        <v>415000</v>
      </c>
      <c r="F2208" s="56"/>
      <c r="G2208" s="57">
        <v>44026</v>
      </c>
      <c r="H2208" s="58" t="s">
        <v>6392</v>
      </c>
      <c r="I2208" s="150" t="s">
        <v>6393</v>
      </c>
      <c r="J2208" s="58" t="s">
        <v>6394</v>
      </c>
      <c r="K2208" s="58"/>
      <c r="L2208" s="60"/>
      <c r="M2208" s="60"/>
      <c r="N2208" s="60"/>
      <c r="O2208" s="64"/>
      <c r="P2208" s="64"/>
      <c r="Q2208" s="64"/>
      <c r="R2208" s="64"/>
      <c r="S2208" s="64"/>
    </row>
    <row r="2209" spans="1:19" ht="35.25" customHeight="1">
      <c r="A2209" s="60" t="s">
        <v>1744</v>
      </c>
      <c r="B2209" s="216" t="s">
        <v>1736</v>
      </c>
      <c r="C2209" s="216" t="s">
        <v>1737</v>
      </c>
      <c r="D2209" s="60" t="s">
        <v>17</v>
      </c>
      <c r="E2209" s="55">
        <v>263000</v>
      </c>
      <c r="F2209" s="56"/>
      <c r="G2209" s="57">
        <v>44026</v>
      </c>
      <c r="H2209" s="58" t="s">
        <v>6395</v>
      </c>
      <c r="I2209" s="150" t="s">
        <v>6396</v>
      </c>
      <c r="J2209" s="58" t="s">
        <v>6397</v>
      </c>
      <c r="K2209" s="58"/>
      <c r="L2209" s="60"/>
      <c r="M2209" s="60"/>
      <c r="N2209" s="60"/>
      <c r="O2209" s="64"/>
      <c r="P2209" s="64"/>
      <c r="Q2209" s="64"/>
      <c r="R2209" s="64"/>
      <c r="S2209" s="64"/>
    </row>
    <row r="2210" spans="1:19" ht="35.25" customHeight="1">
      <c r="A2210" s="60" t="s">
        <v>1744</v>
      </c>
      <c r="B2210" s="216" t="s">
        <v>1736</v>
      </c>
      <c r="C2210" s="216" t="s">
        <v>1737</v>
      </c>
      <c r="D2210" s="60" t="s">
        <v>17</v>
      </c>
      <c r="E2210" s="55">
        <v>54000</v>
      </c>
      <c r="F2210" s="56"/>
      <c r="G2210" s="57">
        <v>44026</v>
      </c>
      <c r="H2210" s="58" t="s">
        <v>6398</v>
      </c>
      <c r="I2210" s="150" t="s">
        <v>1749</v>
      </c>
      <c r="J2210" s="58" t="s">
        <v>6399</v>
      </c>
      <c r="K2210" s="58"/>
      <c r="L2210" s="60"/>
      <c r="M2210" s="60"/>
      <c r="N2210" s="60"/>
      <c r="O2210" s="64"/>
      <c r="P2210" s="64"/>
      <c r="Q2210" s="64"/>
      <c r="R2210" s="64"/>
      <c r="S2210" s="64"/>
    </row>
    <row r="2211" spans="1:19" ht="35.25" customHeight="1">
      <c r="A2211" s="60" t="s">
        <v>1744</v>
      </c>
      <c r="B2211" s="216" t="s">
        <v>1736</v>
      </c>
      <c r="C2211" s="216" t="s">
        <v>1737</v>
      </c>
      <c r="D2211" s="60" t="s">
        <v>17</v>
      </c>
      <c r="E2211" s="55">
        <v>855000</v>
      </c>
      <c r="F2211" s="56"/>
      <c r="G2211" s="57">
        <v>44026</v>
      </c>
      <c r="H2211" s="58" t="s">
        <v>6400</v>
      </c>
      <c r="I2211" s="150" t="s">
        <v>6401</v>
      </c>
      <c r="J2211" s="58" t="s">
        <v>6402</v>
      </c>
      <c r="K2211" s="58"/>
      <c r="L2211" s="60"/>
      <c r="M2211" s="60"/>
      <c r="N2211" s="60"/>
      <c r="O2211" s="64"/>
      <c r="P2211" s="64"/>
      <c r="Q2211" s="64"/>
      <c r="R2211" s="64"/>
      <c r="S2211" s="64"/>
    </row>
    <row r="2212" spans="1:19" ht="35.25" customHeight="1">
      <c r="A2212" s="60" t="s">
        <v>1744</v>
      </c>
      <c r="B2212" s="216" t="s">
        <v>1736</v>
      </c>
      <c r="C2212" s="216" t="s">
        <v>1737</v>
      </c>
      <c r="D2212" s="60" t="s">
        <v>17</v>
      </c>
      <c r="E2212" s="55">
        <v>800000</v>
      </c>
      <c r="F2212" s="56"/>
      <c r="G2212" s="57">
        <v>44026</v>
      </c>
      <c r="H2212" s="58" t="s">
        <v>6403</v>
      </c>
      <c r="I2212" s="150" t="s">
        <v>6404</v>
      </c>
      <c r="J2212" s="58" t="s">
        <v>6405</v>
      </c>
      <c r="K2212" s="58"/>
      <c r="L2212" s="60"/>
      <c r="M2212" s="60"/>
      <c r="N2212" s="60"/>
      <c r="O2212" s="64"/>
      <c r="P2212" s="64"/>
      <c r="Q2212" s="64"/>
      <c r="R2212" s="64"/>
      <c r="S2212" s="64"/>
    </row>
    <row r="2213" spans="1:19" ht="35.25" customHeight="1">
      <c r="A2213" s="60" t="s">
        <v>1744</v>
      </c>
      <c r="B2213" s="216" t="s">
        <v>1736</v>
      </c>
      <c r="C2213" s="216" t="s">
        <v>1737</v>
      </c>
      <c r="D2213" s="60" t="s">
        <v>17</v>
      </c>
      <c r="E2213" s="55">
        <v>472000</v>
      </c>
      <c r="F2213" s="56"/>
      <c r="G2213" s="57">
        <v>44026</v>
      </c>
      <c r="H2213" s="58" t="s">
        <v>6406</v>
      </c>
      <c r="I2213" s="150" t="s">
        <v>6407</v>
      </c>
      <c r="J2213" s="58" t="s">
        <v>6408</v>
      </c>
      <c r="K2213" s="58"/>
      <c r="L2213" s="60"/>
      <c r="M2213" s="60"/>
      <c r="N2213" s="60"/>
      <c r="O2213" s="64"/>
      <c r="P2213" s="64"/>
      <c r="Q2213" s="64"/>
      <c r="R2213" s="64"/>
      <c r="S2213" s="64"/>
    </row>
    <row r="2214" spans="1:19" ht="35.25" customHeight="1">
      <c r="A2214" s="60" t="s">
        <v>1744</v>
      </c>
      <c r="B2214" s="216" t="s">
        <v>1736</v>
      </c>
      <c r="C2214" s="216" t="s">
        <v>1737</v>
      </c>
      <c r="D2214" s="60" t="s">
        <v>17</v>
      </c>
      <c r="E2214" s="55">
        <v>160000</v>
      </c>
      <c r="F2214" s="56"/>
      <c r="G2214" s="57">
        <v>44026</v>
      </c>
      <c r="H2214" s="58" t="s">
        <v>6409</v>
      </c>
      <c r="I2214" s="150" t="s">
        <v>6410</v>
      </c>
      <c r="J2214" s="58" t="s">
        <v>6411</v>
      </c>
      <c r="K2214" s="58"/>
      <c r="L2214" s="60"/>
      <c r="M2214" s="60"/>
      <c r="N2214" s="60"/>
      <c r="O2214" s="64"/>
      <c r="P2214" s="64"/>
      <c r="Q2214" s="64"/>
      <c r="R2214" s="64"/>
      <c r="S2214" s="64"/>
    </row>
    <row r="2215" spans="1:19" ht="35.25" customHeight="1">
      <c r="A2215" s="60" t="s">
        <v>1744</v>
      </c>
      <c r="B2215" s="216" t="s">
        <v>1736</v>
      </c>
      <c r="C2215" s="216" t="s">
        <v>1737</v>
      </c>
      <c r="D2215" s="60" t="s">
        <v>17</v>
      </c>
      <c r="E2215" s="55">
        <v>750000</v>
      </c>
      <c r="F2215" s="56"/>
      <c r="G2215" s="57">
        <v>44026</v>
      </c>
      <c r="H2215" s="58" t="s">
        <v>6412</v>
      </c>
      <c r="I2215" s="150" t="s">
        <v>6413</v>
      </c>
      <c r="J2215" s="58" t="s">
        <v>6414</v>
      </c>
      <c r="K2215" s="58"/>
      <c r="L2215" s="60"/>
      <c r="M2215" s="60"/>
      <c r="N2215" s="60"/>
      <c r="O2215" s="64"/>
      <c r="P2215" s="64"/>
      <c r="Q2215" s="64"/>
      <c r="R2215" s="64"/>
      <c r="S2215" s="64"/>
    </row>
    <row r="2216" spans="1:19" ht="35.25" customHeight="1">
      <c r="A2216" s="60" t="s">
        <v>1744</v>
      </c>
      <c r="B2216" s="216" t="s">
        <v>1736</v>
      </c>
      <c r="C2216" s="216" t="s">
        <v>1737</v>
      </c>
      <c r="D2216" s="60" t="s">
        <v>17</v>
      </c>
      <c r="E2216" s="55">
        <v>47000</v>
      </c>
      <c r="F2216" s="56"/>
      <c r="G2216" s="57">
        <v>44026</v>
      </c>
      <c r="H2216" s="58" t="s">
        <v>6415</v>
      </c>
      <c r="I2216" s="150" t="s">
        <v>6416</v>
      </c>
      <c r="J2216" s="58" t="s">
        <v>6417</v>
      </c>
      <c r="K2216" s="58"/>
      <c r="L2216" s="60"/>
      <c r="M2216" s="60"/>
      <c r="N2216" s="60"/>
      <c r="O2216" s="64"/>
      <c r="P2216" s="64"/>
      <c r="Q2216" s="64"/>
      <c r="R2216" s="64"/>
      <c r="S2216" s="64"/>
    </row>
    <row r="2217" spans="1:19" ht="35.25" customHeight="1">
      <c r="A2217" s="60" t="s">
        <v>1744</v>
      </c>
      <c r="B2217" s="216" t="s">
        <v>1736</v>
      </c>
      <c r="C2217" s="216" t="s">
        <v>1737</v>
      </c>
      <c r="D2217" s="60" t="s">
        <v>17</v>
      </c>
      <c r="E2217" s="55">
        <v>700000</v>
      </c>
      <c r="F2217" s="56"/>
      <c r="G2217" s="57">
        <v>44026</v>
      </c>
      <c r="H2217" s="58" t="s">
        <v>6418</v>
      </c>
      <c r="I2217" s="150" t="s">
        <v>6419</v>
      </c>
      <c r="J2217" s="58" t="s">
        <v>6420</v>
      </c>
      <c r="K2217" s="58"/>
      <c r="L2217" s="60"/>
      <c r="M2217" s="60"/>
      <c r="N2217" s="60"/>
      <c r="O2217" s="64"/>
      <c r="P2217" s="64"/>
      <c r="Q2217" s="64"/>
      <c r="R2217" s="64"/>
      <c r="S2217" s="64"/>
    </row>
    <row r="2218" spans="1:19" ht="35.25" customHeight="1">
      <c r="A2218" s="60" t="s">
        <v>1744</v>
      </c>
      <c r="B2218" s="216" t="s">
        <v>1736</v>
      </c>
      <c r="C2218" s="216" t="s">
        <v>1737</v>
      </c>
      <c r="D2218" s="60" t="s">
        <v>17</v>
      </c>
      <c r="E2218" s="55">
        <v>54000</v>
      </c>
      <c r="F2218" s="56"/>
      <c r="G2218" s="57">
        <v>44026</v>
      </c>
      <c r="H2218" s="58" t="s">
        <v>6421</v>
      </c>
      <c r="I2218" s="150" t="s">
        <v>6422</v>
      </c>
      <c r="J2218" s="58" t="s">
        <v>6423</v>
      </c>
      <c r="K2218" s="58"/>
      <c r="L2218" s="60"/>
      <c r="M2218" s="60"/>
      <c r="N2218" s="60"/>
      <c r="O2218" s="64"/>
      <c r="P2218" s="64"/>
      <c r="Q2218" s="64"/>
      <c r="R2218" s="64"/>
      <c r="S2218" s="64"/>
    </row>
    <row r="2219" spans="1:19" ht="35.25" customHeight="1">
      <c r="A2219" s="60" t="s">
        <v>1744</v>
      </c>
      <c r="B2219" s="216" t="s">
        <v>1736</v>
      </c>
      <c r="C2219" s="216" t="s">
        <v>1737</v>
      </c>
      <c r="D2219" s="60" t="s">
        <v>17</v>
      </c>
      <c r="E2219" s="55">
        <v>406000</v>
      </c>
      <c r="F2219" s="56"/>
      <c r="G2219" s="57">
        <v>44026</v>
      </c>
      <c r="H2219" s="58" t="s">
        <v>6424</v>
      </c>
      <c r="I2219" s="150" t="s">
        <v>6425</v>
      </c>
      <c r="J2219" s="58" t="s">
        <v>6426</v>
      </c>
      <c r="K2219" s="58"/>
      <c r="L2219" s="60"/>
      <c r="M2219" s="60"/>
      <c r="N2219" s="60"/>
      <c r="O2219" s="64"/>
      <c r="P2219" s="64"/>
      <c r="Q2219" s="64"/>
      <c r="R2219" s="64"/>
      <c r="S2219" s="64"/>
    </row>
    <row r="2220" spans="1:19" ht="35.25" customHeight="1">
      <c r="A2220" s="60" t="s">
        <v>1744</v>
      </c>
      <c r="B2220" s="216" t="s">
        <v>1736</v>
      </c>
      <c r="C2220" s="216" t="s">
        <v>1737</v>
      </c>
      <c r="D2220" s="60" t="s">
        <v>17</v>
      </c>
      <c r="E2220" s="55">
        <v>112000</v>
      </c>
      <c r="F2220" s="56"/>
      <c r="G2220" s="57">
        <v>44026</v>
      </c>
      <c r="H2220" s="58" t="s">
        <v>6427</v>
      </c>
      <c r="I2220" s="150" t="s">
        <v>6428</v>
      </c>
      <c r="J2220" s="58" t="s">
        <v>6429</v>
      </c>
      <c r="K2220" s="58"/>
      <c r="L2220" s="60"/>
      <c r="M2220" s="60"/>
      <c r="N2220" s="60"/>
      <c r="O2220" s="64"/>
      <c r="P2220" s="64"/>
      <c r="Q2220" s="64"/>
      <c r="R2220" s="64"/>
      <c r="S2220" s="64"/>
    </row>
    <row r="2221" spans="1:19" ht="35.25" customHeight="1">
      <c r="A2221" s="60" t="s">
        <v>1744</v>
      </c>
      <c r="B2221" s="216" t="s">
        <v>1736</v>
      </c>
      <c r="C2221" s="216" t="s">
        <v>1737</v>
      </c>
      <c r="D2221" s="60" t="s">
        <v>17</v>
      </c>
      <c r="E2221" s="55">
        <v>145000</v>
      </c>
      <c r="F2221" s="56"/>
      <c r="G2221" s="57">
        <v>44026</v>
      </c>
      <c r="H2221" s="58" t="s">
        <v>6430</v>
      </c>
      <c r="I2221" s="150" t="s">
        <v>6431</v>
      </c>
      <c r="J2221" s="58" t="s">
        <v>6432</v>
      </c>
      <c r="K2221" s="58"/>
      <c r="L2221" s="60"/>
      <c r="M2221" s="60"/>
      <c r="N2221" s="60"/>
      <c r="O2221" s="64"/>
      <c r="P2221" s="64"/>
      <c r="Q2221" s="64"/>
      <c r="R2221" s="64"/>
      <c r="S2221" s="64"/>
    </row>
    <row r="2222" spans="1:19" ht="35.25" customHeight="1">
      <c r="A2222" s="60" t="s">
        <v>1744</v>
      </c>
      <c r="B2222" s="216" t="s">
        <v>1736</v>
      </c>
      <c r="C2222" s="216" t="s">
        <v>1737</v>
      </c>
      <c r="D2222" s="60" t="s">
        <v>17</v>
      </c>
      <c r="E2222" s="55">
        <v>153000</v>
      </c>
      <c r="F2222" s="56"/>
      <c r="G2222" s="57">
        <v>44026</v>
      </c>
      <c r="H2222" s="58" t="s">
        <v>6433</v>
      </c>
      <c r="I2222" s="150" t="s">
        <v>6434</v>
      </c>
      <c r="J2222" s="58" t="s">
        <v>6435</v>
      </c>
      <c r="K2222" s="58"/>
      <c r="L2222" s="60"/>
      <c r="M2222" s="60"/>
      <c r="N2222" s="60"/>
      <c r="O2222" s="64"/>
      <c r="P2222" s="64"/>
      <c r="Q2222" s="64"/>
      <c r="R2222" s="64"/>
      <c r="S2222" s="64"/>
    </row>
    <row r="2223" spans="1:19" ht="35.25" customHeight="1">
      <c r="A2223" s="60" t="s">
        <v>1744</v>
      </c>
      <c r="B2223" s="216" t="s">
        <v>1736</v>
      </c>
      <c r="C2223" s="216" t="s">
        <v>1737</v>
      </c>
      <c r="D2223" s="60" t="s">
        <v>17</v>
      </c>
      <c r="E2223" s="55">
        <v>456000</v>
      </c>
      <c r="F2223" s="56"/>
      <c r="G2223" s="57">
        <v>44026</v>
      </c>
      <c r="H2223" s="58" t="s">
        <v>6436</v>
      </c>
      <c r="I2223" s="150" t="s">
        <v>6437</v>
      </c>
      <c r="J2223" s="58" t="s">
        <v>6438</v>
      </c>
      <c r="K2223" s="58"/>
      <c r="L2223" s="60"/>
      <c r="M2223" s="60"/>
      <c r="N2223" s="60"/>
      <c r="O2223" s="64"/>
      <c r="P2223" s="64"/>
      <c r="Q2223" s="64"/>
      <c r="R2223" s="64"/>
      <c r="S2223" s="64"/>
    </row>
    <row r="2224" spans="1:19" ht="35.25" customHeight="1">
      <c r="A2224" s="60" t="s">
        <v>1744</v>
      </c>
      <c r="B2224" s="216" t="s">
        <v>1736</v>
      </c>
      <c r="C2224" s="216" t="s">
        <v>1737</v>
      </c>
      <c r="D2224" s="60" t="s">
        <v>17</v>
      </c>
      <c r="E2224" s="55">
        <v>445000</v>
      </c>
      <c r="F2224" s="56"/>
      <c r="G2224" s="57">
        <v>44026</v>
      </c>
      <c r="H2224" s="58" t="s">
        <v>6439</v>
      </c>
      <c r="I2224" s="150" t="s">
        <v>6440</v>
      </c>
      <c r="J2224" s="58" t="s">
        <v>6441</v>
      </c>
      <c r="K2224" s="58"/>
      <c r="L2224" s="60"/>
      <c r="M2224" s="60"/>
      <c r="N2224" s="60"/>
      <c r="O2224" s="64"/>
      <c r="P2224" s="64"/>
      <c r="Q2224" s="64"/>
      <c r="R2224" s="64"/>
      <c r="S2224" s="64"/>
    </row>
    <row r="2225" spans="1:19" ht="35.25" customHeight="1">
      <c r="A2225" s="60" t="s">
        <v>1744</v>
      </c>
      <c r="B2225" s="216" t="s">
        <v>1736</v>
      </c>
      <c r="C2225" s="216" t="s">
        <v>1737</v>
      </c>
      <c r="D2225" s="60" t="s">
        <v>17</v>
      </c>
      <c r="E2225" s="55">
        <v>986000</v>
      </c>
      <c r="F2225" s="56"/>
      <c r="G2225" s="57">
        <v>44026</v>
      </c>
      <c r="H2225" s="58" t="s">
        <v>6442</v>
      </c>
      <c r="I2225" s="150" t="s">
        <v>6443</v>
      </c>
      <c r="J2225" s="58" t="s">
        <v>6444</v>
      </c>
      <c r="K2225" s="58"/>
      <c r="L2225" s="60"/>
      <c r="M2225" s="60"/>
      <c r="N2225" s="60"/>
      <c r="O2225" s="64"/>
      <c r="P2225" s="64"/>
      <c r="Q2225" s="64"/>
      <c r="R2225" s="64"/>
      <c r="S2225" s="64"/>
    </row>
    <row r="2226" spans="1:19" ht="35.25" customHeight="1">
      <c r="A2226" s="60" t="s">
        <v>1744</v>
      </c>
      <c r="B2226" s="216" t="s">
        <v>1736</v>
      </c>
      <c r="C2226" s="216" t="s">
        <v>1737</v>
      </c>
      <c r="D2226" s="60" t="s">
        <v>17</v>
      </c>
      <c r="E2226" s="55">
        <v>87000</v>
      </c>
      <c r="F2226" s="56"/>
      <c r="G2226" s="57">
        <v>44026</v>
      </c>
      <c r="H2226" s="58" t="s">
        <v>6445</v>
      </c>
      <c r="I2226" s="150" t="s">
        <v>6446</v>
      </c>
      <c r="J2226" s="58" t="s">
        <v>6447</v>
      </c>
      <c r="K2226" s="58"/>
      <c r="L2226" s="60"/>
      <c r="M2226" s="60"/>
      <c r="N2226" s="60"/>
      <c r="O2226" s="64"/>
      <c r="P2226" s="64"/>
      <c r="Q2226" s="64"/>
      <c r="R2226" s="64"/>
      <c r="S2226" s="64"/>
    </row>
    <row r="2227" spans="1:19" ht="35.25" customHeight="1">
      <c r="A2227" s="60" t="s">
        <v>1744</v>
      </c>
      <c r="B2227" s="216" t="s">
        <v>1736</v>
      </c>
      <c r="C2227" s="216" t="s">
        <v>1737</v>
      </c>
      <c r="D2227" s="60" t="s">
        <v>17</v>
      </c>
      <c r="E2227" s="55">
        <v>249000</v>
      </c>
      <c r="F2227" s="56"/>
      <c r="G2227" s="57">
        <v>44026</v>
      </c>
      <c r="H2227" s="58" t="s">
        <v>6448</v>
      </c>
      <c r="I2227" s="150" t="s">
        <v>6449</v>
      </c>
      <c r="J2227" s="58" t="s">
        <v>6450</v>
      </c>
      <c r="K2227" s="58"/>
      <c r="L2227" s="60"/>
      <c r="M2227" s="60"/>
      <c r="N2227" s="60"/>
      <c r="O2227" s="64"/>
      <c r="P2227" s="64"/>
      <c r="Q2227" s="64"/>
      <c r="R2227" s="64"/>
      <c r="S2227" s="64"/>
    </row>
    <row r="2228" spans="1:19" ht="35.25" customHeight="1">
      <c r="A2228" s="60" t="s">
        <v>1744</v>
      </c>
      <c r="B2228" s="216" t="s">
        <v>1736</v>
      </c>
      <c r="C2228" s="216" t="s">
        <v>1737</v>
      </c>
      <c r="D2228" s="60" t="s">
        <v>17</v>
      </c>
      <c r="E2228" s="55">
        <v>77000</v>
      </c>
      <c r="F2228" s="56"/>
      <c r="G2228" s="57">
        <v>44026</v>
      </c>
      <c r="H2228" s="58" t="s">
        <v>6451</v>
      </c>
      <c r="I2228" s="150" t="s">
        <v>6452</v>
      </c>
      <c r="J2228" s="58" t="s">
        <v>6453</v>
      </c>
      <c r="K2228" s="58"/>
      <c r="L2228" s="60"/>
      <c r="M2228" s="60"/>
      <c r="N2228" s="60"/>
      <c r="O2228" s="64"/>
      <c r="P2228" s="64"/>
      <c r="Q2228" s="64"/>
      <c r="R2228" s="64"/>
      <c r="S2228" s="64"/>
    </row>
    <row r="2229" spans="1:19" ht="35.25" customHeight="1">
      <c r="A2229" s="60" t="s">
        <v>1744</v>
      </c>
      <c r="B2229" s="216" t="s">
        <v>1736</v>
      </c>
      <c r="C2229" s="216" t="s">
        <v>1737</v>
      </c>
      <c r="D2229" s="60" t="s">
        <v>17</v>
      </c>
      <c r="E2229" s="55">
        <v>88000</v>
      </c>
      <c r="F2229" s="56"/>
      <c r="G2229" s="57">
        <v>44026</v>
      </c>
      <c r="H2229" s="58" t="s">
        <v>6454</v>
      </c>
      <c r="I2229" s="150" t="s">
        <v>6455</v>
      </c>
      <c r="J2229" s="58" t="s">
        <v>6456</v>
      </c>
      <c r="K2229" s="58"/>
      <c r="L2229" s="60"/>
      <c r="M2229" s="60"/>
      <c r="N2229" s="60"/>
      <c r="O2229" s="64"/>
      <c r="P2229" s="64"/>
      <c r="Q2229" s="64"/>
      <c r="R2229" s="64"/>
      <c r="S2229" s="64"/>
    </row>
    <row r="2230" spans="1:19" ht="35.25" customHeight="1">
      <c r="A2230" s="60" t="s">
        <v>1744</v>
      </c>
      <c r="B2230" s="216" t="s">
        <v>1736</v>
      </c>
      <c r="C2230" s="216" t="s">
        <v>1737</v>
      </c>
      <c r="D2230" s="60" t="s">
        <v>17</v>
      </c>
      <c r="E2230" s="55">
        <v>997000</v>
      </c>
      <c r="F2230" s="56"/>
      <c r="G2230" s="57">
        <v>44026</v>
      </c>
      <c r="H2230" s="58" t="s">
        <v>6457</v>
      </c>
      <c r="I2230" s="150" t="s">
        <v>6458</v>
      </c>
      <c r="J2230" s="58" t="s">
        <v>6459</v>
      </c>
      <c r="K2230" s="58"/>
      <c r="L2230" s="60"/>
      <c r="M2230" s="60"/>
      <c r="N2230" s="60"/>
      <c r="O2230" s="64"/>
      <c r="P2230" s="64"/>
      <c r="Q2230" s="64"/>
      <c r="R2230" s="64"/>
      <c r="S2230" s="64"/>
    </row>
    <row r="2231" spans="1:19" ht="35.25" customHeight="1">
      <c r="A2231" s="60" t="s">
        <v>1744</v>
      </c>
      <c r="B2231" s="216" t="s">
        <v>1736</v>
      </c>
      <c r="C2231" s="216" t="s">
        <v>1737</v>
      </c>
      <c r="D2231" s="60" t="s">
        <v>17</v>
      </c>
      <c r="E2231" s="55">
        <v>506000</v>
      </c>
      <c r="F2231" s="56"/>
      <c r="G2231" s="57">
        <v>44026</v>
      </c>
      <c r="H2231" s="58" t="s">
        <v>6460</v>
      </c>
      <c r="I2231" s="150" t="s">
        <v>6461</v>
      </c>
      <c r="J2231" s="58" t="s">
        <v>6462</v>
      </c>
      <c r="K2231" s="58"/>
      <c r="L2231" s="60"/>
      <c r="M2231" s="60"/>
      <c r="N2231" s="60"/>
      <c r="O2231" s="64"/>
      <c r="P2231" s="64"/>
      <c r="Q2231" s="64"/>
      <c r="R2231" s="64"/>
      <c r="S2231" s="64"/>
    </row>
    <row r="2232" spans="1:19" ht="35.25" customHeight="1">
      <c r="A2232" s="60" t="s">
        <v>1744</v>
      </c>
      <c r="B2232" s="216" t="s">
        <v>1736</v>
      </c>
      <c r="C2232" s="216" t="s">
        <v>1737</v>
      </c>
      <c r="D2232" s="60" t="s">
        <v>17</v>
      </c>
      <c r="E2232" s="55">
        <v>88000</v>
      </c>
      <c r="F2232" s="56"/>
      <c r="G2232" s="57">
        <v>44026</v>
      </c>
      <c r="H2232" s="58" t="s">
        <v>6463</v>
      </c>
      <c r="I2232" s="150" t="s">
        <v>6464</v>
      </c>
      <c r="J2232" s="58" t="s">
        <v>6465</v>
      </c>
      <c r="K2232" s="58"/>
      <c r="L2232" s="60"/>
      <c r="M2232" s="60"/>
      <c r="N2232" s="60"/>
      <c r="O2232" s="64"/>
      <c r="P2232" s="64"/>
      <c r="Q2232" s="64"/>
      <c r="R2232" s="64"/>
      <c r="S2232" s="64"/>
    </row>
    <row r="2233" spans="1:19" ht="35.25" customHeight="1">
      <c r="A2233" s="60" t="s">
        <v>1744</v>
      </c>
      <c r="B2233" s="216" t="s">
        <v>1736</v>
      </c>
      <c r="C2233" s="216" t="s">
        <v>1737</v>
      </c>
      <c r="D2233" s="60" t="s">
        <v>17</v>
      </c>
      <c r="E2233" s="55">
        <v>42000</v>
      </c>
      <c r="F2233" s="56"/>
      <c r="G2233" s="57">
        <v>44026</v>
      </c>
      <c r="H2233" s="58" t="s">
        <v>6466</v>
      </c>
      <c r="I2233" s="150" t="s">
        <v>6467</v>
      </c>
      <c r="J2233" s="58" t="s">
        <v>6468</v>
      </c>
      <c r="K2233" s="58"/>
      <c r="L2233" s="60"/>
      <c r="M2233" s="60"/>
      <c r="N2233" s="60"/>
      <c r="O2233" s="64"/>
      <c r="P2233" s="64"/>
      <c r="Q2233" s="64"/>
      <c r="R2233" s="64"/>
      <c r="S2233" s="64"/>
    </row>
    <row r="2234" spans="1:19" ht="35.25" customHeight="1">
      <c r="A2234" s="60" t="s">
        <v>1744</v>
      </c>
      <c r="B2234" s="216" t="s">
        <v>1736</v>
      </c>
      <c r="C2234" s="216" t="s">
        <v>1737</v>
      </c>
      <c r="D2234" s="60" t="s">
        <v>17</v>
      </c>
      <c r="E2234" s="55">
        <v>88000</v>
      </c>
      <c r="F2234" s="56"/>
      <c r="G2234" s="57">
        <v>44026</v>
      </c>
      <c r="H2234" s="58" t="s">
        <v>6469</v>
      </c>
      <c r="I2234" s="150" t="s">
        <v>6470</v>
      </c>
      <c r="J2234" s="58" t="s">
        <v>6471</v>
      </c>
      <c r="K2234" s="58"/>
      <c r="L2234" s="60"/>
      <c r="M2234" s="60"/>
      <c r="N2234" s="60"/>
      <c r="O2234" s="64"/>
      <c r="P2234" s="64"/>
      <c r="Q2234" s="64"/>
      <c r="R2234" s="64"/>
      <c r="S2234" s="64"/>
    </row>
    <row r="2235" spans="1:19" ht="35.25" customHeight="1">
      <c r="A2235" s="60" t="s">
        <v>1744</v>
      </c>
      <c r="B2235" s="216" t="s">
        <v>1736</v>
      </c>
      <c r="C2235" s="216" t="s">
        <v>1737</v>
      </c>
      <c r="D2235" s="60" t="s">
        <v>17</v>
      </c>
      <c r="E2235" s="55">
        <v>188000</v>
      </c>
      <c r="F2235" s="56"/>
      <c r="G2235" s="57">
        <v>44026</v>
      </c>
      <c r="H2235" s="58" t="s">
        <v>6472</v>
      </c>
      <c r="I2235" s="150" t="s">
        <v>6473</v>
      </c>
      <c r="J2235" s="58" t="s">
        <v>6474</v>
      </c>
      <c r="K2235" s="58"/>
      <c r="L2235" s="60"/>
      <c r="M2235" s="60"/>
      <c r="N2235" s="60"/>
      <c r="O2235" s="64"/>
      <c r="P2235" s="64"/>
      <c r="Q2235" s="64"/>
      <c r="R2235" s="64"/>
      <c r="S2235" s="64"/>
    </row>
    <row r="2236" spans="1:19" ht="35.25" customHeight="1">
      <c r="A2236" s="60" t="s">
        <v>1744</v>
      </c>
      <c r="B2236" s="216" t="s">
        <v>1736</v>
      </c>
      <c r="C2236" s="216" t="s">
        <v>1737</v>
      </c>
      <c r="D2236" s="60" t="s">
        <v>17</v>
      </c>
      <c r="E2236" s="55">
        <v>64000</v>
      </c>
      <c r="F2236" s="56"/>
      <c r="G2236" s="57">
        <v>44026</v>
      </c>
      <c r="H2236" s="58" t="s">
        <v>6475</v>
      </c>
      <c r="I2236" s="150" t="s">
        <v>6476</v>
      </c>
      <c r="J2236" s="58" t="s">
        <v>6477</v>
      </c>
      <c r="K2236" s="58"/>
      <c r="L2236" s="60"/>
      <c r="M2236" s="60"/>
      <c r="N2236" s="60"/>
      <c r="O2236" s="64"/>
      <c r="P2236" s="64"/>
      <c r="Q2236" s="64"/>
      <c r="R2236" s="64"/>
      <c r="S2236" s="64"/>
    </row>
    <row r="2237" spans="1:19" ht="35.25" customHeight="1">
      <c r="A2237" s="60" t="s">
        <v>1744</v>
      </c>
      <c r="B2237" s="216" t="s">
        <v>1736</v>
      </c>
      <c r="C2237" s="216" t="s">
        <v>1737</v>
      </c>
      <c r="D2237" s="60" t="s">
        <v>17</v>
      </c>
      <c r="E2237" s="55">
        <v>60000</v>
      </c>
      <c r="F2237" s="56"/>
      <c r="G2237" s="57">
        <v>44026</v>
      </c>
      <c r="H2237" s="58" t="s">
        <v>6478</v>
      </c>
      <c r="I2237" s="150" t="s">
        <v>6479</v>
      </c>
      <c r="J2237" s="58" t="s">
        <v>6480</v>
      </c>
      <c r="K2237" s="58"/>
      <c r="L2237" s="60"/>
      <c r="M2237" s="60"/>
      <c r="N2237" s="60"/>
      <c r="O2237" s="64"/>
      <c r="P2237" s="64"/>
      <c r="Q2237" s="64"/>
      <c r="R2237" s="64"/>
      <c r="S2237" s="64"/>
    </row>
    <row r="2238" spans="1:19" ht="35.25" customHeight="1">
      <c r="A2238" s="60" t="s">
        <v>1744</v>
      </c>
      <c r="B2238" s="216" t="s">
        <v>1736</v>
      </c>
      <c r="C2238" s="216" t="s">
        <v>1737</v>
      </c>
      <c r="D2238" s="60" t="s">
        <v>17</v>
      </c>
      <c r="E2238" s="55">
        <v>466000</v>
      </c>
      <c r="F2238" s="56"/>
      <c r="G2238" s="57">
        <v>44026</v>
      </c>
      <c r="H2238" s="58" t="s">
        <v>6481</v>
      </c>
      <c r="I2238" s="150" t="s">
        <v>6482</v>
      </c>
      <c r="J2238" s="58" t="s">
        <v>6483</v>
      </c>
      <c r="K2238" s="58"/>
      <c r="L2238" s="60"/>
      <c r="M2238" s="60"/>
      <c r="N2238" s="60"/>
      <c r="O2238" s="64"/>
      <c r="P2238" s="64"/>
      <c r="Q2238" s="64"/>
      <c r="R2238" s="64"/>
      <c r="S2238" s="64"/>
    </row>
    <row r="2239" spans="1:19" ht="35.25" customHeight="1">
      <c r="A2239" s="60" t="s">
        <v>1744</v>
      </c>
      <c r="B2239" s="216" t="s">
        <v>1736</v>
      </c>
      <c r="C2239" s="216" t="s">
        <v>1737</v>
      </c>
      <c r="D2239" s="60" t="s">
        <v>17</v>
      </c>
      <c r="E2239" s="55">
        <v>60000</v>
      </c>
      <c r="F2239" s="56"/>
      <c r="G2239" s="57">
        <v>44026</v>
      </c>
      <c r="H2239" s="58" t="s">
        <v>6484</v>
      </c>
      <c r="I2239" s="150" t="s">
        <v>6485</v>
      </c>
      <c r="J2239" s="58" t="s">
        <v>6486</v>
      </c>
      <c r="K2239" s="58"/>
      <c r="L2239" s="60"/>
      <c r="M2239" s="60"/>
      <c r="N2239" s="60"/>
      <c r="O2239" s="64"/>
      <c r="P2239" s="64"/>
      <c r="Q2239" s="64"/>
      <c r="R2239" s="64"/>
      <c r="S2239" s="64"/>
    </row>
    <row r="2240" spans="1:19" ht="35.25" customHeight="1">
      <c r="A2240" s="60" t="s">
        <v>1744</v>
      </c>
      <c r="B2240" s="216" t="s">
        <v>1736</v>
      </c>
      <c r="C2240" s="216" t="s">
        <v>1737</v>
      </c>
      <c r="D2240" s="60" t="s">
        <v>17</v>
      </c>
      <c r="E2240" s="55">
        <v>1000000</v>
      </c>
      <c r="F2240" s="56"/>
      <c r="G2240" s="57">
        <v>44026</v>
      </c>
      <c r="H2240" s="58" t="s">
        <v>6487</v>
      </c>
      <c r="I2240" s="150" t="s">
        <v>6488</v>
      </c>
      <c r="J2240" s="58" t="s">
        <v>6489</v>
      </c>
      <c r="K2240" s="58"/>
      <c r="L2240" s="60"/>
      <c r="M2240" s="60"/>
      <c r="N2240" s="60"/>
      <c r="O2240" s="64"/>
      <c r="P2240" s="64"/>
      <c r="Q2240" s="64"/>
      <c r="R2240" s="64"/>
      <c r="S2240" s="64"/>
    </row>
    <row r="2241" spans="1:19" ht="35.25" customHeight="1">
      <c r="A2241" s="60" t="s">
        <v>1744</v>
      </c>
      <c r="B2241" s="216" t="s">
        <v>1736</v>
      </c>
      <c r="C2241" s="216" t="s">
        <v>1737</v>
      </c>
      <c r="D2241" s="60" t="s">
        <v>17</v>
      </c>
      <c r="E2241" s="55">
        <v>128000</v>
      </c>
      <c r="F2241" s="56"/>
      <c r="G2241" s="57">
        <v>44026</v>
      </c>
      <c r="H2241" s="58" t="s">
        <v>6490</v>
      </c>
      <c r="I2241" s="150" t="s">
        <v>6491</v>
      </c>
      <c r="J2241" s="58" t="s">
        <v>6492</v>
      </c>
      <c r="K2241" s="58"/>
      <c r="L2241" s="60"/>
      <c r="M2241" s="60"/>
      <c r="N2241" s="60"/>
      <c r="O2241" s="64"/>
      <c r="P2241" s="64"/>
      <c r="Q2241" s="64"/>
      <c r="R2241" s="64"/>
      <c r="S2241" s="64"/>
    </row>
    <row r="2242" spans="1:19" ht="35.25" customHeight="1">
      <c r="A2242" s="60" t="s">
        <v>1744</v>
      </c>
      <c r="B2242" s="216" t="s">
        <v>1736</v>
      </c>
      <c r="C2242" s="216" t="s">
        <v>1737</v>
      </c>
      <c r="D2242" s="60" t="s">
        <v>17</v>
      </c>
      <c r="E2242" s="55">
        <v>314000</v>
      </c>
      <c r="F2242" s="56"/>
      <c r="G2242" s="57">
        <v>44026</v>
      </c>
      <c r="H2242" s="58" t="s">
        <v>6493</v>
      </c>
      <c r="I2242" s="150" t="s">
        <v>6494</v>
      </c>
      <c r="J2242" s="58" t="s">
        <v>6495</v>
      </c>
      <c r="K2242" s="58"/>
      <c r="L2242" s="60"/>
      <c r="M2242" s="60"/>
      <c r="N2242" s="60"/>
      <c r="O2242" s="64"/>
      <c r="P2242" s="64"/>
      <c r="Q2242" s="64"/>
      <c r="R2242" s="64"/>
      <c r="S2242" s="64"/>
    </row>
    <row r="2243" spans="1:19" ht="35.25" customHeight="1">
      <c r="A2243" s="60" t="s">
        <v>1744</v>
      </c>
      <c r="B2243" s="216" t="s">
        <v>1736</v>
      </c>
      <c r="C2243" s="216" t="s">
        <v>1737</v>
      </c>
      <c r="D2243" s="60" t="s">
        <v>17</v>
      </c>
      <c r="E2243" s="55">
        <v>182000</v>
      </c>
      <c r="F2243" s="56"/>
      <c r="G2243" s="57">
        <v>44026</v>
      </c>
      <c r="H2243" s="58" t="s">
        <v>6496</v>
      </c>
      <c r="I2243" s="150" t="s">
        <v>6497</v>
      </c>
      <c r="J2243" s="58" t="s">
        <v>6498</v>
      </c>
      <c r="K2243" s="58"/>
      <c r="L2243" s="60"/>
      <c r="M2243" s="60"/>
      <c r="N2243" s="60"/>
      <c r="O2243" s="64"/>
      <c r="P2243" s="64"/>
      <c r="Q2243" s="64"/>
      <c r="R2243" s="64"/>
      <c r="S2243" s="64"/>
    </row>
    <row r="2244" spans="1:19" ht="35.25" customHeight="1">
      <c r="A2244" s="60" t="s">
        <v>1744</v>
      </c>
      <c r="B2244" s="216" t="s">
        <v>1736</v>
      </c>
      <c r="C2244" s="216" t="s">
        <v>1737</v>
      </c>
      <c r="D2244" s="60" t="s">
        <v>17</v>
      </c>
      <c r="E2244" s="55">
        <v>250000</v>
      </c>
      <c r="F2244" s="56"/>
      <c r="G2244" s="57">
        <v>44026</v>
      </c>
      <c r="H2244" s="58" t="s">
        <v>6499</v>
      </c>
      <c r="I2244" s="150" t="s">
        <v>1749</v>
      </c>
      <c r="J2244" s="58" t="s">
        <v>6500</v>
      </c>
      <c r="K2244" s="58"/>
      <c r="L2244" s="60"/>
      <c r="M2244" s="60"/>
      <c r="N2244" s="60"/>
      <c r="O2244" s="64"/>
      <c r="P2244" s="64"/>
      <c r="Q2244" s="64"/>
      <c r="R2244" s="64"/>
      <c r="S2244" s="64"/>
    </row>
    <row r="2245" spans="1:19" ht="35.25" customHeight="1">
      <c r="A2245" s="60" t="s">
        <v>1744</v>
      </c>
      <c r="B2245" s="216" t="s">
        <v>1736</v>
      </c>
      <c r="C2245" s="216" t="s">
        <v>1737</v>
      </c>
      <c r="D2245" s="60" t="s">
        <v>17</v>
      </c>
      <c r="E2245" s="55">
        <v>2000</v>
      </c>
      <c r="F2245" s="56"/>
      <c r="G2245" s="57">
        <v>44026</v>
      </c>
      <c r="H2245" s="58" t="s">
        <v>6501</v>
      </c>
      <c r="I2245" s="150" t="s">
        <v>1749</v>
      </c>
      <c r="J2245" s="58" t="s">
        <v>6502</v>
      </c>
      <c r="K2245" s="58"/>
      <c r="L2245" s="60"/>
      <c r="M2245" s="60"/>
      <c r="N2245" s="60"/>
      <c r="O2245" s="64"/>
      <c r="P2245" s="64"/>
      <c r="Q2245" s="64"/>
      <c r="R2245" s="64"/>
      <c r="S2245" s="64"/>
    </row>
    <row r="2246" spans="1:19" ht="35.25" customHeight="1">
      <c r="A2246" s="60" t="s">
        <v>1744</v>
      </c>
      <c r="B2246" s="216" t="s">
        <v>1736</v>
      </c>
      <c r="C2246" s="216" t="s">
        <v>1737</v>
      </c>
      <c r="D2246" s="60" t="s">
        <v>17</v>
      </c>
      <c r="E2246" s="55">
        <v>191000</v>
      </c>
      <c r="F2246" s="56"/>
      <c r="G2246" s="57">
        <v>44026</v>
      </c>
      <c r="H2246" s="58" t="s">
        <v>6503</v>
      </c>
      <c r="I2246" s="150" t="s">
        <v>6504</v>
      </c>
      <c r="J2246" s="58" t="s">
        <v>6505</v>
      </c>
      <c r="K2246" s="58"/>
      <c r="L2246" s="60"/>
      <c r="M2246" s="60"/>
      <c r="N2246" s="60"/>
      <c r="O2246" s="64"/>
      <c r="P2246" s="64"/>
      <c r="Q2246" s="64"/>
      <c r="R2246" s="64"/>
      <c r="S2246" s="64"/>
    </row>
    <row r="2247" spans="1:19" ht="35.25" customHeight="1">
      <c r="A2247" s="60" t="s">
        <v>1744</v>
      </c>
      <c r="B2247" s="216" t="s">
        <v>1736</v>
      </c>
      <c r="C2247" s="216" t="s">
        <v>1737</v>
      </c>
      <c r="D2247" s="60" t="s">
        <v>17</v>
      </c>
      <c r="E2247" s="55">
        <v>81000</v>
      </c>
      <c r="F2247" s="56"/>
      <c r="G2247" s="57">
        <v>44026</v>
      </c>
      <c r="H2247" s="58" t="s">
        <v>6506</v>
      </c>
      <c r="I2247" s="150" t="s">
        <v>6507</v>
      </c>
      <c r="J2247" s="58" t="s">
        <v>6508</v>
      </c>
      <c r="K2247" s="58"/>
      <c r="L2247" s="60"/>
      <c r="M2247" s="60"/>
      <c r="N2247" s="60"/>
      <c r="O2247" s="64"/>
      <c r="P2247" s="64"/>
      <c r="Q2247" s="64"/>
      <c r="R2247" s="64"/>
      <c r="S2247" s="64"/>
    </row>
    <row r="2248" spans="1:19" ht="35.25" customHeight="1">
      <c r="A2248" s="60" t="s">
        <v>1744</v>
      </c>
      <c r="B2248" s="216" t="s">
        <v>1736</v>
      </c>
      <c r="C2248" s="216" t="s">
        <v>1737</v>
      </c>
      <c r="D2248" s="60" t="s">
        <v>17</v>
      </c>
      <c r="E2248" s="55">
        <v>10000</v>
      </c>
      <c r="F2248" s="56"/>
      <c r="G2248" s="57">
        <v>44026</v>
      </c>
      <c r="H2248" s="58" t="s">
        <v>6509</v>
      </c>
      <c r="I2248" s="150" t="s">
        <v>6510</v>
      </c>
      <c r="J2248" s="58" t="s">
        <v>6511</v>
      </c>
      <c r="K2248" s="58"/>
      <c r="L2248" s="60"/>
      <c r="M2248" s="60"/>
      <c r="N2248" s="60"/>
      <c r="O2248" s="64"/>
      <c r="P2248" s="64"/>
      <c r="Q2248" s="64"/>
      <c r="R2248" s="64"/>
      <c r="S2248" s="64"/>
    </row>
    <row r="2249" spans="1:19" ht="35.25" customHeight="1">
      <c r="A2249" s="60" t="s">
        <v>1744</v>
      </c>
      <c r="B2249" s="216" t="s">
        <v>1736</v>
      </c>
      <c r="C2249" s="216" t="s">
        <v>1737</v>
      </c>
      <c r="D2249" s="60" t="s">
        <v>17</v>
      </c>
      <c r="E2249" s="55">
        <v>220000</v>
      </c>
      <c r="F2249" s="56"/>
      <c r="G2249" s="57">
        <v>44026</v>
      </c>
      <c r="H2249" s="58" t="s">
        <v>6512</v>
      </c>
      <c r="I2249" s="150" t="s">
        <v>1749</v>
      </c>
      <c r="J2249" s="58" t="s">
        <v>6513</v>
      </c>
      <c r="K2249" s="58"/>
      <c r="L2249" s="60"/>
      <c r="M2249" s="60"/>
      <c r="N2249" s="60"/>
      <c r="O2249" s="64"/>
      <c r="P2249" s="64"/>
      <c r="Q2249" s="64"/>
      <c r="R2249" s="64"/>
      <c r="S2249" s="64"/>
    </row>
    <row r="2250" spans="1:19" ht="35.25" customHeight="1">
      <c r="A2250" s="60" t="s">
        <v>1744</v>
      </c>
      <c r="B2250" s="216" t="s">
        <v>1736</v>
      </c>
      <c r="C2250" s="216" t="s">
        <v>1737</v>
      </c>
      <c r="D2250" s="60" t="s">
        <v>17</v>
      </c>
      <c r="E2250" s="55">
        <v>1000000</v>
      </c>
      <c r="F2250" s="56"/>
      <c r="G2250" s="57">
        <v>44026</v>
      </c>
      <c r="H2250" s="58" t="s">
        <v>4100</v>
      </c>
      <c r="I2250" s="150" t="s">
        <v>4101</v>
      </c>
      <c r="J2250" s="58" t="s">
        <v>6514</v>
      </c>
      <c r="K2250" s="58"/>
      <c r="L2250" s="60"/>
      <c r="M2250" s="60"/>
      <c r="N2250" s="60"/>
      <c r="O2250" s="64"/>
      <c r="P2250" s="64"/>
      <c r="Q2250" s="64"/>
      <c r="R2250" s="64"/>
      <c r="S2250" s="64"/>
    </row>
    <row r="2251" spans="1:19" ht="35.25" customHeight="1">
      <c r="A2251" s="60" t="s">
        <v>1744</v>
      </c>
      <c r="B2251" s="216" t="s">
        <v>1736</v>
      </c>
      <c r="C2251" s="216" t="s">
        <v>1737</v>
      </c>
      <c r="D2251" s="60" t="s">
        <v>17</v>
      </c>
      <c r="E2251" s="55">
        <v>902000</v>
      </c>
      <c r="F2251" s="56"/>
      <c r="G2251" s="57">
        <v>44026</v>
      </c>
      <c r="H2251" s="58" t="s">
        <v>6515</v>
      </c>
      <c r="I2251" s="150" t="s">
        <v>6516</v>
      </c>
      <c r="J2251" s="58" t="s">
        <v>6517</v>
      </c>
      <c r="K2251" s="58"/>
      <c r="L2251" s="60"/>
      <c r="M2251" s="60"/>
      <c r="N2251" s="60"/>
      <c r="O2251" s="64"/>
      <c r="P2251" s="64"/>
      <c r="Q2251" s="64"/>
      <c r="R2251" s="64"/>
      <c r="S2251" s="64"/>
    </row>
    <row r="2252" spans="1:19" ht="35.25" customHeight="1">
      <c r="A2252" s="60" t="s">
        <v>1744</v>
      </c>
      <c r="B2252" s="216" t="s">
        <v>1736</v>
      </c>
      <c r="C2252" s="216" t="s">
        <v>1737</v>
      </c>
      <c r="D2252" s="60" t="s">
        <v>17</v>
      </c>
      <c r="E2252" s="55">
        <v>136000</v>
      </c>
      <c r="F2252" s="56"/>
      <c r="G2252" s="57">
        <v>44026</v>
      </c>
      <c r="H2252" s="58" t="s">
        <v>6518</v>
      </c>
      <c r="I2252" s="150" t="s">
        <v>6519</v>
      </c>
      <c r="J2252" s="58" t="s">
        <v>6520</v>
      </c>
      <c r="K2252" s="58"/>
      <c r="L2252" s="60"/>
      <c r="M2252" s="60"/>
      <c r="N2252" s="60"/>
      <c r="O2252" s="64"/>
      <c r="P2252" s="64"/>
      <c r="Q2252" s="64"/>
      <c r="R2252" s="64"/>
      <c r="S2252" s="64"/>
    </row>
    <row r="2253" spans="1:19" ht="35.25" customHeight="1">
      <c r="A2253" s="60" t="s">
        <v>1744</v>
      </c>
      <c r="B2253" s="216" t="s">
        <v>1736</v>
      </c>
      <c r="C2253" s="216" t="s">
        <v>1737</v>
      </c>
      <c r="D2253" s="60" t="s">
        <v>17</v>
      </c>
      <c r="E2253" s="55">
        <v>841000</v>
      </c>
      <c r="F2253" s="56"/>
      <c r="G2253" s="57">
        <v>44026</v>
      </c>
      <c r="H2253" s="58" t="s">
        <v>6521</v>
      </c>
      <c r="I2253" s="150" t="s">
        <v>6522</v>
      </c>
      <c r="J2253" s="58" t="s">
        <v>6523</v>
      </c>
      <c r="K2253" s="58"/>
      <c r="L2253" s="60"/>
      <c r="M2253" s="60"/>
      <c r="N2253" s="60"/>
      <c r="O2253" s="64"/>
      <c r="P2253" s="64"/>
      <c r="Q2253" s="64"/>
      <c r="R2253" s="64"/>
      <c r="S2253" s="64"/>
    </row>
    <row r="2254" spans="1:19" ht="35.25" customHeight="1">
      <c r="A2254" s="60" t="s">
        <v>1744</v>
      </c>
      <c r="B2254" s="216" t="s">
        <v>1736</v>
      </c>
      <c r="C2254" s="216" t="s">
        <v>1737</v>
      </c>
      <c r="D2254" s="60" t="s">
        <v>17</v>
      </c>
      <c r="E2254" s="55">
        <v>75000</v>
      </c>
      <c r="F2254" s="56"/>
      <c r="G2254" s="57">
        <v>44026</v>
      </c>
      <c r="H2254" s="58" t="s">
        <v>6524</v>
      </c>
      <c r="I2254" s="150" t="s">
        <v>6525</v>
      </c>
      <c r="J2254" s="58" t="s">
        <v>6526</v>
      </c>
      <c r="K2254" s="58"/>
      <c r="L2254" s="60"/>
      <c r="M2254" s="60"/>
      <c r="N2254" s="60"/>
      <c r="O2254" s="64"/>
      <c r="P2254" s="64"/>
      <c r="Q2254" s="64"/>
      <c r="R2254" s="64"/>
      <c r="S2254" s="64"/>
    </row>
    <row r="2255" spans="1:19" ht="35.25" customHeight="1">
      <c r="A2255" s="60" t="s">
        <v>1744</v>
      </c>
      <c r="B2255" s="216" t="s">
        <v>1736</v>
      </c>
      <c r="C2255" s="216" t="s">
        <v>1737</v>
      </c>
      <c r="D2255" s="60" t="s">
        <v>17</v>
      </c>
      <c r="E2255" s="55">
        <v>136000</v>
      </c>
      <c r="F2255" s="56"/>
      <c r="G2255" s="57">
        <v>44026</v>
      </c>
      <c r="H2255" s="58" t="s">
        <v>6527</v>
      </c>
      <c r="I2255" s="150" t="s">
        <v>6528</v>
      </c>
      <c r="J2255" s="58" t="s">
        <v>6529</v>
      </c>
      <c r="K2255" s="58"/>
      <c r="L2255" s="60"/>
      <c r="M2255" s="60"/>
      <c r="N2255" s="60"/>
      <c r="O2255" s="64"/>
      <c r="P2255" s="64"/>
      <c r="Q2255" s="64"/>
      <c r="R2255" s="64"/>
      <c r="S2255" s="64"/>
    </row>
    <row r="2256" spans="1:19" ht="35.25" customHeight="1">
      <c r="A2256" s="60" t="s">
        <v>1744</v>
      </c>
      <c r="B2256" s="216" t="s">
        <v>1736</v>
      </c>
      <c r="C2256" s="216" t="s">
        <v>1737</v>
      </c>
      <c r="D2256" s="60" t="s">
        <v>17</v>
      </c>
      <c r="E2256" s="55">
        <v>30000</v>
      </c>
      <c r="F2256" s="56"/>
      <c r="G2256" s="57">
        <v>44026</v>
      </c>
      <c r="H2256" s="58" t="s">
        <v>6530</v>
      </c>
      <c r="I2256" s="150" t="s">
        <v>6531</v>
      </c>
      <c r="J2256" s="58" t="s">
        <v>6532</v>
      </c>
      <c r="K2256" s="58"/>
      <c r="L2256" s="60"/>
      <c r="M2256" s="60"/>
      <c r="N2256" s="60"/>
      <c r="O2256" s="64"/>
      <c r="P2256" s="64"/>
      <c r="Q2256" s="64"/>
      <c r="R2256" s="64"/>
      <c r="S2256" s="64"/>
    </row>
    <row r="2257" spans="1:19" ht="35.25" customHeight="1">
      <c r="A2257" s="60" t="s">
        <v>1744</v>
      </c>
      <c r="B2257" s="216" t="s">
        <v>1736</v>
      </c>
      <c r="C2257" s="216" t="s">
        <v>1737</v>
      </c>
      <c r="D2257" s="60" t="s">
        <v>17</v>
      </c>
      <c r="E2257" s="55">
        <v>115000</v>
      </c>
      <c r="F2257" s="56"/>
      <c r="G2257" s="57">
        <v>44026</v>
      </c>
      <c r="H2257" s="58" t="s">
        <v>6533</v>
      </c>
      <c r="I2257" s="150" t="s">
        <v>6534</v>
      </c>
      <c r="J2257" s="58" t="s">
        <v>6535</v>
      </c>
      <c r="K2257" s="58"/>
      <c r="L2257" s="60"/>
      <c r="M2257" s="60"/>
      <c r="N2257" s="60"/>
      <c r="O2257" s="64"/>
      <c r="P2257" s="64"/>
      <c r="Q2257" s="64"/>
      <c r="R2257" s="64"/>
      <c r="S2257" s="64"/>
    </row>
    <row r="2258" spans="1:19" ht="35.25" customHeight="1">
      <c r="A2258" s="60" t="s">
        <v>1744</v>
      </c>
      <c r="B2258" s="216" t="s">
        <v>1736</v>
      </c>
      <c r="C2258" s="216" t="s">
        <v>1737</v>
      </c>
      <c r="D2258" s="60" t="s">
        <v>17</v>
      </c>
      <c r="E2258" s="55">
        <v>151000</v>
      </c>
      <c r="F2258" s="56"/>
      <c r="G2258" s="57">
        <v>44026</v>
      </c>
      <c r="H2258" s="58" t="s">
        <v>6536</v>
      </c>
      <c r="I2258" s="150" t="s">
        <v>6537</v>
      </c>
      <c r="J2258" s="58" t="s">
        <v>6538</v>
      </c>
      <c r="K2258" s="58"/>
      <c r="L2258" s="60"/>
      <c r="M2258" s="60"/>
      <c r="N2258" s="60"/>
      <c r="O2258" s="64"/>
      <c r="P2258" s="64"/>
      <c r="Q2258" s="64"/>
      <c r="R2258" s="64"/>
      <c r="S2258" s="64"/>
    </row>
    <row r="2259" spans="1:19" ht="35.25" customHeight="1">
      <c r="A2259" s="60" t="s">
        <v>1744</v>
      </c>
      <c r="B2259" s="216" t="s">
        <v>1736</v>
      </c>
      <c r="C2259" s="216" t="s">
        <v>1737</v>
      </c>
      <c r="D2259" s="60" t="s">
        <v>17</v>
      </c>
      <c r="E2259" s="55">
        <v>1000000</v>
      </c>
      <c r="F2259" s="56"/>
      <c r="G2259" s="57">
        <v>44026</v>
      </c>
      <c r="H2259" s="58" t="s">
        <v>6539</v>
      </c>
      <c r="I2259" s="150" t="s">
        <v>6540</v>
      </c>
      <c r="J2259" s="58" t="s">
        <v>6541</v>
      </c>
      <c r="K2259" s="58"/>
      <c r="L2259" s="60"/>
      <c r="M2259" s="60"/>
      <c r="N2259" s="60"/>
      <c r="O2259" s="64"/>
      <c r="P2259" s="64"/>
      <c r="Q2259" s="64"/>
      <c r="R2259" s="64"/>
      <c r="S2259" s="64"/>
    </row>
    <row r="2260" spans="1:19" ht="35.25" customHeight="1">
      <c r="A2260" s="60" t="s">
        <v>1744</v>
      </c>
      <c r="B2260" s="216" t="s">
        <v>1736</v>
      </c>
      <c r="C2260" s="216" t="s">
        <v>1737</v>
      </c>
      <c r="D2260" s="60" t="s">
        <v>17</v>
      </c>
      <c r="E2260" s="55">
        <v>67000</v>
      </c>
      <c r="F2260" s="56"/>
      <c r="G2260" s="57">
        <v>44026</v>
      </c>
      <c r="H2260" s="58" t="s">
        <v>6542</v>
      </c>
      <c r="I2260" s="150" t="s">
        <v>6543</v>
      </c>
      <c r="J2260" s="58" t="s">
        <v>6544</v>
      </c>
      <c r="K2260" s="58"/>
      <c r="L2260" s="60"/>
      <c r="M2260" s="60"/>
      <c r="N2260" s="60"/>
      <c r="O2260" s="64"/>
      <c r="P2260" s="64"/>
      <c r="Q2260" s="64"/>
      <c r="R2260" s="64"/>
      <c r="S2260" s="64"/>
    </row>
    <row r="2261" spans="1:19" ht="35.25" customHeight="1">
      <c r="A2261" s="60" t="s">
        <v>1744</v>
      </c>
      <c r="B2261" s="216" t="s">
        <v>1736</v>
      </c>
      <c r="C2261" s="216" t="s">
        <v>1737</v>
      </c>
      <c r="D2261" s="60" t="s">
        <v>17</v>
      </c>
      <c r="E2261" s="55">
        <v>236000</v>
      </c>
      <c r="F2261" s="56"/>
      <c r="G2261" s="57">
        <v>44026</v>
      </c>
      <c r="H2261" s="58" t="s">
        <v>6545</v>
      </c>
      <c r="I2261" s="150" t="s">
        <v>6546</v>
      </c>
      <c r="J2261" s="58" t="s">
        <v>6547</v>
      </c>
      <c r="K2261" s="58"/>
      <c r="L2261" s="60"/>
      <c r="M2261" s="60"/>
      <c r="N2261" s="60"/>
      <c r="O2261" s="64"/>
      <c r="P2261" s="64"/>
      <c r="Q2261" s="64"/>
      <c r="R2261" s="64"/>
      <c r="S2261" s="64"/>
    </row>
    <row r="2262" spans="1:19" ht="35.25" customHeight="1">
      <c r="A2262" s="60" t="s">
        <v>1744</v>
      </c>
      <c r="B2262" s="216" t="s">
        <v>1736</v>
      </c>
      <c r="C2262" s="216" t="s">
        <v>1737</v>
      </c>
      <c r="D2262" s="60" t="s">
        <v>17</v>
      </c>
      <c r="E2262" s="55">
        <v>184000</v>
      </c>
      <c r="F2262" s="56"/>
      <c r="G2262" s="57">
        <v>44026</v>
      </c>
      <c r="H2262" s="58" t="s">
        <v>6548</v>
      </c>
      <c r="I2262" s="150" t="s">
        <v>6549</v>
      </c>
      <c r="J2262" s="58" t="s">
        <v>6550</v>
      </c>
      <c r="K2262" s="58"/>
      <c r="L2262" s="60"/>
      <c r="M2262" s="60"/>
      <c r="N2262" s="60"/>
      <c r="O2262" s="64"/>
      <c r="P2262" s="64"/>
      <c r="Q2262" s="64"/>
      <c r="R2262" s="64"/>
      <c r="S2262" s="64"/>
    </row>
    <row r="2263" spans="1:19" ht="35.25" customHeight="1">
      <c r="A2263" s="60" t="s">
        <v>1744</v>
      </c>
      <c r="B2263" s="216" t="s">
        <v>1736</v>
      </c>
      <c r="C2263" s="216" t="s">
        <v>1737</v>
      </c>
      <c r="D2263" s="60" t="s">
        <v>17</v>
      </c>
      <c r="E2263" s="55">
        <v>1000000</v>
      </c>
      <c r="F2263" s="56"/>
      <c r="G2263" s="57">
        <v>44026</v>
      </c>
      <c r="H2263" s="58" t="s">
        <v>6551</v>
      </c>
      <c r="I2263" s="150" t="s">
        <v>6552</v>
      </c>
      <c r="J2263" s="58" t="s">
        <v>6553</v>
      </c>
      <c r="K2263" s="58"/>
      <c r="L2263" s="60"/>
      <c r="M2263" s="60"/>
      <c r="N2263" s="60"/>
      <c r="O2263" s="64"/>
      <c r="P2263" s="64"/>
      <c r="Q2263" s="64"/>
      <c r="R2263" s="64"/>
      <c r="S2263" s="64"/>
    </row>
    <row r="2264" spans="1:19" ht="35.25" customHeight="1">
      <c r="A2264" s="60" t="s">
        <v>1744</v>
      </c>
      <c r="B2264" s="216" t="s">
        <v>1736</v>
      </c>
      <c r="C2264" s="216" t="s">
        <v>1737</v>
      </c>
      <c r="D2264" s="60" t="s">
        <v>17</v>
      </c>
      <c r="E2264" s="55">
        <v>424000</v>
      </c>
      <c r="F2264" s="56"/>
      <c r="G2264" s="57">
        <v>44026</v>
      </c>
      <c r="H2264" s="58" t="s">
        <v>6554</v>
      </c>
      <c r="I2264" s="150" t="s">
        <v>6555</v>
      </c>
      <c r="J2264" s="58" t="s">
        <v>6556</v>
      </c>
      <c r="K2264" s="58"/>
      <c r="L2264" s="60"/>
      <c r="M2264" s="60"/>
      <c r="N2264" s="60"/>
      <c r="O2264" s="64"/>
      <c r="P2264" s="64"/>
      <c r="Q2264" s="64"/>
      <c r="R2264" s="64"/>
      <c r="S2264" s="64"/>
    </row>
    <row r="2265" spans="1:19" ht="35.25" customHeight="1">
      <c r="A2265" s="60" t="s">
        <v>1744</v>
      </c>
      <c r="B2265" s="216" t="s">
        <v>1736</v>
      </c>
      <c r="C2265" s="216" t="s">
        <v>1737</v>
      </c>
      <c r="D2265" s="60" t="s">
        <v>17</v>
      </c>
      <c r="E2265" s="55">
        <v>124000</v>
      </c>
      <c r="F2265" s="56"/>
      <c r="G2265" s="57">
        <v>44026</v>
      </c>
      <c r="H2265" s="58" t="s">
        <v>6557</v>
      </c>
      <c r="I2265" s="150" t="s">
        <v>6558</v>
      </c>
      <c r="J2265" s="58" t="s">
        <v>6559</v>
      </c>
      <c r="K2265" s="58"/>
      <c r="L2265" s="60"/>
      <c r="M2265" s="60"/>
      <c r="N2265" s="60"/>
      <c r="O2265" s="64"/>
      <c r="P2265" s="64"/>
      <c r="Q2265" s="64"/>
      <c r="R2265" s="64"/>
      <c r="S2265" s="64"/>
    </row>
    <row r="2266" spans="1:19" ht="35.25" customHeight="1">
      <c r="A2266" s="60" t="s">
        <v>1744</v>
      </c>
      <c r="B2266" s="216" t="s">
        <v>1736</v>
      </c>
      <c r="C2266" s="216" t="s">
        <v>1737</v>
      </c>
      <c r="D2266" s="60" t="s">
        <v>17</v>
      </c>
      <c r="E2266" s="55">
        <v>145000</v>
      </c>
      <c r="F2266" s="56"/>
      <c r="G2266" s="57">
        <v>44026</v>
      </c>
      <c r="H2266" s="58" t="s">
        <v>6560</v>
      </c>
      <c r="I2266" s="150" t="s">
        <v>6561</v>
      </c>
      <c r="J2266" s="58" t="s">
        <v>6562</v>
      </c>
      <c r="K2266" s="58"/>
      <c r="L2266" s="60"/>
      <c r="M2266" s="60"/>
      <c r="N2266" s="60"/>
      <c r="O2266" s="64"/>
      <c r="P2266" s="64"/>
      <c r="Q2266" s="64"/>
      <c r="R2266" s="64"/>
      <c r="S2266" s="64"/>
    </row>
    <row r="2267" spans="1:19" ht="35.25" customHeight="1">
      <c r="A2267" s="60" t="s">
        <v>1744</v>
      </c>
      <c r="B2267" s="216" t="s">
        <v>1736</v>
      </c>
      <c r="C2267" s="216" t="s">
        <v>1737</v>
      </c>
      <c r="D2267" s="60" t="s">
        <v>17</v>
      </c>
      <c r="E2267" s="55">
        <v>208000</v>
      </c>
      <c r="F2267" s="56"/>
      <c r="G2267" s="57">
        <v>44026</v>
      </c>
      <c r="H2267" s="58" t="s">
        <v>6563</v>
      </c>
      <c r="I2267" s="150" t="s">
        <v>6564</v>
      </c>
      <c r="J2267" s="58" t="s">
        <v>6565</v>
      </c>
      <c r="K2267" s="58"/>
      <c r="L2267" s="60"/>
      <c r="M2267" s="60"/>
      <c r="N2267" s="60"/>
      <c r="O2267" s="64"/>
      <c r="P2267" s="64"/>
      <c r="Q2267" s="64"/>
      <c r="R2267" s="64"/>
      <c r="S2267" s="64"/>
    </row>
    <row r="2268" spans="1:19" ht="35.25" customHeight="1">
      <c r="A2268" s="60" t="s">
        <v>1744</v>
      </c>
      <c r="B2268" s="216" t="s">
        <v>1736</v>
      </c>
      <c r="C2268" s="216" t="s">
        <v>1737</v>
      </c>
      <c r="D2268" s="60" t="s">
        <v>17</v>
      </c>
      <c r="E2268" s="55">
        <v>155000</v>
      </c>
      <c r="F2268" s="56"/>
      <c r="G2268" s="57">
        <v>44026</v>
      </c>
      <c r="H2268" s="58" t="s">
        <v>6566</v>
      </c>
      <c r="I2268" s="150" t="s">
        <v>6567</v>
      </c>
      <c r="J2268" s="58" t="s">
        <v>6568</v>
      </c>
      <c r="K2268" s="58"/>
      <c r="L2268" s="60"/>
      <c r="M2268" s="60"/>
      <c r="N2268" s="60"/>
      <c r="O2268" s="64"/>
      <c r="P2268" s="64"/>
      <c r="Q2268" s="64"/>
      <c r="R2268" s="64"/>
      <c r="S2268" s="64"/>
    </row>
    <row r="2269" spans="1:19" ht="35.25" customHeight="1">
      <c r="A2269" s="60" t="s">
        <v>1744</v>
      </c>
      <c r="B2269" s="216" t="s">
        <v>1736</v>
      </c>
      <c r="C2269" s="216" t="s">
        <v>1737</v>
      </c>
      <c r="D2269" s="60" t="s">
        <v>17</v>
      </c>
      <c r="E2269" s="55">
        <v>175000</v>
      </c>
      <c r="F2269" s="56"/>
      <c r="G2269" s="57">
        <v>44026</v>
      </c>
      <c r="H2269" s="58" t="s">
        <v>6569</v>
      </c>
      <c r="I2269" s="150" t="s">
        <v>6570</v>
      </c>
      <c r="J2269" s="58" t="s">
        <v>6571</v>
      </c>
      <c r="K2269" s="58"/>
      <c r="L2269" s="60"/>
      <c r="M2269" s="60"/>
      <c r="N2269" s="60"/>
      <c r="O2269" s="64"/>
      <c r="P2269" s="64"/>
      <c r="Q2269" s="64"/>
      <c r="R2269" s="64"/>
      <c r="S2269" s="64"/>
    </row>
    <row r="2270" spans="1:19" ht="35.25" customHeight="1">
      <c r="A2270" s="60" t="s">
        <v>1744</v>
      </c>
      <c r="B2270" s="216" t="s">
        <v>1736</v>
      </c>
      <c r="C2270" s="216" t="s">
        <v>1737</v>
      </c>
      <c r="D2270" s="60" t="s">
        <v>17</v>
      </c>
      <c r="E2270" s="55">
        <v>264000</v>
      </c>
      <c r="F2270" s="56"/>
      <c r="G2270" s="57">
        <v>44026</v>
      </c>
      <c r="H2270" s="58" t="s">
        <v>6572</v>
      </c>
      <c r="I2270" s="150" t="s">
        <v>6573</v>
      </c>
      <c r="J2270" s="58" t="s">
        <v>6574</v>
      </c>
      <c r="K2270" s="58"/>
      <c r="L2270" s="60"/>
      <c r="M2270" s="60"/>
      <c r="N2270" s="60"/>
      <c r="O2270" s="64"/>
      <c r="P2270" s="64"/>
      <c r="Q2270" s="64"/>
      <c r="R2270" s="64"/>
      <c r="S2270" s="64"/>
    </row>
    <row r="2271" spans="1:19" ht="35.25" customHeight="1">
      <c r="A2271" s="60" t="s">
        <v>1744</v>
      </c>
      <c r="B2271" s="216" t="s">
        <v>1736</v>
      </c>
      <c r="C2271" s="216" t="s">
        <v>1737</v>
      </c>
      <c r="D2271" s="60" t="s">
        <v>17</v>
      </c>
      <c r="E2271" s="55">
        <v>217000</v>
      </c>
      <c r="F2271" s="56"/>
      <c r="G2271" s="57">
        <v>44026</v>
      </c>
      <c r="H2271" s="58" t="s">
        <v>6575</v>
      </c>
      <c r="I2271" s="150" t="s">
        <v>6576</v>
      </c>
      <c r="J2271" s="58" t="s">
        <v>6577</v>
      </c>
      <c r="K2271" s="58"/>
      <c r="L2271" s="60"/>
      <c r="M2271" s="60"/>
      <c r="N2271" s="60"/>
      <c r="O2271" s="64"/>
      <c r="P2271" s="64"/>
      <c r="Q2271" s="64"/>
      <c r="R2271" s="64"/>
      <c r="S2271" s="64"/>
    </row>
    <row r="2272" spans="1:19" ht="35.25" customHeight="1">
      <c r="A2272" s="60" t="s">
        <v>1744</v>
      </c>
      <c r="B2272" s="216" t="s">
        <v>1736</v>
      </c>
      <c r="C2272" s="216" t="s">
        <v>1737</v>
      </c>
      <c r="D2272" s="60" t="s">
        <v>17</v>
      </c>
      <c r="E2272" s="55">
        <v>912000</v>
      </c>
      <c r="F2272" s="56"/>
      <c r="G2272" s="57">
        <v>44026</v>
      </c>
      <c r="H2272" s="58" t="s">
        <v>6578</v>
      </c>
      <c r="I2272" s="150" t="s">
        <v>6579</v>
      </c>
      <c r="J2272" s="58" t="s">
        <v>6580</v>
      </c>
      <c r="K2272" s="58"/>
      <c r="L2272" s="60"/>
      <c r="M2272" s="60"/>
      <c r="N2272" s="60"/>
      <c r="O2272" s="64"/>
      <c r="P2272" s="64"/>
      <c r="Q2272" s="64"/>
      <c r="R2272" s="64"/>
      <c r="S2272" s="64"/>
    </row>
    <row r="2273" spans="1:19" ht="35.25" customHeight="1">
      <c r="A2273" s="60" t="s">
        <v>6581</v>
      </c>
      <c r="B2273" s="216" t="s">
        <v>6582</v>
      </c>
      <c r="C2273" s="216" t="s">
        <v>6583</v>
      </c>
      <c r="D2273" s="60" t="s">
        <v>17</v>
      </c>
      <c r="E2273" s="55">
        <v>708619488</v>
      </c>
      <c r="F2273" s="56">
        <v>205470443</v>
      </c>
      <c r="G2273" s="57">
        <v>44026</v>
      </c>
      <c r="H2273" s="58" t="s">
        <v>6584</v>
      </c>
      <c r="I2273" s="150" t="s">
        <v>6585</v>
      </c>
      <c r="J2273" s="58" t="s">
        <v>6586</v>
      </c>
      <c r="K2273" s="58" t="s">
        <v>26</v>
      </c>
      <c r="L2273" s="60"/>
      <c r="M2273" s="60"/>
      <c r="N2273" s="60"/>
      <c r="O2273" s="64"/>
      <c r="P2273" s="64"/>
      <c r="Q2273" s="64"/>
      <c r="R2273" s="64"/>
      <c r="S2273" s="64"/>
    </row>
    <row r="2274" spans="1:19" ht="35.25" customHeight="1">
      <c r="A2274" s="60" t="s">
        <v>1744</v>
      </c>
      <c r="B2274" s="216" t="s">
        <v>1736</v>
      </c>
      <c r="C2274" s="216" t="s">
        <v>1737</v>
      </c>
      <c r="D2274" s="60" t="s">
        <v>17</v>
      </c>
      <c r="E2274" s="55">
        <v>152000</v>
      </c>
      <c r="F2274" s="56"/>
      <c r="G2274" s="57">
        <v>44028</v>
      </c>
      <c r="H2274" s="58" t="s">
        <v>6587</v>
      </c>
      <c r="I2274" s="150" t="s">
        <v>6588</v>
      </c>
      <c r="J2274" s="58" t="s">
        <v>6589</v>
      </c>
      <c r="K2274" s="58"/>
      <c r="L2274" s="60"/>
      <c r="M2274" s="60"/>
      <c r="N2274" s="60"/>
      <c r="O2274" s="64"/>
      <c r="P2274" s="64"/>
      <c r="Q2274" s="64"/>
      <c r="R2274" s="64"/>
      <c r="S2274" s="64"/>
    </row>
    <row r="2275" spans="1:19" ht="35.25" customHeight="1">
      <c r="A2275" s="60" t="s">
        <v>1744</v>
      </c>
      <c r="B2275" s="216" t="s">
        <v>1736</v>
      </c>
      <c r="C2275" s="216" t="s">
        <v>1737</v>
      </c>
      <c r="D2275" s="60" t="s">
        <v>17</v>
      </c>
      <c r="E2275" s="55">
        <v>150000</v>
      </c>
      <c r="F2275" s="56"/>
      <c r="G2275" s="57">
        <v>44028</v>
      </c>
      <c r="H2275" s="58" t="s">
        <v>6590</v>
      </c>
      <c r="I2275" s="150" t="s">
        <v>6591</v>
      </c>
      <c r="J2275" s="58" t="s">
        <v>6592</v>
      </c>
      <c r="K2275" s="58"/>
      <c r="L2275" s="60"/>
      <c r="M2275" s="60"/>
      <c r="N2275" s="60"/>
      <c r="O2275" s="64"/>
      <c r="P2275" s="64"/>
      <c r="Q2275" s="64"/>
      <c r="R2275" s="64"/>
      <c r="S2275" s="64"/>
    </row>
    <row r="2276" spans="1:19" ht="35.25" customHeight="1">
      <c r="A2276" s="60" t="s">
        <v>1744</v>
      </c>
      <c r="B2276" s="216" t="s">
        <v>1736</v>
      </c>
      <c r="C2276" s="216" t="s">
        <v>1737</v>
      </c>
      <c r="D2276" s="60" t="s">
        <v>17</v>
      </c>
      <c r="E2276" s="55">
        <v>391000</v>
      </c>
      <c r="F2276" s="56"/>
      <c r="G2276" s="57">
        <v>44028</v>
      </c>
      <c r="H2276" s="58" t="s">
        <v>6593</v>
      </c>
      <c r="I2276" s="150" t="s">
        <v>6594</v>
      </c>
      <c r="J2276" s="58" t="s">
        <v>6595</v>
      </c>
      <c r="K2276" s="58"/>
      <c r="L2276" s="60"/>
      <c r="M2276" s="60"/>
      <c r="N2276" s="60"/>
      <c r="O2276" s="64"/>
      <c r="P2276" s="64"/>
      <c r="Q2276" s="64"/>
      <c r="R2276" s="64"/>
      <c r="S2276" s="64"/>
    </row>
    <row r="2277" spans="1:19" ht="35.25" customHeight="1">
      <c r="A2277" s="60" t="s">
        <v>1744</v>
      </c>
      <c r="B2277" s="216" t="s">
        <v>1736</v>
      </c>
      <c r="C2277" s="216" t="s">
        <v>1737</v>
      </c>
      <c r="D2277" s="60" t="s">
        <v>17</v>
      </c>
      <c r="E2277" s="55">
        <v>1000000</v>
      </c>
      <c r="F2277" s="56"/>
      <c r="G2277" s="57">
        <v>44028</v>
      </c>
      <c r="H2277" s="58" t="s">
        <v>6596</v>
      </c>
      <c r="I2277" s="150" t="s">
        <v>6597</v>
      </c>
      <c r="J2277" s="58" t="s">
        <v>6598</v>
      </c>
      <c r="K2277" s="58"/>
      <c r="L2277" s="60"/>
      <c r="M2277" s="60"/>
      <c r="N2277" s="60"/>
      <c r="O2277" s="64"/>
      <c r="P2277" s="64"/>
      <c r="Q2277" s="64"/>
      <c r="R2277" s="64"/>
      <c r="S2277" s="64"/>
    </row>
    <row r="2278" spans="1:19" ht="35.25" customHeight="1">
      <c r="A2278" s="60" t="s">
        <v>1744</v>
      </c>
      <c r="B2278" s="216" t="s">
        <v>1736</v>
      </c>
      <c r="C2278" s="216" t="s">
        <v>1737</v>
      </c>
      <c r="D2278" s="60" t="s">
        <v>17</v>
      </c>
      <c r="E2278" s="55">
        <v>333000</v>
      </c>
      <c r="F2278" s="56"/>
      <c r="G2278" s="57">
        <v>44028</v>
      </c>
      <c r="H2278" s="58" t="s">
        <v>6599</v>
      </c>
      <c r="I2278" s="150" t="s">
        <v>6600</v>
      </c>
      <c r="J2278" s="58" t="s">
        <v>6601</v>
      </c>
      <c r="K2278" s="58"/>
      <c r="L2278" s="60"/>
      <c r="M2278" s="60"/>
      <c r="N2278" s="60"/>
      <c r="O2278" s="64"/>
      <c r="P2278" s="64"/>
      <c r="Q2278" s="64"/>
      <c r="R2278" s="64"/>
      <c r="S2278" s="64"/>
    </row>
    <row r="2279" spans="1:19" ht="35.25" customHeight="1">
      <c r="A2279" s="60" t="s">
        <v>1744</v>
      </c>
      <c r="B2279" s="216" t="s">
        <v>1736</v>
      </c>
      <c r="C2279" s="216" t="s">
        <v>1737</v>
      </c>
      <c r="D2279" s="60" t="s">
        <v>17</v>
      </c>
      <c r="E2279" s="55">
        <v>93000</v>
      </c>
      <c r="F2279" s="56"/>
      <c r="G2279" s="57">
        <v>44028</v>
      </c>
      <c r="H2279" s="58" t="s">
        <v>6602</v>
      </c>
      <c r="I2279" s="150" t="s">
        <v>6603</v>
      </c>
      <c r="J2279" s="58" t="s">
        <v>4493</v>
      </c>
      <c r="K2279" s="58"/>
      <c r="L2279" s="60"/>
      <c r="M2279" s="60"/>
      <c r="N2279" s="60"/>
      <c r="O2279" s="64"/>
      <c r="P2279" s="64"/>
      <c r="Q2279" s="64"/>
      <c r="R2279" s="64"/>
      <c r="S2279" s="64"/>
    </row>
    <row r="2280" spans="1:19" ht="35.25" customHeight="1">
      <c r="A2280" s="60" t="s">
        <v>1744</v>
      </c>
      <c r="B2280" s="216" t="s">
        <v>1736</v>
      </c>
      <c r="C2280" s="216" t="s">
        <v>1737</v>
      </c>
      <c r="D2280" s="60" t="s">
        <v>17</v>
      </c>
      <c r="E2280" s="55">
        <v>64000</v>
      </c>
      <c r="F2280" s="56"/>
      <c r="G2280" s="57">
        <v>44028</v>
      </c>
      <c r="H2280" s="58" t="s">
        <v>6604</v>
      </c>
      <c r="I2280" s="140" t="s">
        <v>6605</v>
      </c>
      <c r="J2280" s="58" t="s">
        <v>6606</v>
      </c>
      <c r="K2280" s="58"/>
      <c r="L2280" s="60"/>
      <c r="M2280" s="60"/>
      <c r="N2280" s="60"/>
      <c r="O2280" s="64"/>
      <c r="P2280" s="64"/>
      <c r="Q2280" s="64"/>
      <c r="R2280" s="64"/>
      <c r="S2280" s="64"/>
    </row>
    <row r="2281" spans="1:19" ht="35.25" customHeight="1">
      <c r="A2281" s="60" t="s">
        <v>1744</v>
      </c>
      <c r="B2281" s="216" t="s">
        <v>1736</v>
      </c>
      <c r="C2281" s="216" t="s">
        <v>1737</v>
      </c>
      <c r="D2281" s="60" t="s">
        <v>17</v>
      </c>
      <c r="E2281" s="55">
        <v>209000</v>
      </c>
      <c r="F2281" s="56"/>
      <c r="G2281" s="57">
        <v>44028</v>
      </c>
      <c r="H2281" s="58" t="s">
        <v>6607</v>
      </c>
      <c r="I2281" s="140" t="s">
        <v>6608</v>
      </c>
      <c r="J2281" s="58" t="s">
        <v>6609</v>
      </c>
      <c r="K2281" s="58"/>
      <c r="L2281" s="60"/>
      <c r="M2281" s="60"/>
      <c r="N2281" s="60"/>
      <c r="O2281" s="64"/>
      <c r="P2281" s="64"/>
      <c r="Q2281" s="64"/>
      <c r="R2281" s="64"/>
      <c r="S2281" s="64"/>
    </row>
    <row r="2282" spans="1:19" ht="35.25" customHeight="1">
      <c r="A2282" s="60" t="s">
        <v>1744</v>
      </c>
      <c r="B2282" s="216" t="s">
        <v>1736</v>
      </c>
      <c r="C2282" s="216" t="s">
        <v>1737</v>
      </c>
      <c r="D2282" s="60" t="s">
        <v>17</v>
      </c>
      <c r="E2282" s="55">
        <v>704000</v>
      </c>
      <c r="F2282" s="56"/>
      <c r="G2282" s="57">
        <v>44028</v>
      </c>
      <c r="H2282" s="58" t="s">
        <v>6610</v>
      </c>
      <c r="I2282" s="59" t="s">
        <v>6611</v>
      </c>
      <c r="J2282" s="58" t="s">
        <v>6612</v>
      </c>
      <c r="K2282" s="58"/>
      <c r="L2282" s="60"/>
      <c r="M2282" s="60"/>
      <c r="N2282" s="60"/>
      <c r="O2282" s="64"/>
      <c r="P2282" s="64"/>
      <c r="Q2282" s="64"/>
      <c r="R2282" s="64"/>
      <c r="S2282" s="64"/>
    </row>
    <row r="2283" spans="1:19" ht="35.25" customHeight="1">
      <c r="A2283" s="60" t="s">
        <v>1744</v>
      </c>
      <c r="B2283" s="216" t="s">
        <v>1736</v>
      </c>
      <c r="C2283" s="216" t="s">
        <v>1737</v>
      </c>
      <c r="D2283" s="60" t="s">
        <v>17</v>
      </c>
      <c r="E2283" s="55">
        <v>375000</v>
      </c>
      <c r="F2283" s="56"/>
      <c r="G2283" s="57">
        <v>44028</v>
      </c>
      <c r="H2283" s="58" t="s">
        <v>6613</v>
      </c>
      <c r="I2283" s="140" t="s">
        <v>6614</v>
      </c>
      <c r="J2283" s="58" t="s">
        <v>6615</v>
      </c>
      <c r="K2283" s="58"/>
      <c r="L2283" s="60"/>
      <c r="M2283" s="60"/>
      <c r="N2283" s="60"/>
      <c r="O2283" s="64"/>
      <c r="P2283" s="64"/>
      <c r="Q2283" s="64"/>
      <c r="R2283" s="64"/>
      <c r="S2283" s="64"/>
    </row>
    <row r="2284" spans="1:19" ht="35.25" customHeight="1">
      <c r="A2284" s="60" t="s">
        <v>1744</v>
      </c>
      <c r="B2284" s="216" t="s">
        <v>1736</v>
      </c>
      <c r="C2284" s="216" t="s">
        <v>1737</v>
      </c>
      <c r="D2284" s="60" t="s">
        <v>17</v>
      </c>
      <c r="E2284" s="55">
        <v>152000</v>
      </c>
      <c r="F2284" s="56"/>
      <c r="G2284" s="57">
        <v>44028</v>
      </c>
      <c r="H2284" s="58" t="s">
        <v>6616</v>
      </c>
      <c r="I2284" s="140" t="s">
        <v>6617</v>
      </c>
      <c r="J2284" s="58" t="s">
        <v>6618</v>
      </c>
      <c r="K2284" s="58"/>
      <c r="L2284" s="60"/>
      <c r="M2284" s="60"/>
      <c r="N2284" s="60"/>
      <c r="O2284" s="64"/>
      <c r="P2284" s="64"/>
      <c r="Q2284" s="64"/>
      <c r="R2284" s="64"/>
      <c r="S2284" s="64"/>
    </row>
    <row r="2285" spans="1:19" ht="35.25" customHeight="1">
      <c r="A2285" s="60" t="s">
        <v>1744</v>
      </c>
      <c r="B2285" s="216" t="s">
        <v>1736</v>
      </c>
      <c r="C2285" s="216" t="s">
        <v>1737</v>
      </c>
      <c r="D2285" s="60" t="s">
        <v>17</v>
      </c>
      <c r="E2285" s="55">
        <v>280000</v>
      </c>
      <c r="F2285" s="56"/>
      <c r="G2285" s="57">
        <v>44028</v>
      </c>
      <c r="H2285" s="58" t="s">
        <v>6619</v>
      </c>
      <c r="I2285" s="150" t="s">
        <v>1749</v>
      </c>
      <c r="J2285" s="58" t="s">
        <v>6620</v>
      </c>
      <c r="K2285" s="58"/>
      <c r="L2285" s="60"/>
      <c r="M2285" s="60"/>
      <c r="N2285" s="60"/>
      <c r="O2285" s="64"/>
      <c r="P2285" s="64"/>
      <c r="Q2285" s="64"/>
      <c r="R2285" s="64"/>
      <c r="S2285" s="64"/>
    </row>
    <row r="2286" spans="1:19" ht="35.25" customHeight="1">
      <c r="A2286" s="60" t="s">
        <v>1744</v>
      </c>
      <c r="B2286" s="216" t="s">
        <v>1736</v>
      </c>
      <c r="C2286" s="216" t="s">
        <v>1737</v>
      </c>
      <c r="D2286" s="60" t="s">
        <v>17</v>
      </c>
      <c r="E2286" s="55">
        <v>55000</v>
      </c>
      <c r="F2286" s="56"/>
      <c r="G2286" s="57">
        <v>44028</v>
      </c>
      <c r="H2286" s="58" t="s">
        <v>6621</v>
      </c>
      <c r="I2286" s="150" t="s">
        <v>6622</v>
      </c>
      <c r="J2286" s="58" t="s">
        <v>6623</v>
      </c>
      <c r="K2286" s="58"/>
      <c r="L2286" s="60"/>
      <c r="M2286" s="60"/>
      <c r="N2286" s="60"/>
      <c r="O2286" s="64"/>
      <c r="P2286" s="64"/>
      <c r="Q2286" s="64"/>
      <c r="R2286" s="64"/>
      <c r="S2286" s="64"/>
    </row>
    <row r="2287" spans="1:19" ht="35.25" customHeight="1">
      <c r="A2287" s="60" t="s">
        <v>1744</v>
      </c>
      <c r="B2287" s="216" t="s">
        <v>1736</v>
      </c>
      <c r="C2287" s="216" t="s">
        <v>1737</v>
      </c>
      <c r="D2287" s="60" t="s">
        <v>17</v>
      </c>
      <c r="E2287" s="55">
        <v>57000</v>
      </c>
      <c r="F2287" s="56"/>
      <c r="G2287" s="57">
        <v>44028</v>
      </c>
      <c r="H2287" s="58" t="s">
        <v>6624</v>
      </c>
      <c r="I2287" s="150" t="s">
        <v>1749</v>
      </c>
      <c r="J2287" s="58" t="s">
        <v>6625</v>
      </c>
      <c r="K2287" s="58"/>
      <c r="L2287" s="60"/>
      <c r="M2287" s="60"/>
      <c r="N2287" s="60"/>
      <c r="O2287" s="64"/>
      <c r="P2287" s="64"/>
      <c r="Q2287" s="64"/>
      <c r="R2287" s="64"/>
      <c r="S2287" s="64"/>
    </row>
    <row r="2288" spans="1:19" ht="35.25" customHeight="1">
      <c r="A2288" s="60" t="s">
        <v>1744</v>
      </c>
      <c r="B2288" s="216" t="s">
        <v>1736</v>
      </c>
      <c r="C2288" s="216" t="s">
        <v>1737</v>
      </c>
      <c r="D2288" s="60" t="s">
        <v>17</v>
      </c>
      <c r="E2288" s="55">
        <v>223000</v>
      </c>
      <c r="F2288" s="56"/>
      <c r="G2288" s="57">
        <v>44028</v>
      </c>
      <c r="H2288" s="58" t="s">
        <v>6626</v>
      </c>
      <c r="I2288" s="150" t="s">
        <v>6627</v>
      </c>
      <c r="J2288" s="58" t="s">
        <v>6628</v>
      </c>
      <c r="K2288" s="58"/>
      <c r="L2288" s="60"/>
      <c r="M2288" s="60"/>
      <c r="N2288" s="60"/>
      <c r="O2288" s="64"/>
      <c r="P2288" s="64"/>
      <c r="Q2288" s="64"/>
      <c r="R2288" s="64"/>
      <c r="S2288" s="64"/>
    </row>
    <row r="2289" spans="1:19" ht="35.25" customHeight="1">
      <c r="A2289" s="60" t="s">
        <v>1744</v>
      </c>
      <c r="B2289" s="216" t="s">
        <v>1736</v>
      </c>
      <c r="C2289" s="216" t="s">
        <v>1737</v>
      </c>
      <c r="D2289" s="60" t="s">
        <v>17</v>
      </c>
      <c r="E2289" s="55">
        <v>359000</v>
      </c>
      <c r="F2289" s="56"/>
      <c r="G2289" s="57">
        <v>44028</v>
      </c>
      <c r="H2289" s="58" t="s">
        <v>6629</v>
      </c>
      <c r="I2289" s="150" t="s">
        <v>6630</v>
      </c>
      <c r="J2289" s="58" t="s">
        <v>6631</v>
      </c>
      <c r="K2289" s="58"/>
      <c r="L2289" s="60"/>
      <c r="M2289" s="60"/>
      <c r="N2289" s="60"/>
      <c r="O2289" s="64"/>
      <c r="P2289" s="64"/>
      <c r="Q2289" s="64"/>
      <c r="R2289" s="64"/>
      <c r="S2289" s="64"/>
    </row>
    <row r="2290" spans="1:19" ht="35.25" customHeight="1">
      <c r="A2290" s="60" t="s">
        <v>1744</v>
      </c>
      <c r="B2290" s="216" t="s">
        <v>1736</v>
      </c>
      <c r="C2290" s="216" t="s">
        <v>1737</v>
      </c>
      <c r="D2290" s="60" t="s">
        <v>17</v>
      </c>
      <c r="E2290" s="55">
        <v>103000</v>
      </c>
      <c r="F2290" s="56"/>
      <c r="G2290" s="57">
        <v>44028</v>
      </c>
      <c r="H2290" s="58" t="s">
        <v>6632</v>
      </c>
      <c r="I2290" s="150" t="s">
        <v>6633</v>
      </c>
      <c r="J2290" s="58" t="s">
        <v>6634</v>
      </c>
      <c r="K2290" s="58"/>
      <c r="L2290" s="60"/>
      <c r="M2290" s="60"/>
      <c r="N2290" s="60"/>
      <c r="O2290" s="64"/>
      <c r="P2290" s="64"/>
      <c r="Q2290" s="64"/>
      <c r="R2290" s="64"/>
      <c r="S2290" s="64"/>
    </row>
    <row r="2291" spans="1:19" ht="35.25" customHeight="1">
      <c r="A2291" s="60" t="s">
        <v>1744</v>
      </c>
      <c r="B2291" s="216" t="s">
        <v>1736</v>
      </c>
      <c r="C2291" s="216" t="s">
        <v>1737</v>
      </c>
      <c r="D2291" s="60" t="s">
        <v>17</v>
      </c>
      <c r="E2291" s="55">
        <v>552000</v>
      </c>
      <c r="F2291" s="56"/>
      <c r="G2291" s="57">
        <v>44028</v>
      </c>
      <c r="H2291" s="58" t="s">
        <v>6635</v>
      </c>
      <c r="I2291" s="150" t="s">
        <v>6636</v>
      </c>
      <c r="J2291" s="58" t="s">
        <v>6637</v>
      </c>
      <c r="K2291" s="58"/>
      <c r="L2291" s="60"/>
      <c r="M2291" s="60"/>
      <c r="N2291" s="60"/>
      <c r="O2291" s="64"/>
      <c r="P2291" s="64"/>
      <c r="Q2291" s="64"/>
      <c r="R2291" s="64"/>
      <c r="S2291" s="64"/>
    </row>
    <row r="2292" spans="1:19" ht="35.25" customHeight="1">
      <c r="A2292" s="60" t="s">
        <v>1744</v>
      </c>
      <c r="B2292" s="216" t="s">
        <v>1736</v>
      </c>
      <c r="C2292" s="216" t="s">
        <v>1737</v>
      </c>
      <c r="D2292" s="60" t="s">
        <v>17</v>
      </c>
      <c r="E2292" s="55">
        <v>79000</v>
      </c>
      <c r="F2292" s="56"/>
      <c r="G2292" s="57">
        <v>44028</v>
      </c>
      <c r="H2292" s="58" t="s">
        <v>6638</v>
      </c>
      <c r="I2292" s="150" t="s">
        <v>6639</v>
      </c>
      <c r="J2292" s="58" t="s">
        <v>6640</v>
      </c>
      <c r="K2292" s="58"/>
      <c r="L2292" s="60"/>
      <c r="M2292" s="60"/>
      <c r="N2292" s="60"/>
      <c r="O2292" s="64"/>
      <c r="P2292" s="64"/>
      <c r="Q2292" s="64"/>
      <c r="R2292" s="64"/>
      <c r="S2292" s="64"/>
    </row>
    <row r="2293" spans="1:19" ht="35.25" customHeight="1">
      <c r="A2293" s="60" t="s">
        <v>1744</v>
      </c>
      <c r="B2293" s="216" t="s">
        <v>1736</v>
      </c>
      <c r="C2293" s="216" t="s">
        <v>1737</v>
      </c>
      <c r="D2293" s="60" t="s">
        <v>17</v>
      </c>
      <c r="E2293" s="55">
        <v>224000</v>
      </c>
      <c r="F2293" s="56"/>
      <c r="G2293" s="57">
        <v>44028</v>
      </c>
      <c r="H2293" s="58" t="s">
        <v>6641</v>
      </c>
      <c r="I2293" s="150" t="s">
        <v>6642</v>
      </c>
      <c r="J2293" s="58" t="s">
        <v>6643</v>
      </c>
      <c r="K2293" s="58"/>
      <c r="L2293" s="60"/>
      <c r="M2293" s="60"/>
      <c r="N2293" s="60"/>
      <c r="O2293" s="64"/>
      <c r="P2293" s="64"/>
      <c r="Q2293" s="64"/>
      <c r="R2293" s="64"/>
      <c r="S2293" s="64"/>
    </row>
    <row r="2294" spans="1:19" ht="35.25" customHeight="1">
      <c r="A2294" s="60" t="s">
        <v>1744</v>
      </c>
      <c r="B2294" s="216" t="s">
        <v>1736</v>
      </c>
      <c r="C2294" s="216" t="s">
        <v>1737</v>
      </c>
      <c r="D2294" s="60" t="s">
        <v>17</v>
      </c>
      <c r="E2294" s="55">
        <v>200000</v>
      </c>
      <c r="F2294" s="56"/>
      <c r="G2294" s="57">
        <v>44028</v>
      </c>
      <c r="H2294" s="58" t="s">
        <v>6644</v>
      </c>
      <c r="I2294" s="150" t="s">
        <v>6645</v>
      </c>
      <c r="J2294" s="58" t="s">
        <v>6646</v>
      </c>
      <c r="K2294" s="58"/>
      <c r="L2294" s="60"/>
      <c r="M2294" s="60"/>
      <c r="N2294" s="60"/>
      <c r="O2294" s="64"/>
      <c r="P2294" s="64"/>
      <c r="Q2294" s="64"/>
      <c r="R2294" s="64"/>
      <c r="S2294" s="64"/>
    </row>
    <row r="2295" spans="1:19" ht="35.25" customHeight="1">
      <c r="A2295" s="60" t="s">
        <v>1744</v>
      </c>
      <c r="B2295" s="216" t="s">
        <v>1736</v>
      </c>
      <c r="C2295" s="216" t="s">
        <v>1737</v>
      </c>
      <c r="D2295" s="60" t="s">
        <v>17</v>
      </c>
      <c r="E2295" s="55">
        <v>902000</v>
      </c>
      <c r="F2295" s="56"/>
      <c r="G2295" s="57">
        <v>44028</v>
      </c>
      <c r="H2295" s="58" t="s">
        <v>6647</v>
      </c>
      <c r="I2295" s="150" t="s">
        <v>6648</v>
      </c>
      <c r="J2295" s="58" t="s">
        <v>6649</v>
      </c>
      <c r="K2295" s="58"/>
      <c r="L2295" s="60"/>
      <c r="M2295" s="60"/>
      <c r="N2295" s="60"/>
      <c r="O2295" s="64"/>
      <c r="P2295" s="64"/>
      <c r="Q2295" s="64"/>
      <c r="R2295" s="64"/>
      <c r="S2295" s="64"/>
    </row>
    <row r="2296" spans="1:19" ht="35.25" customHeight="1">
      <c r="A2296" s="60" t="s">
        <v>1744</v>
      </c>
      <c r="B2296" s="216" t="s">
        <v>1736</v>
      </c>
      <c r="C2296" s="216" t="s">
        <v>1737</v>
      </c>
      <c r="D2296" s="60" t="s">
        <v>17</v>
      </c>
      <c r="E2296" s="55">
        <v>19000</v>
      </c>
      <c r="F2296" s="56"/>
      <c r="G2296" s="57">
        <v>44028</v>
      </c>
      <c r="H2296" s="58" t="s">
        <v>6650</v>
      </c>
      <c r="I2296" s="150" t="s">
        <v>6651</v>
      </c>
      <c r="J2296" s="58" t="s">
        <v>6652</v>
      </c>
      <c r="K2296" s="58"/>
      <c r="L2296" s="60"/>
      <c r="M2296" s="60"/>
      <c r="N2296" s="60"/>
      <c r="O2296" s="64"/>
      <c r="P2296" s="64"/>
      <c r="Q2296" s="64"/>
      <c r="R2296" s="64"/>
      <c r="S2296" s="64"/>
    </row>
    <row r="2297" spans="1:19" ht="35.25" customHeight="1">
      <c r="A2297" s="60" t="s">
        <v>1744</v>
      </c>
      <c r="B2297" s="216" t="s">
        <v>1736</v>
      </c>
      <c r="C2297" s="216" t="s">
        <v>1737</v>
      </c>
      <c r="D2297" s="60" t="s">
        <v>17</v>
      </c>
      <c r="E2297" s="55">
        <v>480000</v>
      </c>
      <c r="F2297" s="56"/>
      <c r="G2297" s="57">
        <v>44028</v>
      </c>
      <c r="H2297" s="58" t="s">
        <v>6653</v>
      </c>
      <c r="I2297" s="150" t="s">
        <v>6654</v>
      </c>
      <c r="J2297" s="58" t="s">
        <v>6655</v>
      </c>
      <c r="K2297" s="58"/>
      <c r="L2297" s="60" t="s">
        <v>2132</v>
      </c>
      <c r="M2297" s="60" t="s">
        <v>23</v>
      </c>
      <c r="N2297" s="60"/>
      <c r="O2297" s="64"/>
      <c r="P2297" s="64"/>
      <c r="Q2297" s="64"/>
      <c r="R2297" s="64"/>
      <c r="S2297" s="64"/>
    </row>
    <row r="2298" spans="1:19" ht="35.25" customHeight="1">
      <c r="A2298" s="60" t="s">
        <v>1744</v>
      </c>
      <c r="B2298" s="216" t="s">
        <v>1736</v>
      </c>
      <c r="C2298" s="216" t="s">
        <v>1737</v>
      </c>
      <c r="D2298" s="60" t="s">
        <v>17</v>
      </c>
      <c r="E2298" s="55">
        <v>679000</v>
      </c>
      <c r="F2298" s="56"/>
      <c r="G2298" s="57">
        <v>44028</v>
      </c>
      <c r="H2298" s="58" t="s">
        <v>6656</v>
      </c>
      <c r="I2298" s="150" t="s">
        <v>6657</v>
      </c>
      <c r="J2298" s="58" t="s">
        <v>6658</v>
      </c>
      <c r="K2298" s="58"/>
      <c r="L2298" s="60"/>
      <c r="M2298" s="60"/>
      <c r="N2298" s="60"/>
      <c r="O2298" s="64"/>
      <c r="P2298" s="64"/>
      <c r="Q2298" s="64"/>
      <c r="R2298" s="64"/>
      <c r="S2298" s="64"/>
    </row>
    <row r="2299" spans="1:19" ht="35.25" customHeight="1">
      <c r="A2299" s="60" t="s">
        <v>1744</v>
      </c>
      <c r="B2299" s="216" t="s">
        <v>1736</v>
      </c>
      <c r="C2299" s="216" t="s">
        <v>1737</v>
      </c>
      <c r="D2299" s="60" t="s">
        <v>17</v>
      </c>
      <c r="E2299" s="55">
        <v>548000</v>
      </c>
      <c r="F2299" s="56"/>
      <c r="G2299" s="57">
        <v>44028</v>
      </c>
      <c r="H2299" s="58" t="s">
        <v>6659</v>
      </c>
      <c r="I2299" s="150" t="s">
        <v>6660</v>
      </c>
      <c r="J2299" s="58" t="s">
        <v>6661</v>
      </c>
      <c r="K2299" s="58"/>
      <c r="L2299" s="60"/>
      <c r="M2299" s="60"/>
      <c r="N2299" s="60"/>
      <c r="O2299" s="64"/>
      <c r="P2299" s="64"/>
      <c r="Q2299" s="64"/>
      <c r="R2299" s="64"/>
      <c r="S2299" s="64"/>
    </row>
    <row r="2300" spans="1:19" ht="35.25" customHeight="1">
      <c r="A2300" s="60" t="s">
        <v>1744</v>
      </c>
      <c r="B2300" s="216" t="s">
        <v>1736</v>
      </c>
      <c r="C2300" s="216" t="s">
        <v>1737</v>
      </c>
      <c r="D2300" s="60" t="s">
        <v>17</v>
      </c>
      <c r="E2300" s="55">
        <v>230000</v>
      </c>
      <c r="F2300" s="56"/>
      <c r="G2300" s="57">
        <v>44028</v>
      </c>
      <c r="H2300" s="58" t="s">
        <v>6662</v>
      </c>
      <c r="I2300" s="150" t="s">
        <v>1749</v>
      </c>
      <c r="J2300" s="58" t="s">
        <v>6663</v>
      </c>
      <c r="K2300" s="58"/>
      <c r="L2300" s="60"/>
      <c r="M2300" s="60"/>
      <c r="N2300" s="60"/>
      <c r="O2300" s="64"/>
      <c r="P2300" s="64"/>
      <c r="Q2300" s="64"/>
      <c r="R2300" s="64"/>
      <c r="S2300" s="64"/>
    </row>
    <row r="2301" spans="1:19" ht="35.25" customHeight="1">
      <c r="A2301" s="60" t="s">
        <v>1744</v>
      </c>
      <c r="B2301" s="216" t="s">
        <v>1736</v>
      </c>
      <c r="C2301" s="216" t="s">
        <v>1737</v>
      </c>
      <c r="D2301" s="60" t="s">
        <v>17</v>
      </c>
      <c r="E2301" s="55">
        <v>512000</v>
      </c>
      <c r="F2301" s="56"/>
      <c r="G2301" s="57">
        <v>44028</v>
      </c>
      <c r="H2301" s="58" t="s">
        <v>6664</v>
      </c>
      <c r="I2301" s="150" t="s">
        <v>6665</v>
      </c>
      <c r="J2301" s="58" t="s">
        <v>6666</v>
      </c>
      <c r="K2301" s="58"/>
      <c r="L2301" s="60"/>
      <c r="M2301" s="60"/>
      <c r="N2301" s="60"/>
      <c r="O2301" s="64"/>
      <c r="P2301" s="64"/>
      <c r="Q2301" s="64"/>
      <c r="R2301" s="64"/>
      <c r="S2301" s="64"/>
    </row>
    <row r="2302" spans="1:19" ht="35.25" customHeight="1">
      <c r="A2302" s="60" t="s">
        <v>1744</v>
      </c>
      <c r="B2302" s="216" t="s">
        <v>1736</v>
      </c>
      <c r="C2302" s="216" t="s">
        <v>1737</v>
      </c>
      <c r="D2302" s="60" t="s">
        <v>17</v>
      </c>
      <c r="E2302" s="55">
        <v>536000</v>
      </c>
      <c r="F2302" s="56"/>
      <c r="G2302" s="57">
        <v>44028</v>
      </c>
      <c r="H2302" s="58" t="s">
        <v>6667</v>
      </c>
      <c r="I2302" s="150" t="s">
        <v>6668</v>
      </c>
      <c r="J2302" s="58" t="s">
        <v>6669</v>
      </c>
      <c r="K2302" s="58"/>
      <c r="L2302" s="60"/>
      <c r="M2302" s="60"/>
      <c r="N2302" s="60"/>
      <c r="O2302" s="64"/>
      <c r="P2302" s="64"/>
      <c r="Q2302" s="64"/>
      <c r="R2302" s="64"/>
      <c r="S2302" s="64"/>
    </row>
    <row r="2303" spans="1:19" ht="35.25" customHeight="1">
      <c r="A2303" s="60" t="s">
        <v>1744</v>
      </c>
      <c r="B2303" s="216" t="s">
        <v>1736</v>
      </c>
      <c r="C2303" s="216" t="s">
        <v>1737</v>
      </c>
      <c r="D2303" s="60" t="s">
        <v>17</v>
      </c>
      <c r="E2303" s="55">
        <v>20000</v>
      </c>
      <c r="F2303" s="56"/>
      <c r="G2303" s="57">
        <v>44028</v>
      </c>
      <c r="H2303" s="58" t="s">
        <v>6670</v>
      </c>
      <c r="I2303" s="150" t="s">
        <v>6671</v>
      </c>
      <c r="J2303" s="58" t="s">
        <v>6672</v>
      </c>
      <c r="K2303" s="58"/>
      <c r="L2303" s="60"/>
      <c r="M2303" s="60"/>
      <c r="N2303" s="60"/>
      <c r="O2303" s="64"/>
      <c r="P2303" s="64"/>
      <c r="Q2303" s="64"/>
      <c r="R2303" s="64"/>
      <c r="S2303" s="64"/>
    </row>
    <row r="2304" spans="1:19" ht="35.25" customHeight="1">
      <c r="A2304" s="60" t="s">
        <v>1744</v>
      </c>
      <c r="B2304" s="216" t="s">
        <v>1736</v>
      </c>
      <c r="C2304" s="216" t="s">
        <v>1737</v>
      </c>
      <c r="D2304" s="60" t="s">
        <v>17</v>
      </c>
      <c r="E2304" s="55">
        <v>24000</v>
      </c>
      <c r="F2304" s="56"/>
      <c r="G2304" s="57">
        <v>44028</v>
      </c>
      <c r="H2304" s="58" t="s">
        <v>6673</v>
      </c>
      <c r="I2304" s="150" t="s">
        <v>6674</v>
      </c>
      <c r="J2304" s="58" t="s">
        <v>6675</v>
      </c>
      <c r="K2304" s="58"/>
      <c r="L2304" s="60"/>
      <c r="M2304" s="60"/>
      <c r="N2304" s="60"/>
      <c r="O2304" s="64"/>
      <c r="P2304" s="64"/>
      <c r="Q2304" s="64"/>
      <c r="R2304" s="64"/>
      <c r="S2304" s="64"/>
    </row>
    <row r="2305" spans="1:19" ht="35.25" customHeight="1">
      <c r="A2305" s="60" t="s">
        <v>1744</v>
      </c>
      <c r="B2305" s="216" t="s">
        <v>1736</v>
      </c>
      <c r="C2305" s="216" t="s">
        <v>1737</v>
      </c>
      <c r="D2305" s="60" t="s">
        <v>17</v>
      </c>
      <c r="E2305" s="55">
        <v>41000</v>
      </c>
      <c r="F2305" s="56"/>
      <c r="G2305" s="57">
        <v>44028</v>
      </c>
      <c r="H2305" s="58" t="s">
        <v>6676</v>
      </c>
      <c r="I2305" s="150" t="s">
        <v>6677</v>
      </c>
      <c r="J2305" s="58" t="s">
        <v>6678</v>
      </c>
      <c r="K2305" s="58"/>
      <c r="L2305" s="60"/>
      <c r="M2305" s="60"/>
      <c r="N2305" s="60"/>
      <c r="O2305" s="64"/>
      <c r="P2305" s="64"/>
      <c r="Q2305" s="64"/>
      <c r="R2305" s="64"/>
      <c r="S2305" s="64"/>
    </row>
    <row r="2306" spans="1:19" ht="35.25" customHeight="1">
      <c r="A2306" s="60" t="s">
        <v>1744</v>
      </c>
      <c r="B2306" s="216" t="s">
        <v>1736</v>
      </c>
      <c r="C2306" s="216" t="s">
        <v>1737</v>
      </c>
      <c r="D2306" s="60" t="s">
        <v>17</v>
      </c>
      <c r="E2306" s="55">
        <v>28000</v>
      </c>
      <c r="F2306" s="56"/>
      <c r="G2306" s="57">
        <v>44028</v>
      </c>
      <c r="H2306" s="58" t="s">
        <v>6679</v>
      </c>
      <c r="I2306" s="150" t="s">
        <v>6680</v>
      </c>
      <c r="J2306" s="58" t="s">
        <v>6681</v>
      </c>
      <c r="K2306" s="58"/>
      <c r="L2306" s="60"/>
      <c r="M2306" s="60"/>
      <c r="N2306" s="60"/>
      <c r="O2306" s="64"/>
      <c r="P2306" s="64"/>
      <c r="Q2306" s="64"/>
      <c r="R2306" s="64"/>
      <c r="S2306" s="64"/>
    </row>
    <row r="2307" spans="1:19" ht="35.25" customHeight="1">
      <c r="A2307" s="60" t="s">
        <v>1744</v>
      </c>
      <c r="B2307" s="216" t="s">
        <v>1736</v>
      </c>
      <c r="C2307" s="216" t="s">
        <v>1737</v>
      </c>
      <c r="D2307" s="60" t="s">
        <v>17</v>
      </c>
      <c r="E2307" s="55">
        <v>216000</v>
      </c>
      <c r="F2307" s="56"/>
      <c r="G2307" s="57">
        <v>44028</v>
      </c>
      <c r="H2307" s="58" t="s">
        <v>6682</v>
      </c>
      <c r="I2307" s="150" t="s">
        <v>6683</v>
      </c>
      <c r="J2307" s="58" t="s">
        <v>6684</v>
      </c>
      <c r="K2307" s="58"/>
      <c r="L2307" s="60"/>
      <c r="M2307" s="60"/>
      <c r="N2307" s="60"/>
      <c r="O2307" s="64"/>
      <c r="P2307" s="64"/>
      <c r="Q2307" s="64"/>
      <c r="R2307" s="64"/>
      <c r="S2307" s="64"/>
    </row>
    <row r="2308" spans="1:19" ht="35.25" customHeight="1">
      <c r="A2308" s="60" t="s">
        <v>1744</v>
      </c>
      <c r="B2308" s="216" t="s">
        <v>1736</v>
      </c>
      <c r="C2308" s="216" t="s">
        <v>1737</v>
      </c>
      <c r="D2308" s="60" t="s">
        <v>17</v>
      </c>
      <c r="E2308" s="55">
        <v>24000</v>
      </c>
      <c r="F2308" s="56"/>
      <c r="G2308" s="57">
        <v>44028</v>
      </c>
      <c r="H2308" s="58" t="s">
        <v>6685</v>
      </c>
      <c r="I2308" s="150" t="s">
        <v>6686</v>
      </c>
      <c r="J2308" s="58" t="s">
        <v>6687</v>
      </c>
      <c r="K2308" s="58"/>
      <c r="L2308" s="60"/>
      <c r="M2308" s="60"/>
      <c r="N2308" s="60"/>
      <c r="O2308" s="64"/>
      <c r="P2308" s="64"/>
      <c r="Q2308" s="64"/>
      <c r="R2308" s="64"/>
      <c r="S2308" s="64"/>
    </row>
    <row r="2309" spans="1:19" ht="35.25" customHeight="1">
      <c r="A2309" s="60" t="s">
        <v>1744</v>
      </c>
      <c r="B2309" s="216" t="s">
        <v>1736</v>
      </c>
      <c r="C2309" s="216" t="s">
        <v>1737</v>
      </c>
      <c r="D2309" s="60" t="s">
        <v>17</v>
      </c>
      <c r="E2309" s="55">
        <v>4000</v>
      </c>
      <c r="F2309" s="56"/>
      <c r="G2309" s="57">
        <v>44028</v>
      </c>
      <c r="H2309" s="58" t="s">
        <v>6688</v>
      </c>
      <c r="I2309" s="150" t="s">
        <v>6689</v>
      </c>
      <c r="J2309" s="58" t="s">
        <v>6690</v>
      </c>
      <c r="K2309" s="58"/>
      <c r="L2309" s="60"/>
      <c r="M2309" s="60"/>
      <c r="N2309" s="60"/>
      <c r="O2309" s="64"/>
      <c r="P2309" s="64"/>
      <c r="Q2309" s="64"/>
      <c r="R2309" s="64"/>
      <c r="S2309" s="64"/>
    </row>
    <row r="2310" spans="1:19" ht="35.25" customHeight="1">
      <c r="A2310" s="60" t="s">
        <v>1744</v>
      </c>
      <c r="B2310" s="216" t="s">
        <v>1736</v>
      </c>
      <c r="C2310" s="216" t="s">
        <v>1737</v>
      </c>
      <c r="D2310" s="60" t="s">
        <v>17</v>
      </c>
      <c r="E2310" s="55">
        <v>499000</v>
      </c>
      <c r="F2310" s="56"/>
      <c r="G2310" s="57">
        <v>44028</v>
      </c>
      <c r="H2310" s="58" t="s">
        <v>6691</v>
      </c>
      <c r="I2310" s="150" t="s">
        <v>6692</v>
      </c>
      <c r="J2310" s="58" t="s">
        <v>6693</v>
      </c>
      <c r="K2310" s="58"/>
      <c r="L2310" s="60"/>
      <c r="M2310" s="60"/>
      <c r="N2310" s="60"/>
      <c r="O2310" s="64"/>
      <c r="P2310" s="64"/>
      <c r="Q2310" s="64"/>
      <c r="R2310" s="64"/>
      <c r="S2310" s="64"/>
    </row>
    <row r="2311" spans="1:19" ht="35.25" customHeight="1">
      <c r="A2311" s="60" t="s">
        <v>1744</v>
      </c>
      <c r="B2311" s="216" t="s">
        <v>1736</v>
      </c>
      <c r="C2311" s="216" t="s">
        <v>1737</v>
      </c>
      <c r="D2311" s="60" t="s">
        <v>17</v>
      </c>
      <c r="E2311" s="55">
        <v>37000</v>
      </c>
      <c r="F2311" s="56"/>
      <c r="G2311" s="57">
        <v>44028</v>
      </c>
      <c r="H2311" s="58" t="s">
        <v>6694</v>
      </c>
      <c r="I2311" s="150" t="s">
        <v>6695</v>
      </c>
      <c r="J2311" s="58" t="s">
        <v>6696</v>
      </c>
      <c r="K2311" s="58"/>
      <c r="L2311" s="60"/>
      <c r="M2311" s="60"/>
      <c r="N2311" s="60"/>
      <c r="O2311" s="64"/>
      <c r="P2311" s="64"/>
      <c r="Q2311" s="64"/>
      <c r="R2311" s="64"/>
      <c r="S2311" s="64"/>
    </row>
    <row r="2312" spans="1:19" ht="35.25" customHeight="1">
      <c r="A2312" s="60" t="s">
        <v>1744</v>
      </c>
      <c r="B2312" s="216" t="s">
        <v>1736</v>
      </c>
      <c r="C2312" s="216" t="s">
        <v>1737</v>
      </c>
      <c r="D2312" s="60" t="s">
        <v>17</v>
      </c>
      <c r="E2312" s="55">
        <v>929000</v>
      </c>
      <c r="F2312" s="56"/>
      <c r="G2312" s="57">
        <v>44028</v>
      </c>
      <c r="H2312" s="58" t="s">
        <v>6697</v>
      </c>
      <c r="I2312" s="150" t="s">
        <v>6698</v>
      </c>
      <c r="J2312" s="58" t="s">
        <v>6699</v>
      </c>
      <c r="K2312" s="58"/>
      <c r="L2312" s="60"/>
      <c r="M2312" s="60"/>
      <c r="N2312" s="60"/>
      <c r="O2312" s="64"/>
      <c r="P2312" s="64"/>
      <c r="Q2312" s="64"/>
      <c r="R2312" s="64"/>
      <c r="S2312" s="64"/>
    </row>
    <row r="2313" spans="1:19" ht="35.25" customHeight="1">
      <c r="A2313" s="60" t="s">
        <v>1744</v>
      </c>
      <c r="B2313" s="216" t="s">
        <v>1736</v>
      </c>
      <c r="C2313" s="216" t="s">
        <v>1737</v>
      </c>
      <c r="D2313" s="60" t="s">
        <v>17</v>
      </c>
      <c r="E2313" s="55">
        <v>157000</v>
      </c>
      <c r="F2313" s="56"/>
      <c r="G2313" s="57">
        <v>44028</v>
      </c>
      <c r="H2313" s="58" t="s">
        <v>6700</v>
      </c>
      <c r="I2313" s="150" t="s">
        <v>6701</v>
      </c>
      <c r="J2313" s="58" t="s">
        <v>6702</v>
      </c>
      <c r="K2313" s="58"/>
      <c r="L2313" s="60"/>
      <c r="M2313" s="60"/>
      <c r="N2313" s="60"/>
      <c r="O2313" s="64"/>
      <c r="P2313" s="64"/>
      <c r="Q2313" s="64"/>
      <c r="R2313" s="64"/>
      <c r="S2313" s="64"/>
    </row>
    <row r="2314" spans="1:19" ht="35.25" customHeight="1">
      <c r="A2314" s="60" t="s">
        <v>1744</v>
      </c>
      <c r="B2314" s="216" t="s">
        <v>1736</v>
      </c>
      <c r="C2314" s="216" t="s">
        <v>1737</v>
      </c>
      <c r="D2314" s="60" t="s">
        <v>17</v>
      </c>
      <c r="E2314" s="55">
        <v>60000</v>
      </c>
      <c r="F2314" s="56"/>
      <c r="G2314" s="57">
        <v>44028</v>
      </c>
      <c r="H2314" s="58" t="s">
        <v>6703</v>
      </c>
      <c r="I2314" s="150" t="s">
        <v>1749</v>
      </c>
      <c r="J2314" s="58" t="s">
        <v>6704</v>
      </c>
      <c r="K2314" s="58"/>
      <c r="L2314" s="60"/>
      <c r="M2314" s="60"/>
      <c r="N2314" s="60"/>
      <c r="O2314" s="64"/>
      <c r="P2314" s="64"/>
      <c r="Q2314" s="64"/>
      <c r="R2314" s="64"/>
      <c r="S2314" s="64"/>
    </row>
    <row r="2315" spans="1:19" ht="35.25" customHeight="1">
      <c r="A2315" s="60" t="s">
        <v>1744</v>
      </c>
      <c r="B2315" s="216" t="s">
        <v>1736</v>
      </c>
      <c r="C2315" s="216" t="s">
        <v>1737</v>
      </c>
      <c r="D2315" s="60" t="s">
        <v>17</v>
      </c>
      <c r="E2315" s="55">
        <v>1000000</v>
      </c>
      <c r="F2315" s="56"/>
      <c r="G2315" s="57">
        <v>44028</v>
      </c>
      <c r="H2315" s="58" t="s">
        <v>6705</v>
      </c>
      <c r="I2315" s="150" t="s">
        <v>6706</v>
      </c>
      <c r="J2315" s="58" t="s">
        <v>6707</v>
      </c>
      <c r="K2315" s="58"/>
      <c r="L2315" s="60"/>
      <c r="M2315" s="60"/>
      <c r="N2315" s="60"/>
      <c r="O2315" s="64"/>
      <c r="P2315" s="64"/>
      <c r="Q2315" s="64"/>
      <c r="R2315" s="64"/>
      <c r="S2315" s="64"/>
    </row>
    <row r="2316" spans="1:19" ht="35.25" customHeight="1">
      <c r="A2316" s="60" t="s">
        <v>1744</v>
      </c>
      <c r="B2316" s="216" t="s">
        <v>1736</v>
      </c>
      <c r="C2316" s="216" t="s">
        <v>1737</v>
      </c>
      <c r="D2316" s="60" t="s">
        <v>17</v>
      </c>
      <c r="E2316" s="55">
        <v>106000</v>
      </c>
      <c r="F2316" s="56"/>
      <c r="G2316" s="57">
        <v>44028</v>
      </c>
      <c r="H2316" s="58" t="s">
        <v>6708</v>
      </c>
      <c r="I2316" s="150" t="s">
        <v>6709</v>
      </c>
      <c r="J2316" s="58" t="s">
        <v>6710</v>
      </c>
      <c r="K2316" s="58"/>
      <c r="L2316" s="60"/>
      <c r="M2316" s="60"/>
      <c r="N2316" s="60"/>
      <c r="O2316" s="64"/>
      <c r="P2316" s="64"/>
      <c r="Q2316" s="64"/>
      <c r="R2316" s="64"/>
      <c r="S2316" s="64"/>
    </row>
    <row r="2317" spans="1:19" ht="35.25" customHeight="1">
      <c r="A2317" s="60" t="s">
        <v>1744</v>
      </c>
      <c r="B2317" s="216" t="s">
        <v>1736</v>
      </c>
      <c r="C2317" s="216" t="s">
        <v>1737</v>
      </c>
      <c r="D2317" s="60" t="s">
        <v>17</v>
      </c>
      <c r="E2317" s="55">
        <v>763000</v>
      </c>
      <c r="F2317" s="56"/>
      <c r="G2317" s="57">
        <v>44028</v>
      </c>
      <c r="H2317" s="58" t="s">
        <v>6711</v>
      </c>
      <c r="I2317" s="150" t="s">
        <v>6712</v>
      </c>
      <c r="J2317" s="58" t="s">
        <v>6713</v>
      </c>
      <c r="K2317" s="58"/>
      <c r="L2317" s="60"/>
      <c r="M2317" s="60"/>
      <c r="N2317" s="60"/>
      <c r="O2317" s="64"/>
      <c r="P2317" s="64"/>
      <c r="Q2317" s="64"/>
      <c r="R2317" s="64"/>
      <c r="S2317" s="64"/>
    </row>
    <row r="2318" spans="1:19" ht="35.25" customHeight="1">
      <c r="A2318" s="60" t="s">
        <v>1744</v>
      </c>
      <c r="B2318" s="216" t="s">
        <v>1736</v>
      </c>
      <c r="C2318" s="216" t="s">
        <v>1737</v>
      </c>
      <c r="D2318" s="60" t="s">
        <v>17</v>
      </c>
      <c r="E2318" s="55">
        <v>24000</v>
      </c>
      <c r="F2318" s="56"/>
      <c r="G2318" s="57">
        <v>44028</v>
      </c>
      <c r="H2318" s="58" t="s">
        <v>6714</v>
      </c>
      <c r="I2318" s="150" t="s">
        <v>6715</v>
      </c>
      <c r="J2318" s="58" t="s">
        <v>6716</v>
      </c>
      <c r="K2318" s="58"/>
      <c r="L2318" s="60"/>
      <c r="M2318" s="60"/>
      <c r="N2318" s="60"/>
      <c r="O2318" s="64"/>
      <c r="P2318" s="64"/>
      <c r="Q2318" s="64"/>
      <c r="R2318" s="64"/>
      <c r="S2318" s="64"/>
    </row>
    <row r="2319" spans="1:19" ht="35.25" customHeight="1">
      <c r="A2319" s="60" t="s">
        <v>1744</v>
      </c>
      <c r="B2319" s="216" t="s">
        <v>1736</v>
      </c>
      <c r="C2319" s="216" t="s">
        <v>1737</v>
      </c>
      <c r="D2319" s="60" t="s">
        <v>17</v>
      </c>
      <c r="E2319" s="55">
        <v>329000</v>
      </c>
      <c r="F2319" s="56"/>
      <c r="G2319" s="57">
        <v>44028</v>
      </c>
      <c r="H2319" s="58" t="s">
        <v>6717</v>
      </c>
      <c r="I2319" s="150" t="s">
        <v>6718</v>
      </c>
      <c r="J2319" s="58" t="s">
        <v>6719</v>
      </c>
      <c r="K2319" s="58"/>
      <c r="L2319" s="60"/>
      <c r="M2319" s="60"/>
      <c r="N2319" s="60"/>
      <c r="O2319" s="64"/>
      <c r="P2319" s="64"/>
      <c r="Q2319" s="64"/>
      <c r="R2319" s="64"/>
      <c r="S2319" s="64"/>
    </row>
    <row r="2320" spans="1:19" ht="35.25" customHeight="1">
      <c r="A2320" s="60" t="s">
        <v>1744</v>
      </c>
      <c r="B2320" s="216" t="s">
        <v>1736</v>
      </c>
      <c r="C2320" s="216" t="s">
        <v>1737</v>
      </c>
      <c r="D2320" s="60" t="s">
        <v>17</v>
      </c>
      <c r="E2320" s="55">
        <v>341000</v>
      </c>
      <c r="F2320" s="56"/>
      <c r="G2320" s="57">
        <v>44028</v>
      </c>
      <c r="H2320" s="58" t="s">
        <v>6720</v>
      </c>
      <c r="I2320" s="150" t="s">
        <v>6721</v>
      </c>
      <c r="J2320" s="58" t="s">
        <v>6722</v>
      </c>
      <c r="K2320" s="58"/>
      <c r="L2320" s="60"/>
      <c r="M2320" s="60"/>
      <c r="N2320" s="60"/>
      <c r="O2320" s="64"/>
      <c r="P2320" s="64"/>
      <c r="Q2320" s="64"/>
      <c r="R2320" s="64"/>
      <c r="S2320" s="64"/>
    </row>
    <row r="2321" spans="1:19" ht="35.25" customHeight="1">
      <c r="A2321" s="60" t="s">
        <v>1744</v>
      </c>
      <c r="B2321" s="216" t="s">
        <v>1736</v>
      </c>
      <c r="C2321" s="216" t="s">
        <v>1737</v>
      </c>
      <c r="D2321" s="60" t="s">
        <v>17</v>
      </c>
      <c r="E2321" s="55">
        <v>400000</v>
      </c>
      <c r="F2321" s="56"/>
      <c r="G2321" s="57">
        <v>44028</v>
      </c>
      <c r="H2321" s="58" t="s">
        <v>6723</v>
      </c>
      <c r="I2321" s="150" t="s">
        <v>6724</v>
      </c>
      <c r="J2321" s="58" t="s">
        <v>6725</v>
      </c>
      <c r="K2321" s="58"/>
      <c r="L2321" s="60"/>
      <c r="M2321" s="60"/>
      <c r="N2321" s="60"/>
      <c r="O2321" s="64"/>
      <c r="P2321" s="64"/>
      <c r="Q2321" s="64"/>
      <c r="R2321" s="64"/>
      <c r="S2321" s="64"/>
    </row>
    <row r="2322" spans="1:19" ht="35.25" customHeight="1">
      <c r="A2322" s="60" t="s">
        <v>1744</v>
      </c>
      <c r="B2322" s="216" t="s">
        <v>1736</v>
      </c>
      <c r="C2322" s="216" t="s">
        <v>1737</v>
      </c>
      <c r="D2322" s="60" t="s">
        <v>17</v>
      </c>
      <c r="E2322" s="55">
        <v>1000000</v>
      </c>
      <c r="F2322" s="56"/>
      <c r="G2322" s="57">
        <v>44028</v>
      </c>
      <c r="H2322" s="58" t="s">
        <v>6726</v>
      </c>
      <c r="I2322" s="150" t="s">
        <v>6727</v>
      </c>
      <c r="J2322" s="58" t="s">
        <v>6728</v>
      </c>
      <c r="K2322" s="58"/>
      <c r="L2322" s="60"/>
      <c r="M2322" s="60"/>
      <c r="N2322" s="60"/>
      <c r="O2322" s="64"/>
      <c r="P2322" s="64"/>
      <c r="Q2322" s="64"/>
      <c r="R2322" s="64"/>
      <c r="S2322" s="64"/>
    </row>
    <row r="2323" spans="1:19" ht="35.25" customHeight="1">
      <c r="A2323" s="60" t="s">
        <v>1744</v>
      </c>
      <c r="B2323" s="216" t="s">
        <v>1736</v>
      </c>
      <c r="C2323" s="216" t="s">
        <v>1737</v>
      </c>
      <c r="D2323" s="60" t="s">
        <v>17</v>
      </c>
      <c r="E2323" s="55">
        <v>279000</v>
      </c>
      <c r="F2323" s="56"/>
      <c r="G2323" s="57">
        <v>44028</v>
      </c>
      <c r="H2323" s="58" t="s">
        <v>6729</v>
      </c>
      <c r="I2323" s="150" t="s">
        <v>6730</v>
      </c>
      <c r="J2323" s="58" t="s">
        <v>6731</v>
      </c>
      <c r="K2323" s="58"/>
      <c r="L2323" s="60"/>
      <c r="M2323" s="60"/>
      <c r="N2323" s="60"/>
      <c r="O2323" s="64"/>
      <c r="P2323" s="64"/>
      <c r="Q2323" s="64"/>
      <c r="R2323" s="64"/>
      <c r="S2323" s="64"/>
    </row>
    <row r="2324" spans="1:19" ht="35.25" customHeight="1">
      <c r="A2324" s="60" t="s">
        <v>1744</v>
      </c>
      <c r="B2324" s="216" t="s">
        <v>1736</v>
      </c>
      <c r="C2324" s="216" t="s">
        <v>1737</v>
      </c>
      <c r="D2324" s="60" t="s">
        <v>17</v>
      </c>
      <c r="E2324" s="55">
        <v>34000</v>
      </c>
      <c r="F2324" s="56"/>
      <c r="G2324" s="57">
        <v>44028</v>
      </c>
      <c r="H2324" s="58" t="s">
        <v>6732</v>
      </c>
      <c r="I2324" s="150" t="s">
        <v>6733</v>
      </c>
      <c r="J2324" s="58" t="s">
        <v>6734</v>
      </c>
      <c r="K2324" s="58"/>
      <c r="L2324" s="60"/>
      <c r="M2324" s="60"/>
      <c r="N2324" s="60"/>
      <c r="O2324" s="64"/>
      <c r="P2324" s="64"/>
      <c r="Q2324" s="64"/>
      <c r="R2324" s="64"/>
      <c r="S2324" s="64"/>
    </row>
    <row r="2325" spans="1:19" ht="35.25" customHeight="1">
      <c r="A2325" s="60" t="s">
        <v>1744</v>
      </c>
      <c r="B2325" s="216" t="s">
        <v>1736</v>
      </c>
      <c r="C2325" s="216" t="s">
        <v>1737</v>
      </c>
      <c r="D2325" s="60" t="s">
        <v>17</v>
      </c>
      <c r="E2325" s="55">
        <v>916000</v>
      </c>
      <c r="F2325" s="56"/>
      <c r="G2325" s="57">
        <v>44028</v>
      </c>
      <c r="H2325" s="58" t="s">
        <v>6735</v>
      </c>
      <c r="I2325" s="150" t="s">
        <v>6736</v>
      </c>
      <c r="J2325" s="58" t="s">
        <v>6737</v>
      </c>
      <c r="K2325" s="58"/>
      <c r="L2325" s="60"/>
      <c r="M2325" s="60"/>
      <c r="N2325" s="60"/>
      <c r="O2325" s="64"/>
      <c r="P2325" s="64"/>
      <c r="Q2325" s="64"/>
      <c r="R2325" s="64"/>
      <c r="S2325" s="64"/>
    </row>
    <row r="2326" spans="1:19" ht="35.25" customHeight="1">
      <c r="A2326" s="60" t="s">
        <v>1744</v>
      </c>
      <c r="B2326" s="216" t="s">
        <v>1736</v>
      </c>
      <c r="C2326" s="216" t="s">
        <v>1737</v>
      </c>
      <c r="D2326" s="60" t="s">
        <v>17</v>
      </c>
      <c r="E2326" s="55">
        <v>131000</v>
      </c>
      <c r="F2326" s="56"/>
      <c r="G2326" s="57">
        <v>44028</v>
      </c>
      <c r="H2326" s="58" t="s">
        <v>6738</v>
      </c>
      <c r="I2326" s="150" t="s">
        <v>6739</v>
      </c>
      <c r="J2326" s="58" t="s">
        <v>6740</v>
      </c>
      <c r="K2326" s="58"/>
      <c r="L2326" s="60"/>
      <c r="M2326" s="60"/>
      <c r="N2326" s="60"/>
      <c r="O2326" s="64"/>
      <c r="P2326" s="64"/>
      <c r="Q2326" s="64"/>
      <c r="R2326" s="64"/>
      <c r="S2326" s="64"/>
    </row>
    <row r="2327" spans="1:19" ht="35.25" customHeight="1">
      <c r="A2327" s="60" t="s">
        <v>1744</v>
      </c>
      <c r="B2327" s="216" t="s">
        <v>1736</v>
      </c>
      <c r="C2327" s="216" t="s">
        <v>1737</v>
      </c>
      <c r="D2327" s="60" t="s">
        <v>17</v>
      </c>
      <c r="E2327" s="55">
        <v>142000</v>
      </c>
      <c r="F2327" s="56"/>
      <c r="G2327" s="57">
        <v>44028</v>
      </c>
      <c r="H2327" s="58" t="s">
        <v>6741</v>
      </c>
      <c r="I2327" s="150" t="s">
        <v>6742</v>
      </c>
      <c r="J2327" s="58" t="s">
        <v>6743</v>
      </c>
      <c r="K2327" s="58"/>
      <c r="L2327" s="60"/>
      <c r="M2327" s="60"/>
      <c r="N2327" s="60"/>
      <c r="O2327" s="64"/>
      <c r="P2327" s="64"/>
      <c r="Q2327" s="64"/>
      <c r="R2327" s="64"/>
      <c r="S2327" s="64"/>
    </row>
    <row r="2328" spans="1:19" ht="35.25" customHeight="1">
      <c r="A2328" s="60" t="s">
        <v>1744</v>
      </c>
      <c r="B2328" s="216" t="s">
        <v>1736</v>
      </c>
      <c r="C2328" s="216" t="s">
        <v>1737</v>
      </c>
      <c r="D2328" s="60" t="s">
        <v>17</v>
      </c>
      <c r="E2328" s="55">
        <v>34000</v>
      </c>
      <c r="F2328" s="56"/>
      <c r="G2328" s="57">
        <v>44028</v>
      </c>
      <c r="H2328" s="58" t="s">
        <v>6744</v>
      </c>
      <c r="I2328" s="150" t="s">
        <v>6745</v>
      </c>
      <c r="J2328" s="58" t="s">
        <v>6746</v>
      </c>
      <c r="K2328" s="58"/>
      <c r="L2328" s="60"/>
      <c r="M2328" s="60"/>
      <c r="N2328" s="60"/>
      <c r="O2328" s="64"/>
      <c r="P2328" s="64"/>
      <c r="Q2328" s="64"/>
      <c r="R2328" s="64"/>
      <c r="S2328" s="64"/>
    </row>
    <row r="2329" spans="1:19" ht="35.25" customHeight="1">
      <c r="A2329" s="60" t="s">
        <v>1744</v>
      </c>
      <c r="B2329" s="216" t="s">
        <v>1736</v>
      </c>
      <c r="C2329" s="216" t="s">
        <v>1737</v>
      </c>
      <c r="D2329" s="60" t="s">
        <v>17</v>
      </c>
      <c r="E2329" s="55">
        <v>1000000</v>
      </c>
      <c r="F2329" s="56"/>
      <c r="G2329" s="57">
        <v>44028</v>
      </c>
      <c r="H2329" s="58" t="s">
        <v>6747</v>
      </c>
      <c r="I2329" s="150" t="s">
        <v>6748</v>
      </c>
      <c r="J2329" s="58" t="s">
        <v>6749</v>
      </c>
      <c r="K2329" s="58"/>
      <c r="L2329" s="60"/>
      <c r="M2329" s="60"/>
      <c r="N2329" s="60"/>
      <c r="O2329" s="64"/>
      <c r="P2329" s="64"/>
      <c r="Q2329" s="64"/>
      <c r="R2329" s="64"/>
      <c r="S2329" s="64"/>
    </row>
    <row r="2330" spans="1:19" ht="35.25" customHeight="1">
      <c r="A2330" s="60" t="s">
        <v>1744</v>
      </c>
      <c r="B2330" s="216" t="s">
        <v>1736</v>
      </c>
      <c r="C2330" s="216" t="s">
        <v>1737</v>
      </c>
      <c r="D2330" s="60" t="s">
        <v>17</v>
      </c>
      <c r="E2330" s="55">
        <v>417000</v>
      </c>
      <c r="F2330" s="56"/>
      <c r="G2330" s="57">
        <v>44028</v>
      </c>
      <c r="H2330" s="58" t="s">
        <v>6750</v>
      </c>
      <c r="I2330" s="150" t="s">
        <v>6751</v>
      </c>
      <c r="J2330" s="58" t="s">
        <v>6752</v>
      </c>
      <c r="K2330" s="58"/>
      <c r="L2330" s="60"/>
      <c r="M2330" s="60"/>
      <c r="N2330" s="60"/>
      <c r="O2330" s="64"/>
      <c r="P2330" s="64"/>
      <c r="Q2330" s="64"/>
      <c r="R2330" s="64"/>
      <c r="S2330" s="64"/>
    </row>
    <row r="2331" spans="1:19" ht="35.25" customHeight="1">
      <c r="A2331" s="60" t="s">
        <v>1744</v>
      </c>
      <c r="B2331" s="216" t="s">
        <v>1736</v>
      </c>
      <c r="C2331" s="216" t="s">
        <v>1737</v>
      </c>
      <c r="D2331" s="60" t="s">
        <v>17</v>
      </c>
      <c r="E2331" s="55">
        <v>732000</v>
      </c>
      <c r="F2331" s="56"/>
      <c r="G2331" s="57">
        <v>44028</v>
      </c>
      <c r="H2331" s="58" t="s">
        <v>6753</v>
      </c>
      <c r="I2331" s="150" t="s">
        <v>6754</v>
      </c>
      <c r="J2331" s="58" t="s">
        <v>6755</v>
      </c>
      <c r="K2331" s="58"/>
      <c r="L2331" s="60"/>
      <c r="M2331" s="60"/>
      <c r="N2331" s="60"/>
      <c r="O2331" s="64"/>
      <c r="P2331" s="64"/>
      <c r="Q2331" s="64"/>
      <c r="R2331" s="64"/>
      <c r="S2331" s="64"/>
    </row>
    <row r="2332" spans="1:19" ht="35.25" customHeight="1">
      <c r="A2332" s="60" t="s">
        <v>1744</v>
      </c>
      <c r="B2332" s="216" t="s">
        <v>1736</v>
      </c>
      <c r="C2332" s="216" t="s">
        <v>1737</v>
      </c>
      <c r="D2332" s="60" t="s">
        <v>17</v>
      </c>
      <c r="E2332" s="55">
        <v>567000</v>
      </c>
      <c r="F2332" s="56"/>
      <c r="G2332" s="57">
        <v>44028</v>
      </c>
      <c r="H2332" s="58" t="s">
        <v>6756</v>
      </c>
      <c r="I2332" s="150" t="s">
        <v>6757</v>
      </c>
      <c r="J2332" s="58" t="s">
        <v>6758</v>
      </c>
      <c r="K2332" s="58"/>
      <c r="L2332" s="60"/>
      <c r="M2332" s="60"/>
      <c r="N2332" s="60"/>
      <c r="O2332" s="64"/>
      <c r="P2332" s="64"/>
      <c r="Q2332" s="64"/>
      <c r="R2332" s="64"/>
      <c r="S2332" s="64"/>
    </row>
    <row r="2333" spans="1:19" ht="35.25" customHeight="1">
      <c r="A2333" s="60" t="s">
        <v>1744</v>
      </c>
      <c r="B2333" s="216" t="s">
        <v>1736</v>
      </c>
      <c r="C2333" s="216" t="s">
        <v>1737</v>
      </c>
      <c r="D2333" s="60" t="s">
        <v>17</v>
      </c>
      <c r="E2333" s="55">
        <v>50000</v>
      </c>
      <c r="F2333" s="56"/>
      <c r="G2333" s="57">
        <v>44028</v>
      </c>
      <c r="H2333" s="58" t="s">
        <v>6759</v>
      </c>
      <c r="I2333" s="150" t="s">
        <v>6760</v>
      </c>
      <c r="J2333" s="58" t="s">
        <v>6761</v>
      </c>
      <c r="K2333" s="58"/>
      <c r="L2333" s="60"/>
      <c r="M2333" s="60"/>
      <c r="N2333" s="60"/>
      <c r="O2333" s="64"/>
      <c r="P2333" s="64"/>
      <c r="Q2333" s="64"/>
      <c r="R2333" s="64"/>
      <c r="S2333" s="64"/>
    </row>
    <row r="2334" spans="1:19" ht="35.25" customHeight="1">
      <c r="A2334" s="60" t="s">
        <v>1744</v>
      </c>
      <c r="B2334" s="216" t="s">
        <v>1736</v>
      </c>
      <c r="C2334" s="216" t="s">
        <v>1737</v>
      </c>
      <c r="D2334" s="60" t="s">
        <v>17</v>
      </c>
      <c r="E2334" s="55">
        <v>379000</v>
      </c>
      <c r="F2334" s="56"/>
      <c r="G2334" s="57">
        <v>44028</v>
      </c>
      <c r="H2334" s="58" t="s">
        <v>6762</v>
      </c>
      <c r="I2334" s="150" t="s">
        <v>1749</v>
      </c>
      <c r="J2334" s="58" t="s">
        <v>6763</v>
      </c>
      <c r="K2334" s="58"/>
      <c r="L2334" s="60"/>
      <c r="M2334" s="60"/>
      <c r="N2334" s="60"/>
      <c r="O2334" s="64"/>
      <c r="P2334" s="64"/>
      <c r="Q2334" s="64"/>
      <c r="R2334" s="64"/>
      <c r="S2334" s="64"/>
    </row>
    <row r="2335" spans="1:19" ht="35.25" customHeight="1">
      <c r="A2335" s="60" t="s">
        <v>1744</v>
      </c>
      <c r="B2335" s="216" t="s">
        <v>1736</v>
      </c>
      <c r="C2335" s="216" t="s">
        <v>1737</v>
      </c>
      <c r="D2335" s="60" t="s">
        <v>17</v>
      </c>
      <c r="E2335" s="55">
        <v>55000</v>
      </c>
      <c r="F2335" s="56"/>
      <c r="G2335" s="57">
        <v>44028</v>
      </c>
      <c r="H2335" s="58" t="s">
        <v>6764</v>
      </c>
      <c r="I2335" s="150" t="s">
        <v>6765</v>
      </c>
      <c r="J2335" s="58" t="s">
        <v>6766</v>
      </c>
      <c r="K2335" s="58"/>
      <c r="L2335" s="60"/>
      <c r="M2335" s="60"/>
      <c r="N2335" s="60"/>
      <c r="O2335" s="64"/>
      <c r="P2335" s="64"/>
      <c r="Q2335" s="64"/>
      <c r="R2335" s="64"/>
      <c r="S2335" s="64"/>
    </row>
    <row r="2336" spans="1:19" ht="35.25" customHeight="1">
      <c r="A2336" s="60" t="s">
        <v>1744</v>
      </c>
      <c r="B2336" s="216" t="s">
        <v>1736</v>
      </c>
      <c r="C2336" s="216" t="s">
        <v>1737</v>
      </c>
      <c r="D2336" s="60" t="s">
        <v>17</v>
      </c>
      <c r="E2336" s="55">
        <v>337000</v>
      </c>
      <c r="F2336" s="56"/>
      <c r="G2336" s="57">
        <v>44028</v>
      </c>
      <c r="H2336" s="58" t="s">
        <v>6767</v>
      </c>
      <c r="I2336" s="150" t="s">
        <v>6768</v>
      </c>
      <c r="J2336" s="58" t="s">
        <v>6769</v>
      </c>
      <c r="K2336" s="58"/>
      <c r="L2336" s="60"/>
      <c r="M2336" s="60"/>
      <c r="N2336" s="60"/>
      <c r="O2336" s="64"/>
      <c r="P2336" s="64"/>
      <c r="Q2336" s="64"/>
      <c r="R2336" s="64"/>
      <c r="S2336" s="64"/>
    </row>
    <row r="2337" spans="1:19" ht="35.25" customHeight="1">
      <c r="A2337" s="60" t="s">
        <v>1744</v>
      </c>
      <c r="B2337" s="216" t="s">
        <v>1736</v>
      </c>
      <c r="C2337" s="216" t="s">
        <v>1737</v>
      </c>
      <c r="D2337" s="60" t="s">
        <v>17</v>
      </c>
      <c r="E2337" s="55">
        <v>277000</v>
      </c>
      <c r="F2337" s="56"/>
      <c r="G2337" s="57">
        <v>44028</v>
      </c>
      <c r="H2337" s="58" t="s">
        <v>6770</v>
      </c>
      <c r="I2337" s="150" t="s">
        <v>6771</v>
      </c>
      <c r="J2337" s="58" t="s">
        <v>6772</v>
      </c>
      <c r="K2337" s="58"/>
      <c r="L2337" s="60"/>
      <c r="M2337" s="60"/>
      <c r="N2337" s="60"/>
      <c r="O2337" s="64"/>
      <c r="P2337" s="64"/>
      <c r="Q2337" s="64"/>
      <c r="R2337" s="64"/>
      <c r="S2337" s="64"/>
    </row>
    <row r="2338" spans="1:19" ht="35.25" customHeight="1">
      <c r="A2338" s="60" t="s">
        <v>1744</v>
      </c>
      <c r="B2338" s="216" t="s">
        <v>1736</v>
      </c>
      <c r="C2338" s="216" t="s">
        <v>1737</v>
      </c>
      <c r="D2338" s="60" t="s">
        <v>17</v>
      </c>
      <c r="E2338" s="55">
        <v>965000</v>
      </c>
      <c r="F2338" s="56"/>
      <c r="G2338" s="57">
        <v>44028</v>
      </c>
      <c r="H2338" s="58" t="s">
        <v>6773</v>
      </c>
      <c r="I2338" s="150" t="s">
        <v>6774</v>
      </c>
      <c r="J2338" s="58" t="s">
        <v>6775</v>
      </c>
      <c r="K2338" s="58"/>
      <c r="L2338" s="60"/>
      <c r="M2338" s="60"/>
      <c r="N2338" s="60"/>
      <c r="O2338" s="64"/>
      <c r="P2338" s="64"/>
      <c r="Q2338" s="64"/>
      <c r="R2338" s="64"/>
      <c r="S2338" s="64"/>
    </row>
    <row r="2339" spans="1:19" ht="35.25" customHeight="1">
      <c r="A2339" s="60" t="s">
        <v>1744</v>
      </c>
      <c r="B2339" s="216" t="s">
        <v>1736</v>
      </c>
      <c r="C2339" s="216" t="s">
        <v>1737</v>
      </c>
      <c r="D2339" s="60" t="s">
        <v>17</v>
      </c>
      <c r="E2339" s="55">
        <v>490000</v>
      </c>
      <c r="F2339" s="56"/>
      <c r="G2339" s="57">
        <v>44028</v>
      </c>
      <c r="H2339" s="58" t="s">
        <v>6776</v>
      </c>
      <c r="I2339" s="150" t="s">
        <v>6777</v>
      </c>
      <c r="J2339" s="58" t="s">
        <v>6778</v>
      </c>
      <c r="K2339" s="58"/>
      <c r="L2339" s="60"/>
      <c r="M2339" s="60"/>
      <c r="N2339" s="60"/>
      <c r="O2339" s="64"/>
      <c r="P2339" s="64"/>
      <c r="Q2339" s="64"/>
      <c r="R2339" s="64"/>
      <c r="S2339" s="64"/>
    </row>
    <row r="2340" spans="1:19" ht="35.25" customHeight="1">
      <c r="A2340" s="60" t="s">
        <v>1744</v>
      </c>
      <c r="B2340" s="216" t="s">
        <v>1736</v>
      </c>
      <c r="C2340" s="216" t="s">
        <v>1737</v>
      </c>
      <c r="D2340" s="60" t="s">
        <v>17</v>
      </c>
      <c r="E2340" s="55">
        <v>85000</v>
      </c>
      <c r="F2340" s="56"/>
      <c r="G2340" s="57">
        <v>44028</v>
      </c>
      <c r="H2340" s="58" t="s">
        <v>6779</v>
      </c>
      <c r="I2340" s="150" t="s">
        <v>6780</v>
      </c>
      <c r="J2340" s="58" t="s">
        <v>6781</v>
      </c>
      <c r="K2340" s="58"/>
      <c r="L2340" s="60"/>
      <c r="M2340" s="60"/>
      <c r="N2340" s="60"/>
      <c r="O2340" s="64"/>
      <c r="P2340" s="64"/>
      <c r="Q2340" s="64"/>
      <c r="R2340" s="64"/>
      <c r="S2340" s="64"/>
    </row>
    <row r="2341" spans="1:19" ht="35.25" customHeight="1">
      <c r="A2341" s="60" t="s">
        <v>1744</v>
      </c>
      <c r="B2341" s="216" t="s">
        <v>1736</v>
      </c>
      <c r="C2341" s="216" t="s">
        <v>1737</v>
      </c>
      <c r="D2341" s="60" t="s">
        <v>17</v>
      </c>
      <c r="E2341" s="55">
        <v>36000</v>
      </c>
      <c r="F2341" s="56"/>
      <c r="G2341" s="57">
        <v>44028</v>
      </c>
      <c r="H2341" s="58" t="s">
        <v>6782</v>
      </c>
      <c r="I2341" s="150" t="s">
        <v>6783</v>
      </c>
      <c r="J2341" s="58" t="s">
        <v>6784</v>
      </c>
      <c r="K2341" s="58"/>
      <c r="L2341" s="60"/>
      <c r="M2341" s="60"/>
      <c r="N2341" s="60"/>
      <c r="O2341" s="64"/>
      <c r="P2341" s="64"/>
      <c r="Q2341" s="64"/>
      <c r="R2341" s="64"/>
      <c r="S2341" s="64"/>
    </row>
    <row r="2342" spans="1:19" ht="35.25" customHeight="1">
      <c r="A2342" s="60" t="s">
        <v>1744</v>
      </c>
      <c r="B2342" s="216" t="s">
        <v>1736</v>
      </c>
      <c r="C2342" s="216" t="s">
        <v>1737</v>
      </c>
      <c r="D2342" s="60" t="s">
        <v>17</v>
      </c>
      <c r="E2342" s="55">
        <v>142000</v>
      </c>
      <c r="F2342" s="56"/>
      <c r="G2342" s="57">
        <v>44028</v>
      </c>
      <c r="H2342" s="58" t="s">
        <v>6785</v>
      </c>
      <c r="I2342" s="150" t="s">
        <v>6786</v>
      </c>
      <c r="J2342" s="58" t="s">
        <v>6787</v>
      </c>
      <c r="K2342" s="58"/>
      <c r="L2342" s="60"/>
      <c r="M2342" s="60"/>
      <c r="N2342" s="60"/>
      <c r="O2342" s="64"/>
      <c r="P2342" s="64"/>
      <c r="Q2342" s="64"/>
      <c r="R2342" s="64"/>
      <c r="S2342" s="64"/>
    </row>
    <row r="2343" spans="1:19" ht="35.25" customHeight="1">
      <c r="A2343" s="60" t="s">
        <v>1744</v>
      </c>
      <c r="B2343" s="216" t="s">
        <v>1736</v>
      </c>
      <c r="C2343" s="216" t="s">
        <v>1737</v>
      </c>
      <c r="D2343" s="60" t="s">
        <v>17</v>
      </c>
      <c r="E2343" s="55">
        <v>924000</v>
      </c>
      <c r="F2343" s="56"/>
      <c r="G2343" s="57">
        <v>44028</v>
      </c>
      <c r="H2343" s="58" t="s">
        <v>6788</v>
      </c>
      <c r="I2343" s="150" t="s">
        <v>6789</v>
      </c>
      <c r="J2343" s="58" t="s">
        <v>6790</v>
      </c>
      <c r="K2343" s="58"/>
      <c r="L2343" s="60"/>
      <c r="M2343" s="60"/>
      <c r="N2343" s="60"/>
      <c r="O2343" s="64"/>
      <c r="P2343" s="64"/>
      <c r="Q2343" s="64"/>
      <c r="R2343" s="64"/>
      <c r="S2343" s="64"/>
    </row>
    <row r="2344" spans="1:19" ht="35.25" customHeight="1">
      <c r="A2344" s="60" t="s">
        <v>1744</v>
      </c>
      <c r="B2344" s="216" t="s">
        <v>1736</v>
      </c>
      <c r="C2344" s="216" t="s">
        <v>1737</v>
      </c>
      <c r="D2344" s="60" t="s">
        <v>17</v>
      </c>
      <c r="E2344" s="55">
        <v>55000</v>
      </c>
      <c r="F2344" s="56"/>
      <c r="G2344" s="57">
        <v>44028</v>
      </c>
      <c r="H2344" s="58" t="s">
        <v>6791</v>
      </c>
      <c r="I2344" s="150" t="s">
        <v>6792</v>
      </c>
      <c r="J2344" s="58" t="s">
        <v>6793</v>
      </c>
      <c r="K2344" s="58"/>
      <c r="L2344" s="60"/>
      <c r="M2344" s="60"/>
      <c r="N2344" s="60"/>
      <c r="O2344" s="64"/>
      <c r="P2344" s="64"/>
      <c r="Q2344" s="64"/>
      <c r="R2344" s="64"/>
      <c r="S2344" s="64"/>
    </row>
    <row r="2345" spans="1:19" ht="35.25" customHeight="1">
      <c r="A2345" s="60" t="s">
        <v>1744</v>
      </c>
      <c r="B2345" s="216" t="s">
        <v>1736</v>
      </c>
      <c r="C2345" s="216" t="s">
        <v>1737</v>
      </c>
      <c r="D2345" s="60" t="s">
        <v>17</v>
      </c>
      <c r="E2345" s="55">
        <v>90000</v>
      </c>
      <c r="F2345" s="56"/>
      <c r="G2345" s="57">
        <v>44028</v>
      </c>
      <c r="H2345" s="58" t="s">
        <v>6794</v>
      </c>
      <c r="I2345" s="150" t="s">
        <v>6795</v>
      </c>
      <c r="J2345" s="58" t="s">
        <v>6796</v>
      </c>
      <c r="K2345" s="58"/>
      <c r="L2345" s="60"/>
      <c r="M2345" s="60"/>
      <c r="N2345" s="60"/>
      <c r="O2345" s="64"/>
      <c r="P2345" s="64"/>
      <c r="Q2345" s="64"/>
      <c r="R2345" s="64"/>
      <c r="S2345" s="64"/>
    </row>
    <row r="2346" spans="1:19" ht="35.25" customHeight="1">
      <c r="A2346" s="60" t="s">
        <v>1744</v>
      </c>
      <c r="B2346" s="216" t="s">
        <v>1736</v>
      </c>
      <c r="C2346" s="216" t="s">
        <v>1737</v>
      </c>
      <c r="D2346" s="60" t="s">
        <v>17</v>
      </c>
      <c r="E2346" s="55">
        <v>16000</v>
      </c>
      <c r="F2346" s="56"/>
      <c r="G2346" s="57">
        <v>44028</v>
      </c>
      <c r="H2346" s="58" t="s">
        <v>6797</v>
      </c>
      <c r="I2346" s="150" t="s">
        <v>6798</v>
      </c>
      <c r="J2346" s="58" t="s">
        <v>6799</v>
      </c>
      <c r="K2346" s="58"/>
      <c r="L2346" s="60"/>
      <c r="M2346" s="60"/>
      <c r="N2346" s="60"/>
      <c r="O2346" s="64"/>
      <c r="P2346" s="64"/>
      <c r="Q2346" s="64"/>
      <c r="R2346" s="64"/>
      <c r="S2346" s="64"/>
    </row>
    <row r="2347" spans="1:19" ht="35.25" customHeight="1">
      <c r="A2347" s="60" t="s">
        <v>1744</v>
      </c>
      <c r="B2347" s="216" t="s">
        <v>1736</v>
      </c>
      <c r="C2347" s="216" t="s">
        <v>1737</v>
      </c>
      <c r="D2347" s="60" t="s">
        <v>17</v>
      </c>
      <c r="E2347" s="55">
        <v>159000</v>
      </c>
      <c r="F2347" s="56"/>
      <c r="G2347" s="57">
        <v>44028</v>
      </c>
      <c r="H2347" s="58" t="s">
        <v>6800</v>
      </c>
      <c r="I2347" s="150" t="s">
        <v>6801</v>
      </c>
      <c r="J2347" s="58" t="s">
        <v>6802</v>
      </c>
      <c r="K2347" s="58"/>
      <c r="L2347" s="60"/>
      <c r="M2347" s="60"/>
      <c r="N2347" s="60"/>
      <c r="O2347" s="64"/>
      <c r="P2347" s="64"/>
      <c r="Q2347" s="64"/>
      <c r="R2347" s="64"/>
      <c r="S2347" s="64"/>
    </row>
    <row r="2348" spans="1:19" ht="35.25" customHeight="1">
      <c r="A2348" s="60" t="s">
        <v>1744</v>
      </c>
      <c r="B2348" s="216" t="s">
        <v>1736</v>
      </c>
      <c r="C2348" s="216" t="s">
        <v>1737</v>
      </c>
      <c r="D2348" s="60" t="s">
        <v>17</v>
      </c>
      <c r="E2348" s="55">
        <v>620000</v>
      </c>
      <c r="F2348" s="56"/>
      <c r="G2348" s="57">
        <v>44028</v>
      </c>
      <c r="H2348" s="58" t="s">
        <v>6803</v>
      </c>
      <c r="I2348" s="150" t="s">
        <v>6804</v>
      </c>
      <c r="J2348" s="58" t="s">
        <v>6805</v>
      </c>
      <c r="K2348" s="58"/>
      <c r="L2348" s="60"/>
      <c r="M2348" s="60"/>
      <c r="N2348" s="60"/>
      <c r="O2348" s="64"/>
      <c r="P2348" s="64"/>
      <c r="Q2348" s="64"/>
      <c r="R2348" s="64"/>
      <c r="S2348" s="64"/>
    </row>
    <row r="2349" spans="1:19" ht="35.25" customHeight="1">
      <c r="A2349" s="60" t="s">
        <v>1744</v>
      </c>
      <c r="B2349" s="216" t="s">
        <v>1736</v>
      </c>
      <c r="C2349" s="216" t="s">
        <v>1737</v>
      </c>
      <c r="D2349" s="60" t="s">
        <v>17</v>
      </c>
      <c r="E2349" s="55">
        <v>22000</v>
      </c>
      <c r="F2349" s="56"/>
      <c r="G2349" s="57">
        <v>44028</v>
      </c>
      <c r="H2349" s="58" t="s">
        <v>6806</v>
      </c>
      <c r="I2349" s="150" t="s">
        <v>6807</v>
      </c>
      <c r="J2349" s="58" t="s">
        <v>6808</v>
      </c>
      <c r="K2349" s="58"/>
      <c r="L2349" s="60"/>
      <c r="M2349" s="60"/>
      <c r="N2349" s="60"/>
      <c r="O2349" s="64"/>
      <c r="P2349" s="64"/>
      <c r="Q2349" s="64"/>
      <c r="R2349" s="64"/>
      <c r="S2349" s="64"/>
    </row>
    <row r="2350" spans="1:19" ht="35.25" customHeight="1">
      <c r="A2350" s="60" t="s">
        <v>1744</v>
      </c>
      <c r="B2350" s="216" t="s">
        <v>1736</v>
      </c>
      <c r="C2350" s="216" t="s">
        <v>1737</v>
      </c>
      <c r="D2350" s="60" t="s">
        <v>17</v>
      </c>
      <c r="E2350" s="55">
        <v>212000</v>
      </c>
      <c r="F2350" s="56"/>
      <c r="G2350" s="57">
        <v>44028</v>
      </c>
      <c r="H2350" s="58" t="s">
        <v>6809</v>
      </c>
      <c r="I2350" s="150" t="s">
        <v>6810</v>
      </c>
      <c r="J2350" s="58" t="s">
        <v>6811</v>
      </c>
      <c r="K2350" s="58"/>
      <c r="L2350" s="60"/>
      <c r="M2350" s="60"/>
      <c r="N2350" s="60"/>
      <c r="O2350" s="64"/>
      <c r="P2350" s="64"/>
      <c r="Q2350" s="64"/>
      <c r="R2350" s="64"/>
      <c r="S2350" s="64"/>
    </row>
    <row r="2351" spans="1:19" ht="35.25" customHeight="1">
      <c r="A2351" s="60" t="s">
        <v>1744</v>
      </c>
      <c r="B2351" s="216" t="s">
        <v>1736</v>
      </c>
      <c r="C2351" s="216" t="s">
        <v>1737</v>
      </c>
      <c r="D2351" s="60" t="s">
        <v>17</v>
      </c>
      <c r="E2351" s="55">
        <v>56000</v>
      </c>
      <c r="F2351" s="56"/>
      <c r="G2351" s="57">
        <v>44028</v>
      </c>
      <c r="H2351" s="58" t="s">
        <v>6812</v>
      </c>
      <c r="I2351" s="150" t="s">
        <v>6813</v>
      </c>
      <c r="J2351" s="58" t="s">
        <v>6814</v>
      </c>
      <c r="K2351" s="58"/>
      <c r="L2351" s="60"/>
      <c r="M2351" s="60"/>
      <c r="N2351" s="60"/>
      <c r="O2351" s="64"/>
      <c r="P2351" s="64"/>
      <c r="Q2351" s="64"/>
      <c r="R2351" s="64"/>
      <c r="S2351" s="64"/>
    </row>
    <row r="2352" spans="1:19" ht="35.25" customHeight="1">
      <c r="A2352" s="60" t="s">
        <v>1744</v>
      </c>
      <c r="B2352" s="216" t="s">
        <v>1736</v>
      </c>
      <c r="C2352" s="216" t="s">
        <v>1737</v>
      </c>
      <c r="D2352" s="60" t="s">
        <v>17</v>
      </c>
      <c r="E2352" s="55">
        <v>518000</v>
      </c>
      <c r="F2352" s="56"/>
      <c r="G2352" s="57">
        <v>44028</v>
      </c>
      <c r="H2352" s="58" t="s">
        <v>6815</v>
      </c>
      <c r="I2352" s="150" t="s">
        <v>6816</v>
      </c>
      <c r="J2352" s="58" t="s">
        <v>6817</v>
      </c>
      <c r="K2352" s="58"/>
      <c r="L2352" s="60"/>
      <c r="M2352" s="60"/>
      <c r="N2352" s="60"/>
      <c r="O2352" s="64"/>
      <c r="P2352" s="64"/>
      <c r="Q2352" s="64"/>
      <c r="R2352" s="64"/>
      <c r="S2352" s="64"/>
    </row>
    <row r="2353" spans="1:19" ht="35.25" customHeight="1">
      <c r="A2353" s="60" t="s">
        <v>1744</v>
      </c>
      <c r="B2353" s="216" t="s">
        <v>1736</v>
      </c>
      <c r="C2353" s="216" t="s">
        <v>1737</v>
      </c>
      <c r="D2353" s="60" t="s">
        <v>17</v>
      </c>
      <c r="E2353" s="55">
        <v>25000</v>
      </c>
      <c r="F2353" s="56"/>
      <c r="G2353" s="57">
        <v>44028</v>
      </c>
      <c r="H2353" s="58" t="s">
        <v>6818</v>
      </c>
      <c r="I2353" s="150" t="s">
        <v>6819</v>
      </c>
      <c r="J2353" s="58" t="s">
        <v>6820</v>
      </c>
      <c r="K2353" s="58"/>
      <c r="L2353" s="60"/>
      <c r="M2353" s="60"/>
      <c r="N2353" s="60"/>
      <c r="O2353" s="64"/>
      <c r="P2353" s="64"/>
      <c r="Q2353" s="64"/>
      <c r="R2353" s="64"/>
      <c r="S2353" s="64"/>
    </row>
    <row r="2354" spans="1:19" ht="35.25" customHeight="1">
      <c r="A2354" s="60" t="s">
        <v>1744</v>
      </c>
      <c r="B2354" s="216" t="s">
        <v>1736</v>
      </c>
      <c r="C2354" s="216" t="s">
        <v>1737</v>
      </c>
      <c r="D2354" s="60" t="s">
        <v>17</v>
      </c>
      <c r="E2354" s="55">
        <v>744000</v>
      </c>
      <c r="F2354" s="56"/>
      <c r="G2354" s="57">
        <v>44028</v>
      </c>
      <c r="H2354" s="58" t="s">
        <v>6821</v>
      </c>
      <c r="I2354" s="150" t="s">
        <v>6822</v>
      </c>
      <c r="J2354" s="58" t="s">
        <v>6823</v>
      </c>
      <c r="K2354" s="58"/>
      <c r="L2354" s="60"/>
      <c r="M2354" s="60"/>
      <c r="N2354" s="60"/>
      <c r="O2354" s="64"/>
      <c r="P2354" s="64"/>
      <c r="Q2354" s="64"/>
      <c r="R2354" s="64"/>
      <c r="S2354" s="64"/>
    </row>
    <row r="2355" spans="1:19" ht="35.25" customHeight="1">
      <c r="A2355" s="60" t="s">
        <v>1744</v>
      </c>
      <c r="B2355" s="216" t="s">
        <v>1736</v>
      </c>
      <c r="C2355" s="216" t="s">
        <v>1737</v>
      </c>
      <c r="D2355" s="60" t="s">
        <v>17</v>
      </c>
      <c r="E2355" s="55">
        <v>48000</v>
      </c>
      <c r="F2355" s="56"/>
      <c r="G2355" s="57">
        <v>44028</v>
      </c>
      <c r="H2355" s="58" t="s">
        <v>6824</v>
      </c>
      <c r="I2355" s="150" t="s">
        <v>6825</v>
      </c>
      <c r="J2355" s="58" t="s">
        <v>6826</v>
      </c>
      <c r="K2355" s="58"/>
      <c r="L2355" s="60"/>
      <c r="M2355" s="60"/>
      <c r="N2355" s="60"/>
      <c r="O2355" s="64"/>
      <c r="P2355" s="64"/>
      <c r="Q2355" s="64"/>
      <c r="R2355" s="64"/>
      <c r="S2355" s="64"/>
    </row>
    <row r="2356" spans="1:19" ht="35.25" customHeight="1">
      <c r="A2356" s="60" t="s">
        <v>1744</v>
      </c>
      <c r="B2356" s="216" t="s">
        <v>1736</v>
      </c>
      <c r="C2356" s="216" t="s">
        <v>1737</v>
      </c>
      <c r="D2356" s="60" t="s">
        <v>17</v>
      </c>
      <c r="E2356" s="55">
        <v>14000</v>
      </c>
      <c r="F2356" s="56"/>
      <c r="G2356" s="57">
        <v>44028</v>
      </c>
      <c r="H2356" s="58" t="s">
        <v>6827</v>
      </c>
      <c r="I2356" s="150" t="s">
        <v>6828</v>
      </c>
      <c r="J2356" s="58" t="s">
        <v>6829</v>
      </c>
      <c r="K2356" s="58"/>
      <c r="L2356" s="60"/>
      <c r="M2356" s="60"/>
      <c r="N2356" s="60"/>
      <c r="O2356" s="64"/>
      <c r="P2356" s="64"/>
      <c r="Q2356" s="64"/>
      <c r="R2356" s="64"/>
      <c r="S2356" s="64"/>
    </row>
    <row r="2357" spans="1:19" ht="35.25" customHeight="1">
      <c r="A2357" s="60" t="s">
        <v>1744</v>
      </c>
      <c r="B2357" s="216" t="s">
        <v>1736</v>
      </c>
      <c r="C2357" s="216" t="s">
        <v>1737</v>
      </c>
      <c r="D2357" s="60" t="s">
        <v>17</v>
      </c>
      <c r="E2357" s="55">
        <v>29000</v>
      </c>
      <c r="F2357" s="56"/>
      <c r="G2357" s="57">
        <v>44028</v>
      </c>
      <c r="H2357" s="58" t="s">
        <v>6830</v>
      </c>
      <c r="I2357" s="150" t="s">
        <v>1749</v>
      </c>
      <c r="J2357" s="58" t="s">
        <v>6831</v>
      </c>
      <c r="K2357" s="58"/>
      <c r="L2357" s="60"/>
      <c r="M2357" s="60"/>
      <c r="N2357" s="60"/>
      <c r="O2357" s="64"/>
      <c r="P2357" s="64"/>
      <c r="Q2357" s="64"/>
      <c r="R2357" s="64"/>
      <c r="S2357" s="64"/>
    </row>
    <row r="2358" spans="1:19" ht="35.25" customHeight="1">
      <c r="A2358" s="60" t="s">
        <v>1744</v>
      </c>
      <c r="B2358" s="216" t="s">
        <v>1736</v>
      </c>
      <c r="C2358" s="216" t="s">
        <v>1737</v>
      </c>
      <c r="D2358" s="60" t="s">
        <v>17</v>
      </c>
      <c r="E2358" s="55">
        <v>41000</v>
      </c>
      <c r="F2358" s="56"/>
      <c r="G2358" s="57">
        <v>44028</v>
      </c>
      <c r="H2358" s="58" t="s">
        <v>6832</v>
      </c>
      <c r="I2358" s="150" t="s">
        <v>6833</v>
      </c>
      <c r="J2358" s="58" t="s">
        <v>6834</v>
      </c>
      <c r="K2358" s="58"/>
      <c r="L2358" s="60"/>
      <c r="M2358" s="60"/>
      <c r="N2358" s="60"/>
      <c r="O2358" s="64"/>
      <c r="P2358" s="64"/>
      <c r="Q2358" s="64"/>
      <c r="R2358" s="64"/>
      <c r="S2358" s="64"/>
    </row>
    <row r="2359" spans="1:19" ht="35.25" customHeight="1">
      <c r="A2359" s="60" t="s">
        <v>1744</v>
      </c>
      <c r="B2359" s="216" t="s">
        <v>1736</v>
      </c>
      <c r="C2359" s="216" t="s">
        <v>1737</v>
      </c>
      <c r="D2359" s="60" t="s">
        <v>17</v>
      </c>
      <c r="E2359" s="55">
        <v>181000</v>
      </c>
      <c r="F2359" s="56"/>
      <c r="G2359" s="57">
        <v>44028</v>
      </c>
      <c r="H2359" s="58" t="s">
        <v>6835</v>
      </c>
      <c r="I2359" s="150" t="s">
        <v>6836</v>
      </c>
      <c r="J2359" s="58" t="s">
        <v>6837</v>
      </c>
      <c r="K2359" s="58"/>
      <c r="L2359" s="60"/>
      <c r="M2359" s="60"/>
      <c r="N2359" s="60"/>
      <c r="O2359" s="64"/>
      <c r="P2359" s="64"/>
      <c r="Q2359" s="64"/>
      <c r="R2359" s="64"/>
      <c r="S2359" s="64"/>
    </row>
    <row r="2360" spans="1:19" ht="35.25" customHeight="1">
      <c r="A2360" s="60" t="s">
        <v>1744</v>
      </c>
      <c r="B2360" s="216" t="s">
        <v>1736</v>
      </c>
      <c r="C2360" s="216" t="s">
        <v>1737</v>
      </c>
      <c r="D2360" s="60" t="s">
        <v>17</v>
      </c>
      <c r="E2360" s="55">
        <v>8000</v>
      </c>
      <c r="F2360" s="56"/>
      <c r="G2360" s="57">
        <v>44028</v>
      </c>
      <c r="H2360" s="58" t="s">
        <v>6838</v>
      </c>
      <c r="I2360" s="150" t="s">
        <v>6839</v>
      </c>
      <c r="J2360" s="58" t="s">
        <v>6840</v>
      </c>
      <c r="K2360" s="58"/>
      <c r="L2360" s="60"/>
      <c r="M2360" s="60"/>
      <c r="N2360" s="60"/>
      <c r="O2360" s="64"/>
      <c r="P2360" s="64"/>
      <c r="Q2360" s="64"/>
      <c r="R2360" s="64"/>
      <c r="S2360" s="64"/>
    </row>
    <row r="2361" spans="1:19" ht="35.25" customHeight="1">
      <c r="A2361" s="60" t="s">
        <v>1744</v>
      </c>
      <c r="B2361" s="216" t="s">
        <v>1736</v>
      </c>
      <c r="C2361" s="216" t="s">
        <v>1737</v>
      </c>
      <c r="D2361" s="60" t="s">
        <v>17</v>
      </c>
      <c r="E2361" s="55">
        <v>22000</v>
      </c>
      <c r="F2361" s="56"/>
      <c r="G2361" s="57">
        <v>44028</v>
      </c>
      <c r="H2361" s="58" t="s">
        <v>6841</v>
      </c>
      <c r="I2361" s="150" t="s">
        <v>6842</v>
      </c>
      <c r="J2361" s="58" t="s">
        <v>6843</v>
      </c>
      <c r="K2361" s="58"/>
      <c r="L2361" s="60"/>
      <c r="M2361" s="60"/>
      <c r="N2361" s="60"/>
      <c r="O2361" s="64"/>
      <c r="P2361" s="64"/>
      <c r="Q2361" s="64"/>
      <c r="R2361" s="64"/>
      <c r="S2361" s="64"/>
    </row>
    <row r="2362" spans="1:19" ht="35.25" customHeight="1">
      <c r="A2362" s="60" t="s">
        <v>1744</v>
      </c>
      <c r="B2362" s="216" t="s">
        <v>1736</v>
      </c>
      <c r="C2362" s="216" t="s">
        <v>1737</v>
      </c>
      <c r="D2362" s="60" t="s">
        <v>17</v>
      </c>
      <c r="E2362" s="55">
        <v>875000</v>
      </c>
      <c r="F2362" s="56"/>
      <c r="G2362" s="57">
        <v>44028</v>
      </c>
      <c r="H2362" s="58" t="s">
        <v>6844</v>
      </c>
      <c r="I2362" s="150" t="s">
        <v>6845</v>
      </c>
      <c r="J2362" s="58" t="s">
        <v>6846</v>
      </c>
      <c r="K2362" s="58"/>
      <c r="L2362" s="60"/>
      <c r="M2362" s="60"/>
      <c r="N2362" s="60"/>
      <c r="O2362" s="64"/>
      <c r="P2362" s="64"/>
      <c r="Q2362" s="64"/>
      <c r="R2362" s="64"/>
      <c r="S2362" s="64"/>
    </row>
    <row r="2363" spans="1:19" ht="35.25" customHeight="1">
      <c r="A2363" s="60" t="s">
        <v>1744</v>
      </c>
      <c r="B2363" s="216" t="s">
        <v>1736</v>
      </c>
      <c r="C2363" s="216" t="s">
        <v>1737</v>
      </c>
      <c r="D2363" s="60" t="s">
        <v>17</v>
      </c>
      <c r="E2363" s="55">
        <v>1000000</v>
      </c>
      <c r="F2363" s="56"/>
      <c r="G2363" s="57">
        <v>44028</v>
      </c>
      <c r="H2363" s="58" t="s">
        <v>6847</v>
      </c>
      <c r="I2363" s="150" t="s">
        <v>6848</v>
      </c>
      <c r="J2363" s="58" t="s">
        <v>6849</v>
      </c>
      <c r="K2363" s="58"/>
      <c r="L2363" s="60"/>
      <c r="M2363" s="60"/>
      <c r="N2363" s="60"/>
      <c r="O2363" s="64"/>
      <c r="P2363" s="64"/>
      <c r="Q2363" s="64"/>
      <c r="R2363" s="64"/>
      <c r="S2363" s="64"/>
    </row>
    <row r="2364" spans="1:19" ht="35.25" customHeight="1">
      <c r="A2364" s="60" t="s">
        <v>1744</v>
      </c>
      <c r="B2364" s="216" t="s">
        <v>1736</v>
      </c>
      <c r="C2364" s="216" t="s">
        <v>1737</v>
      </c>
      <c r="D2364" s="60" t="s">
        <v>17</v>
      </c>
      <c r="E2364" s="55">
        <v>1000000</v>
      </c>
      <c r="F2364" s="56"/>
      <c r="G2364" s="57">
        <v>44028</v>
      </c>
      <c r="H2364" s="58" t="s">
        <v>6850</v>
      </c>
      <c r="I2364" s="150" t="s">
        <v>6851</v>
      </c>
      <c r="J2364" s="58" t="s">
        <v>6852</v>
      </c>
      <c r="K2364" s="58"/>
      <c r="L2364" s="60"/>
      <c r="M2364" s="60"/>
      <c r="N2364" s="60"/>
      <c r="O2364" s="64"/>
      <c r="P2364" s="64"/>
      <c r="Q2364" s="64"/>
      <c r="R2364" s="64"/>
      <c r="S2364" s="64"/>
    </row>
    <row r="2365" spans="1:19" ht="35.25" customHeight="1">
      <c r="A2365" s="60" t="s">
        <v>1744</v>
      </c>
      <c r="B2365" s="216" t="s">
        <v>1736</v>
      </c>
      <c r="C2365" s="216" t="s">
        <v>1737</v>
      </c>
      <c r="D2365" s="60" t="s">
        <v>17</v>
      </c>
      <c r="E2365" s="55">
        <v>350000</v>
      </c>
      <c r="F2365" s="56"/>
      <c r="G2365" s="57">
        <v>44028</v>
      </c>
      <c r="H2365" s="58" t="s">
        <v>6853</v>
      </c>
      <c r="I2365" s="150" t="s">
        <v>6854</v>
      </c>
      <c r="J2365" s="58" t="s">
        <v>6855</v>
      </c>
      <c r="K2365" s="58"/>
      <c r="L2365" s="60"/>
      <c r="M2365" s="60"/>
      <c r="N2365" s="60"/>
      <c r="O2365" s="64"/>
      <c r="P2365" s="64"/>
      <c r="Q2365" s="64"/>
      <c r="R2365" s="64"/>
      <c r="S2365" s="64"/>
    </row>
    <row r="2366" spans="1:19" ht="35.25" customHeight="1">
      <c r="A2366" s="60" t="s">
        <v>1744</v>
      </c>
      <c r="B2366" s="216" t="s">
        <v>1736</v>
      </c>
      <c r="C2366" s="216" t="s">
        <v>1737</v>
      </c>
      <c r="D2366" s="60" t="s">
        <v>17</v>
      </c>
      <c r="E2366" s="55">
        <v>54000</v>
      </c>
      <c r="F2366" s="56"/>
      <c r="G2366" s="57">
        <v>44028</v>
      </c>
      <c r="H2366" s="58" t="s">
        <v>6856</v>
      </c>
      <c r="I2366" s="150" t="s">
        <v>6857</v>
      </c>
      <c r="J2366" s="58" t="s">
        <v>6858</v>
      </c>
      <c r="K2366" s="58"/>
      <c r="L2366" s="60"/>
      <c r="M2366" s="60"/>
      <c r="N2366" s="60"/>
      <c r="O2366" s="64"/>
      <c r="P2366" s="64"/>
      <c r="Q2366" s="64"/>
      <c r="R2366" s="64"/>
      <c r="S2366" s="64"/>
    </row>
    <row r="2367" spans="1:19" ht="35.25" customHeight="1">
      <c r="A2367" s="60" t="s">
        <v>1744</v>
      </c>
      <c r="B2367" s="216" t="s">
        <v>1736</v>
      </c>
      <c r="C2367" s="216" t="s">
        <v>1737</v>
      </c>
      <c r="D2367" s="60" t="s">
        <v>17</v>
      </c>
      <c r="E2367" s="55">
        <v>57000</v>
      </c>
      <c r="F2367" s="56"/>
      <c r="G2367" s="57">
        <v>44028</v>
      </c>
      <c r="H2367" s="58" t="s">
        <v>6859</v>
      </c>
      <c r="I2367" s="150" t="s">
        <v>6860</v>
      </c>
      <c r="J2367" s="58" t="s">
        <v>6861</v>
      </c>
      <c r="K2367" s="58"/>
      <c r="L2367" s="60" t="s">
        <v>2132</v>
      </c>
      <c r="M2367" s="60" t="s">
        <v>24</v>
      </c>
      <c r="N2367" s="60"/>
      <c r="O2367" s="64"/>
      <c r="P2367" s="64"/>
      <c r="Q2367" s="64"/>
      <c r="R2367" s="64"/>
      <c r="S2367" s="64"/>
    </row>
    <row r="2368" spans="1:19" ht="35.25" customHeight="1">
      <c r="A2368" s="60" t="s">
        <v>1744</v>
      </c>
      <c r="B2368" s="216" t="s">
        <v>1736</v>
      </c>
      <c r="C2368" s="216" t="s">
        <v>1737</v>
      </c>
      <c r="D2368" s="60" t="s">
        <v>17</v>
      </c>
      <c r="E2368" s="55">
        <v>153000</v>
      </c>
      <c r="F2368" s="56"/>
      <c r="G2368" s="57">
        <v>44028</v>
      </c>
      <c r="H2368" s="58" t="s">
        <v>6862</v>
      </c>
      <c r="I2368" s="150" t="s">
        <v>6863</v>
      </c>
      <c r="J2368" s="58" t="s">
        <v>6864</v>
      </c>
      <c r="K2368" s="58"/>
      <c r="L2368" s="60"/>
      <c r="M2368" s="60"/>
      <c r="N2368" s="60"/>
      <c r="O2368" s="64"/>
      <c r="P2368" s="64"/>
      <c r="Q2368" s="64"/>
      <c r="R2368" s="64"/>
      <c r="S2368" s="64"/>
    </row>
    <row r="2369" spans="1:19" ht="35.25" customHeight="1">
      <c r="A2369" s="60" t="s">
        <v>1744</v>
      </c>
      <c r="B2369" s="216" t="s">
        <v>1736</v>
      </c>
      <c r="C2369" s="216" t="s">
        <v>1737</v>
      </c>
      <c r="D2369" s="60" t="s">
        <v>17</v>
      </c>
      <c r="E2369" s="55">
        <v>253000</v>
      </c>
      <c r="F2369" s="56"/>
      <c r="G2369" s="57">
        <v>44028</v>
      </c>
      <c r="H2369" s="58" t="s">
        <v>6865</v>
      </c>
      <c r="I2369" s="150" t="s">
        <v>6866</v>
      </c>
      <c r="J2369" s="58" t="s">
        <v>6867</v>
      </c>
      <c r="K2369" s="58"/>
      <c r="L2369" s="60"/>
      <c r="M2369" s="60"/>
      <c r="N2369" s="60"/>
      <c r="O2369" s="64"/>
      <c r="P2369" s="64"/>
      <c r="Q2369" s="64"/>
      <c r="R2369" s="64"/>
      <c r="S2369" s="64"/>
    </row>
    <row r="2370" spans="1:19" ht="35.25" customHeight="1">
      <c r="A2370" s="60" t="s">
        <v>1744</v>
      </c>
      <c r="B2370" s="216" t="s">
        <v>1736</v>
      </c>
      <c r="C2370" s="216" t="s">
        <v>1737</v>
      </c>
      <c r="D2370" s="60" t="s">
        <v>17</v>
      </c>
      <c r="E2370" s="55">
        <v>318000</v>
      </c>
      <c r="F2370" s="56"/>
      <c r="G2370" s="57">
        <v>44028</v>
      </c>
      <c r="H2370" s="58" t="s">
        <v>6868</v>
      </c>
      <c r="I2370" s="150" t="s">
        <v>6869</v>
      </c>
      <c r="J2370" s="58" t="s">
        <v>6870</v>
      </c>
      <c r="K2370" s="58"/>
      <c r="L2370" s="60"/>
      <c r="M2370" s="60"/>
      <c r="N2370" s="60"/>
      <c r="O2370" s="64"/>
      <c r="P2370" s="64"/>
      <c r="Q2370" s="64"/>
      <c r="R2370" s="64"/>
      <c r="S2370" s="64"/>
    </row>
    <row r="2371" spans="1:19" ht="35.25" customHeight="1">
      <c r="A2371" s="60" t="s">
        <v>1744</v>
      </c>
      <c r="B2371" s="216" t="s">
        <v>1736</v>
      </c>
      <c r="C2371" s="216" t="s">
        <v>1737</v>
      </c>
      <c r="D2371" s="60" t="s">
        <v>17</v>
      </c>
      <c r="E2371" s="55">
        <v>615000</v>
      </c>
      <c r="F2371" s="56"/>
      <c r="G2371" s="57">
        <v>44028</v>
      </c>
      <c r="H2371" s="58" t="s">
        <v>6871</v>
      </c>
      <c r="I2371" s="150" t="s">
        <v>6872</v>
      </c>
      <c r="J2371" s="58" t="s">
        <v>6873</v>
      </c>
      <c r="K2371" s="58"/>
      <c r="L2371" s="60"/>
      <c r="M2371" s="60"/>
      <c r="N2371" s="60"/>
      <c r="O2371" s="64"/>
      <c r="P2371" s="64"/>
      <c r="Q2371" s="64"/>
      <c r="R2371" s="64"/>
      <c r="S2371" s="64"/>
    </row>
    <row r="2372" spans="1:19" ht="35.25" customHeight="1">
      <c r="A2372" s="60" t="s">
        <v>1744</v>
      </c>
      <c r="B2372" s="216" t="s">
        <v>1736</v>
      </c>
      <c r="C2372" s="216" t="s">
        <v>1737</v>
      </c>
      <c r="D2372" s="60" t="s">
        <v>17</v>
      </c>
      <c r="E2372" s="55">
        <v>677000</v>
      </c>
      <c r="F2372" s="56"/>
      <c r="G2372" s="57">
        <v>44028</v>
      </c>
      <c r="H2372" s="58" t="s">
        <v>6874</v>
      </c>
      <c r="I2372" s="150" t="s">
        <v>6875</v>
      </c>
      <c r="J2372" s="58" t="s">
        <v>6876</v>
      </c>
      <c r="K2372" s="58"/>
      <c r="L2372" s="60"/>
      <c r="M2372" s="60"/>
      <c r="N2372" s="60"/>
      <c r="O2372" s="64"/>
      <c r="P2372" s="64"/>
      <c r="Q2372" s="64"/>
      <c r="R2372" s="64"/>
      <c r="S2372" s="64"/>
    </row>
    <row r="2373" spans="1:19" ht="35.25" customHeight="1">
      <c r="A2373" s="60" t="s">
        <v>1744</v>
      </c>
      <c r="B2373" s="216" t="s">
        <v>1736</v>
      </c>
      <c r="C2373" s="216" t="s">
        <v>1737</v>
      </c>
      <c r="D2373" s="60" t="s">
        <v>17</v>
      </c>
      <c r="E2373" s="55">
        <v>324000</v>
      </c>
      <c r="F2373" s="56"/>
      <c r="G2373" s="57">
        <v>44028</v>
      </c>
      <c r="H2373" s="58" t="s">
        <v>6877</v>
      </c>
      <c r="I2373" s="150" t="s">
        <v>6878</v>
      </c>
      <c r="J2373" s="58" t="s">
        <v>6879</v>
      </c>
      <c r="K2373" s="58"/>
      <c r="L2373" s="60"/>
      <c r="M2373" s="60"/>
      <c r="N2373" s="60"/>
      <c r="O2373" s="64"/>
      <c r="P2373" s="64"/>
      <c r="Q2373" s="64"/>
      <c r="R2373" s="64"/>
      <c r="S2373" s="64"/>
    </row>
    <row r="2374" spans="1:19" ht="35.25" customHeight="1">
      <c r="A2374" s="60" t="s">
        <v>1744</v>
      </c>
      <c r="B2374" s="216" t="s">
        <v>1736</v>
      </c>
      <c r="C2374" s="216" t="s">
        <v>1737</v>
      </c>
      <c r="D2374" s="60" t="s">
        <v>17</v>
      </c>
      <c r="E2374" s="55">
        <v>30000</v>
      </c>
      <c r="F2374" s="56"/>
      <c r="G2374" s="57">
        <v>44028</v>
      </c>
      <c r="H2374" s="58" t="s">
        <v>6880</v>
      </c>
      <c r="I2374" s="150" t="s">
        <v>6881</v>
      </c>
      <c r="J2374" s="58" t="s">
        <v>6882</v>
      </c>
      <c r="K2374" s="58"/>
      <c r="L2374" s="60"/>
      <c r="M2374" s="60"/>
      <c r="N2374" s="60"/>
      <c r="O2374" s="64"/>
      <c r="P2374" s="64"/>
      <c r="Q2374" s="64"/>
      <c r="R2374" s="64"/>
      <c r="S2374" s="64"/>
    </row>
    <row r="2375" spans="1:19" ht="35.25" customHeight="1">
      <c r="A2375" s="60" t="s">
        <v>1744</v>
      </c>
      <c r="B2375" s="216" t="s">
        <v>1736</v>
      </c>
      <c r="C2375" s="216" t="s">
        <v>1737</v>
      </c>
      <c r="D2375" s="60" t="s">
        <v>17</v>
      </c>
      <c r="E2375" s="55">
        <v>102000</v>
      </c>
      <c r="F2375" s="56"/>
      <c r="G2375" s="57">
        <v>44028</v>
      </c>
      <c r="H2375" s="58" t="s">
        <v>6883</v>
      </c>
      <c r="I2375" s="150" t="s">
        <v>6884</v>
      </c>
      <c r="J2375" s="58" t="s">
        <v>6885</v>
      </c>
      <c r="K2375" s="58"/>
      <c r="L2375" s="60"/>
      <c r="M2375" s="60"/>
      <c r="N2375" s="60"/>
      <c r="O2375" s="64"/>
      <c r="P2375" s="64"/>
      <c r="Q2375" s="64"/>
      <c r="R2375" s="64"/>
      <c r="S2375" s="64"/>
    </row>
    <row r="2376" spans="1:19" ht="35.25" customHeight="1">
      <c r="A2376" s="60" t="s">
        <v>1744</v>
      </c>
      <c r="B2376" s="216" t="s">
        <v>1736</v>
      </c>
      <c r="C2376" s="216" t="s">
        <v>1737</v>
      </c>
      <c r="D2376" s="60" t="s">
        <v>17</v>
      </c>
      <c r="E2376" s="55">
        <v>314000</v>
      </c>
      <c r="F2376" s="56"/>
      <c r="G2376" s="57">
        <v>44028</v>
      </c>
      <c r="H2376" s="58" t="s">
        <v>6886</v>
      </c>
      <c r="I2376" s="150" t="s">
        <v>6887</v>
      </c>
      <c r="J2376" s="58" t="s">
        <v>6888</v>
      </c>
      <c r="K2376" s="58"/>
      <c r="L2376" s="60"/>
      <c r="M2376" s="60"/>
      <c r="N2376" s="60"/>
      <c r="O2376" s="64"/>
      <c r="P2376" s="64"/>
      <c r="Q2376" s="64"/>
      <c r="R2376" s="64"/>
      <c r="S2376" s="64"/>
    </row>
    <row r="2377" spans="1:19" ht="35.25" customHeight="1">
      <c r="A2377" s="60" t="s">
        <v>1744</v>
      </c>
      <c r="B2377" s="216" t="s">
        <v>1736</v>
      </c>
      <c r="C2377" s="216" t="s">
        <v>1737</v>
      </c>
      <c r="D2377" s="60" t="s">
        <v>17</v>
      </c>
      <c r="E2377" s="55">
        <v>70000</v>
      </c>
      <c r="F2377" s="56"/>
      <c r="G2377" s="57">
        <v>44028</v>
      </c>
      <c r="H2377" s="58" t="s">
        <v>6889</v>
      </c>
      <c r="I2377" s="150" t="s">
        <v>6890</v>
      </c>
      <c r="J2377" s="58" t="s">
        <v>6891</v>
      </c>
      <c r="K2377" s="58"/>
      <c r="L2377" s="60" t="s">
        <v>2132</v>
      </c>
      <c r="M2377" s="60" t="s">
        <v>24</v>
      </c>
      <c r="N2377" s="60"/>
      <c r="O2377" s="64"/>
      <c r="P2377" s="64"/>
      <c r="Q2377" s="64"/>
      <c r="R2377" s="64"/>
      <c r="S2377" s="64"/>
    </row>
    <row r="2378" spans="1:19" ht="35.25" customHeight="1">
      <c r="A2378" s="60" t="s">
        <v>1744</v>
      </c>
      <c r="B2378" s="216" t="s">
        <v>1736</v>
      </c>
      <c r="C2378" s="216" t="s">
        <v>1737</v>
      </c>
      <c r="D2378" s="60" t="s">
        <v>17</v>
      </c>
      <c r="E2378" s="55">
        <v>155000</v>
      </c>
      <c r="F2378" s="56">
        <v>151000</v>
      </c>
      <c r="G2378" s="57">
        <v>44028</v>
      </c>
      <c r="H2378" s="58" t="s">
        <v>6892</v>
      </c>
      <c r="I2378" s="150" t="s">
        <v>6893</v>
      </c>
      <c r="J2378" s="58" t="s">
        <v>6894</v>
      </c>
      <c r="K2378" s="58" t="s">
        <v>3642</v>
      </c>
      <c r="L2378" s="60"/>
      <c r="M2378" s="60"/>
      <c r="N2378" s="60"/>
      <c r="O2378" s="64"/>
      <c r="P2378" s="64"/>
      <c r="Q2378" s="64"/>
      <c r="R2378" s="64"/>
      <c r="S2378" s="64"/>
    </row>
    <row r="2379" spans="1:19" ht="35.25" customHeight="1">
      <c r="A2379" s="60" t="s">
        <v>1744</v>
      </c>
      <c r="B2379" s="216" t="s">
        <v>1736</v>
      </c>
      <c r="C2379" s="216" t="s">
        <v>1737</v>
      </c>
      <c r="D2379" s="60" t="s">
        <v>17</v>
      </c>
      <c r="E2379" s="55">
        <v>161000</v>
      </c>
      <c r="F2379" s="56"/>
      <c r="G2379" s="57">
        <v>44028</v>
      </c>
      <c r="H2379" s="58" t="s">
        <v>6895</v>
      </c>
      <c r="I2379" s="150" t="s">
        <v>6896</v>
      </c>
      <c r="J2379" s="58" t="s">
        <v>6897</v>
      </c>
      <c r="K2379" s="58"/>
      <c r="L2379" s="60"/>
      <c r="M2379" s="60"/>
      <c r="N2379" s="60"/>
      <c r="O2379" s="64"/>
      <c r="P2379" s="64"/>
      <c r="Q2379" s="64"/>
      <c r="R2379" s="64"/>
      <c r="S2379" s="64"/>
    </row>
    <row r="2380" spans="1:19" ht="35.25" customHeight="1">
      <c r="A2380" s="60" t="s">
        <v>1744</v>
      </c>
      <c r="B2380" s="216" t="s">
        <v>1736</v>
      </c>
      <c r="C2380" s="216" t="s">
        <v>1737</v>
      </c>
      <c r="D2380" s="60" t="s">
        <v>17</v>
      </c>
      <c r="E2380" s="55">
        <v>913000</v>
      </c>
      <c r="F2380" s="56"/>
      <c r="G2380" s="57">
        <v>44028</v>
      </c>
      <c r="H2380" s="58" t="s">
        <v>6898</v>
      </c>
      <c r="I2380" s="150" t="s">
        <v>6899</v>
      </c>
      <c r="J2380" s="58" t="s">
        <v>6900</v>
      </c>
      <c r="K2380" s="58"/>
      <c r="L2380" s="60"/>
      <c r="M2380" s="60"/>
      <c r="N2380" s="60"/>
      <c r="O2380" s="64"/>
      <c r="P2380" s="64"/>
      <c r="Q2380" s="64"/>
      <c r="R2380" s="64"/>
      <c r="S2380" s="64"/>
    </row>
    <row r="2381" spans="1:19" ht="35.25" customHeight="1">
      <c r="A2381" s="60" t="s">
        <v>1744</v>
      </c>
      <c r="B2381" s="216" t="s">
        <v>1736</v>
      </c>
      <c r="C2381" s="216" t="s">
        <v>1737</v>
      </c>
      <c r="D2381" s="60" t="s">
        <v>17</v>
      </c>
      <c r="E2381" s="55">
        <v>372000</v>
      </c>
      <c r="F2381" s="56"/>
      <c r="G2381" s="57">
        <v>44028</v>
      </c>
      <c r="H2381" s="58" t="s">
        <v>6901</v>
      </c>
      <c r="I2381" s="150" t="s">
        <v>6902</v>
      </c>
      <c r="J2381" s="58" t="s">
        <v>6903</v>
      </c>
      <c r="K2381" s="58"/>
      <c r="L2381" s="60"/>
      <c r="M2381" s="60"/>
      <c r="N2381" s="60"/>
      <c r="O2381" s="64"/>
      <c r="P2381" s="64"/>
      <c r="Q2381" s="64"/>
      <c r="R2381" s="64"/>
      <c r="S2381" s="64"/>
    </row>
    <row r="2382" spans="1:19" ht="35.25" customHeight="1">
      <c r="A2382" s="60" t="s">
        <v>1744</v>
      </c>
      <c r="B2382" s="216" t="s">
        <v>1736</v>
      </c>
      <c r="C2382" s="216" t="s">
        <v>1737</v>
      </c>
      <c r="D2382" s="60" t="s">
        <v>17</v>
      </c>
      <c r="E2382" s="55">
        <v>1000000</v>
      </c>
      <c r="F2382" s="56"/>
      <c r="G2382" s="57">
        <v>44028</v>
      </c>
      <c r="H2382" s="58" t="s">
        <v>6904</v>
      </c>
      <c r="I2382" s="150" t="s">
        <v>6905</v>
      </c>
      <c r="J2382" s="58" t="s">
        <v>6906</v>
      </c>
      <c r="K2382" s="58"/>
      <c r="L2382" s="60"/>
      <c r="M2382" s="60"/>
      <c r="N2382" s="60"/>
      <c r="O2382" s="64"/>
      <c r="P2382" s="64"/>
      <c r="Q2382" s="64"/>
      <c r="R2382" s="64"/>
      <c r="S2382" s="64"/>
    </row>
    <row r="2383" spans="1:19" ht="35.25" customHeight="1">
      <c r="A2383" s="60" t="s">
        <v>1744</v>
      </c>
      <c r="B2383" s="216" t="s">
        <v>1736</v>
      </c>
      <c r="C2383" s="216" t="s">
        <v>1737</v>
      </c>
      <c r="D2383" s="60" t="s">
        <v>17</v>
      </c>
      <c r="E2383" s="55">
        <v>150000</v>
      </c>
      <c r="F2383" s="56"/>
      <c r="G2383" s="57">
        <v>44028</v>
      </c>
      <c r="H2383" s="58" t="s">
        <v>6907</v>
      </c>
      <c r="I2383" s="150" t="s">
        <v>6908</v>
      </c>
      <c r="J2383" s="58" t="s">
        <v>6909</v>
      </c>
      <c r="K2383" s="58"/>
      <c r="L2383" s="60"/>
      <c r="M2383" s="60"/>
      <c r="N2383" s="60"/>
      <c r="O2383" s="64"/>
      <c r="P2383" s="64"/>
      <c r="Q2383" s="64"/>
      <c r="R2383" s="64"/>
      <c r="S2383" s="64"/>
    </row>
    <row r="2384" spans="1:19" ht="35.25" customHeight="1">
      <c r="A2384" s="60" t="s">
        <v>1744</v>
      </c>
      <c r="B2384" s="216" t="s">
        <v>1736</v>
      </c>
      <c r="C2384" s="216" t="s">
        <v>1737</v>
      </c>
      <c r="D2384" s="60" t="s">
        <v>17</v>
      </c>
      <c r="E2384" s="55">
        <v>558000</v>
      </c>
      <c r="F2384" s="56"/>
      <c r="G2384" s="57">
        <v>44028</v>
      </c>
      <c r="H2384" s="58" t="s">
        <v>6910</v>
      </c>
      <c r="I2384" s="150" t="s">
        <v>6911</v>
      </c>
      <c r="J2384" s="58" t="s">
        <v>6912</v>
      </c>
      <c r="K2384" s="58"/>
      <c r="L2384" s="60"/>
      <c r="M2384" s="60"/>
      <c r="N2384" s="60"/>
      <c r="O2384" s="64"/>
      <c r="P2384" s="64"/>
      <c r="Q2384" s="64"/>
      <c r="R2384" s="64"/>
      <c r="S2384" s="64"/>
    </row>
    <row r="2385" spans="1:19" ht="35.25" customHeight="1">
      <c r="A2385" s="60" t="s">
        <v>1744</v>
      </c>
      <c r="B2385" s="216" t="s">
        <v>1736</v>
      </c>
      <c r="C2385" s="216" t="s">
        <v>1737</v>
      </c>
      <c r="D2385" s="60" t="s">
        <v>17</v>
      </c>
      <c r="E2385" s="55">
        <v>178000</v>
      </c>
      <c r="F2385" s="56"/>
      <c r="G2385" s="57">
        <v>44028</v>
      </c>
      <c r="H2385" s="58" t="s">
        <v>6913</v>
      </c>
      <c r="I2385" s="150" t="s">
        <v>6914</v>
      </c>
      <c r="J2385" s="58" t="s">
        <v>6912</v>
      </c>
      <c r="K2385" s="58"/>
      <c r="L2385" s="60"/>
      <c r="M2385" s="60"/>
      <c r="N2385" s="60"/>
      <c r="O2385" s="64"/>
      <c r="P2385" s="64"/>
      <c r="Q2385" s="64"/>
      <c r="R2385" s="64"/>
      <c r="S2385" s="64"/>
    </row>
    <row r="2386" spans="1:19" ht="35.25" customHeight="1">
      <c r="A2386" s="60" t="s">
        <v>1744</v>
      </c>
      <c r="B2386" s="216" t="s">
        <v>1736</v>
      </c>
      <c r="C2386" s="216" t="s">
        <v>1737</v>
      </c>
      <c r="D2386" s="60" t="s">
        <v>17</v>
      </c>
      <c r="E2386" s="55">
        <v>107000</v>
      </c>
      <c r="F2386" s="56"/>
      <c r="G2386" s="57">
        <v>44028</v>
      </c>
      <c r="H2386" s="58" t="s">
        <v>6915</v>
      </c>
      <c r="I2386" s="150" t="s">
        <v>6916</v>
      </c>
      <c r="J2386" s="58" t="s">
        <v>6917</v>
      </c>
      <c r="K2386" s="58"/>
      <c r="L2386" s="60"/>
      <c r="M2386" s="60"/>
      <c r="N2386" s="60"/>
      <c r="O2386" s="64"/>
      <c r="P2386" s="64"/>
      <c r="Q2386" s="64"/>
      <c r="R2386" s="64"/>
      <c r="S2386" s="64"/>
    </row>
    <row r="2387" spans="1:19" ht="35.25" customHeight="1">
      <c r="A2387" s="60" t="s">
        <v>1744</v>
      </c>
      <c r="B2387" s="216" t="s">
        <v>1736</v>
      </c>
      <c r="C2387" s="216" t="s">
        <v>1737</v>
      </c>
      <c r="D2387" s="60" t="s">
        <v>17</v>
      </c>
      <c r="E2387" s="55">
        <v>84000</v>
      </c>
      <c r="F2387" s="56"/>
      <c r="G2387" s="57">
        <v>44028</v>
      </c>
      <c r="H2387" s="58" t="s">
        <v>6918</v>
      </c>
      <c r="I2387" s="150" t="s">
        <v>6919</v>
      </c>
      <c r="J2387" s="58" t="s">
        <v>6920</v>
      </c>
      <c r="K2387" s="58"/>
      <c r="L2387" s="60"/>
      <c r="M2387" s="60"/>
      <c r="N2387" s="60"/>
      <c r="O2387" s="64"/>
      <c r="P2387" s="64"/>
      <c r="Q2387" s="64"/>
      <c r="R2387" s="64"/>
      <c r="S2387" s="64"/>
    </row>
    <row r="2388" spans="1:19" ht="35.25" customHeight="1">
      <c r="A2388" s="60" t="s">
        <v>1744</v>
      </c>
      <c r="B2388" s="216" t="s">
        <v>1736</v>
      </c>
      <c r="C2388" s="216" t="s">
        <v>1737</v>
      </c>
      <c r="D2388" s="60" t="s">
        <v>17</v>
      </c>
      <c r="E2388" s="55">
        <v>384000</v>
      </c>
      <c r="F2388" s="56"/>
      <c r="G2388" s="57">
        <v>44028</v>
      </c>
      <c r="H2388" s="58" t="s">
        <v>6921</v>
      </c>
      <c r="I2388" s="150" t="s">
        <v>6922</v>
      </c>
      <c r="J2388" s="58" t="s">
        <v>6923</v>
      </c>
      <c r="K2388" s="58"/>
      <c r="L2388" s="60"/>
      <c r="M2388" s="60"/>
      <c r="N2388" s="60"/>
      <c r="O2388" s="64"/>
      <c r="P2388" s="64"/>
      <c r="Q2388" s="64"/>
      <c r="R2388" s="64"/>
      <c r="S2388" s="64"/>
    </row>
    <row r="2389" spans="1:19" ht="35.25" customHeight="1">
      <c r="A2389" s="60" t="s">
        <v>1744</v>
      </c>
      <c r="B2389" s="216" t="s">
        <v>1736</v>
      </c>
      <c r="C2389" s="216" t="s">
        <v>1737</v>
      </c>
      <c r="D2389" s="60" t="s">
        <v>17</v>
      </c>
      <c r="E2389" s="55">
        <v>690000</v>
      </c>
      <c r="F2389" s="56"/>
      <c r="G2389" s="57">
        <v>44028</v>
      </c>
      <c r="H2389" s="58" t="s">
        <v>6924</v>
      </c>
      <c r="I2389" s="150" t="s">
        <v>6925</v>
      </c>
      <c r="J2389" s="58" t="s">
        <v>6926</v>
      </c>
      <c r="K2389" s="58"/>
      <c r="L2389" s="60"/>
      <c r="M2389" s="60"/>
      <c r="N2389" s="60"/>
      <c r="O2389" s="64"/>
      <c r="P2389" s="64"/>
      <c r="Q2389" s="64"/>
      <c r="R2389" s="64"/>
      <c r="S2389" s="64"/>
    </row>
    <row r="2390" spans="1:19" ht="35.25" customHeight="1">
      <c r="A2390" s="60" t="s">
        <v>1744</v>
      </c>
      <c r="B2390" s="216" t="s">
        <v>1736</v>
      </c>
      <c r="C2390" s="216" t="s">
        <v>1737</v>
      </c>
      <c r="D2390" s="60" t="s">
        <v>17</v>
      </c>
      <c r="E2390" s="55">
        <v>997000</v>
      </c>
      <c r="F2390" s="56"/>
      <c r="G2390" s="57">
        <v>44028</v>
      </c>
      <c r="H2390" s="58" t="s">
        <v>6927</v>
      </c>
      <c r="I2390" s="150" t="s">
        <v>6928</v>
      </c>
      <c r="J2390" s="58" t="s">
        <v>6929</v>
      </c>
      <c r="K2390" s="58"/>
      <c r="L2390" s="60"/>
      <c r="M2390" s="60"/>
      <c r="N2390" s="60"/>
      <c r="O2390" s="64"/>
      <c r="P2390" s="64"/>
      <c r="Q2390" s="64"/>
      <c r="R2390" s="64"/>
      <c r="S2390" s="64"/>
    </row>
    <row r="2391" spans="1:19" ht="35.25" customHeight="1">
      <c r="A2391" s="60" t="s">
        <v>1744</v>
      </c>
      <c r="B2391" s="216" t="s">
        <v>1736</v>
      </c>
      <c r="C2391" s="216" t="s">
        <v>1737</v>
      </c>
      <c r="D2391" s="60" t="s">
        <v>17</v>
      </c>
      <c r="E2391" s="55">
        <v>995000</v>
      </c>
      <c r="F2391" s="56"/>
      <c r="G2391" s="57">
        <v>44028</v>
      </c>
      <c r="H2391" s="58" t="s">
        <v>6930</v>
      </c>
      <c r="I2391" s="150" t="s">
        <v>6931</v>
      </c>
      <c r="J2391" s="58" t="s">
        <v>6932</v>
      </c>
      <c r="K2391" s="58"/>
      <c r="L2391" s="60"/>
      <c r="M2391" s="60"/>
      <c r="N2391" s="60"/>
      <c r="O2391" s="64"/>
      <c r="P2391" s="64"/>
      <c r="Q2391" s="64"/>
      <c r="R2391" s="64"/>
      <c r="S2391" s="64"/>
    </row>
    <row r="2392" spans="1:19" ht="35.25" customHeight="1">
      <c r="A2392" s="60" t="s">
        <v>1744</v>
      </c>
      <c r="B2392" s="216" t="s">
        <v>1736</v>
      </c>
      <c r="C2392" s="216" t="s">
        <v>1737</v>
      </c>
      <c r="D2392" s="60" t="s">
        <v>17</v>
      </c>
      <c r="E2392" s="55">
        <v>35000</v>
      </c>
      <c r="F2392" s="56"/>
      <c r="G2392" s="57">
        <v>44028</v>
      </c>
      <c r="H2392" s="58" t="s">
        <v>6933</v>
      </c>
      <c r="I2392" s="150" t="s">
        <v>6934</v>
      </c>
      <c r="J2392" s="58" t="s">
        <v>6935</v>
      </c>
      <c r="K2392" s="58"/>
      <c r="L2392" s="60"/>
      <c r="M2392" s="60"/>
      <c r="N2392" s="60"/>
      <c r="O2392" s="64"/>
      <c r="P2392" s="64"/>
      <c r="Q2392" s="64"/>
      <c r="R2392" s="64"/>
      <c r="S2392" s="64"/>
    </row>
    <row r="2393" spans="1:19" ht="35.25" customHeight="1">
      <c r="A2393" s="60" t="s">
        <v>1744</v>
      </c>
      <c r="B2393" s="216" t="s">
        <v>1736</v>
      </c>
      <c r="C2393" s="216" t="s">
        <v>1737</v>
      </c>
      <c r="D2393" s="60" t="s">
        <v>17</v>
      </c>
      <c r="E2393" s="55">
        <v>536000</v>
      </c>
      <c r="F2393" s="56"/>
      <c r="G2393" s="57">
        <v>44028</v>
      </c>
      <c r="H2393" s="58" t="s">
        <v>6936</v>
      </c>
      <c r="I2393" s="150" t="s">
        <v>6937</v>
      </c>
      <c r="J2393" s="58" t="s">
        <v>6938</v>
      </c>
      <c r="K2393" s="58"/>
      <c r="L2393" s="60"/>
      <c r="M2393" s="60"/>
      <c r="N2393" s="60"/>
      <c r="O2393" s="64"/>
      <c r="P2393" s="64"/>
      <c r="Q2393" s="64"/>
      <c r="R2393" s="64"/>
      <c r="S2393" s="64"/>
    </row>
    <row r="2394" spans="1:19" ht="35.25" customHeight="1">
      <c r="A2394" s="60" t="s">
        <v>1744</v>
      </c>
      <c r="B2394" s="216" t="s">
        <v>1736</v>
      </c>
      <c r="C2394" s="216" t="s">
        <v>1737</v>
      </c>
      <c r="D2394" s="60" t="s">
        <v>17</v>
      </c>
      <c r="E2394" s="55">
        <v>625000</v>
      </c>
      <c r="F2394" s="56"/>
      <c r="G2394" s="57">
        <v>44028</v>
      </c>
      <c r="H2394" s="58" t="s">
        <v>6939</v>
      </c>
      <c r="I2394" s="150" t="s">
        <v>6940</v>
      </c>
      <c r="J2394" s="58" t="s">
        <v>6941</v>
      </c>
      <c r="K2394" s="58"/>
      <c r="L2394" s="60"/>
      <c r="M2394" s="60"/>
      <c r="N2394" s="60"/>
      <c r="O2394" s="64"/>
      <c r="P2394" s="64"/>
      <c r="Q2394" s="64"/>
      <c r="R2394" s="64"/>
      <c r="S2394" s="64"/>
    </row>
    <row r="2395" spans="1:19" ht="35.25" customHeight="1">
      <c r="A2395" s="60" t="s">
        <v>1744</v>
      </c>
      <c r="B2395" s="216" t="s">
        <v>1736</v>
      </c>
      <c r="C2395" s="216" t="s">
        <v>1737</v>
      </c>
      <c r="D2395" s="60" t="s">
        <v>17</v>
      </c>
      <c r="E2395" s="55">
        <v>244000</v>
      </c>
      <c r="F2395" s="56"/>
      <c r="G2395" s="57">
        <v>44028</v>
      </c>
      <c r="H2395" s="58" t="s">
        <v>6942</v>
      </c>
      <c r="I2395" s="150" t="s">
        <v>6943</v>
      </c>
      <c r="J2395" s="58" t="s">
        <v>6944</v>
      </c>
      <c r="K2395" s="58"/>
      <c r="L2395" s="60"/>
      <c r="M2395" s="60"/>
      <c r="N2395" s="60"/>
      <c r="O2395" s="64"/>
      <c r="P2395" s="64"/>
      <c r="Q2395" s="64"/>
      <c r="R2395" s="64"/>
      <c r="S2395" s="64"/>
    </row>
    <row r="2396" spans="1:19" ht="35.25" customHeight="1">
      <c r="A2396" s="60" t="s">
        <v>1744</v>
      </c>
      <c r="B2396" s="216" t="s">
        <v>1736</v>
      </c>
      <c r="C2396" s="216" t="s">
        <v>1737</v>
      </c>
      <c r="D2396" s="60" t="s">
        <v>17</v>
      </c>
      <c r="E2396" s="55">
        <v>391000</v>
      </c>
      <c r="F2396" s="56"/>
      <c r="G2396" s="57">
        <v>44028</v>
      </c>
      <c r="H2396" s="58" t="s">
        <v>6945</v>
      </c>
      <c r="I2396" s="150" t="s">
        <v>6946</v>
      </c>
      <c r="J2396" s="58" t="s">
        <v>6947</v>
      </c>
      <c r="K2396" s="58"/>
      <c r="L2396" s="60"/>
      <c r="M2396" s="60"/>
      <c r="N2396" s="60"/>
      <c r="O2396" s="64"/>
      <c r="P2396" s="64"/>
      <c r="Q2396" s="64"/>
      <c r="R2396" s="64"/>
      <c r="S2396" s="64"/>
    </row>
    <row r="2397" spans="1:19" ht="35.25" customHeight="1">
      <c r="A2397" s="60" t="s">
        <v>1744</v>
      </c>
      <c r="B2397" s="216" t="s">
        <v>1736</v>
      </c>
      <c r="C2397" s="216" t="s">
        <v>1737</v>
      </c>
      <c r="D2397" s="60" t="s">
        <v>17</v>
      </c>
      <c r="E2397" s="55">
        <v>216000</v>
      </c>
      <c r="F2397" s="56"/>
      <c r="G2397" s="57">
        <v>44028</v>
      </c>
      <c r="H2397" s="58" t="s">
        <v>6948</v>
      </c>
      <c r="I2397" s="150" t="s">
        <v>6949</v>
      </c>
      <c r="J2397" s="58" t="s">
        <v>6950</v>
      </c>
      <c r="K2397" s="58"/>
      <c r="L2397" s="60"/>
      <c r="M2397" s="60"/>
      <c r="N2397" s="60"/>
      <c r="O2397" s="64"/>
      <c r="P2397" s="64"/>
      <c r="Q2397" s="64"/>
      <c r="R2397" s="64"/>
      <c r="S2397" s="64"/>
    </row>
    <row r="2398" spans="1:19" ht="35.25" customHeight="1">
      <c r="A2398" s="60" t="s">
        <v>1744</v>
      </c>
      <c r="B2398" s="216" t="s">
        <v>1736</v>
      </c>
      <c r="C2398" s="216" t="s">
        <v>1737</v>
      </c>
      <c r="D2398" s="60" t="s">
        <v>17</v>
      </c>
      <c r="E2398" s="55">
        <v>60000</v>
      </c>
      <c r="F2398" s="56"/>
      <c r="G2398" s="57">
        <v>44028</v>
      </c>
      <c r="H2398" s="58" t="s">
        <v>6951</v>
      </c>
      <c r="I2398" s="150" t="s">
        <v>1749</v>
      </c>
      <c r="J2398" s="58" t="s">
        <v>6952</v>
      </c>
      <c r="K2398" s="58"/>
      <c r="L2398" s="60"/>
      <c r="M2398" s="60"/>
      <c r="N2398" s="60"/>
      <c r="O2398" s="64"/>
      <c r="P2398" s="64"/>
      <c r="Q2398" s="64"/>
      <c r="R2398" s="64"/>
      <c r="S2398" s="64"/>
    </row>
    <row r="2399" spans="1:19" ht="35.25" customHeight="1">
      <c r="A2399" s="60" t="s">
        <v>1744</v>
      </c>
      <c r="B2399" s="216" t="s">
        <v>1736</v>
      </c>
      <c r="C2399" s="216" t="s">
        <v>1737</v>
      </c>
      <c r="D2399" s="60" t="s">
        <v>17</v>
      </c>
      <c r="E2399" s="55">
        <v>395000</v>
      </c>
      <c r="F2399" s="56"/>
      <c r="G2399" s="57">
        <v>44028</v>
      </c>
      <c r="H2399" s="58" t="s">
        <v>6953</v>
      </c>
      <c r="I2399" s="150" t="s">
        <v>6954</v>
      </c>
      <c r="J2399" s="58" t="s">
        <v>6955</v>
      </c>
      <c r="K2399" s="58"/>
      <c r="L2399" s="60"/>
      <c r="M2399" s="60"/>
      <c r="N2399" s="60"/>
      <c r="O2399" s="64"/>
      <c r="P2399" s="64"/>
      <c r="Q2399" s="64"/>
      <c r="R2399" s="64"/>
      <c r="S2399" s="64"/>
    </row>
    <row r="2400" spans="1:19" ht="35.25" customHeight="1">
      <c r="A2400" s="60" t="s">
        <v>1744</v>
      </c>
      <c r="B2400" s="216" t="s">
        <v>1736</v>
      </c>
      <c r="C2400" s="216" t="s">
        <v>1737</v>
      </c>
      <c r="D2400" s="60" t="s">
        <v>17</v>
      </c>
      <c r="E2400" s="55">
        <v>221000</v>
      </c>
      <c r="F2400" s="56"/>
      <c r="G2400" s="57">
        <v>44028</v>
      </c>
      <c r="H2400" s="58" t="s">
        <v>6956</v>
      </c>
      <c r="I2400" s="150" t="s">
        <v>6957</v>
      </c>
      <c r="J2400" s="58" t="s">
        <v>6958</v>
      </c>
      <c r="K2400" s="58"/>
      <c r="L2400" s="60"/>
      <c r="M2400" s="60"/>
      <c r="N2400" s="60"/>
      <c r="O2400" s="64"/>
      <c r="P2400" s="64"/>
      <c r="Q2400" s="64"/>
      <c r="R2400" s="64"/>
      <c r="S2400" s="64"/>
    </row>
    <row r="2401" spans="1:19" ht="35.25" customHeight="1">
      <c r="A2401" s="60" t="s">
        <v>1744</v>
      </c>
      <c r="B2401" s="216" t="s">
        <v>1736</v>
      </c>
      <c r="C2401" s="216" t="s">
        <v>1737</v>
      </c>
      <c r="D2401" s="60" t="s">
        <v>17</v>
      </c>
      <c r="E2401" s="55">
        <v>445000</v>
      </c>
      <c r="F2401" s="56"/>
      <c r="G2401" s="57">
        <v>44028</v>
      </c>
      <c r="H2401" s="58" t="s">
        <v>6959</v>
      </c>
      <c r="I2401" s="150" t="s">
        <v>6960</v>
      </c>
      <c r="J2401" s="58" t="s">
        <v>6961</v>
      </c>
      <c r="K2401" s="58"/>
      <c r="L2401" s="60"/>
      <c r="M2401" s="60"/>
      <c r="N2401" s="60"/>
      <c r="O2401" s="64"/>
      <c r="P2401" s="64"/>
      <c r="Q2401" s="64"/>
      <c r="R2401" s="64"/>
      <c r="S2401" s="64"/>
    </row>
    <row r="2402" spans="1:19" ht="35.25" customHeight="1">
      <c r="A2402" s="60" t="s">
        <v>1744</v>
      </c>
      <c r="B2402" s="216" t="s">
        <v>1736</v>
      </c>
      <c r="C2402" s="216" t="s">
        <v>1737</v>
      </c>
      <c r="D2402" s="60" t="s">
        <v>17</v>
      </c>
      <c r="E2402" s="55">
        <v>297000</v>
      </c>
      <c r="F2402" s="56"/>
      <c r="G2402" s="57">
        <v>44028</v>
      </c>
      <c r="H2402" s="58" t="s">
        <v>6962</v>
      </c>
      <c r="I2402" s="150" t="s">
        <v>6963</v>
      </c>
      <c r="J2402" s="58" t="s">
        <v>6964</v>
      </c>
      <c r="K2402" s="58"/>
      <c r="L2402" s="60"/>
      <c r="M2402" s="60"/>
      <c r="N2402" s="60"/>
      <c r="O2402" s="64"/>
      <c r="P2402" s="64"/>
      <c r="Q2402" s="64"/>
      <c r="R2402" s="64"/>
      <c r="S2402" s="64"/>
    </row>
    <row r="2403" spans="1:19" ht="35.25" customHeight="1">
      <c r="A2403" s="60" t="s">
        <v>1744</v>
      </c>
      <c r="B2403" s="216" t="s">
        <v>1736</v>
      </c>
      <c r="C2403" s="216" t="s">
        <v>1737</v>
      </c>
      <c r="D2403" s="60" t="s">
        <v>17</v>
      </c>
      <c r="E2403" s="55">
        <v>34000</v>
      </c>
      <c r="F2403" s="56"/>
      <c r="G2403" s="57">
        <v>44028</v>
      </c>
      <c r="H2403" s="58" t="s">
        <v>6965</v>
      </c>
      <c r="I2403" s="150" t="s">
        <v>6966</v>
      </c>
      <c r="J2403" s="58" t="s">
        <v>6967</v>
      </c>
      <c r="K2403" s="58"/>
      <c r="L2403" s="60"/>
      <c r="M2403" s="60"/>
      <c r="N2403" s="60"/>
      <c r="O2403" s="64"/>
      <c r="P2403" s="64"/>
      <c r="Q2403" s="64"/>
      <c r="R2403" s="64"/>
      <c r="S2403" s="64"/>
    </row>
    <row r="2404" spans="1:19" ht="35.25" customHeight="1">
      <c r="A2404" s="60" t="s">
        <v>1744</v>
      </c>
      <c r="B2404" s="216" t="s">
        <v>1736</v>
      </c>
      <c r="C2404" s="216" t="s">
        <v>1737</v>
      </c>
      <c r="D2404" s="60" t="s">
        <v>17</v>
      </c>
      <c r="E2404" s="55">
        <v>552000</v>
      </c>
      <c r="F2404" s="56"/>
      <c r="G2404" s="57">
        <v>44028</v>
      </c>
      <c r="H2404" s="58" t="s">
        <v>6968</v>
      </c>
      <c r="I2404" s="150" t="s">
        <v>6969</v>
      </c>
      <c r="J2404" s="58" t="s">
        <v>6970</v>
      </c>
      <c r="K2404" s="58"/>
      <c r="L2404" s="60"/>
      <c r="M2404" s="60"/>
      <c r="N2404" s="60"/>
      <c r="O2404" s="64"/>
      <c r="P2404" s="64"/>
      <c r="Q2404" s="64"/>
      <c r="R2404" s="64"/>
      <c r="S2404" s="64"/>
    </row>
    <row r="2405" spans="1:19" ht="35.25" customHeight="1">
      <c r="A2405" s="60" t="s">
        <v>1744</v>
      </c>
      <c r="B2405" s="216" t="s">
        <v>1736</v>
      </c>
      <c r="C2405" s="216" t="s">
        <v>1737</v>
      </c>
      <c r="D2405" s="60" t="s">
        <v>17</v>
      </c>
      <c r="E2405" s="55">
        <v>184000</v>
      </c>
      <c r="F2405" s="56"/>
      <c r="G2405" s="57">
        <v>44028</v>
      </c>
      <c r="H2405" s="58" t="s">
        <v>6971</v>
      </c>
      <c r="I2405" s="150" t="s">
        <v>6972</v>
      </c>
      <c r="J2405" s="58" t="s">
        <v>6973</v>
      </c>
      <c r="K2405" s="58"/>
      <c r="L2405" s="60"/>
      <c r="M2405" s="60"/>
      <c r="N2405" s="60"/>
      <c r="O2405" s="64"/>
      <c r="P2405" s="64"/>
      <c r="Q2405" s="64"/>
      <c r="R2405" s="64"/>
      <c r="S2405" s="64"/>
    </row>
    <row r="2406" spans="1:19" ht="35.25" customHeight="1">
      <c r="A2406" s="60" t="s">
        <v>1744</v>
      </c>
      <c r="B2406" s="216" t="s">
        <v>1736</v>
      </c>
      <c r="C2406" s="216" t="s">
        <v>1737</v>
      </c>
      <c r="D2406" s="60" t="s">
        <v>17</v>
      </c>
      <c r="E2406" s="55">
        <v>25000</v>
      </c>
      <c r="F2406" s="56"/>
      <c r="G2406" s="57">
        <v>44028</v>
      </c>
      <c r="H2406" s="58" t="s">
        <v>6974</v>
      </c>
      <c r="I2406" s="150" t="s">
        <v>6975</v>
      </c>
      <c r="J2406" s="58" t="s">
        <v>6976</v>
      </c>
      <c r="K2406" s="58"/>
      <c r="L2406" s="60"/>
      <c r="M2406" s="60"/>
      <c r="N2406" s="60"/>
      <c r="O2406" s="64"/>
      <c r="P2406" s="64"/>
      <c r="Q2406" s="64"/>
      <c r="R2406" s="64"/>
      <c r="S2406" s="64"/>
    </row>
    <row r="2407" spans="1:19" ht="35.25" customHeight="1">
      <c r="A2407" s="60" t="s">
        <v>1744</v>
      </c>
      <c r="B2407" s="216" t="s">
        <v>1736</v>
      </c>
      <c r="C2407" s="216" t="s">
        <v>1737</v>
      </c>
      <c r="D2407" s="60" t="s">
        <v>17</v>
      </c>
      <c r="E2407" s="55">
        <v>634000</v>
      </c>
      <c r="F2407" s="56"/>
      <c r="G2407" s="57">
        <v>44028</v>
      </c>
      <c r="H2407" s="58" t="s">
        <v>6977</v>
      </c>
      <c r="I2407" s="150" t="s">
        <v>6978</v>
      </c>
      <c r="J2407" s="58" t="s">
        <v>6979</v>
      </c>
      <c r="K2407" s="58"/>
      <c r="L2407" s="60"/>
      <c r="M2407" s="60"/>
      <c r="N2407" s="60"/>
      <c r="O2407" s="64"/>
      <c r="P2407" s="64"/>
      <c r="Q2407" s="64"/>
      <c r="R2407" s="64"/>
      <c r="S2407" s="64"/>
    </row>
    <row r="2408" spans="1:19" ht="35.25" customHeight="1">
      <c r="A2408" s="60" t="s">
        <v>1744</v>
      </c>
      <c r="B2408" s="216" t="s">
        <v>1736</v>
      </c>
      <c r="C2408" s="216" t="s">
        <v>1737</v>
      </c>
      <c r="D2408" s="60" t="s">
        <v>17</v>
      </c>
      <c r="E2408" s="55">
        <v>90000</v>
      </c>
      <c r="F2408" s="56"/>
      <c r="G2408" s="57">
        <v>44028</v>
      </c>
      <c r="H2408" s="58" t="s">
        <v>6980</v>
      </c>
      <c r="I2408" s="150" t="s">
        <v>6981</v>
      </c>
      <c r="J2408" s="58" t="s">
        <v>6982</v>
      </c>
      <c r="K2408" s="58"/>
      <c r="L2408" s="60"/>
      <c r="M2408" s="60"/>
      <c r="N2408" s="60"/>
      <c r="O2408" s="64"/>
      <c r="P2408" s="64"/>
      <c r="Q2408" s="64"/>
      <c r="R2408" s="64"/>
      <c r="S2408" s="64"/>
    </row>
    <row r="2409" spans="1:19" ht="35.25" customHeight="1">
      <c r="A2409" s="60" t="s">
        <v>1744</v>
      </c>
      <c r="B2409" s="216" t="s">
        <v>1736</v>
      </c>
      <c r="C2409" s="216" t="s">
        <v>1737</v>
      </c>
      <c r="D2409" s="60" t="s">
        <v>17</v>
      </c>
      <c r="E2409" s="55">
        <v>130000</v>
      </c>
      <c r="F2409" s="56"/>
      <c r="G2409" s="57">
        <v>44028</v>
      </c>
      <c r="H2409" s="58" t="s">
        <v>6983</v>
      </c>
      <c r="I2409" s="150" t="s">
        <v>6984</v>
      </c>
      <c r="J2409" s="58" t="s">
        <v>6985</v>
      </c>
      <c r="K2409" s="58"/>
      <c r="L2409" s="60" t="s">
        <v>2605</v>
      </c>
      <c r="M2409" s="60" t="s">
        <v>24</v>
      </c>
      <c r="N2409" s="60"/>
      <c r="O2409" s="64"/>
      <c r="P2409" s="64"/>
      <c r="Q2409" s="64"/>
      <c r="R2409" s="64"/>
      <c r="S2409" s="64"/>
    </row>
    <row r="2410" spans="1:19" ht="35.25" customHeight="1">
      <c r="A2410" s="60" t="s">
        <v>1744</v>
      </c>
      <c r="B2410" s="216" t="s">
        <v>1736</v>
      </c>
      <c r="C2410" s="216" t="s">
        <v>1737</v>
      </c>
      <c r="D2410" s="60" t="s">
        <v>17</v>
      </c>
      <c r="E2410" s="55">
        <v>32000</v>
      </c>
      <c r="F2410" s="56"/>
      <c r="G2410" s="57">
        <v>44028</v>
      </c>
      <c r="H2410" s="58" t="s">
        <v>6986</v>
      </c>
      <c r="I2410" s="150" t="s">
        <v>6987</v>
      </c>
      <c r="J2410" s="58" t="s">
        <v>6988</v>
      </c>
      <c r="K2410" s="58"/>
      <c r="L2410" s="60"/>
      <c r="M2410" s="60"/>
      <c r="N2410" s="60"/>
      <c r="O2410" s="64"/>
      <c r="P2410" s="64"/>
      <c r="Q2410" s="64"/>
      <c r="R2410" s="64"/>
      <c r="S2410" s="64"/>
    </row>
    <row r="2411" spans="1:19" ht="35.25" customHeight="1">
      <c r="A2411" s="60" t="s">
        <v>1744</v>
      </c>
      <c r="B2411" s="216" t="s">
        <v>1736</v>
      </c>
      <c r="C2411" s="216" t="s">
        <v>1737</v>
      </c>
      <c r="D2411" s="60" t="s">
        <v>17</v>
      </c>
      <c r="E2411" s="55">
        <v>553000</v>
      </c>
      <c r="F2411" s="56"/>
      <c r="G2411" s="57">
        <v>44028</v>
      </c>
      <c r="H2411" s="58" t="s">
        <v>6989</v>
      </c>
      <c r="I2411" s="150" t="s">
        <v>6990</v>
      </c>
      <c r="J2411" s="58" t="s">
        <v>6991</v>
      </c>
      <c r="K2411" s="58"/>
      <c r="L2411" s="60"/>
      <c r="M2411" s="60"/>
      <c r="N2411" s="60"/>
      <c r="O2411" s="64"/>
      <c r="P2411" s="64"/>
      <c r="Q2411" s="64"/>
      <c r="R2411" s="64"/>
      <c r="S2411" s="64"/>
    </row>
    <row r="2412" spans="1:19" ht="35.25" customHeight="1">
      <c r="A2412" s="60" t="s">
        <v>1744</v>
      </c>
      <c r="B2412" s="216" t="s">
        <v>1736</v>
      </c>
      <c r="C2412" s="216" t="s">
        <v>1737</v>
      </c>
      <c r="D2412" s="60" t="s">
        <v>17</v>
      </c>
      <c r="E2412" s="55">
        <v>250000</v>
      </c>
      <c r="F2412" s="56"/>
      <c r="G2412" s="57">
        <v>44028</v>
      </c>
      <c r="H2412" s="58" t="s">
        <v>6992</v>
      </c>
      <c r="I2412" s="150" t="s">
        <v>6993</v>
      </c>
      <c r="J2412" s="58" t="s">
        <v>6994</v>
      </c>
      <c r="K2412" s="58"/>
      <c r="L2412" s="60"/>
      <c r="M2412" s="60"/>
      <c r="N2412" s="60"/>
      <c r="O2412" s="64"/>
      <c r="P2412" s="64"/>
      <c r="Q2412" s="64"/>
      <c r="R2412" s="64"/>
      <c r="S2412" s="64"/>
    </row>
    <row r="2413" spans="1:19" ht="35.25" customHeight="1">
      <c r="A2413" s="60" t="s">
        <v>1744</v>
      </c>
      <c r="B2413" s="216" t="s">
        <v>1736</v>
      </c>
      <c r="C2413" s="216" t="s">
        <v>1737</v>
      </c>
      <c r="D2413" s="60" t="s">
        <v>17</v>
      </c>
      <c r="E2413" s="55">
        <v>250000</v>
      </c>
      <c r="F2413" s="56"/>
      <c r="G2413" s="57">
        <v>44028</v>
      </c>
      <c r="H2413" s="58" t="s">
        <v>6995</v>
      </c>
      <c r="I2413" s="150" t="s">
        <v>6996</v>
      </c>
      <c r="J2413" s="58" t="s">
        <v>6997</v>
      </c>
      <c r="K2413" s="58"/>
      <c r="L2413" s="60"/>
      <c r="M2413" s="60"/>
      <c r="N2413" s="60"/>
      <c r="O2413" s="64"/>
      <c r="P2413" s="64"/>
      <c r="Q2413" s="64"/>
      <c r="R2413" s="64"/>
      <c r="S2413" s="64"/>
    </row>
    <row r="2414" spans="1:19" ht="35.25" customHeight="1">
      <c r="A2414" s="60" t="s">
        <v>1744</v>
      </c>
      <c r="B2414" s="216" t="s">
        <v>1736</v>
      </c>
      <c r="C2414" s="216" t="s">
        <v>1737</v>
      </c>
      <c r="D2414" s="60" t="s">
        <v>17</v>
      </c>
      <c r="E2414" s="55">
        <v>150000</v>
      </c>
      <c r="F2414" s="56"/>
      <c r="G2414" s="57">
        <v>44028</v>
      </c>
      <c r="H2414" s="58" t="s">
        <v>6998</v>
      </c>
      <c r="I2414" s="150" t="s">
        <v>6999</v>
      </c>
      <c r="J2414" s="58" t="s">
        <v>7000</v>
      </c>
      <c r="K2414" s="58"/>
      <c r="L2414" s="60"/>
      <c r="M2414" s="60"/>
      <c r="N2414" s="60"/>
      <c r="O2414" s="64"/>
      <c r="P2414" s="64"/>
      <c r="Q2414" s="64"/>
      <c r="R2414" s="64"/>
      <c r="S2414" s="64"/>
    </row>
    <row r="2415" spans="1:19" ht="35.25" customHeight="1">
      <c r="A2415" s="60" t="s">
        <v>1744</v>
      </c>
      <c r="B2415" s="216" t="s">
        <v>1736</v>
      </c>
      <c r="C2415" s="216" t="s">
        <v>1737</v>
      </c>
      <c r="D2415" s="60" t="s">
        <v>17</v>
      </c>
      <c r="E2415" s="55">
        <v>1000000</v>
      </c>
      <c r="F2415" s="56"/>
      <c r="G2415" s="57">
        <v>44028</v>
      </c>
      <c r="H2415" s="58" t="s">
        <v>7001</v>
      </c>
      <c r="I2415" s="150" t="s">
        <v>7002</v>
      </c>
      <c r="J2415" s="58" t="s">
        <v>7003</v>
      </c>
      <c r="K2415" s="58"/>
      <c r="L2415" s="60"/>
      <c r="M2415" s="60"/>
      <c r="N2415" s="60"/>
      <c r="O2415" s="64"/>
      <c r="P2415" s="64"/>
      <c r="Q2415" s="64"/>
      <c r="R2415" s="64"/>
      <c r="S2415" s="64"/>
    </row>
    <row r="2416" spans="1:19" ht="35.25" customHeight="1">
      <c r="A2416" s="60" t="s">
        <v>1744</v>
      </c>
      <c r="B2416" s="216" t="s">
        <v>1736</v>
      </c>
      <c r="C2416" s="216" t="s">
        <v>1737</v>
      </c>
      <c r="D2416" s="60" t="s">
        <v>17</v>
      </c>
      <c r="E2416" s="55">
        <v>500000</v>
      </c>
      <c r="F2416" s="56"/>
      <c r="G2416" s="57">
        <v>44028</v>
      </c>
      <c r="H2416" s="58" t="s">
        <v>7004</v>
      </c>
      <c r="I2416" s="150" t="s">
        <v>7005</v>
      </c>
      <c r="J2416" s="58" t="s">
        <v>7006</v>
      </c>
      <c r="K2416" s="58"/>
      <c r="L2416" s="60"/>
      <c r="M2416" s="60"/>
      <c r="N2416" s="60"/>
      <c r="O2416" s="64"/>
      <c r="P2416" s="64"/>
      <c r="Q2416" s="64"/>
      <c r="R2416" s="64"/>
      <c r="S2416" s="64"/>
    </row>
    <row r="2417" spans="1:19" ht="35.25" customHeight="1">
      <c r="A2417" s="60" t="s">
        <v>1744</v>
      </c>
      <c r="B2417" s="216" t="s">
        <v>1736</v>
      </c>
      <c r="C2417" s="216" t="s">
        <v>1737</v>
      </c>
      <c r="D2417" s="60" t="s">
        <v>17</v>
      </c>
      <c r="E2417" s="55">
        <v>1000000</v>
      </c>
      <c r="F2417" s="56"/>
      <c r="G2417" s="57">
        <v>44028</v>
      </c>
      <c r="H2417" s="58" t="s">
        <v>7007</v>
      </c>
      <c r="I2417" s="150" t="s">
        <v>7008</v>
      </c>
      <c r="J2417" s="58" t="s">
        <v>7009</v>
      </c>
      <c r="K2417" s="58"/>
      <c r="L2417" s="60"/>
      <c r="M2417" s="60"/>
      <c r="N2417" s="60"/>
      <c r="O2417" s="64"/>
      <c r="P2417" s="64"/>
      <c r="Q2417" s="64"/>
      <c r="R2417" s="64"/>
      <c r="S2417" s="64"/>
    </row>
    <row r="2418" spans="1:19" ht="35.25" customHeight="1">
      <c r="A2418" s="60" t="s">
        <v>1744</v>
      </c>
      <c r="B2418" s="216" t="s">
        <v>1736</v>
      </c>
      <c r="C2418" s="216" t="s">
        <v>1737</v>
      </c>
      <c r="D2418" s="60" t="s">
        <v>17</v>
      </c>
      <c r="E2418" s="55">
        <v>261000</v>
      </c>
      <c r="F2418" s="56"/>
      <c r="G2418" s="57">
        <v>44028</v>
      </c>
      <c r="H2418" s="58" t="s">
        <v>7010</v>
      </c>
      <c r="I2418" s="150" t="s">
        <v>7011</v>
      </c>
      <c r="J2418" s="58" t="s">
        <v>7012</v>
      </c>
      <c r="K2418" s="58"/>
      <c r="L2418" s="60"/>
      <c r="M2418" s="60"/>
      <c r="N2418" s="60"/>
      <c r="O2418" s="64"/>
      <c r="P2418" s="64"/>
      <c r="Q2418" s="64"/>
      <c r="R2418" s="64"/>
      <c r="S2418" s="64"/>
    </row>
    <row r="2419" spans="1:19" ht="35.25" customHeight="1">
      <c r="A2419" s="60" t="s">
        <v>1744</v>
      </c>
      <c r="B2419" s="216" t="s">
        <v>1736</v>
      </c>
      <c r="C2419" s="216" t="s">
        <v>1737</v>
      </c>
      <c r="D2419" s="60" t="s">
        <v>17</v>
      </c>
      <c r="E2419" s="55">
        <v>306000</v>
      </c>
      <c r="F2419" s="56"/>
      <c r="G2419" s="57">
        <v>44028</v>
      </c>
      <c r="H2419" s="58" t="s">
        <v>7013</v>
      </c>
      <c r="I2419" s="150" t="s">
        <v>7014</v>
      </c>
      <c r="J2419" s="58" t="s">
        <v>7015</v>
      </c>
      <c r="K2419" s="58"/>
      <c r="L2419" s="60"/>
      <c r="M2419" s="60"/>
      <c r="N2419" s="60"/>
      <c r="O2419" s="64"/>
      <c r="P2419" s="64"/>
      <c r="Q2419" s="64"/>
      <c r="R2419" s="64"/>
      <c r="S2419" s="64"/>
    </row>
    <row r="2420" spans="1:19" ht="35.25" customHeight="1">
      <c r="A2420" s="60" t="s">
        <v>1744</v>
      </c>
      <c r="B2420" s="216" t="s">
        <v>1736</v>
      </c>
      <c r="C2420" s="216" t="s">
        <v>1737</v>
      </c>
      <c r="D2420" s="60" t="s">
        <v>17</v>
      </c>
      <c r="E2420" s="55">
        <v>307000</v>
      </c>
      <c r="F2420" s="56"/>
      <c r="G2420" s="57">
        <v>44028</v>
      </c>
      <c r="H2420" s="58" t="s">
        <v>7016</v>
      </c>
      <c r="I2420" s="150" t="s">
        <v>7017</v>
      </c>
      <c r="J2420" s="58" t="s">
        <v>7018</v>
      </c>
      <c r="K2420" s="58"/>
      <c r="L2420" s="60"/>
      <c r="M2420" s="60"/>
      <c r="N2420" s="60"/>
      <c r="O2420" s="64"/>
      <c r="P2420" s="64"/>
      <c r="Q2420" s="64"/>
      <c r="R2420" s="64"/>
      <c r="S2420" s="64"/>
    </row>
    <row r="2421" spans="1:19" ht="35.25" customHeight="1">
      <c r="A2421" s="60" t="s">
        <v>1744</v>
      </c>
      <c r="B2421" s="216" t="s">
        <v>1736</v>
      </c>
      <c r="C2421" s="216" t="s">
        <v>1737</v>
      </c>
      <c r="D2421" s="60" t="s">
        <v>17</v>
      </c>
      <c r="E2421" s="55">
        <v>339000</v>
      </c>
      <c r="F2421" s="56"/>
      <c r="G2421" s="57">
        <v>44028</v>
      </c>
      <c r="H2421" s="58" t="s">
        <v>7019</v>
      </c>
      <c r="I2421" s="150" t="s">
        <v>7020</v>
      </c>
      <c r="J2421" s="58" t="s">
        <v>7021</v>
      </c>
      <c r="K2421" s="58"/>
      <c r="L2421" s="60"/>
      <c r="M2421" s="60"/>
      <c r="N2421" s="60"/>
      <c r="O2421" s="64"/>
      <c r="P2421" s="64"/>
      <c r="Q2421" s="64"/>
      <c r="R2421" s="64"/>
      <c r="S2421" s="64"/>
    </row>
    <row r="2422" spans="1:19" ht="35.25" customHeight="1">
      <c r="A2422" s="60" t="s">
        <v>1744</v>
      </c>
      <c r="B2422" s="216" t="s">
        <v>1736</v>
      </c>
      <c r="C2422" s="216" t="s">
        <v>1737</v>
      </c>
      <c r="D2422" s="60" t="s">
        <v>17</v>
      </c>
      <c r="E2422" s="55">
        <v>2000</v>
      </c>
      <c r="F2422" s="56"/>
      <c r="G2422" s="57">
        <v>44028</v>
      </c>
      <c r="H2422" s="58" t="s">
        <v>7022</v>
      </c>
      <c r="I2422" s="150" t="s">
        <v>7023</v>
      </c>
      <c r="J2422" s="58" t="s">
        <v>7024</v>
      </c>
      <c r="K2422" s="58"/>
      <c r="L2422" s="60"/>
      <c r="M2422" s="60"/>
      <c r="N2422" s="60"/>
      <c r="O2422" s="64"/>
      <c r="P2422" s="64"/>
      <c r="Q2422" s="64"/>
      <c r="R2422" s="64"/>
      <c r="S2422" s="64"/>
    </row>
    <row r="2423" spans="1:19" ht="35.25" customHeight="1">
      <c r="A2423" s="60" t="s">
        <v>1744</v>
      </c>
      <c r="B2423" s="216" t="s">
        <v>1736</v>
      </c>
      <c r="C2423" s="216" t="s">
        <v>1737</v>
      </c>
      <c r="D2423" s="60" t="s">
        <v>17</v>
      </c>
      <c r="E2423" s="55">
        <v>112000</v>
      </c>
      <c r="F2423" s="56"/>
      <c r="G2423" s="57">
        <v>44028</v>
      </c>
      <c r="H2423" s="58" t="s">
        <v>7025</v>
      </c>
      <c r="I2423" s="150" t="s">
        <v>7026</v>
      </c>
      <c r="J2423" s="58" t="s">
        <v>7027</v>
      </c>
      <c r="K2423" s="58"/>
      <c r="L2423" s="60"/>
      <c r="M2423" s="60"/>
      <c r="N2423" s="60"/>
      <c r="O2423" s="64"/>
      <c r="P2423" s="64"/>
      <c r="Q2423" s="64"/>
      <c r="R2423" s="64"/>
      <c r="S2423" s="64"/>
    </row>
    <row r="2424" spans="1:19" ht="35.25" customHeight="1">
      <c r="A2424" s="60" t="s">
        <v>1744</v>
      </c>
      <c r="B2424" s="216" t="s">
        <v>1736</v>
      </c>
      <c r="C2424" s="216" t="s">
        <v>1737</v>
      </c>
      <c r="D2424" s="60" t="s">
        <v>17</v>
      </c>
      <c r="E2424" s="55">
        <v>58000</v>
      </c>
      <c r="F2424" s="56"/>
      <c r="G2424" s="57">
        <v>44028</v>
      </c>
      <c r="H2424" s="58" t="s">
        <v>7028</v>
      </c>
      <c r="I2424" s="150" t="s">
        <v>7029</v>
      </c>
      <c r="J2424" s="58" t="s">
        <v>7030</v>
      </c>
      <c r="K2424" s="58"/>
      <c r="L2424" s="60"/>
      <c r="M2424" s="60"/>
      <c r="N2424" s="60"/>
      <c r="O2424" s="64"/>
      <c r="P2424" s="64"/>
      <c r="Q2424" s="64"/>
      <c r="R2424" s="64"/>
      <c r="S2424" s="64"/>
    </row>
    <row r="2425" spans="1:19" ht="35.25" customHeight="1">
      <c r="A2425" s="60" t="s">
        <v>1744</v>
      </c>
      <c r="B2425" s="216" t="s">
        <v>1736</v>
      </c>
      <c r="C2425" s="216" t="s">
        <v>1737</v>
      </c>
      <c r="D2425" s="60" t="s">
        <v>17</v>
      </c>
      <c r="E2425" s="55">
        <v>560000</v>
      </c>
      <c r="F2425" s="56"/>
      <c r="G2425" s="57">
        <v>44028</v>
      </c>
      <c r="H2425" s="58" t="s">
        <v>7031</v>
      </c>
      <c r="I2425" s="150" t="s">
        <v>7032</v>
      </c>
      <c r="J2425" s="58" t="s">
        <v>7033</v>
      </c>
      <c r="K2425" s="58"/>
      <c r="L2425" s="60"/>
      <c r="M2425" s="60"/>
      <c r="N2425" s="60"/>
      <c r="O2425" s="64"/>
      <c r="P2425" s="64"/>
      <c r="Q2425" s="64"/>
      <c r="R2425" s="64"/>
      <c r="S2425" s="64"/>
    </row>
    <row r="2426" spans="1:19" ht="35.25" customHeight="1">
      <c r="A2426" s="60" t="s">
        <v>1744</v>
      </c>
      <c r="B2426" s="216" t="s">
        <v>1736</v>
      </c>
      <c r="C2426" s="216" t="s">
        <v>1737</v>
      </c>
      <c r="D2426" s="60" t="s">
        <v>17</v>
      </c>
      <c r="E2426" s="55">
        <v>155000</v>
      </c>
      <c r="F2426" s="56"/>
      <c r="G2426" s="57">
        <v>44028</v>
      </c>
      <c r="H2426" s="58" t="s">
        <v>7034</v>
      </c>
      <c r="I2426" s="150" t="s">
        <v>7035</v>
      </c>
      <c r="J2426" s="58" t="s">
        <v>7036</v>
      </c>
      <c r="K2426" s="58"/>
      <c r="L2426" s="60"/>
      <c r="M2426" s="60"/>
      <c r="N2426" s="60"/>
      <c r="O2426" s="64"/>
      <c r="P2426" s="64"/>
      <c r="Q2426" s="64"/>
      <c r="R2426" s="64"/>
      <c r="S2426" s="64"/>
    </row>
    <row r="2427" spans="1:19" ht="35.25" customHeight="1">
      <c r="A2427" s="60" t="s">
        <v>1744</v>
      </c>
      <c r="B2427" s="216" t="s">
        <v>1736</v>
      </c>
      <c r="C2427" s="216" t="s">
        <v>1737</v>
      </c>
      <c r="D2427" s="60" t="s">
        <v>17</v>
      </c>
      <c r="E2427" s="55">
        <v>138000</v>
      </c>
      <c r="F2427" s="56"/>
      <c r="G2427" s="57">
        <v>44028</v>
      </c>
      <c r="H2427" s="58" t="s">
        <v>7037</v>
      </c>
      <c r="I2427" s="150" t="s">
        <v>7038</v>
      </c>
      <c r="J2427" s="58" t="s">
        <v>7039</v>
      </c>
      <c r="K2427" s="58"/>
      <c r="L2427" s="60"/>
      <c r="M2427" s="60"/>
      <c r="N2427" s="60"/>
      <c r="O2427" s="64"/>
      <c r="P2427" s="64"/>
      <c r="Q2427" s="64"/>
      <c r="R2427" s="64"/>
      <c r="S2427" s="64"/>
    </row>
    <row r="2428" spans="1:19" ht="35.25" customHeight="1">
      <c r="A2428" s="60" t="s">
        <v>1744</v>
      </c>
      <c r="B2428" s="216" t="s">
        <v>1736</v>
      </c>
      <c r="C2428" s="216" t="s">
        <v>1737</v>
      </c>
      <c r="D2428" s="60" t="s">
        <v>17</v>
      </c>
      <c r="E2428" s="55">
        <v>330000</v>
      </c>
      <c r="F2428" s="56"/>
      <c r="G2428" s="57">
        <v>44028</v>
      </c>
      <c r="H2428" s="58" t="s">
        <v>7040</v>
      </c>
      <c r="I2428" s="150" t="s">
        <v>7041</v>
      </c>
      <c r="J2428" s="58" t="s">
        <v>7042</v>
      </c>
      <c r="K2428" s="58"/>
      <c r="L2428" s="60"/>
      <c r="M2428" s="60"/>
      <c r="N2428" s="60"/>
      <c r="O2428" s="64"/>
      <c r="P2428" s="64"/>
      <c r="Q2428" s="64"/>
      <c r="R2428" s="64"/>
      <c r="S2428" s="64"/>
    </row>
    <row r="2429" spans="1:19" ht="35.25" customHeight="1">
      <c r="A2429" s="60" t="s">
        <v>1744</v>
      </c>
      <c r="B2429" s="216" t="s">
        <v>1736</v>
      </c>
      <c r="C2429" s="216" t="s">
        <v>1737</v>
      </c>
      <c r="D2429" s="60" t="s">
        <v>17</v>
      </c>
      <c r="E2429" s="55">
        <v>310000</v>
      </c>
      <c r="F2429" s="56"/>
      <c r="G2429" s="57">
        <v>44028</v>
      </c>
      <c r="H2429" s="58" t="s">
        <v>7043</v>
      </c>
      <c r="I2429" s="150" t="s">
        <v>7044</v>
      </c>
      <c r="J2429" s="58" t="s">
        <v>7045</v>
      </c>
      <c r="K2429" s="58"/>
      <c r="L2429" s="60"/>
      <c r="M2429" s="60"/>
      <c r="N2429" s="60"/>
      <c r="O2429" s="64"/>
      <c r="P2429" s="64"/>
      <c r="Q2429" s="64"/>
      <c r="R2429" s="64"/>
      <c r="S2429" s="64"/>
    </row>
    <row r="2430" spans="1:19" ht="35.25" customHeight="1">
      <c r="A2430" s="60" t="s">
        <v>1744</v>
      </c>
      <c r="B2430" s="216" t="s">
        <v>1736</v>
      </c>
      <c r="C2430" s="216" t="s">
        <v>1737</v>
      </c>
      <c r="D2430" s="60" t="s">
        <v>17</v>
      </c>
      <c r="E2430" s="55">
        <v>375000</v>
      </c>
      <c r="F2430" s="56"/>
      <c r="G2430" s="57">
        <v>44028</v>
      </c>
      <c r="H2430" s="58" t="s">
        <v>7046</v>
      </c>
      <c r="I2430" s="150" t="s">
        <v>7047</v>
      </c>
      <c r="J2430" s="58" t="s">
        <v>7048</v>
      </c>
      <c r="K2430" s="58"/>
      <c r="L2430" s="60"/>
      <c r="M2430" s="60"/>
      <c r="N2430" s="60"/>
      <c r="O2430" s="64"/>
      <c r="P2430" s="64"/>
      <c r="Q2430" s="64"/>
      <c r="R2430" s="64"/>
      <c r="S2430" s="64"/>
    </row>
    <row r="2431" spans="1:19" ht="35.25" customHeight="1">
      <c r="A2431" s="60" t="s">
        <v>1744</v>
      </c>
      <c r="B2431" s="216" t="s">
        <v>1736</v>
      </c>
      <c r="C2431" s="216" t="s">
        <v>1737</v>
      </c>
      <c r="D2431" s="60" t="s">
        <v>17</v>
      </c>
      <c r="E2431" s="55">
        <v>253000</v>
      </c>
      <c r="F2431" s="56"/>
      <c r="G2431" s="57">
        <v>44028</v>
      </c>
      <c r="H2431" s="58" t="s">
        <v>7049</v>
      </c>
      <c r="I2431" s="150" t="s">
        <v>7050</v>
      </c>
      <c r="J2431" s="58" t="s">
        <v>7051</v>
      </c>
      <c r="K2431" s="58"/>
      <c r="L2431" s="60"/>
      <c r="M2431" s="60"/>
      <c r="N2431" s="60"/>
      <c r="O2431" s="64"/>
      <c r="P2431" s="64"/>
      <c r="Q2431" s="64"/>
      <c r="R2431" s="64"/>
      <c r="S2431" s="64"/>
    </row>
    <row r="2432" spans="1:19" ht="35.25" customHeight="1">
      <c r="A2432" s="60" t="s">
        <v>1744</v>
      </c>
      <c r="B2432" s="216" t="s">
        <v>1736</v>
      </c>
      <c r="C2432" s="216" t="s">
        <v>1737</v>
      </c>
      <c r="D2432" s="60" t="s">
        <v>17</v>
      </c>
      <c r="E2432" s="55">
        <v>133000</v>
      </c>
      <c r="F2432" s="56"/>
      <c r="G2432" s="57">
        <v>44028</v>
      </c>
      <c r="H2432" s="58" t="s">
        <v>7052</v>
      </c>
      <c r="I2432" s="150" t="s">
        <v>7053</v>
      </c>
      <c r="J2432" s="58" t="s">
        <v>7054</v>
      </c>
      <c r="K2432" s="58"/>
      <c r="L2432" s="60"/>
      <c r="M2432" s="60"/>
      <c r="N2432" s="60"/>
      <c r="O2432" s="64"/>
      <c r="P2432" s="64"/>
      <c r="Q2432" s="64"/>
      <c r="R2432" s="64"/>
      <c r="S2432" s="64"/>
    </row>
    <row r="2433" spans="1:19" ht="35.25" customHeight="1">
      <c r="A2433" s="60" t="s">
        <v>1744</v>
      </c>
      <c r="B2433" s="216" t="s">
        <v>1736</v>
      </c>
      <c r="C2433" s="216" t="s">
        <v>1737</v>
      </c>
      <c r="D2433" s="60" t="s">
        <v>17</v>
      </c>
      <c r="E2433" s="55">
        <v>693000</v>
      </c>
      <c r="F2433" s="56"/>
      <c r="G2433" s="57">
        <v>44028</v>
      </c>
      <c r="H2433" s="58" t="s">
        <v>7055</v>
      </c>
      <c r="I2433" s="150" t="s">
        <v>7056</v>
      </c>
      <c r="J2433" s="58" t="s">
        <v>7057</v>
      </c>
      <c r="K2433" s="58"/>
      <c r="L2433" s="60"/>
      <c r="M2433" s="60"/>
      <c r="N2433" s="60"/>
      <c r="O2433" s="64"/>
      <c r="P2433" s="64"/>
      <c r="Q2433" s="64"/>
      <c r="R2433" s="64"/>
      <c r="S2433" s="64"/>
    </row>
    <row r="2434" spans="1:19" ht="35.25" customHeight="1">
      <c r="A2434" s="60" t="s">
        <v>1744</v>
      </c>
      <c r="B2434" s="216" t="s">
        <v>1736</v>
      </c>
      <c r="C2434" s="216" t="s">
        <v>1737</v>
      </c>
      <c r="D2434" s="60" t="s">
        <v>17</v>
      </c>
      <c r="E2434" s="55">
        <v>94000</v>
      </c>
      <c r="F2434" s="56"/>
      <c r="G2434" s="57">
        <v>44028</v>
      </c>
      <c r="H2434" s="58" t="s">
        <v>7058</v>
      </c>
      <c r="I2434" s="150" t="s">
        <v>7059</v>
      </c>
      <c r="J2434" s="58" t="s">
        <v>7060</v>
      </c>
      <c r="K2434" s="58"/>
      <c r="L2434" s="60"/>
      <c r="M2434" s="60"/>
      <c r="N2434" s="60"/>
      <c r="O2434" s="64"/>
      <c r="P2434" s="64"/>
      <c r="Q2434" s="64"/>
      <c r="R2434" s="64"/>
      <c r="S2434" s="64"/>
    </row>
    <row r="2435" spans="1:19" ht="35.25" customHeight="1">
      <c r="A2435" s="60" t="s">
        <v>1744</v>
      </c>
      <c r="B2435" s="216" t="s">
        <v>1736</v>
      </c>
      <c r="C2435" s="216" t="s">
        <v>1737</v>
      </c>
      <c r="D2435" s="60" t="s">
        <v>17</v>
      </c>
      <c r="E2435" s="55">
        <v>835000</v>
      </c>
      <c r="F2435" s="56"/>
      <c r="G2435" s="57">
        <v>44028</v>
      </c>
      <c r="H2435" s="58" t="s">
        <v>7061</v>
      </c>
      <c r="I2435" s="150" t="s">
        <v>7062</v>
      </c>
      <c r="J2435" s="58" t="s">
        <v>7063</v>
      </c>
      <c r="K2435" s="58"/>
      <c r="L2435" s="60"/>
      <c r="M2435" s="60"/>
      <c r="N2435" s="60"/>
      <c r="O2435" s="64"/>
      <c r="P2435" s="64"/>
      <c r="Q2435" s="64"/>
      <c r="R2435" s="64"/>
      <c r="S2435" s="64"/>
    </row>
    <row r="2436" spans="1:19" ht="35.25" customHeight="1">
      <c r="A2436" s="60" t="s">
        <v>1744</v>
      </c>
      <c r="B2436" s="216" t="s">
        <v>1736</v>
      </c>
      <c r="C2436" s="216" t="s">
        <v>1737</v>
      </c>
      <c r="D2436" s="60" t="s">
        <v>17</v>
      </c>
      <c r="E2436" s="55">
        <v>486000</v>
      </c>
      <c r="F2436" s="56"/>
      <c r="G2436" s="57">
        <v>44028</v>
      </c>
      <c r="H2436" s="58" t="s">
        <v>7064</v>
      </c>
      <c r="I2436" s="150" t="s">
        <v>7065</v>
      </c>
      <c r="J2436" s="58" t="s">
        <v>7066</v>
      </c>
      <c r="K2436" s="58"/>
      <c r="L2436" s="60"/>
      <c r="M2436" s="60"/>
      <c r="N2436" s="60"/>
      <c r="O2436" s="64"/>
      <c r="P2436" s="64"/>
      <c r="Q2436" s="64"/>
      <c r="R2436" s="64"/>
      <c r="S2436" s="64"/>
    </row>
    <row r="2437" spans="1:19" ht="35.25" customHeight="1">
      <c r="A2437" s="60" t="s">
        <v>1744</v>
      </c>
      <c r="B2437" s="216" t="s">
        <v>1736</v>
      </c>
      <c r="C2437" s="216" t="s">
        <v>1737</v>
      </c>
      <c r="D2437" s="60" t="s">
        <v>17</v>
      </c>
      <c r="E2437" s="55">
        <v>915000</v>
      </c>
      <c r="F2437" s="56"/>
      <c r="G2437" s="57">
        <v>44028</v>
      </c>
      <c r="H2437" s="58" t="s">
        <v>7067</v>
      </c>
      <c r="I2437" s="150" t="s">
        <v>7068</v>
      </c>
      <c r="J2437" s="58" t="s">
        <v>7069</v>
      </c>
      <c r="K2437" s="58"/>
      <c r="L2437" s="60"/>
      <c r="M2437" s="60"/>
      <c r="N2437" s="60"/>
      <c r="O2437" s="64"/>
      <c r="P2437" s="64"/>
      <c r="Q2437" s="64"/>
      <c r="R2437" s="64"/>
      <c r="S2437" s="64"/>
    </row>
    <row r="2438" spans="1:19" ht="35.25" customHeight="1">
      <c r="A2438" s="60" t="s">
        <v>1744</v>
      </c>
      <c r="B2438" s="216" t="s">
        <v>1736</v>
      </c>
      <c r="C2438" s="216" t="s">
        <v>1737</v>
      </c>
      <c r="D2438" s="60" t="s">
        <v>17</v>
      </c>
      <c r="E2438" s="55">
        <v>703000</v>
      </c>
      <c r="F2438" s="56"/>
      <c r="G2438" s="57">
        <v>44028</v>
      </c>
      <c r="H2438" s="58" t="s">
        <v>7070</v>
      </c>
      <c r="I2438" s="150" t="s">
        <v>7071</v>
      </c>
      <c r="J2438" s="58" t="s">
        <v>7072</v>
      </c>
      <c r="K2438" s="58"/>
      <c r="L2438" s="60"/>
      <c r="M2438" s="60"/>
      <c r="N2438" s="60"/>
      <c r="O2438" s="64"/>
      <c r="P2438" s="64"/>
      <c r="Q2438" s="64"/>
      <c r="R2438" s="64"/>
      <c r="S2438" s="64"/>
    </row>
    <row r="2439" spans="1:19" ht="35.25" customHeight="1">
      <c r="A2439" s="60" t="s">
        <v>1744</v>
      </c>
      <c r="B2439" s="216" t="s">
        <v>1736</v>
      </c>
      <c r="C2439" s="216" t="s">
        <v>1737</v>
      </c>
      <c r="D2439" s="60" t="s">
        <v>17</v>
      </c>
      <c r="E2439" s="55">
        <v>43000</v>
      </c>
      <c r="F2439" s="56"/>
      <c r="G2439" s="57">
        <v>44028</v>
      </c>
      <c r="H2439" s="58" t="s">
        <v>7073</v>
      </c>
      <c r="I2439" s="150" t="s">
        <v>7074</v>
      </c>
      <c r="J2439" s="58" t="s">
        <v>7075</v>
      </c>
      <c r="K2439" s="58"/>
      <c r="L2439" s="60"/>
      <c r="M2439" s="60"/>
      <c r="N2439" s="60"/>
      <c r="O2439" s="64"/>
      <c r="P2439" s="64"/>
      <c r="Q2439" s="64"/>
      <c r="R2439" s="64"/>
      <c r="S2439" s="64"/>
    </row>
    <row r="2440" spans="1:19" ht="35.25" customHeight="1">
      <c r="A2440" s="60" t="s">
        <v>1744</v>
      </c>
      <c r="B2440" s="216" t="s">
        <v>1736</v>
      </c>
      <c r="C2440" s="216" t="s">
        <v>1737</v>
      </c>
      <c r="D2440" s="60" t="s">
        <v>17</v>
      </c>
      <c r="E2440" s="55">
        <v>198000</v>
      </c>
      <c r="F2440" s="56"/>
      <c r="G2440" s="57">
        <v>44028</v>
      </c>
      <c r="H2440" s="58" t="s">
        <v>7076</v>
      </c>
      <c r="I2440" s="150" t="s">
        <v>7077</v>
      </c>
      <c r="J2440" s="58" t="s">
        <v>7078</v>
      </c>
      <c r="K2440" s="58"/>
      <c r="L2440" s="60"/>
      <c r="M2440" s="60"/>
      <c r="N2440" s="60"/>
      <c r="O2440" s="64"/>
      <c r="P2440" s="64"/>
      <c r="Q2440" s="64"/>
      <c r="R2440" s="64"/>
      <c r="S2440" s="64"/>
    </row>
    <row r="2441" spans="1:19" ht="35.25" customHeight="1">
      <c r="A2441" s="60" t="s">
        <v>1744</v>
      </c>
      <c r="B2441" s="216" t="s">
        <v>1736</v>
      </c>
      <c r="C2441" s="216" t="s">
        <v>1737</v>
      </c>
      <c r="D2441" s="60" t="s">
        <v>17</v>
      </c>
      <c r="E2441" s="55">
        <v>26000</v>
      </c>
      <c r="F2441" s="56"/>
      <c r="G2441" s="57">
        <v>44028</v>
      </c>
      <c r="H2441" s="58" t="s">
        <v>7079</v>
      </c>
      <c r="I2441" s="150" t="s">
        <v>7080</v>
      </c>
      <c r="J2441" s="58" t="s">
        <v>7081</v>
      </c>
      <c r="K2441" s="58"/>
      <c r="L2441" s="60"/>
      <c r="M2441" s="60"/>
      <c r="N2441" s="60"/>
      <c r="O2441" s="64"/>
      <c r="P2441" s="64"/>
      <c r="Q2441" s="64"/>
      <c r="R2441" s="64"/>
      <c r="S2441" s="64"/>
    </row>
    <row r="2442" spans="1:19" ht="35.25" customHeight="1">
      <c r="A2442" s="60" t="s">
        <v>1744</v>
      </c>
      <c r="B2442" s="216" t="s">
        <v>1736</v>
      </c>
      <c r="C2442" s="216" t="s">
        <v>1737</v>
      </c>
      <c r="D2442" s="60" t="s">
        <v>17</v>
      </c>
      <c r="E2442" s="55">
        <v>218000</v>
      </c>
      <c r="F2442" s="56"/>
      <c r="G2442" s="57">
        <v>44028</v>
      </c>
      <c r="H2442" s="58" t="s">
        <v>7082</v>
      </c>
      <c r="I2442" s="150" t="s">
        <v>7083</v>
      </c>
      <c r="J2442" s="58" t="s">
        <v>7084</v>
      </c>
      <c r="K2442" s="58"/>
      <c r="L2442" s="60"/>
      <c r="M2442" s="60"/>
      <c r="N2442" s="60"/>
      <c r="O2442" s="64"/>
      <c r="P2442" s="64"/>
      <c r="Q2442" s="64"/>
      <c r="R2442" s="64"/>
      <c r="S2442" s="64"/>
    </row>
    <row r="2443" spans="1:19" ht="35.25" customHeight="1">
      <c r="A2443" s="60" t="s">
        <v>1744</v>
      </c>
      <c r="B2443" s="216" t="s">
        <v>1736</v>
      </c>
      <c r="C2443" s="216" t="s">
        <v>1737</v>
      </c>
      <c r="D2443" s="60" t="s">
        <v>17</v>
      </c>
      <c r="E2443" s="55">
        <v>32000</v>
      </c>
      <c r="F2443" s="56"/>
      <c r="G2443" s="57">
        <v>44028</v>
      </c>
      <c r="H2443" s="58" t="s">
        <v>7085</v>
      </c>
      <c r="I2443" s="150" t="s">
        <v>7086</v>
      </c>
      <c r="J2443" s="58" t="s">
        <v>7087</v>
      </c>
      <c r="K2443" s="58"/>
      <c r="L2443" s="60"/>
      <c r="M2443" s="60"/>
      <c r="N2443" s="60"/>
      <c r="O2443" s="64"/>
      <c r="P2443" s="64"/>
      <c r="Q2443" s="64"/>
      <c r="R2443" s="64"/>
      <c r="S2443" s="64"/>
    </row>
    <row r="2444" spans="1:19" ht="35.25" customHeight="1">
      <c r="A2444" s="60" t="s">
        <v>1744</v>
      </c>
      <c r="B2444" s="216" t="s">
        <v>1736</v>
      </c>
      <c r="C2444" s="216" t="s">
        <v>1737</v>
      </c>
      <c r="D2444" s="60" t="s">
        <v>17</v>
      </c>
      <c r="E2444" s="55">
        <v>234000</v>
      </c>
      <c r="F2444" s="56"/>
      <c r="G2444" s="57">
        <v>44028</v>
      </c>
      <c r="H2444" s="58" t="s">
        <v>7088</v>
      </c>
      <c r="I2444" s="150" t="s">
        <v>1749</v>
      </c>
      <c r="J2444" s="58" t="s">
        <v>7089</v>
      </c>
      <c r="K2444" s="58"/>
      <c r="L2444" s="60"/>
      <c r="M2444" s="60"/>
      <c r="N2444" s="60"/>
      <c r="O2444" s="64"/>
      <c r="P2444" s="64"/>
      <c r="Q2444" s="64"/>
      <c r="R2444" s="64"/>
      <c r="S2444" s="64"/>
    </row>
    <row r="2445" spans="1:19" ht="35.25" customHeight="1">
      <c r="A2445" s="60" t="s">
        <v>1744</v>
      </c>
      <c r="B2445" s="216" t="s">
        <v>1736</v>
      </c>
      <c r="C2445" s="216" t="s">
        <v>1737</v>
      </c>
      <c r="D2445" s="60" t="s">
        <v>17</v>
      </c>
      <c r="E2445" s="55">
        <v>513000</v>
      </c>
      <c r="F2445" s="56"/>
      <c r="G2445" s="57">
        <v>44028</v>
      </c>
      <c r="H2445" s="58" t="s">
        <v>7090</v>
      </c>
      <c r="I2445" s="150" t="s">
        <v>7091</v>
      </c>
      <c r="J2445" s="58" t="s">
        <v>7092</v>
      </c>
      <c r="K2445" s="58"/>
      <c r="L2445" s="60"/>
      <c r="M2445" s="60"/>
      <c r="N2445" s="60"/>
      <c r="O2445" s="64"/>
      <c r="P2445" s="64"/>
      <c r="Q2445" s="64"/>
      <c r="R2445" s="64"/>
      <c r="S2445" s="64"/>
    </row>
    <row r="2446" spans="1:19" ht="35.25" customHeight="1">
      <c r="A2446" s="60" t="s">
        <v>1744</v>
      </c>
      <c r="B2446" s="216" t="s">
        <v>1736</v>
      </c>
      <c r="C2446" s="216" t="s">
        <v>1737</v>
      </c>
      <c r="D2446" s="60" t="s">
        <v>17</v>
      </c>
      <c r="E2446" s="55">
        <v>1000000</v>
      </c>
      <c r="F2446" s="56"/>
      <c r="G2446" s="57">
        <v>44028</v>
      </c>
      <c r="H2446" s="58" t="s">
        <v>7093</v>
      </c>
      <c r="I2446" s="150" t="s">
        <v>7094</v>
      </c>
      <c r="J2446" s="58" t="s">
        <v>7095</v>
      </c>
      <c r="K2446" s="58"/>
      <c r="L2446" s="60"/>
      <c r="M2446" s="60"/>
      <c r="N2446" s="60"/>
      <c r="O2446" s="64"/>
      <c r="P2446" s="64"/>
      <c r="Q2446" s="64"/>
      <c r="R2446" s="64"/>
      <c r="S2446" s="64"/>
    </row>
    <row r="2447" spans="1:19" ht="35.25" customHeight="1">
      <c r="A2447" s="60" t="s">
        <v>1744</v>
      </c>
      <c r="B2447" s="216" t="s">
        <v>1736</v>
      </c>
      <c r="C2447" s="216" t="s">
        <v>1737</v>
      </c>
      <c r="D2447" s="60" t="s">
        <v>17</v>
      </c>
      <c r="E2447" s="55">
        <v>297000</v>
      </c>
      <c r="F2447" s="56"/>
      <c r="G2447" s="57">
        <v>44028</v>
      </c>
      <c r="H2447" s="58" t="s">
        <v>7096</v>
      </c>
      <c r="I2447" s="150" t="s">
        <v>7097</v>
      </c>
      <c r="J2447" s="58" t="s">
        <v>7098</v>
      </c>
      <c r="K2447" s="58"/>
      <c r="L2447" s="60"/>
      <c r="M2447" s="60"/>
      <c r="N2447" s="60"/>
      <c r="O2447" s="64"/>
      <c r="P2447" s="64"/>
      <c r="Q2447" s="64"/>
      <c r="R2447" s="64"/>
      <c r="S2447" s="64"/>
    </row>
    <row r="2448" spans="1:19" ht="35.25" customHeight="1">
      <c r="A2448" s="60" t="s">
        <v>1744</v>
      </c>
      <c r="B2448" s="216" t="s">
        <v>1736</v>
      </c>
      <c r="C2448" s="216" t="s">
        <v>1737</v>
      </c>
      <c r="D2448" s="60" t="s">
        <v>17</v>
      </c>
      <c r="E2448" s="55">
        <v>144000</v>
      </c>
      <c r="F2448" s="56"/>
      <c r="G2448" s="57">
        <v>44028</v>
      </c>
      <c r="H2448" s="58" t="s">
        <v>7099</v>
      </c>
      <c r="I2448" s="150" t="s">
        <v>7100</v>
      </c>
      <c r="J2448" s="58" t="s">
        <v>7101</v>
      </c>
      <c r="K2448" s="58"/>
      <c r="L2448" s="60"/>
      <c r="M2448" s="60"/>
      <c r="N2448" s="60"/>
      <c r="O2448" s="64"/>
      <c r="P2448" s="64"/>
      <c r="Q2448" s="64"/>
      <c r="R2448" s="64"/>
      <c r="S2448" s="64"/>
    </row>
    <row r="2449" spans="1:19" ht="35.25" customHeight="1">
      <c r="A2449" s="60" t="s">
        <v>1744</v>
      </c>
      <c r="B2449" s="216" t="s">
        <v>1736</v>
      </c>
      <c r="C2449" s="216" t="s">
        <v>1737</v>
      </c>
      <c r="D2449" s="60" t="s">
        <v>17</v>
      </c>
      <c r="E2449" s="55">
        <v>1000000</v>
      </c>
      <c r="F2449" s="56"/>
      <c r="G2449" s="57">
        <v>44028</v>
      </c>
      <c r="H2449" s="58" t="s">
        <v>7102</v>
      </c>
      <c r="I2449" s="150" t="s">
        <v>7103</v>
      </c>
      <c r="J2449" s="58" t="s">
        <v>7104</v>
      </c>
      <c r="K2449" s="58"/>
      <c r="L2449" s="60"/>
      <c r="M2449" s="60"/>
      <c r="N2449" s="60"/>
      <c r="O2449" s="64"/>
      <c r="P2449" s="64"/>
      <c r="Q2449" s="64"/>
      <c r="R2449" s="64"/>
      <c r="S2449" s="64"/>
    </row>
    <row r="2450" spans="1:19" ht="35.25" customHeight="1">
      <c r="A2450" s="60" t="s">
        <v>1744</v>
      </c>
      <c r="B2450" s="216" t="s">
        <v>1736</v>
      </c>
      <c r="C2450" s="216" t="s">
        <v>1737</v>
      </c>
      <c r="D2450" s="60" t="s">
        <v>17</v>
      </c>
      <c r="E2450" s="55">
        <v>630000</v>
      </c>
      <c r="F2450" s="56"/>
      <c r="G2450" s="57">
        <v>44028</v>
      </c>
      <c r="H2450" s="58" t="s">
        <v>7105</v>
      </c>
      <c r="I2450" s="150" t="s">
        <v>1749</v>
      </c>
      <c r="J2450" s="58" t="s">
        <v>7106</v>
      </c>
      <c r="K2450" s="58"/>
      <c r="L2450" s="60"/>
      <c r="M2450" s="60"/>
      <c r="N2450" s="60"/>
      <c r="O2450" s="64"/>
      <c r="P2450" s="64"/>
      <c r="Q2450" s="64"/>
      <c r="R2450" s="64"/>
      <c r="S2450" s="64"/>
    </row>
    <row r="2451" spans="1:19" ht="35.25" customHeight="1">
      <c r="A2451" s="60" t="s">
        <v>1744</v>
      </c>
      <c r="B2451" s="216" t="s">
        <v>1736</v>
      </c>
      <c r="C2451" s="216" t="s">
        <v>1737</v>
      </c>
      <c r="D2451" s="60" t="s">
        <v>17</v>
      </c>
      <c r="E2451" s="55">
        <v>1000000</v>
      </c>
      <c r="F2451" s="56"/>
      <c r="G2451" s="57">
        <v>44028</v>
      </c>
      <c r="H2451" s="58" t="s">
        <v>7107</v>
      </c>
      <c r="I2451" s="150" t="s">
        <v>7108</v>
      </c>
      <c r="J2451" s="58" t="s">
        <v>7109</v>
      </c>
      <c r="K2451" s="58"/>
      <c r="L2451" s="60"/>
      <c r="M2451" s="60"/>
      <c r="N2451" s="60"/>
      <c r="O2451" s="64"/>
      <c r="P2451" s="64"/>
      <c r="Q2451" s="64"/>
      <c r="R2451" s="64"/>
      <c r="S2451" s="64"/>
    </row>
    <row r="2452" spans="1:19" ht="35.25" customHeight="1">
      <c r="A2452" s="60" t="s">
        <v>1744</v>
      </c>
      <c r="B2452" s="216" t="s">
        <v>1736</v>
      </c>
      <c r="C2452" s="216" t="s">
        <v>1737</v>
      </c>
      <c r="D2452" s="60" t="s">
        <v>17</v>
      </c>
      <c r="E2452" s="55">
        <v>785000</v>
      </c>
      <c r="F2452" s="56"/>
      <c r="G2452" s="57">
        <v>44028</v>
      </c>
      <c r="H2452" s="58" t="s">
        <v>7110</v>
      </c>
      <c r="I2452" s="150" t="s">
        <v>7111</v>
      </c>
      <c r="J2452" s="58" t="s">
        <v>7112</v>
      </c>
      <c r="K2452" s="58"/>
      <c r="L2452" s="60"/>
      <c r="M2452" s="60"/>
      <c r="N2452" s="60"/>
      <c r="O2452" s="64"/>
      <c r="P2452" s="64"/>
      <c r="Q2452" s="64"/>
      <c r="R2452" s="64"/>
      <c r="S2452" s="64"/>
    </row>
    <row r="2453" spans="1:19" ht="35.25" customHeight="1">
      <c r="A2453" s="60" t="s">
        <v>1744</v>
      </c>
      <c r="B2453" s="216" t="s">
        <v>1736</v>
      </c>
      <c r="C2453" s="216" t="s">
        <v>1737</v>
      </c>
      <c r="D2453" s="60" t="s">
        <v>17</v>
      </c>
      <c r="E2453" s="55">
        <v>1000000</v>
      </c>
      <c r="F2453" s="56"/>
      <c r="G2453" s="57">
        <v>44028</v>
      </c>
      <c r="H2453" s="58" t="s">
        <v>7113</v>
      </c>
      <c r="I2453" s="150" t="s">
        <v>7114</v>
      </c>
      <c r="J2453" s="58" t="s">
        <v>7115</v>
      </c>
      <c r="K2453" s="58"/>
      <c r="L2453" s="60"/>
      <c r="M2453" s="60"/>
      <c r="N2453" s="60"/>
      <c r="O2453" s="64"/>
      <c r="P2453" s="64"/>
      <c r="Q2453" s="64"/>
      <c r="R2453" s="64"/>
      <c r="S2453" s="64"/>
    </row>
    <row r="2454" spans="1:19" ht="35.25" customHeight="1">
      <c r="A2454" s="60" t="s">
        <v>1744</v>
      </c>
      <c r="B2454" s="216" t="s">
        <v>1736</v>
      </c>
      <c r="C2454" s="216" t="s">
        <v>1737</v>
      </c>
      <c r="D2454" s="60" t="s">
        <v>17</v>
      </c>
      <c r="E2454" s="55">
        <v>305000</v>
      </c>
      <c r="F2454" s="56"/>
      <c r="G2454" s="57">
        <v>44028</v>
      </c>
      <c r="H2454" s="58" t="s">
        <v>7116</v>
      </c>
      <c r="I2454" s="150" t="s">
        <v>2307</v>
      </c>
      <c r="J2454" s="58" t="s">
        <v>7117</v>
      </c>
      <c r="K2454" s="58"/>
      <c r="L2454" s="60"/>
      <c r="M2454" s="60"/>
      <c r="N2454" s="60"/>
      <c r="O2454" s="64"/>
      <c r="P2454" s="64"/>
      <c r="Q2454" s="64"/>
      <c r="R2454" s="64"/>
      <c r="S2454" s="64"/>
    </row>
    <row r="2455" spans="1:19" ht="35.25" customHeight="1">
      <c r="A2455" s="60" t="s">
        <v>1744</v>
      </c>
      <c r="B2455" s="216" t="s">
        <v>1736</v>
      </c>
      <c r="C2455" s="216" t="s">
        <v>1737</v>
      </c>
      <c r="D2455" s="60" t="s">
        <v>17</v>
      </c>
      <c r="E2455" s="55">
        <v>405000</v>
      </c>
      <c r="F2455" s="56"/>
      <c r="G2455" s="57">
        <v>44028</v>
      </c>
      <c r="H2455" s="58" t="s">
        <v>7118</v>
      </c>
      <c r="I2455" s="150" t="s">
        <v>1749</v>
      </c>
      <c r="J2455" s="58" t="s">
        <v>7119</v>
      </c>
      <c r="K2455" s="58"/>
      <c r="L2455" s="60"/>
      <c r="M2455" s="60"/>
      <c r="N2455" s="60"/>
      <c r="O2455" s="64"/>
      <c r="P2455" s="64"/>
      <c r="Q2455" s="64"/>
      <c r="R2455" s="64"/>
      <c r="S2455" s="64"/>
    </row>
    <row r="2456" spans="1:19" ht="35.25" customHeight="1">
      <c r="A2456" s="60" t="s">
        <v>1744</v>
      </c>
      <c r="B2456" s="216" t="s">
        <v>1736</v>
      </c>
      <c r="C2456" s="216" t="s">
        <v>1737</v>
      </c>
      <c r="D2456" s="60" t="s">
        <v>17</v>
      </c>
      <c r="E2456" s="55">
        <v>16000</v>
      </c>
      <c r="F2456" s="56"/>
      <c r="G2456" s="57">
        <v>44028</v>
      </c>
      <c r="H2456" s="58" t="s">
        <v>7120</v>
      </c>
      <c r="I2456" s="150" t="s">
        <v>7121</v>
      </c>
      <c r="J2456" s="58" t="s">
        <v>7122</v>
      </c>
      <c r="K2456" s="58"/>
      <c r="L2456" s="60"/>
      <c r="M2456" s="60"/>
      <c r="N2456" s="60"/>
      <c r="O2456" s="64"/>
      <c r="P2456" s="64"/>
      <c r="Q2456" s="64"/>
      <c r="R2456" s="64"/>
      <c r="S2456" s="64"/>
    </row>
    <row r="2457" spans="1:19" ht="35.25" customHeight="1">
      <c r="A2457" s="60" t="s">
        <v>1744</v>
      </c>
      <c r="B2457" s="216" t="s">
        <v>1736</v>
      </c>
      <c r="C2457" s="216" t="s">
        <v>1737</v>
      </c>
      <c r="D2457" s="60" t="s">
        <v>17</v>
      </c>
      <c r="E2457" s="55">
        <v>57000</v>
      </c>
      <c r="F2457" s="56"/>
      <c r="G2457" s="57">
        <v>44028</v>
      </c>
      <c r="H2457" s="58" t="s">
        <v>7123</v>
      </c>
      <c r="I2457" s="150" t="s">
        <v>7124</v>
      </c>
      <c r="J2457" s="58" t="s">
        <v>7125</v>
      </c>
      <c r="K2457" s="58"/>
      <c r="L2457" s="60"/>
      <c r="M2457" s="60"/>
      <c r="N2457" s="60"/>
      <c r="O2457" s="64"/>
      <c r="P2457" s="64"/>
      <c r="Q2457" s="64"/>
      <c r="R2457" s="64"/>
      <c r="S2457" s="64"/>
    </row>
    <row r="2458" spans="1:19" ht="35.25" customHeight="1">
      <c r="A2458" s="60" t="s">
        <v>1744</v>
      </c>
      <c r="B2458" s="216" t="s">
        <v>1736</v>
      </c>
      <c r="C2458" s="216" t="s">
        <v>1737</v>
      </c>
      <c r="D2458" s="60" t="s">
        <v>17</v>
      </c>
      <c r="E2458" s="55">
        <v>39000</v>
      </c>
      <c r="F2458" s="56"/>
      <c r="G2458" s="57">
        <v>44028</v>
      </c>
      <c r="H2458" s="58" t="s">
        <v>7126</v>
      </c>
      <c r="I2458" s="150" t="s">
        <v>7127</v>
      </c>
      <c r="J2458" s="58" t="s">
        <v>7128</v>
      </c>
      <c r="K2458" s="58"/>
      <c r="L2458" s="60"/>
      <c r="M2458" s="60"/>
      <c r="N2458" s="60"/>
      <c r="O2458" s="64"/>
      <c r="P2458" s="64"/>
      <c r="Q2458" s="64"/>
      <c r="R2458" s="64"/>
      <c r="S2458" s="64"/>
    </row>
    <row r="2459" spans="1:19" ht="35.25" customHeight="1">
      <c r="A2459" s="60" t="s">
        <v>1744</v>
      </c>
      <c r="B2459" s="216" t="s">
        <v>1736</v>
      </c>
      <c r="C2459" s="216" t="s">
        <v>1737</v>
      </c>
      <c r="D2459" s="60" t="s">
        <v>17</v>
      </c>
      <c r="E2459" s="55">
        <v>162000</v>
      </c>
      <c r="F2459" s="56"/>
      <c r="G2459" s="57">
        <v>44028</v>
      </c>
      <c r="H2459" s="58" t="s">
        <v>7129</v>
      </c>
      <c r="I2459" s="150" t="s">
        <v>7130</v>
      </c>
      <c r="J2459" s="58" t="s">
        <v>7131</v>
      </c>
      <c r="K2459" s="58"/>
      <c r="L2459" s="60"/>
      <c r="M2459" s="60"/>
      <c r="N2459" s="60"/>
      <c r="O2459" s="64"/>
      <c r="P2459" s="64"/>
      <c r="Q2459" s="64"/>
      <c r="R2459" s="64"/>
      <c r="S2459" s="64"/>
    </row>
    <row r="2460" spans="1:19" ht="35.25" customHeight="1">
      <c r="A2460" s="60" t="s">
        <v>1744</v>
      </c>
      <c r="B2460" s="216" t="s">
        <v>1736</v>
      </c>
      <c r="C2460" s="216" t="s">
        <v>1737</v>
      </c>
      <c r="D2460" s="60" t="s">
        <v>17</v>
      </c>
      <c r="E2460" s="55">
        <v>55000</v>
      </c>
      <c r="F2460" s="56"/>
      <c r="G2460" s="57">
        <v>44028</v>
      </c>
      <c r="H2460" s="58" t="s">
        <v>7132</v>
      </c>
      <c r="I2460" s="150" t="s">
        <v>7133</v>
      </c>
      <c r="J2460" s="58" t="s">
        <v>7134</v>
      </c>
      <c r="K2460" s="58"/>
      <c r="L2460" s="60"/>
      <c r="M2460" s="60"/>
      <c r="N2460" s="60"/>
      <c r="O2460" s="64"/>
      <c r="P2460" s="64"/>
      <c r="Q2460" s="64"/>
      <c r="R2460" s="64"/>
      <c r="S2460" s="64"/>
    </row>
    <row r="2461" spans="1:19" ht="35.25" customHeight="1">
      <c r="A2461" s="60" t="s">
        <v>1744</v>
      </c>
      <c r="B2461" s="216" t="s">
        <v>1736</v>
      </c>
      <c r="C2461" s="216" t="s">
        <v>1737</v>
      </c>
      <c r="D2461" s="60" t="s">
        <v>17</v>
      </c>
      <c r="E2461" s="55">
        <v>82000</v>
      </c>
      <c r="F2461" s="56"/>
      <c r="G2461" s="57">
        <v>44028</v>
      </c>
      <c r="H2461" s="58" t="s">
        <v>7135</v>
      </c>
      <c r="I2461" s="150" t="s">
        <v>7136</v>
      </c>
      <c r="J2461" s="58" t="s">
        <v>7137</v>
      </c>
      <c r="K2461" s="58"/>
      <c r="L2461" s="60"/>
      <c r="M2461" s="60"/>
      <c r="N2461" s="60"/>
      <c r="O2461" s="64"/>
      <c r="P2461" s="64"/>
      <c r="Q2461" s="64"/>
      <c r="R2461" s="64"/>
      <c r="S2461" s="64"/>
    </row>
    <row r="2462" spans="1:19" ht="35.25" customHeight="1">
      <c r="A2462" s="60" t="s">
        <v>1744</v>
      </c>
      <c r="B2462" s="216" t="s">
        <v>1736</v>
      </c>
      <c r="C2462" s="216" t="s">
        <v>1737</v>
      </c>
      <c r="D2462" s="60" t="s">
        <v>17</v>
      </c>
      <c r="E2462" s="55">
        <v>263000</v>
      </c>
      <c r="F2462" s="56"/>
      <c r="G2462" s="57">
        <v>44028</v>
      </c>
      <c r="H2462" s="58" t="s">
        <v>7138</v>
      </c>
      <c r="I2462" s="150" t="s">
        <v>7139</v>
      </c>
      <c r="J2462" s="58" t="s">
        <v>7140</v>
      </c>
      <c r="K2462" s="58"/>
      <c r="L2462" s="60"/>
      <c r="M2462" s="60"/>
      <c r="N2462" s="60"/>
      <c r="O2462" s="64"/>
      <c r="P2462" s="64"/>
      <c r="Q2462" s="64"/>
      <c r="R2462" s="64"/>
      <c r="S2462" s="64"/>
    </row>
    <row r="2463" spans="1:19" ht="35.25" customHeight="1">
      <c r="A2463" s="60" t="s">
        <v>1744</v>
      </c>
      <c r="B2463" s="216" t="s">
        <v>1736</v>
      </c>
      <c r="C2463" s="216" t="s">
        <v>1737</v>
      </c>
      <c r="D2463" s="60" t="s">
        <v>17</v>
      </c>
      <c r="E2463" s="55">
        <v>901000</v>
      </c>
      <c r="F2463" s="56"/>
      <c r="G2463" s="57">
        <v>44028</v>
      </c>
      <c r="H2463" s="58" t="s">
        <v>7141</v>
      </c>
      <c r="I2463" s="150" t="s">
        <v>7142</v>
      </c>
      <c r="J2463" s="58" t="s">
        <v>7143</v>
      </c>
      <c r="K2463" s="58"/>
      <c r="L2463" s="60"/>
      <c r="M2463" s="60"/>
      <c r="N2463" s="60"/>
      <c r="O2463" s="64"/>
      <c r="P2463" s="64"/>
      <c r="Q2463" s="64"/>
      <c r="R2463" s="64"/>
      <c r="S2463" s="64"/>
    </row>
    <row r="2464" spans="1:19" ht="35.25" customHeight="1">
      <c r="A2464" s="60" t="s">
        <v>1744</v>
      </c>
      <c r="B2464" s="216" t="s">
        <v>1736</v>
      </c>
      <c r="C2464" s="216" t="s">
        <v>1737</v>
      </c>
      <c r="D2464" s="60" t="s">
        <v>17</v>
      </c>
      <c r="E2464" s="55">
        <v>19000</v>
      </c>
      <c r="F2464" s="56"/>
      <c r="G2464" s="57">
        <v>44028</v>
      </c>
      <c r="H2464" s="58" t="s">
        <v>7144</v>
      </c>
      <c r="I2464" s="150" t="s">
        <v>7145</v>
      </c>
      <c r="J2464" s="58" t="s">
        <v>7146</v>
      </c>
      <c r="K2464" s="58"/>
      <c r="L2464" s="60"/>
      <c r="M2464" s="60"/>
      <c r="N2464" s="60"/>
      <c r="O2464" s="64"/>
      <c r="P2464" s="64"/>
      <c r="Q2464" s="64"/>
      <c r="R2464" s="64"/>
      <c r="S2464" s="64"/>
    </row>
    <row r="2465" spans="1:19" ht="35.25" customHeight="1">
      <c r="A2465" s="60" t="s">
        <v>1744</v>
      </c>
      <c r="B2465" s="216" t="s">
        <v>1736</v>
      </c>
      <c r="C2465" s="216" t="s">
        <v>1737</v>
      </c>
      <c r="D2465" s="60" t="s">
        <v>17</v>
      </c>
      <c r="E2465" s="55">
        <v>14000</v>
      </c>
      <c r="F2465" s="56"/>
      <c r="G2465" s="57">
        <v>44028</v>
      </c>
      <c r="H2465" s="58" t="s">
        <v>7147</v>
      </c>
      <c r="I2465" s="150" t="s">
        <v>7148</v>
      </c>
      <c r="J2465" s="58" t="s">
        <v>7149</v>
      </c>
      <c r="K2465" s="58"/>
      <c r="L2465" s="60"/>
      <c r="M2465" s="60"/>
      <c r="N2465" s="60"/>
      <c r="O2465" s="64"/>
      <c r="P2465" s="64"/>
      <c r="Q2465" s="64"/>
      <c r="R2465" s="64"/>
      <c r="S2465" s="64"/>
    </row>
    <row r="2466" spans="1:19" ht="35.25" customHeight="1">
      <c r="A2466" s="60" t="s">
        <v>1744</v>
      </c>
      <c r="B2466" s="216" t="s">
        <v>1736</v>
      </c>
      <c r="C2466" s="216" t="s">
        <v>1737</v>
      </c>
      <c r="D2466" s="60" t="s">
        <v>17</v>
      </c>
      <c r="E2466" s="55">
        <v>1000000</v>
      </c>
      <c r="F2466" s="56"/>
      <c r="G2466" s="57">
        <v>44028</v>
      </c>
      <c r="H2466" s="58" t="s">
        <v>7150</v>
      </c>
      <c r="I2466" s="150" t="s">
        <v>7151</v>
      </c>
      <c r="J2466" s="58" t="s">
        <v>7152</v>
      </c>
      <c r="K2466" s="58"/>
      <c r="L2466" s="60"/>
      <c r="M2466" s="60"/>
      <c r="N2466" s="60"/>
      <c r="O2466" s="64"/>
      <c r="P2466" s="64"/>
      <c r="Q2466" s="64"/>
      <c r="R2466" s="64"/>
      <c r="S2466" s="64"/>
    </row>
    <row r="2467" spans="1:19" ht="35.25" customHeight="1">
      <c r="A2467" s="60" t="s">
        <v>1744</v>
      </c>
      <c r="B2467" s="216" t="s">
        <v>1736</v>
      </c>
      <c r="C2467" s="216" t="s">
        <v>1737</v>
      </c>
      <c r="D2467" s="60" t="s">
        <v>17</v>
      </c>
      <c r="E2467" s="55">
        <v>138000</v>
      </c>
      <c r="F2467" s="56"/>
      <c r="G2467" s="57">
        <v>44028</v>
      </c>
      <c r="H2467" s="58" t="s">
        <v>7153</v>
      </c>
      <c r="I2467" s="150" t="s">
        <v>7154</v>
      </c>
      <c r="J2467" s="58" t="s">
        <v>7155</v>
      </c>
      <c r="K2467" s="58"/>
      <c r="L2467" s="60"/>
      <c r="M2467" s="60"/>
      <c r="N2467" s="60"/>
      <c r="O2467" s="64"/>
      <c r="P2467" s="64"/>
      <c r="Q2467" s="64"/>
      <c r="R2467" s="64"/>
      <c r="S2467" s="64"/>
    </row>
    <row r="2468" spans="1:19" ht="35.25" customHeight="1">
      <c r="A2468" s="60" t="s">
        <v>1744</v>
      </c>
      <c r="B2468" s="216" t="s">
        <v>1736</v>
      </c>
      <c r="C2468" s="216" t="s">
        <v>1737</v>
      </c>
      <c r="D2468" s="60" t="s">
        <v>17</v>
      </c>
      <c r="E2468" s="55">
        <v>7000</v>
      </c>
      <c r="F2468" s="56"/>
      <c r="G2468" s="57">
        <v>44028</v>
      </c>
      <c r="H2468" s="58" t="s">
        <v>7156</v>
      </c>
      <c r="I2468" s="150" t="s">
        <v>7157</v>
      </c>
      <c r="J2468" s="58" t="s">
        <v>7158</v>
      </c>
      <c r="K2468" s="58"/>
      <c r="L2468" s="60"/>
      <c r="M2468" s="60"/>
      <c r="N2468" s="60"/>
      <c r="O2468" s="64"/>
      <c r="P2468" s="64"/>
      <c r="Q2468" s="64"/>
      <c r="R2468" s="64"/>
      <c r="S2468" s="64"/>
    </row>
    <row r="2469" spans="1:19" ht="35.25" customHeight="1">
      <c r="A2469" s="60" t="s">
        <v>1744</v>
      </c>
      <c r="B2469" s="216" t="s">
        <v>1736</v>
      </c>
      <c r="C2469" s="216" t="s">
        <v>1737</v>
      </c>
      <c r="D2469" s="60" t="s">
        <v>17</v>
      </c>
      <c r="E2469" s="55">
        <v>313000</v>
      </c>
      <c r="F2469" s="56"/>
      <c r="G2469" s="57">
        <v>44028</v>
      </c>
      <c r="H2469" s="58" t="s">
        <v>7159</v>
      </c>
      <c r="I2469" s="150" t="s">
        <v>7160</v>
      </c>
      <c r="J2469" s="58" t="s">
        <v>7161</v>
      </c>
      <c r="K2469" s="58"/>
      <c r="L2469" s="60"/>
      <c r="M2469" s="60"/>
      <c r="N2469" s="60"/>
      <c r="O2469" s="64"/>
      <c r="P2469" s="64"/>
      <c r="Q2469" s="64"/>
      <c r="R2469" s="64"/>
      <c r="S2469" s="64"/>
    </row>
    <row r="2470" spans="1:19" ht="35.25" customHeight="1">
      <c r="A2470" s="60" t="s">
        <v>1744</v>
      </c>
      <c r="B2470" s="216" t="s">
        <v>1736</v>
      </c>
      <c r="C2470" s="216" t="s">
        <v>1737</v>
      </c>
      <c r="D2470" s="60" t="s">
        <v>17</v>
      </c>
      <c r="E2470" s="55">
        <v>100000</v>
      </c>
      <c r="F2470" s="56"/>
      <c r="G2470" s="57">
        <v>44028</v>
      </c>
      <c r="H2470" s="58" t="s">
        <v>7162</v>
      </c>
      <c r="I2470" s="150" t="s">
        <v>7163</v>
      </c>
      <c r="J2470" s="58" t="s">
        <v>7164</v>
      </c>
      <c r="K2470" s="58"/>
      <c r="L2470" s="60"/>
      <c r="M2470" s="60"/>
      <c r="N2470" s="60"/>
      <c r="O2470" s="64"/>
      <c r="P2470" s="64"/>
      <c r="Q2470" s="64"/>
      <c r="R2470" s="64"/>
      <c r="S2470" s="64"/>
    </row>
    <row r="2471" spans="1:19" ht="35.25" customHeight="1">
      <c r="A2471" s="60" t="s">
        <v>1744</v>
      </c>
      <c r="B2471" s="216" t="s">
        <v>1736</v>
      </c>
      <c r="C2471" s="216" t="s">
        <v>1737</v>
      </c>
      <c r="D2471" s="60" t="s">
        <v>17</v>
      </c>
      <c r="E2471" s="55">
        <v>310000</v>
      </c>
      <c r="F2471" s="56"/>
      <c r="G2471" s="57">
        <v>44028</v>
      </c>
      <c r="H2471" s="58" t="s">
        <v>7165</v>
      </c>
      <c r="I2471" s="150" t="s">
        <v>7166</v>
      </c>
      <c r="J2471" s="58" t="s">
        <v>7167</v>
      </c>
      <c r="K2471" s="58"/>
      <c r="L2471" s="60"/>
      <c r="M2471" s="60"/>
      <c r="N2471" s="60"/>
      <c r="O2471" s="64"/>
      <c r="P2471" s="64"/>
      <c r="Q2471" s="64"/>
      <c r="R2471" s="64"/>
      <c r="S2471" s="64"/>
    </row>
    <row r="2472" spans="1:19" ht="35.25" customHeight="1">
      <c r="A2472" s="60" t="s">
        <v>1744</v>
      </c>
      <c r="B2472" s="216" t="s">
        <v>1736</v>
      </c>
      <c r="C2472" s="216" t="s">
        <v>1737</v>
      </c>
      <c r="D2472" s="60" t="s">
        <v>17</v>
      </c>
      <c r="E2472" s="55">
        <v>205000</v>
      </c>
      <c r="F2472" s="56"/>
      <c r="G2472" s="57">
        <v>44028</v>
      </c>
      <c r="H2472" s="58" t="s">
        <v>7168</v>
      </c>
      <c r="I2472" s="150" t="s">
        <v>7169</v>
      </c>
      <c r="J2472" s="58" t="s">
        <v>7170</v>
      </c>
      <c r="K2472" s="58"/>
      <c r="L2472" s="60"/>
      <c r="M2472" s="60"/>
      <c r="N2472" s="60"/>
      <c r="O2472" s="64"/>
      <c r="P2472" s="64"/>
      <c r="Q2472" s="64"/>
      <c r="R2472" s="64"/>
      <c r="S2472" s="64"/>
    </row>
    <row r="2473" spans="1:19" ht="35.25" customHeight="1">
      <c r="A2473" s="60" t="s">
        <v>1744</v>
      </c>
      <c r="B2473" s="216" t="s">
        <v>1736</v>
      </c>
      <c r="C2473" s="216" t="s">
        <v>1737</v>
      </c>
      <c r="D2473" s="60" t="s">
        <v>17</v>
      </c>
      <c r="E2473" s="55">
        <v>280000</v>
      </c>
      <c r="F2473" s="56"/>
      <c r="G2473" s="57">
        <v>44028</v>
      </c>
      <c r="H2473" s="58" t="s">
        <v>7171</v>
      </c>
      <c r="I2473" s="150" t="s">
        <v>7172</v>
      </c>
      <c r="J2473" s="58" t="s">
        <v>7173</v>
      </c>
      <c r="K2473" s="58"/>
      <c r="L2473" s="60"/>
      <c r="M2473" s="60"/>
      <c r="N2473" s="60"/>
      <c r="O2473" s="64"/>
      <c r="P2473" s="64"/>
      <c r="Q2473" s="64"/>
      <c r="R2473" s="64"/>
      <c r="S2473" s="64"/>
    </row>
    <row r="2474" spans="1:19" ht="35.25" customHeight="1">
      <c r="A2474" s="60" t="s">
        <v>1744</v>
      </c>
      <c r="B2474" s="216" t="s">
        <v>1736</v>
      </c>
      <c r="C2474" s="216" t="s">
        <v>1737</v>
      </c>
      <c r="D2474" s="60" t="s">
        <v>17</v>
      </c>
      <c r="E2474" s="55">
        <v>58000</v>
      </c>
      <c r="F2474" s="56"/>
      <c r="G2474" s="57">
        <v>44028</v>
      </c>
      <c r="H2474" s="58" t="s">
        <v>7174</v>
      </c>
      <c r="I2474" s="150" t="s">
        <v>7175</v>
      </c>
      <c r="J2474" s="58" t="s">
        <v>7176</v>
      </c>
      <c r="K2474" s="58"/>
      <c r="L2474" s="60"/>
      <c r="M2474" s="60"/>
      <c r="N2474" s="60"/>
      <c r="O2474" s="64"/>
      <c r="P2474" s="64"/>
      <c r="Q2474" s="64"/>
      <c r="R2474" s="64"/>
      <c r="S2474" s="64"/>
    </row>
    <row r="2475" spans="1:19" ht="35.25" customHeight="1">
      <c r="A2475" s="60" t="s">
        <v>1744</v>
      </c>
      <c r="B2475" s="216" t="s">
        <v>1736</v>
      </c>
      <c r="C2475" s="216" t="s">
        <v>1737</v>
      </c>
      <c r="D2475" s="60" t="s">
        <v>17</v>
      </c>
      <c r="E2475" s="55">
        <v>508000</v>
      </c>
      <c r="F2475" s="56"/>
      <c r="G2475" s="57">
        <v>44028</v>
      </c>
      <c r="H2475" s="58" t="s">
        <v>7177</v>
      </c>
      <c r="I2475" s="150" t="s">
        <v>7178</v>
      </c>
      <c r="J2475" s="58" t="s">
        <v>7179</v>
      </c>
      <c r="K2475" s="58"/>
      <c r="L2475" s="60"/>
      <c r="M2475" s="60"/>
      <c r="N2475" s="60"/>
      <c r="O2475" s="64"/>
      <c r="P2475" s="64"/>
      <c r="Q2475" s="64"/>
      <c r="R2475" s="64"/>
      <c r="S2475" s="64"/>
    </row>
    <row r="2476" spans="1:19" ht="35.25" customHeight="1">
      <c r="A2476" s="60" t="s">
        <v>1744</v>
      </c>
      <c r="B2476" s="216" t="s">
        <v>1736</v>
      </c>
      <c r="C2476" s="216" t="s">
        <v>1737</v>
      </c>
      <c r="D2476" s="60" t="s">
        <v>17</v>
      </c>
      <c r="E2476" s="55">
        <v>605000</v>
      </c>
      <c r="F2476" s="56"/>
      <c r="G2476" s="57">
        <v>44028</v>
      </c>
      <c r="H2476" s="58" t="s">
        <v>7180</v>
      </c>
      <c r="I2476" s="150" t="s">
        <v>7181</v>
      </c>
      <c r="J2476" s="58" t="s">
        <v>7182</v>
      </c>
      <c r="K2476" s="58"/>
      <c r="L2476" s="60"/>
      <c r="M2476" s="60"/>
      <c r="N2476" s="60"/>
      <c r="O2476" s="64"/>
      <c r="P2476" s="64"/>
      <c r="Q2476" s="64"/>
      <c r="R2476" s="64"/>
      <c r="S2476" s="64"/>
    </row>
    <row r="2477" spans="1:19" ht="35.25" customHeight="1">
      <c r="A2477" s="60" t="s">
        <v>1744</v>
      </c>
      <c r="B2477" s="216" t="s">
        <v>1736</v>
      </c>
      <c r="C2477" s="216" t="s">
        <v>1737</v>
      </c>
      <c r="D2477" s="60" t="s">
        <v>17</v>
      </c>
      <c r="E2477" s="55">
        <v>490000</v>
      </c>
      <c r="F2477" s="56"/>
      <c r="G2477" s="57">
        <v>44028</v>
      </c>
      <c r="H2477" s="58" t="s">
        <v>7183</v>
      </c>
      <c r="I2477" s="150" t="s">
        <v>7184</v>
      </c>
      <c r="J2477" s="58" t="s">
        <v>7185</v>
      </c>
      <c r="K2477" s="58"/>
      <c r="L2477" s="60"/>
      <c r="M2477" s="60"/>
      <c r="N2477" s="60"/>
      <c r="O2477" s="64"/>
      <c r="P2477" s="64"/>
      <c r="Q2477" s="64"/>
      <c r="R2477" s="64"/>
      <c r="S2477" s="64"/>
    </row>
    <row r="2478" spans="1:19" ht="35.25" customHeight="1">
      <c r="A2478" s="60" t="s">
        <v>1744</v>
      </c>
      <c r="B2478" s="216" t="s">
        <v>1736</v>
      </c>
      <c r="C2478" s="216" t="s">
        <v>1737</v>
      </c>
      <c r="D2478" s="60" t="s">
        <v>17</v>
      </c>
      <c r="E2478" s="55">
        <v>245000</v>
      </c>
      <c r="F2478" s="56"/>
      <c r="G2478" s="57">
        <v>44028</v>
      </c>
      <c r="H2478" s="58" t="s">
        <v>7186</v>
      </c>
      <c r="I2478" s="150" t="s">
        <v>7187</v>
      </c>
      <c r="J2478" s="58" t="s">
        <v>7188</v>
      </c>
      <c r="K2478" s="58"/>
      <c r="L2478" s="60"/>
      <c r="M2478" s="60"/>
      <c r="N2478" s="60"/>
      <c r="O2478" s="64"/>
      <c r="P2478" s="64"/>
      <c r="Q2478" s="64"/>
      <c r="R2478" s="64"/>
      <c r="S2478" s="64"/>
    </row>
    <row r="2479" spans="1:19" ht="35.25" customHeight="1">
      <c r="A2479" s="60" t="s">
        <v>1744</v>
      </c>
      <c r="B2479" s="216" t="s">
        <v>1736</v>
      </c>
      <c r="C2479" s="216" t="s">
        <v>1737</v>
      </c>
      <c r="D2479" s="60" t="s">
        <v>17</v>
      </c>
      <c r="E2479" s="55">
        <v>73000</v>
      </c>
      <c r="F2479" s="56"/>
      <c r="G2479" s="57">
        <v>44028</v>
      </c>
      <c r="H2479" s="58" t="s">
        <v>7189</v>
      </c>
      <c r="I2479" s="150" t="s">
        <v>7190</v>
      </c>
      <c r="J2479" s="58" t="s">
        <v>7191</v>
      </c>
      <c r="K2479" s="58"/>
      <c r="L2479" s="60"/>
      <c r="M2479" s="60"/>
      <c r="N2479" s="60"/>
      <c r="O2479" s="64"/>
      <c r="P2479" s="64"/>
      <c r="Q2479" s="64"/>
      <c r="R2479" s="64"/>
      <c r="S2479" s="64"/>
    </row>
    <row r="2480" spans="1:19" ht="35.25" customHeight="1">
      <c r="A2480" s="60" t="s">
        <v>1744</v>
      </c>
      <c r="B2480" s="216" t="s">
        <v>1736</v>
      </c>
      <c r="C2480" s="216" t="s">
        <v>1737</v>
      </c>
      <c r="D2480" s="60" t="s">
        <v>17</v>
      </c>
      <c r="E2480" s="55">
        <v>250000</v>
      </c>
      <c r="F2480" s="56"/>
      <c r="G2480" s="57">
        <v>44028</v>
      </c>
      <c r="H2480" s="58" t="s">
        <v>7192</v>
      </c>
      <c r="I2480" s="150" t="s">
        <v>7193</v>
      </c>
      <c r="J2480" s="58" t="s">
        <v>7194</v>
      </c>
      <c r="K2480" s="58"/>
      <c r="L2480" s="60"/>
      <c r="M2480" s="60"/>
      <c r="N2480" s="60"/>
      <c r="O2480" s="64"/>
      <c r="P2480" s="64"/>
      <c r="Q2480" s="64"/>
      <c r="R2480" s="64"/>
      <c r="S2480" s="64"/>
    </row>
    <row r="2481" spans="1:19" ht="35.25" customHeight="1">
      <c r="A2481" s="60" t="s">
        <v>1744</v>
      </c>
      <c r="B2481" s="216" t="s">
        <v>1736</v>
      </c>
      <c r="C2481" s="216" t="s">
        <v>1737</v>
      </c>
      <c r="D2481" s="60" t="s">
        <v>17</v>
      </c>
      <c r="E2481" s="55">
        <v>87000</v>
      </c>
      <c r="F2481" s="56"/>
      <c r="G2481" s="57">
        <v>44028</v>
      </c>
      <c r="H2481" s="58" t="s">
        <v>7195</v>
      </c>
      <c r="I2481" s="150" t="s">
        <v>7196</v>
      </c>
      <c r="J2481" s="58" t="s">
        <v>7197</v>
      </c>
      <c r="K2481" s="58"/>
      <c r="L2481" s="60"/>
      <c r="M2481" s="60"/>
      <c r="N2481" s="60"/>
      <c r="O2481" s="64"/>
      <c r="P2481" s="64"/>
      <c r="Q2481" s="64"/>
      <c r="R2481" s="64"/>
      <c r="S2481" s="64"/>
    </row>
    <row r="2482" spans="1:19" ht="35.25" customHeight="1">
      <c r="A2482" s="60" t="s">
        <v>1744</v>
      </c>
      <c r="B2482" s="216" t="s">
        <v>1736</v>
      </c>
      <c r="C2482" s="216" t="s">
        <v>1737</v>
      </c>
      <c r="D2482" s="60" t="s">
        <v>17</v>
      </c>
      <c r="E2482" s="55">
        <v>271000</v>
      </c>
      <c r="F2482" s="56"/>
      <c r="G2482" s="57">
        <v>44028</v>
      </c>
      <c r="H2482" s="58" t="s">
        <v>7198</v>
      </c>
      <c r="I2482" s="150" t="s">
        <v>7199</v>
      </c>
      <c r="J2482" s="58" t="s">
        <v>7200</v>
      </c>
      <c r="K2482" s="58"/>
      <c r="L2482" s="60"/>
      <c r="M2482" s="60"/>
      <c r="N2482" s="60"/>
      <c r="O2482" s="64"/>
      <c r="P2482" s="64"/>
      <c r="Q2482" s="64"/>
      <c r="R2482" s="64"/>
      <c r="S2482" s="64"/>
    </row>
    <row r="2483" spans="1:19" ht="35.25" customHeight="1">
      <c r="A2483" s="60" t="s">
        <v>1744</v>
      </c>
      <c r="B2483" s="216" t="s">
        <v>1736</v>
      </c>
      <c r="C2483" s="216" t="s">
        <v>1737</v>
      </c>
      <c r="D2483" s="60" t="s">
        <v>17</v>
      </c>
      <c r="E2483" s="55">
        <v>132000</v>
      </c>
      <c r="F2483" s="56"/>
      <c r="G2483" s="57">
        <v>44028</v>
      </c>
      <c r="H2483" s="58" t="s">
        <v>7201</v>
      </c>
      <c r="I2483" s="150" t="s">
        <v>7202</v>
      </c>
      <c r="J2483" s="58" t="s">
        <v>7203</v>
      </c>
      <c r="K2483" s="58"/>
      <c r="L2483" s="60"/>
      <c r="M2483" s="60"/>
      <c r="N2483" s="60"/>
      <c r="O2483" s="64"/>
      <c r="P2483" s="64"/>
      <c r="Q2483" s="64"/>
      <c r="R2483" s="64"/>
      <c r="S2483" s="64"/>
    </row>
    <row r="2484" spans="1:19" ht="35.25" customHeight="1">
      <c r="A2484" s="60" t="s">
        <v>1744</v>
      </c>
      <c r="B2484" s="216" t="s">
        <v>1736</v>
      </c>
      <c r="C2484" s="216" t="s">
        <v>1737</v>
      </c>
      <c r="D2484" s="60" t="s">
        <v>17</v>
      </c>
      <c r="E2484" s="55">
        <v>881000</v>
      </c>
      <c r="F2484" s="56"/>
      <c r="G2484" s="57">
        <v>44028</v>
      </c>
      <c r="H2484" s="58" t="s">
        <v>7204</v>
      </c>
      <c r="I2484" s="150" t="s">
        <v>7205</v>
      </c>
      <c r="J2484" s="58" t="s">
        <v>7206</v>
      </c>
      <c r="K2484" s="58"/>
      <c r="L2484" s="60"/>
      <c r="M2484" s="60"/>
      <c r="N2484" s="60"/>
      <c r="O2484" s="64"/>
      <c r="P2484" s="64"/>
      <c r="Q2484" s="64"/>
      <c r="R2484" s="64"/>
      <c r="S2484" s="64"/>
    </row>
    <row r="2485" spans="1:19" ht="35.25" customHeight="1">
      <c r="A2485" s="60" t="s">
        <v>1744</v>
      </c>
      <c r="B2485" s="216" t="s">
        <v>1736</v>
      </c>
      <c r="C2485" s="216" t="s">
        <v>1737</v>
      </c>
      <c r="D2485" s="60" t="s">
        <v>17</v>
      </c>
      <c r="E2485" s="55">
        <v>500000</v>
      </c>
      <c r="F2485" s="56"/>
      <c r="G2485" s="57">
        <v>44028</v>
      </c>
      <c r="H2485" s="58" t="s">
        <v>7207</v>
      </c>
      <c r="I2485" s="150" t="s">
        <v>7208</v>
      </c>
      <c r="J2485" s="58" t="s">
        <v>7209</v>
      </c>
      <c r="K2485" s="58"/>
      <c r="L2485" s="60"/>
      <c r="M2485" s="60"/>
      <c r="N2485" s="60"/>
      <c r="O2485" s="64"/>
      <c r="P2485" s="64"/>
      <c r="Q2485" s="64"/>
      <c r="R2485" s="64"/>
      <c r="S2485" s="64"/>
    </row>
    <row r="2486" spans="1:19" ht="35.25" customHeight="1">
      <c r="A2486" s="60" t="s">
        <v>1744</v>
      </c>
      <c r="B2486" s="216" t="s">
        <v>1736</v>
      </c>
      <c r="C2486" s="216" t="s">
        <v>1737</v>
      </c>
      <c r="D2486" s="60" t="s">
        <v>17</v>
      </c>
      <c r="E2486" s="55">
        <v>372000</v>
      </c>
      <c r="F2486" s="56"/>
      <c r="G2486" s="57">
        <v>44028</v>
      </c>
      <c r="H2486" s="58" t="s">
        <v>7210</v>
      </c>
      <c r="I2486" s="150" t="s">
        <v>7211</v>
      </c>
      <c r="J2486" s="58" t="s">
        <v>7212</v>
      </c>
      <c r="K2486" s="58"/>
      <c r="L2486" s="60"/>
      <c r="M2486" s="60"/>
      <c r="N2486" s="60"/>
      <c r="O2486" s="64"/>
      <c r="P2486" s="64"/>
      <c r="Q2486" s="64"/>
      <c r="R2486" s="64"/>
      <c r="S2486" s="64"/>
    </row>
    <row r="2487" spans="1:19" ht="35.25" customHeight="1">
      <c r="A2487" s="60" t="s">
        <v>1744</v>
      </c>
      <c r="B2487" s="216" t="s">
        <v>1736</v>
      </c>
      <c r="C2487" s="216" t="s">
        <v>1737</v>
      </c>
      <c r="D2487" s="60" t="s">
        <v>17</v>
      </c>
      <c r="E2487" s="55">
        <v>17000</v>
      </c>
      <c r="F2487" s="56"/>
      <c r="G2487" s="57">
        <v>44028</v>
      </c>
      <c r="H2487" s="58" t="s">
        <v>7213</v>
      </c>
      <c r="I2487" s="150" t="s">
        <v>7214</v>
      </c>
      <c r="J2487" s="58" t="s">
        <v>7215</v>
      </c>
      <c r="K2487" s="58"/>
      <c r="L2487" s="60"/>
      <c r="M2487" s="60"/>
      <c r="N2487" s="60"/>
      <c r="O2487" s="64"/>
      <c r="P2487" s="64"/>
      <c r="Q2487" s="64"/>
      <c r="R2487" s="64"/>
      <c r="S2487" s="64"/>
    </row>
    <row r="2488" spans="1:19" ht="35.25" customHeight="1">
      <c r="A2488" s="60" t="s">
        <v>1744</v>
      </c>
      <c r="B2488" s="216" t="s">
        <v>1736</v>
      </c>
      <c r="C2488" s="216" t="s">
        <v>1737</v>
      </c>
      <c r="D2488" s="60" t="s">
        <v>17</v>
      </c>
      <c r="E2488" s="55">
        <v>212000</v>
      </c>
      <c r="F2488" s="56"/>
      <c r="G2488" s="57">
        <v>44028</v>
      </c>
      <c r="H2488" s="58" t="s">
        <v>7216</v>
      </c>
      <c r="I2488" s="150" t="s">
        <v>7217</v>
      </c>
      <c r="J2488" s="58" t="s">
        <v>7218</v>
      </c>
      <c r="K2488" s="58"/>
      <c r="L2488" s="60"/>
      <c r="M2488" s="60"/>
      <c r="N2488" s="60"/>
      <c r="O2488" s="64"/>
      <c r="P2488" s="64"/>
      <c r="Q2488" s="64"/>
      <c r="R2488" s="64"/>
      <c r="S2488" s="64"/>
    </row>
    <row r="2489" spans="1:19" ht="35.25" customHeight="1">
      <c r="A2489" s="60" t="s">
        <v>1744</v>
      </c>
      <c r="B2489" s="216" t="s">
        <v>1736</v>
      </c>
      <c r="C2489" s="216" t="s">
        <v>1737</v>
      </c>
      <c r="D2489" s="60" t="s">
        <v>17</v>
      </c>
      <c r="E2489" s="55">
        <v>600000</v>
      </c>
      <c r="F2489" s="56"/>
      <c r="G2489" s="57">
        <v>44028</v>
      </c>
      <c r="H2489" s="58" t="s">
        <v>7219</v>
      </c>
      <c r="I2489" s="150" t="s">
        <v>7220</v>
      </c>
      <c r="J2489" s="58" t="s">
        <v>7221</v>
      </c>
      <c r="K2489" s="58"/>
      <c r="L2489" s="60"/>
      <c r="M2489" s="60"/>
      <c r="N2489" s="60"/>
      <c r="O2489" s="64"/>
      <c r="P2489" s="64"/>
      <c r="Q2489" s="64"/>
      <c r="R2489" s="64"/>
      <c r="S2489" s="64"/>
    </row>
    <row r="2490" spans="1:19" ht="35.25" customHeight="1">
      <c r="A2490" s="60" t="s">
        <v>1744</v>
      </c>
      <c r="B2490" s="216" t="s">
        <v>1736</v>
      </c>
      <c r="C2490" s="216" t="s">
        <v>1737</v>
      </c>
      <c r="D2490" s="60" t="s">
        <v>17</v>
      </c>
      <c r="E2490" s="55">
        <v>74000</v>
      </c>
      <c r="F2490" s="56"/>
      <c r="G2490" s="57">
        <v>44028</v>
      </c>
      <c r="H2490" s="58" t="s">
        <v>7222</v>
      </c>
      <c r="I2490" s="150" t="s">
        <v>7223</v>
      </c>
      <c r="J2490" s="58" t="s">
        <v>7224</v>
      </c>
      <c r="K2490" s="58"/>
      <c r="L2490" s="60"/>
      <c r="M2490" s="60"/>
      <c r="N2490" s="60"/>
      <c r="O2490" s="64"/>
      <c r="P2490" s="64"/>
      <c r="Q2490" s="64"/>
      <c r="R2490" s="64"/>
      <c r="S2490" s="64"/>
    </row>
    <row r="2491" spans="1:19" ht="35.25" customHeight="1">
      <c r="A2491" s="60" t="s">
        <v>1744</v>
      </c>
      <c r="B2491" s="216" t="s">
        <v>1736</v>
      </c>
      <c r="C2491" s="216" t="s">
        <v>1737</v>
      </c>
      <c r="D2491" s="60" t="s">
        <v>17</v>
      </c>
      <c r="E2491" s="55">
        <v>89000</v>
      </c>
      <c r="F2491" s="56"/>
      <c r="G2491" s="57">
        <v>44028</v>
      </c>
      <c r="H2491" s="58" t="s">
        <v>7225</v>
      </c>
      <c r="I2491" s="150" t="s">
        <v>7226</v>
      </c>
      <c r="J2491" s="58" t="s">
        <v>7227</v>
      </c>
      <c r="K2491" s="58"/>
      <c r="L2491" s="60"/>
      <c r="M2491" s="60"/>
      <c r="N2491" s="60"/>
      <c r="O2491" s="64"/>
      <c r="P2491" s="64"/>
      <c r="Q2491" s="64"/>
      <c r="R2491" s="64"/>
      <c r="S2491" s="64"/>
    </row>
    <row r="2492" spans="1:19" ht="35.25" customHeight="1">
      <c r="A2492" s="60" t="s">
        <v>1744</v>
      </c>
      <c r="B2492" s="216" t="s">
        <v>1736</v>
      </c>
      <c r="C2492" s="216" t="s">
        <v>1737</v>
      </c>
      <c r="D2492" s="60" t="s">
        <v>17</v>
      </c>
      <c r="E2492" s="55">
        <v>420000</v>
      </c>
      <c r="F2492" s="56"/>
      <c r="G2492" s="57">
        <v>44028</v>
      </c>
      <c r="H2492" s="58" t="s">
        <v>7228</v>
      </c>
      <c r="I2492" s="150" t="s">
        <v>7229</v>
      </c>
      <c r="J2492" s="58" t="s">
        <v>7230</v>
      </c>
      <c r="K2492" s="58"/>
      <c r="L2492" s="60"/>
      <c r="M2492" s="60"/>
      <c r="N2492" s="60"/>
      <c r="O2492" s="64"/>
      <c r="P2492" s="64"/>
      <c r="Q2492" s="64"/>
      <c r="R2492" s="64"/>
      <c r="S2492" s="64"/>
    </row>
    <row r="2493" spans="1:19" ht="35.25" customHeight="1">
      <c r="A2493" s="60" t="s">
        <v>1744</v>
      </c>
      <c r="B2493" s="216" t="s">
        <v>1736</v>
      </c>
      <c r="C2493" s="216" t="s">
        <v>1737</v>
      </c>
      <c r="D2493" s="60" t="s">
        <v>17</v>
      </c>
      <c r="E2493" s="55">
        <v>863000</v>
      </c>
      <c r="F2493" s="56"/>
      <c r="G2493" s="57">
        <v>44028</v>
      </c>
      <c r="H2493" s="58" t="s">
        <v>7231</v>
      </c>
      <c r="I2493" s="150" t="s">
        <v>7232</v>
      </c>
      <c r="J2493" s="58" t="s">
        <v>7233</v>
      </c>
      <c r="K2493" s="58"/>
      <c r="L2493" s="60"/>
      <c r="M2493" s="60"/>
      <c r="N2493" s="60"/>
      <c r="O2493" s="64"/>
      <c r="P2493" s="64"/>
      <c r="Q2493" s="64"/>
      <c r="R2493" s="64"/>
      <c r="S2493" s="64"/>
    </row>
    <row r="2494" spans="1:19" ht="35.25" customHeight="1">
      <c r="A2494" s="60" t="s">
        <v>1744</v>
      </c>
      <c r="B2494" s="216" t="s">
        <v>1736</v>
      </c>
      <c r="C2494" s="216" t="s">
        <v>1737</v>
      </c>
      <c r="D2494" s="60" t="s">
        <v>17</v>
      </c>
      <c r="E2494" s="55">
        <v>430000</v>
      </c>
      <c r="F2494" s="56"/>
      <c r="G2494" s="57">
        <v>44028</v>
      </c>
      <c r="H2494" s="58" t="s">
        <v>7234</v>
      </c>
      <c r="I2494" s="150" t="s">
        <v>7235</v>
      </c>
      <c r="J2494" s="58" t="s">
        <v>7236</v>
      </c>
      <c r="K2494" s="58"/>
      <c r="L2494" s="60"/>
      <c r="M2494" s="60"/>
      <c r="N2494" s="60"/>
      <c r="O2494" s="64"/>
      <c r="P2494" s="64"/>
      <c r="Q2494" s="64"/>
      <c r="R2494" s="64"/>
      <c r="S2494" s="64"/>
    </row>
    <row r="2495" spans="1:19" ht="35.25" customHeight="1">
      <c r="A2495" s="60" t="s">
        <v>1744</v>
      </c>
      <c r="B2495" s="216" t="s">
        <v>1736</v>
      </c>
      <c r="C2495" s="216" t="s">
        <v>1737</v>
      </c>
      <c r="D2495" s="60" t="s">
        <v>17</v>
      </c>
      <c r="E2495" s="55">
        <v>259000</v>
      </c>
      <c r="F2495" s="56"/>
      <c r="G2495" s="57">
        <v>44028</v>
      </c>
      <c r="H2495" s="58" t="s">
        <v>7237</v>
      </c>
      <c r="I2495" s="150" t="s">
        <v>7238</v>
      </c>
      <c r="J2495" s="58" t="s">
        <v>7239</v>
      </c>
      <c r="K2495" s="58"/>
      <c r="L2495" s="60"/>
      <c r="M2495" s="60"/>
      <c r="N2495" s="60"/>
      <c r="O2495" s="64"/>
      <c r="P2495" s="64"/>
      <c r="Q2495" s="64"/>
      <c r="R2495" s="64"/>
      <c r="S2495" s="64"/>
    </row>
    <row r="2496" spans="1:19" ht="35.25" customHeight="1">
      <c r="A2496" s="60" t="s">
        <v>1744</v>
      </c>
      <c r="B2496" s="216" t="s">
        <v>1736</v>
      </c>
      <c r="C2496" s="216" t="s">
        <v>1737</v>
      </c>
      <c r="D2496" s="60" t="s">
        <v>17</v>
      </c>
      <c r="E2496" s="55">
        <v>684000</v>
      </c>
      <c r="F2496" s="56"/>
      <c r="G2496" s="57">
        <v>44028</v>
      </c>
      <c r="H2496" s="58" t="s">
        <v>7240</v>
      </c>
      <c r="I2496" s="150" t="s">
        <v>7241</v>
      </c>
      <c r="J2496" s="58" t="s">
        <v>7242</v>
      </c>
      <c r="K2496" s="58"/>
      <c r="L2496" s="60"/>
      <c r="M2496" s="60"/>
      <c r="N2496" s="60"/>
      <c r="O2496" s="64"/>
      <c r="P2496" s="64"/>
      <c r="Q2496" s="64"/>
      <c r="R2496" s="64"/>
      <c r="S2496" s="64"/>
    </row>
    <row r="2497" spans="1:19" ht="35.25" customHeight="1">
      <c r="A2497" s="60" t="s">
        <v>1744</v>
      </c>
      <c r="B2497" s="216" t="s">
        <v>1736</v>
      </c>
      <c r="C2497" s="216" t="s">
        <v>1737</v>
      </c>
      <c r="D2497" s="60" t="s">
        <v>17</v>
      </c>
      <c r="E2497" s="55">
        <v>1000000</v>
      </c>
      <c r="F2497" s="56"/>
      <c r="G2497" s="57">
        <v>44028</v>
      </c>
      <c r="H2497" s="58" t="s">
        <v>7243</v>
      </c>
      <c r="I2497" s="150" t="s">
        <v>7244</v>
      </c>
      <c r="J2497" s="58" t="s">
        <v>7245</v>
      </c>
      <c r="K2497" s="58"/>
      <c r="L2497" s="60"/>
      <c r="M2497" s="60"/>
      <c r="N2497" s="60"/>
      <c r="O2497" s="64"/>
      <c r="P2497" s="64"/>
      <c r="Q2497" s="64"/>
      <c r="R2497" s="64"/>
      <c r="S2497" s="64"/>
    </row>
    <row r="2498" spans="1:19" ht="35.25" customHeight="1">
      <c r="A2498" s="60" t="s">
        <v>1744</v>
      </c>
      <c r="B2498" s="216" t="s">
        <v>1736</v>
      </c>
      <c r="C2498" s="216" t="s">
        <v>1737</v>
      </c>
      <c r="D2498" s="60" t="s">
        <v>17</v>
      </c>
      <c r="E2498" s="55">
        <v>229000</v>
      </c>
      <c r="F2498" s="56"/>
      <c r="G2498" s="57">
        <v>44028</v>
      </c>
      <c r="H2498" s="58" t="s">
        <v>7246</v>
      </c>
      <c r="I2498" s="150" t="s">
        <v>7247</v>
      </c>
      <c r="J2498" s="58" t="s">
        <v>7248</v>
      </c>
      <c r="K2498" s="58"/>
      <c r="L2498" s="60"/>
      <c r="M2498" s="60"/>
      <c r="N2498" s="60"/>
      <c r="O2498" s="64"/>
      <c r="P2498" s="64"/>
      <c r="Q2498" s="64"/>
      <c r="R2498" s="64"/>
      <c r="S2498" s="64"/>
    </row>
    <row r="2499" spans="1:19" ht="35.25" customHeight="1">
      <c r="A2499" s="60" t="s">
        <v>1744</v>
      </c>
      <c r="B2499" s="216" t="s">
        <v>1736</v>
      </c>
      <c r="C2499" s="216" t="s">
        <v>1737</v>
      </c>
      <c r="D2499" s="60" t="s">
        <v>17</v>
      </c>
      <c r="E2499" s="55">
        <v>313000</v>
      </c>
      <c r="F2499" s="56"/>
      <c r="G2499" s="57">
        <v>44028</v>
      </c>
      <c r="H2499" s="58" t="s">
        <v>7249</v>
      </c>
      <c r="I2499" s="150" t="s">
        <v>7250</v>
      </c>
      <c r="J2499" s="58" t="s">
        <v>7251</v>
      </c>
      <c r="K2499" s="58"/>
      <c r="L2499" s="60"/>
      <c r="M2499" s="60"/>
      <c r="N2499" s="60"/>
      <c r="O2499" s="64"/>
      <c r="P2499" s="64"/>
      <c r="Q2499" s="64"/>
      <c r="R2499" s="64"/>
      <c r="S2499" s="64"/>
    </row>
    <row r="2500" spans="1:19" ht="35.25" customHeight="1">
      <c r="A2500" s="60" t="s">
        <v>1744</v>
      </c>
      <c r="B2500" s="216" t="s">
        <v>1736</v>
      </c>
      <c r="C2500" s="216" t="s">
        <v>1737</v>
      </c>
      <c r="D2500" s="60" t="s">
        <v>17</v>
      </c>
      <c r="E2500" s="55">
        <v>750000</v>
      </c>
      <c r="F2500" s="56"/>
      <c r="G2500" s="57">
        <v>44028</v>
      </c>
      <c r="H2500" s="58" t="s">
        <v>7252</v>
      </c>
      <c r="I2500" s="150" t="s">
        <v>7253</v>
      </c>
      <c r="J2500" s="58" t="s">
        <v>7254</v>
      </c>
      <c r="K2500" s="58"/>
      <c r="L2500" s="60"/>
      <c r="M2500" s="60"/>
      <c r="N2500" s="60"/>
      <c r="O2500" s="64"/>
      <c r="P2500" s="64"/>
      <c r="Q2500" s="64"/>
      <c r="R2500" s="64"/>
      <c r="S2500" s="64"/>
    </row>
    <row r="2501" spans="1:19" ht="35.25" customHeight="1">
      <c r="A2501" s="60" t="s">
        <v>1744</v>
      </c>
      <c r="B2501" s="216" t="s">
        <v>1736</v>
      </c>
      <c r="C2501" s="216" t="s">
        <v>1737</v>
      </c>
      <c r="D2501" s="60" t="s">
        <v>17</v>
      </c>
      <c r="E2501" s="55">
        <v>844000</v>
      </c>
      <c r="F2501" s="56"/>
      <c r="G2501" s="57">
        <v>44028</v>
      </c>
      <c r="H2501" s="58" t="s">
        <v>7255</v>
      </c>
      <c r="I2501" s="150" t="s">
        <v>7256</v>
      </c>
      <c r="J2501" s="58" t="s">
        <v>7257</v>
      </c>
      <c r="K2501" s="58"/>
      <c r="L2501" s="60"/>
      <c r="M2501" s="60"/>
      <c r="N2501" s="60"/>
      <c r="O2501" s="64"/>
      <c r="P2501" s="64"/>
      <c r="Q2501" s="64"/>
      <c r="R2501" s="64"/>
      <c r="S2501" s="64"/>
    </row>
    <row r="2502" spans="1:19" ht="35.25" customHeight="1">
      <c r="A2502" s="60" t="s">
        <v>1744</v>
      </c>
      <c r="B2502" s="216" t="s">
        <v>1736</v>
      </c>
      <c r="C2502" s="216" t="s">
        <v>1737</v>
      </c>
      <c r="D2502" s="60" t="s">
        <v>17</v>
      </c>
      <c r="E2502" s="55">
        <v>700000</v>
      </c>
      <c r="F2502" s="56"/>
      <c r="G2502" s="57">
        <v>44028</v>
      </c>
      <c r="H2502" s="58" t="s">
        <v>7258</v>
      </c>
      <c r="I2502" s="150" t="s">
        <v>7259</v>
      </c>
      <c r="J2502" s="58" t="s">
        <v>7260</v>
      </c>
      <c r="K2502" s="58"/>
      <c r="L2502" s="60"/>
      <c r="M2502" s="60"/>
      <c r="N2502" s="60"/>
      <c r="O2502" s="64"/>
      <c r="P2502" s="64"/>
      <c r="Q2502" s="64"/>
      <c r="R2502" s="64"/>
      <c r="S2502" s="64"/>
    </row>
    <row r="2503" spans="1:19" ht="35.25" customHeight="1">
      <c r="A2503" s="60" t="s">
        <v>1744</v>
      </c>
      <c r="B2503" s="216" t="s">
        <v>1736</v>
      </c>
      <c r="C2503" s="216" t="s">
        <v>1737</v>
      </c>
      <c r="D2503" s="60" t="s">
        <v>17</v>
      </c>
      <c r="E2503" s="55">
        <v>1000000</v>
      </c>
      <c r="F2503" s="56"/>
      <c r="G2503" s="57">
        <v>44028</v>
      </c>
      <c r="H2503" s="58" t="s">
        <v>7261</v>
      </c>
      <c r="I2503" s="150" t="s">
        <v>7262</v>
      </c>
      <c r="J2503" s="58" t="s">
        <v>7263</v>
      </c>
      <c r="K2503" s="58"/>
      <c r="L2503" s="60"/>
      <c r="M2503" s="60"/>
      <c r="N2503" s="60"/>
      <c r="O2503" s="64"/>
      <c r="P2503" s="64"/>
      <c r="Q2503" s="64"/>
      <c r="R2503" s="64"/>
      <c r="S2503" s="64"/>
    </row>
    <row r="2504" spans="1:19" ht="35.25" customHeight="1">
      <c r="A2504" s="60" t="s">
        <v>1744</v>
      </c>
      <c r="B2504" s="216" t="s">
        <v>1736</v>
      </c>
      <c r="C2504" s="216" t="s">
        <v>1737</v>
      </c>
      <c r="D2504" s="60" t="s">
        <v>17</v>
      </c>
      <c r="E2504" s="55">
        <v>223000</v>
      </c>
      <c r="F2504" s="56"/>
      <c r="G2504" s="57">
        <v>44028</v>
      </c>
      <c r="H2504" s="58" t="s">
        <v>7264</v>
      </c>
      <c r="I2504" s="150" t="s">
        <v>7265</v>
      </c>
      <c r="J2504" s="58" t="s">
        <v>7266</v>
      </c>
      <c r="K2504" s="58"/>
      <c r="L2504" s="60"/>
      <c r="M2504" s="60"/>
      <c r="N2504" s="60"/>
      <c r="O2504" s="64"/>
      <c r="P2504" s="64"/>
      <c r="Q2504" s="64"/>
      <c r="R2504" s="64"/>
      <c r="S2504" s="64"/>
    </row>
    <row r="2505" spans="1:19" ht="35.25" customHeight="1">
      <c r="A2505" s="60" t="s">
        <v>1744</v>
      </c>
      <c r="B2505" s="216" t="s">
        <v>1736</v>
      </c>
      <c r="C2505" s="216" t="s">
        <v>1737</v>
      </c>
      <c r="D2505" s="60" t="s">
        <v>17</v>
      </c>
      <c r="E2505" s="55">
        <v>50000</v>
      </c>
      <c r="F2505" s="56"/>
      <c r="G2505" s="57">
        <v>44028</v>
      </c>
      <c r="H2505" s="58" t="s">
        <v>7267</v>
      </c>
      <c r="I2505" s="150" t="s">
        <v>7268</v>
      </c>
      <c r="J2505" s="58" t="s">
        <v>7269</v>
      </c>
      <c r="K2505" s="58"/>
      <c r="L2505" s="60"/>
      <c r="M2505" s="60"/>
      <c r="N2505" s="60"/>
      <c r="O2505" s="64"/>
      <c r="P2505" s="64"/>
      <c r="Q2505" s="64"/>
      <c r="R2505" s="64"/>
      <c r="S2505" s="64"/>
    </row>
    <row r="2506" spans="1:19" ht="35.25" customHeight="1">
      <c r="A2506" s="60" t="s">
        <v>1744</v>
      </c>
      <c r="B2506" s="216" t="s">
        <v>1736</v>
      </c>
      <c r="C2506" s="216" t="s">
        <v>1737</v>
      </c>
      <c r="D2506" s="60" t="s">
        <v>17</v>
      </c>
      <c r="E2506" s="55">
        <v>357000</v>
      </c>
      <c r="F2506" s="56"/>
      <c r="G2506" s="57">
        <v>44028</v>
      </c>
      <c r="H2506" s="58" t="s">
        <v>7270</v>
      </c>
      <c r="I2506" s="150" t="s">
        <v>7271</v>
      </c>
      <c r="J2506" s="58" t="s">
        <v>7272</v>
      </c>
      <c r="K2506" s="58"/>
      <c r="L2506" s="60"/>
      <c r="M2506" s="60"/>
      <c r="N2506" s="60"/>
      <c r="O2506" s="64"/>
      <c r="P2506" s="64"/>
      <c r="Q2506" s="64"/>
      <c r="R2506" s="64"/>
      <c r="S2506" s="64"/>
    </row>
    <row r="2507" spans="1:19" ht="35.25" customHeight="1">
      <c r="A2507" s="60" t="s">
        <v>1744</v>
      </c>
      <c r="B2507" s="216" t="s">
        <v>1736</v>
      </c>
      <c r="C2507" s="216" t="s">
        <v>1737</v>
      </c>
      <c r="D2507" s="60" t="s">
        <v>17</v>
      </c>
      <c r="E2507" s="55">
        <v>690000</v>
      </c>
      <c r="F2507" s="56"/>
      <c r="G2507" s="57">
        <v>44028</v>
      </c>
      <c r="H2507" s="58" t="s">
        <v>7273</v>
      </c>
      <c r="I2507" s="150" t="s">
        <v>7274</v>
      </c>
      <c r="J2507" s="58" t="s">
        <v>7275</v>
      </c>
      <c r="K2507" s="58"/>
      <c r="L2507" s="60"/>
      <c r="M2507" s="60"/>
      <c r="N2507" s="60"/>
      <c r="O2507" s="64"/>
      <c r="P2507" s="64"/>
      <c r="Q2507" s="64"/>
      <c r="R2507" s="64"/>
      <c r="S2507" s="64"/>
    </row>
    <row r="2508" spans="1:19" ht="35.25" customHeight="1">
      <c r="A2508" s="60" t="s">
        <v>1744</v>
      </c>
      <c r="B2508" s="216" t="s">
        <v>1736</v>
      </c>
      <c r="C2508" s="216" t="s">
        <v>1737</v>
      </c>
      <c r="D2508" s="60" t="s">
        <v>17</v>
      </c>
      <c r="E2508" s="55">
        <v>35000</v>
      </c>
      <c r="F2508" s="56"/>
      <c r="G2508" s="57">
        <v>44028</v>
      </c>
      <c r="H2508" s="58" t="s">
        <v>7276</v>
      </c>
      <c r="I2508" s="150" t="s">
        <v>7277</v>
      </c>
      <c r="J2508" s="58" t="s">
        <v>7278</v>
      </c>
      <c r="K2508" s="58"/>
      <c r="L2508" s="60"/>
      <c r="M2508" s="60"/>
      <c r="N2508" s="60"/>
      <c r="O2508" s="64"/>
      <c r="P2508" s="64"/>
      <c r="Q2508" s="64"/>
      <c r="R2508" s="64"/>
      <c r="S2508" s="64"/>
    </row>
    <row r="2509" spans="1:19" ht="35.25" customHeight="1">
      <c r="A2509" s="60" t="s">
        <v>1744</v>
      </c>
      <c r="B2509" s="216" t="s">
        <v>1736</v>
      </c>
      <c r="C2509" s="216" t="s">
        <v>1737</v>
      </c>
      <c r="D2509" s="60" t="s">
        <v>17</v>
      </c>
      <c r="E2509" s="55">
        <v>105000</v>
      </c>
      <c r="F2509" s="56"/>
      <c r="G2509" s="57">
        <v>44028</v>
      </c>
      <c r="H2509" s="58" t="s">
        <v>7279</v>
      </c>
      <c r="I2509" s="150" t="s">
        <v>7280</v>
      </c>
      <c r="J2509" s="58" t="s">
        <v>7281</v>
      </c>
      <c r="K2509" s="58"/>
      <c r="L2509" s="60"/>
      <c r="M2509" s="60"/>
      <c r="N2509" s="60"/>
      <c r="O2509" s="64"/>
      <c r="P2509" s="64"/>
      <c r="Q2509" s="64"/>
      <c r="R2509" s="64"/>
      <c r="S2509" s="64"/>
    </row>
    <row r="2510" spans="1:19" ht="35.25" customHeight="1">
      <c r="A2510" s="60" t="s">
        <v>1744</v>
      </c>
      <c r="B2510" s="216" t="s">
        <v>1736</v>
      </c>
      <c r="C2510" s="216" t="s">
        <v>1737</v>
      </c>
      <c r="D2510" s="60" t="s">
        <v>17</v>
      </c>
      <c r="E2510" s="55">
        <v>380000</v>
      </c>
      <c r="F2510" s="56"/>
      <c r="G2510" s="57">
        <v>44028</v>
      </c>
      <c r="H2510" s="58" t="s">
        <v>7282</v>
      </c>
      <c r="I2510" s="150" t="s">
        <v>7283</v>
      </c>
      <c r="J2510" s="58" t="s">
        <v>7284</v>
      </c>
      <c r="K2510" s="58"/>
      <c r="L2510" s="60"/>
      <c r="M2510" s="60"/>
      <c r="N2510" s="60"/>
      <c r="O2510" s="64"/>
      <c r="P2510" s="64"/>
      <c r="Q2510" s="64"/>
      <c r="R2510" s="64"/>
      <c r="S2510" s="64"/>
    </row>
    <row r="2511" spans="1:19" ht="35.25" customHeight="1">
      <c r="A2511" s="60" t="s">
        <v>1744</v>
      </c>
      <c r="B2511" s="216" t="s">
        <v>1736</v>
      </c>
      <c r="C2511" s="216" t="s">
        <v>1737</v>
      </c>
      <c r="D2511" s="60" t="s">
        <v>17</v>
      </c>
      <c r="E2511" s="55">
        <v>69000</v>
      </c>
      <c r="F2511" s="56"/>
      <c r="G2511" s="57">
        <v>44028</v>
      </c>
      <c r="H2511" s="58" t="s">
        <v>7285</v>
      </c>
      <c r="I2511" s="150" t="s">
        <v>7286</v>
      </c>
      <c r="J2511" s="58" t="s">
        <v>7287</v>
      </c>
      <c r="K2511" s="58"/>
      <c r="L2511" s="60"/>
      <c r="M2511" s="60"/>
      <c r="N2511" s="60"/>
      <c r="O2511" s="64"/>
      <c r="P2511" s="64"/>
      <c r="Q2511" s="64"/>
      <c r="R2511" s="64"/>
      <c r="S2511" s="64"/>
    </row>
    <row r="2512" spans="1:19" ht="35.25" customHeight="1">
      <c r="A2512" s="60" t="s">
        <v>1744</v>
      </c>
      <c r="B2512" s="216" t="s">
        <v>1736</v>
      </c>
      <c r="C2512" s="216" t="s">
        <v>1737</v>
      </c>
      <c r="D2512" s="60" t="s">
        <v>17</v>
      </c>
      <c r="E2512" s="55">
        <v>372000</v>
      </c>
      <c r="F2512" s="56"/>
      <c r="G2512" s="57">
        <v>44028</v>
      </c>
      <c r="H2512" s="58" t="s">
        <v>7288</v>
      </c>
      <c r="I2512" s="150" t="s">
        <v>7289</v>
      </c>
      <c r="J2512" s="58" t="s">
        <v>7290</v>
      </c>
      <c r="K2512" s="58"/>
      <c r="L2512" s="60"/>
      <c r="M2512" s="60"/>
      <c r="N2512" s="60"/>
      <c r="O2512" s="64"/>
      <c r="P2512" s="64"/>
      <c r="Q2512" s="64"/>
      <c r="R2512" s="64"/>
      <c r="S2512" s="64"/>
    </row>
    <row r="2513" spans="1:19" ht="35.25" customHeight="1">
      <c r="A2513" s="60" t="s">
        <v>1744</v>
      </c>
      <c r="B2513" s="216" t="s">
        <v>1736</v>
      </c>
      <c r="C2513" s="216" t="s">
        <v>1737</v>
      </c>
      <c r="D2513" s="60" t="s">
        <v>17</v>
      </c>
      <c r="E2513" s="55">
        <v>1000000</v>
      </c>
      <c r="F2513" s="56"/>
      <c r="G2513" s="57">
        <v>44028</v>
      </c>
      <c r="H2513" s="58" t="s">
        <v>7291</v>
      </c>
      <c r="I2513" s="150" t="s">
        <v>7292</v>
      </c>
      <c r="J2513" s="58" t="s">
        <v>7293</v>
      </c>
      <c r="K2513" s="58"/>
      <c r="L2513" s="60"/>
      <c r="M2513" s="60"/>
      <c r="N2513" s="60"/>
      <c r="O2513" s="64"/>
      <c r="P2513" s="64"/>
      <c r="Q2513" s="64"/>
      <c r="R2513" s="64"/>
      <c r="S2513" s="64"/>
    </row>
    <row r="2514" spans="1:19" ht="35.25" customHeight="1">
      <c r="A2514" s="60" t="s">
        <v>1744</v>
      </c>
      <c r="B2514" s="216" t="s">
        <v>1736</v>
      </c>
      <c r="C2514" s="216" t="s">
        <v>1737</v>
      </c>
      <c r="D2514" s="60" t="s">
        <v>17</v>
      </c>
      <c r="E2514" s="55">
        <v>89000</v>
      </c>
      <c r="F2514" s="56"/>
      <c r="G2514" s="57">
        <v>44028</v>
      </c>
      <c r="H2514" s="58" t="s">
        <v>7294</v>
      </c>
      <c r="I2514" s="150" t="s">
        <v>7295</v>
      </c>
      <c r="J2514" s="58" t="s">
        <v>7296</v>
      </c>
      <c r="K2514" s="58"/>
      <c r="L2514" s="60"/>
      <c r="M2514" s="60"/>
      <c r="N2514" s="60"/>
      <c r="O2514" s="64"/>
      <c r="P2514" s="64"/>
      <c r="Q2514" s="64"/>
      <c r="R2514" s="64"/>
      <c r="S2514" s="64"/>
    </row>
    <row r="2515" spans="1:19" ht="35.25" customHeight="1">
      <c r="A2515" s="60" t="s">
        <v>1744</v>
      </c>
      <c r="B2515" s="216" t="s">
        <v>1736</v>
      </c>
      <c r="C2515" s="216" t="s">
        <v>1737</v>
      </c>
      <c r="D2515" s="60" t="s">
        <v>17</v>
      </c>
      <c r="E2515" s="55">
        <v>60000</v>
      </c>
      <c r="F2515" s="56"/>
      <c r="G2515" s="57">
        <v>44028</v>
      </c>
      <c r="H2515" s="58" t="s">
        <v>7297</v>
      </c>
      <c r="I2515" s="150" t="s">
        <v>7298</v>
      </c>
      <c r="J2515" s="58" t="s">
        <v>7299</v>
      </c>
      <c r="K2515" s="58"/>
      <c r="L2515" s="60"/>
      <c r="M2515" s="60"/>
      <c r="N2515" s="60"/>
      <c r="O2515" s="64"/>
      <c r="P2515" s="64"/>
      <c r="Q2515" s="64"/>
      <c r="R2515" s="64"/>
      <c r="S2515" s="64"/>
    </row>
    <row r="2516" spans="1:19" ht="35.25" customHeight="1">
      <c r="A2516" s="60" t="s">
        <v>1744</v>
      </c>
      <c r="B2516" s="216" t="s">
        <v>1736</v>
      </c>
      <c r="C2516" s="216" t="s">
        <v>1737</v>
      </c>
      <c r="D2516" s="60" t="s">
        <v>17</v>
      </c>
      <c r="E2516" s="55">
        <v>71000</v>
      </c>
      <c r="F2516" s="56"/>
      <c r="G2516" s="57">
        <v>44028</v>
      </c>
      <c r="H2516" s="58" t="s">
        <v>7300</v>
      </c>
      <c r="I2516" s="150" t="s">
        <v>7301</v>
      </c>
      <c r="J2516" s="58" t="s">
        <v>7302</v>
      </c>
      <c r="K2516" s="58"/>
      <c r="L2516" s="60"/>
      <c r="M2516" s="60"/>
      <c r="N2516" s="60"/>
      <c r="O2516" s="64"/>
      <c r="P2516" s="64"/>
      <c r="Q2516" s="64"/>
      <c r="R2516" s="64"/>
      <c r="S2516" s="64"/>
    </row>
    <row r="2517" spans="1:19" ht="35.25" customHeight="1">
      <c r="A2517" s="60" t="s">
        <v>1744</v>
      </c>
      <c r="B2517" s="216" t="s">
        <v>1736</v>
      </c>
      <c r="C2517" s="216" t="s">
        <v>1737</v>
      </c>
      <c r="D2517" s="60" t="s">
        <v>17</v>
      </c>
      <c r="E2517" s="55">
        <v>100000</v>
      </c>
      <c r="F2517" s="56"/>
      <c r="G2517" s="57">
        <v>44028</v>
      </c>
      <c r="H2517" s="58" t="s">
        <v>7303</v>
      </c>
      <c r="I2517" s="150" t="s">
        <v>7304</v>
      </c>
      <c r="J2517" s="58" t="s">
        <v>7305</v>
      </c>
      <c r="K2517" s="58"/>
      <c r="L2517" s="60"/>
      <c r="M2517" s="60"/>
      <c r="N2517" s="60"/>
      <c r="O2517" s="64"/>
      <c r="P2517" s="64"/>
      <c r="Q2517" s="64"/>
      <c r="R2517" s="64"/>
      <c r="S2517" s="64"/>
    </row>
    <row r="2518" spans="1:19" ht="35.25" customHeight="1">
      <c r="A2518" s="60" t="s">
        <v>1744</v>
      </c>
      <c r="B2518" s="216" t="s">
        <v>1736</v>
      </c>
      <c r="C2518" s="216" t="s">
        <v>1737</v>
      </c>
      <c r="D2518" s="60" t="s">
        <v>17</v>
      </c>
      <c r="E2518" s="55">
        <v>50000</v>
      </c>
      <c r="F2518" s="56"/>
      <c r="G2518" s="57">
        <v>44028</v>
      </c>
      <c r="H2518" s="58" t="s">
        <v>7306</v>
      </c>
      <c r="I2518" s="150" t="s">
        <v>7307</v>
      </c>
      <c r="J2518" s="58" t="s">
        <v>7308</v>
      </c>
      <c r="K2518" s="58"/>
      <c r="L2518" s="60"/>
      <c r="M2518" s="60"/>
      <c r="N2518" s="60"/>
      <c r="O2518" s="64"/>
      <c r="P2518" s="64"/>
      <c r="Q2518" s="64"/>
      <c r="R2518" s="64"/>
      <c r="S2518" s="64"/>
    </row>
    <row r="2519" spans="1:19" ht="35.25" customHeight="1">
      <c r="A2519" s="60" t="s">
        <v>1744</v>
      </c>
      <c r="B2519" s="216" t="s">
        <v>1736</v>
      </c>
      <c r="C2519" s="216" t="s">
        <v>1737</v>
      </c>
      <c r="D2519" s="60" t="s">
        <v>17</v>
      </c>
      <c r="E2519" s="55">
        <v>95000</v>
      </c>
      <c r="F2519" s="56"/>
      <c r="G2519" s="57">
        <v>44028</v>
      </c>
      <c r="H2519" s="58" t="s">
        <v>7309</v>
      </c>
      <c r="I2519" s="150" t="s">
        <v>7310</v>
      </c>
      <c r="J2519" s="58" t="s">
        <v>7311</v>
      </c>
      <c r="K2519" s="58"/>
      <c r="L2519" s="60"/>
      <c r="M2519" s="60"/>
      <c r="N2519" s="60"/>
      <c r="O2519" s="64"/>
      <c r="P2519" s="64"/>
      <c r="Q2519" s="64"/>
      <c r="R2519" s="64"/>
      <c r="S2519" s="64"/>
    </row>
    <row r="2520" spans="1:19" ht="35.25" customHeight="1">
      <c r="A2520" s="60" t="s">
        <v>1744</v>
      </c>
      <c r="B2520" s="216" t="s">
        <v>1736</v>
      </c>
      <c r="C2520" s="216" t="s">
        <v>1737</v>
      </c>
      <c r="D2520" s="60" t="s">
        <v>17</v>
      </c>
      <c r="E2520" s="55">
        <v>1000000</v>
      </c>
      <c r="F2520" s="56"/>
      <c r="G2520" s="57">
        <v>44028</v>
      </c>
      <c r="H2520" s="58" t="s">
        <v>7312</v>
      </c>
      <c r="I2520" s="150" t="s">
        <v>7313</v>
      </c>
      <c r="J2520" s="58" t="s">
        <v>7314</v>
      </c>
      <c r="K2520" s="58"/>
      <c r="L2520" s="60"/>
      <c r="M2520" s="60"/>
      <c r="N2520" s="60"/>
      <c r="O2520" s="64"/>
      <c r="P2520" s="64"/>
      <c r="Q2520" s="64"/>
      <c r="R2520" s="64"/>
      <c r="S2520" s="64"/>
    </row>
    <row r="2521" spans="1:19" ht="35.25" customHeight="1">
      <c r="A2521" s="60" t="s">
        <v>1744</v>
      </c>
      <c r="B2521" s="216" t="s">
        <v>1736</v>
      </c>
      <c r="C2521" s="216" t="s">
        <v>1737</v>
      </c>
      <c r="D2521" s="60" t="s">
        <v>17</v>
      </c>
      <c r="E2521" s="55">
        <v>49000</v>
      </c>
      <c r="F2521" s="56"/>
      <c r="G2521" s="57">
        <v>44028</v>
      </c>
      <c r="H2521" s="58" t="s">
        <v>7315</v>
      </c>
      <c r="I2521" s="150" t="s">
        <v>1749</v>
      </c>
      <c r="J2521" s="58" t="s">
        <v>7316</v>
      </c>
      <c r="K2521" s="58"/>
      <c r="L2521" s="60"/>
      <c r="M2521" s="60"/>
      <c r="N2521" s="60"/>
      <c r="O2521" s="64"/>
      <c r="P2521" s="64"/>
      <c r="Q2521" s="64"/>
      <c r="R2521" s="64"/>
      <c r="S2521" s="64"/>
    </row>
    <row r="2522" spans="1:19" ht="35.25" customHeight="1">
      <c r="A2522" s="60" t="s">
        <v>1744</v>
      </c>
      <c r="B2522" s="216" t="s">
        <v>1736</v>
      </c>
      <c r="C2522" s="216" t="s">
        <v>1737</v>
      </c>
      <c r="D2522" s="60" t="s">
        <v>17</v>
      </c>
      <c r="E2522" s="55">
        <v>359000</v>
      </c>
      <c r="F2522" s="56"/>
      <c r="G2522" s="57">
        <v>44028</v>
      </c>
      <c r="H2522" s="58" t="s">
        <v>7317</v>
      </c>
      <c r="I2522" s="150" t="s">
        <v>7318</v>
      </c>
      <c r="J2522" s="58" t="s">
        <v>7319</v>
      </c>
      <c r="K2522" s="58"/>
      <c r="L2522" s="60"/>
      <c r="M2522" s="60"/>
      <c r="N2522" s="60"/>
      <c r="O2522" s="64"/>
      <c r="P2522" s="64"/>
      <c r="Q2522" s="64"/>
      <c r="R2522" s="64"/>
      <c r="S2522" s="64"/>
    </row>
    <row r="2523" spans="1:19" ht="35.25" customHeight="1">
      <c r="A2523" s="60" t="s">
        <v>1744</v>
      </c>
      <c r="B2523" s="216" t="s">
        <v>1736</v>
      </c>
      <c r="C2523" s="216" t="s">
        <v>1737</v>
      </c>
      <c r="D2523" s="60" t="s">
        <v>17</v>
      </c>
      <c r="E2523" s="55">
        <v>670000</v>
      </c>
      <c r="F2523" s="56"/>
      <c r="G2523" s="57">
        <v>44028</v>
      </c>
      <c r="H2523" s="58" t="s">
        <v>7320</v>
      </c>
      <c r="I2523" s="150" t="s">
        <v>7321</v>
      </c>
      <c r="J2523" s="58" t="s">
        <v>7322</v>
      </c>
      <c r="K2523" s="58"/>
      <c r="L2523" s="60"/>
      <c r="M2523" s="60"/>
      <c r="N2523" s="60"/>
      <c r="O2523" s="64"/>
      <c r="P2523" s="64"/>
      <c r="Q2523" s="64"/>
      <c r="R2523" s="64"/>
      <c r="S2523" s="64"/>
    </row>
    <row r="2524" spans="1:19" ht="35.25" customHeight="1">
      <c r="A2524" s="60" t="s">
        <v>1744</v>
      </c>
      <c r="B2524" s="216" t="s">
        <v>1736</v>
      </c>
      <c r="C2524" s="216" t="s">
        <v>1737</v>
      </c>
      <c r="D2524" s="60" t="s">
        <v>17</v>
      </c>
      <c r="E2524" s="55">
        <v>685000</v>
      </c>
      <c r="F2524" s="56"/>
      <c r="G2524" s="57">
        <v>44028</v>
      </c>
      <c r="H2524" s="58" t="s">
        <v>7323</v>
      </c>
      <c r="I2524" s="150" t="s">
        <v>7324</v>
      </c>
      <c r="J2524" s="58" t="s">
        <v>7325</v>
      </c>
      <c r="K2524" s="58"/>
      <c r="L2524" s="60"/>
      <c r="M2524" s="60"/>
      <c r="N2524" s="60"/>
      <c r="O2524" s="64"/>
      <c r="P2524" s="64"/>
      <c r="Q2524" s="64"/>
      <c r="R2524" s="64"/>
      <c r="S2524" s="64"/>
    </row>
    <row r="2525" spans="1:19" ht="35.25" customHeight="1">
      <c r="A2525" s="60" t="s">
        <v>1744</v>
      </c>
      <c r="B2525" s="216" t="s">
        <v>1736</v>
      </c>
      <c r="C2525" s="216" t="s">
        <v>1737</v>
      </c>
      <c r="D2525" s="60" t="s">
        <v>17</v>
      </c>
      <c r="E2525" s="55">
        <v>354000</v>
      </c>
      <c r="F2525" s="56"/>
      <c r="G2525" s="57">
        <v>44028</v>
      </c>
      <c r="H2525" s="58" t="s">
        <v>7326</v>
      </c>
      <c r="I2525" s="150" t="s">
        <v>7327</v>
      </c>
      <c r="J2525" s="58" t="s">
        <v>7328</v>
      </c>
      <c r="K2525" s="58"/>
      <c r="L2525" s="60"/>
      <c r="M2525" s="60"/>
      <c r="N2525" s="60"/>
      <c r="O2525" s="64"/>
      <c r="P2525" s="64"/>
      <c r="Q2525" s="64"/>
      <c r="R2525" s="64"/>
      <c r="S2525" s="64"/>
    </row>
    <row r="2526" spans="1:19" ht="35.25" customHeight="1">
      <c r="A2526" s="60" t="s">
        <v>1744</v>
      </c>
      <c r="B2526" s="216" t="s">
        <v>1736</v>
      </c>
      <c r="C2526" s="216" t="s">
        <v>1737</v>
      </c>
      <c r="D2526" s="60" t="s">
        <v>17</v>
      </c>
      <c r="E2526" s="55">
        <v>37000</v>
      </c>
      <c r="F2526" s="56"/>
      <c r="G2526" s="57">
        <v>44028</v>
      </c>
      <c r="H2526" s="58" t="s">
        <v>7329</v>
      </c>
      <c r="I2526" s="150" t="s">
        <v>7330</v>
      </c>
      <c r="J2526" s="58" t="s">
        <v>7331</v>
      </c>
      <c r="K2526" s="58"/>
      <c r="L2526" s="60"/>
      <c r="M2526" s="60"/>
      <c r="N2526" s="60"/>
      <c r="O2526" s="64"/>
      <c r="P2526" s="64"/>
      <c r="Q2526" s="64"/>
      <c r="R2526" s="64"/>
      <c r="S2526" s="64"/>
    </row>
    <row r="2527" spans="1:19" ht="35.25" customHeight="1">
      <c r="A2527" s="60" t="s">
        <v>1744</v>
      </c>
      <c r="B2527" s="216" t="s">
        <v>1736</v>
      </c>
      <c r="C2527" s="216" t="s">
        <v>1737</v>
      </c>
      <c r="D2527" s="60" t="s">
        <v>17</v>
      </c>
      <c r="E2527" s="55">
        <v>105000</v>
      </c>
      <c r="F2527" s="56"/>
      <c r="G2527" s="57">
        <v>44028</v>
      </c>
      <c r="H2527" s="58" t="s">
        <v>7332</v>
      </c>
      <c r="I2527" s="158" t="s">
        <v>7333</v>
      </c>
      <c r="J2527" s="94" t="s">
        <v>7334</v>
      </c>
      <c r="K2527" s="158"/>
      <c r="L2527" s="60"/>
      <c r="M2527" s="60"/>
      <c r="N2527" s="158"/>
      <c r="O2527" s="64"/>
      <c r="P2527" s="64"/>
      <c r="Q2527" s="64"/>
      <c r="R2527" s="64"/>
      <c r="S2527" s="64"/>
    </row>
    <row r="2528" spans="1:19" ht="35.25" customHeight="1">
      <c r="A2528" s="60" t="s">
        <v>1744</v>
      </c>
      <c r="B2528" s="216" t="s">
        <v>1736</v>
      </c>
      <c r="C2528" s="216" t="s">
        <v>1737</v>
      </c>
      <c r="D2528" s="60" t="s">
        <v>17</v>
      </c>
      <c r="E2528" s="55">
        <v>1000000</v>
      </c>
      <c r="F2528" s="56"/>
      <c r="G2528" s="57">
        <v>44028</v>
      </c>
      <c r="H2528" s="58" t="s">
        <v>7335</v>
      </c>
      <c r="I2528" s="59" t="s">
        <v>7336</v>
      </c>
      <c r="J2528" s="58" t="s">
        <v>7337</v>
      </c>
      <c r="K2528" s="58"/>
      <c r="L2528" s="60"/>
      <c r="M2528" s="60"/>
      <c r="N2528" s="60"/>
      <c r="O2528" s="64"/>
      <c r="P2528" s="64"/>
      <c r="Q2528" s="64"/>
      <c r="R2528" s="64"/>
      <c r="S2528" s="64"/>
    </row>
    <row r="2529" spans="1:19" ht="35.25" customHeight="1">
      <c r="A2529" s="60" t="s">
        <v>1744</v>
      </c>
      <c r="B2529" s="216" t="s">
        <v>1736</v>
      </c>
      <c r="C2529" s="216" t="s">
        <v>1737</v>
      </c>
      <c r="D2529" s="60" t="s">
        <v>17</v>
      </c>
      <c r="E2529" s="55">
        <v>281000</v>
      </c>
      <c r="F2529" s="56"/>
      <c r="G2529" s="57">
        <v>44028</v>
      </c>
      <c r="H2529" s="58" t="s">
        <v>7338</v>
      </c>
      <c r="I2529" s="59" t="s">
        <v>7339</v>
      </c>
      <c r="J2529" s="58" t="s">
        <v>7340</v>
      </c>
      <c r="K2529" s="58"/>
      <c r="L2529" s="60"/>
      <c r="M2529" s="60"/>
      <c r="N2529" s="60"/>
      <c r="O2529" s="64"/>
      <c r="P2529" s="64"/>
      <c r="Q2529" s="64"/>
      <c r="R2529" s="64"/>
      <c r="S2529" s="64"/>
    </row>
    <row r="2530" spans="1:19" ht="35.25" customHeight="1">
      <c r="A2530" s="60" t="s">
        <v>1744</v>
      </c>
      <c r="B2530" s="216" t="s">
        <v>1736</v>
      </c>
      <c r="C2530" s="216" t="s">
        <v>1737</v>
      </c>
      <c r="D2530" s="60" t="s">
        <v>17</v>
      </c>
      <c r="E2530" s="55">
        <v>229000</v>
      </c>
      <c r="F2530" s="56"/>
      <c r="G2530" s="57">
        <v>44028</v>
      </c>
      <c r="H2530" s="58" t="s">
        <v>7341</v>
      </c>
      <c r="I2530" s="59" t="s">
        <v>7342</v>
      </c>
      <c r="J2530" s="58" t="s">
        <v>7343</v>
      </c>
      <c r="K2530" s="58"/>
      <c r="L2530" s="60"/>
      <c r="M2530" s="60"/>
      <c r="N2530" s="60"/>
      <c r="O2530" s="64"/>
      <c r="P2530" s="64"/>
      <c r="Q2530" s="64"/>
      <c r="R2530" s="64"/>
      <c r="S2530" s="64"/>
    </row>
    <row r="2531" spans="1:19" ht="35.25" customHeight="1">
      <c r="A2531" s="60" t="s">
        <v>1744</v>
      </c>
      <c r="B2531" s="216" t="s">
        <v>1736</v>
      </c>
      <c r="C2531" s="216" t="s">
        <v>1737</v>
      </c>
      <c r="D2531" s="60" t="s">
        <v>17</v>
      </c>
      <c r="E2531" s="55">
        <v>1000000</v>
      </c>
      <c r="F2531" s="56"/>
      <c r="G2531" s="57">
        <v>44028</v>
      </c>
      <c r="H2531" s="58" t="s">
        <v>7344</v>
      </c>
      <c r="I2531" s="150" t="s">
        <v>7345</v>
      </c>
      <c r="J2531" s="58" t="s">
        <v>7346</v>
      </c>
      <c r="K2531" s="58"/>
      <c r="L2531" s="60"/>
      <c r="M2531" s="60"/>
      <c r="N2531" s="60"/>
      <c r="O2531" s="64"/>
      <c r="P2531" s="64"/>
      <c r="Q2531" s="64"/>
      <c r="R2531" s="64"/>
      <c r="S2531" s="64"/>
    </row>
    <row r="2532" spans="1:19" ht="35.25" customHeight="1">
      <c r="A2532" s="60" t="s">
        <v>1744</v>
      </c>
      <c r="B2532" s="216" t="s">
        <v>1736</v>
      </c>
      <c r="C2532" s="216" t="s">
        <v>1737</v>
      </c>
      <c r="D2532" s="60" t="s">
        <v>17</v>
      </c>
      <c r="E2532" s="55">
        <v>1000000</v>
      </c>
      <c r="F2532" s="56"/>
      <c r="G2532" s="57">
        <v>44028</v>
      </c>
      <c r="H2532" s="58" t="s">
        <v>7347</v>
      </c>
      <c r="I2532" s="150" t="s">
        <v>7348</v>
      </c>
      <c r="J2532" s="58" t="s">
        <v>7349</v>
      </c>
      <c r="K2532" s="58"/>
      <c r="L2532" s="60"/>
      <c r="M2532" s="60"/>
      <c r="N2532" s="60"/>
      <c r="O2532" s="64"/>
      <c r="P2532" s="64"/>
      <c r="Q2532" s="64"/>
      <c r="R2532" s="64"/>
      <c r="S2532" s="64"/>
    </row>
    <row r="2533" spans="1:19" ht="35.25" customHeight="1">
      <c r="A2533" s="60" t="s">
        <v>1744</v>
      </c>
      <c r="B2533" s="216" t="s">
        <v>1736</v>
      </c>
      <c r="C2533" s="216" t="s">
        <v>1737</v>
      </c>
      <c r="D2533" s="60" t="s">
        <v>17</v>
      </c>
      <c r="E2533" s="55">
        <v>1000000</v>
      </c>
      <c r="F2533" s="56"/>
      <c r="G2533" s="57">
        <v>44028</v>
      </c>
      <c r="H2533" s="58" t="s">
        <v>7350</v>
      </c>
      <c r="I2533" s="150" t="s">
        <v>7351</v>
      </c>
      <c r="J2533" s="58" t="s">
        <v>7352</v>
      </c>
      <c r="K2533" s="58"/>
      <c r="L2533" s="60"/>
      <c r="M2533" s="60"/>
      <c r="N2533" s="60"/>
      <c r="O2533" s="64"/>
      <c r="P2533" s="64"/>
      <c r="Q2533" s="64"/>
      <c r="R2533" s="64"/>
      <c r="S2533" s="64"/>
    </row>
    <row r="2534" spans="1:19" ht="35.25" customHeight="1">
      <c r="A2534" s="60" t="s">
        <v>1744</v>
      </c>
      <c r="B2534" s="216" t="s">
        <v>1736</v>
      </c>
      <c r="C2534" s="216" t="s">
        <v>1737</v>
      </c>
      <c r="D2534" s="60" t="s">
        <v>17</v>
      </c>
      <c r="E2534" s="55">
        <v>803000</v>
      </c>
      <c r="F2534" s="56"/>
      <c r="G2534" s="57">
        <v>44028</v>
      </c>
      <c r="H2534" s="58" t="s">
        <v>7353</v>
      </c>
      <c r="I2534" s="150" t="s">
        <v>7354</v>
      </c>
      <c r="J2534" s="58" t="s">
        <v>7355</v>
      </c>
      <c r="K2534" s="58"/>
      <c r="L2534" s="60"/>
      <c r="M2534" s="60"/>
      <c r="N2534" s="60"/>
      <c r="O2534" s="64"/>
      <c r="P2534" s="64"/>
      <c r="Q2534" s="64"/>
      <c r="R2534" s="64"/>
      <c r="S2534" s="64"/>
    </row>
    <row r="2535" spans="1:19" ht="35.25" customHeight="1">
      <c r="A2535" s="60" t="s">
        <v>1744</v>
      </c>
      <c r="B2535" s="216" t="s">
        <v>1736</v>
      </c>
      <c r="C2535" s="216" t="s">
        <v>1737</v>
      </c>
      <c r="D2535" s="60" t="s">
        <v>17</v>
      </c>
      <c r="E2535" s="55">
        <v>54000</v>
      </c>
      <c r="F2535" s="56"/>
      <c r="G2535" s="57">
        <v>44028</v>
      </c>
      <c r="H2535" s="58" t="s">
        <v>7356</v>
      </c>
      <c r="I2535" s="150" t="s">
        <v>7357</v>
      </c>
      <c r="J2535" s="58" t="s">
        <v>7358</v>
      </c>
      <c r="K2535" s="58"/>
      <c r="L2535" s="60"/>
      <c r="M2535" s="60"/>
      <c r="N2535" s="60"/>
      <c r="O2535" s="64"/>
      <c r="P2535" s="64"/>
      <c r="Q2535" s="64"/>
      <c r="R2535" s="64"/>
      <c r="S2535" s="64"/>
    </row>
    <row r="2536" spans="1:19" ht="35.25" customHeight="1">
      <c r="A2536" s="60" t="s">
        <v>1744</v>
      </c>
      <c r="B2536" s="216" t="s">
        <v>1736</v>
      </c>
      <c r="C2536" s="216" t="s">
        <v>1737</v>
      </c>
      <c r="D2536" s="60" t="s">
        <v>17</v>
      </c>
      <c r="E2536" s="55">
        <v>82000</v>
      </c>
      <c r="F2536" s="56"/>
      <c r="G2536" s="57">
        <v>44028</v>
      </c>
      <c r="H2536" s="58" t="s">
        <v>7359</v>
      </c>
      <c r="I2536" s="150" t="s">
        <v>7360</v>
      </c>
      <c r="J2536" s="58" t="s">
        <v>7361</v>
      </c>
      <c r="K2536" s="58"/>
      <c r="L2536" s="60"/>
      <c r="M2536" s="60"/>
      <c r="N2536" s="60"/>
      <c r="O2536" s="64"/>
      <c r="P2536" s="64"/>
      <c r="Q2536" s="64"/>
      <c r="R2536" s="64"/>
      <c r="S2536" s="64"/>
    </row>
    <row r="2537" spans="1:19" ht="35.25" customHeight="1">
      <c r="A2537" s="60" t="s">
        <v>1744</v>
      </c>
      <c r="B2537" s="216" t="s">
        <v>1736</v>
      </c>
      <c r="C2537" s="216" t="s">
        <v>1737</v>
      </c>
      <c r="D2537" s="60" t="s">
        <v>17</v>
      </c>
      <c r="E2537" s="55">
        <v>55000</v>
      </c>
      <c r="F2537" s="56"/>
      <c r="G2537" s="57">
        <v>44028</v>
      </c>
      <c r="H2537" s="58" t="s">
        <v>7362</v>
      </c>
      <c r="I2537" s="150" t="s">
        <v>7363</v>
      </c>
      <c r="J2537" s="58" t="s">
        <v>7364</v>
      </c>
      <c r="K2537" s="58"/>
      <c r="L2537" s="60"/>
      <c r="M2537" s="60"/>
      <c r="N2537" s="60"/>
      <c r="O2537" s="64"/>
      <c r="P2537" s="64"/>
      <c r="Q2537" s="64"/>
      <c r="R2537" s="64"/>
      <c r="S2537" s="64"/>
    </row>
    <row r="2538" spans="1:19" ht="35.25" customHeight="1">
      <c r="A2538" s="60" t="s">
        <v>1744</v>
      </c>
      <c r="B2538" s="216" t="s">
        <v>1736</v>
      </c>
      <c r="C2538" s="216" t="s">
        <v>1737</v>
      </c>
      <c r="D2538" s="60" t="s">
        <v>17</v>
      </c>
      <c r="E2538" s="55">
        <v>37000</v>
      </c>
      <c r="F2538" s="56"/>
      <c r="G2538" s="57">
        <v>44028</v>
      </c>
      <c r="H2538" s="58" t="s">
        <v>7365</v>
      </c>
      <c r="I2538" s="150" t="s">
        <v>7366</v>
      </c>
      <c r="J2538" s="58" t="s">
        <v>7367</v>
      </c>
      <c r="K2538" s="58"/>
      <c r="L2538" s="60"/>
      <c r="M2538" s="60"/>
      <c r="N2538" s="60"/>
      <c r="O2538" s="64"/>
      <c r="P2538" s="64"/>
      <c r="Q2538" s="64"/>
      <c r="R2538" s="64"/>
      <c r="S2538" s="64"/>
    </row>
    <row r="2539" spans="1:19" ht="35.25" customHeight="1">
      <c r="A2539" s="60" t="s">
        <v>1744</v>
      </c>
      <c r="B2539" s="216" t="s">
        <v>1736</v>
      </c>
      <c r="C2539" s="216" t="s">
        <v>1737</v>
      </c>
      <c r="D2539" s="60" t="s">
        <v>17</v>
      </c>
      <c r="E2539" s="55">
        <v>398000</v>
      </c>
      <c r="F2539" s="56"/>
      <c r="G2539" s="57">
        <v>44028</v>
      </c>
      <c r="H2539" s="58" t="s">
        <v>7368</v>
      </c>
      <c r="I2539" s="150" t="s">
        <v>7369</v>
      </c>
      <c r="J2539" s="58" t="s">
        <v>7370</v>
      </c>
      <c r="K2539" s="58"/>
      <c r="L2539" s="60"/>
      <c r="M2539" s="60"/>
      <c r="N2539" s="60"/>
      <c r="O2539" s="64"/>
      <c r="P2539" s="64"/>
      <c r="Q2539" s="64"/>
      <c r="R2539" s="64"/>
      <c r="S2539" s="64"/>
    </row>
    <row r="2540" spans="1:19" ht="35.25" customHeight="1">
      <c r="A2540" s="60" t="s">
        <v>1744</v>
      </c>
      <c r="B2540" s="216" t="s">
        <v>1736</v>
      </c>
      <c r="C2540" s="216" t="s">
        <v>1737</v>
      </c>
      <c r="D2540" s="60" t="s">
        <v>17</v>
      </c>
      <c r="E2540" s="55">
        <v>42000</v>
      </c>
      <c r="F2540" s="56"/>
      <c r="G2540" s="57">
        <v>44028</v>
      </c>
      <c r="H2540" s="58" t="s">
        <v>7371</v>
      </c>
      <c r="I2540" s="150" t="s">
        <v>7372</v>
      </c>
      <c r="J2540" s="58" t="s">
        <v>7373</v>
      </c>
      <c r="K2540" s="58"/>
      <c r="L2540" s="60"/>
      <c r="M2540" s="60"/>
      <c r="N2540" s="60"/>
      <c r="O2540" s="64"/>
      <c r="P2540" s="64"/>
      <c r="Q2540" s="64"/>
      <c r="R2540" s="64"/>
      <c r="S2540" s="64"/>
    </row>
    <row r="2541" spans="1:19" ht="35.25" customHeight="1">
      <c r="A2541" s="60" t="s">
        <v>1744</v>
      </c>
      <c r="B2541" s="216" t="s">
        <v>1736</v>
      </c>
      <c r="C2541" s="216" t="s">
        <v>1737</v>
      </c>
      <c r="D2541" s="60" t="s">
        <v>17</v>
      </c>
      <c r="E2541" s="55">
        <v>115000</v>
      </c>
      <c r="F2541" s="56"/>
      <c r="G2541" s="57">
        <v>44028</v>
      </c>
      <c r="H2541" s="58" t="s">
        <v>7374</v>
      </c>
      <c r="I2541" s="150" t="s">
        <v>7375</v>
      </c>
      <c r="J2541" s="58" t="s">
        <v>7376</v>
      </c>
      <c r="K2541" s="58"/>
      <c r="L2541" s="60"/>
      <c r="M2541" s="60"/>
      <c r="N2541" s="60"/>
      <c r="O2541" s="64"/>
      <c r="P2541" s="64"/>
      <c r="Q2541" s="64"/>
      <c r="R2541" s="64"/>
      <c r="S2541" s="64"/>
    </row>
    <row r="2542" spans="1:19" ht="35.25" customHeight="1">
      <c r="A2542" s="60" t="s">
        <v>1744</v>
      </c>
      <c r="B2542" s="216" t="s">
        <v>1736</v>
      </c>
      <c r="C2542" s="216" t="s">
        <v>1737</v>
      </c>
      <c r="D2542" s="60" t="s">
        <v>17</v>
      </c>
      <c r="E2542" s="55">
        <v>49000</v>
      </c>
      <c r="F2542" s="56"/>
      <c r="G2542" s="57">
        <v>44028</v>
      </c>
      <c r="H2542" s="58" t="s">
        <v>7377</v>
      </c>
      <c r="I2542" s="150" t="s">
        <v>7378</v>
      </c>
      <c r="J2542" s="58" t="s">
        <v>7379</v>
      </c>
      <c r="K2542" s="58"/>
      <c r="L2542" s="60"/>
      <c r="M2542" s="60"/>
      <c r="N2542" s="60"/>
      <c r="O2542" s="64"/>
      <c r="P2542" s="64"/>
      <c r="Q2542" s="64"/>
      <c r="R2542" s="64"/>
      <c r="S2542" s="64"/>
    </row>
    <row r="2543" spans="1:19" ht="35.25" customHeight="1">
      <c r="A2543" s="60" t="s">
        <v>1744</v>
      </c>
      <c r="B2543" s="216" t="s">
        <v>1736</v>
      </c>
      <c r="C2543" s="216" t="s">
        <v>1737</v>
      </c>
      <c r="D2543" s="60" t="s">
        <v>17</v>
      </c>
      <c r="E2543" s="55">
        <v>902000</v>
      </c>
      <c r="F2543" s="56"/>
      <c r="G2543" s="57">
        <v>44028</v>
      </c>
      <c r="H2543" s="58" t="s">
        <v>7380</v>
      </c>
      <c r="I2543" s="150" t="s">
        <v>1749</v>
      </c>
      <c r="J2543" s="58" t="s">
        <v>7381</v>
      </c>
      <c r="K2543" s="58"/>
      <c r="L2543" s="60"/>
      <c r="M2543" s="60"/>
      <c r="N2543" s="60"/>
      <c r="O2543" s="64"/>
      <c r="P2543" s="64"/>
      <c r="Q2543" s="64"/>
      <c r="R2543" s="64"/>
      <c r="S2543" s="64"/>
    </row>
    <row r="2544" spans="1:19" ht="35.25" customHeight="1">
      <c r="A2544" s="60" t="s">
        <v>1744</v>
      </c>
      <c r="B2544" s="216" t="s">
        <v>1736</v>
      </c>
      <c r="C2544" s="216" t="s">
        <v>1737</v>
      </c>
      <c r="D2544" s="60" t="s">
        <v>17</v>
      </c>
      <c r="E2544" s="55">
        <v>155000</v>
      </c>
      <c r="F2544" s="56"/>
      <c r="G2544" s="57">
        <v>44028</v>
      </c>
      <c r="H2544" s="58" t="s">
        <v>7382</v>
      </c>
      <c r="I2544" s="150" t="s">
        <v>7383</v>
      </c>
      <c r="J2544" s="58" t="s">
        <v>7384</v>
      </c>
      <c r="K2544" s="58"/>
      <c r="L2544" s="60"/>
      <c r="M2544" s="60"/>
      <c r="N2544" s="60"/>
      <c r="O2544" s="64"/>
      <c r="P2544" s="64"/>
      <c r="Q2544" s="64"/>
      <c r="R2544" s="64"/>
      <c r="S2544" s="64"/>
    </row>
    <row r="2545" spans="1:19" ht="35.25" customHeight="1">
      <c r="A2545" s="60" t="s">
        <v>1744</v>
      </c>
      <c r="B2545" s="216" t="s">
        <v>1736</v>
      </c>
      <c r="C2545" s="216" t="s">
        <v>1737</v>
      </c>
      <c r="D2545" s="60" t="s">
        <v>17</v>
      </c>
      <c r="E2545" s="55">
        <v>355000</v>
      </c>
      <c r="F2545" s="56"/>
      <c r="G2545" s="57">
        <v>44028</v>
      </c>
      <c r="H2545" s="58" t="s">
        <v>7385</v>
      </c>
      <c r="I2545" s="150" t="s">
        <v>7386</v>
      </c>
      <c r="J2545" s="58" t="s">
        <v>7387</v>
      </c>
      <c r="K2545" s="58"/>
      <c r="L2545" s="60"/>
      <c r="M2545" s="60"/>
      <c r="N2545" s="60"/>
      <c r="O2545" s="64"/>
      <c r="P2545" s="64"/>
      <c r="Q2545" s="64"/>
      <c r="R2545" s="64"/>
      <c r="S2545" s="64"/>
    </row>
    <row r="2546" spans="1:19" ht="35.25" customHeight="1">
      <c r="A2546" s="60" t="s">
        <v>1744</v>
      </c>
      <c r="B2546" s="216" t="s">
        <v>1736</v>
      </c>
      <c r="C2546" s="216" t="s">
        <v>1737</v>
      </c>
      <c r="D2546" s="60" t="s">
        <v>17</v>
      </c>
      <c r="E2546" s="55">
        <v>80000</v>
      </c>
      <c r="F2546" s="56"/>
      <c r="G2546" s="57">
        <v>44028</v>
      </c>
      <c r="H2546" s="58" t="s">
        <v>7388</v>
      </c>
      <c r="I2546" s="150" t="s">
        <v>7389</v>
      </c>
      <c r="J2546" s="58" t="s">
        <v>7390</v>
      </c>
      <c r="K2546" s="58"/>
      <c r="L2546" s="60"/>
      <c r="M2546" s="60"/>
      <c r="N2546" s="60"/>
      <c r="O2546" s="64"/>
      <c r="P2546" s="64"/>
      <c r="Q2546" s="64"/>
      <c r="R2546" s="64"/>
      <c r="S2546" s="64"/>
    </row>
    <row r="2547" spans="1:19" ht="35.25" customHeight="1">
      <c r="A2547" s="60" t="s">
        <v>1744</v>
      </c>
      <c r="B2547" s="216" t="s">
        <v>1736</v>
      </c>
      <c r="C2547" s="216" t="s">
        <v>1737</v>
      </c>
      <c r="D2547" s="60" t="s">
        <v>17</v>
      </c>
      <c r="E2547" s="55">
        <v>51000</v>
      </c>
      <c r="F2547" s="56"/>
      <c r="G2547" s="57">
        <v>44028</v>
      </c>
      <c r="H2547" s="58" t="s">
        <v>7391</v>
      </c>
      <c r="I2547" s="150" t="s">
        <v>7392</v>
      </c>
      <c r="J2547" s="58" t="s">
        <v>7393</v>
      </c>
      <c r="K2547" s="58"/>
      <c r="L2547" s="60"/>
      <c r="M2547" s="60"/>
      <c r="N2547" s="60"/>
      <c r="O2547" s="64"/>
      <c r="P2547" s="64"/>
      <c r="Q2547" s="64"/>
      <c r="R2547" s="64"/>
      <c r="S2547" s="64"/>
    </row>
    <row r="2548" spans="1:19" ht="35.25" customHeight="1">
      <c r="A2548" s="60" t="s">
        <v>1744</v>
      </c>
      <c r="B2548" s="216" t="s">
        <v>1736</v>
      </c>
      <c r="C2548" s="216" t="s">
        <v>1737</v>
      </c>
      <c r="D2548" s="60" t="s">
        <v>17</v>
      </c>
      <c r="E2548" s="55">
        <v>83000</v>
      </c>
      <c r="F2548" s="56"/>
      <c r="G2548" s="57">
        <v>44028</v>
      </c>
      <c r="H2548" s="58" t="s">
        <v>7394</v>
      </c>
      <c r="I2548" s="150" t="s">
        <v>7395</v>
      </c>
      <c r="J2548" s="58" t="s">
        <v>7396</v>
      </c>
      <c r="K2548" s="58"/>
      <c r="L2548" s="60"/>
      <c r="M2548" s="60"/>
      <c r="N2548" s="60"/>
      <c r="O2548" s="64"/>
      <c r="P2548" s="64"/>
      <c r="Q2548" s="64"/>
      <c r="R2548" s="64"/>
      <c r="S2548" s="64"/>
    </row>
    <row r="2549" spans="1:19" ht="35.25" customHeight="1">
      <c r="A2549" s="60" t="s">
        <v>1744</v>
      </c>
      <c r="B2549" s="216" t="s">
        <v>1736</v>
      </c>
      <c r="C2549" s="216" t="s">
        <v>1737</v>
      </c>
      <c r="D2549" s="60" t="s">
        <v>17</v>
      </c>
      <c r="E2549" s="55">
        <v>119000</v>
      </c>
      <c r="F2549" s="56"/>
      <c r="G2549" s="57">
        <v>44028</v>
      </c>
      <c r="H2549" s="58" t="s">
        <v>7397</v>
      </c>
      <c r="I2549" s="150" t="s">
        <v>7398</v>
      </c>
      <c r="J2549" s="58" t="s">
        <v>7399</v>
      </c>
      <c r="K2549" s="58"/>
      <c r="L2549" s="60"/>
      <c r="M2549" s="60"/>
      <c r="N2549" s="60"/>
      <c r="O2549" s="64"/>
      <c r="P2549" s="64"/>
      <c r="Q2549" s="64"/>
      <c r="R2549" s="64"/>
      <c r="S2549" s="64"/>
    </row>
    <row r="2550" spans="1:19" ht="35.25" customHeight="1">
      <c r="A2550" s="60" t="s">
        <v>1744</v>
      </c>
      <c r="B2550" s="216" t="s">
        <v>1736</v>
      </c>
      <c r="C2550" s="216" t="s">
        <v>1737</v>
      </c>
      <c r="D2550" s="60" t="s">
        <v>17</v>
      </c>
      <c r="E2550" s="55">
        <v>118000</v>
      </c>
      <c r="F2550" s="56"/>
      <c r="G2550" s="57">
        <v>44028</v>
      </c>
      <c r="H2550" s="58" t="s">
        <v>7400</v>
      </c>
      <c r="I2550" s="150" t="s">
        <v>1749</v>
      </c>
      <c r="J2550" s="58" t="s">
        <v>7401</v>
      </c>
      <c r="K2550" s="58"/>
      <c r="L2550" s="60"/>
      <c r="M2550" s="60"/>
      <c r="N2550" s="60"/>
      <c r="O2550" s="64"/>
      <c r="P2550" s="64"/>
      <c r="Q2550" s="64"/>
      <c r="R2550" s="64"/>
      <c r="S2550" s="64"/>
    </row>
    <row r="2551" spans="1:19" ht="35.25" customHeight="1">
      <c r="A2551" s="60" t="s">
        <v>1744</v>
      </c>
      <c r="B2551" s="216" t="s">
        <v>1736</v>
      </c>
      <c r="C2551" s="216" t="s">
        <v>1737</v>
      </c>
      <c r="D2551" s="60" t="s">
        <v>17</v>
      </c>
      <c r="E2551" s="55">
        <v>708000</v>
      </c>
      <c r="F2551" s="56"/>
      <c r="G2551" s="57">
        <v>44028</v>
      </c>
      <c r="H2551" s="58" t="s">
        <v>7402</v>
      </c>
      <c r="I2551" s="150" t="s">
        <v>7403</v>
      </c>
      <c r="J2551" s="58" t="s">
        <v>7404</v>
      </c>
      <c r="K2551" s="58"/>
      <c r="L2551" s="60"/>
      <c r="M2551" s="60"/>
      <c r="N2551" s="60"/>
      <c r="O2551" s="64"/>
      <c r="P2551" s="64"/>
      <c r="Q2551" s="64"/>
      <c r="R2551" s="64"/>
      <c r="S2551" s="64"/>
    </row>
    <row r="2552" spans="1:19" ht="35.25" customHeight="1">
      <c r="A2552" s="60" t="s">
        <v>1744</v>
      </c>
      <c r="B2552" s="216" t="s">
        <v>1736</v>
      </c>
      <c r="C2552" s="216" t="s">
        <v>1737</v>
      </c>
      <c r="D2552" s="60" t="s">
        <v>17</v>
      </c>
      <c r="E2552" s="55">
        <v>12000</v>
      </c>
      <c r="F2552" s="56"/>
      <c r="G2552" s="57">
        <v>44028</v>
      </c>
      <c r="H2552" s="58" t="s">
        <v>7405</v>
      </c>
      <c r="I2552" s="150" t="s">
        <v>7406</v>
      </c>
      <c r="J2552" s="58" t="s">
        <v>7407</v>
      </c>
      <c r="K2552" s="58"/>
      <c r="L2552" s="60"/>
      <c r="M2552" s="60"/>
      <c r="N2552" s="60"/>
      <c r="O2552" s="64"/>
      <c r="P2552" s="64"/>
      <c r="Q2552" s="64"/>
      <c r="R2552" s="64"/>
      <c r="S2552" s="64"/>
    </row>
    <row r="2553" spans="1:19" ht="35.25" customHeight="1">
      <c r="A2553" s="60" t="s">
        <v>1744</v>
      </c>
      <c r="B2553" s="216" t="s">
        <v>1736</v>
      </c>
      <c r="C2553" s="216" t="s">
        <v>1737</v>
      </c>
      <c r="D2553" s="60" t="s">
        <v>17</v>
      </c>
      <c r="E2553" s="55">
        <v>47000</v>
      </c>
      <c r="F2553" s="56"/>
      <c r="G2553" s="57">
        <v>44028</v>
      </c>
      <c r="H2553" s="58" t="s">
        <v>7408</v>
      </c>
      <c r="I2553" s="150" t="s">
        <v>7409</v>
      </c>
      <c r="J2553" s="58" t="s">
        <v>7410</v>
      </c>
      <c r="K2553" s="58"/>
      <c r="L2553" s="60"/>
      <c r="M2553" s="60"/>
      <c r="N2553" s="60"/>
      <c r="O2553" s="64"/>
      <c r="P2553" s="64"/>
      <c r="Q2553" s="64"/>
      <c r="R2553" s="64"/>
      <c r="S2553" s="64"/>
    </row>
    <row r="2554" spans="1:19" ht="35.25" customHeight="1">
      <c r="A2554" s="60" t="s">
        <v>1744</v>
      </c>
      <c r="B2554" s="216" t="s">
        <v>1736</v>
      </c>
      <c r="C2554" s="216" t="s">
        <v>1737</v>
      </c>
      <c r="D2554" s="60" t="s">
        <v>17</v>
      </c>
      <c r="E2554" s="55">
        <v>267000</v>
      </c>
      <c r="F2554" s="56"/>
      <c r="G2554" s="57">
        <v>44028</v>
      </c>
      <c r="H2554" s="58" t="s">
        <v>7411</v>
      </c>
      <c r="I2554" s="150" t="s">
        <v>7412</v>
      </c>
      <c r="J2554" s="58" t="s">
        <v>7413</v>
      </c>
      <c r="K2554" s="58"/>
      <c r="L2554" s="60"/>
      <c r="M2554" s="60"/>
      <c r="N2554" s="60"/>
      <c r="O2554" s="64"/>
      <c r="P2554" s="64"/>
      <c r="Q2554" s="64"/>
      <c r="R2554" s="64"/>
      <c r="S2554" s="64"/>
    </row>
    <row r="2555" spans="1:19" ht="35.25" customHeight="1">
      <c r="A2555" s="60" t="s">
        <v>1744</v>
      </c>
      <c r="B2555" s="216" t="s">
        <v>1736</v>
      </c>
      <c r="C2555" s="216" t="s">
        <v>1737</v>
      </c>
      <c r="D2555" s="60" t="s">
        <v>17</v>
      </c>
      <c r="E2555" s="55">
        <v>54000</v>
      </c>
      <c r="F2555" s="56"/>
      <c r="G2555" s="57">
        <v>44028</v>
      </c>
      <c r="H2555" s="58" t="s">
        <v>7414</v>
      </c>
      <c r="I2555" s="150" t="s">
        <v>7415</v>
      </c>
      <c r="J2555" s="58" t="s">
        <v>7416</v>
      </c>
      <c r="K2555" s="58"/>
      <c r="L2555" s="60"/>
      <c r="M2555" s="60"/>
      <c r="N2555" s="60"/>
      <c r="O2555" s="64"/>
      <c r="P2555" s="64"/>
      <c r="Q2555" s="64"/>
      <c r="R2555" s="64"/>
      <c r="S2555" s="64"/>
    </row>
    <row r="2556" spans="1:19" ht="35.25" customHeight="1">
      <c r="A2556" s="60" t="s">
        <v>1744</v>
      </c>
      <c r="B2556" s="216" t="s">
        <v>1736</v>
      </c>
      <c r="C2556" s="216" t="s">
        <v>1737</v>
      </c>
      <c r="D2556" s="60" t="s">
        <v>17</v>
      </c>
      <c r="E2556" s="55">
        <v>635000</v>
      </c>
      <c r="F2556" s="56"/>
      <c r="G2556" s="57">
        <v>44028</v>
      </c>
      <c r="H2556" s="58" t="s">
        <v>3666</v>
      </c>
      <c r="I2556" s="150" t="s">
        <v>3667</v>
      </c>
      <c r="J2556" s="58" t="s">
        <v>7417</v>
      </c>
      <c r="K2556" s="58"/>
      <c r="L2556" s="60"/>
      <c r="M2556" s="60"/>
      <c r="N2556" s="60"/>
      <c r="O2556" s="64"/>
      <c r="P2556" s="64"/>
      <c r="Q2556" s="64"/>
      <c r="R2556" s="64"/>
      <c r="S2556" s="64"/>
    </row>
    <row r="2557" spans="1:19" ht="35.25" customHeight="1">
      <c r="A2557" s="60" t="s">
        <v>1744</v>
      </c>
      <c r="B2557" s="216" t="s">
        <v>1736</v>
      </c>
      <c r="C2557" s="216" t="s">
        <v>1737</v>
      </c>
      <c r="D2557" s="60" t="s">
        <v>17</v>
      </c>
      <c r="E2557" s="55">
        <v>22000</v>
      </c>
      <c r="F2557" s="56"/>
      <c r="G2557" s="57">
        <v>44028</v>
      </c>
      <c r="H2557" s="58" t="s">
        <v>7418</v>
      </c>
      <c r="I2557" s="150" t="s">
        <v>7419</v>
      </c>
      <c r="J2557" s="58" t="s">
        <v>7420</v>
      </c>
      <c r="K2557" s="58"/>
      <c r="L2557" s="60"/>
      <c r="M2557" s="60"/>
      <c r="N2557" s="60"/>
      <c r="O2557" s="64"/>
      <c r="P2557" s="64"/>
      <c r="Q2557" s="64"/>
      <c r="R2557" s="64"/>
      <c r="S2557" s="64"/>
    </row>
    <row r="2558" spans="1:19" ht="35.25" customHeight="1">
      <c r="A2558" s="60" t="s">
        <v>1744</v>
      </c>
      <c r="B2558" s="216" t="s">
        <v>1736</v>
      </c>
      <c r="C2558" s="216" t="s">
        <v>1737</v>
      </c>
      <c r="D2558" s="60" t="s">
        <v>17</v>
      </c>
      <c r="E2558" s="55">
        <v>44000</v>
      </c>
      <c r="F2558" s="56"/>
      <c r="G2558" s="57">
        <v>44028</v>
      </c>
      <c r="H2558" s="58" t="s">
        <v>7421</v>
      </c>
      <c r="I2558" s="150" t="s">
        <v>7422</v>
      </c>
      <c r="J2558" s="58" t="s">
        <v>7423</v>
      </c>
      <c r="K2558" s="58"/>
      <c r="L2558" s="60"/>
      <c r="M2558" s="60"/>
      <c r="N2558" s="60"/>
      <c r="O2558" s="64"/>
      <c r="P2558" s="64"/>
      <c r="Q2558" s="64"/>
      <c r="R2558" s="64"/>
      <c r="S2558" s="64"/>
    </row>
    <row r="2559" spans="1:19" ht="35.25" customHeight="1">
      <c r="A2559" s="60" t="s">
        <v>1744</v>
      </c>
      <c r="B2559" s="216" t="s">
        <v>1736</v>
      </c>
      <c r="C2559" s="216" t="s">
        <v>1737</v>
      </c>
      <c r="D2559" s="60" t="s">
        <v>17</v>
      </c>
      <c r="E2559" s="55">
        <v>976000</v>
      </c>
      <c r="F2559" s="56"/>
      <c r="G2559" s="57">
        <v>44028</v>
      </c>
      <c r="H2559" s="58" t="s">
        <v>7424</v>
      </c>
      <c r="I2559" s="150" t="s">
        <v>7425</v>
      </c>
      <c r="J2559" s="58" t="s">
        <v>7426</v>
      </c>
      <c r="K2559" s="58"/>
      <c r="L2559" s="60"/>
      <c r="M2559" s="60"/>
      <c r="N2559" s="60"/>
      <c r="O2559" s="64"/>
      <c r="P2559" s="64"/>
      <c r="Q2559" s="64"/>
      <c r="R2559" s="64"/>
      <c r="S2559" s="64"/>
    </row>
    <row r="2560" spans="1:19" ht="35.25" customHeight="1">
      <c r="A2560" s="60" t="s">
        <v>1744</v>
      </c>
      <c r="B2560" s="216" t="s">
        <v>1736</v>
      </c>
      <c r="C2560" s="216" t="s">
        <v>1737</v>
      </c>
      <c r="D2560" s="60" t="s">
        <v>17</v>
      </c>
      <c r="E2560" s="55">
        <v>597000</v>
      </c>
      <c r="F2560" s="56"/>
      <c r="G2560" s="57">
        <v>44028</v>
      </c>
      <c r="H2560" s="58" t="s">
        <v>7427</v>
      </c>
      <c r="I2560" s="150" t="s">
        <v>7428</v>
      </c>
      <c r="J2560" s="58" t="s">
        <v>7429</v>
      </c>
      <c r="K2560" s="58"/>
      <c r="L2560" s="60"/>
      <c r="M2560" s="60"/>
      <c r="N2560" s="60"/>
      <c r="O2560" s="64"/>
      <c r="P2560" s="64"/>
      <c r="Q2560" s="64"/>
      <c r="R2560" s="64"/>
      <c r="S2560" s="64"/>
    </row>
    <row r="2561" spans="1:19" ht="35.25" customHeight="1">
      <c r="A2561" s="60" t="s">
        <v>1744</v>
      </c>
      <c r="B2561" s="216" t="s">
        <v>1736</v>
      </c>
      <c r="C2561" s="216" t="s">
        <v>1737</v>
      </c>
      <c r="D2561" s="60" t="s">
        <v>17</v>
      </c>
      <c r="E2561" s="55">
        <v>205000</v>
      </c>
      <c r="F2561" s="56"/>
      <c r="G2561" s="57">
        <v>44028</v>
      </c>
      <c r="H2561" s="58" t="s">
        <v>7430</v>
      </c>
      <c r="I2561" s="150" t="s">
        <v>7431</v>
      </c>
      <c r="J2561" s="58" t="s">
        <v>7432</v>
      </c>
      <c r="K2561" s="58"/>
      <c r="L2561" s="60"/>
      <c r="M2561" s="60"/>
      <c r="N2561" s="60"/>
      <c r="O2561" s="64"/>
      <c r="P2561" s="64"/>
      <c r="Q2561" s="64"/>
      <c r="R2561" s="64"/>
      <c r="S2561" s="64"/>
    </row>
    <row r="2562" spans="1:19" ht="35.25" customHeight="1">
      <c r="A2562" s="60" t="s">
        <v>1744</v>
      </c>
      <c r="B2562" s="216" t="s">
        <v>1736</v>
      </c>
      <c r="C2562" s="216" t="s">
        <v>1737</v>
      </c>
      <c r="D2562" s="60" t="s">
        <v>17</v>
      </c>
      <c r="E2562" s="55">
        <v>728000</v>
      </c>
      <c r="F2562" s="56"/>
      <c r="G2562" s="57">
        <v>44028</v>
      </c>
      <c r="H2562" s="58" t="s">
        <v>7433</v>
      </c>
      <c r="I2562" s="150" t="s">
        <v>7434</v>
      </c>
      <c r="J2562" s="58" t="s">
        <v>7435</v>
      </c>
      <c r="K2562" s="58"/>
      <c r="L2562" s="60"/>
      <c r="M2562" s="60"/>
      <c r="N2562" s="60"/>
      <c r="O2562" s="64"/>
      <c r="P2562" s="64"/>
      <c r="Q2562" s="64"/>
      <c r="R2562" s="64"/>
      <c r="S2562" s="64"/>
    </row>
    <row r="2563" spans="1:19" ht="35.25" customHeight="1">
      <c r="A2563" s="60" t="s">
        <v>1744</v>
      </c>
      <c r="B2563" s="216" t="s">
        <v>1736</v>
      </c>
      <c r="C2563" s="216" t="s">
        <v>1737</v>
      </c>
      <c r="D2563" s="60" t="s">
        <v>17</v>
      </c>
      <c r="E2563" s="55">
        <v>89000</v>
      </c>
      <c r="F2563" s="56"/>
      <c r="G2563" s="57">
        <v>44028</v>
      </c>
      <c r="H2563" s="58" t="s">
        <v>7436</v>
      </c>
      <c r="I2563" s="150" t="s">
        <v>7437</v>
      </c>
      <c r="J2563" s="58" t="s">
        <v>7438</v>
      </c>
      <c r="K2563" s="58"/>
      <c r="L2563" s="60"/>
      <c r="M2563" s="60"/>
      <c r="N2563" s="60"/>
      <c r="O2563" s="64"/>
      <c r="P2563" s="64"/>
      <c r="Q2563" s="64"/>
      <c r="R2563" s="64"/>
      <c r="S2563" s="64"/>
    </row>
    <row r="2564" spans="1:19" ht="35.25" customHeight="1">
      <c r="A2564" s="60" t="s">
        <v>1744</v>
      </c>
      <c r="B2564" s="216" t="s">
        <v>1736</v>
      </c>
      <c r="C2564" s="216" t="s">
        <v>1737</v>
      </c>
      <c r="D2564" s="60" t="s">
        <v>17</v>
      </c>
      <c r="E2564" s="55">
        <v>1000000</v>
      </c>
      <c r="F2564" s="56"/>
      <c r="G2564" s="57">
        <v>44028</v>
      </c>
      <c r="H2564" s="58" t="s">
        <v>7439</v>
      </c>
      <c r="I2564" s="150" t="s">
        <v>7440</v>
      </c>
      <c r="J2564" s="58" t="s">
        <v>7441</v>
      </c>
      <c r="K2564" s="58"/>
      <c r="L2564" s="60"/>
      <c r="M2564" s="60"/>
      <c r="N2564" s="60"/>
      <c r="O2564" s="64"/>
      <c r="P2564" s="64"/>
      <c r="Q2564" s="64"/>
      <c r="R2564" s="64"/>
      <c r="S2564" s="64"/>
    </row>
    <row r="2565" spans="1:19" ht="35.25" customHeight="1">
      <c r="A2565" s="60" t="s">
        <v>1744</v>
      </c>
      <c r="B2565" s="216" t="s">
        <v>1736</v>
      </c>
      <c r="C2565" s="216" t="s">
        <v>1737</v>
      </c>
      <c r="D2565" s="60" t="s">
        <v>17</v>
      </c>
      <c r="E2565" s="55">
        <v>6000</v>
      </c>
      <c r="F2565" s="56"/>
      <c r="G2565" s="57">
        <v>44028</v>
      </c>
      <c r="H2565" s="58" t="s">
        <v>7442</v>
      </c>
      <c r="I2565" s="150" t="s">
        <v>7443</v>
      </c>
      <c r="J2565" s="58" t="s">
        <v>7444</v>
      </c>
      <c r="K2565" s="58"/>
      <c r="L2565" s="60"/>
      <c r="M2565" s="60"/>
      <c r="N2565" s="60"/>
      <c r="O2565" s="64"/>
      <c r="P2565" s="64"/>
      <c r="Q2565" s="64"/>
      <c r="R2565" s="64"/>
      <c r="S2565" s="64"/>
    </row>
    <row r="2566" spans="1:19" ht="35.25" customHeight="1">
      <c r="A2566" s="60" t="s">
        <v>1744</v>
      </c>
      <c r="B2566" s="216" t="s">
        <v>1736</v>
      </c>
      <c r="C2566" s="216" t="s">
        <v>1737</v>
      </c>
      <c r="D2566" s="60" t="s">
        <v>17</v>
      </c>
      <c r="E2566" s="55">
        <v>22000</v>
      </c>
      <c r="F2566" s="56"/>
      <c r="G2566" s="57">
        <v>44028</v>
      </c>
      <c r="H2566" s="58" t="s">
        <v>7445</v>
      </c>
      <c r="I2566" s="150" t="s">
        <v>7446</v>
      </c>
      <c r="J2566" s="58" t="s">
        <v>7447</v>
      </c>
      <c r="K2566" s="58"/>
      <c r="L2566" s="60"/>
      <c r="M2566" s="60"/>
      <c r="N2566" s="60"/>
      <c r="O2566" s="64"/>
      <c r="P2566" s="64"/>
      <c r="Q2566" s="64"/>
      <c r="R2566" s="64"/>
      <c r="S2566" s="64"/>
    </row>
    <row r="2567" spans="1:19" ht="35.25" customHeight="1">
      <c r="A2567" s="60" t="s">
        <v>1744</v>
      </c>
      <c r="B2567" s="216" t="s">
        <v>1736</v>
      </c>
      <c r="C2567" s="216" t="s">
        <v>1737</v>
      </c>
      <c r="D2567" s="60" t="s">
        <v>17</v>
      </c>
      <c r="E2567" s="55">
        <v>380000</v>
      </c>
      <c r="F2567" s="56"/>
      <c r="G2567" s="57">
        <v>44028</v>
      </c>
      <c r="H2567" s="58" t="s">
        <v>7448</v>
      </c>
      <c r="I2567" s="150" t="s">
        <v>1749</v>
      </c>
      <c r="J2567" s="58" t="s">
        <v>7449</v>
      </c>
      <c r="K2567" s="58"/>
      <c r="L2567" s="60"/>
      <c r="M2567" s="60"/>
      <c r="N2567" s="60"/>
      <c r="O2567" s="64"/>
      <c r="P2567" s="64"/>
      <c r="Q2567" s="64"/>
      <c r="R2567" s="64"/>
      <c r="S2567" s="64"/>
    </row>
    <row r="2568" spans="1:19" ht="35.25" customHeight="1">
      <c r="A2568" s="60" t="s">
        <v>1744</v>
      </c>
      <c r="B2568" s="216" t="s">
        <v>1736</v>
      </c>
      <c r="C2568" s="216" t="s">
        <v>1737</v>
      </c>
      <c r="D2568" s="60" t="s">
        <v>17</v>
      </c>
      <c r="E2568" s="55">
        <v>100000</v>
      </c>
      <c r="F2568" s="56"/>
      <c r="G2568" s="57">
        <v>44028</v>
      </c>
      <c r="H2568" s="58" t="s">
        <v>7450</v>
      </c>
      <c r="I2568" s="150" t="s">
        <v>7451</v>
      </c>
      <c r="J2568" s="58" t="s">
        <v>7452</v>
      </c>
      <c r="K2568" s="58"/>
      <c r="L2568" s="60"/>
      <c r="M2568" s="60"/>
      <c r="N2568" s="60"/>
      <c r="O2568" s="64"/>
      <c r="P2568" s="64"/>
      <c r="Q2568" s="64"/>
      <c r="R2568" s="64"/>
      <c r="S2568" s="64"/>
    </row>
    <row r="2569" spans="1:19" ht="35.25" customHeight="1">
      <c r="A2569" s="60" t="s">
        <v>1744</v>
      </c>
      <c r="B2569" s="216" t="s">
        <v>1736</v>
      </c>
      <c r="C2569" s="216" t="s">
        <v>1737</v>
      </c>
      <c r="D2569" s="60" t="s">
        <v>17</v>
      </c>
      <c r="E2569" s="55">
        <v>87000</v>
      </c>
      <c r="F2569" s="56"/>
      <c r="G2569" s="57">
        <v>44028</v>
      </c>
      <c r="H2569" s="58" t="s">
        <v>7453</v>
      </c>
      <c r="I2569" s="150" t="s">
        <v>7454</v>
      </c>
      <c r="J2569" s="58" t="s">
        <v>7455</v>
      </c>
      <c r="K2569" s="58"/>
      <c r="L2569" s="60"/>
      <c r="M2569" s="60"/>
      <c r="N2569" s="60"/>
      <c r="O2569" s="64"/>
      <c r="P2569" s="64"/>
      <c r="Q2569" s="64"/>
      <c r="R2569" s="64"/>
      <c r="S2569" s="64"/>
    </row>
    <row r="2570" spans="1:19" ht="35.25" customHeight="1">
      <c r="A2570" s="60" t="s">
        <v>1744</v>
      </c>
      <c r="B2570" s="216" t="s">
        <v>1736</v>
      </c>
      <c r="C2570" s="216" t="s">
        <v>1737</v>
      </c>
      <c r="D2570" s="60" t="s">
        <v>17</v>
      </c>
      <c r="E2570" s="55">
        <v>133000</v>
      </c>
      <c r="F2570" s="56"/>
      <c r="G2570" s="57">
        <v>44029</v>
      </c>
      <c r="H2570" s="58" t="s">
        <v>7456</v>
      </c>
      <c r="I2570" s="150" t="s">
        <v>7457</v>
      </c>
      <c r="J2570" s="58" t="s">
        <v>7458</v>
      </c>
      <c r="K2570" s="58"/>
      <c r="L2570" s="60"/>
      <c r="M2570" s="60"/>
      <c r="N2570" s="60"/>
      <c r="O2570" s="64"/>
      <c r="P2570" s="64"/>
      <c r="Q2570" s="64"/>
      <c r="R2570" s="64"/>
      <c r="S2570" s="64"/>
    </row>
    <row r="2571" spans="1:19" ht="35.25" customHeight="1">
      <c r="A2571" s="60" t="s">
        <v>1744</v>
      </c>
      <c r="B2571" s="216" t="s">
        <v>1736</v>
      </c>
      <c r="C2571" s="216" t="s">
        <v>1737</v>
      </c>
      <c r="D2571" s="60" t="s">
        <v>17</v>
      </c>
      <c r="E2571" s="55">
        <v>30000</v>
      </c>
      <c r="F2571" s="56"/>
      <c r="G2571" s="57">
        <v>44029</v>
      </c>
      <c r="H2571" s="58" t="s">
        <v>7459</v>
      </c>
      <c r="I2571" s="150" t="s">
        <v>7460</v>
      </c>
      <c r="J2571" s="58" t="s">
        <v>7461</v>
      </c>
      <c r="K2571" s="58"/>
      <c r="L2571" s="60"/>
      <c r="M2571" s="60"/>
      <c r="N2571" s="60"/>
      <c r="O2571" s="64"/>
      <c r="P2571" s="64"/>
      <c r="Q2571" s="64"/>
      <c r="R2571" s="64"/>
      <c r="S2571" s="64"/>
    </row>
    <row r="2572" spans="1:19" ht="35.25" customHeight="1">
      <c r="A2572" s="60" t="s">
        <v>1744</v>
      </c>
      <c r="B2572" s="216" t="s">
        <v>1736</v>
      </c>
      <c r="C2572" s="216" t="s">
        <v>1737</v>
      </c>
      <c r="D2572" s="60" t="s">
        <v>17</v>
      </c>
      <c r="E2572" s="55">
        <v>129000</v>
      </c>
      <c r="F2572" s="56"/>
      <c r="G2572" s="57">
        <v>44029</v>
      </c>
      <c r="H2572" s="58" t="s">
        <v>7462</v>
      </c>
      <c r="I2572" s="150" t="s">
        <v>7463</v>
      </c>
      <c r="J2572" s="58" t="s">
        <v>7464</v>
      </c>
      <c r="K2572" s="58"/>
      <c r="L2572" s="60"/>
      <c r="M2572" s="60"/>
      <c r="N2572" s="60"/>
      <c r="O2572" s="64"/>
      <c r="P2572" s="64"/>
      <c r="Q2572" s="64"/>
      <c r="R2572" s="64"/>
      <c r="S2572" s="64"/>
    </row>
    <row r="2573" spans="1:19" ht="35.25" customHeight="1">
      <c r="A2573" s="60" t="s">
        <v>1744</v>
      </c>
      <c r="B2573" s="216" t="s">
        <v>1736</v>
      </c>
      <c r="C2573" s="216" t="s">
        <v>1737</v>
      </c>
      <c r="D2573" s="60" t="s">
        <v>17</v>
      </c>
      <c r="E2573" s="55">
        <v>141000</v>
      </c>
      <c r="F2573" s="56"/>
      <c r="G2573" s="57">
        <v>44029</v>
      </c>
      <c r="H2573" s="58" t="s">
        <v>7465</v>
      </c>
      <c r="I2573" s="150" t="s">
        <v>7466</v>
      </c>
      <c r="J2573" s="58" t="s">
        <v>7467</v>
      </c>
      <c r="K2573" s="58"/>
      <c r="L2573" s="60"/>
      <c r="M2573" s="60"/>
      <c r="N2573" s="60"/>
      <c r="O2573" s="64"/>
      <c r="P2573" s="64"/>
      <c r="Q2573" s="64"/>
      <c r="R2573" s="64"/>
      <c r="S2573" s="64"/>
    </row>
    <row r="2574" spans="1:19" ht="35.25" customHeight="1">
      <c r="A2574" s="60" t="s">
        <v>1744</v>
      </c>
      <c r="B2574" s="216" t="s">
        <v>1736</v>
      </c>
      <c r="C2574" s="216" t="s">
        <v>1737</v>
      </c>
      <c r="D2574" s="60" t="s">
        <v>17</v>
      </c>
      <c r="E2574" s="55">
        <v>80000</v>
      </c>
      <c r="F2574" s="56"/>
      <c r="G2574" s="57">
        <v>44029</v>
      </c>
      <c r="H2574" s="58" t="s">
        <v>7468</v>
      </c>
      <c r="I2574" s="150" t="s">
        <v>7469</v>
      </c>
      <c r="J2574" s="58" t="s">
        <v>7470</v>
      </c>
      <c r="K2574" s="58"/>
      <c r="L2574" s="60"/>
      <c r="M2574" s="60"/>
      <c r="N2574" s="60"/>
      <c r="O2574" s="64"/>
      <c r="P2574" s="64"/>
      <c r="Q2574" s="64"/>
      <c r="R2574" s="64"/>
      <c r="S2574" s="64"/>
    </row>
    <row r="2575" spans="1:19" ht="35.25" customHeight="1">
      <c r="A2575" s="60" t="s">
        <v>1744</v>
      </c>
      <c r="B2575" s="216" t="s">
        <v>1736</v>
      </c>
      <c r="C2575" s="216" t="s">
        <v>1737</v>
      </c>
      <c r="D2575" s="60" t="s">
        <v>17</v>
      </c>
      <c r="E2575" s="55">
        <v>149000</v>
      </c>
      <c r="F2575" s="56"/>
      <c r="G2575" s="57">
        <v>44029</v>
      </c>
      <c r="H2575" s="58" t="s">
        <v>7471</v>
      </c>
      <c r="I2575" s="150" t="s">
        <v>7472</v>
      </c>
      <c r="J2575" s="58" t="s">
        <v>7473</v>
      </c>
      <c r="K2575" s="58"/>
      <c r="L2575" s="60"/>
      <c r="M2575" s="60"/>
      <c r="N2575" s="60"/>
      <c r="O2575" s="64"/>
      <c r="P2575" s="64"/>
      <c r="Q2575" s="64"/>
      <c r="R2575" s="64"/>
      <c r="S2575" s="64"/>
    </row>
    <row r="2576" spans="1:19" ht="35.25" customHeight="1">
      <c r="A2576" s="60" t="s">
        <v>1744</v>
      </c>
      <c r="B2576" s="216" t="s">
        <v>1736</v>
      </c>
      <c r="C2576" s="216" t="s">
        <v>1737</v>
      </c>
      <c r="D2576" s="60" t="s">
        <v>17</v>
      </c>
      <c r="E2576" s="55">
        <v>190000</v>
      </c>
      <c r="F2576" s="56"/>
      <c r="G2576" s="57">
        <v>44029</v>
      </c>
      <c r="H2576" s="58" t="s">
        <v>7474</v>
      </c>
      <c r="I2576" s="150" t="s">
        <v>7475</v>
      </c>
      <c r="J2576" s="58" t="s">
        <v>7476</v>
      </c>
      <c r="K2576" s="58"/>
      <c r="L2576" s="60"/>
      <c r="M2576" s="60"/>
      <c r="N2576" s="60"/>
      <c r="O2576" s="64"/>
      <c r="P2576" s="64"/>
      <c r="Q2576" s="64"/>
      <c r="R2576" s="64"/>
      <c r="S2576" s="64"/>
    </row>
    <row r="2577" spans="1:19" ht="35.25" customHeight="1">
      <c r="A2577" s="60" t="s">
        <v>1744</v>
      </c>
      <c r="B2577" s="216" t="s">
        <v>1736</v>
      </c>
      <c r="C2577" s="216" t="s">
        <v>1737</v>
      </c>
      <c r="D2577" s="60" t="s">
        <v>17</v>
      </c>
      <c r="E2577" s="55">
        <v>1000000</v>
      </c>
      <c r="F2577" s="56"/>
      <c r="G2577" s="57">
        <v>44029</v>
      </c>
      <c r="H2577" s="58" t="s">
        <v>7477</v>
      </c>
      <c r="I2577" s="150" t="s">
        <v>7478</v>
      </c>
      <c r="J2577" s="58" t="s">
        <v>7479</v>
      </c>
      <c r="K2577" s="58"/>
      <c r="L2577" s="60"/>
      <c r="M2577" s="60"/>
      <c r="N2577" s="60"/>
      <c r="O2577" s="64"/>
      <c r="P2577" s="64"/>
      <c r="Q2577" s="64"/>
      <c r="R2577" s="64"/>
      <c r="S2577" s="64"/>
    </row>
    <row r="2578" spans="1:19" ht="35.25" customHeight="1">
      <c r="A2578" s="60" t="s">
        <v>1744</v>
      </c>
      <c r="B2578" s="216" t="s">
        <v>1736</v>
      </c>
      <c r="C2578" s="216" t="s">
        <v>1737</v>
      </c>
      <c r="D2578" s="60" t="s">
        <v>17</v>
      </c>
      <c r="E2578" s="55">
        <v>1000000</v>
      </c>
      <c r="F2578" s="56"/>
      <c r="G2578" s="57">
        <v>44029</v>
      </c>
      <c r="H2578" s="58" t="s">
        <v>7480</v>
      </c>
      <c r="I2578" s="150" t="s">
        <v>7481</v>
      </c>
      <c r="J2578" s="58" t="s">
        <v>7482</v>
      </c>
      <c r="K2578" s="58"/>
      <c r="L2578" s="60"/>
      <c r="M2578" s="60"/>
      <c r="N2578" s="60"/>
      <c r="O2578" s="64"/>
      <c r="P2578" s="64"/>
      <c r="Q2578" s="64"/>
      <c r="R2578" s="64"/>
      <c r="S2578" s="64"/>
    </row>
    <row r="2579" spans="1:19" ht="35.25" customHeight="1">
      <c r="A2579" s="60" t="s">
        <v>1744</v>
      </c>
      <c r="B2579" s="216" t="s">
        <v>1736</v>
      </c>
      <c r="C2579" s="216" t="s">
        <v>1737</v>
      </c>
      <c r="D2579" s="60" t="s">
        <v>17</v>
      </c>
      <c r="E2579" s="55">
        <v>1000000</v>
      </c>
      <c r="F2579" s="56"/>
      <c r="G2579" s="57">
        <v>44029</v>
      </c>
      <c r="H2579" s="58" t="s">
        <v>7483</v>
      </c>
      <c r="I2579" s="150" t="s">
        <v>7484</v>
      </c>
      <c r="J2579" s="58" t="s">
        <v>7485</v>
      </c>
      <c r="K2579" s="58"/>
      <c r="L2579" s="60"/>
      <c r="M2579" s="60"/>
      <c r="N2579" s="60"/>
      <c r="O2579" s="64"/>
      <c r="P2579" s="64"/>
      <c r="Q2579" s="64"/>
      <c r="R2579" s="64"/>
      <c r="S2579" s="64"/>
    </row>
    <row r="2580" spans="1:19" ht="35.25" customHeight="1">
      <c r="A2580" s="60" t="s">
        <v>1744</v>
      </c>
      <c r="B2580" s="216" t="s">
        <v>1736</v>
      </c>
      <c r="C2580" s="216" t="s">
        <v>1737</v>
      </c>
      <c r="D2580" s="60" t="s">
        <v>17</v>
      </c>
      <c r="E2580" s="55">
        <v>53000</v>
      </c>
      <c r="F2580" s="56"/>
      <c r="G2580" s="57">
        <v>44029</v>
      </c>
      <c r="H2580" s="58" t="s">
        <v>7486</v>
      </c>
      <c r="I2580" s="150" t="s">
        <v>7487</v>
      </c>
      <c r="J2580" s="58" t="s">
        <v>7488</v>
      </c>
      <c r="K2580" s="58"/>
      <c r="L2580" s="60"/>
      <c r="M2580" s="60"/>
      <c r="N2580" s="60"/>
      <c r="O2580" s="64"/>
      <c r="P2580" s="64"/>
      <c r="Q2580" s="64"/>
      <c r="R2580" s="64"/>
      <c r="S2580" s="64"/>
    </row>
    <row r="2581" spans="1:19" ht="35.25" customHeight="1">
      <c r="A2581" s="60" t="s">
        <v>1744</v>
      </c>
      <c r="B2581" s="216" t="s">
        <v>1736</v>
      </c>
      <c r="C2581" s="216" t="s">
        <v>1737</v>
      </c>
      <c r="D2581" s="60" t="s">
        <v>17</v>
      </c>
      <c r="E2581" s="55">
        <v>118000</v>
      </c>
      <c r="F2581" s="56"/>
      <c r="G2581" s="57">
        <v>44029</v>
      </c>
      <c r="H2581" s="58" t="s">
        <v>7489</v>
      </c>
      <c r="I2581" s="150" t="s">
        <v>7490</v>
      </c>
      <c r="J2581" s="58" t="s">
        <v>7491</v>
      </c>
      <c r="K2581" s="58"/>
      <c r="L2581" s="60"/>
      <c r="M2581" s="60"/>
      <c r="N2581" s="60"/>
      <c r="O2581" s="64"/>
      <c r="P2581" s="64"/>
      <c r="Q2581" s="64"/>
      <c r="R2581" s="64"/>
      <c r="S2581" s="64"/>
    </row>
    <row r="2582" spans="1:19" ht="35.25" customHeight="1">
      <c r="A2582" s="60" t="s">
        <v>1744</v>
      </c>
      <c r="B2582" s="216" t="s">
        <v>1736</v>
      </c>
      <c r="C2582" s="216" t="s">
        <v>1737</v>
      </c>
      <c r="D2582" s="60" t="s">
        <v>17</v>
      </c>
      <c r="E2582" s="55">
        <v>157000</v>
      </c>
      <c r="F2582" s="56"/>
      <c r="G2582" s="57">
        <v>44029</v>
      </c>
      <c r="H2582" s="58" t="s">
        <v>7492</v>
      </c>
      <c r="I2582" s="150" t="s">
        <v>7493</v>
      </c>
      <c r="J2582" s="58" t="s">
        <v>7494</v>
      </c>
      <c r="K2582" s="58"/>
      <c r="L2582" s="60"/>
      <c r="M2582" s="60"/>
      <c r="N2582" s="60"/>
      <c r="O2582" s="64"/>
      <c r="P2582" s="64"/>
      <c r="Q2582" s="64"/>
      <c r="R2582" s="64"/>
      <c r="S2582" s="64"/>
    </row>
    <row r="2583" spans="1:19" ht="35.25" customHeight="1">
      <c r="A2583" s="60" t="s">
        <v>1744</v>
      </c>
      <c r="B2583" s="216" t="s">
        <v>1736</v>
      </c>
      <c r="C2583" s="216" t="s">
        <v>1737</v>
      </c>
      <c r="D2583" s="60" t="s">
        <v>17</v>
      </c>
      <c r="E2583" s="55">
        <v>195000</v>
      </c>
      <c r="F2583" s="56"/>
      <c r="G2583" s="57">
        <v>44029</v>
      </c>
      <c r="H2583" s="58" t="s">
        <v>7495</v>
      </c>
      <c r="I2583" s="150" t="s">
        <v>7496</v>
      </c>
      <c r="J2583" s="58" t="s">
        <v>7497</v>
      </c>
      <c r="K2583" s="58"/>
      <c r="L2583" s="60"/>
      <c r="M2583" s="60"/>
      <c r="N2583" s="60"/>
      <c r="O2583" s="64"/>
      <c r="P2583" s="64"/>
      <c r="Q2583" s="64"/>
      <c r="R2583" s="64"/>
      <c r="S2583" s="64"/>
    </row>
    <row r="2584" spans="1:19" ht="35.25" customHeight="1">
      <c r="A2584" s="60" t="s">
        <v>1744</v>
      </c>
      <c r="B2584" s="216" t="s">
        <v>1736</v>
      </c>
      <c r="C2584" s="216" t="s">
        <v>1737</v>
      </c>
      <c r="D2584" s="60" t="s">
        <v>17</v>
      </c>
      <c r="E2584" s="55">
        <v>77000</v>
      </c>
      <c r="F2584" s="56"/>
      <c r="G2584" s="57">
        <v>44029</v>
      </c>
      <c r="H2584" s="58" t="s">
        <v>7498</v>
      </c>
      <c r="I2584" s="150" t="s">
        <v>7499</v>
      </c>
      <c r="J2584" s="58" t="s">
        <v>7500</v>
      </c>
      <c r="K2584" s="58"/>
      <c r="L2584" s="60"/>
      <c r="M2584" s="60"/>
      <c r="N2584" s="60"/>
      <c r="O2584" s="64"/>
      <c r="P2584" s="64"/>
      <c r="Q2584" s="64"/>
      <c r="R2584" s="64"/>
      <c r="S2584" s="64"/>
    </row>
    <row r="2585" spans="1:19" ht="35.25" customHeight="1">
      <c r="A2585" s="60" t="s">
        <v>1744</v>
      </c>
      <c r="B2585" s="216" t="s">
        <v>1736</v>
      </c>
      <c r="C2585" s="216" t="s">
        <v>1737</v>
      </c>
      <c r="D2585" s="60" t="s">
        <v>17</v>
      </c>
      <c r="E2585" s="55">
        <v>164000</v>
      </c>
      <c r="F2585" s="56"/>
      <c r="G2585" s="57">
        <v>44029</v>
      </c>
      <c r="H2585" s="58" t="s">
        <v>7501</v>
      </c>
      <c r="I2585" s="150" t="s">
        <v>7502</v>
      </c>
      <c r="J2585" s="58" t="s">
        <v>7503</v>
      </c>
      <c r="K2585" s="58"/>
      <c r="L2585" s="60"/>
      <c r="M2585" s="60"/>
      <c r="N2585" s="60"/>
      <c r="O2585" s="64"/>
      <c r="P2585" s="64"/>
      <c r="Q2585" s="64"/>
      <c r="R2585" s="64"/>
      <c r="S2585" s="64"/>
    </row>
    <row r="2586" spans="1:19" ht="35.25" customHeight="1">
      <c r="A2586" s="60" t="s">
        <v>1744</v>
      </c>
      <c r="B2586" s="216" t="s">
        <v>1736</v>
      </c>
      <c r="C2586" s="216" t="s">
        <v>1737</v>
      </c>
      <c r="D2586" s="60" t="s">
        <v>17</v>
      </c>
      <c r="E2586" s="55">
        <v>330000</v>
      </c>
      <c r="F2586" s="56"/>
      <c r="G2586" s="57">
        <v>44029</v>
      </c>
      <c r="H2586" s="58" t="s">
        <v>7504</v>
      </c>
      <c r="I2586" s="150" t="s">
        <v>7505</v>
      </c>
      <c r="J2586" s="58" t="s">
        <v>7506</v>
      </c>
      <c r="K2586" s="58"/>
      <c r="L2586" s="60"/>
      <c r="M2586" s="60"/>
      <c r="N2586" s="60"/>
      <c r="O2586" s="64"/>
      <c r="P2586" s="64"/>
      <c r="Q2586" s="64"/>
      <c r="R2586" s="64"/>
      <c r="S2586" s="64"/>
    </row>
    <row r="2587" spans="1:19" ht="35.25" customHeight="1">
      <c r="A2587" s="60" t="s">
        <v>1744</v>
      </c>
      <c r="B2587" s="216" t="s">
        <v>1736</v>
      </c>
      <c r="C2587" s="216" t="s">
        <v>1737</v>
      </c>
      <c r="D2587" s="60" t="s">
        <v>17</v>
      </c>
      <c r="E2587" s="55">
        <v>450000</v>
      </c>
      <c r="F2587" s="56"/>
      <c r="G2587" s="57">
        <v>44029</v>
      </c>
      <c r="H2587" s="58" t="s">
        <v>7507</v>
      </c>
      <c r="I2587" s="150" t="s">
        <v>7508</v>
      </c>
      <c r="J2587" s="58" t="s">
        <v>7509</v>
      </c>
      <c r="K2587" s="58"/>
      <c r="L2587" s="60"/>
      <c r="M2587" s="60"/>
      <c r="N2587" s="60"/>
      <c r="O2587" s="64"/>
      <c r="P2587" s="64"/>
      <c r="Q2587" s="64"/>
      <c r="R2587" s="64"/>
      <c r="S2587" s="64"/>
    </row>
    <row r="2588" spans="1:19" ht="35.25" customHeight="1">
      <c r="A2588" s="60" t="s">
        <v>1744</v>
      </c>
      <c r="B2588" s="216" t="s">
        <v>1736</v>
      </c>
      <c r="C2588" s="216" t="s">
        <v>1737</v>
      </c>
      <c r="D2588" s="60" t="s">
        <v>17</v>
      </c>
      <c r="E2588" s="55">
        <v>74000</v>
      </c>
      <c r="F2588" s="56"/>
      <c r="G2588" s="57">
        <v>44029</v>
      </c>
      <c r="H2588" s="58" t="s">
        <v>7510</v>
      </c>
      <c r="I2588" s="150" t="s">
        <v>7511</v>
      </c>
      <c r="J2588" s="58" t="s">
        <v>7512</v>
      </c>
      <c r="K2588" s="58"/>
      <c r="L2588" s="60"/>
      <c r="M2588" s="60"/>
      <c r="N2588" s="60"/>
      <c r="O2588" s="64"/>
      <c r="P2588" s="64"/>
      <c r="Q2588" s="64"/>
      <c r="R2588" s="64"/>
      <c r="S2588" s="64"/>
    </row>
    <row r="2589" spans="1:19" ht="35.25" customHeight="1">
      <c r="A2589" s="60" t="s">
        <v>1744</v>
      </c>
      <c r="B2589" s="216" t="s">
        <v>1736</v>
      </c>
      <c r="C2589" s="216" t="s">
        <v>1737</v>
      </c>
      <c r="D2589" s="60" t="s">
        <v>17</v>
      </c>
      <c r="E2589" s="55">
        <v>136000</v>
      </c>
      <c r="F2589" s="56"/>
      <c r="G2589" s="57">
        <v>44029</v>
      </c>
      <c r="H2589" s="58" t="s">
        <v>7513</v>
      </c>
      <c r="I2589" s="150" t="s">
        <v>7514</v>
      </c>
      <c r="J2589" s="58" t="s">
        <v>7515</v>
      </c>
      <c r="K2589" s="58"/>
      <c r="L2589" s="60"/>
      <c r="M2589" s="60"/>
      <c r="N2589" s="60"/>
      <c r="O2589" s="64"/>
      <c r="P2589" s="64"/>
      <c r="Q2589" s="64"/>
      <c r="R2589" s="64"/>
      <c r="S2589" s="64"/>
    </row>
    <row r="2590" spans="1:19" ht="35.25" customHeight="1">
      <c r="A2590" s="60" t="s">
        <v>1744</v>
      </c>
      <c r="B2590" s="216" t="s">
        <v>1736</v>
      </c>
      <c r="C2590" s="216" t="s">
        <v>1737</v>
      </c>
      <c r="D2590" s="60" t="s">
        <v>17</v>
      </c>
      <c r="E2590" s="55">
        <v>276000</v>
      </c>
      <c r="F2590" s="56"/>
      <c r="G2590" s="57">
        <v>44029</v>
      </c>
      <c r="H2590" s="58" t="s">
        <v>7516</v>
      </c>
      <c r="I2590" s="150" t="s">
        <v>7517</v>
      </c>
      <c r="J2590" s="58" t="s">
        <v>7518</v>
      </c>
      <c r="K2590" s="58"/>
      <c r="L2590" s="60"/>
      <c r="M2590" s="60"/>
      <c r="N2590" s="60"/>
      <c r="O2590" s="64"/>
      <c r="P2590" s="64"/>
      <c r="Q2590" s="64"/>
      <c r="R2590" s="64"/>
      <c r="S2590" s="64"/>
    </row>
    <row r="2591" spans="1:19" ht="35.25" customHeight="1">
      <c r="A2591" s="60" t="s">
        <v>1744</v>
      </c>
      <c r="B2591" s="216" t="s">
        <v>1736</v>
      </c>
      <c r="C2591" s="216" t="s">
        <v>1737</v>
      </c>
      <c r="D2591" s="60" t="s">
        <v>17</v>
      </c>
      <c r="E2591" s="55">
        <v>170000</v>
      </c>
      <c r="F2591" s="56"/>
      <c r="G2591" s="57">
        <v>44029</v>
      </c>
      <c r="H2591" s="58" t="s">
        <v>7519</v>
      </c>
      <c r="I2591" s="150" t="s">
        <v>7520</v>
      </c>
      <c r="J2591" s="58" t="s">
        <v>7521</v>
      </c>
      <c r="K2591" s="58"/>
      <c r="L2591" s="60"/>
      <c r="M2591" s="60"/>
      <c r="N2591" s="60"/>
      <c r="O2591" s="64"/>
      <c r="P2591" s="64"/>
      <c r="Q2591" s="64"/>
      <c r="R2591" s="64"/>
      <c r="S2591" s="64"/>
    </row>
    <row r="2592" spans="1:19" ht="35.25" customHeight="1">
      <c r="A2592" s="60" t="s">
        <v>1744</v>
      </c>
      <c r="B2592" s="216" t="s">
        <v>1736</v>
      </c>
      <c r="C2592" s="216" t="s">
        <v>1737</v>
      </c>
      <c r="D2592" s="60" t="s">
        <v>17</v>
      </c>
      <c r="E2592" s="55">
        <v>265000</v>
      </c>
      <c r="F2592" s="56"/>
      <c r="G2592" s="57">
        <v>44029</v>
      </c>
      <c r="H2592" s="58" t="s">
        <v>7522</v>
      </c>
      <c r="I2592" s="150" t="s">
        <v>7523</v>
      </c>
      <c r="J2592" s="58" t="s">
        <v>7524</v>
      </c>
      <c r="K2592" s="58"/>
      <c r="L2592" s="60"/>
      <c r="M2592" s="60"/>
      <c r="N2592" s="60"/>
      <c r="O2592" s="64"/>
      <c r="P2592" s="64"/>
      <c r="Q2592" s="64"/>
      <c r="R2592" s="64"/>
      <c r="S2592" s="64"/>
    </row>
    <row r="2593" spans="1:19" ht="35.25" customHeight="1">
      <c r="A2593" s="60" t="s">
        <v>1744</v>
      </c>
      <c r="B2593" s="216" t="s">
        <v>1736</v>
      </c>
      <c r="C2593" s="216" t="s">
        <v>1737</v>
      </c>
      <c r="D2593" s="60" t="s">
        <v>17</v>
      </c>
      <c r="E2593" s="55">
        <v>656000</v>
      </c>
      <c r="F2593" s="56"/>
      <c r="G2593" s="57">
        <v>44029</v>
      </c>
      <c r="H2593" s="58" t="s">
        <v>7525</v>
      </c>
      <c r="I2593" s="150" t="s">
        <v>7526</v>
      </c>
      <c r="J2593" s="58" t="s">
        <v>7527</v>
      </c>
      <c r="K2593" s="58"/>
      <c r="L2593" s="60"/>
      <c r="M2593" s="60"/>
      <c r="N2593" s="60"/>
      <c r="O2593" s="64"/>
      <c r="P2593" s="64"/>
      <c r="Q2593" s="64"/>
      <c r="R2593" s="64"/>
      <c r="S2593" s="64"/>
    </row>
    <row r="2594" spans="1:19" ht="35.25" customHeight="1">
      <c r="A2594" s="60" t="s">
        <v>1744</v>
      </c>
      <c r="B2594" s="216" t="s">
        <v>1736</v>
      </c>
      <c r="C2594" s="216" t="s">
        <v>1737</v>
      </c>
      <c r="D2594" s="60" t="s">
        <v>17</v>
      </c>
      <c r="E2594" s="55">
        <v>856000</v>
      </c>
      <c r="F2594" s="56"/>
      <c r="G2594" s="57">
        <v>44029</v>
      </c>
      <c r="H2594" s="58" t="s">
        <v>7528</v>
      </c>
      <c r="I2594" s="150" t="s">
        <v>7529</v>
      </c>
      <c r="J2594" s="58" t="s">
        <v>7530</v>
      </c>
      <c r="K2594" s="58"/>
      <c r="L2594" s="60"/>
      <c r="M2594" s="60"/>
      <c r="N2594" s="60"/>
      <c r="O2594" s="64"/>
      <c r="P2594" s="64"/>
      <c r="Q2594" s="64"/>
      <c r="R2594" s="64"/>
      <c r="S2594" s="64"/>
    </row>
    <row r="2595" spans="1:19" ht="35.25" customHeight="1">
      <c r="A2595" s="60" t="s">
        <v>1744</v>
      </c>
      <c r="B2595" s="216" t="s">
        <v>1736</v>
      </c>
      <c r="C2595" s="216" t="s">
        <v>1737</v>
      </c>
      <c r="D2595" s="60" t="s">
        <v>17</v>
      </c>
      <c r="E2595" s="55">
        <v>827000</v>
      </c>
      <c r="F2595" s="56"/>
      <c r="G2595" s="57">
        <v>44029</v>
      </c>
      <c r="H2595" s="58" t="s">
        <v>7531</v>
      </c>
      <c r="I2595" s="150" t="s">
        <v>7532</v>
      </c>
      <c r="J2595" s="58" t="s">
        <v>7533</v>
      </c>
      <c r="K2595" s="58"/>
      <c r="L2595" s="60"/>
      <c r="M2595" s="60"/>
      <c r="N2595" s="60"/>
      <c r="O2595" s="64"/>
      <c r="P2595" s="64"/>
      <c r="Q2595" s="64"/>
      <c r="R2595" s="64"/>
      <c r="S2595" s="64"/>
    </row>
    <row r="2596" spans="1:19" ht="35.25" customHeight="1">
      <c r="A2596" s="60" t="s">
        <v>1744</v>
      </c>
      <c r="B2596" s="216" t="s">
        <v>1736</v>
      </c>
      <c r="C2596" s="216" t="s">
        <v>1737</v>
      </c>
      <c r="D2596" s="60" t="s">
        <v>17</v>
      </c>
      <c r="E2596" s="55">
        <v>335000</v>
      </c>
      <c r="F2596" s="56"/>
      <c r="G2596" s="57">
        <v>44029</v>
      </c>
      <c r="H2596" s="58" t="s">
        <v>7534</v>
      </c>
      <c r="I2596" s="150" t="s">
        <v>7535</v>
      </c>
      <c r="J2596" s="58" t="s">
        <v>7536</v>
      </c>
      <c r="K2596" s="58"/>
      <c r="L2596" s="60"/>
      <c r="M2596" s="60"/>
      <c r="N2596" s="60"/>
      <c r="O2596" s="64"/>
      <c r="P2596" s="64"/>
      <c r="Q2596" s="64"/>
      <c r="R2596" s="64"/>
      <c r="S2596" s="64"/>
    </row>
    <row r="2597" spans="1:19" ht="35.25" customHeight="1">
      <c r="A2597" s="60" t="s">
        <v>1744</v>
      </c>
      <c r="B2597" s="216" t="s">
        <v>1736</v>
      </c>
      <c r="C2597" s="216" t="s">
        <v>1737</v>
      </c>
      <c r="D2597" s="60" t="s">
        <v>17</v>
      </c>
      <c r="E2597" s="55">
        <v>1000000</v>
      </c>
      <c r="F2597" s="56"/>
      <c r="G2597" s="57">
        <v>44029</v>
      </c>
      <c r="H2597" s="58" t="s">
        <v>7537</v>
      </c>
      <c r="I2597" s="150" t="s">
        <v>7538</v>
      </c>
      <c r="J2597" s="58" t="s">
        <v>7539</v>
      </c>
      <c r="K2597" s="58"/>
      <c r="L2597" s="60"/>
      <c r="M2597" s="60"/>
      <c r="N2597" s="60"/>
      <c r="O2597" s="64"/>
      <c r="P2597" s="64"/>
      <c r="Q2597" s="64"/>
      <c r="R2597" s="64"/>
      <c r="S2597" s="64"/>
    </row>
    <row r="2598" spans="1:19" ht="35.25" customHeight="1">
      <c r="A2598" s="60" t="s">
        <v>1744</v>
      </c>
      <c r="B2598" s="216" t="s">
        <v>1736</v>
      </c>
      <c r="C2598" s="216" t="s">
        <v>1737</v>
      </c>
      <c r="D2598" s="60" t="s">
        <v>17</v>
      </c>
      <c r="E2598" s="55">
        <v>460000</v>
      </c>
      <c r="F2598" s="56"/>
      <c r="G2598" s="57">
        <v>44029</v>
      </c>
      <c r="H2598" s="58" t="s">
        <v>7540</v>
      </c>
      <c r="I2598" s="150" t="s">
        <v>7541</v>
      </c>
      <c r="J2598" s="58" t="s">
        <v>7542</v>
      </c>
      <c r="K2598" s="58"/>
      <c r="L2598" s="60"/>
      <c r="M2598" s="60"/>
      <c r="N2598" s="60"/>
      <c r="O2598" s="64"/>
      <c r="P2598" s="64"/>
      <c r="Q2598" s="64"/>
      <c r="R2598" s="64"/>
      <c r="S2598" s="64"/>
    </row>
    <row r="2599" spans="1:19" ht="35.25" customHeight="1">
      <c r="A2599" s="60" t="s">
        <v>1744</v>
      </c>
      <c r="B2599" s="216" t="s">
        <v>1736</v>
      </c>
      <c r="C2599" s="216" t="s">
        <v>1737</v>
      </c>
      <c r="D2599" s="60" t="s">
        <v>17</v>
      </c>
      <c r="E2599" s="55">
        <v>991000</v>
      </c>
      <c r="F2599" s="56"/>
      <c r="G2599" s="57">
        <v>44029</v>
      </c>
      <c r="H2599" s="58" t="s">
        <v>7543</v>
      </c>
      <c r="I2599" s="150" t="s">
        <v>7544</v>
      </c>
      <c r="J2599" s="58" t="s">
        <v>7545</v>
      </c>
      <c r="K2599" s="58"/>
      <c r="L2599" s="60"/>
      <c r="M2599" s="60"/>
      <c r="N2599" s="60"/>
      <c r="O2599" s="64"/>
      <c r="P2599" s="64"/>
      <c r="Q2599" s="64"/>
      <c r="R2599" s="64"/>
      <c r="S2599" s="64"/>
    </row>
    <row r="2600" spans="1:19" ht="35.25" customHeight="1">
      <c r="A2600" s="60" t="s">
        <v>1744</v>
      </c>
      <c r="B2600" s="216" t="s">
        <v>1736</v>
      </c>
      <c r="C2600" s="216" t="s">
        <v>1737</v>
      </c>
      <c r="D2600" s="60" t="s">
        <v>17</v>
      </c>
      <c r="E2600" s="55">
        <v>702000</v>
      </c>
      <c r="F2600" s="56"/>
      <c r="G2600" s="57">
        <v>44029</v>
      </c>
      <c r="H2600" s="58" t="s">
        <v>7546</v>
      </c>
      <c r="I2600" s="150" t="s">
        <v>7547</v>
      </c>
      <c r="J2600" s="58" t="s">
        <v>7548</v>
      </c>
      <c r="K2600" s="58"/>
      <c r="L2600" s="60"/>
      <c r="M2600" s="60"/>
      <c r="N2600" s="60"/>
      <c r="O2600" s="64"/>
      <c r="P2600" s="64"/>
      <c r="Q2600" s="64"/>
      <c r="R2600" s="64"/>
      <c r="S2600" s="64"/>
    </row>
    <row r="2601" spans="1:19" ht="35.25" customHeight="1">
      <c r="A2601" s="60" t="s">
        <v>1744</v>
      </c>
      <c r="B2601" s="216" t="s">
        <v>1736</v>
      </c>
      <c r="C2601" s="216" t="s">
        <v>1737</v>
      </c>
      <c r="D2601" s="60" t="s">
        <v>17</v>
      </c>
      <c r="E2601" s="55">
        <v>1000000</v>
      </c>
      <c r="F2601" s="56"/>
      <c r="G2601" s="57">
        <v>44029</v>
      </c>
      <c r="H2601" s="58" t="s">
        <v>7549</v>
      </c>
      <c r="I2601" s="150" t="s">
        <v>7550</v>
      </c>
      <c r="J2601" s="58" t="s">
        <v>7551</v>
      </c>
      <c r="K2601" s="58"/>
      <c r="L2601" s="60"/>
      <c r="M2601" s="60"/>
      <c r="N2601" s="60"/>
      <c r="O2601" s="64"/>
      <c r="P2601" s="64"/>
      <c r="Q2601" s="64"/>
      <c r="R2601" s="64"/>
      <c r="S2601" s="64"/>
    </row>
    <row r="2602" spans="1:19" ht="35.25" customHeight="1">
      <c r="A2602" s="60" t="s">
        <v>1744</v>
      </c>
      <c r="B2602" s="216" t="s">
        <v>1736</v>
      </c>
      <c r="C2602" s="216" t="s">
        <v>1737</v>
      </c>
      <c r="D2602" s="60" t="s">
        <v>17</v>
      </c>
      <c r="E2602" s="55">
        <v>729000</v>
      </c>
      <c r="F2602" s="56"/>
      <c r="G2602" s="57">
        <v>44029</v>
      </c>
      <c r="H2602" s="58" t="s">
        <v>7552</v>
      </c>
      <c r="I2602" s="150" t="s">
        <v>7553</v>
      </c>
      <c r="J2602" s="58" t="s">
        <v>7554</v>
      </c>
      <c r="K2602" s="58"/>
      <c r="L2602" s="60"/>
      <c r="M2602" s="60"/>
      <c r="N2602" s="60"/>
      <c r="O2602" s="64"/>
      <c r="P2602" s="64"/>
      <c r="Q2602" s="64"/>
      <c r="R2602" s="64"/>
      <c r="S2602" s="64"/>
    </row>
    <row r="2603" spans="1:19" ht="35.25" customHeight="1">
      <c r="A2603" s="60" t="s">
        <v>1744</v>
      </c>
      <c r="B2603" s="216" t="s">
        <v>1736</v>
      </c>
      <c r="C2603" s="216" t="s">
        <v>1737</v>
      </c>
      <c r="D2603" s="60" t="s">
        <v>17</v>
      </c>
      <c r="E2603" s="55">
        <v>515000</v>
      </c>
      <c r="F2603" s="56"/>
      <c r="G2603" s="57">
        <v>44029</v>
      </c>
      <c r="H2603" s="58" t="s">
        <v>7555</v>
      </c>
      <c r="I2603" s="150" t="s">
        <v>7556</v>
      </c>
      <c r="J2603" s="58" t="s">
        <v>7557</v>
      </c>
      <c r="K2603" s="58"/>
      <c r="L2603" s="60"/>
      <c r="M2603" s="60"/>
      <c r="N2603" s="60"/>
      <c r="O2603" s="64"/>
      <c r="P2603" s="64"/>
      <c r="Q2603" s="64"/>
      <c r="R2603" s="64"/>
      <c r="S2603" s="64"/>
    </row>
    <row r="2604" spans="1:19" ht="35.25" customHeight="1">
      <c r="A2604" s="60" t="s">
        <v>1744</v>
      </c>
      <c r="B2604" s="216" t="s">
        <v>1736</v>
      </c>
      <c r="C2604" s="216" t="s">
        <v>1737</v>
      </c>
      <c r="D2604" s="60" t="s">
        <v>17</v>
      </c>
      <c r="E2604" s="55">
        <v>340000</v>
      </c>
      <c r="F2604" s="56"/>
      <c r="G2604" s="57">
        <v>44029</v>
      </c>
      <c r="H2604" s="58" t="s">
        <v>7558</v>
      </c>
      <c r="I2604" s="150" t="s">
        <v>7559</v>
      </c>
      <c r="J2604" s="58" t="s">
        <v>7560</v>
      </c>
      <c r="K2604" s="58"/>
      <c r="L2604" s="60"/>
      <c r="M2604" s="60"/>
      <c r="N2604" s="60"/>
      <c r="O2604" s="64"/>
      <c r="P2604" s="64"/>
      <c r="Q2604" s="64"/>
      <c r="R2604" s="64"/>
      <c r="S2604" s="64"/>
    </row>
    <row r="2605" spans="1:19" ht="35.25" customHeight="1">
      <c r="A2605" s="60" t="s">
        <v>1744</v>
      </c>
      <c r="B2605" s="216" t="s">
        <v>1736</v>
      </c>
      <c r="C2605" s="216" t="s">
        <v>1737</v>
      </c>
      <c r="D2605" s="60" t="s">
        <v>17</v>
      </c>
      <c r="E2605" s="55">
        <v>21000</v>
      </c>
      <c r="F2605" s="56"/>
      <c r="G2605" s="57">
        <v>44029</v>
      </c>
      <c r="H2605" s="58" t="s">
        <v>7561</v>
      </c>
      <c r="I2605" s="150" t="s">
        <v>7562</v>
      </c>
      <c r="J2605" s="58" t="s">
        <v>7563</v>
      </c>
      <c r="K2605" s="58"/>
      <c r="L2605" s="60"/>
      <c r="M2605" s="60"/>
      <c r="N2605" s="60"/>
      <c r="O2605" s="64"/>
      <c r="P2605" s="64"/>
      <c r="Q2605" s="64"/>
      <c r="R2605" s="64"/>
      <c r="S2605" s="64"/>
    </row>
    <row r="2606" spans="1:19" ht="35.25" customHeight="1">
      <c r="A2606" s="60" t="s">
        <v>1744</v>
      </c>
      <c r="B2606" s="216" t="s">
        <v>1736</v>
      </c>
      <c r="C2606" s="216" t="s">
        <v>1737</v>
      </c>
      <c r="D2606" s="60" t="s">
        <v>17</v>
      </c>
      <c r="E2606" s="55">
        <v>162000</v>
      </c>
      <c r="F2606" s="56"/>
      <c r="G2606" s="57">
        <v>44029</v>
      </c>
      <c r="H2606" s="58" t="s">
        <v>7564</v>
      </c>
      <c r="I2606" s="150" t="s">
        <v>7565</v>
      </c>
      <c r="J2606" s="58" t="s">
        <v>7566</v>
      </c>
      <c r="K2606" s="58"/>
      <c r="L2606" s="60"/>
      <c r="M2606" s="60"/>
      <c r="N2606" s="60"/>
      <c r="O2606" s="64"/>
      <c r="P2606" s="64"/>
      <c r="Q2606" s="64"/>
      <c r="R2606" s="64"/>
      <c r="S2606" s="64"/>
    </row>
    <row r="2607" spans="1:19" ht="35.25" customHeight="1">
      <c r="A2607" s="60" t="s">
        <v>1744</v>
      </c>
      <c r="B2607" s="216" t="s">
        <v>1736</v>
      </c>
      <c r="C2607" s="216" t="s">
        <v>1737</v>
      </c>
      <c r="D2607" s="60" t="s">
        <v>17</v>
      </c>
      <c r="E2607" s="55">
        <v>31000</v>
      </c>
      <c r="F2607" s="56"/>
      <c r="G2607" s="57">
        <v>44029</v>
      </c>
      <c r="H2607" s="58" t="s">
        <v>7567</v>
      </c>
      <c r="I2607" s="150" t="s">
        <v>7568</v>
      </c>
      <c r="J2607" s="58" t="s">
        <v>7569</v>
      </c>
      <c r="K2607" s="58"/>
      <c r="L2607" s="60"/>
      <c r="M2607" s="60"/>
      <c r="N2607" s="60"/>
      <c r="O2607" s="64"/>
      <c r="P2607" s="64"/>
      <c r="Q2607" s="64"/>
      <c r="R2607" s="64"/>
      <c r="S2607" s="64"/>
    </row>
    <row r="2608" spans="1:19" ht="35.25" customHeight="1">
      <c r="A2608" s="60" t="s">
        <v>1744</v>
      </c>
      <c r="B2608" s="216" t="s">
        <v>1736</v>
      </c>
      <c r="C2608" s="216" t="s">
        <v>1737</v>
      </c>
      <c r="D2608" s="60" t="s">
        <v>17</v>
      </c>
      <c r="E2608" s="55">
        <v>329000</v>
      </c>
      <c r="F2608" s="56"/>
      <c r="G2608" s="57">
        <v>44029</v>
      </c>
      <c r="H2608" s="58" t="s">
        <v>7570</v>
      </c>
      <c r="I2608" s="150" t="s">
        <v>7571</v>
      </c>
      <c r="J2608" s="58" t="s">
        <v>7572</v>
      </c>
      <c r="K2608" s="58"/>
      <c r="L2608" s="60"/>
      <c r="M2608" s="60"/>
      <c r="N2608" s="60"/>
      <c r="O2608" s="64"/>
      <c r="P2608" s="64"/>
      <c r="Q2608" s="64"/>
      <c r="R2608" s="64"/>
      <c r="S2608" s="64"/>
    </row>
    <row r="2609" spans="1:19" ht="35.25" customHeight="1">
      <c r="A2609" s="60" t="s">
        <v>1744</v>
      </c>
      <c r="B2609" s="216" t="s">
        <v>1736</v>
      </c>
      <c r="C2609" s="216" t="s">
        <v>1737</v>
      </c>
      <c r="D2609" s="60" t="s">
        <v>17</v>
      </c>
      <c r="E2609" s="55">
        <v>202000</v>
      </c>
      <c r="F2609" s="56"/>
      <c r="G2609" s="57">
        <v>44029</v>
      </c>
      <c r="H2609" s="58" t="s">
        <v>7573</v>
      </c>
      <c r="I2609" s="150" t="s">
        <v>7574</v>
      </c>
      <c r="J2609" s="58" t="s">
        <v>7575</v>
      </c>
      <c r="K2609" s="58"/>
      <c r="L2609" s="60"/>
      <c r="M2609" s="60"/>
      <c r="N2609" s="60"/>
      <c r="O2609" s="64"/>
      <c r="P2609" s="64"/>
      <c r="Q2609" s="64"/>
      <c r="R2609" s="64"/>
      <c r="S2609" s="64"/>
    </row>
    <row r="2610" spans="1:19" ht="35.25" customHeight="1">
      <c r="A2610" s="60" t="s">
        <v>1744</v>
      </c>
      <c r="B2610" s="216" t="s">
        <v>1736</v>
      </c>
      <c r="C2610" s="216" t="s">
        <v>1737</v>
      </c>
      <c r="D2610" s="60" t="s">
        <v>17</v>
      </c>
      <c r="E2610" s="55">
        <v>82000</v>
      </c>
      <c r="F2610" s="56"/>
      <c r="G2610" s="57">
        <v>44029</v>
      </c>
      <c r="H2610" s="58" t="s">
        <v>7576</v>
      </c>
      <c r="I2610" s="150" t="s">
        <v>7577</v>
      </c>
      <c r="J2610" s="58" t="s">
        <v>7578</v>
      </c>
      <c r="K2610" s="58"/>
      <c r="L2610" s="60"/>
      <c r="M2610" s="60"/>
      <c r="N2610" s="60"/>
      <c r="O2610" s="64"/>
      <c r="P2610" s="64"/>
      <c r="Q2610" s="64"/>
      <c r="R2610" s="64"/>
      <c r="S2610" s="64"/>
    </row>
    <row r="2611" spans="1:19" ht="35.25" customHeight="1">
      <c r="A2611" s="60" t="s">
        <v>1744</v>
      </c>
      <c r="B2611" s="216" t="s">
        <v>1736</v>
      </c>
      <c r="C2611" s="216" t="s">
        <v>1737</v>
      </c>
      <c r="D2611" s="60" t="s">
        <v>17</v>
      </c>
      <c r="E2611" s="55">
        <v>54000</v>
      </c>
      <c r="F2611" s="56"/>
      <c r="G2611" s="57">
        <v>44029</v>
      </c>
      <c r="H2611" s="58" t="s">
        <v>7579</v>
      </c>
      <c r="I2611" s="150" t="s">
        <v>7580</v>
      </c>
      <c r="J2611" s="58" t="s">
        <v>7581</v>
      </c>
      <c r="K2611" s="58"/>
      <c r="L2611" s="60"/>
      <c r="M2611" s="60"/>
      <c r="N2611" s="60"/>
      <c r="O2611" s="64"/>
      <c r="P2611" s="64"/>
      <c r="Q2611" s="64"/>
      <c r="R2611" s="64"/>
      <c r="S2611" s="64"/>
    </row>
    <row r="2612" spans="1:19" ht="35.25" customHeight="1">
      <c r="A2612" s="60" t="s">
        <v>1744</v>
      </c>
      <c r="B2612" s="216" t="s">
        <v>1736</v>
      </c>
      <c r="C2612" s="216" t="s">
        <v>1737</v>
      </c>
      <c r="D2612" s="60" t="s">
        <v>17</v>
      </c>
      <c r="E2612" s="55">
        <v>235000</v>
      </c>
      <c r="F2612" s="56"/>
      <c r="G2612" s="57">
        <v>44029</v>
      </c>
      <c r="H2612" s="58" t="s">
        <v>7582</v>
      </c>
      <c r="I2612" s="150" t="s">
        <v>7583</v>
      </c>
      <c r="J2612" s="58" t="s">
        <v>7584</v>
      </c>
      <c r="K2612" s="58"/>
      <c r="L2612" s="60"/>
      <c r="M2612" s="60"/>
      <c r="N2612" s="60"/>
      <c r="O2612" s="64"/>
      <c r="P2612" s="64"/>
      <c r="Q2612" s="64"/>
      <c r="R2612" s="64"/>
      <c r="S2612" s="64"/>
    </row>
    <row r="2613" spans="1:19" ht="35.25" customHeight="1">
      <c r="A2613" s="60" t="s">
        <v>1744</v>
      </c>
      <c r="B2613" s="216" t="s">
        <v>1736</v>
      </c>
      <c r="C2613" s="216" t="s">
        <v>1737</v>
      </c>
      <c r="D2613" s="60" t="s">
        <v>17</v>
      </c>
      <c r="E2613" s="55">
        <v>55000</v>
      </c>
      <c r="F2613" s="56"/>
      <c r="G2613" s="57">
        <v>44029</v>
      </c>
      <c r="H2613" s="58" t="s">
        <v>7585</v>
      </c>
      <c r="I2613" s="150" t="s">
        <v>7586</v>
      </c>
      <c r="J2613" s="58" t="s">
        <v>7587</v>
      </c>
      <c r="K2613" s="58"/>
      <c r="L2613" s="60"/>
      <c r="M2613" s="60"/>
      <c r="N2613" s="60"/>
      <c r="O2613" s="64"/>
      <c r="P2613" s="64"/>
      <c r="Q2613" s="64"/>
      <c r="R2613" s="64"/>
      <c r="S2613" s="64"/>
    </row>
    <row r="2614" spans="1:19" ht="35.25" customHeight="1">
      <c r="A2614" s="60" t="s">
        <v>1744</v>
      </c>
      <c r="B2614" s="216" t="s">
        <v>1736</v>
      </c>
      <c r="C2614" s="216" t="s">
        <v>1737</v>
      </c>
      <c r="D2614" s="60" t="s">
        <v>17</v>
      </c>
      <c r="E2614" s="55">
        <v>18000</v>
      </c>
      <c r="F2614" s="56"/>
      <c r="G2614" s="57">
        <v>44029</v>
      </c>
      <c r="H2614" s="58" t="s">
        <v>7588</v>
      </c>
      <c r="I2614" s="150" t="s">
        <v>7589</v>
      </c>
      <c r="J2614" s="58" t="s">
        <v>7590</v>
      </c>
      <c r="K2614" s="58"/>
      <c r="L2614" s="60"/>
      <c r="M2614" s="60"/>
      <c r="N2614" s="60"/>
      <c r="O2614" s="64"/>
      <c r="P2614" s="64"/>
      <c r="Q2614" s="64"/>
      <c r="R2614" s="64"/>
      <c r="S2614" s="64"/>
    </row>
    <row r="2615" spans="1:19" ht="35.25" customHeight="1">
      <c r="A2615" s="60" t="s">
        <v>1744</v>
      </c>
      <c r="B2615" s="216" t="s">
        <v>1736</v>
      </c>
      <c r="C2615" s="216" t="s">
        <v>1737</v>
      </c>
      <c r="D2615" s="60" t="s">
        <v>17</v>
      </c>
      <c r="E2615" s="55">
        <v>99000</v>
      </c>
      <c r="F2615" s="56"/>
      <c r="G2615" s="57">
        <v>44029</v>
      </c>
      <c r="H2615" s="58" t="s">
        <v>7591</v>
      </c>
      <c r="I2615" s="150" t="s">
        <v>7592</v>
      </c>
      <c r="J2615" s="58" t="s">
        <v>7593</v>
      </c>
      <c r="K2615" s="58"/>
      <c r="L2615" s="60"/>
      <c r="M2615" s="60"/>
      <c r="N2615" s="60"/>
      <c r="O2615" s="64"/>
      <c r="P2615" s="64"/>
      <c r="Q2615" s="64"/>
      <c r="R2615" s="64"/>
      <c r="S2615" s="64"/>
    </row>
    <row r="2616" spans="1:19" ht="35.25" customHeight="1">
      <c r="A2616" s="60" t="s">
        <v>1744</v>
      </c>
      <c r="B2616" s="216" t="s">
        <v>1736</v>
      </c>
      <c r="C2616" s="216" t="s">
        <v>1737</v>
      </c>
      <c r="D2616" s="60" t="s">
        <v>17</v>
      </c>
      <c r="E2616" s="55">
        <v>1000000</v>
      </c>
      <c r="F2616" s="56"/>
      <c r="G2616" s="57">
        <v>44029</v>
      </c>
      <c r="H2616" s="58" t="s">
        <v>7594</v>
      </c>
      <c r="I2616" s="150" t="s">
        <v>7595</v>
      </c>
      <c r="J2616" s="58" t="s">
        <v>7596</v>
      </c>
      <c r="K2616" s="58"/>
      <c r="L2616" s="60"/>
      <c r="M2616" s="60"/>
      <c r="N2616" s="60"/>
      <c r="O2616" s="64"/>
      <c r="P2616" s="64"/>
      <c r="Q2616" s="64"/>
      <c r="R2616" s="64"/>
      <c r="S2616" s="64"/>
    </row>
    <row r="2617" spans="1:19" ht="35.25" customHeight="1">
      <c r="A2617" s="60" t="s">
        <v>1744</v>
      </c>
      <c r="B2617" s="216" t="s">
        <v>1736</v>
      </c>
      <c r="C2617" s="216" t="s">
        <v>1737</v>
      </c>
      <c r="D2617" s="60" t="s">
        <v>17</v>
      </c>
      <c r="E2617" s="55">
        <v>492000</v>
      </c>
      <c r="F2617" s="56"/>
      <c r="G2617" s="57">
        <v>44029</v>
      </c>
      <c r="H2617" s="58" t="s">
        <v>7597</v>
      </c>
      <c r="I2617" s="150" t="s">
        <v>7598</v>
      </c>
      <c r="J2617" s="58" t="s">
        <v>7599</v>
      </c>
      <c r="K2617" s="58"/>
      <c r="L2617" s="60"/>
      <c r="M2617" s="60"/>
      <c r="N2617" s="60"/>
      <c r="O2617" s="64"/>
      <c r="P2617" s="64"/>
      <c r="Q2617" s="64"/>
      <c r="R2617" s="64"/>
      <c r="S2617" s="64"/>
    </row>
    <row r="2618" spans="1:19" ht="35.25" customHeight="1">
      <c r="A2618" s="60" t="s">
        <v>1744</v>
      </c>
      <c r="B2618" s="216" t="s">
        <v>1736</v>
      </c>
      <c r="C2618" s="216" t="s">
        <v>1737</v>
      </c>
      <c r="D2618" s="60" t="s">
        <v>17</v>
      </c>
      <c r="E2618" s="55">
        <v>265000</v>
      </c>
      <c r="F2618" s="56"/>
      <c r="G2618" s="57">
        <v>44029</v>
      </c>
      <c r="H2618" s="58" t="s">
        <v>7600</v>
      </c>
      <c r="I2618" s="150" t="s">
        <v>7601</v>
      </c>
      <c r="J2618" s="58" t="s">
        <v>7602</v>
      </c>
      <c r="K2618" s="58"/>
      <c r="L2618" s="60"/>
      <c r="M2618" s="60"/>
      <c r="N2618" s="60"/>
      <c r="O2618" s="64"/>
      <c r="P2618" s="64"/>
      <c r="Q2618" s="64"/>
      <c r="R2618" s="64"/>
      <c r="S2618" s="64"/>
    </row>
    <row r="2619" spans="1:19" ht="35.25" customHeight="1">
      <c r="A2619" s="60" t="s">
        <v>1744</v>
      </c>
      <c r="B2619" s="216" t="s">
        <v>1736</v>
      </c>
      <c r="C2619" s="216" t="s">
        <v>1737</v>
      </c>
      <c r="D2619" s="60" t="s">
        <v>17</v>
      </c>
      <c r="E2619" s="55">
        <v>118000</v>
      </c>
      <c r="F2619" s="56"/>
      <c r="G2619" s="57">
        <v>44029</v>
      </c>
      <c r="H2619" s="58" t="s">
        <v>7603</v>
      </c>
      <c r="I2619" s="150" t="s">
        <v>7604</v>
      </c>
      <c r="J2619" s="58" t="s">
        <v>7605</v>
      </c>
      <c r="K2619" s="58"/>
      <c r="L2619" s="60"/>
      <c r="M2619" s="60"/>
      <c r="N2619" s="60"/>
      <c r="O2619" s="64"/>
      <c r="P2619" s="64"/>
      <c r="Q2619" s="64"/>
      <c r="R2619" s="64"/>
      <c r="S2619" s="64"/>
    </row>
    <row r="2620" spans="1:19" ht="35.25" customHeight="1">
      <c r="A2620" s="60" t="s">
        <v>1744</v>
      </c>
      <c r="B2620" s="216" t="s">
        <v>1736</v>
      </c>
      <c r="C2620" s="216" t="s">
        <v>1737</v>
      </c>
      <c r="D2620" s="60" t="s">
        <v>17</v>
      </c>
      <c r="E2620" s="55">
        <v>20000</v>
      </c>
      <c r="F2620" s="56"/>
      <c r="G2620" s="57">
        <v>44029</v>
      </c>
      <c r="H2620" s="58" t="s">
        <v>7606</v>
      </c>
      <c r="I2620" s="150" t="s">
        <v>7607</v>
      </c>
      <c r="J2620" s="58" t="s">
        <v>7608</v>
      </c>
      <c r="K2620" s="58"/>
      <c r="L2620" s="60"/>
      <c r="M2620" s="60"/>
      <c r="N2620" s="60"/>
      <c r="O2620" s="64"/>
      <c r="P2620" s="64"/>
      <c r="Q2620" s="64"/>
      <c r="R2620" s="64"/>
      <c r="S2620" s="64"/>
    </row>
    <row r="2621" spans="1:19" ht="35.25" customHeight="1">
      <c r="A2621" s="60" t="s">
        <v>1744</v>
      </c>
      <c r="B2621" s="216" t="s">
        <v>1736</v>
      </c>
      <c r="C2621" s="216" t="s">
        <v>1737</v>
      </c>
      <c r="D2621" s="60" t="s">
        <v>17</v>
      </c>
      <c r="E2621" s="55">
        <v>45000</v>
      </c>
      <c r="F2621" s="56"/>
      <c r="G2621" s="57">
        <v>44029</v>
      </c>
      <c r="H2621" s="58" t="s">
        <v>7609</v>
      </c>
      <c r="I2621" s="150" t="s">
        <v>7610</v>
      </c>
      <c r="J2621" s="58" t="s">
        <v>7611</v>
      </c>
      <c r="K2621" s="58"/>
      <c r="L2621" s="60"/>
      <c r="M2621" s="60"/>
      <c r="N2621" s="60"/>
      <c r="O2621" s="64"/>
      <c r="P2621" s="64"/>
      <c r="Q2621" s="64"/>
      <c r="R2621" s="64"/>
      <c r="S2621" s="64"/>
    </row>
    <row r="2622" spans="1:19" ht="35.25" customHeight="1">
      <c r="A2622" s="60" t="s">
        <v>1744</v>
      </c>
      <c r="B2622" s="216" t="s">
        <v>1736</v>
      </c>
      <c r="C2622" s="216" t="s">
        <v>1737</v>
      </c>
      <c r="D2622" s="60" t="s">
        <v>17</v>
      </c>
      <c r="E2622" s="55">
        <v>308000</v>
      </c>
      <c r="F2622" s="56"/>
      <c r="G2622" s="57">
        <v>44029</v>
      </c>
      <c r="H2622" s="58" t="s">
        <v>7612</v>
      </c>
      <c r="I2622" s="150" t="s">
        <v>7613</v>
      </c>
      <c r="J2622" s="58" t="s">
        <v>7614</v>
      </c>
      <c r="K2622" s="58"/>
      <c r="L2622" s="60"/>
      <c r="M2622" s="60"/>
      <c r="N2622" s="60"/>
      <c r="O2622" s="64"/>
      <c r="P2622" s="64"/>
      <c r="Q2622" s="64"/>
      <c r="R2622" s="64"/>
      <c r="S2622" s="64"/>
    </row>
    <row r="2623" spans="1:19" ht="35.25" customHeight="1">
      <c r="A2623" s="60" t="s">
        <v>1744</v>
      </c>
      <c r="B2623" s="216" t="s">
        <v>1736</v>
      </c>
      <c r="C2623" s="216" t="s">
        <v>1737</v>
      </c>
      <c r="D2623" s="60" t="s">
        <v>17</v>
      </c>
      <c r="E2623" s="55">
        <v>296000</v>
      </c>
      <c r="F2623" s="56"/>
      <c r="G2623" s="57">
        <v>44029</v>
      </c>
      <c r="H2623" s="58" t="s">
        <v>7615</v>
      </c>
      <c r="I2623" s="150" t="s">
        <v>7616</v>
      </c>
      <c r="J2623" s="58" t="s">
        <v>7617</v>
      </c>
      <c r="K2623" s="58"/>
      <c r="L2623" s="60"/>
      <c r="M2623" s="60"/>
      <c r="N2623" s="60"/>
      <c r="O2623" s="64"/>
      <c r="P2623" s="64"/>
      <c r="Q2623" s="64"/>
      <c r="R2623" s="64"/>
      <c r="S2623" s="64"/>
    </row>
    <row r="2624" spans="1:19" ht="35.25" customHeight="1">
      <c r="A2624" s="60" t="s">
        <v>1744</v>
      </c>
      <c r="B2624" s="216" t="s">
        <v>1736</v>
      </c>
      <c r="C2624" s="216" t="s">
        <v>1737</v>
      </c>
      <c r="D2624" s="60" t="s">
        <v>17</v>
      </c>
      <c r="E2624" s="55">
        <v>59000</v>
      </c>
      <c r="F2624" s="56"/>
      <c r="G2624" s="57">
        <v>44029</v>
      </c>
      <c r="H2624" s="58" t="s">
        <v>7618</v>
      </c>
      <c r="I2624" s="150" t="s">
        <v>7619</v>
      </c>
      <c r="J2624" s="58" t="s">
        <v>7620</v>
      </c>
      <c r="K2624" s="58"/>
      <c r="L2624" s="60"/>
      <c r="M2624" s="60"/>
      <c r="N2624" s="60"/>
      <c r="O2624" s="64"/>
      <c r="P2624" s="64"/>
      <c r="Q2624" s="64"/>
      <c r="R2624" s="64"/>
      <c r="S2624" s="64"/>
    </row>
    <row r="2625" spans="1:19" ht="35.25" customHeight="1">
      <c r="A2625" s="60" t="s">
        <v>1744</v>
      </c>
      <c r="B2625" s="216" t="s">
        <v>1736</v>
      </c>
      <c r="C2625" s="216" t="s">
        <v>1737</v>
      </c>
      <c r="D2625" s="60" t="s">
        <v>17</v>
      </c>
      <c r="E2625" s="55">
        <v>146000</v>
      </c>
      <c r="F2625" s="56"/>
      <c r="G2625" s="57">
        <v>44029</v>
      </c>
      <c r="H2625" s="58" t="s">
        <v>7621</v>
      </c>
      <c r="I2625" s="150" t="s">
        <v>7622</v>
      </c>
      <c r="J2625" s="58" t="s">
        <v>7623</v>
      </c>
      <c r="K2625" s="58"/>
      <c r="L2625" s="60"/>
      <c r="M2625" s="60"/>
      <c r="N2625" s="60"/>
      <c r="O2625" s="64"/>
      <c r="P2625" s="64"/>
      <c r="Q2625" s="64"/>
      <c r="R2625" s="64"/>
      <c r="S2625" s="64"/>
    </row>
    <row r="2626" spans="1:19" ht="35.25" customHeight="1">
      <c r="A2626" s="60" t="s">
        <v>1744</v>
      </c>
      <c r="B2626" s="216" t="s">
        <v>1736</v>
      </c>
      <c r="C2626" s="216" t="s">
        <v>1737</v>
      </c>
      <c r="D2626" s="60" t="s">
        <v>17</v>
      </c>
      <c r="E2626" s="55">
        <v>451000</v>
      </c>
      <c r="F2626" s="56"/>
      <c r="G2626" s="57">
        <v>44029</v>
      </c>
      <c r="H2626" s="58" t="s">
        <v>7624</v>
      </c>
      <c r="I2626" s="150" t="s">
        <v>7625</v>
      </c>
      <c r="J2626" s="58" t="s">
        <v>7626</v>
      </c>
      <c r="K2626" s="58"/>
      <c r="L2626" s="60"/>
      <c r="M2626" s="60"/>
      <c r="N2626" s="60"/>
      <c r="O2626" s="64"/>
      <c r="P2626" s="64"/>
      <c r="Q2626" s="64"/>
      <c r="R2626" s="64"/>
      <c r="S2626" s="64"/>
    </row>
    <row r="2627" spans="1:19" ht="35.25" customHeight="1">
      <c r="A2627" s="60" t="s">
        <v>1744</v>
      </c>
      <c r="B2627" s="216" t="s">
        <v>1736</v>
      </c>
      <c r="C2627" s="216" t="s">
        <v>1737</v>
      </c>
      <c r="D2627" s="60" t="s">
        <v>17</v>
      </c>
      <c r="E2627" s="55">
        <v>321000</v>
      </c>
      <c r="F2627" s="56"/>
      <c r="G2627" s="57">
        <v>44029</v>
      </c>
      <c r="H2627" s="58" t="s">
        <v>7627</v>
      </c>
      <c r="I2627" s="150" t="s">
        <v>7628</v>
      </c>
      <c r="J2627" s="58" t="s">
        <v>7629</v>
      </c>
      <c r="K2627" s="58"/>
      <c r="L2627" s="60"/>
      <c r="M2627" s="60"/>
      <c r="N2627" s="60"/>
      <c r="O2627" s="64"/>
      <c r="P2627" s="64"/>
      <c r="Q2627" s="64"/>
      <c r="R2627" s="64"/>
      <c r="S2627" s="64"/>
    </row>
    <row r="2628" spans="1:19" ht="35.25" customHeight="1">
      <c r="A2628" s="60" t="s">
        <v>1744</v>
      </c>
      <c r="B2628" s="216" t="s">
        <v>1736</v>
      </c>
      <c r="C2628" s="216" t="s">
        <v>1737</v>
      </c>
      <c r="D2628" s="60" t="s">
        <v>17</v>
      </c>
      <c r="E2628" s="55">
        <v>313000</v>
      </c>
      <c r="F2628" s="56"/>
      <c r="G2628" s="57">
        <v>44029</v>
      </c>
      <c r="H2628" s="58" t="s">
        <v>7630</v>
      </c>
      <c r="I2628" s="150" t="s">
        <v>7631</v>
      </c>
      <c r="J2628" s="58" t="s">
        <v>7632</v>
      </c>
      <c r="K2628" s="58"/>
      <c r="L2628" s="60"/>
      <c r="M2628" s="60"/>
      <c r="N2628" s="60"/>
      <c r="O2628" s="64"/>
      <c r="P2628" s="64"/>
      <c r="Q2628" s="64"/>
      <c r="R2628" s="64"/>
      <c r="S2628" s="64"/>
    </row>
    <row r="2629" spans="1:19" ht="35.25" customHeight="1">
      <c r="A2629" s="60" t="s">
        <v>1744</v>
      </c>
      <c r="B2629" s="216" t="s">
        <v>1736</v>
      </c>
      <c r="C2629" s="216" t="s">
        <v>1737</v>
      </c>
      <c r="D2629" s="60" t="s">
        <v>17</v>
      </c>
      <c r="E2629" s="55">
        <v>33000</v>
      </c>
      <c r="F2629" s="56"/>
      <c r="G2629" s="57">
        <v>44029</v>
      </c>
      <c r="H2629" s="58" t="s">
        <v>7633</v>
      </c>
      <c r="I2629" s="150" t="s">
        <v>7634</v>
      </c>
      <c r="J2629" s="58" t="s">
        <v>7635</v>
      </c>
      <c r="K2629" s="58"/>
      <c r="L2629" s="60"/>
      <c r="M2629" s="60"/>
      <c r="N2629" s="60"/>
      <c r="O2629" s="64"/>
      <c r="P2629" s="64"/>
      <c r="Q2629" s="64"/>
      <c r="R2629" s="64"/>
      <c r="S2629" s="64"/>
    </row>
    <row r="2630" spans="1:19" ht="35.25" customHeight="1">
      <c r="A2630" s="60" t="s">
        <v>1744</v>
      </c>
      <c r="B2630" s="216" t="s">
        <v>1736</v>
      </c>
      <c r="C2630" s="216" t="s">
        <v>1737</v>
      </c>
      <c r="D2630" s="60" t="s">
        <v>17</v>
      </c>
      <c r="E2630" s="55">
        <v>70000</v>
      </c>
      <c r="F2630" s="56"/>
      <c r="G2630" s="57">
        <v>44029</v>
      </c>
      <c r="H2630" s="58" t="s">
        <v>7636</v>
      </c>
      <c r="I2630" s="150" t="s">
        <v>7637</v>
      </c>
      <c r="J2630" s="58" t="s">
        <v>7638</v>
      </c>
      <c r="K2630" s="58"/>
      <c r="L2630" s="60"/>
      <c r="M2630" s="60"/>
      <c r="N2630" s="60"/>
      <c r="O2630" s="64"/>
      <c r="P2630" s="64"/>
      <c r="Q2630" s="64"/>
      <c r="R2630" s="64"/>
      <c r="S2630" s="64"/>
    </row>
    <row r="2631" spans="1:19" ht="35.25" customHeight="1">
      <c r="A2631" s="60" t="s">
        <v>1744</v>
      </c>
      <c r="B2631" s="216" t="s">
        <v>1736</v>
      </c>
      <c r="C2631" s="216" t="s">
        <v>1737</v>
      </c>
      <c r="D2631" s="60" t="s">
        <v>17</v>
      </c>
      <c r="E2631" s="55">
        <v>315000</v>
      </c>
      <c r="F2631" s="56"/>
      <c r="G2631" s="57">
        <v>44029</v>
      </c>
      <c r="H2631" s="58" t="s">
        <v>7639</v>
      </c>
      <c r="I2631" s="150" t="s">
        <v>7640</v>
      </c>
      <c r="J2631" s="58" t="s">
        <v>7641</v>
      </c>
      <c r="K2631" s="58"/>
      <c r="L2631" s="60"/>
      <c r="M2631" s="60"/>
      <c r="N2631" s="60"/>
      <c r="O2631" s="64"/>
      <c r="P2631" s="64"/>
      <c r="Q2631" s="64"/>
      <c r="R2631" s="64"/>
      <c r="S2631" s="64"/>
    </row>
    <row r="2632" spans="1:19" ht="35.25" customHeight="1">
      <c r="A2632" s="60" t="s">
        <v>1744</v>
      </c>
      <c r="B2632" s="216" t="s">
        <v>1736</v>
      </c>
      <c r="C2632" s="216" t="s">
        <v>1737</v>
      </c>
      <c r="D2632" s="60" t="s">
        <v>17</v>
      </c>
      <c r="E2632" s="55">
        <v>192000</v>
      </c>
      <c r="F2632" s="56"/>
      <c r="G2632" s="57">
        <v>44029</v>
      </c>
      <c r="H2632" s="58" t="s">
        <v>7642</v>
      </c>
      <c r="I2632" s="150" t="s">
        <v>7643</v>
      </c>
      <c r="J2632" s="58" t="s">
        <v>7644</v>
      </c>
      <c r="K2632" s="58"/>
      <c r="L2632" s="60"/>
      <c r="M2632" s="60"/>
      <c r="N2632" s="60"/>
      <c r="O2632" s="64"/>
      <c r="P2632" s="64"/>
      <c r="Q2632" s="64"/>
      <c r="R2632" s="64"/>
      <c r="S2632" s="64"/>
    </row>
    <row r="2633" spans="1:19" ht="35.25" customHeight="1">
      <c r="A2633" s="60" t="s">
        <v>1744</v>
      </c>
      <c r="B2633" s="216" t="s">
        <v>1736</v>
      </c>
      <c r="C2633" s="216" t="s">
        <v>1737</v>
      </c>
      <c r="D2633" s="60" t="s">
        <v>17</v>
      </c>
      <c r="E2633" s="55">
        <v>66000</v>
      </c>
      <c r="F2633" s="56"/>
      <c r="G2633" s="57">
        <v>44029</v>
      </c>
      <c r="H2633" s="58" t="s">
        <v>7645</v>
      </c>
      <c r="I2633" s="150" t="s">
        <v>7646</v>
      </c>
      <c r="J2633" s="58" t="s">
        <v>7647</v>
      </c>
      <c r="K2633" s="58"/>
      <c r="L2633" s="60"/>
      <c r="M2633" s="60"/>
      <c r="N2633" s="60"/>
      <c r="O2633" s="64"/>
      <c r="P2633" s="64"/>
      <c r="Q2633" s="64"/>
      <c r="R2633" s="64"/>
      <c r="S2633" s="64"/>
    </row>
    <row r="2634" spans="1:19" ht="35.25" customHeight="1">
      <c r="A2634" s="60" t="s">
        <v>1744</v>
      </c>
      <c r="B2634" s="216" t="s">
        <v>1736</v>
      </c>
      <c r="C2634" s="216" t="s">
        <v>1737</v>
      </c>
      <c r="D2634" s="60" t="s">
        <v>17</v>
      </c>
      <c r="E2634" s="55">
        <v>139000</v>
      </c>
      <c r="F2634" s="56"/>
      <c r="G2634" s="57">
        <v>44029</v>
      </c>
      <c r="H2634" s="58" t="s">
        <v>7648</v>
      </c>
      <c r="I2634" s="150" t="s">
        <v>7649</v>
      </c>
      <c r="J2634" s="58" t="s">
        <v>7650</v>
      </c>
      <c r="K2634" s="58"/>
      <c r="L2634" s="60"/>
      <c r="M2634" s="60"/>
      <c r="N2634" s="60"/>
      <c r="O2634" s="64"/>
      <c r="P2634" s="64"/>
      <c r="Q2634" s="64"/>
      <c r="R2634" s="64"/>
      <c r="S2634" s="64"/>
    </row>
    <row r="2635" spans="1:19" ht="35.25" customHeight="1">
      <c r="A2635" s="60" t="s">
        <v>1744</v>
      </c>
      <c r="B2635" s="216" t="s">
        <v>1736</v>
      </c>
      <c r="C2635" s="216" t="s">
        <v>1737</v>
      </c>
      <c r="D2635" s="60" t="s">
        <v>17</v>
      </c>
      <c r="E2635" s="55">
        <v>350000</v>
      </c>
      <c r="F2635" s="56"/>
      <c r="G2635" s="57">
        <v>44029</v>
      </c>
      <c r="H2635" s="58" t="s">
        <v>7651</v>
      </c>
      <c r="I2635" s="150" t="s">
        <v>7652</v>
      </c>
      <c r="J2635" s="58" t="s">
        <v>7653</v>
      </c>
      <c r="K2635" s="58"/>
      <c r="L2635" s="60"/>
      <c r="M2635" s="60"/>
      <c r="N2635" s="60"/>
      <c r="O2635" s="64"/>
      <c r="P2635" s="64"/>
      <c r="Q2635" s="64"/>
      <c r="R2635" s="64"/>
      <c r="S2635" s="64"/>
    </row>
    <row r="2636" spans="1:19" ht="35.25" customHeight="1">
      <c r="A2636" s="60" t="s">
        <v>1744</v>
      </c>
      <c r="B2636" s="216" t="s">
        <v>1736</v>
      </c>
      <c r="C2636" s="216" t="s">
        <v>1737</v>
      </c>
      <c r="D2636" s="60" t="s">
        <v>17</v>
      </c>
      <c r="E2636" s="55">
        <v>91000</v>
      </c>
      <c r="F2636" s="56"/>
      <c r="G2636" s="57">
        <v>44029</v>
      </c>
      <c r="H2636" s="58" t="s">
        <v>7654</v>
      </c>
      <c r="I2636" s="150" t="s">
        <v>7655</v>
      </c>
      <c r="J2636" s="58" t="s">
        <v>7656</v>
      </c>
      <c r="K2636" s="58"/>
      <c r="L2636" s="60"/>
      <c r="M2636" s="60"/>
      <c r="N2636" s="60"/>
      <c r="O2636" s="64"/>
      <c r="P2636" s="64"/>
      <c r="Q2636" s="64"/>
      <c r="R2636" s="64"/>
      <c r="S2636" s="64"/>
    </row>
    <row r="2637" spans="1:19" ht="35.25" customHeight="1">
      <c r="A2637" s="60" t="s">
        <v>1744</v>
      </c>
      <c r="B2637" s="216" t="s">
        <v>1736</v>
      </c>
      <c r="C2637" s="216" t="s">
        <v>1737</v>
      </c>
      <c r="D2637" s="60" t="s">
        <v>17</v>
      </c>
      <c r="E2637" s="55">
        <v>57000</v>
      </c>
      <c r="F2637" s="56"/>
      <c r="G2637" s="57">
        <v>44029</v>
      </c>
      <c r="H2637" s="58" t="s">
        <v>7657</v>
      </c>
      <c r="I2637" s="150" t="s">
        <v>7658</v>
      </c>
      <c r="J2637" s="58" t="s">
        <v>7659</v>
      </c>
      <c r="K2637" s="58"/>
      <c r="L2637" s="60"/>
      <c r="M2637" s="60"/>
      <c r="N2637" s="60"/>
      <c r="O2637" s="64"/>
      <c r="P2637" s="64"/>
      <c r="Q2637" s="64"/>
      <c r="R2637" s="64"/>
      <c r="S2637" s="64"/>
    </row>
    <row r="2638" spans="1:19" ht="35.25" customHeight="1">
      <c r="A2638" s="60" t="s">
        <v>1744</v>
      </c>
      <c r="B2638" s="216" t="s">
        <v>1736</v>
      </c>
      <c r="C2638" s="216" t="s">
        <v>1737</v>
      </c>
      <c r="D2638" s="60" t="s">
        <v>17</v>
      </c>
      <c r="E2638" s="55">
        <v>276000</v>
      </c>
      <c r="F2638" s="56"/>
      <c r="G2638" s="57">
        <v>44029</v>
      </c>
      <c r="H2638" s="58" t="s">
        <v>7660</v>
      </c>
      <c r="I2638" s="150" t="s">
        <v>7661</v>
      </c>
      <c r="J2638" s="58" t="s">
        <v>7662</v>
      </c>
      <c r="K2638" s="58"/>
      <c r="L2638" s="60"/>
      <c r="M2638" s="60"/>
      <c r="N2638" s="60"/>
      <c r="O2638" s="64"/>
      <c r="P2638" s="64"/>
      <c r="Q2638" s="64"/>
      <c r="R2638" s="64"/>
      <c r="S2638" s="64"/>
    </row>
    <row r="2639" spans="1:19" ht="35.25" customHeight="1">
      <c r="A2639" s="60" t="s">
        <v>1744</v>
      </c>
      <c r="B2639" s="216" t="s">
        <v>1736</v>
      </c>
      <c r="C2639" s="216" t="s">
        <v>1737</v>
      </c>
      <c r="D2639" s="60" t="s">
        <v>17</v>
      </c>
      <c r="E2639" s="55">
        <v>19000</v>
      </c>
      <c r="F2639" s="56"/>
      <c r="G2639" s="57">
        <v>44029</v>
      </c>
      <c r="H2639" s="58" t="s">
        <v>7663</v>
      </c>
      <c r="I2639" s="150" t="s">
        <v>7664</v>
      </c>
      <c r="J2639" s="58" t="s">
        <v>7665</v>
      </c>
      <c r="K2639" s="58"/>
      <c r="L2639" s="60"/>
      <c r="M2639" s="60"/>
      <c r="N2639" s="60"/>
      <c r="O2639" s="64"/>
      <c r="P2639" s="64"/>
      <c r="Q2639" s="64"/>
      <c r="R2639" s="64"/>
      <c r="S2639" s="64"/>
    </row>
    <row r="2640" spans="1:19" ht="35.25" customHeight="1">
      <c r="A2640" s="60" t="s">
        <v>1744</v>
      </c>
      <c r="B2640" s="216" t="s">
        <v>1736</v>
      </c>
      <c r="C2640" s="216" t="s">
        <v>1737</v>
      </c>
      <c r="D2640" s="60" t="s">
        <v>17</v>
      </c>
      <c r="E2640" s="55">
        <v>135000</v>
      </c>
      <c r="F2640" s="56"/>
      <c r="G2640" s="57">
        <v>44029</v>
      </c>
      <c r="H2640" s="58" t="s">
        <v>7666</v>
      </c>
      <c r="I2640" s="150" t="s">
        <v>7667</v>
      </c>
      <c r="J2640" s="58" t="s">
        <v>7668</v>
      </c>
      <c r="K2640" s="58"/>
      <c r="L2640" s="60"/>
      <c r="M2640" s="60"/>
      <c r="N2640" s="60"/>
      <c r="O2640" s="64"/>
      <c r="P2640" s="64"/>
      <c r="Q2640" s="64"/>
      <c r="R2640" s="64"/>
      <c r="S2640" s="64"/>
    </row>
    <row r="2641" spans="1:19" ht="35.25" customHeight="1">
      <c r="A2641" s="60" t="s">
        <v>1744</v>
      </c>
      <c r="B2641" s="216" t="s">
        <v>1736</v>
      </c>
      <c r="C2641" s="216" t="s">
        <v>1737</v>
      </c>
      <c r="D2641" s="60" t="s">
        <v>17</v>
      </c>
      <c r="E2641" s="55">
        <v>6000</v>
      </c>
      <c r="F2641" s="56"/>
      <c r="G2641" s="57">
        <v>44029</v>
      </c>
      <c r="H2641" s="58" t="s">
        <v>7669</v>
      </c>
      <c r="I2641" s="150" t="s">
        <v>7670</v>
      </c>
      <c r="J2641" s="58" t="s">
        <v>7671</v>
      </c>
      <c r="K2641" s="58"/>
      <c r="L2641" s="60"/>
      <c r="M2641" s="60"/>
      <c r="N2641" s="60"/>
      <c r="O2641" s="64"/>
      <c r="P2641" s="64"/>
      <c r="Q2641" s="64"/>
      <c r="R2641" s="64"/>
      <c r="S2641" s="64"/>
    </row>
    <row r="2642" spans="1:19" ht="35.25" customHeight="1">
      <c r="A2642" s="60" t="s">
        <v>1744</v>
      </c>
      <c r="B2642" s="216" t="s">
        <v>1736</v>
      </c>
      <c r="C2642" s="216" t="s">
        <v>1737</v>
      </c>
      <c r="D2642" s="60" t="s">
        <v>17</v>
      </c>
      <c r="E2642" s="55">
        <v>127000</v>
      </c>
      <c r="F2642" s="56"/>
      <c r="G2642" s="57">
        <v>44029</v>
      </c>
      <c r="H2642" s="58" t="s">
        <v>7672</v>
      </c>
      <c r="I2642" s="150" t="s">
        <v>7673</v>
      </c>
      <c r="J2642" s="58" t="s">
        <v>7674</v>
      </c>
      <c r="K2642" s="58"/>
      <c r="L2642" s="60"/>
      <c r="M2642" s="60"/>
      <c r="N2642" s="60"/>
      <c r="O2642" s="64"/>
      <c r="P2642" s="64"/>
      <c r="Q2642" s="64"/>
      <c r="R2642" s="64"/>
      <c r="S2642" s="64"/>
    </row>
    <row r="2643" spans="1:19" ht="35.25" customHeight="1">
      <c r="A2643" s="60" t="s">
        <v>1744</v>
      </c>
      <c r="B2643" s="216" t="s">
        <v>1736</v>
      </c>
      <c r="C2643" s="216" t="s">
        <v>1737</v>
      </c>
      <c r="D2643" s="60" t="s">
        <v>17</v>
      </c>
      <c r="E2643" s="55">
        <v>14000</v>
      </c>
      <c r="F2643" s="56"/>
      <c r="G2643" s="57">
        <v>44029</v>
      </c>
      <c r="H2643" s="58" t="s">
        <v>7675</v>
      </c>
      <c r="I2643" s="150" t="s">
        <v>7676</v>
      </c>
      <c r="J2643" s="58" t="s">
        <v>7677</v>
      </c>
      <c r="K2643" s="58"/>
      <c r="L2643" s="60"/>
      <c r="M2643" s="60"/>
      <c r="N2643" s="60"/>
      <c r="O2643" s="64"/>
      <c r="P2643" s="64"/>
      <c r="Q2643" s="64"/>
      <c r="R2643" s="64"/>
      <c r="S2643" s="64"/>
    </row>
    <row r="2644" spans="1:19" ht="35.25" customHeight="1">
      <c r="A2644" s="60" t="s">
        <v>1744</v>
      </c>
      <c r="B2644" s="216" t="s">
        <v>1736</v>
      </c>
      <c r="C2644" s="216" t="s">
        <v>1737</v>
      </c>
      <c r="D2644" s="60" t="s">
        <v>17</v>
      </c>
      <c r="E2644" s="55">
        <v>252000</v>
      </c>
      <c r="F2644" s="56"/>
      <c r="G2644" s="57">
        <v>44029</v>
      </c>
      <c r="H2644" s="58" t="s">
        <v>7678</v>
      </c>
      <c r="I2644" s="150" t="s">
        <v>7679</v>
      </c>
      <c r="J2644" s="58" t="s">
        <v>7680</v>
      </c>
      <c r="K2644" s="58"/>
      <c r="L2644" s="60"/>
      <c r="M2644" s="60"/>
      <c r="N2644" s="60"/>
      <c r="O2644" s="64"/>
      <c r="P2644" s="64"/>
      <c r="Q2644" s="64"/>
      <c r="R2644" s="64"/>
      <c r="S2644" s="64"/>
    </row>
    <row r="2645" spans="1:19" ht="35.25" customHeight="1">
      <c r="A2645" s="60" t="s">
        <v>1744</v>
      </c>
      <c r="B2645" s="216" t="s">
        <v>1736</v>
      </c>
      <c r="C2645" s="216" t="s">
        <v>1737</v>
      </c>
      <c r="D2645" s="60" t="s">
        <v>17</v>
      </c>
      <c r="E2645" s="55">
        <v>1000000</v>
      </c>
      <c r="F2645" s="56"/>
      <c r="G2645" s="57">
        <v>44029</v>
      </c>
      <c r="H2645" s="58" t="s">
        <v>7681</v>
      </c>
      <c r="I2645" s="150" t="s">
        <v>7682</v>
      </c>
      <c r="J2645" s="58" t="s">
        <v>7683</v>
      </c>
      <c r="K2645" s="58"/>
      <c r="L2645" s="60"/>
      <c r="M2645" s="60"/>
      <c r="N2645" s="60"/>
      <c r="O2645" s="64"/>
      <c r="P2645" s="64"/>
      <c r="Q2645" s="64"/>
      <c r="R2645" s="64"/>
      <c r="S2645" s="64"/>
    </row>
    <row r="2646" spans="1:19" ht="35.25" customHeight="1">
      <c r="A2646" s="60" t="s">
        <v>1744</v>
      </c>
      <c r="B2646" s="216" t="s">
        <v>1736</v>
      </c>
      <c r="C2646" s="216" t="s">
        <v>1737</v>
      </c>
      <c r="D2646" s="60" t="s">
        <v>17</v>
      </c>
      <c r="E2646" s="55">
        <v>26000</v>
      </c>
      <c r="F2646" s="56"/>
      <c r="G2646" s="57">
        <v>44029</v>
      </c>
      <c r="H2646" s="58" t="s">
        <v>7684</v>
      </c>
      <c r="I2646" s="150" t="s">
        <v>7685</v>
      </c>
      <c r="J2646" s="58" t="s">
        <v>7686</v>
      </c>
      <c r="K2646" s="58"/>
      <c r="L2646" s="60"/>
      <c r="M2646" s="60"/>
      <c r="N2646" s="60"/>
      <c r="O2646" s="64"/>
      <c r="P2646" s="64"/>
      <c r="Q2646" s="64"/>
      <c r="R2646" s="64"/>
      <c r="S2646" s="64"/>
    </row>
    <row r="2647" spans="1:19" ht="35.25" customHeight="1">
      <c r="A2647" s="60" t="s">
        <v>1744</v>
      </c>
      <c r="B2647" s="216" t="s">
        <v>1736</v>
      </c>
      <c r="C2647" s="216" t="s">
        <v>1737</v>
      </c>
      <c r="D2647" s="60" t="s">
        <v>17</v>
      </c>
      <c r="E2647" s="55">
        <v>227000</v>
      </c>
      <c r="F2647" s="56"/>
      <c r="G2647" s="57">
        <v>44029</v>
      </c>
      <c r="H2647" s="58" t="s">
        <v>7687</v>
      </c>
      <c r="I2647" s="150" t="s">
        <v>7688</v>
      </c>
      <c r="J2647" s="58" t="s">
        <v>7689</v>
      </c>
      <c r="K2647" s="58"/>
      <c r="L2647" s="60"/>
      <c r="M2647" s="60"/>
      <c r="N2647" s="60"/>
      <c r="O2647" s="64"/>
      <c r="P2647" s="64"/>
      <c r="Q2647" s="64"/>
      <c r="R2647" s="64"/>
      <c r="S2647" s="64"/>
    </row>
    <row r="2648" spans="1:19" ht="35.25" customHeight="1">
      <c r="A2648" s="60" t="s">
        <v>1744</v>
      </c>
      <c r="B2648" s="216" t="s">
        <v>1736</v>
      </c>
      <c r="C2648" s="216" t="s">
        <v>1737</v>
      </c>
      <c r="D2648" s="60" t="s">
        <v>17</v>
      </c>
      <c r="E2648" s="55">
        <v>257000</v>
      </c>
      <c r="F2648" s="56"/>
      <c r="G2648" s="57">
        <v>44029</v>
      </c>
      <c r="H2648" s="58" t="s">
        <v>7690</v>
      </c>
      <c r="I2648" s="150" t="s">
        <v>7691</v>
      </c>
      <c r="J2648" s="58" t="s">
        <v>7692</v>
      </c>
      <c r="K2648" s="58"/>
      <c r="L2648" s="60"/>
      <c r="M2648" s="60"/>
      <c r="N2648" s="60"/>
      <c r="O2648" s="64"/>
      <c r="P2648" s="64"/>
      <c r="Q2648" s="64"/>
      <c r="R2648" s="64"/>
      <c r="S2648" s="64"/>
    </row>
    <row r="2649" spans="1:19" ht="35.25" customHeight="1">
      <c r="A2649" s="60" t="s">
        <v>1744</v>
      </c>
      <c r="B2649" s="216" t="s">
        <v>1736</v>
      </c>
      <c r="C2649" s="216" t="s">
        <v>1737</v>
      </c>
      <c r="D2649" s="60" t="s">
        <v>17</v>
      </c>
      <c r="E2649" s="55">
        <v>103000</v>
      </c>
      <c r="F2649" s="56"/>
      <c r="G2649" s="57">
        <v>44029</v>
      </c>
      <c r="H2649" s="58" t="s">
        <v>7693</v>
      </c>
      <c r="I2649" s="150" t="s">
        <v>7694</v>
      </c>
      <c r="J2649" s="58" t="s">
        <v>7695</v>
      </c>
      <c r="K2649" s="58"/>
      <c r="L2649" s="60"/>
      <c r="M2649" s="60"/>
      <c r="N2649" s="60"/>
      <c r="O2649" s="64"/>
      <c r="P2649" s="64"/>
      <c r="Q2649" s="64"/>
      <c r="R2649" s="64"/>
      <c r="S2649" s="64"/>
    </row>
    <row r="2650" spans="1:19" ht="35.25" customHeight="1">
      <c r="A2650" s="60" t="s">
        <v>1744</v>
      </c>
      <c r="B2650" s="216" t="s">
        <v>1736</v>
      </c>
      <c r="C2650" s="216" t="s">
        <v>1737</v>
      </c>
      <c r="D2650" s="60" t="s">
        <v>17</v>
      </c>
      <c r="E2650" s="55">
        <v>224000</v>
      </c>
      <c r="F2650" s="56"/>
      <c r="G2650" s="57">
        <v>44029</v>
      </c>
      <c r="H2650" s="58" t="s">
        <v>7696</v>
      </c>
      <c r="I2650" s="150" t="s">
        <v>7697</v>
      </c>
      <c r="J2650" s="58" t="s">
        <v>7698</v>
      </c>
      <c r="K2650" s="58"/>
      <c r="L2650" s="60"/>
      <c r="M2650" s="60"/>
      <c r="N2650" s="60"/>
      <c r="O2650" s="64"/>
      <c r="P2650" s="64"/>
      <c r="Q2650" s="64"/>
      <c r="R2650" s="64"/>
      <c r="S2650" s="64"/>
    </row>
    <row r="2651" spans="1:19" ht="35.25" customHeight="1">
      <c r="A2651" s="60" t="s">
        <v>1744</v>
      </c>
      <c r="B2651" s="216" t="s">
        <v>1736</v>
      </c>
      <c r="C2651" s="216" t="s">
        <v>1737</v>
      </c>
      <c r="D2651" s="60" t="s">
        <v>17</v>
      </c>
      <c r="E2651" s="55">
        <v>60000</v>
      </c>
      <c r="F2651" s="56"/>
      <c r="G2651" s="57">
        <v>44029</v>
      </c>
      <c r="H2651" s="58" t="s">
        <v>7699</v>
      </c>
      <c r="I2651" s="150" t="s">
        <v>7700</v>
      </c>
      <c r="J2651" s="58" t="s">
        <v>7701</v>
      </c>
      <c r="K2651" s="58"/>
      <c r="L2651" s="60"/>
      <c r="M2651" s="60"/>
      <c r="N2651" s="60"/>
      <c r="O2651" s="64"/>
      <c r="P2651" s="64"/>
      <c r="Q2651" s="64"/>
      <c r="R2651" s="64"/>
      <c r="S2651" s="64"/>
    </row>
    <row r="2652" spans="1:19" ht="35.25" customHeight="1">
      <c r="A2652" s="60" t="s">
        <v>1744</v>
      </c>
      <c r="B2652" s="216" t="s">
        <v>1736</v>
      </c>
      <c r="C2652" s="216" t="s">
        <v>1737</v>
      </c>
      <c r="D2652" s="60" t="s">
        <v>17</v>
      </c>
      <c r="E2652" s="55">
        <v>418000</v>
      </c>
      <c r="F2652" s="56"/>
      <c r="G2652" s="57">
        <v>44029</v>
      </c>
      <c r="H2652" s="58" t="s">
        <v>7702</v>
      </c>
      <c r="I2652" s="150" t="s">
        <v>7703</v>
      </c>
      <c r="J2652" s="58" t="s">
        <v>7704</v>
      </c>
      <c r="K2652" s="58"/>
      <c r="L2652" s="60"/>
      <c r="M2652" s="60"/>
      <c r="N2652" s="60"/>
      <c r="O2652" s="64"/>
      <c r="P2652" s="64"/>
      <c r="Q2652" s="64"/>
      <c r="R2652" s="64"/>
      <c r="S2652" s="64"/>
    </row>
    <row r="2653" spans="1:19" ht="35.25" customHeight="1">
      <c r="A2653" s="60" t="s">
        <v>1744</v>
      </c>
      <c r="B2653" s="216" t="s">
        <v>1736</v>
      </c>
      <c r="C2653" s="216" t="s">
        <v>1737</v>
      </c>
      <c r="D2653" s="60" t="s">
        <v>17</v>
      </c>
      <c r="E2653" s="55">
        <v>117000</v>
      </c>
      <c r="F2653" s="56"/>
      <c r="G2653" s="57">
        <v>44029</v>
      </c>
      <c r="H2653" s="58" t="s">
        <v>7705</v>
      </c>
      <c r="I2653" s="150" t="s">
        <v>7706</v>
      </c>
      <c r="J2653" s="58" t="s">
        <v>7707</v>
      </c>
      <c r="K2653" s="58"/>
      <c r="L2653" s="60"/>
      <c r="M2653" s="60"/>
      <c r="N2653" s="60"/>
      <c r="O2653" s="64"/>
      <c r="P2653" s="64"/>
      <c r="Q2653" s="64"/>
      <c r="R2653" s="64"/>
      <c r="S2653" s="64"/>
    </row>
    <row r="2654" spans="1:19" ht="35.25" customHeight="1">
      <c r="A2654" s="60" t="s">
        <v>1744</v>
      </c>
      <c r="B2654" s="216" t="s">
        <v>1736</v>
      </c>
      <c r="C2654" s="216" t="s">
        <v>1737</v>
      </c>
      <c r="D2654" s="60" t="s">
        <v>17</v>
      </c>
      <c r="E2654" s="55">
        <v>25000</v>
      </c>
      <c r="F2654" s="56"/>
      <c r="G2654" s="57">
        <v>44029</v>
      </c>
      <c r="H2654" s="58" t="s">
        <v>7708</v>
      </c>
      <c r="I2654" s="150" t="s">
        <v>7709</v>
      </c>
      <c r="J2654" s="58" t="s">
        <v>7710</v>
      </c>
      <c r="K2654" s="58"/>
      <c r="L2654" s="60"/>
      <c r="M2654" s="60"/>
      <c r="N2654" s="60"/>
      <c r="O2654" s="64"/>
      <c r="P2654" s="64"/>
      <c r="Q2654" s="64"/>
      <c r="R2654" s="64"/>
      <c r="S2654" s="64"/>
    </row>
    <row r="2655" spans="1:19" ht="35.25" customHeight="1">
      <c r="A2655" s="60" t="s">
        <v>1744</v>
      </c>
      <c r="B2655" s="216" t="s">
        <v>1736</v>
      </c>
      <c r="C2655" s="216" t="s">
        <v>1737</v>
      </c>
      <c r="D2655" s="60" t="s">
        <v>17</v>
      </c>
      <c r="E2655" s="55">
        <v>63000</v>
      </c>
      <c r="F2655" s="56"/>
      <c r="G2655" s="57">
        <v>44029</v>
      </c>
      <c r="H2655" s="58" t="s">
        <v>7711</v>
      </c>
      <c r="I2655" s="150" t="s">
        <v>7712</v>
      </c>
      <c r="J2655" s="58" t="s">
        <v>7713</v>
      </c>
      <c r="K2655" s="58"/>
      <c r="L2655" s="60"/>
      <c r="M2655" s="60"/>
      <c r="N2655" s="60"/>
      <c r="O2655" s="64"/>
      <c r="P2655" s="64"/>
      <c r="Q2655" s="64"/>
      <c r="R2655" s="64"/>
      <c r="S2655" s="64"/>
    </row>
    <row r="2656" spans="1:19" ht="35.25" customHeight="1">
      <c r="A2656" s="60" t="s">
        <v>1744</v>
      </c>
      <c r="B2656" s="216" t="s">
        <v>1736</v>
      </c>
      <c r="C2656" s="216" t="s">
        <v>1737</v>
      </c>
      <c r="D2656" s="60" t="s">
        <v>17</v>
      </c>
      <c r="E2656" s="55">
        <v>116000</v>
      </c>
      <c r="F2656" s="56"/>
      <c r="G2656" s="57">
        <v>44029</v>
      </c>
      <c r="H2656" s="58" t="s">
        <v>7714</v>
      </c>
      <c r="I2656" s="150" t="s">
        <v>7715</v>
      </c>
      <c r="J2656" s="58" t="s">
        <v>7716</v>
      </c>
      <c r="K2656" s="58"/>
      <c r="L2656" s="60"/>
      <c r="M2656" s="60"/>
      <c r="N2656" s="60"/>
      <c r="O2656" s="64"/>
      <c r="P2656" s="64"/>
      <c r="Q2656" s="64"/>
      <c r="R2656" s="64"/>
      <c r="S2656" s="64"/>
    </row>
    <row r="2657" spans="1:19" ht="35.25" customHeight="1">
      <c r="A2657" s="60" t="s">
        <v>1744</v>
      </c>
      <c r="B2657" s="216" t="s">
        <v>1736</v>
      </c>
      <c r="C2657" s="216" t="s">
        <v>1737</v>
      </c>
      <c r="D2657" s="60" t="s">
        <v>17</v>
      </c>
      <c r="E2657" s="55">
        <v>145000</v>
      </c>
      <c r="F2657" s="56"/>
      <c r="G2657" s="57">
        <v>44029</v>
      </c>
      <c r="H2657" s="58" t="s">
        <v>7717</v>
      </c>
      <c r="I2657" s="150" t="s">
        <v>7718</v>
      </c>
      <c r="J2657" s="58" t="s">
        <v>7719</v>
      </c>
      <c r="K2657" s="58"/>
      <c r="L2657" s="60"/>
      <c r="M2657" s="60"/>
      <c r="N2657" s="60"/>
      <c r="O2657" s="64"/>
      <c r="P2657" s="64"/>
      <c r="Q2657" s="64"/>
      <c r="R2657" s="64"/>
      <c r="S2657" s="64"/>
    </row>
    <row r="2658" spans="1:19" ht="35.25" customHeight="1">
      <c r="A2658" s="60" t="s">
        <v>1744</v>
      </c>
      <c r="B2658" s="216" t="s">
        <v>1736</v>
      </c>
      <c r="C2658" s="216" t="s">
        <v>1737</v>
      </c>
      <c r="D2658" s="60" t="s">
        <v>17</v>
      </c>
      <c r="E2658" s="55">
        <v>456000</v>
      </c>
      <c r="F2658" s="56"/>
      <c r="G2658" s="57">
        <v>44029</v>
      </c>
      <c r="H2658" s="58" t="s">
        <v>7720</v>
      </c>
      <c r="I2658" s="150" t="s">
        <v>7721</v>
      </c>
      <c r="J2658" s="58" t="s">
        <v>7722</v>
      </c>
      <c r="K2658" s="58"/>
      <c r="L2658" s="60"/>
      <c r="M2658" s="60"/>
      <c r="N2658" s="60"/>
      <c r="O2658" s="64"/>
      <c r="P2658" s="64"/>
      <c r="Q2658" s="64"/>
      <c r="R2658" s="64"/>
      <c r="S2658" s="64"/>
    </row>
    <row r="2659" spans="1:19" ht="35.25" customHeight="1">
      <c r="A2659" s="60" t="s">
        <v>1744</v>
      </c>
      <c r="B2659" s="216" t="s">
        <v>1736</v>
      </c>
      <c r="C2659" s="216" t="s">
        <v>1737</v>
      </c>
      <c r="D2659" s="60" t="s">
        <v>17</v>
      </c>
      <c r="E2659" s="55">
        <v>231000</v>
      </c>
      <c r="F2659" s="56"/>
      <c r="G2659" s="57">
        <v>44029</v>
      </c>
      <c r="H2659" s="58" t="s">
        <v>7723</v>
      </c>
      <c r="I2659" s="150" t="s">
        <v>7724</v>
      </c>
      <c r="J2659" s="58" t="s">
        <v>7725</v>
      </c>
      <c r="K2659" s="58"/>
      <c r="L2659" s="60"/>
      <c r="M2659" s="60"/>
      <c r="N2659" s="60"/>
      <c r="O2659" s="64"/>
      <c r="P2659" s="64"/>
      <c r="Q2659" s="64"/>
      <c r="R2659" s="64"/>
      <c r="S2659" s="64"/>
    </row>
    <row r="2660" spans="1:19" ht="35.25" customHeight="1">
      <c r="A2660" s="60" t="s">
        <v>1744</v>
      </c>
      <c r="B2660" s="216" t="s">
        <v>1736</v>
      </c>
      <c r="C2660" s="216" t="s">
        <v>1737</v>
      </c>
      <c r="D2660" s="60" t="s">
        <v>17</v>
      </c>
      <c r="E2660" s="55">
        <v>83000</v>
      </c>
      <c r="F2660" s="56"/>
      <c r="G2660" s="57">
        <v>44029</v>
      </c>
      <c r="H2660" s="58" t="s">
        <v>7726</v>
      </c>
      <c r="I2660" s="150" t="s">
        <v>7727</v>
      </c>
      <c r="J2660" s="58" t="s">
        <v>7728</v>
      </c>
      <c r="K2660" s="58"/>
      <c r="L2660" s="60"/>
      <c r="M2660" s="60"/>
      <c r="N2660" s="60"/>
      <c r="O2660" s="64"/>
      <c r="P2660" s="64"/>
      <c r="Q2660" s="64"/>
      <c r="R2660" s="64"/>
      <c r="S2660" s="64"/>
    </row>
    <row r="2661" spans="1:19" ht="35.25" customHeight="1">
      <c r="A2661" s="60" t="s">
        <v>1744</v>
      </c>
      <c r="B2661" s="216" t="s">
        <v>1736</v>
      </c>
      <c r="C2661" s="216" t="s">
        <v>1737</v>
      </c>
      <c r="D2661" s="60" t="s">
        <v>17</v>
      </c>
      <c r="E2661" s="55">
        <v>668000</v>
      </c>
      <c r="F2661" s="56"/>
      <c r="G2661" s="57">
        <v>44029</v>
      </c>
      <c r="H2661" s="58" t="s">
        <v>7729</v>
      </c>
      <c r="I2661" s="150" t="s">
        <v>7730</v>
      </c>
      <c r="J2661" s="58" t="s">
        <v>7731</v>
      </c>
      <c r="K2661" s="58"/>
      <c r="L2661" s="60"/>
      <c r="M2661" s="60"/>
      <c r="N2661" s="60"/>
      <c r="O2661" s="64"/>
      <c r="P2661" s="64"/>
      <c r="Q2661" s="64"/>
      <c r="R2661" s="64"/>
      <c r="S2661" s="64"/>
    </row>
    <row r="2662" spans="1:19" ht="35.25" customHeight="1">
      <c r="A2662" s="60" t="s">
        <v>1744</v>
      </c>
      <c r="B2662" s="216" t="s">
        <v>1736</v>
      </c>
      <c r="C2662" s="216" t="s">
        <v>1737</v>
      </c>
      <c r="D2662" s="60" t="s">
        <v>17</v>
      </c>
      <c r="E2662" s="55">
        <v>9000</v>
      </c>
      <c r="F2662" s="56"/>
      <c r="G2662" s="57">
        <v>44029</v>
      </c>
      <c r="H2662" s="58" t="s">
        <v>7732</v>
      </c>
      <c r="I2662" s="150" t="s">
        <v>7733</v>
      </c>
      <c r="J2662" s="58" t="s">
        <v>7734</v>
      </c>
      <c r="K2662" s="58"/>
      <c r="L2662" s="60"/>
      <c r="M2662" s="60"/>
      <c r="N2662" s="60"/>
      <c r="O2662" s="64"/>
      <c r="P2662" s="64"/>
      <c r="Q2662" s="64"/>
      <c r="R2662" s="64"/>
      <c r="S2662" s="64"/>
    </row>
    <row r="2663" spans="1:19" ht="35.25" customHeight="1">
      <c r="A2663" s="60" t="s">
        <v>1744</v>
      </c>
      <c r="B2663" s="216" t="s">
        <v>1736</v>
      </c>
      <c r="C2663" s="216" t="s">
        <v>1737</v>
      </c>
      <c r="D2663" s="60" t="s">
        <v>17</v>
      </c>
      <c r="E2663" s="55">
        <v>126000</v>
      </c>
      <c r="F2663" s="56"/>
      <c r="G2663" s="57">
        <v>44029</v>
      </c>
      <c r="H2663" s="58" t="s">
        <v>7735</v>
      </c>
      <c r="I2663" s="150" t="s">
        <v>7736</v>
      </c>
      <c r="J2663" s="58" t="s">
        <v>7737</v>
      </c>
      <c r="K2663" s="58"/>
      <c r="L2663" s="60"/>
      <c r="M2663" s="60"/>
      <c r="N2663" s="60"/>
      <c r="O2663" s="64"/>
      <c r="P2663" s="64"/>
      <c r="Q2663" s="64"/>
      <c r="R2663" s="64"/>
      <c r="S2663" s="64"/>
    </row>
    <row r="2664" spans="1:19" ht="35.25" customHeight="1">
      <c r="A2664" s="60" t="s">
        <v>1744</v>
      </c>
      <c r="B2664" s="216" t="s">
        <v>1736</v>
      </c>
      <c r="C2664" s="216" t="s">
        <v>1737</v>
      </c>
      <c r="D2664" s="60" t="s">
        <v>17</v>
      </c>
      <c r="E2664" s="55">
        <v>829000</v>
      </c>
      <c r="F2664" s="56"/>
      <c r="G2664" s="57">
        <v>44029</v>
      </c>
      <c r="H2664" s="58" t="s">
        <v>7738</v>
      </c>
      <c r="I2664" s="150" t="s">
        <v>7739</v>
      </c>
      <c r="J2664" s="58" t="s">
        <v>7740</v>
      </c>
      <c r="K2664" s="58"/>
      <c r="L2664" s="60"/>
      <c r="M2664" s="60"/>
      <c r="N2664" s="60"/>
      <c r="O2664" s="64"/>
      <c r="P2664" s="64"/>
      <c r="Q2664" s="64"/>
      <c r="R2664" s="64"/>
      <c r="S2664" s="64"/>
    </row>
    <row r="2665" spans="1:19" ht="35.25" customHeight="1">
      <c r="A2665" s="60" t="s">
        <v>1744</v>
      </c>
      <c r="B2665" s="216" t="s">
        <v>1736</v>
      </c>
      <c r="C2665" s="216" t="s">
        <v>1737</v>
      </c>
      <c r="D2665" s="60" t="s">
        <v>17</v>
      </c>
      <c r="E2665" s="55">
        <v>14000</v>
      </c>
      <c r="F2665" s="56"/>
      <c r="G2665" s="57">
        <v>44029</v>
      </c>
      <c r="H2665" s="58" t="s">
        <v>7741</v>
      </c>
      <c r="I2665" s="150" t="s">
        <v>7742</v>
      </c>
      <c r="J2665" s="58" t="s">
        <v>7743</v>
      </c>
      <c r="K2665" s="58"/>
      <c r="L2665" s="60"/>
      <c r="M2665" s="60"/>
      <c r="N2665" s="60"/>
      <c r="O2665" s="64"/>
      <c r="P2665" s="64"/>
      <c r="Q2665" s="64"/>
      <c r="R2665" s="64"/>
      <c r="S2665" s="64"/>
    </row>
    <row r="2666" spans="1:19" ht="35.25" customHeight="1">
      <c r="A2666" s="60" t="s">
        <v>1744</v>
      </c>
      <c r="B2666" s="216" t="s">
        <v>1736</v>
      </c>
      <c r="C2666" s="216" t="s">
        <v>1737</v>
      </c>
      <c r="D2666" s="60" t="s">
        <v>17</v>
      </c>
      <c r="E2666" s="55">
        <v>212000</v>
      </c>
      <c r="F2666" s="56"/>
      <c r="G2666" s="57">
        <v>44029</v>
      </c>
      <c r="H2666" s="58" t="s">
        <v>7744</v>
      </c>
      <c r="I2666" s="150" t="s">
        <v>1749</v>
      </c>
      <c r="J2666" s="58" t="s">
        <v>7745</v>
      </c>
      <c r="K2666" s="58"/>
      <c r="L2666" s="60"/>
      <c r="M2666" s="60"/>
      <c r="N2666" s="60"/>
      <c r="O2666" s="64"/>
      <c r="P2666" s="64"/>
      <c r="Q2666" s="64"/>
      <c r="R2666" s="64"/>
      <c r="S2666" s="64"/>
    </row>
    <row r="2667" spans="1:19" ht="35.25" customHeight="1">
      <c r="A2667" s="60" t="s">
        <v>1744</v>
      </c>
      <c r="B2667" s="216" t="s">
        <v>1736</v>
      </c>
      <c r="C2667" s="216" t="s">
        <v>1737</v>
      </c>
      <c r="D2667" s="60" t="s">
        <v>17</v>
      </c>
      <c r="E2667" s="55">
        <v>36000</v>
      </c>
      <c r="F2667" s="56"/>
      <c r="G2667" s="57">
        <v>44029</v>
      </c>
      <c r="H2667" s="58" t="s">
        <v>7746</v>
      </c>
      <c r="I2667" s="150" t="s">
        <v>7747</v>
      </c>
      <c r="J2667" s="58" t="s">
        <v>7748</v>
      </c>
      <c r="K2667" s="58"/>
      <c r="L2667" s="60"/>
      <c r="M2667" s="60"/>
      <c r="N2667" s="60"/>
      <c r="O2667" s="64"/>
      <c r="P2667" s="64"/>
      <c r="Q2667" s="64"/>
      <c r="R2667" s="64"/>
      <c r="S2667" s="64"/>
    </row>
    <row r="2668" spans="1:19" ht="35.25" customHeight="1">
      <c r="A2668" s="60" t="s">
        <v>1744</v>
      </c>
      <c r="B2668" s="216" t="s">
        <v>1736</v>
      </c>
      <c r="C2668" s="216" t="s">
        <v>1737</v>
      </c>
      <c r="D2668" s="60" t="s">
        <v>17</v>
      </c>
      <c r="E2668" s="55">
        <v>625000</v>
      </c>
      <c r="F2668" s="56"/>
      <c r="G2668" s="57">
        <v>44029</v>
      </c>
      <c r="H2668" s="58" t="s">
        <v>7749</v>
      </c>
      <c r="I2668" s="150" t="s">
        <v>7750</v>
      </c>
      <c r="J2668" s="58" t="s">
        <v>7751</v>
      </c>
      <c r="K2668" s="58"/>
      <c r="L2668" s="60"/>
      <c r="M2668" s="60"/>
      <c r="N2668" s="60"/>
      <c r="O2668" s="64"/>
      <c r="P2668" s="64"/>
      <c r="Q2668" s="64"/>
      <c r="R2668" s="64"/>
      <c r="S2668" s="64"/>
    </row>
    <row r="2669" spans="1:19" ht="35.25" customHeight="1">
      <c r="A2669" s="60" t="s">
        <v>1744</v>
      </c>
      <c r="B2669" s="216" t="s">
        <v>1736</v>
      </c>
      <c r="C2669" s="216" t="s">
        <v>1737</v>
      </c>
      <c r="D2669" s="60" t="s">
        <v>17</v>
      </c>
      <c r="E2669" s="55">
        <v>85000</v>
      </c>
      <c r="F2669" s="56"/>
      <c r="G2669" s="57">
        <v>44029</v>
      </c>
      <c r="H2669" s="58" t="s">
        <v>7752</v>
      </c>
      <c r="I2669" s="150" t="s">
        <v>7753</v>
      </c>
      <c r="J2669" s="58" t="s">
        <v>7515</v>
      </c>
      <c r="K2669" s="58"/>
      <c r="L2669" s="60"/>
      <c r="M2669" s="60"/>
      <c r="N2669" s="60"/>
      <c r="O2669" s="64"/>
      <c r="P2669" s="64"/>
      <c r="Q2669" s="64"/>
      <c r="R2669" s="64"/>
      <c r="S2669" s="64"/>
    </row>
    <row r="2670" spans="1:19" ht="35.25" customHeight="1">
      <c r="A2670" s="60" t="s">
        <v>1744</v>
      </c>
      <c r="B2670" s="216" t="s">
        <v>1736</v>
      </c>
      <c r="C2670" s="216" t="s">
        <v>1737</v>
      </c>
      <c r="D2670" s="60" t="s">
        <v>17</v>
      </c>
      <c r="E2670" s="55">
        <v>89000</v>
      </c>
      <c r="F2670" s="56"/>
      <c r="G2670" s="57">
        <v>44029</v>
      </c>
      <c r="H2670" s="58" t="s">
        <v>7754</v>
      </c>
      <c r="I2670" s="150" t="s">
        <v>7755</v>
      </c>
      <c r="J2670" s="58" t="s">
        <v>7756</v>
      </c>
      <c r="K2670" s="58"/>
      <c r="L2670" s="60"/>
      <c r="M2670" s="60"/>
      <c r="N2670" s="60"/>
      <c r="O2670" s="64"/>
      <c r="P2670" s="64"/>
      <c r="Q2670" s="64"/>
      <c r="R2670" s="64"/>
      <c r="S2670" s="64"/>
    </row>
    <row r="2671" spans="1:19" ht="35.25" customHeight="1">
      <c r="A2671" s="60" t="s">
        <v>1735</v>
      </c>
      <c r="B2671" s="216" t="s">
        <v>1736</v>
      </c>
      <c r="C2671" s="216" t="s">
        <v>1737</v>
      </c>
      <c r="D2671" s="60" t="s">
        <v>17</v>
      </c>
      <c r="E2671" s="55">
        <v>759000</v>
      </c>
      <c r="F2671" s="56"/>
      <c r="G2671" s="57">
        <v>44032</v>
      </c>
      <c r="H2671" s="58" t="s">
        <v>7757</v>
      </c>
      <c r="I2671" s="150" t="s">
        <v>7758</v>
      </c>
      <c r="J2671" s="58" t="s">
        <v>7759</v>
      </c>
      <c r="K2671" s="58"/>
      <c r="L2671" s="60"/>
      <c r="M2671" s="60"/>
      <c r="N2671" s="60"/>
      <c r="O2671" s="64"/>
      <c r="P2671" s="64"/>
      <c r="Q2671" s="64"/>
      <c r="R2671" s="64"/>
      <c r="S2671" s="64"/>
    </row>
    <row r="2672" spans="1:19" ht="35.25" customHeight="1">
      <c r="A2672" s="60" t="s">
        <v>1735</v>
      </c>
      <c r="B2672" s="216" t="s">
        <v>1736</v>
      </c>
      <c r="C2672" s="216" t="s">
        <v>1737</v>
      </c>
      <c r="D2672" s="60" t="s">
        <v>17</v>
      </c>
      <c r="E2672" s="55">
        <v>2002000</v>
      </c>
      <c r="F2672" s="56"/>
      <c r="G2672" s="57">
        <v>44032</v>
      </c>
      <c r="H2672" s="58" t="s">
        <v>7760</v>
      </c>
      <c r="I2672" s="150" t="s">
        <v>7761</v>
      </c>
      <c r="J2672" s="58" t="s">
        <v>7762</v>
      </c>
      <c r="K2672" s="58"/>
      <c r="L2672" s="60"/>
      <c r="M2672" s="60"/>
      <c r="N2672" s="60"/>
      <c r="O2672" s="64"/>
      <c r="P2672" s="64"/>
      <c r="Q2672" s="64"/>
      <c r="R2672" s="64"/>
      <c r="S2672" s="64"/>
    </row>
    <row r="2673" spans="1:19" ht="35.25" customHeight="1">
      <c r="A2673" s="60" t="s">
        <v>1735</v>
      </c>
      <c r="B2673" s="216" t="s">
        <v>1736</v>
      </c>
      <c r="C2673" s="216" t="s">
        <v>1737</v>
      </c>
      <c r="D2673" s="60" t="s">
        <v>17</v>
      </c>
      <c r="E2673" s="55">
        <v>1471000</v>
      </c>
      <c r="F2673" s="56"/>
      <c r="G2673" s="57">
        <v>44032</v>
      </c>
      <c r="H2673" s="58" t="s">
        <v>7763</v>
      </c>
      <c r="I2673" s="150" t="s">
        <v>7764</v>
      </c>
      <c r="J2673" s="58" t="s">
        <v>7765</v>
      </c>
      <c r="K2673" s="58"/>
      <c r="L2673" s="60"/>
      <c r="M2673" s="60"/>
      <c r="N2673" s="60"/>
      <c r="O2673" s="64"/>
      <c r="P2673" s="64"/>
      <c r="Q2673" s="64"/>
      <c r="R2673" s="64"/>
      <c r="S2673" s="64"/>
    </row>
    <row r="2674" spans="1:19" ht="35.25" customHeight="1">
      <c r="A2674" s="60" t="s">
        <v>1735</v>
      </c>
      <c r="B2674" s="216" t="s">
        <v>1736</v>
      </c>
      <c r="C2674" s="216" t="s">
        <v>1737</v>
      </c>
      <c r="D2674" s="60" t="s">
        <v>17</v>
      </c>
      <c r="E2674" s="55">
        <v>1372000</v>
      </c>
      <c r="F2674" s="56"/>
      <c r="G2674" s="57">
        <v>44032</v>
      </c>
      <c r="H2674" s="58" t="s">
        <v>7766</v>
      </c>
      <c r="I2674" s="150" t="s">
        <v>7767</v>
      </c>
      <c r="J2674" s="58" t="s">
        <v>7768</v>
      </c>
      <c r="K2674" s="58"/>
      <c r="L2674" s="60"/>
      <c r="M2674" s="60"/>
      <c r="N2674" s="60"/>
      <c r="O2674" s="64"/>
      <c r="P2674" s="64"/>
      <c r="Q2674" s="64"/>
      <c r="R2674" s="64"/>
      <c r="S2674" s="64"/>
    </row>
    <row r="2675" spans="1:19" ht="35.25" customHeight="1">
      <c r="A2675" s="60" t="s">
        <v>1735</v>
      </c>
      <c r="B2675" s="216" t="s">
        <v>1736</v>
      </c>
      <c r="C2675" s="216" t="s">
        <v>1737</v>
      </c>
      <c r="D2675" s="60" t="s">
        <v>17</v>
      </c>
      <c r="E2675" s="55">
        <v>1935000</v>
      </c>
      <c r="F2675" s="56"/>
      <c r="G2675" s="57">
        <v>44032</v>
      </c>
      <c r="H2675" s="58" t="s">
        <v>7769</v>
      </c>
      <c r="I2675" s="150" t="s">
        <v>7770</v>
      </c>
      <c r="J2675" s="58" t="s">
        <v>7771</v>
      </c>
      <c r="K2675" s="58"/>
      <c r="L2675" s="60"/>
      <c r="M2675" s="60"/>
      <c r="N2675" s="60"/>
      <c r="O2675" s="64"/>
      <c r="P2675" s="64"/>
      <c r="Q2675" s="64"/>
      <c r="R2675" s="64"/>
      <c r="S2675" s="64"/>
    </row>
    <row r="2676" spans="1:19" ht="35.25" customHeight="1">
      <c r="A2676" s="60" t="s">
        <v>1735</v>
      </c>
      <c r="B2676" s="216" t="s">
        <v>1736</v>
      </c>
      <c r="C2676" s="216" t="s">
        <v>1737</v>
      </c>
      <c r="D2676" s="60" t="s">
        <v>17</v>
      </c>
      <c r="E2676" s="55">
        <v>164000</v>
      </c>
      <c r="F2676" s="56"/>
      <c r="G2676" s="57">
        <v>44032</v>
      </c>
      <c r="H2676" s="58" t="s">
        <v>7772</v>
      </c>
      <c r="I2676" s="150" t="s">
        <v>7773</v>
      </c>
      <c r="J2676" s="58" t="s">
        <v>7774</v>
      </c>
      <c r="K2676" s="58"/>
      <c r="L2676" s="60"/>
      <c r="M2676" s="60"/>
      <c r="N2676" s="60"/>
      <c r="O2676" s="64"/>
      <c r="P2676" s="64"/>
      <c r="Q2676" s="64"/>
      <c r="R2676" s="64"/>
      <c r="S2676" s="64"/>
    </row>
    <row r="2677" spans="1:19" ht="35.25" customHeight="1">
      <c r="A2677" s="60" t="s">
        <v>1735</v>
      </c>
      <c r="B2677" s="216" t="s">
        <v>1736</v>
      </c>
      <c r="C2677" s="216" t="s">
        <v>1737</v>
      </c>
      <c r="D2677" s="60" t="s">
        <v>17</v>
      </c>
      <c r="E2677" s="55">
        <v>214000</v>
      </c>
      <c r="F2677" s="56"/>
      <c r="G2677" s="57">
        <v>44032</v>
      </c>
      <c r="H2677" s="58" t="s">
        <v>7775</v>
      </c>
      <c r="I2677" s="150" t="s">
        <v>7776</v>
      </c>
      <c r="J2677" s="58" t="s">
        <v>7777</v>
      </c>
      <c r="K2677" s="58"/>
      <c r="L2677" s="60"/>
      <c r="M2677" s="60"/>
      <c r="N2677" s="60"/>
      <c r="O2677" s="64"/>
      <c r="P2677" s="64"/>
      <c r="Q2677" s="64"/>
      <c r="R2677" s="64"/>
      <c r="S2677" s="64"/>
    </row>
    <row r="2678" spans="1:19" ht="35.25" customHeight="1">
      <c r="A2678" s="60" t="s">
        <v>1735</v>
      </c>
      <c r="B2678" s="216" t="s">
        <v>1736</v>
      </c>
      <c r="C2678" s="216" t="s">
        <v>1737</v>
      </c>
      <c r="D2678" s="60" t="s">
        <v>17</v>
      </c>
      <c r="E2678" s="55">
        <v>410000</v>
      </c>
      <c r="F2678" s="56"/>
      <c r="G2678" s="57">
        <v>44032</v>
      </c>
      <c r="H2678" s="58" t="s">
        <v>7778</v>
      </c>
      <c r="I2678" s="150" t="s">
        <v>7779</v>
      </c>
      <c r="J2678" s="58" t="s">
        <v>7780</v>
      </c>
      <c r="K2678" s="58"/>
      <c r="L2678" s="60"/>
      <c r="M2678" s="60"/>
      <c r="N2678" s="60"/>
      <c r="O2678" s="64"/>
      <c r="P2678" s="64"/>
      <c r="Q2678" s="64"/>
      <c r="R2678" s="64"/>
      <c r="S2678" s="64"/>
    </row>
    <row r="2679" spans="1:19" ht="35.25" customHeight="1">
      <c r="A2679" s="60" t="s">
        <v>1735</v>
      </c>
      <c r="B2679" s="216" t="s">
        <v>1736</v>
      </c>
      <c r="C2679" s="216" t="s">
        <v>1737</v>
      </c>
      <c r="D2679" s="60" t="s">
        <v>17</v>
      </c>
      <c r="E2679" s="55">
        <v>666000</v>
      </c>
      <c r="F2679" s="56"/>
      <c r="G2679" s="57">
        <v>44032</v>
      </c>
      <c r="H2679" s="58" t="s">
        <v>7781</v>
      </c>
      <c r="I2679" s="150" t="s">
        <v>7782</v>
      </c>
      <c r="J2679" s="58" t="s">
        <v>7783</v>
      </c>
      <c r="K2679" s="58"/>
      <c r="L2679" s="60"/>
      <c r="M2679" s="60"/>
      <c r="N2679" s="60"/>
      <c r="O2679" s="64"/>
      <c r="P2679" s="64"/>
      <c r="Q2679" s="64"/>
      <c r="R2679" s="64"/>
      <c r="S2679" s="64"/>
    </row>
    <row r="2680" spans="1:19" ht="35.25" customHeight="1">
      <c r="A2680" s="60" t="s">
        <v>1735</v>
      </c>
      <c r="B2680" s="216" t="s">
        <v>1736</v>
      </c>
      <c r="C2680" s="216" t="s">
        <v>1737</v>
      </c>
      <c r="D2680" s="60" t="s">
        <v>17</v>
      </c>
      <c r="E2680" s="55">
        <v>1546000</v>
      </c>
      <c r="F2680" s="56"/>
      <c r="G2680" s="57">
        <v>44032</v>
      </c>
      <c r="H2680" s="58" t="s">
        <v>7784</v>
      </c>
      <c r="I2680" s="150" t="s">
        <v>7785</v>
      </c>
      <c r="J2680" s="58" t="s">
        <v>7786</v>
      </c>
      <c r="K2680" s="58"/>
      <c r="L2680" s="60"/>
      <c r="M2680" s="60"/>
      <c r="N2680" s="60"/>
      <c r="O2680" s="64"/>
      <c r="P2680" s="64"/>
      <c r="Q2680" s="64"/>
      <c r="R2680" s="64"/>
      <c r="S2680" s="64"/>
    </row>
    <row r="2681" spans="1:19" ht="35.25" customHeight="1">
      <c r="A2681" s="60" t="s">
        <v>1735</v>
      </c>
      <c r="B2681" s="216" t="s">
        <v>1736</v>
      </c>
      <c r="C2681" s="216" t="s">
        <v>1737</v>
      </c>
      <c r="D2681" s="60" t="s">
        <v>17</v>
      </c>
      <c r="E2681" s="55">
        <v>140000</v>
      </c>
      <c r="F2681" s="56"/>
      <c r="G2681" s="57">
        <v>44032</v>
      </c>
      <c r="H2681" s="58" t="s">
        <v>7787</v>
      </c>
      <c r="I2681" s="150" t="s">
        <v>7788</v>
      </c>
      <c r="J2681" s="58" t="s">
        <v>7789</v>
      </c>
      <c r="K2681" s="58"/>
      <c r="L2681" s="60"/>
      <c r="M2681" s="60"/>
      <c r="N2681" s="60"/>
      <c r="O2681" s="64"/>
      <c r="P2681" s="64"/>
      <c r="Q2681" s="64"/>
      <c r="R2681" s="64"/>
      <c r="S2681" s="64"/>
    </row>
    <row r="2682" spans="1:19" ht="35.25" customHeight="1">
      <c r="A2682" s="60" t="s">
        <v>1735</v>
      </c>
      <c r="B2682" s="216" t="s">
        <v>1736</v>
      </c>
      <c r="C2682" s="216" t="s">
        <v>1737</v>
      </c>
      <c r="D2682" s="60" t="s">
        <v>17</v>
      </c>
      <c r="E2682" s="55">
        <v>1653000</v>
      </c>
      <c r="F2682" s="56"/>
      <c r="G2682" s="57">
        <v>44032</v>
      </c>
      <c r="H2682" s="58" t="s">
        <v>7790</v>
      </c>
      <c r="I2682" s="150" t="s">
        <v>7791</v>
      </c>
      <c r="J2682" s="58" t="s">
        <v>7792</v>
      </c>
      <c r="K2682" s="58"/>
      <c r="L2682" s="60"/>
      <c r="M2682" s="60"/>
      <c r="N2682" s="60"/>
      <c r="O2682" s="64"/>
      <c r="P2682" s="64"/>
      <c r="Q2682" s="64"/>
      <c r="R2682" s="64"/>
      <c r="S2682" s="64"/>
    </row>
    <row r="2683" spans="1:19" ht="35.25" customHeight="1">
      <c r="A2683" s="60" t="s">
        <v>1735</v>
      </c>
      <c r="B2683" s="216" t="s">
        <v>1736</v>
      </c>
      <c r="C2683" s="216" t="s">
        <v>1737</v>
      </c>
      <c r="D2683" s="60" t="s">
        <v>17</v>
      </c>
      <c r="E2683" s="55">
        <v>207000</v>
      </c>
      <c r="F2683" s="56"/>
      <c r="G2683" s="57">
        <v>44032</v>
      </c>
      <c r="H2683" s="58" t="s">
        <v>7793</v>
      </c>
      <c r="I2683" s="150" t="s">
        <v>7794</v>
      </c>
      <c r="J2683" s="58" t="s">
        <v>7795</v>
      </c>
      <c r="K2683" s="58"/>
      <c r="L2683" s="60"/>
      <c r="M2683" s="60"/>
      <c r="N2683" s="60"/>
      <c r="O2683" s="64"/>
      <c r="P2683" s="64"/>
      <c r="Q2683" s="64"/>
      <c r="R2683" s="64"/>
      <c r="S2683" s="64"/>
    </row>
    <row r="2684" spans="1:19" ht="35.25" customHeight="1">
      <c r="A2684" s="60" t="s">
        <v>1735</v>
      </c>
      <c r="B2684" s="216" t="s">
        <v>1736</v>
      </c>
      <c r="C2684" s="216" t="s">
        <v>1737</v>
      </c>
      <c r="D2684" s="60" t="s">
        <v>17</v>
      </c>
      <c r="E2684" s="55">
        <v>591000</v>
      </c>
      <c r="F2684" s="56"/>
      <c r="G2684" s="57">
        <v>44032</v>
      </c>
      <c r="H2684" s="58" t="s">
        <v>7796</v>
      </c>
      <c r="I2684" s="150" t="s">
        <v>7797</v>
      </c>
      <c r="J2684" s="58" t="s">
        <v>7798</v>
      </c>
      <c r="K2684" s="58"/>
      <c r="L2684" s="60"/>
      <c r="M2684" s="60"/>
      <c r="N2684" s="60"/>
      <c r="O2684" s="64"/>
      <c r="P2684" s="64"/>
      <c r="Q2684" s="64"/>
      <c r="R2684" s="64"/>
      <c r="S2684" s="64"/>
    </row>
    <row r="2685" spans="1:19" ht="35.25" customHeight="1">
      <c r="A2685" s="60" t="s">
        <v>1735</v>
      </c>
      <c r="B2685" s="216" t="s">
        <v>1736</v>
      </c>
      <c r="C2685" s="216" t="s">
        <v>1737</v>
      </c>
      <c r="D2685" s="60" t="s">
        <v>17</v>
      </c>
      <c r="E2685" s="55">
        <v>1328000</v>
      </c>
      <c r="F2685" s="56"/>
      <c r="G2685" s="57">
        <v>44032</v>
      </c>
      <c r="H2685" s="58" t="s">
        <v>7799</v>
      </c>
      <c r="I2685" s="150" t="s">
        <v>7800</v>
      </c>
      <c r="J2685" s="58" t="s">
        <v>7801</v>
      </c>
      <c r="K2685" s="58"/>
      <c r="L2685" s="60"/>
      <c r="M2685" s="60"/>
      <c r="N2685" s="60"/>
      <c r="O2685" s="64"/>
      <c r="P2685" s="64"/>
      <c r="Q2685" s="64"/>
      <c r="R2685" s="64"/>
      <c r="S2685" s="64"/>
    </row>
    <row r="2686" spans="1:19" ht="35.25" customHeight="1">
      <c r="A2686" s="60" t="s">
        <v>1735</v>
      </c>
      <c r="B2686" s="216" t="s">
        <v>1736</v>
      </c>
      <c r="C2686" s="216" t="s">
        <v>1737</v>
      </c>
      <c r="D2686" s="60" t="s">
        <v>17</v>
      </c>
      <c r="E2686" s="55">
        <v>390000</v>
      </c>
      <c r="F2686" s="56"/>
      <c r="G2686" s="57">
        <v>44032</v>
      </c>
      <c r="H2686" s="58" t="s">
        <v>7802</v>
      </c>
      <c r="I2686" s="150" t="s">
        <v>7803</v>
      </c>
      <c r="J2686" s="58" t="s">
        <v>7804</v>
      </c>
      <c r="K2686" s="58"/>
      <c r="L2686" s="60"/>
      <c r="M2686" s="60"/>
      <c r="N2686" s="60"/>
      <c r="O2686" s="64"/>
      <c r="P2686" s="64"/>
      <c r="Q2686" s="64"/>
      <c r="R2686" s="64"/>
      <c r="S2686" s="64"/>
    </row>
    <row r="2687" spans="1:19" ht="35.25" customHeight="1">
      <c r="A2687" s="60" t="s">
        <v>1735</v>
      </c>
      <c r="B2687" s="216" t="s">
        <v>1736</v>
      </c>
      <c r="C2687" s="216" t="s">
        <v>1737</v>
      </c>
      <c r="D2687" s="60" t="s">
        <v>17</v>
      </c>
      <c r="E2687" s="55">
        <v>450000</v>
      </c>
      <c r="F2687" s="56"/>
      <c r="G2687" s="57">
        <v>44032</v>
      </c>
      <c r="H2687" s="58" t="s">
        <v>7805</v>
      </c>
      <c r="I2687" s="150" t="s">
        <v>7806</v>
      </c>
      <c r="J2687" s="58" t="s">
        <v>7807</v>
      </c>
      <c r="K2687" s="58"/>
      <c r="L2687" s="60"/>
      <c r="M2687" s="60"/>
      <c r="N2687" s="60"/>
      <c r="O2687" s="64"/>
      <c r="P2687" s="64"/>
      <c r="Q2687" s="64"/>
      <c r="R2687" s="64"/>
      <c r="S2687" s="64"/>
    </row>
    <row r="2688" spans="1:19" ht="35.25" customHeight="1">
      <c r="A2688" s="60" t="s">
        <v>1735</v>
      </c>
      <c r="B2688" s="216" t="s">
        <v>1736</v>
      </c>
      <c r="C2688" s="216" t="s">
        <v>1737</v>
      </c>
      <c r="D2688" s="60" t="s">
        <v>17</v>
      </c>
      <c r="E2688" s="55">
        <v>2832000</v>
      </c>
      <c r="F2688" s="56"/>
      <c r="G2688" s="57">
        <v>44032</v>
      </c>
      <c r="H2688" s="58" t="s">
        <v>7808</v>
      </c>
      <c r="I2688" s="150" t="s">
        <v>7809</v>
      </c>
      <c r="J2688" s="58" t="s">
        <v>7810</v>
      </c>
      <c r="K2688" s="58"/>
      <c r="L2688" s="60"/>
      <c r="M2688" s="60"/>
      <c r="N2688" s="60"/>
      <c r="O2688" s="64"/>
      <c r="P2688" s="64"/>
      <c r="Q2688" s="64"/>
      <c r="R2688" s="64"/>
      <c r="S2688" s="64"/>
    </row>
    <row r="2689" spans="1:19" ht="35.25" customHeight="1">
      <c r="A2689" s="60" t="s">
        <v>1735</v>
      </c>
      <c r="B2689" s="216" t="s">
        <v>1736</v>
      </c>
      <c r="C2689" s="216" t="s">
        <v>1737</v>
      </c>
      <c r="D2689" s="60" t="s">
        <v>17</v>
      </c>
      <c r="E2689" s="55">
        <v>394000</v>
      </c>
      <c r="F2689" s="56"/>
      <c r="G2689" s="57">
        <v>44032</v>
      </c>
      <c r="H2689" s="58" t="s">
        <v>7811</v>
      </c>
      <c r="I2689" s="150" t="s">
        <v>7812</v>
      </c>
      <c r="J2689" s="58" t="s">
        <v>7813</v>
      </c>
      <c r="K2689" s="58"/>
      <c r="L2689" s="60"/>
      <c r="M2689" s="60"/>
      <c r="N2689" s="60"/>
      <c r="O2689" s="64"/>
      <c r="P2689" s="64"/>
      <c r="Q2689" s="64"/>
      <c r="R2689" s="64"/>
      <c r="S2689" s="64"/>
    </row>
    <row r="2690" spans="1:19" ht="35.25" customHeight="1">
      <c r="A2690" s="60" t="s">
        <v>1735</v>
      </c>
      <c r="B2690" s="216" t="s">
        <v>1736</v>
      </c>
      <c r="C2690" s="216" t="s">
        <v>1737</v>
      </c>
      <c r="D2690" s="60" t="s">
        <v>17</v>
      </c>
      <c r="E2690" s="55">
        <v>219000</v>
      </c>
      <c r="F2690" s="56"/>
      <c r="G2690" s="57">
        <v>44032</v>
      </c>
      <c r="H2690" s="58" t="s">
        <v>7814</v>
      </c>
      <c r="I2690" s="150" t="s">
        <v>7815</v>
      </c>
      <c r="J2690" s="58" t="s">
        <v>7816</v>
      </c>
      <c r="K2690" s="58"/>
      <c r="L2690" s="60"/>
      <c r="M2690" s="60"/>
      <c r="N2690" s="60"/>
      <c r="O2690" s="64"/>
      <c r="P2690" s="64"/>
      <c r="Q2690" s="64"/>
      <c r="R2690" s="64"/>
      <c r="S2690" s="64"/>
    </row>
    <row r="2691" spans="1:19" ht="35.25" customHeight="1">
      <c r="A2691" s="60" t="s">
        <v>1735</v>
      </c>
      <c r="B2691" s="216" t="s">
        <v>1736</v>
      </c>
      <c r="C2691" s="216" t="s">
        <v>1737</v>
      </c>
      <c r="D2691" s="60" t="s">
        <v>17</v>
      </c>
      <c r="E2691" s="55">
        <v>307000</v>
      </c>
      <c r="F2691" s="56"/>
      <c r="G2691" s="57">
        <v>44032</v>
      </c>
      <c r="H2691" s="58" t="s">
        <v>7817</v>
      </c>
      <c r="I2691" s="150" t="s">
        <v>7818</v>
      </c>
      <c r="J2691" s="58" t="s">
        <v>7819</v>
      </c>
      <c r="K2691" s="58"/>
      <c r="L2691" s="60"/>
      <c r="M2691" s="60"/>
      <c r="N2691" s="60"/>
      <c r="O2691" s="64"/>
      <c r="P2691" s="64"/>
      <c r="Q2691" s="64"/>
      <c r="R2691" s="64"/>
      <c r="S2691" s="64"/>
    </row>
    <row r="2692" spans="1:19" ht="35.25" customHeight="1">
      <c r="A2692" s="60" t="s">
        <v>1735</v>
      </c>
      <c r="B2692" s="216" t="s">
        <v>1736</v>
      </c>
      <c r="C2692" s="216" t="s">
        <v>1737</v>
      </c>
      <c r="D2692" s="60" t="s">
        <v>17</v>
      </c>
      <c r="E2692" s="55">
        <v>1374000</v>
      </c>
      <c r="F2692" s="56"/>
      <c r="G2692" s="57">
        <v>44032</v>
      </c>
      <c r="H2692" s="58" t="s">
        <v>7820</v>
      </c>
      <c r="I2692" s="150" t="s">
        <v>7821</v>
      </c>
      <c r="J2692" s="58" t="s">
        <v>7822</v>
      </c>
      <c r="K2692" s="58"/>
      <c r="L2692" s="60"/>
      <c r="M2692" s="60"/>
      <c r="N2692" s="60"/>
      <c r="O2692" s="64"/>
      <c r="P2692" s="64"/>
      <c r="Q2692" s="64"/>
      <c r="R2692" s="64"/>
      <c r="S2692" s="64"/>
    </row>
    <row r="2693" spans="1:19" ht="35.25" customHeight="1">
      <c r="A2693" s="60" t="s">
        <v>1735</v>
      </c>
      <c r="B2693" s="216" t="s">
        <v>1736</v>
      </c>
      <c r="C2693" s="216" t="s">
        <v>1737</v>
      </c>
      <c r="D2693" s="60" t="s">
        <v>17</v>
      </c>
      <c r="E2693" s="55">
        <v>865000</v>
      </c>
      <c r="F2693" s="56"/>
      <c r="G2693" s="57">
        <v>44032</v>
      </c>
      <c r="H2693" s="58" t="s">
        <v>7823</v>
      </c>
      <c r="I2693" s="150" t="s">
        <v>7824</v>
      </c>
      <c r="J2693" s="58" t="s">
        <v>7825</v>
      </c>
      <c r="K2693" s="58"/>
      <c r="L2693" s="60"/>
      <c r="M2693" s="60"/>
      <c r="N2693" s="60"/>
      <c r="O2693" s="64"/>
      <c r="P2693" s="64"/>
      <c r="Q2693" s="64"/>
      <c r="R2693" s="64"/>
      <c r="S2693" s="64"/>
    </row>
    <row r="2694" spans="1:19" ht="35.25" customHeight="1">
      <c r="A2694" s="60" t="s">
        <v>1735</v>
      </c>
      <c r="B2694" s="216" t="s">
        <v>1736</v>
      </c>
      <c r="C2694" s="216" t="s">
        <v>1737</v>
      </c>
      <c r="D2694" s="60" t="s">
        <v>17</v>
      </c>
      <c r="E2694" s="55">
        <v>710000</v>
      </c>
      <c r="F2694" s="56"/>
      <c r="G2694" s="57">
        <v>44032</v>
      </c>
      <c r="H2694" s="58" t="s">
        <v>7826</v>
      </c>
      <c r="I2694" s="150" t="s">
        <v>7827</v>
      </c>
      <c r="J2694" s="58" t="s">
        <v>7828</v>
      </c>
      <c r="K2694" s="58"/>
      <c r="L2694" s="60"/>
      <c r="M2694" s="60"/>
      <c r="N2694" s="60"/>
      <c r="O2694" s="64"/>
      <c r="P2694" s="64"/>
      <c r="Q2694" s="64"/>
      <c r="R2694" s="64"/>
      <c r="S2694" s="64"/>
    </row>
    <row r="2695" spans="1:19" ht="35.25" customHeight="1">
      <c r="A2695" s="60" t="s">
        <v>1735</v>
      </c>
      <c r="B2695" s="216" t="s">
        <v>1736</v>
      </c>
      <c r="C2695" s="216" t="s">
        <v>1737</v>
      </c>
      <c r="D2695" s="60" t="s">
        <v>17</v>
      </c>
      <c r="E2695" s="55">
        <v>453000</v>
      </c>
      <c r="F2695" s="56"/>
      <c r="G2695" s="57">
        <v>44032</v>
      </c>
      <c r="H2695" s="58" t="s">
        <v>7829</v>
      </c>
      <c r="I2695" s="150" t="s">
        <v>7830</v>
      </c>
      <c r="J2695" s="58" t="s">
        <v>7831</v>
      </c>
      <c r="K2695" s="58"/>
      <c r="L2695" s="60"/>
      <c r="M2695" s="60"/>
      <c r="N2695" s="60"/>
      <c r="O2695" s="64"/>
      <c r="P2695" s="64"/>
      <c r="Q2695" s="64"/>
      <c r="R2695" s="64"/>
      <c r="S2695" s="64"/>
    </row>
    <row r="2696" spans="1:19" ht="35.25" customHeight="1">
      <c r="A2696" s="60" t="s">
        <v>1735</v>
      </c>
      <c r="B2696" s="216" t="s">
        <v>1736</v>
      </c>
      <c r="C2696" s="216" t="s">
        <v>1737</v>
      </c>
      <c r="D2696" s="60" t="s">
        <v>17</v>
      </c>
      <c r="E2696" s="55">
        <v>862000</v>
      </c>
      <c r="F2696" s="56"/>
      <c r="G2696" s="57">
        <v>44032</v>
      </c>
      <c r="H2696" s="58" t="s">
        <v>7832</v>
      </c>
      <c r="I2696" s="150" t="s">
        <v>7833</v>
      </c>
      <c r="J2696" s="58" t="s">
        <v>7834</v>
      </c>
      <c r="K2696" s="58"/>
      <c r="L2696" s="60"/>
      <c r="M2696" s="60"/>
      <c r="N2696" s="60"/>
      <c r="O2696" s="64"/>
      <c r="P2696" s="64"/>
      <c r="Q2696" s="64"/>
      <c r="R2696" s="64"/>
      <c r="S2696" s="64"/>
    </row>
    <row r="2697" spans="1:19" ht="35.25" customHeight="1">
      <c r="A2697" s="60" t="s">
        <v>1735</v>
      </c>
      <c r="B2697" s="216" t="s">
        <v>1736</v>
      </c>
      <c r="C2697" s="216" t="s">
        <v>1737</v>
      </c>
      <c r="D2697" s="60" t="s">
        <v>17</v>
      </c>
      <c r="E2697" s="55">
        <v>496000</v>
      </c>
      <c r="F2697" s="56"/>
      <c r="G2697" s="57">
        <v>44032</v>
      </c>
      <c r="H2697" s="58" t="s">
        <v>7835</v>
      </c>
      <c r="I2697" s="150" t="s">
        <v>7836</v>
      </c>
      <c r="J2697" s="58" t="s">
        <v>7837</v>
      </c>
      <c r="K2697" s="58"/>
      <c r="L2697" s="60"/>
      <c r="M2697" s="60"/>
      <c r="N2697" s="60"/>
      <c r="O2697" s="64"/>
      <c r="P2697" s="64"/>
      <c r="Q2697" s="64"/>
      <c r="R2697" s="64"/>
      <c r="S2697" s="64"/>
    </row>
    <row r="2698" spans="1:19" ht="35.25" customHeight="1">
      <c r="A2698" s="60" t="s">
        <v>1735</v>
      </c>
      <c r="B2698" s="216" t="s">
        <v>1736</v>
      </c>
      <c r="C2698" s="216" t="s">
        <v>1737</v>
      </c>
      <c r="D2698" s="60" t="s">
        <v>17</v>
      </c>
      <c r="E2698" s="55">
        <v>426000</v>
      </c>
      <c r="F2698" s="56"/>
      <c r="G2698" s="57">
        <v>44032</v>
      </c>
      <c r="H2698" s="58" t="s">
        <v>7838</v>
      </c>
      <c r="I2698" s="150" t="s">
        <v>7839</v>
      </c>
      <c r="J2698" s="58" t="s">
        <v>7840</v>
      </c>
      <c r="K2698" s="58"/>
      <c r="L2698" s="60"/>
      <c r="M2698" s="60"/>
      <c r="N2698" s="60"/>
      <c r="O2698" s="64"/>
      <c r="P2698" s="64"/>
      <c r="Q2698" s="64"/>
      <c r="R2698" s="64"/>
      <c r="S2698" s="64"/>
    </row>
    <row r="2699" spans="1:19" ht="35.25" customHeight="1">
      <c r="A2699" s="60" t="s">
        <v>1735</v>
      </c>
      <c r="B2699" s="216" t="s">
        <v>1736</v>
      </c>
      <c r="C2699" s="216" t="s">
        <v>1737</v>
      </c>
      <c r="D2699" s="60" t="s">
        <v>17</v>
      </c>
      <c r="E2699" s="55">
        <v>358000</v>
      </c>
      <c r="F2699" s="56"/>
      <c r="G2699" s="57">
        <v>44032</v>
      </c>
      <c r="H2699" s="58" t="s">
        <v>7841</v>
      </c>
      <c r="I2699" s="150" t="s">
        <v>7842</v>
      </c>
      <c r="J2699" s="58" t="s">
        <v>7843</v>
      </c>
      <c r="K2699" s="58"/>
      <c r="L2699" s="60"/>
      <c r="M2699" s="60"/>
      <c r="N2699" s="60"/>
      <c r="O2699" s="64"/>
      <c r="P2699" s="64"/>
      <c r="Q2699" s="64"/>
      <c r="R2699" s="64"/>
      <c r="S2699" s="64"/>
    </row>
    <row r="2700" spans="1:19" ht="35.25" customHeight="1">
      <c r="A2700" s="60" t="s">
        <v>1735</v>
      </c>
      <c r="B2700" s="216" t="s">
        <v>1736</v>
      </c>
      <c r="C2700" s="216" t="s">
        <v>1737</v>
      </c>
      <c r="D2700" s="60" t="s">
        <v>17</v>
      </c>
      <c r="E2700" s="55">
        <v>971000</v>
      </c>
      <c r="F2700" s="56"/>
      <c r="G2700" s="57">
        <v>44032</v>
      </c>
      <c r="H2700" s="58" t="s">
        <v>7844</v>
      </c>
      <c r="I2700" s="150" t="s">
        <v>7845</v>
      </c>
      <c r="J2700" s="58" t="s">
        <v>7846</v>
      </c>
      <c r="K2700" s="58"/>
      <c r="L2700" s="60"/>
      <c r="M2700" s="60"/>
      <c r="N2700" s="60"/>
      <c r="O2700" s="64"/>
      <c r="P2700" s="64"/>
      <c r="Q2700" s="64"/>
      <c r="R2700" s="64"/>
      <c r="S2700" s="64"/>
    </row>
    <row r="2701" spans="1:19" ht="35.25" customHeight="1">
      <c r="A2701" s="60" t="s">
        <v>1735</v>
      </c>
      <c r="B2701" s="216" t="s">
        <v>1736</v>
      </c>
      <c r="C2701" s="216" t="s">
        <v>1737</v>
      </c>
      <c r="D2701" s="60" t="s">
        <v>17</v>
      </c>
      <c r="E2701" s="55">
        <v>240000</v>
      </c>
      <c r="F2701" s="56"/>
      <c r="G2701" s="57">
        <v>44032</v>
      </c>
      <c r="H2701" s="58" t="s">
        <v>7847</v>
      </c>
      <c r="I2701" s="150" t="s">
        <v>1749</v>
      </c>
      <c r="J2701" s="58" t="s">
        <v>7848</v>
      </c>
      <c r="K2701" s="58"/>
      <c r="L2701" s="60"/>
      <c r="M2701" s="60"/>
      <c r="N2701" s="60"/>
      <c r="O2701" s="64"/>
      <c r="P2701" s="64"/>
      <c r="Q2701" s="64"/>
      <c r="R2701" s="64"/>
      <c r="S2701" s="64"/>
    </row>
    <row r="2702" spans="1:19" ht="35.25" customHeight="1">
      <c r="A2702" s="60" t="s">
        <v>1735</v>
      </c>
      <c r="B2702" s="216" t="s">
        <v>1736</v>
      </c>
      <c r="C2702" s="216" t="s">
        <v>1737</v>
      </c>
      <c r="D2702" s="60" t="s">
        <v>17</v>
      </c>
      <c r="E2702" s="55">
        <v>37000</v>
      </c>
      <c r="F2702" s="56"/>
      <c r="G2702" s="57">
        <v>44032</v>
      </c>
      <c r="H2702" s="58" t="s">
        <v>7849</v>
      </c>
      <c r="I2702" s="150" t="s">
        <v>7850</v>
      </c>
      <c r="J2702" s="58" t="s">
        <v>7851</v>
      </c>
      <c r="K2702" s="58"/>
      <c r="L2702" s="60"/>
      <c r="M2702" s="60"/>
      <c r="N2702" s="60"/>
      <c r="O2702" s="64"/>
      <c r="P2702" s="64"/>
      <c r="Q2702" s="64"/>
      <c r="R2702" s="64"/>
      <c r="S2702" s="64"/>
    </row>
    <row r="2703" spans="1:19" ht="35.25" customHeight="1">
      <c r="A2703" s="60" t="s">
        <v>1735</v>
      </c>
      <c r="B2703" s="216" t="s">
        <v>1736</v>
      </c>
      <c r="C2703" s="216" t="s">
        <v>1737</v>
      </c>
      <c r="D2703" s="60" t="s">
        <v>17</v>
      </c>
      <c r="E2703" s="55">
        <v>757000</v>
      </c>
      <c r="F2703" s="56"/>
      <c r="G2703" s="57">
        <v>44032</v>
      </c>
      <c r="H2703" s="58" t="s">
        <v>7852</v>
      </c>
      <c r="I2703" s="150" t="s">
        <v>7853</v>
      </c>
      <c r="J2703" s="58" t="s">
        <v>7854</v>
      </c>
      <c r="K2703" s="58"/>
      <c r="L2703" s="60"/>
      <c r="M2703" s="60"/>
      <c r="N2703" s="60"/>
      <c r="O2703" s="64"/>
      <c r="P2703" s="64"/>
      <c r="Q2703" s="64"/>
      <c r="R2703" s="64"/>
      <c r="S2703" s="64"/>
    </row>
    <row r="2704" spans="1:19" ht="35.25" customHeight="1">
      <c r="A2704" s="60" t="s">
        <v>1735</v>
      </c>
      <c r="B2704" s="216" t="s">
        <v>1736</v>
      </c>
      <c r="C2704" s="216" t="s">
        <v>1737</v>
      </c>
      <c r="D2704" s="60" t="s">
        <v>17</v>
      </c>
      <c r="E2704" s="55">
        <v>360000</v>
      </c>
      <c r="F2704" s="56"/>
      <c r="G2704" s="57">
        <v>44032</v>
      </c>
      <c r="H2704" s="58" t="s">
        <v>7855</v>
      </c>
      <c r="I2704" s="150" t="s">
        <v>7856</v>
      </c>
      <c r="J2704" s="58" t="s">
        <v>7857</v>
      </c>
      <c r="K2704" s="58"/>
      <c r="L2704" s="60"/>
      <c r="M2704" s="60"/>
      <c r="N2704" s="60"/>
      <c r="O2704" s="64"/>
      <c r="P2704" s="64"/>
      <c r="Q2704" s="64"/>
      <c r="R2704" s="64"/>
      <c r="S2704" s="64"/>
    </row>
    <row r="2705" spans="1:19" ht="35.25" customHeight="1">
      <c r="A2705" s="60" t="s">
        <v>1735</v>
      </c>
      <c r="B2705" s="216" t="s">
        <v>1736</v>
      </c>
      <c r="C2705" s="216" t="s">
        <v>1737</v>
      </c>
      <c r="D2705" s="60" t="s">
        <v>17</v>
      </c>
      <c r="E2705" s="55">
        <v>307000</v>
      </c>
      <c r="F2705" s="56"/>
      <c r="G2705" s="57">
        <v>44032</v>
      </c>
      <c r="H2705" s="58" t="s">
        <v>7858</v>
      </c>
      <c r="I2705" s="150" t="s">
        <v>7859</v>
      </c>
      <c r="J2705" s="58" t="s">
        <v>7860</v>
      </c>
      <c r="K2705" s="58"/>
      <c r="L2705" s="60"/>
      <c r="M2705" s="60"/>
      <c r="N2705" s="60"/>
      <c r="O2705" s="64"/>
      <c r="P2705" s="64"/>
      <c r="Q2705" s="64"/>
      <c r="R2705" s="64"/>
      <c r="S2705" s="64"/>
    </row>
    <row r="2706" spans="1:19" ht="35.25" customHeight="1">
      <c r="A2706" s="60" t="s">
        <v>1735</v>
      </c>
      <c r="B2706" s="216" t="s">
        <v>1736</v>
      </c>
      <c r="C2706" s="216" t="s">
        <v>1737</v>
      </c>
      <c r="D2706" s="60" t="s">
        <v>17</v>
      </c>
      <c r="E2706" s="55">
        <v>950000</v>
      </c>
      <c r="F2706" s="56"/>
      <c r="G2706" s="57">
        <v>44032</v>
      </c>
      <c r="H2706" s="58" t="s">
        <v>7861</v>
      </c>
      <c r="I2706" s="150" t="s">
        <v>7862</v>
      </c>
      <c r="J2706" s="58" t="s">
        <v>7863</v>
      </c>
      <c r="K2706" s="58"/>
      <c r="L2706" s="60"/>
      <c r="M2706" s="60"/>
      <c r="N2706" s="60"/>
      <c r="O2706" s="64"/>
      <c r="P2706" s="64"/>
      <c r="Q2706" s="64"/>
      <c r="R2706" s="64"/>
      <c r="S2706" s="64"/>
    </row>
    <row r="2707" spans="1:19" ht="35.25" customHeight="1">
      <c r="A2707" s="60" t="s">
        <v>1735</v>
      </c>
      <c r="B2707" s="216" t="s">
        <v>1736</v>
      </c>
      <c r="C2707" s="216" t="s">
        <v>1737</v>
      </c>
      <c r="D2707" s="60" t="s">
        <v>17</v>
      </c>
      <c r="E2707" s="55">
        <v>582000</v>
      </c>
      <c r="F2707" s="56"/>
      <c r="G2707" s="57">
        <v>44032</v>
      </c>
      <c r="H2707" s="58" t="s">
        <v>7864</v>
      </c>
      <c r="I2707" s="150" t="s">
        <v>1749</v>
      </c>
      <c r="J2707" s="58" t="s">
        <v>7865</v>
      </c>
      <c r="K2707" s="58"/>
      <c r="L2707" s="60"/>
      <c r="M2707" s="60"/>
      <c r="N2707" s="60"/>
      <c r="O2707" s="64"/>
      <c r="P2707" s="64"/>
      <c r="Q2707" s="64"/>
      <c r="R2707" s="64"/>
      <c r="S2707" s="64"/>
    </row>
    <row r="2708" spans="1:19" ht="35.25" customHeight="1">
      <c r="A2708" s="60" t="s">
        <v>1735</v>
      </c>
      <c r="B2708" s="216" t="s">
        <v>1736</v>
      </c>
      <c r="C2708" s="216" t="s">
        <v>1737</v>
      </c>
      <c r="D2708" s="60" t="s">
        <v>17</v>
      </c>
      <c r="E2708" s="55">
        <v>428000</v>
      </c>
      <c r="F2708" s="56"/>
      <c r="G2708" s="57">
        <v>44032</v>
      </c>
      <c r="H2708" s="58" t="s">
        <v>7866</v>
      </c>
      <c r="I2708" s="150" t="s">
        <v>7867</v>
      </c>
      <c r="J2708" s="58" t="s">
        <v>7868</v>
      </c>
      <c r="K2708" s="58"/>
      <c r="L2708" s="60"/>
      <c r="M2708" s="60"/>
      <c r="N2708" s="60"/>
      <c r="O2708" s="64"/>
      <c r="P2708" s="64"/>
      <c r="Q2708" s="64"/>
      <c r="R2708" s="64"/>
      <c r="S2708" s="64"/>
    </row>
    <row r="2709" spans="1:19" ht="35.25" customHeight="1">
      <c r="A2709" s="60" t="s">
        <v>1744</v>
      </c>
      <c r="B2709" s="216" t="s">
        <v>1736</v>
      </c>
      <c r="C2709" s="216" t="s">
        <v>1737</v>
      </c>
      <c r="D2709" s="60" t="s">
        <v>17</v>
      </c>
      <c r="E2709" s="55">
        <v>118000</v>
      </c>
      <c r="F2709" s="56"/>
      <c r="G2709" s="57">
        <v>44032</v>
      </c>
      <c r="H2709" s="58" t="s">
        <v>7869</v>
      </c>
      <c r="I2709" s="150" t="s">
        <v>1749</v>
      </c>
      <c r="J2709" s="58" t="s">
        <v>7870</v>
      </c>
      <c r="K2709" s="58"/>
      <c r="L2709" s="60"/>
      <c r="M2709" s="60"/>
      <c r="N2709" s="60"/>
      <c r="O2709" s="64"/>
      <c r="P2709" s="64"/>
      <c r="Q2709" s="64"/>
      <c r="R2709" s="64"/>
      <c r="S2709" s="64"/>
    </row>
    <row r="2710" spans="1:19" ht="35.25" customHeight="1">
      <c r="A2710" s="60" t="s">
        <v>1744</v>
      </c>
      <c r="B2710" s="216" t="s">
        <v>1736</v>
      </c>
      <c r="C2710" s="216" t="s">
        <v>1737</v>
      </c>
      <c r="D2710" s="60" t="s">
        <v>17</v>
      </c>
      <c r="E2710" s="55">
        <v>301000</v>
      </c>
      <c r="F2710" s="56"/>
      <c r="G2710" s="57">
        <v>44032</v>
      </c>
      <c r="H2710" s="58" t="s">
        <v>7871</v>
      </c>
      <c r="I2710" s="150" t="s">
        <v>7872</v>
      </c>
      <c r="J2710" s="58" t="s">
        <v>7873</v>
      </c>
      <c r="K2710" s="58"/>
      <c r="L2710" s="60"/>
      <c r="M2710" s="60"/>
      <c r="N2710" s="60"/>
      <c r="O2710" s="64"/>
      <c r="P2710" s="64"/>
      <c r="Q2710" s="64"/>
      <c r="R2710" s="64"/>
      <c r="S2710" s="64"/>
    </row>
    <row r="2711" spans="1:19" ht="35.25" customHeight="1">
      <c r="A2711" s="60" t="s">
        <v>1744</v>
      </c>
      <c r="B2711" s="216" t="s">
        <v>1736</v>
      </c>
      <c r="C2711" s="216" t="s">
        <v>1737</v>
      </c>
      <c r="D2711" s="60" t="s">
        <v>17</v>
      </c>
      <c r="E2711" s="55">
        <v>962000</v>
      </c>
      <c r="F2711" s="56"/>
      <c r="G2711" s="57">
        <v>44032</v>
      </c>
      <c r="H2711" s="58" t="s">
        <v>7874</v>
      </c>
      <c r="I2711" s="150" t="s">
        <v>7875</v>
      </c>
      <c r="J2711" s="58" t="s">
        <v>7876</v>
      </c>
      <c r="K2711" s="58"/>
      <c r="L2711" s="60"/>
      <c r="M2711" s="60"/>
      <c r="N2711" s="60"/>
      <c r="O2711" s="64"/>
      <c r="P2711" s="64"/>
      <c r="Q2711" s="64"/>
      <c r="R2711" s="64"/>
      <c r="S2711" s="64"/>
    </row>
    <row r="2712" spans="1:19" ht="35.25" customHeight="1">
      <c r="A2712" s="60" t="s">
        <v>1744</v>
      </c>
      <c r="B2712" s="216" t="s">
        <v>1736</v>
      </c>
      <c r="C2712" s="216" t="s">
        <v>1737</v>
      </c>
      <c r="D2712" s="60" t="s">
        <v>17</v>
      </c>
      <c r="E2712" s="55">
        <v>962000</v>
      </c>
      <c r="F2712" s="56"/>
      <c r="G2712" s="57">
        <v>44032</v>
      </c>
      <c r="H2712" s="58" t="s">
        <v>7877</v>
      </c>
      <c r="I2712" s="150" t="s">
        <v>7878</v>
      </c>
      <c r="J2712" s="58" t="s">
        <v>7876</v>
      </c>
      <c r="K2712" s="58"/>
      <c r="L2712" s="60"/>
      <c r="M2712" s="60"/>
      <c r="N2712" s="60"/>
      <c r="O2712" s="64"/>
      <c r="P2712" s="64"/>
      <c r="Q2712" s="64"/>
      <c r="R2712" s="64"/>
      <c r="S2712" s="64"/>
    </row>
    <row r="2713" spans="1:19" ht="35.25" customHeight="1">
      <c r="A2713" s="60" t="s">
        <v>1744</v>
      </c>
      <c r="B2713" s="216" t="s">
        <v>1736</v>
      </c>
      <c r="C2713" s="216" t="s">
        <v>1737</v>
      </c>
      <c r="D2713" s="60" t="s">
        <v>17</v>
      </c>
      <c r="E2713" s="55">
        <v>106000</v>
      </c>
      <c r="F2713" s="56"/>
      <c r="G2713" s="57">
        <v>44032</v>
      </c>
      <c r="H2713" s="58" t="s">
        <v>7879</v>
      </c>
      <c r="I2713" s="150" t="s">
        <v>7880</v>
      </c>
      <c r="J2713" s="58" t="s">
        <v>7881</v>
      </c>
      <c r="K2713" s="58"/>
      <c r="L2713" s="60"/>
      <c r="M2713" s="60"/>
      <c r="N2713" s="60"/>
      <c r="O2713" s="64"/>
      <c r="P2713" s="64"/>
      <c r="Q2713" s="64"/>
      <c r="R2713" s="64"/>
      <c r="S2713" s="64"/>
    </row>
    <row r="2714" spans="1:19" ht="35.25" customHeight="1">
      <c r="A2714" s="60" t="s">
        <v>1744</v>
      </c>
      <c r="B2714" s="216" t="s">
        <v>1736</v>
      </c>
      <c r="C2714" s="216" t="s">
        <v>1737</v>
      </c>
      <c r="D2714" s="60" t="s">
        <v>17</v>
      </c>
      <c r="E2714" s="55">
        <v>184000</v>
      </c>
      <c r="F2714" s="56"/>
      <c r="G2714" s="57">
        <v>44032</v>
      </c>
      <c r="H2714" s="58" t="s">
        <v>7882</v>
      </c>
      <c r="I2714" s="150" t="s">
        <v>7883</v>
      </c>
      <c r="J2714" s="58" t="s">
        <v>7884</v>
      </c>
      <c r="K2714" s="58"/>
      <c r="L2714" s="60"/>
      <c r="M2714" s="60"/>
      <c r="N2714" s="60"/>
      <c r="O2714" s="64"/>
      <c r="P2714" s="64"/>
      <c r="Q2714" s="64"/>
      <c r="R2714" s="64"/>
      <c r="S2714" s="64"/>
    </row>
    <row r="2715" spans="1:19" ht="35.25" customHeight="1">
      <c r="A2715" s="60" t="s">
        <v>1744</v>
      </c>
      <c r="B2715" s="216" t="s">
        <v>1736</v>
      </c>
      <c r="C2715" s="216" t="s">
        <v>1737</v>
      </c>
      <c r="D2715" s="60" t="s">
        <v>17</v>
      </c>
      <c r="E2715" s="55">
        <v>189000</v>
      </c>
      <c r="F2715" s="56"/>
      <c r="G2715" s="57">
        <v>44032</v>
      </c>
      <c r="H2715" s="58" t="s">
        <v>7885</v>
      </c>
      <c r="I2715" s="150" t="s">
        <v>7886</v>
      </c>
      <c r="J2715" s="58" t="s">
        <v>7887</v>
      </c>
      <c r="K2715" s="58"/>
      <c r="L2715" s="60"/>
      <c r="M2715" s="60"/>
      <c r="N2715" s="60"/>
      <c r="O2715" s="64"/>
      <c r="P2715" s="64"/>
      <c r="Q2715" s="64"/>
      <c r="R2715" s="64"/>
      <c r="S2715" s="64"/>
    </row>
    <row r="2716" spans="1:19" ht="35.25" customHeight="1">
      <c r="A2716" s="60" t="s">
        <v>1744</v>
      </c>
      <c r="B2716" s="216" t="s">
        <v>1736</v>
      </c>
      <c r="C2716" s="216" t="s">
        <v>1737</v>
      </c>
      <c r="D2716" s="60" t="s">
        <v>17</v>
      </c>
      <c r="E2716" s="55">
        <v>542000</v>
      </c>
      <c r="F2716" s="56"/>
      <c r="G2716" s="57">
        <v>44032</v>
      </c>
      <c r="H2716" s="58" t="s">
        <v>7888</v>
      </c>
      <c r="I2716" s="150" t="s">
        <v>7889</v>
      </c>
      <c r="J2716" s="58" t="s">
        <v>7890</v>
      </c>
      <c r="K2716" s="58"/>
      <c r="L2716" s="60"/>
      <c r="M2716" s="60"/>
      <c r="N2716" s="60"/>
      <c r="O2716" s="64"/>
      <c r="P2716" s="64"/>
      <c r="Q2716" s="64"/>
      <c r="R2716" s="64"/>
      <c r="S2716" s="64"/>
    </row>
    <row r="2717" spans="1:19" ht="35.25" customHeight="1">
      <c r="A2717" s="60" t="s">
        <v>1744</v>
      </c>
      <c r="B2717" s="216" t="s">
        <v>1736</v>
      </c>
      <c r="C2717" s="216" t="s">
        <v>1737</v>
      </c>
      <c r="D2717" s="60" t="s">
        <v>17</v>
      </c>
      <c r="E2717" s="55">
        <v>274000</v>
      </c>
      <c r="F2717" s="56"/>
      <c r="G2717" s="57">
        <v>44032</v>
      </c>
      <c r="H2717" s="58" t="s">
        <v>7891</v>
      </c>
      <c r="I2717" s="150" t="s">
        <v>7892</v>
      </c>
      <c r="J2717" s="58" t="s">
        <v>7893</v>
      </c>
      <c r="K2717" s="58"/>
      <c r="L2717" s="60"/>
      <c r="M2717" s="60"/>
      <c r="N2717" s="60"/>
      <c r="O2717" s="64"/>
      <c r="P2717" s="64"/>
      <c r="Q2717" s="64"/>
      <c r="R2717" s="64"/>
      <c r="S2717" s="64"/>
    </row>
    <row r="2718" spans="1:19" ht="35.25" customHeight="1">
      <c r="A2718" s="60" t="s">
        <v>1744</v>
      </c>
      <c r="B2718" s="216" t="s">
        <v>1736</v>
      </c>
      <c r="C2718" s="216" t="s">
        <v>1737</v>
      </c>
      <c r="D2718" s="60" t="s">
        <v>17</v>
      </c>
      <c r="E2718" s="55">
        <v>428000</v>
      </c>
      <c r="F2718" s="56"/>
      <c r="G2718" s="57">
        <v>44032</v>
      </c>
      <c r="H2718" s="58" t="s">
        <v>7894</v>
      </c>
      <c r="I2718" s="150" t="s">
        <v>7895</v>
      </c>
      <c r="J2718" s="58" t="s">
        <v>7896</v>
      </c>
      <c r="K2718" s="58"/>
      <c r="L2718" s="60"/>
      <c r="M2718" s="60"/>
      <c r="N2718" s="60"/>
      <c r="O2718" s="64"/>
      <c r="P2718" s="64"/>
      <c r="Q2718" s="64"/>
      <c r="R2718" s="64"/>
      <c r="S2718" s="64"/>
    </row>
    <row r="2719" spans="1:19" ht="35.25" customHeight="1">
      <c r="A2719" s="60" t="s">
        <v>1744</v>
      </c>
      <c r="B2719" s="216" t="s">
        <v>1736</v>
      </c>
      <c r="C2719" s="216" t="s">
        <v>1737</v>
      </c>
      <c r="D2719" s="60" t="s">
        <v>17</v>
      </c>
      <c r="E2719" s="55">
        <v>3000</v>
      </c>
      <c r="F2719" s="56"/>
      <c r="G2719" s="57">
        <v>44032</v>
      </c>
      <c r="H2719" s="58" t="s">
        <v>7897</v>
      </c>
      <c r="I2719" s="150" t="s">
        <v>7898</v>
      </c>
      <c r="J2719" s="58" t="s">
        <v>7899</v>
      </c>
      <c r="K2719" s="58"/>
      <c r="L2719" s="60"/>
      <c r="M2719" s="60"/>
      <c r="N2719" s="60"/>
      <c r="O2719" s="64"/>
      <c r="P2719" s="64"/>
      <c r="Q2719" s="64"/>
      <c r="R2719" s="64"/>
      <c r="S2719" s="64"/>
    </row>
    <row r="2720" spans="1:19" ht="35.25" customHeight="1">
      <c r="A2720" s="60" t="s">
        <v>1744</v>
      </c>
      <c r="B2720" s="216" t="s">
        <v>1736</v>
      </c>
      <c r="C2720" s="216" t="s">
        <v>1737</v>
      </c>
      <c r="D2720" s="60" t="s">
        <v>17</v>
      </c>
      <c r="E2720" s="55">
        <v>90000</v>
      </c>
      <c r="F2720" s="56"/>
      <c r="G2720" s="57">
        <v>44032</v>
      </c>
      <c r="H2720" s="58" t="s">
        <v>7900</v>
      </c>
      <c r="I2720" s="150" t="s">
        <v>7901</v>
      </c>
      <c r="J2720" s="58" t="s">
        <v>7902</v>
      </c>
      <c r="K2720" s="58"/>
      <c r="L2720" s="60"/>
      <c r="M2720" s="60"/>
      <c r="N2720" s="60"/>
      <c r="O2720" s="64"/>
      <c r="P2720" s="64"/>
      <c r="Q2720" s="64"/>
      <c r="R2720" s="64"/>
      <c r="S2720" s="64"/>
    </row>
    <row r="2721" spans="1:19" ht="35.25" customHeight="1">
      <c r="A2721" s="60" t="s">
        <v>1744</v>
      </c>
      <c r="B2721" s="216" t="s">
        <v>1736</v>
      </c>
      <c r="C2721" s="216" t="s">
        <v>1737</v>
      </c>
      <c r="D2721" s="60" t="s">
        <v>17</v>
      </c>
      <c r="E2721" s="55">
        <v>131000</v>
      </c>
      <c r="F2721" s="56"/>
      <c r="G2721" s="57">
        <v>44032</v>
      </c>
      <c r="H2721" s="58" t="s">
        <v>7903</v>
      </c>
      <c r="I2721" s="150" t="s">
        <v>7904</v>
      </c>
      <c r="J2721" s="58" t="s">
        <v>7905</v>
      </c>
      <c r="K2721" s="58"/>
      <c r="L2721" s="60"/>
      <c r="M2721" s="60"/>
      <c r="N2721" s="60"/>
      <c r="O2721" s="64"/>
      <c r="P2721" s="64"/>
      <c r="Q2721" s="64"/>
      <c r="R2721" s="64"/>
      <c r="S2721" s="64"/>
    </row>
    <row r="2722" spans="1:19" ht="35.25" customHeight="1">
      <c r="A2722" s="60" t="s">
        <v>1744</v>
      </c>
      <c r="B2722" s="216" t="s">
        <v>1736</v>
      </c>
      <c r="C2722" s="216" t="s">
        <v>1737</v>
      </c>
      <c r="D2722" s="60" t="s">
        <v>17</v>
      </c>
      <c r="E2722" s="55">
        <v>50000</v>
      </c>
      <c r="F2722" s="56"/>
      <c r="G2722" s="57">
        <v>44032</v>
      </c>
      <c r="H2722" s="58" t="s">
        <v>7906</v>
      </c>
      <c r="I2722" s="150" t="s">
        <v>7907</v>
      </c>
      <c r="J2722" s="58" t="s">
        <v>7908</v>
      </c>
      <c r="K2722" s="58"/>
      <c r="L2722" s="60"/>
      <c r="M2722" s="60"/>
      <c r="N2722" s="60"/>
      <c r="O2722" s="64"/>
      <c r="P2722" s="64"/>
      <c r="Q2722" s="64"/>
      <c r="R2722" s="64"/>
      <c r="S2722" s="64"/>
    </row>
    <row r="2723" spans="1:19" ht="35.25" customHeight="1">
      <c r="A2723" s="60" t="s">
        <v>1744</v>
      </c>
      <c r="B2723" s="216" t="s">
        <v>1736</v>
      </c>
      <c r="C2723" s="216" t="s">
        <v>1737</v>
      </c>
      <c r="D2723" s="60" t="s">
        <v>17</v>
      </c>
      <c r="E2723" s="55">
        <v>196000</v>
      </c>
      <c r="F2723" s="56"/>
      <c r="G2723" s="57">
        <v>44032</v>
      </c>
      <c r="H2723" s="58" t="s">
        <v>7909</v>
      </c>
      <c r="I2723" s="150" t="s">
        <v>7910</v>
      </c>
      <c r="J2723" s="58" t="s">
        <v>7911</v>
      </c>
      <c r="K2723" s="58"/>
      <c r="L2723" s="60"/>
      <c r="M2723" s="60"/>
      <c r="N2723" s="60"/>
      <c r="O2723" s="64"/>
      <c r="P2723" s="64"/>
      <c r="Q2723" s="64"/>
      <c r="R2723" s="64"/>
      <c r="S2723" s="64"/>
    </row>
    <row r="2724" spans="1:19" ht="35.25" customHeight="1">
      <c r="A2724" s="60" t="s">
        <v>1744</v>
      </c>
      <c r="B2724" s="216" t="s">
        <v>1736</v>
      </c>
      <c r="C2724" s="216" t="s">
        <v>1737</v>
      </c>
      <c r="D2724" s="60" t="s">
        <v>17</v>
      </c>
      <c r="E2724" s="55">
        <v>122000</v>
      </c>
      <c r="F2724" s="56"/>
      <c r="G2724" s="57">
        <v>44032</v>
      </c>
      <c r="H2724" s="58" t="s">
        <v>7912</v>
      </c>
      <c r="I2724" s="150" t="s">
        <v>7913</v>
      </c>
      <c r="J2724" s="58" t="s">
        <v>7914</v>
      </c>
      <c r="K2724" s="58"/>
      <c r="L2724" s="60"/>
      <c r="M2724" s="60"/>
      <c r="N2724" s="60"/>
      <c r="O2724" s="64"/>
      <c r="P2724" s="64"/>
      <c r="Q2724" s="64"/>
      <c r="R2724" s="64"/>
      <c r="S2724" s="64"/>
    </row>
    <row r="2725" spans="1:19" ht="35.25" customHeight="1">
      <c r="A2725" s="60" t="s">
        <v>1744</v>
      </c>
      <c r="B2725" s="216" t="s">
        <v>1736</v>
      </c>
      <c r="C2725" s="216" t="s">
        <v>1737</v>
      </c>
      <c r="D2725" s="60" t="s">
        <v>17</v>
      </c>
      <c r="E2725" s="55">
        <v>200000</v>
      </c>
      <c r="F2725" s="56"/>
      <c r="G2725" s="57">
        <v>44032</v>
      </c>
      <c r="H2725" s="58" t="s">
        <v>7915</v>
      </c>
      <c r="I2725" s="150" t="s">
        <v>7916</v>
      </c>
      <c r="J2725" s="58" t="s">
        <v>7917</v>
      </c>
      <c r="K2725" s="58"/>
      <c r="L2725" s="60"/>
      <c r="M2725" s="60"/>
      <c r="N2725" s="60"/>
      <c r="O2725" s="64"/>
      <c r="P2725" s="64"/>
      <c r="Q2725" s="64"/>
      <c r="R2725" s="64"/>
      <c r="S2725" s="64"/>
    </row>
    <row r="2726" spans="1:19" ht="35.25" customHeight="1">
      <c r="A2726" s="60" t="s">
        <v>1744</v>
      </c>
      <c r="B2726" s="216" t="s">
        <v>1736</v>
      </c>
      <c r="C2726" s="216" t="s">
        <v>1737</v>
      </c>
      <c r="D2726" s="60" t="s">
        <v>17</v>
      </c>
      <c r="E2726" s="55">
        <v>165000</v>
      </c>
      <c r="F2726" s="56"/>
      <c r="G2726" s="57">
        <v>44032</v>
      </c>
      <c r="H2726" s="58" t="s">
        <v>7918</v>
      </c>
      <c r="I2726" s="150" t="s">
        <v>7919</v>
      </c>
      <c r="J2726" s="58" t="s">
        <v>7920</v>
      </c>
      <c r="K2726" s="58"/>
      <c r="L2726" s="60"/>
      <c r="M2726" s="60"/>
      <c r="N2726" s="60"/>
      <c r="O2726" s="64"/>
      <c r="P2726" s="64"/>
      <c r="Q2726" s="64"/>
      <c r="R2726" s="64"/>
      <c r="S2726" s="64"/>
    </row>
    <row r="2727" spans="1:19" ht="35.25" customHeight="1">
      <c r="A2727" s="60" t="s">
        <v>1744</v>
      </c>
      <c r="B2727" s="216" t="s">
        <v>1736</v>
      </c>
      <c r="C2727" s="216" t="s">
        <v>1737</v>
      </c>
      <c r="D2727" s="60" t="s">
        <v>17</v>
      </c>
      <c r="E2727" s="55">
        <v>1000000</v>
      </c>
      <c r="F2727" s="56"/>
      <c r="G2727" s="57">
        <v>44032</v>
      </c>
      <c r="H2727" s="58" t="s">
        <v>7921</v>
      </c>
      <c r="I2727" s="150" t="s">
        <v>7922</v>
      </c>
      <c r="J2727" s="58" t="s">
        <v>7923</v>
      </c>
      <c r="K2727" s="58"/>
      <c r="L2727" s="60"/>
      <c r="M2727" s="60"/>
      <c r="N2727" s="60"/>
      <c r="O2727" s="64"/>
      <c r="P2727" s="64"/>
      <c r="Q2727" s="64"/>
      <c r="R2727" s="64"/>
      <c r="S2727" s="64"/>
    </row>
    <row r="2728" spans="1:19" ht="35.25" customHeight="1">
      <c r="A2728" s="60" t="s">
        <v>1744</v>
      </c>
      <c r="B2728" s="216" t="s">
        <v>1736</v>
      </c>
      <c r="C2728" s="216" t="s">
        <v>1737</v>
      </c>
      <c r="D2728" s="60" t="s">
        <v>17</v>
      </c>
      <c r="E2728" s="55">
        <v>1000000</v>
      </c>
      <c r="F2728" s="56"/>
      <c r="G2728" s="57">
        <v>44032</v>
      </c>
      <c r="H2728" s="58" t="s">
        <v>7924</v>
      </c>
      <c r="I2728" s="150" t="s">
        <v>7925</v>
      </c>
      <c r="J2728" s="58" t="s">
        <v>7926</v>
      </c>
      <c r="K2728" s="58"/>
      <c r="L2728" s="60"/>
      <c r="M2728" s="60"/>
      <c r="N2728" s="60"/>
      <c r="O2728" s="64"/>
      <c r="P2728" s="64"/>
      <c r="Q2728" s="64"/>
      <c r="R2728" s="64"/>
      <c r="S2728" s="64"/>
    </row>
    <row r="2729" spans="1:19" ht="35.25" customHeight="1">
      <c r="A2729" s="60" t="s">
        <v>1744</v>
      </c>
      <c r="B2729" s="216" t="s">
        <v>1736</v>
      </c>
      <c r="C2729" s="216" t="s">
        <v>1737</v>
      </c>
      <c r="D2729" s="60" t="s">
        <v>17</v>
      </c>
      <c r="E2729" s="55">
        <v>1000000</v>
      </c>
      <c r="F2729" s="56"/>
      <c r="G2729" s="57">
        <v>44032</v>
      </c>
      <c r="H2729" s="58" t="s">
        <v>7927</v>
      </c>
      <c r="I2729" s="150" t="s">
        <v>7928</v>
      </c>
      <c r="J2729" s="58" t="s">
        <v>7929</v>
      </c>
      <c r="K2729" s="58"/>
      <c r="L2729" s="60"/>
      <c r="M2729" s="60"/>
      <c r="N2729" s="60"/>
      <c r="O2729" s="64"/>
      <c r="P2729" s="64"/>
      <c r="Q2729" s="64"/>
      <c r="R2729" s="64"/>
      <c r="S2729" s="64"/>
    </row>
    <row r="2730" spans="1:19" ht="35.25" customHeight="1">
      <c r="A2730" s="60" t="s">
        <v>1744</v>
      </c>
      <c r="B2730" s="216" t="s">
        <v>1736</v>
      </c>
      <c r="C2730" s="216" t="s">
        <v>1737</v>
      </c>
      <c r="D2730" s="60" t="s">
        <v>17</v>
      </c>
      <c r="E2730" s="55">
        <v>818000</v>
      </c>
      <c r="F2730" s="56"/>
      <c r="G2730" s="57">
        <v>44032</v>
      </c>
      <c r="H2730" s="58" t="s">
        <v>7930</v>
      </c>
      <c r="I2730" s="150" t="s">
        <v>7931</v>
      </c>
      <c r="J2730" s="58" t="s">
        <v>7932</v>
      </c>
      <c r="K2730" s="58"/>
      <c r="L2730" s="60"/>
      <c r="M2730" s="60"/>
      <c r="N2730" s="60"/>
      <c r="O2730" s="64"/>
      <c r="P2730" s="64"/>
      <c r="Q2730" s="64"/>
      <c r="R2730" s="64"/>
      <c r="S2730" s="64"/>
    </row>
    <row r="2731" spans="1:19" ht="35.25" customHeight="1">
      <c r="A2731" s="60" t="s">
        <v>1744</v>
      </c>
      <c r="B2731" s="216" t="s">
        <v>1736</v>
      </c>
      <c r="C2731" s="216" t="s">
        <v>1737</v>
      </c>
      <c r="D2731" s="60" t="s">
        <v>17</v>
      </c>
      <c r="E2731" s="55">
        <v>206000</v>
      </c>
      <c r="F2731" s="56"/>
      <c r="G2731" s="57">
        <v>44032</v>
      </c>
      <c r="H2731" s="58" t="s">
        <v>7933</v>
      </c>
      <c r="I2731" s="150" t="s">
        <v>7934</v>
      </c>
      <c r="J2731" s="58" t="s">
        <v>7935</v>
      </c>
      <c r="K2731" s="58"/>
      <c r="L2731" s="60"/>
      <c r="M2731" s="60"/>
      <c r="N2731" s="60"/>
      <c r="O2731" s="64"/>
      <c r="P2731" s="64"/>
      <c r="Q2731" s="64"/>
      <c r="R2731" s="64"/>
      <c r="S2731" s="64"/>
    </row>
    <row r="2732" spans="1:19" ht="35.25" customHeight="1">
      <c r="A2732" s="60" t="s">
        <v>1744</v>
      </c>
      <c r="B2732" s="216" t="s">
        <v>1736</v>
      </c>
      <c r="C2732" s="216" t="s">
        <v>1737</v>
      </c>
      <c r="D2732" s="60" t="s">
        <v>17</v>
      </c>
      <c r="E2732" s="55">
        <v>173000</v>
      </c>
      <c r="F2732" s="56"/>
      <c r="G2732" s="57">
        <v>44032</v>
      </c>
      <c r="H2732" s="58" t="s">
        <v>7936</v>
      </c>
      <c r="I2732" s="150" t="s">
        <v>7937</v>
      </c>
      <c r="J2732" s="58" t="s">
        <v>7938</v>
      </c>
      <c r="K2732" s="58"/>
      <c r="L2732" s="60"/>
      <c r="M2732" s="60"/>
      <c r="N2732" s="60"/>
      <c r="O2732" s="64"/>
      <c r="P2732" s="64"/>
      <c r="Q2732" s="64"/>
      <c r="R2732" s="64"/>
      <c r="S2732" s="64"/>
    </row>
    <row r="2733" spans="1:19" ht="35.25" customHeight="1">
      <c r="A2733" s="60" t="s">
        <v>1744</v>
      </c>
      <c r="B2733" s="216" t="s">
        <v>1736</v>
      </c>
      <c r="C2733" s="216" t="s">
        <v>1737</v>
      </c>
      <c r="D2733" s="60" t="s">
        <v>17</v>
      </c>
      <c r="E2733" s="55">
        <v>984000</v>
      </c>
      <c r="F2733" s="56"/>
      <c r="G2733" s="57">
        <v>44032</v>
      </c>
      <c r="H2733" s="58" t="s">
        <v>7939</v>
      </c>
      <c r="I2733" s="150" t="s">
        <v>1749</v>
      </c>
      <c r="J2733" s="58" t="s">
        <v>7940</v>
      </c>
      <c r="K2733" s="58"/>
      <c r="L2733" s="60"/>
      <c r="M2733" s="60"/>
      <c r="N2733" s="60"/>
      <c r="O2733" s="64"/>
      <c r="P2733" s="64"/>
      <c r="Q2733" s="64"/>
      <c r="R2733" s="64"/>
      <c r="S2733" s="64"/>
    </row>
    <row r="2734" spans="1:19" ht="35.25" customHeight="1">
      <c r="A2734" s="60" t="s">
        <v>1744</v>
      </c>
      <c r="B2734" s="216" t="s">
        <v>1736</v>
      </c>
      <c r="C2734" s="216" t="s">
        <v>1737</v>
      </c>
      <c r="D2734" s="60" t="s">
        <v>17</v>
      </c>
      <c r="E2734" s="55">
        <v>212000</v>
      </c>
      <c r="F2734" s="56"/>
      <c r="G2734" s="57">
        <v>44032</v>
      </c>
      <c r="H2734" s="58" t="s">
        <v>7941</v>
      </c>
      <c r="I2734" s="150" t="s">
        <v>7942</v>
      </c>
      <c r="J2734" s="58" t="s">
        <v>7943</v>
      </c>
      <c r="K2734" s="58"/>
      <c r="L2734" s="60"/>
      <c r="M2734" s="60"/>
      <c r="N2734" s="60"/>
      <c r="O2734" s="64"/>
      <c r="P2734" s="64"/>
      <c r="Q2734" s="64"/>
      <c r="R2734" s="64"/>
      <c r="S2734" s="64"/>
    </row>
    <row r="2735" spans="1:19" ht="35.25" customHeight="1">
      <c r="A2735" s="60" t="s">
        <v>1744</v>
      </c>
      <c r="B2735" s="216" t="s">
        <v>1736</v>
      </c>
      <c r="C2735" s="216" t="s">
        <v>1737</v>
      </c>
      <c r="D2735" s="60" t="s">
        <v>17</v>
      </c>
      <c r="E2735" s="55">
        <v>5000</v>
      </c>
      <c r="F2735" s="56"/>
      <c r="G2735" s="57">
        <v>44032</v>
      </c>
      <c r="H2735" s="58" t="s">
        <v>7944</v>
      </c>
      <c r="I2735" s="150" t="s">
        <v>7945</v>
      </c>
      <c r="J2735" s="58" t="s">
        <v>7946</v>
      </c>
      <c r="K2735" s="58"/>
      <c r="L2735" s="60"/>
      <c r="M2735" s="60"/>
      <c r="N2735" s="60"/>
      <c r="O2735" s="64"/>
      <c r="P2735" s="64"/>
      <c r="Q2735" s="64"/>
      <c r="R2735" s="64"/>
      <c r="S2735" s="64"/>
    </row>
    <row r="2736" spans="1:19" ht="35.25" customHeight="1">
      <c r="A2736" s="60" t="s">
        <v>1744</v>
      </c>
      <c r="B2736" s="216" t="s">
        <v>1736</v>
      </c>
      <c r="C2736" s="216" t="s">
        <v>1737</v>
      </c>
      <c r="D2736" s="60" t="s">
        <v>17</v>
      </c>
      <c r="E2736" s="55">
        <v>490000</v>
      </c>
      <c r="F2736" s="56"/>
      <c r="G2736" s="57">
        <v>44032</v>
      </c>
      <c r="H2736" s="58" t="s">
        <v>7947</v>
      </c>
      <c r="I2736" s="150" t="s">
        <v>7948</v>
      </c>
      <c r="J2736" s="58" t="s">
        <v>7949</v>
      </c>
      <c r="K2736" s="58"/>
      <c r="L2736" s="60"/>
      <c r="M2736" s="60"/>
      <c r="N2736" s="60"/>
      <c r="O2736" s="64"/>
      <c r="P2736" s="64"/>
      <c r="Q2736" s="64"/>
      <c r="R2736" s="64"/>
      <c r="S2736" s="64"/>
    </row>
    <row r="2737" spans="1:19" ht="35.25" customHeight="1">
      <c r="A2737" s="60" t="s">
        <v>1744</v>
      </c>
      <c r="B2737" s="216" t="s">
        <v>1736</v>
      </c>
      <c r="C2737" s="216" t="s">
        <v>1737</v>
      </c>
      <c r="D2737" s="60" t="s">
        <v>17</v>
      </c>
      <c r="E2737" s="55">
        <v>91000</v>
      </c>
      <c r="F2737" s="56"/>
      <c r="G2737" s="57">
        <v>44032</v>
      </c>
      <c r="H2737" s="58" t="s">
        <v>7950</v>
      </c>
      <c r="I2737" s="150" t="s">
        <v>7951</v>
      </c>
      <c r="J2737" s="58" t="s">
        <v>7952</v>
      </c>
      <c r="K2737" s="58"/>
      <c r="L2737" s="60"/>
      <c r="M2737" s="60"/>
      <c r="N2737" s="60"/>
      <c r="O2737" s="64"/>
      <c r="P2737" s="64"/>
      <c r="Q2737" s="64"/>
      <c r="R2737" s="64"/>
      <c r="S2737" s="64"/>
    </row>
    <row r="2738" spans="1:19" ht="35.25" customHeight="1">
      <c r="A2738" s="60" t="s">
        <v>1744</v>
      </c>
      <c r="B2738" s="216" t="s">
        <v>1736</v>
      </c>
      <c r="C2738" s="216" t="s">
        <v>1737</v>
      </c>
      <c r="D2738" s="60" t="s">
        <v>17</v>
      </c>
      <c r="E2738" s="55">
        <v>72000</v>
      </c>
      <c r="F2738" s="56"/>
      <c r="G2738" s="57">
        <v>44032</v>
      </c>
      <c r="H2738" s="58" t="s">
        <v>7953</v>
      </c>
      <c r="I2738" s="150" t="s">
        <v>7954</v>
      </c>
      <c r="J2738" s="58" t="s">
        <v>7955</v>
      </c>
      <c r="K2738" s="58"/>
      <c r="L2738" s="60"/>
      <c r="M2738" s="60"/>
      <c r="N2738" s="60"/>
      <c r="O2738" s="64"/>
      <c r="P2738" s="64"/>
      <c r="Q2738" s="64"/>
      <c r="R2738" s="64"/>
      <c r="S2738" s="64"/>
    </row>
    <row r="2739" spans="1:19" ht="35.25" customHeight="1">
      <c r="A2739" s="60" t="s">
        <v>1744</v>
      </c>
      <c r="B2739" s="216" t="s">
        <v>1736</v>
      </c>
      <c r="C2739" s="216" t="s">
        <v>1737</v>
      </c>
      <c r="D2739" s="60" t="s">
        <v>17</v>
      </c>
      <c r="E2739" s="55">
        <v>481000</v>
      </c>
      <c r="F2739" s="56">
        <v>480000</v>
      </c>
      <c r="G2739" s="57">
        <v>44032</v>
      </c>
      <c r="H2739" s="58" t="s">
        <v>7956</v>
      </c>
      <c r="I2739" s="150" t="s">
        <v>7957</v>
      </c>
      <c r="J2739" s="58" t="s">
        <v>7958</v>
      </c>
      <c r="K2739" s="58" t="s">
        <v>3642</v>
      </c>
      <c r="L2739" s="60"/>
      <c r="M2739" s="60"/>
      <c r="N2739" s="60"/>
      <c r="O2739" s="64"/>
      <c r="P2739" s="64"/>
      <c r="Q2739" s="64"/>
      <c r="R2739" s="64"/>
      <c r="S2739" s="64"/>
    </row>
    <row r="2740" spans="1:19" ht="35.25" customHeight="1">
      <c r="A2740" s="60" t="s">
        <v>1744</v>
      </c>
      <c r="B2740" s="216" t="s">
        <v>1736</v>
      </c>
      <c r="C2740" s="216" t="s">
        <v>1737</v>
      </c>
      <c r="D2740" s="60" t="s">
        <v>17</v>
      </c>
      <c r="E2740" s="55">
        <v>334000</v>
      </c>
      <c r="F2740" s="56"/>
      <c r="G2740" s="57">
        <v>44032</v>
      </c>
      <c r="H2740" s="58" t="s">
        <v>7959</v>
      </c>
      <c r="I2740" s="150" t="s">
        <v>7960</v>
      </c>
      <c r="J2740" s="58" t="s">
        <v>7961</v>
      </c>
      <c r="K2740" s="58"/>
      <c r="L2740" s="60"/>
      <c r="M2740" s="60"/>
      <c r="N2740" s="60"/>
      <c r="O2740" s="64"/>
      <c r="P2740" s="64"/>
      <c r="Q2740" s="64"/>
      <c r="R2740" s="64"/>
      <c r="S2740" s="64"/>
    </row>
    <row r="2741" spans="1:19" ht="35.25" customHeight="1">
      <c r="A2741" s="60" t="s">
        <v>1744</v>
      </c>
      <c r="B2741" s="216" t="s">
        <v>1736</v>
      </c>
      <c r="C2741" s="216" t="s">
        <v>1737</v>
      </c>
      <c r="D2741" s="60" t="s">
        <v>17</v>
      </c>
      <c r="E2741" s="55">
        <v>61000</v>
      </c>
      <c r="F2741" s="56"/>
      <c r="G2741" s="57">
        <v>44032</v>
      </c>
      <c r="H2741" s="58" t="s">
        <v>7962</v>
      </c>
      <c r="I2741" s="150" t="s">
        <v>7963</v>
      </c>
      <c r="J2741" s="58" t="s">
        <v>7964</v>
      </c>
      <c r="K2741" s="58"/>
      <c r="L2741" s="60"/>
      <c r="M2741" s="60"/>
      <c r="N2741" s="60"/>
      <c r="O2741" s="64"/>
      <c r="P2741" s="64"/>
      <c r="Q2741" s="64"/>
      <c r="R2741" s="64"/>
      <c r="S2741" s="64"/>
    </row>
    <row r="2742" spans="1:19" ht="35.25" customHeight="1">
      <c r="A2742" s="60" t="s">
        <v>1744</v>
      </c>
      <c r="B2742" s="216" t="s">
        <v>1736</v>
      </c>
      <c r="C2742" s="216" t="s">
        <v>1737</v>
      </c>
      <c r="D2742" s="60" t="s">
        <v>17</v>
      </c>
      <c r="E2742" s="55">
        <v>260000</v>
      </c>
      <c r="F2742" s="56"/>
      <c r="G2742" s="57">
        <v>44032</v>
      </c>
      <c r="H2742" s="58" t="s">
        <v>7965</v>
      </c>
      <c r="I2742" s="150" t="s">
        <v>7966</v>
      </c>
      <c r="J2742" s="58" t="s">
        <v>7967</v>
      </c>
      <c r="K2742" s="58"/>
      <c r="L2742" s="60"/>
      <c r="M2742" s="60"/>
      <c r="N2742" s="60"/>
      <c r="O2742" s="64"/>
      <c r="P2742" s="64"/>
      <c r="Q2742" s="64"/>
      <c r="R2742" s="64"/>
      <c r="S2742" s="64"/>
    </row>
    <row r="2743" spans="1:19" ht="35.25" customHeight="1">
      <c r="A2743" s="60" t="s">
        <v>1744</v>
      </c>
      <c r="B2743" s="216" t="s">
        <v>1736</v>
      </c>
      <c r="C2743" s="216" t="s">
        <v>1737</v>
      </c>
      <c r="D2743" s="60" t="s">
        <v>17</v>
      </c>
      <c r="E2743" s="55">
        <v>20000</v>
      </c>
      <c r="F2743" s="56"/>
      <c r="G2743" s="57">
        <v>44032</v>
      </c>
      <c r="H2743" s="58" t="s">
        <v>7968</v>
      </c>
      <c r="I2743" s="150" t="s">
        <v>7969</v>
      </c>
      <c r="J2743" s="58" t="s">
        <v>7970</v>
      </c>
      <c r="K2743" s="58"/>
      <c r="L2743" s="60"/>
      <c r="M2743" s="60"/>
      <c r="N2743" s="60"/>
      <c r="O2743" s="64"/>
      <c r="P2743" s="64"/>
      <c r="Q2743" s="64"/>
      <c r="R2743" s="64"/>
      <c r="S2743" s="64"/>
    </row>
    <row r="2744" spans="1:19" ht="35.25" customHeight="1">
      <c r="A2744" s="60" t="s">
        <v>1744</v>
      </c>
      <c r="B2744" s="216" t="s">
        <v>1736</v>
      </c>
      <c r="C2744" s="216" t="s">
        <v>1737</v>
      </c>
      <c r="D2744" s="60" t="s">
        <v>17</v>
      </c>
      <c r="E2744" s="55">
        <v>1000000</v>
      </c>
      <c r="F2744" s="56"/>
      <c r="G2744" s="57">
        <v>44032</v>
      </c>
      <c r="H2744" s="58" t="s">
        <v>7971</v>
      </c>
      <c r="I2744" s="150" t="s">
        <v>7972</v>
      </c>
      <c r="J2744" s="58" t="s">
        <v>7973</v>
      </c>
      <c r="K2744" s="58"/>
      <c r="L2744" s="60"/>
      <c r="M2744" s="60"/>
      <c r="N2744" s="60"/>
      <c r="O2744" s="64"/>
      <c r="P2744" s="64"/>
      <c r="Q2744" s="64"/>
      <c r="R2744" s="64"/>
      <c r="S2744" s="64"/>
    </row>
    <row r="2745" spans="1:19" ht="35.25" customHeight="1">
      <c r="A2745" s="60" t="s">
        <v>1744</v>
      </c>
      <c r="B2745" s="216" t="s">
        <v>1736</v>
      </c>
      <c r="C2745" s="216" t="s">
        <v>1737</v>
      </c>
      <c r="D2745" s="60" t="s">
        <v>17</v>
      </c>
      <c r="E2745" s="55">
        <v>43000</v>
      </c>
      <c r="F2745" s="56"/>
      <c r="G2745" s="57">
        <v>44032</v>
      </c>
      <c r="H2745" s="58" t="s">
        <v>7974</v>
      </c>
      <c r="I2745" s="150" t="s">
        <v>7975</v>
      </c>
      <c r="J2745" s="58" t="s">
        <v>7976</v>
      </c>
      <c r="K2745" s="58"/>
      <c r="L2745" s="60"/>
      <c r="M2745" s="60"/>
      <c r="N2745" s="60"/>
      <c r="O2745" s="64"/>
      <c r="P2745" s="64"/>
      <c r="Q2745" s="64"/>
      <c r="R2745" s="64"/>
      <c r="S2745" s="64"/>
    </row>
    <row r="2746" spans="1:19" ht="35.25" customHeight="1">
      <c r="A2746" s="60" t="s">
        <v>1744</v>
      </c>
      <c r="B2746" s="216" t="s">
        <v>1736</v>
      </c>
      <c r="C2746" s="216" t="s">
        <v>1737</v>
      </c>
      <c r="D2746" s="60" t="s">
        <v>17</v>
      </c>
      <c r="E2746" s="55">
        <v>500000</v>
      </c>
      <c r="F2746" s="56"/>
      <c r="G2746" s="57">
        <v>44032</v>
      </c>
      <c r="H2746" s="58" t="s">
        <v>7977</v>
      </c>
      <c r="I2746" s="150" t="s">
        <v>7978</v>
      </c>
      <c r="J2746" s="58" t="s">
        <v>7979</v>
      </c>
      <c r="K2746" s="58"/>
      <c r="L2746" s="60"/>
      <c r="M2746" s="60"/>
      <c r="N2746" s="60"/>
      <c r="O2746" s="64"/>
      <c r="P2746" s="64"/>
      <c r="Q2746" s="64"/>
      <c r="R2746" s="64"/>
      <c r="S2746" s="64"/>
    </row>
    <row r="2747" spans="1:19" ht="35.25" customHeight="1">
      <c r="A2747" s="60" t="s">
        <v>1744</v>
      </c>
      <c r="B2747" s="216" t="s">
        <v>1736</v>
      </c>
      <c r="C2747" s="216" t="s">
        <v>1737</v>
      </c>
      <c r="D2747" s="60" t="s">
        <v>17</v>
      </c>
      <c r="E2747" s="55">
        <v>578000</v>
      </c>
      <c r="F2747" s="56"/>
      <c r="G2747" s="57">
        <v>44032</v>
      </c>
      <c r="H2747" s="58" t="s">
        <v>7980</v>
      </c>
      <c r="I2747" s="150" t="s">
        <v>7981</v>
      </c>
      <c r="J2747" s="58" t="s">
        <v>7982</v>
      </c>
      <c r="K2747" s="58"/>
      <c r="L2747" s="60"/>
      <c r="M2747" s="60"/>
      <c r="N2747" s="60"/>
      <c r="O2747" s="64"/>
      <c r="P2747" s="64"/>
      <c r="Q2747" s="64"/>
      <c r="R2747" s="64"/>
      <c r="S2747" s="64"/>
    </row>
    <row r="2748" spans="1:19" ht="35.25" customHeight="1">
      <c r="A2748" s="60" t="s">
        <v>1744</v>
      </c>
      <c r="B2748" s="216" t="s">
        <v>1736</v>
      </c>
      <c r="C2748" s="216" t="s">
        <v>1737</v>
      </c>
      <c r="D2748" s="60" t="s">
        <v>17</v>
      </c>
      <c r="E2748" s="55">
        <v>199000</v>
      </c>
      <c r="F2748" s="56"/>
      <c r="G2748" s="57">
        <v>44032</v>
      </c>
      <c r="H2748" s="58" t="s">
        <v>7983</v>
      </c>
      <c r="I2748" s="150" t="s">
        <v>7984</v>
      </c>
      <c r="J2748" s="58" t="s">
        <v>7985</v>
      </c>
      <c r="K2748" s="58"/>
      <c r="L2748" s="60"/>
      <c r="M2748" s="60"/>
      <c r="N2748" s="60"/>
      <c r="O2748" s="64"/>
      <c r="P2748" s="64"/>
      <c r="Q2748" s="64"/>
      <c r="R2748" s="64"/>
      <c r="S2748" s="64"/>
    </row>
    <row r="2749" spans="1:19" ht="35.25" customHeight="1">
      <c r="A2749" s="60" t="s">
        <v>1744</v>
      </c>
      <c r="B2749" s="216" t="s">
        <v>1736</v>
      </c>
      <c r="C2749" s="216" t="s">
        <v>1737</v>
      </c>
      <c r="D2749" s="60" t="s">
        <v>17</v>
      </c>
      <c r="E2749" s="55">
        <v>35000</v>
      </c>
      <c r="F2749" s="56"/>
      <c r="G2749" s="57">
        <v>44032</v>
      </c>
      <c r="H2749" s="58" t="s">
        <v>7986</v>
      </c>
      <c r="I2749" s="150" t="s">
        <v>7987</v>
      </c>
      <c r="J2749" s="58" t="s">
        <v>7988</v>
      </c>
      <c r="K2749" s="58"/>
      <c r="L2749" s="60"/>
      <c r="M2749" s="60"/>
      <c r="N2749" s="60"/>
      <c r="O2749" s="64"/>
      <c r="P2749" s="64"/>
      <c r="Q2749" s="64"/>
      <c r="R2749" s="64"/>
      <c r="S2749" s="64"/>
    </row>
    <row r="2750" spans="1:19" ht="35.25" customHeight="1">
      <c r="A2750" s="60" t="s">
        <v>1744</v>
      </c>
      <c r="B2750" s="216" t="s">
        <v>1736</v>
      </c>
      <c r="C2750" s="216" t="s">
        <v>1737</v>
      </c>
      <c r="D2750" s="60" t="s">
        <v>17</v>
      </c>
      <c r="E2750" s="55">
        <v>90000</v>
      </c>
      <c r="F2750" s="56"/>
      <c r="G2750" s="57">
        <v>44032</v>
      </c>
      <c r="H2750" s="58" t="s">
        <v>7989</v>
      </c>
      <c r="I2750" s="150" t="s">
        <v>7990</v>
      </c>
      <c r="J2750" s="58" t="s">
        <v>7991</v>
      </c>
      <c r="K2750" s="58"/>
      <c r="L2750" s="60"/>
      <c r="M2750" s="60"/>
      <c r="N2750" s="60"/>
      <c r="O2750" s="64"/>
      <c r="P2750" s="64"/>
      <c r="Q2750" s="64"/>
      <c r="R2750" s="64"/>
      <c r="S2750" s="64"/>
    </row>
    <row r="2751" spans="1:19" ht="35.25" customHeight="1">
      <c r="A2751" s="60" t="s">
        <v>1744</v>
      </c>
      <c r="B2751" s="216" t="s">
        <v>1736</v>
      </c>
      <c r="C2751" s="216" t="s">
        <v>1737</v>
      </c>
      <c r="D2751" s="60" t="s">
        <v>17</v>
      </c>
      <c r="E2751" s="55">
        <v>501000</v>
      </c>
      <c r="F2751" s="56"/>
      <c r="G2751" s="57">
        <v>44032</v>
      </c>
      <c r="H2751" s="58" t="s">
        <v>7992</v>
      </c>
      <c r="I2751" s="150" t="s">
        <v>7993</v>
      </c>
      <c r="J2751" s="58" t="s">
        <v>4380</v>
      </c>
      <c r="K2751" s="58"/>
      <c r="L2751" s="60"/>
      <c r="M2751" s="60"/>
      <c r="N2751" s="60"/>
      <c r="O2751" s="64"/>
      <c r="P2751" s="64"/>
      <c r="Q2751" s="64"/>
      <c r="R2751" s="64"/>
      <c r="S2751" s="64"/>
    </row>
    <row r="2752" spans="1:19" ht="35.25" customHeight="1">
      <c r="A2752" s="60" t="s">
        <v>1744</v>
      </c>
      <c r="B2752" s="216" t="s">
        <v>1736</v>
      </c>
      <c r="C2752" s="216" t="s">
        <v>1737</v>
      </c>
      <c r="D2752" s="60" t="s">
        <v>17</v>
      </c>
      <c r="E2752" s="55">
        <v>110000</v>
      </c>
      <c r="F2752" s="56"/>
      <c r="G2752" s="57">
        <v>44032</v>
      </c>
      <c r="H2752" s="58" t="s">
        <v>7994</v>
      </c>
      <c r="I2752" s="150" t="s">
        <v>7995</v>
      </c>
      <c r="J2752" s="58" t="s">
        <v>7996</v>
      </c>
      <c r="K2752" s="58"/>
      <c r="L2752" s="60"/>
      <c r="M2752" s="60"/>
      <c r="N2752" s="60"/>
      <c r="O2752" s="64"/>
      <c r="P2752" s="64"/>
      <c r="Q2752" s="64"/>
      <c r="R2752" s="64"/>
      <c r="S2752" s="64"/>
    </row>
    <row r="2753" spans="1:19" ht="35.25" customHeight="1">
      <c r="A2753" s="60" t="s">
        <v>1744</v>
      </c>
      <c r="B2753" s="216" t="s">
        <v>1736</v>
      </c>
      <c r="C2753" s="216" t="s">
        <v>1737</v>
      </c>
      <c r="D2753" s="60" t="s">
        <v>17</v>
      </c>
      <c r="E2753" s="55">
        <v>33000</v>
      </c>
      <c r="F2753" s="56"/>
      <c r="G2753" s="57">
        <v>44032</v>
      </c>
      <c r="H2753" s="58" t="s">
        <v>7997</v>
      </c>
      <c r="I2753" s="150" t="s">
        <v>7998</v>
      </c>
      <c r="J2753" s="58" t="s">
        <v>7999</v>
      </c>
      <c r="K2753" s="58"/>
      <c r="L2753" s="60"/>
      <c r="M2753" s="60"/>
      <c r="N2753" s="60"/>
      <c r="O2753" s="64"/>
      <c r="P2753" s="64"/>
      <c r="Q2753" s="64"/>
      <c r="R2753" s="64"/>
      <c r="S2753" s="64"/>
    </row>
    <row r="2754" spans="1:19" ht="35.25" customHeight="1">
      <c r="A2754" s="60" t="s">
        <v>1744</v>
      </c>
      <c r="B2754" s="216" t="s">
        <v>1736</v>
      </c>
      <c r="C2754" s="216" t="s">
        <v>1737</v>
      </c>
      <c r="D2754" s="60" t="s">
        <v>17</v>
      </c>
      <c r="E2754" s="55">
        <v>286000</v>
      </c>
      <c r="F2754" s="56"/>
      <c r="G2754" s="57">
        <v>44032</v>
      </c>
      <c r="H2754" s="58" t="s">
        <v>8000</v>
      </c>
      <c r="I2754" s="150" t="s">
        <v>8001</v>
      </c>
      <c r="J2754" s="58" t="s">
        <v>8002</v>
      </c>
      <c r="K2754" s="58"/>
      <c r="L2754" s="60"/>
      <c r="M2754" s="60"/>
      <c r="N2754" s="60"/>
      <c r="O2754" s="64"/>
      <c r="P2754" s="64"/>
      <c r="Q2754" s="64"/>
      <c r="R2754" s="64"/>
      <c r="S2754" s="64"/>
    </row>
    <row r="2755" spans="1:19" ht="35.25" customHeight="1">
      <c r="A2755" s="60" t="s">
        <v>1744</v>
      </c>
      <c r="B2755" s="216" t="s">
        <v>1736</v>
      </c>
      <c r="C2755" s="216" t="s">
        <v>1737</v>
      </c>
      <c r="D2755" s="60" t="s">
        <v>17</v>
      </c>
      <c r="E2755" s="55">
        <v>300000</v>
      </c>
      <c r="F2755" s="56"/>
      <c r="G2755" s="57">
        <v>44032</v>
      </c>
      <c r="H2755" s="58" t="s">
        <v>8003</v>
      </c>
      <c r="I2755" s="150" t="s">
        <v>8004</v>
      </c>
      <c r="J2755" s="58" t="s">
        <v>8005</v>
      </c>
      <c r="K2755" s="58"/>
      <c r="L2755" s="60"/>
      <c r="M2755" s="60"/>
      <c r="N2755" s="60"/>
      <c r="O2755" s="64"/>
      <c r="P2755" s="64"/>
      <c r="Q2755" s="64"/>
      <c r="R2755" s="64"/>
      <c r="S2755" s="64"/>
    </row>
    <row r="2756" spans="1:19" ht="35.25" customHeight="1">
      <c r="A2756" s="60" t="s">
        <v>1744</v>
      </c>
      <c r="B2756" s="216" t="s">
        <v>1736</v>
      </c>
      <c r="C2756" s="216" t="s">
        <v>1737</v>
      </c>
      <c r="D2756" s="60" t="s">
        <v>17</v>
      </c>
      <c r="E2756" s="55">
        <v>975000</v>
      </c>
      <c r="F2756" s="56"/>
      <c r="G2756" s="57">
        <v>44032</v>
      </c>
      <c r="H2756" s="58" t="s">
        <v>8006</v>
      </c>
      <c r="I2756" s="150" t="s">
        <v>8007</v>
      </c>
      <c r="J2756" s="58" t="s">
        <v>8008</v>
      </c>
      <c r="K2756" s="58"/>
      <c r="L2756" s="60"/>
      <c r="M2756" s="60"/>
      <c r="N2756" s="60"/>
      <c r="O2756" s="64"/>
      <c r="P2756" s="64"/>
      <c r="Q2756" s="64"/>
      <c r="R2756" s="64"/>
      <c r="S2756" s="64"/>
    </row>
    <row r="2757" spans="1:19" ht="35.25" customHeight="1">
      <c r="A2757" s="60" t="s">
        <v>1744</v>
      </c>
      <c r="B2757" s="216" t="s">
        <v>1736</v>
      </c>
      <c r="C2757" s="216" t="s">
        <v>1737</v>
      </c>
      <c r="D2757" s="60" t="s">
        <v>17</v>
      </c>
      <c r="E2757" s="55">
        <v>124000</v>
      </c>
      <c r="F2757" s="56"/>
      <c r="G2757" s="57">
        <v>44032</v>
      </c>
      <c r="H2757" s="58" t="s">
        <v>8009</v>
      </c>
      <c r="I2757" s="150" t="s">
        <v>8010</v>
      </c>
      <c r="J2757" s="58" t="s">
        <v>8011</v>
      </c>
      <c r="K2757" s="58"/>
      <c r="L2757" s="60"/>
      <c r="M2757" s="60"/>
      <c r="N2757" s="60"/>
      <c r="O2757" s="64"/>
      <c r="P2757" s="64"/>
      <c r="Q2757" s="64"/>
      <c r="R2757" s="64"/>
      <c r="S2757" s="64"/>
    </row>
    <row r="2758" spans="1:19" ht="35.25" customHeight="1">
      <c r="A2758" s="60" t="s">
        <v>1744</v>
      </c>
      <c r="B2758" s="216" t="s">
        <v>1736</v>
      </c>
      <c r="C2758" s="216" t="s">
        <v>1737</v>
      </c>
      <c r="D2758" s="60" t="s">
        <v>17</v>
      </c>
      <c r="E2758" s="55">
        <v>94000</v>
      </c>
      <c r="F2758" s="56"/>
      <c r="G2758" s="57">
        <v>44032</v>
      </c>
      <c r="H2758" s="58" t="s">
        <v>8012</v>
      </c>
      <c r="I2758" s="150" t="s">
        <v>8013</v>
      </c>
      <c r="J2758" s="58" t="s">
        <v>8014</v>
      </c>
      <c r="K2758" s="58"/>
      <c r="L2758" s="60"/>
      <c r="M2758" s="60"/>
      <c r="N2758" s="60"/>
      <c r="O2758" s="64"/>
      <c r="P2758" s="64"/>
      <c r="Q2758" s="64"/>
      <c r="R2758" s="64"/>
      <c r="S2758" s="64"/>
    </row>
    <row r="2759" spans="1:19" ht="35.25" customHeight="1">
      <c r="A2759" s="60" t="s">
        <v>1744</v>
      </c>
      <c r="B2759" s="216" t="s">
        <v>1736</v>
      </c>
      <c r="C2759" s="216" t="s">
        <v>1737</v>
      </c>
      <c r="D2759" s="60" t="s">
        <v>17</v>
      </c>
      <c r="E2759" s="55">
        <v>39000</v>
      </c>
      <c r="F2759" s="56"/>
      <c r="G2759" s="57">
        <v>44032</v>
      </c>
      <c r="H2759" s="58" t="s">
        <v>8015</v>
      </c>
      <c r="I2759" s="150" t="s">
        <v>8016</v>
      </c>
      <c r="J2759" s="58" t="s">
        <v>8017</v>
      </c>
      <c r="K2759" s="58"/>
      <c r="L2759" s="60"/>
      <c r="M2759" s="60"/>
      <c r="N2759" s="60"/>
      <c r="O2759" s="64"/>
      <c r="P2759" s="64"/>
      <c r="Q2759" s="64"/>
      <c r="R2759" s="64"/>
      <c r="S2759" s="64"/>
    </row>
    <row r="2760" spans="1:19" ht="35.25" customHeight="1">
      <c r="A2760" s="60" t="s">
        <v>1744</v>
      </c>
      <c r="B2760" s="216" t="s">
        <v>1736</v>
      </c>
      <c r="C2760" s="216" t="s">
        <v>1737</v>
      </c>
      <c r="D2760" s="60" t="s">
        <v>17</v>
      </c>
      <c r="E2760" s="55">
        <v>151000</v>
      </c>
      <c r="F2760" s="56"/>
      <c r="G2760" s="57">
        <v>44032</v>
      </c>
      <c r="H2760" s="58" t="s">
        <v>8018</v>
      </c>
      <c r="I2760" s="150" t="s">
        <v>8019</v>
      </c>
      <c r="J2760" s="58" t="s">
        <v>8020</v>
      </c>
      <c r="K2760" s="58"/>
      <c r="L2760" s="60"/>
      <c r="M2760" s="60"/>
      <c r="N2760" s="60"/>
      <c r="O2760" s="64"/>
      <c r="P2760" s="64"/>
      <c r="Q2760" s="64"/>
      <c r="R2760" s="64"/>
      <c r="S2760" s="64"/>
    </row>
    <row r="2761" spans="1:19" ht="35.25" customHeight="1">
      <c r="A2761" s="60" t="s">
        <v>1744</v>
      </c>
      <c r="B2761" s="216" t="s">
        <v>1736</v>
      </c>
      <c r="C2761" s="216" t="s">
        <v>1737</v>
      </c>
      <c r="D2761" s="60" t="s">
        <v>17</v>
      </c>
      <c r="E2761" s="55">
        <v>45000</v>
      </c>
      <c r="F2761" s="56"/>
      <c r="G2761" s="57">
        <v>44032</v>
      </c>
      <c r="H2761" s="58" t="s">
        <v>8021</v>
      </c>
      <c r="I2761" s="150" t="s">
        <v>8022</v>
      </c>
      <c r="J2761" s="58" t="s">
        <v>8023</v>
      </c>
      <c r="K2761" s="58"/>
      <c r="L2761" s="60"/>
      <c r="M2761" s="60"/>
      <c r="N2761" s="60"/>
      <c r="O2761" s="64"/>
      <c r="P2761" s="64"/>
      <c r="Q2761" s="64"/>
      <c r="R2761" s="64"/>
      <c r="S2761" s="64"/>
    </row>
    <row r="2762" spans="1:19" ht="35.25" customHeight="1">
      <c r="A2762" s="60" t="s">
        <v>1744</v>
      </c>
      <c r="B2762" s="216" t="s">
        <v>1736</v>
      </c>
      <c r="C2762" s="216" t="s">
        <v>1737</v>
      </c>
      <c r="D2762" s="60" t="s">
        <v>17</v>
      </c>
      <c r="E2762" s="55">
        <v>252000</v>
      </c>
      <c r="F2762" s="56"/>
      <c r="G2762" s="57">
        <v>44032</v>
      </c>
      <c r="H2762" s="58" t="s">
        <v>8024</v>
      </c>
      <c r="I2762" s="150" t="s">
        <v>8025</v>
      </c>
      <c r="J2762" s="58" t="s">
        <v>8026</v>
      </c>
      <c r="K2762" s="58"/>
      <c r="L2762" s="60"/>
      <c r="M2762" s="60"/>
      <c r="N2762" s="60"/>
      <c r="O2762" s="64"/>
      <c r="P2762" s="64"/>
      <c r="Q2762" s="64"/>
      <c r="R2762" s="64"/>
      <c r="S2762" s="64"/>
    </row>
    <row r="2763" spans="1:19" ht="35.25" customHeight="1">
      <c r="A2763" s="60" t="s">
        <v>1744</v>
      </c>
      <c r="B2763" s="216" t="s">
        <v>1736</v>
      </c>
      <c r="C2763" s="216" t="s">
        <v>1737</v>
      </c>
      <c r="D2763" s="60" t="s">
        <v>17</v>
      </c>
      <c r="E2763" s="55">
        <v>511000</v>
      </c>
      <c r="F2763" s="56"/>
      <c r="G2763" s="57">
        <v>44032</v>
      </c>
      <c r="H2763" s="58" t="s">
        <v>8027</v>
      </c>
      <c r="I2763" s="150" t="s">
        <v>8028</v>
      </c>
      <c r="J2763" s="58" t="s">
        <v>8029</v>
      </c>
      <c r="K2763" s="58"/>
      <c r="L2763" s="60"/>
      <c r="M2763" s="60"/>
      <c r="N2763" s="60"/>
      <c r="O2763" s="64"/>
      <c r="P2763" s="64"/>
      <c r="Q2763" s="64"/>
      <c r="R2763" s="64"/>
      <c r="S2763" s="64"/>
    </row>
    <row r="2764" spans="1:19" ht="35.25" customHeight="1">
      <c r="A2764" s="60" t="s">
        <v>1744</v>
      </c>
      <c r="B2764" s="216" t="s">
        <v>1736</v>
      </c>
      <c r="C2764" s="216" t="s">
        <v>1737</v>
      </c>
      <c r="D2764" s="60" t="s">
        <v>17</v>
      </c>
      <c r="E2764" s="55">
        <v>196000</v>
      </c>
      <c r="F2764" s="56"/>
      <c r="G2764" s="57">
        <v>44032</v>
      </c>
      <c r="H2764" s="58" t="s">
        <v>8030</v>
      </c>
      <c r="I2764" s="150" t="s">
        <v>8031</v>
      </c>
      <c r="J2764" s="58" t="s">
        <v>8032</v>
      </c>
      <c r="K2764" s="58"/>
      <c r="L2764" s="60"/>
      <c r="M2764" s="60"/>
      <c r="N2764" s="60"/>
      <c r="O2764" s="64"/>
      <c r="P2764" s="64"/>
      <c r="Q2764" s="64"/>
      <c r="R2764" s="64"/>
      <c r="S2764" s="64"/>
    </row>
    <row r="2765" spans="1:19" ht="35.25" customHeight="1">
      <c r="A2765" s="60" t="s">
        <v>1744</v>
      </c>
      <c r="B2765" s="216" t="s">
        <v>1736</v>
      </c>
      <c r="C2765" s="216" t="s">
        <v>1737</v>
      </c>
      <c r="D2765" s="60" t="s">
        <v>17</v>
      </c>
      <c r="E2765" s="55">
        <v>186000</v>
      </c>
      <c r="F2765" s="56"/>
      <c r="G2765" s="57">
        <v>44032</v>
      </c>
      <c r="H2765" s="58" t="s">
        <v>8033</v>
      </c>
      <c r="I2765" s="150" t="s">
        <v>8034</v>
      </c>
      <c r="J2765" s="58" t="s">
        <v>8035</v>
      </c>
      <c r="K2765" s="58"/>
      <c r="L2765" s="60"/>
      <c r="M2765" s="60"/>
      <c r="N2765" s="60"/>
      <c r="O2765" s="64"/>
      <c r="P2765" s="64"/>
      <c r="Q2765" s="64"/>
      <c r="R2765" s="64"/>
      <c r="S2765" s="64"/>
    </row>
    <row r="2766" spans="1:19" ht="35.25" customHeight="1">
      <c r="A2766" s="60" t="s">
        <v>1744</v>
      </c>
      <c r="B2766" s="216" t="s">
        <v>1736</v>
      </c>
      <c r="C2766" s="216" t="s">
        <v>1737</v>
      </c>
      <c r="D2766" s="60" t="s">
        <v>17</v>
      </c>
      <c r="E2766" s="55">
        <v>92000</v>
      </c>
      <c r="F2766" s="56"/>
      <c r="G2766" s="57">
        <v>44032</v>
      </c>
      <c r="H2766" s="58" t="s">
        <v>8036</v>
      </c>
      <c r="I2766" s="150" t="s">
        <v>8037</v>
      </c>
      <c r="J2766" s="58" t="s">
        <v>8038</v>
      </c>
      <c r="K2766" s="58"/>
      <c r="L2766" s="60"/>
      <c r="M2766" s="60"/>
      <c r="N2766" s="60"/>
      <c r="O2766" s="64"/>
      <c r="P2766" s="64"/>
      <c r="Q2766" s="64"/>
      <c r="R2766" s="64"/>
      <c r="S2766" s="64"/>
    </row>
    <row r="2767" spans="1:19" ht="35.25" customHeight="1">
      <c r="A2767" s="60" t="s">
        <v>1744</v>
      </c>
      <c r="B2767" s="216" t="s">
        <v>1736</v>
      </c>
      <c r="C2767" s="216" t="s">
        <v>1737</v>
      </c>
      <c r="D2767" s="60" t="s">
        <v>17</v>
      </c>
      <c r="E2767" s="55">
        <v>34000</v>
      </c>
      <c r="F2767" s="56"/>
      <c r="G2767" s="57">
        <v>44032</v>
      </c>
      <c r="H2767" s="58" t="s">
        <v>8039</v>
      </c>
      <c r="I2767" s="150" t="s">
        <v>8040</v>
      </c>
      <c r="J2767" s="58" t="s">
        <v>8041</v>
      </c>
      <c r="K2767" s="58"/>
      <c r="L2767" s="60"/>
      <c r="M2767" s="60"/>
      <c r="N2767" s="60"/>
      <c r="O2767" s="64"/>
      <c r="P2767" s="64"/>
      <c r="Q2767" s="64"/>
      <c r="R2767" s="64"/>
      <c r="S2767" s="64"/>
    </row>
    <row r="2768" spans="1:19" ht="35.25" customHeight="1">
      <c r="A2768" s="60" t="s">
        <v>1744</v>
      </c>
      <c r="B2768" s="216" t="s">
        <v>1736</v>
      </c>
      <c r="C2768" s="216" t="s">
        <v>1737</v>
      </c>
      <c r="D2768" s="60" t="s">
        <v>17</v>
      </c>
      <c r="E2768" s="55">
        <v>116000</v>
      </c>
      <c r="F2768" s="56"/>
      <c r="G2768" s="57">
        <v>44032</v>
      </c>
      <c r="H2768" s="58" t="s">
        <v>8042</v>
      </c>
      <c r="I2768" s="150" t="s">
        <v>8043</v>
      </c>
      <c r="J2768" s="58" t="s">
        <v>8044</v>
      </c>
      <c r="K2768" s="58"/>
      <c r="L2768" s="60"/>
      <c r="M2768" s="60"/>
      <c r="N2768" s="60"/>
      <c r="O2768" s="64"/>
      <c r="P2768" s="64"/>
      <c r="Q2768" s="64"/>
      <c r="R2768" s="64"/>
      <c r="S2768" s="64"/>
    </row>
    <row r="2769" spans="1:19" ht="35.25" customHeight="1">
      <c r="A2769" s="60" t="s">
        <v>1744</v>
      </c>
      <c r="B2769" s="216" t="s">
        <v>1736</v>
      </c>
      <c r="C2769" s="216" t="s">
        <v>1737</v>
      </c>
      <c r="D2769" s="60" t="s">
        <v>17</v>
      </c>
      <c r="E2769" s="55">
        <v>946000</v>
      </c>
      <c r="F2769" s="56"/>
      <c r="G2769" s="57">
        <v>44032</v>
      </c>
      <c r="H2769" s="58" t="s">
        <v>8045</v>
      </c>
      <c r="I2769" s="150" t="s">
        <v>8046</v>
      </c>
      <c r="J2769" s="58" t="s">
        <v>8047</v>
      </c>
      <c r="K2769" s="58"/>
      <c r="L2769" s="60"/>
      <c r="M2769" s="60"/>
      <c r="N2769" s="60"/>
      <c r="O2769" s="64"/>
      <c r="P2769" s="64"/>
      <c r="Q2769" s="64"/>
      <c r="R2769" s="64"/>
      <c r="S2769" s="64"/>
    </row>
    <row r="2770" spans="1:19" ht="35.25" customHeight="1">
      <c r="A2770" s="60" t="s">
        <v>1744</v>
      </c>
      <c r="B2770" s="216" t="s">
        <v>1736</v>
      </c>
      <c r="C2770" s="216" t="s">
        <v>1737</v>
      </c>
      <c r="D2770" s="60" t="s">
        <v>17</v>
      </c>
      <c r="E2770" s="55">
        <v>289000</v>
      </c>
      <c r="F2770" s="56"/>
      <c r="G2770" s="57">
        <v>44032</v>
      </c>
      <c r="H2770" s="58" t="s">
        <v>8048</v>
      </c>
      <c r="I2770" s="150" t="s">
        <v>8049</v>
      </c>
      <c r="J2770" s="58" t="s">
        <v>8050</v>
      </c>
      <c r="K2770" s="58"/>
      <c r="L2770" s="60"/>
      <c r="M2770" s="60"/>
      <c r="N2770" s="60"/>
      <c r="O2770" s="64"/>
      <c r="P2770" s="64"/>
      <c r="Q2770" s="64"/>
      <c r="R2770" s="64"/>
      <c r="S2770" s="64"/>
    </row>
    <row r="2771" spans="1:19" ht="35.25" customHeight="1">
      <c r="A2771" s="60" t="s">
        <v>1744</v>
      </c>
      <c r="B2771" s="216" t="s">
        <v>1736</v>
      </c>
      <c r="C2771" s="216" t="s">
        <v>1737</v>
      </c>
      <c r="D2771" s="60" t="s">
        <v>17</v>
      </c>
      <c r="E2771" s="55">
        <v>167000</v>
      </c>
      <c r="F2771" s="56"/>
      <c r="G2771" s="57">
        <v>44032</v>
      </c>
      <c r="H2771" s="58" t="s">
        <v>8051</v>
      </c>
      <c r="I2771" s="150" t="s">
        <v>8052</v>
      </c>
      <c r="J2771" s="58" t="s">
        <v>8053</v>
      </c>
      <c r="K2771" s="58"/>
      <c r="L2771" s="60"/>
      <c r="M2771" s="60"/>
      <c r="N2771" s="60"/>
      <c r="O2771" s="64"/>
      <c r="P2771" s="64"/>
      <c r="Q2771" s="64"/>
      <c r="R2771" s="64"/>
      <c r="S2771" s="64"/>
    </row>
    <row r="2772" spans="1:19" ht="35.25" customHeight="1">
      <c r="A2772" s="60" t="s">
        <v>1744</v>
      </c>
      <c r="B2772" s="216" t="s">
        <v>1736</v>
      </c>
      <c r="C2772" s="216" t="s">
        <v>1737</v>
      </c>
      <c r="D2772" s="60" t="s">
        <v>17</v>
      </c>
      <c r="E2772" s="55">
        <v>1000000</v>
      </c>
      <c r="F2772" s="56"/>
      <c r="G2772" s="57">
        <v>44032</v>
      </c>
      <c r="H2772" s="58" t="s">
        <v>8054</v>
      </c>
      <c r="I2772" s="150" t="s">
        <v>8055</v>
      </c>
      <c r="J2772" s="58" t="s">
        <v>8056</v>
      </c>
      <c r="K2772" s="58"/>
      <c r="L2772" s="60"/>
      <c r="M2772" s="60"/>
      <c r="N2772" s="60"/>
      <c r="O2772" s="64"/>
      <c r="P2772" s="64"/>
      <c r="Q2772" s="64"/>
      <c r="R2772" s="64"/>
      <c r="S2772" s="64"/>
    </row>
    <row r="2773" spans="1:19" ht="35.25" customHeight="1">
      <c r="A2773" s="60" t="s">
        <v>1744</v>
      </c>
      <c r="B2773" s="216" t="s">
        <v>1736</v>
      </c>
      <c r="C2773" s="216" t="s">
        <v>1737</v>
      </c>
      <c r="D2773" s="60" t="s">
        <v>17</v>
      </c>
      <c r="E2773" s="55">
        <v>169000</v>
      </c>
      <c r="F2773" s="56"/>
      <c r="G2773" s="57">
        <v>44032</v>
      </c>
      <c r="H2773" s="58" t="s">
        <v>8057</v>
      </c>
      <c r="I2773" s="150" t="s">
        <v>1749</v>
      </c>
      <c r="J2773" s="58" t="s">
        <v>8058</v>
      </c>
      <c r="K2773" s="58"/>
      <c r="L2773" s="60"/>
      <c r="M2773" s="60"/>
      <c r="N2773" s="60"/>
      <c r="O2773" s="64"/>
      <c r="P2773" s="64"/>
      <c r="Q2773" s="64"/>
      <c r="R2773" s="64"/>
      <c r="S2773" s="64"/>
    </row>
    <row r="2774" spans="1:19" ht="35.25" customHeight="1">
      <c r="A2774" s="60" t="s">
        <v>1744</v>
      </c>
      <c r="B2774" s="216" t="s">
        <v>1736</v>
      </c>
      <c r="C2774" s="216" t="s">
        <v>1737</v>
      </c>
      <c r="D2774" s="60" t="s">
        <v>17</v>
      </c>
      <c r="E2774" s="55">
        <v>385000</v>
      </c>
      <c r="F2774" s="56"/>
      <c r="G2774" s="57">
        <v>44032</v>
      </c>
      <c r="H2774" s="58" t="s">
        <v>8059</v>
      </c>
      <c r="I2774" s="150" t="s">
        <v>8060</v>
      </c>
      <c r="J2774" s="58" t="s">
        <v>8061</v>
      </c>
      <c r="K2774" s="58"/>
      <c r="L2774" s="60"/>
      <c r="M2774" s="60"/>
      <c r="N2774" s="60"/>
      <c r="O2774" s="64"/>
      <c r="P2774" s="64"/>
      <c r="Q2774" s="64"/>
      <c r="R2774" s="64"/>
      <c r="S2774" s="64"/>
    </row>
    <row r="2775" spans="1:19" ht="35.25" customHeight="1">
      <c r="A2775" s="60" t="s">
        <v>1744</v>
      </c>
      <c r="B2775" s="216" t="s">
        <v>1736</v>
      </c>
      <c r="C2775" s="216" t="s">
        <v>1737</v>
      </c>
      <c r="D2775" s="60" t="s">
        <v>17</v>
      </c>
      <c r="E2775" s="55">
        <v>19000</v>
      </c>
      <c r="F2775" s="56"/>
      <c r="G2775" s="57">
        <v>44032</v>
      </c>
      <c r="H2775" s="58" t="s">
        <v>8062</v>
      </c>
      <c r="I2775" s="150" t="s">
        <v>8063</v>
      </c>
      <c r="J2775" s="58" t="s">
        <v>8064</v>
      </c>
      <c r="K2775" s="58"/>
      <c r="L2775" s="60"/>
      <c r="M2775" s="60"/>
      <c r="N2775" s="60"/>
      <c r="O2775" s="64"/>
      <c r="P2775" s="64"/>
      <c r="Q2775" s="64"/>
      <c r="R2775" s="64"/>
      <c r="S2775" s="64"/>
    </row>
    <row r="2776" spans="1:19" ht="35.25" customHeight="1">
      <c r="A2776" s="60" t="s">
        <v>1744</v>
      </c>
      <c r="B2776" s="216" t="s">
        <v>1736</v>
      </c>
      <c r="C2776" s="216" t="s">
        <v>1737</v>
      </c>
      <c r="D2776" s="60" t="s">
        <v>17</v>
      </c>
      <c r="E2776" s="55">
        <v>50000</v>
      </c>
      <c r="F2776" s="56"/>
      <c r="G2776" s="57">
        <v>44032</v>
      </c>
      <c r="H2776" s="58" t="s">
        <v>8065</v>
      </c>
      <c r="I2776" s="150" t="s">
        <v>8066</v>
      </c>
      <c r="J2776" s="58" t="s">
        <v>8067</v>
      </c>
      <c r="K2776" s="58"/>
      <c r="L2776" s="60"/>
      <c r="M2776" s="60"/>
      <c r="N2776" s="60"/>
      <c r="O2776" s="64"/>
      <c r="P2776" s="64"/>
      <c r="Q2776" s="64"/>
      <c r="R2776" s="64"/>
      <c r="S2776" s="64"/>
    </row>
    <row r="2777" spans="1:19" ht="35.25" customHeight="1">
      <c r="A2777" s="60" t="s">
        <v>1744</v>
      </c>
      <c r="B2777" s="216" t="s">
        <v>1736</v>
      </c>
      <c r="C2777" s="216" t="s">
        <v>1737</v>
      </c>
      <c r="D2777" s="60" t="s">
        <v>17</v>
      </c>
      <c r="E2777" s="55">
        <v>19000</v>
      </c>
      <c r="F2777" s="56"/>
      <c r="G2777" s="57">
        <v>44032</v>
      </c>
      <c r="H2777" s="58" t="s">
        <v>8068</v>
      </c>
      <c r="I2777" s="150" t="s">
        <v>8069</v>
      </c>
      <c r="J2777" s="58" t="s">
        <v>8070</v>
      </c>
      <c r="K2777" s="58"/>
      <c r="L2777" s="60"/>
      <c r="M2777" s="60"/>
      <c r="N2777" s="60"/>
      <c r="O2777" s="64"/>
      <c r="P2777" s="64"/>
      <c r="Q2777" s="64"/>
      <c r="R2777" s="64"/>
      <c r="S2777" s="64"/>
    </row>
    <row r="2778" spans="1:19" ht="35.25" customHeight="1">
      <c r="A2778" s="60" t="s">
        <v>1744</v>
      </c>
      <c r="B2778" s="216" t="s">
        <v>1736</v>
      </c>
      <c r="C2778" s="216" t="s">
        <v>1737</v>
      </c>
      <c r="D2778" s="60" t="s">
        <v>17</v>
      </c>
      <c r="E2778" s="55">
        <v>867000</v>
      </c>
      <c r="F2778" s="56"/>
      <c r="G2778" s="57">
        <v>44032</v>
      </c>
      <c r="H2778" s="58" t="s">
        <v>8071</v>
      </c>
      <c r="I2778" s="150" t="s">
        <v>8072</v>
      </c>
      <c r="J2778" s="58" t="s">
        <v>8073</v>
      </c>
      <c r="K2778" s="58"/>
      <c r="L2778" s="60"/>
      <c r="M2778" s="60"/>
      <c r="N2778" s="60"/>
      <c r="O2778" s="64"/>
      <c r="P2778" s="64"/>
      <c r="Q2778" s="64"/>
      <c r="R2778" s="64"/>
      <c r="S2778" s="64"/>
    </row>
    <row r="2779" spans="1:19" ht="35.25" customHeight="1">
      <c r="A2779" s="60" t="s">
        <v>1744</v>
      </c>
      <c r="B2779" s="216" t="s">
        <v>1736</v>
      </c>
      <c r="C2779" s="216" t="s">
        <v>1737</v>
      </c>
      <c r="D2779" s="60" t="s">
        <v>17</v>
      </c>
      <c r="E2779" s="55">
        <v>210000</v>
      </c>
      <c r="F2779" s="56"/>
      <c r="G2779" s="57">
        <v>44032</v>
      </c>
      <c r="H2779" s="58" t="s">
        <v>8074</v>
      </c>
      <c r="I2779" s="150" t="s">
        <v>8075</v>
      </c>
      <c r="J2779" s="58" t="s">
        <v>8076</v>
      </c>
      <c r="K2779" s="58"/>
      <c r="L2779" s="60"/>
      <c r="M2779" s="60"/>
      <c r="N2779" s="60"/>
      <c r="O2779" s="64"/>
      <c r="P2779" s="64"/>
      <c r="Q2779" s="64"/>
      <c r="R2779" s="64"/>
      <c r="S2779" s="64"/>
    </row>
    <row r="2780" spans="1:19" ht="35.25" customHeight="1">
      <c r="A2780" s="60" t="s">
        <v>1744</v>
      </c>
      <c r="B2780" s="216" t="s">
        <v>1736</v>
      </c>
      <c r="C2780" s="216" t="s">
        <v>1737</v>
      </c>
      <c r="D2780" s="60" t="s">
        <v>17</v>
      </c>
      <c r="E2780" s="55">
        <v>97000</v>
      </c>
      <c r="F2780" s="56"/>
      <c r="G2780" s="57">
        <v>44032</v>
      </c>
      <c r="H2780" s="58" t="s">
        <v>8077</v>
      </c>
      <c r="I2780" s="150" t="s">
        <v>8078</v>
      </c>
      <c r="J2780" s="58" t="s">
        <v>8079</v>
      </c>
      <c r="K2780" s="58"/>
      <c r="L2780" s="60"/>
      <c r="M2780" s="60"/>
      <c r="N2780" s="60"/>
      <c r="O2780" s="64"/>
      <c r="P2780" s="64"/>
      <c r="Q2780" s="64"/>
      <c r="R2780" s="64"/>
      <c r="S2780" s="64"/>
    </row>
    <row r="2781" spans="1:19" ht="35.25" customHeight="1">
      <c r="A2781" s="60" t="s">
        <v>1744</v>
      </c>
      <c r="B2781" s="216" t="s">
        <v>1736</v>
      </c>
      <c r="C2781" s="216" t="s">
        <v>1737</v>
      </c>
      <c r="D2781" s="60" t="s">
        <v>17</v>
      </c>
      <c r="E2781" s="55">
        <v>80000</v>
      </c>
      <c r="F2781" s="56"/>
      <c r="G2781" s="57">
        <v>44032</v>
      </c>
      <c r="H2781" s="58" t="s">
        <v>8080</v>
      </c>
      <c r="I2781" s="150" t="s">
        <v>8081</v>
      </c>
      <c r="J2781" s="58" t="s">
        <v>8082</v>
      </c>
      <c r="K2781" s="58"/>
      <c r="L2781" s="60"/>
      <c r="M2781" s="60"/>
      <c r="N2781" s="60"/>
      <c r="O2781" s="64"/>
      <c r="P2781" s="64"/>
      <c r="Q2781" s="64"/>
      <c r="R2781" s="64"/>
      <c r="S2781" s="64"/>
    </row>
    <row r="2782" spans="1:19" ht="35.25" customHeight="1">
      <c r="A2782" s="60" t="s">
        <v>1744</v>
      </c>
      <c r="B2782" s="216" t="s">
        <v>1736</v>
      </c>
      <c r="C2782" s="216" t="s">
        <v>1737</v>
      </c>
      <c r="D2782" s="60" t="s">
        <v>17</v>
      </c>
      <c r="E2782" s="55">
        <v>1000000</v>
      </c>
      <c r="F2782" s="56"/>
      <c r="G2782" s="57">
        <v>44032</v>
      </c>
      <c r="H2782" s="58" t="s">
        <v>8083</v>
      </c>
      <c r="I2782" s="150" t="s">
        <v>8084</v>
      </c>
      <c r="J2782" s="58" t="s">
        <v>8085</v>
      </c>
      <c r="K2782" s="58"/>
      <c r="L2782" s="60"/>
      <c r="M2782" s="60"/>
      <c r="N2782" s="60"/>
      <c r="O2782" s="64"/>
      <c r="P2782" s="64"/>
      <c r="Q2782" s="64"/>
      <c r="R2782" s="64"/>
      <c r="S2782" s="64"/>
    </row>
    <row r="2783" spans="1:19" ht="35.25" customHeight="1">
      <c r="A2783" s="60" t="s">
        <v>1744</v>
      </c>
      <c r="B2783" s="216" t="s">
        <v>1736</v>
      </c>
      <c r="C2783" s="216" t="s">
        <v>1737</v>
      </c>
      <c r="D2783" s="60" t="s">
        <v>17</v>
      </c>
      <c r="E2783" s="55">
        <v>62000</v>
      </c>
      <c r="F2783" s="56"/>
      <c r="G2783" s="57">
        <v>44032</v>
      </c>
      <c r="H2783" s="58" t="s">
        <v>8086</v>
      </c>
      <c r="I2783" s="150" t="s">
        <v>8087</v>
      </c>
      <c r="J2783" s="58" t="s">
        <v>8088</v>
      </c>
      <c r="K2783" s="58"/>
      <c r="L2783" s="60"/>
      <c r="M2783" s="60"/>
      <c r="N2783" s="60"/>
      <c r="O2783" s="64"/>
      <c r="P2783" s="64"/>
      <c r="Q2783" s="64"/>
      <c r="R2783" s="64"/>
      <c r="S2783" s="64"/>
    </row>
    <row r="2784" spans="1:19" ht="35.25" customHeight="1">
      <c r="A2784" s="60" t="s">
        <v>1744</v>
      </c>
      <c r="B2784" s="216" t="s">
        <v>1736</v>
      </c>
      <c r="C2784" s="216" t="s">
        <v>1737</v>
      </c>
      <c r="D2784" s="60" t="s">
        <v>17</v>
      </c>
      <c r="E2784" s="55">
        <v>799000</v>
      </c>
      <c r="F2784" s="56"/>
      <c r="G2784" s="57">
        <v>44032</v>
      </c>
      <c r="H2784" s="58" t="s">
        <v>8089</v>
      </c>
      <c r="I2784" s="150" t="s">
        <v>8090</v>
      </c>
      <c r="J2784" s="58" t="s">
        <v>8091</v>
      </c>
      <c r="K2784" s="58"/>
      <c r="L2784" s="60"/>
      <c r="M2784" s="60"/>
      <c r="N2784" s="60"/>
      <c r="O2784" s="64"/>
      <c r="P2784" s="64"/>
      <c r="Q2784" s="64"/>
      <c r="R2784" s="64"/>
      <c r="S2784" s="64"/>
    </row>
    <row r="2785" spans="1:19" ht="35.25" customHeight="1">
      <c r="A2785" s="60" t="s">
        <v>1744</v>
      </c>
      <c r="B2785" s="216" t="s">
        <v>1736</v>
      </c>
      <c r="C2785" s="216" t="s">
        <v>1737</v>
      </c>
      <c r="D2785" s="60" t="s">
        <v>17</v>
      </c>
      <c r="E2785" s="55">
        <v>1000000</v>
      </c>
      <c r="F2785" s="56"/>
      <c r="G2785" s="57">
        <v>44032</v>
      </c>
      <c r="H2785" s="58" t="s">
        <v>8092</v>
      </c>
      <c r="I2785" s="150" t="s">
        <v>8093</v>
      </c>
      <c r="J2785" s="58" t="s">
        <v>8094</v>
      </c>
      <c r="K2785" s="58"/>
      <c r="L2785" s="60"/>
      <c r="M2785" s="60"/>
      <c r="N2785" s="60"/>
      <c r="O2785" s="64"/>
      <c r="P2785" s="64"/>
      <c r="Q2785" s="64"/>
      <c r="R2785" s="64"/>
      <c r="S2785" s="64"/>
    </row>
    <row r="2786" spans="1:19" ht="35.25" customHeight="1">
      <c r="A2786" s="60" t="s">
        <v>1744</v>
      </c>
      <c r="B2786" s="216" t="s">
        <v>1736</v>
      </c>
      <c r="C2786" s="216" t="s">
        <v>1737</v>
      </c>
      <c r="D2786" s="60" t="s">
        <v>17</v>
      </c>
      <c r="E2786" s="55">
        <v>129000</v>
      </c>
      <c r="F2786" s="56"/>
      <c r="G2786" s="57">
        <v>44032</v>
      </c>
      <c r="H2786" s="58" t="s">
        <v>8095</v>
      </c>
      <c r="I2786" s="150" t="s">
        <v>1749</v>
      </c>
      <c r="J2786" s="58" t="s">
        <v>8096</v>
      </c>
      <c r="K2786" s="58"/>
      <c r="L2786" s="60"/>
      <c r="M2786" s="60"/>
      <c r="N2786" s="60"/>
      <c r="O2786" s="64"/>
      <c r="P2786" s="64"/>
      <c r="Q2786" s="64"/>
      <c r="R2786" s="64"/>
      <c r="S2786" s="64"/>
    </row>
    <row r="2787" spans="1:19" ht="35.25" customHeight="1">
      <c r="A2787" s="60" t="s">
        <v>1744</v>
      </c>
      <c r="B2787" s="216" t="s">
        <v>1736</v>
      </c>
      <c r="C2787" s="216" t="s">
        <v>1737</v>
      </c>
      <c r="D2787" s="60" t="s">
        <v>17</v>
      </c>
      <c r="E2787" s="55">
        <v>1000000</v>
      </c>
      <c r="F2787" s="56"/>
      <c r="G2787" s="57">
        <v>44032</v>
      </c>
      <c r="H2787" s="58" t="s">
        <v>8097</v>
      </c>
      <c r="I2787" s="150" t="s">
        <v>8098</v>
      </c>
      <c r="J2787" s="58" t="s">
        <v>8099</v>
      </c>
      <c r="K2787" s="58"/>
      <c r="L2787" s="60"/>
      <c r="M2787" s="60"/>
      <c r="N2787" s="60"/>
      <c r="O2787" s="64"/>
      <c r="P2787" s="64"/>
      <c r="Q2787" s="64"/>
      <c r="R2787" s="64"/>
      <c r="S2787" s="64"/>
    </row>
    <row r="2788" spans="1:19" ht="35.25" customHeight="1">
      <c r="A2788" s="60" t="s">
        <v>1744</v>
      </c>
      <c r="B2788" s="216" t="s">
        <v>1736</v>
      </c>
      <c r="C2788" s="216" t="s">
        <v>1737</v>
      </c>
      <c r="D2788" s="60" t="s">
        <v>17</v>
      </c>
      <c r="E2788" s="55">
        <v>282000</v>
      </c>
      <c r="F2788" s="56"/>
      <c r="G2788" s="57">
        <v>44032</v>
      </c>
      <c r="H2788" s="58" t="s">
        <v>8100</v>
      </c>
      <c r="I2788" s="150" t="s">
        <v>8101</v>
      </c>
      <c r="J2788" s="58" t="s">
        <v>8102</v>
      </c>
      <c r="K2788" s="58"/>
      <c r="L2788" s="60"/>
      <c r="M2788" s="60"/>
      <c r="N2788" s="60"/>
      <c r="O2788" s="64"/>
      <c r="P2788" s="64"/>
      <c r="Q2788" s="64"/>
      <c r="R2788" s="64"/>
      <c r="S2788" s="64"/>
    </row>
    <row r="2789" spans="1:19" ht="35.25" customHeight="1">
      <c r="A2789" s="60" t="s">
        <v>1744</v>
      </c>
      <c r="B2789" s="216" t="s">
        <v>1736</v>
      </c>
      <c r="C2789" s="216" t="s">
        <v>1737</v>
      </c>
      <c r="D2789" s="60" t="s">
        <v>17</v>
      </c>
      <c r="E2789" s="55">
        <v>363000</v>
      </c>
      <c r="F2789" s="56"/>
      <c r="G2789" s="57">
        <v>44032</v>
      </c>
      <c r="H2789" s="58" t="s">
        <v>8103</v>
      </c>
      <c r="I2789" s="150" t="s">
        <v>1749</v>
      </c>
      <c r="J2789" s="58" t="s">
        <v>8104</v>
      </c>
      <c r="K2789" s="58"/>
      <c r="L2789" s="60"/>
      <c r="M2789" s="60"/>
      <c r="N2789" s="60"/>
      <c r="O2789" s="64"/>
      <c r="P2789" s="64"/>
      <c r="Q2789" s="64"/>
      <c r="R2789" s="64"/>
      <c r="S2789" s="64"/>
    </row>
    <row r="2790" spans="1:19" ht="35.25" customHeight="1">
      <c r="A2790" s="60" t="s">
        <v>1744</v>
      </c>
      <c r="B2790" s="216" t="s">
        <v>1736</v>
      </c>
      <c r="C2790" s="216" t="s">
        <v>1737</v>
      </c>
      <c r="D2790" s="60" t="s">
        <v>17</v>
      </c>
      <c r="E2790" s="55">
        <v>962000</v>
      </c>
      <c r="F2790" s="56"/>
      <c r="G2790" s="57">
        <v>44032</v>
      </c>
      <c r="H2790" s="58" t="s">
        <v>8105</v>
      </c>
      <c r="I2790" s="150" t="s">
        <v>8106</v>
      </c>
      <c r="J2790" s="58" t="s">
        <v>8107</v>
      </c>
      <c r="K2790" s="58"/>
      <c r="L2790" s="60"/>
      <c r="M2790" s="60"/>
      <c r="N2790" s="60"/>
      <c r="O2790" s="64"/>
      <c r="P2790" s="64"/>
      <c r="Q2790" s="64"/>
      <c r="R2790" s="64"/>
      <c r="S2790" s="64"/>
    </row>
    <row r="2791" spans="1:19" ht="35.25" customHeight="1">
      <c r="A2791" s="60" t="s">
        <v>1744</v>
      </c>
      <c r="B2791" s="216" t="s">
        <v>1736</v>
      </c>
      <c r="C2791" s="216" t="s">
        <v>1737</v>
      </c>
      <c r="D2791" s="60" t="s">
        <v>17</v>
      </c>
      <c r="E2791" s="55">
        <v>13000</v>
      </c>
      <c r="F2791" s="56"/>
      <c r="G2791" s="57">
        <v>44032</v>
      </c>
      <c r="H2791" s="58" t="s">
        <v>8108</v>
      </c>
      <c r="I2791" s="150" t="s">
        <v>8109</v>
      </c>
      <c r="J2791" s="58" t="s">
        <v>8110</v>
      </c>
      <c r="K2791" s="58"/>
      <c r="L2791" s="60"/>
      <c r="M2791" s="60"/>
      <c r="N2791" s="60"/>
      <c r="O2791" s="64"/>
      <c r="P2791" s="64"/>
      <c r="Q2791" s="64"/>
      <c r="R2791" s="64"/>
      <c r="S2791" s="64"/>
    </row>
    <row r="2792" spans="1:19" ht="35.25" customHeight="1">
      <c r="A2792" s="60" t="s">
        <v>1744</v>
      </c>
      <c r="B2792" s="216" t="s">
        <v>1736</v>
      </c>
      <c r="C2792" s="216" t="s">
        <v>1737</v>
      </c>
      <c r="D2792" s="60" t="s">
        <v>17</v>
      </c>
      <c r="E2792" s="55">
        <v>302000</v>
      </c>
      <c r="F2792" s="56"/>
      <c r="G2792" s="57">
        <v>44032</v>
      </c>
      <c r="H2792" s="58" t="s">
        <v>8111</v>
      </c>
      <c r="I2792" s="150" t="s">
        <v>8112</v>
      </c>
      <c r="J2792" s="58" t="s">
        <v>8113</v>
      </c>
      <c r="K2792" s="58"/>
      <c r="L2792" s="60"/>
      <c r="M2792" s="60"/>
      <c r="N2792" s="60"/>
      <c r="O2792" s="64"/>
      <c r="P2792" s="64"/>
      <c r="Q2792" s="64"/>
      <c r="R2792" s="64"/>
      <c r="S2792" s="64"/>
    </row>
    <row r="2793" spans="1:19" ht="35.25" customHeight="1">
      <c r="A2793" s="60" t="s">
        <v>1744</v>
      </c>
      <c r="B2793" s="216" t="s">
        <v>1736</v>
      </c>
      <c r="C2793" s="216" t="s">
        <v>1737</v>
      </c>
      <c r="D2793" s="60" t="s">
        <v>17</v>
      </c>
      <c r="E2793" s="55">
        <v>68000</v>
      </c>
      <c r="F2793" s="56"/>
      <c r="G2793" s="57">
        <v>44032</v>
      </c>
      <c r="H2793" s="58" t="s">
        <v>8114</v>
      </c>
      <c r="I2793" s="150" t="s">
        <v>8115</v>
      </c>
      <c r="J2793" s="58" t="s">
        <v>8116</v>
      </c>
      <c r="K2793" s="58"/>
      <c r="L2793" s="60"/>
      <c r="M2793" s="60"/>
      <c r="N2793" s="60"/>
      <c r="O2793" s="64"/>
      <c r="P2793" s="64"/>
      <c r="Q2793" s="64"/>
      <c r="R2793" s="64"/>
      <c r="S2793" s="64"/>
    </row>
    <row r="2794" spans="1:19" ht="35.25" customHeight="1">
      <c r="A2794" s="60" t="s">
        <v>1744</v>
      </c>
      <c r="B2794" s="216" t="s">
        <v>1736</v>
      </c>
      <c r="C2794" s="216" t="s">
        <v>1737</v>
      </c>
      <c r="D2794" s="60" t="s">
        <v>17</v>
      </c>
      <c r="E2794" s="55">
        <v>290000</v>
      </c>
      <c r="F2794" s="56"/>
      <c r="G2794" s="57">
        <v>44032</v>
      </c>
      <c r="H2794" s="58" t="s">
        <v>8117</v>
      </c>
      <c r="I2794" s="150" t="s">
        <v>8118</v>
      </c>
      <c r="J2794" s="58" t="s">
        <v>8119</v>
      </c>
      <c r="K2794" s="58"/>
      <c r="L2794" s="60"/>
      <c r="M2794" s="60"/>
      <c r="N2794" s="60"/>
      <c r="O2794" s="64"/>
      <c r="P2794" s="64"/>
      <c r="Q2794" s="64"/>
      <c r="R2794" s="64"/>
      <c r="S2794" s="64"/>
    </row>
    <row r="2795" spans="1:19" ht="35.25" customHeight="1">
      <c r="A2795" s="60" t="s">
        <v>1744</v>
      </c>
      <c r="B2795" s="216" t="s">
        <v>1736</v>
      </c>
      <c r="C2795" s="216" t="s">
        <v>1737</v>
      </c>
      <c r="D2795" s="60" t="s">
        <v>17</v>
      </c>
      <c r="E2795" s="55">
        <v>48000</v>
      </c>
      <c r="F2795" s="56"/>
      <c r="G2795" s="57">
        <v>44032</v>
      </c>
      <c r="H2795" s="58" t="s">
        <v>8120</v>
      </c>
      <c r="I2795" s="150" t="s">
        <v>8121</v>
      </c>
      <c r="J2795" s="58" t="s">
        <v>8122</v>
      </c>
      <c r="K2795" s="58"/>
      <c r="L2795" s="60"/>
      <c r="M2795" s="60"/>
      <c r="N2795" s="60"/>
      <c r="O2795" s="64"/>
      <c r="P2795" s="64"/>
      <c r="Q2795" s="64"/>
      <c r="R2795" s="64"/>
      <c r="S2795" s="64"/>
    </row>
    <row r="2796" spans="1:19" ht="35.25" customHeight="1">
      <c r="A2796" s="60" t="s">
        <v>1744</v>
      </c>
      <c r="B2796" s="216" t="s">
        <v>1736</v>
      </c>
      <c r="C2796" s="216" t="s">
        <v>1737</v>
      </c>
      <c r="D2796" s="60" t="s">
        <v>17</v>
      </c>
      <c r="E2796" s="55">
        <v>63000</v>
      </c>
      <c r="F2796" s="56"/>
      <c r="G2796" s="57">
        <v>44032</v>
      </c>
      <c r="H2796" s="58" t="s">
        <v>8123</v>
      </c>
      <c r="I2796" s="150" t="s">
        <v>8124</v>
      </c>
      <c r="J2796" s="58" t="s">
        <v>8125</v>
      </c>
      <c r="K2796" s="58"/>
      <c r="L2796" s="60"/>
      <c r="M2796" s="60"/>
      <c r="N2796" s="60"/>
      <c r="O2796" s="64"/>
      <c r="P2796" s="64"/>
      <c r="Q2796" s="64"/>
      <c r="R2796" s="64"/>
      <c r="S2796" s="64"/>
    </row>
    <row r="2797" spans="1:19" ht="35.25" customHeight="1">
      <c r="A2797" s="60" t="s">
        <v>1744</v>
      </c>
      <c r="B2797" s="216" t="s">
        <v>1736</v>
      </c>
      <c r="C2797" s="216" t="s">
        <v>1737</v>
      </c>
      <c r="D2797" s="60" t="s">
        <v>17</v>
      </c>
      <c r="E2797" s="55">
        <v>267000</v>
      </c>
      <c r="F2797" s="56"/>
      <c r="G2797" s="57">
        <v>44032</v>
      </c>
      <c r="H2797" s="58" t="s">
        <v>8126</v>
      </c>
      <c r="I2797" s="150" t="s">
        <v>8127</v>
      </c>
      <c r="J2797" s="58" t="s">
        <v>8128</v>
      </c>
      <c r="K2797" s="58"/>
      <c r="L2797" s="60"/>
      <c r="M2797" s="60"/>
      <c r="N2797" s="60"/>
      <c r="O2797" s="64"/>
      <c r="P2797" s="64"/>
      <c r="Q2797" s="64"/>
      <c r="R2797" s="64"/>
      <c r="S2797" s="64"/>
    </row>
    <row r="2798" spans="1:19" ht="35.25" customHeight="1">
      <c r="A2798" s="60" t="s">
        <v>1744</v>
      </c>
      <c r="B2798" s="216" t="s">
        <v>1736</v>
      </c>
      <c r="C2798" s="216" t="s">
        <v>1737</v>
      </c>
      <c r="D2798" s="60" t="s">
        <v>17</v>
      </c>
      <c r="E2798" s="55">
        <v>48000</v>
      </c>
      <c r="F2798" s="56"/>
      <c r="G2798" s="57">
        <v>44032</v>
      </c>
      <c r="H2798" s="58" t="s">
        <v>8129</v>
      </c>
      <c r="I2798" s="150" t="s">
        <v>8130</v>
      </c>
      <c r="J2798" s="58" t="s">
        <v>8131</v>
      </c>
      <c r="K2798" s="58"/>
      <c r="L2798" s="60"/>
      <c r="M2798" s="60"/>
      <c r="N2798" s="60"/>
      <c r="O2798" s="64"/>
      <c r="P2798" s="64"/>
      <c r="Q2798" s="64"/>
      <c r="R2798" s="64"/>
      <c r="S2798" s="64"/>
    </row>
    <row r="2799" spans="1:19" ht="35.25" customHeight="1">
      <c r="A2799" s="60" t="s">
        <v>1744</v>
      </c>
      <c r="B2799" s="216" t="s">
        <v>1736</v>
      </c>
      <c r="C2799" s="216" t="s">
        <v>1737</v>
      </c>
      <c r="D2799" s="60" t="s">
        <v>17</v>
      </c>
      <c r="E2799" s="55">
        <v>207000</v>
      </c>
      <c r="F2799" s="56"/>
      <c r="G2799" s="57">
        <v>44032</v>
      </c>
      <c r="H2799" s="58" t="s">
        <v>8132</v>
      </c>
      <c r="I2799" s="150" t="s">
        <v>8133</v>
      </c>
      <c r="J2799" s="58" t="s">
        <v>8134</v>
      </c>
      <c r="K2799" s="58"/>
      <c r="L2799" s="60"/>
      <c r="M2799" s="60"/>
      <c r="N2799" s="60"/>
      <c r="O2799" s="64"/>
      <c r="P2799" s="64"/>
      <c r="Q2799" s="64"/>
      <c r="R2799" s="64"/>
      <c r="S2799" s="64"/>
    </row>
    <row r="2800" spans="1:19" ht="35.25" customHeight="1">
      <c r="A2800" s="60" t="s">
        <v>1744</v>
      </c>
      <c r="B2800" s="216" t="s">
        <v>1736</v>
      </c>
      <c r="C2800" s="216" t="s">
        <v>1737</v>
      </c>
      <c r="D2800" s="60" t="s">
        <v>17</v>
      </c>
      <c r="E2800" s="55">
        <v>343000</v>
      </c>
      <c r="F2800" s="56"/>
      <c r="G2800" s="57">
        <v>44032</v>
      </c>
      <c r="H2800" s="58" t="s">
        <v>8135</v>
      </c>
      <c r="I2800" s="150" t="s">
        <v>8136</v>
      </c>
      <c r="J2800" s="58" t="s">
        <v>8137</v>
      </c>
      <c r="K2800" s="58"/>
      <c r="L2800" s="60"/>
      <c r="M2800" s="60"/>
      <c r="N2800" s="60"/>
      <c r="O2800" s="64"/>
      <c r="P2800" s="64"/>
      <c r="Q2800" s="64"/>
      <c r="R2800" s="64"/>
      <c r="S2800" s="64"/>
    </row>
    <row r="2801" spans="1:19" ht="35.25" customHeight="1">
      <c r="A2801" s="60" t="s">
        <v>1744</v>
      </c>
      <c r="B2801" s="216" t="s">
        <v>1736</v>
      </c>
      <c r="C2801" s="216" t="s">
        <v>1737</v>
      </c>
      <c r="D2801" s="60" t="s">
        <v>17</v>
      </c>
      <c r="E2801" s="55">
        <v>87000</v>
      </c>
      <c r="F2801" s="56"/>
      <c r="G2801" s="57">
        <v>44032</v>
      </c>
      <c r="H2801" s="58" t="s">
        <v>8138</v>
      </c>
      <c r="I2801" s="150" t="s">
        <v>8139</v>
      </c>
      <c r="J2801" s="58" t="s">
        <v>8140</v>
      </c>
      <c r="K2801" s="58"/>
      <c r="L2801" s="60"/>
      <c r="M2801" s="60"/>
      <c r="N2801" s="60"/>
      <c r="O2801" s="64"/>
      <c r="P2801" s="64"/>
      <c r="Q2801" s="64"/>
      <c r="R2801" s="64"/>
      <c r="S2801" s="64"/>
    </row>
    <row r="2802" spans="1:19" ht="35.25" customHeight="1">
      <c r="A2802" s="60" t="s">
        <v>1744</v>
      </c>
      <c r="B2802" s="216" t="s">
        <v>1736</v>
      </c>
      <c r="C2802" s="216" t="s">
        <v>1737</v>
      </c>
      <c r="D2802" s="60" t="s">
        <v>17</v>
      </c>
      <c r="E2802" s="55">
        <v>1000000</v>
      </c>
      <c r="F2802" s="56"/>
      <c r="G2802" s="57">
        <v>44032</v>
      </c>
      <c r="H2802" s="58" t="s">
        <v>8141</v>
      </c>
      <c r="I2802" s="150" t="s">
        <v>8142</v>
      </c>
      <c r="J2802" s="58" t="s">
        <v>8143</v>
      </c>
      <c r="K2802" s="58"/>
      <c r="L2802" s="60"/>
      <c r="M2802" s="60"/>
      <c r="N2802" s="60"/>
      <c r="O2802" s="64"/>
      <c r="P2802" s="64"/>
      <c r="Q2802" s="64"/>
      <c r="R2802" s="64"/>
      <c r="S2802" s="64"/>
    </row>
    <row r="2803" spans="1:19" ht="35.25" customHeight="1">
      <c r="A2803" s="60" t="s">
        <v>1744</v>
      </c>
      <c r="B2803" s="216" t="s">
        <v>1736</v>
      </c>
      <c r="C2803" s="216" t="s">
        <v>1737</v>
      </c>
      <c r="D2803" s="60" t="s">
        <v>17</v>
      </c>
      <c r="E2803" s="55">
        <v>114000</v>
      </c>
      <c r="F2803" s="56"/>
      <c r="G2803" s="57">
        <v>44032</v>
      </c>
      <c r="H2803" s="58" t="s">
        <v>8144</v>
      </c>
      <c r="I2803" s="150" t="s">
        <v>8145</v>
      </c>
      <c r="J2803" s="58" t="s">
        <v>8146</v>
      </c>
      <c r="K2803" s="58"/>
      <c r="L2803" s="60"/>
      <c r="M2803" s="60"/>
      <c r="N2803" s="60"/>
      <c r="O2803" s="64"/>
      <c r="P2803" s="64"/>
      <c r="Q2803" s="64"/>
      <c r="R2803" s="64"/>
      <c r="S2803" s="64"/>
    </row>
    <row r="2804" spans="1:19" ht="35.25" customHeight="1">
      <c r="A2804" s="60" t="s">
        <v>1744</v>
      </c>
      <c r="B2804" s="216" t="s">
        <v>1736</v>
      </c>
      <c r="C2804" s="216" t="s">
        <v>1737</v>
      </c>
      <c r="D2804" s="60" t="s">
        <v>17</v>
      </c>
      <c r="E2804" s="55">
        <v>469000</v>
      </c>
      <c r="F2804" s="56"/>
      <c r="G2804" s="57">
        <v>44032</v>
      </c>
      <c r="H2804" s="58" t="s">
        <v>8147</v>
      </c>
      <c r="I2804" s="150" t="s">
        <v>8148</v>
      </c>
      <c r="J2804" s="58" t="s">
        <v>8149</v>
      </c>
      <c r="K2804" s="58"/>
      <c r="L2804" s="60"/>
      <c r="M2804" s="60"/>
      <c r="N2804" s="60"/>
      <c r="O2804" s="64"/>
      <c r="P2804" s="64"/>
      <c r="Q2804" s="64"/>
      <c r="R2804" s="64"/>
      <c r="S2804" s="64"/>
    </row>
    <row r="2805" spans="1:19" ht="35.25" customHeight="1">
      <c r="A2805" s="60" t="s">
        <v>1744</v>
      </c>
      <c r="B2805" s="216" t="s">
        <v>1736</v>
      </c>
      <c r="C2805" s="216" t="s">
        <v>1737</v>
      </c>
      <c r="D2805" s="60" t="s">
        <v>17</v>
      </c>
      <c r="E2805" s="55">
        <v>133000</v>
      </c>
      <c r="F2805" s="56"/>
      <c r="G2805" s="57">
        <v>44032</v>
      </c>
      <c r="H2805" s="58" t="s">
        <v>8150</v>
      </c>
      <c r="I2805" s="150" t="s">
        <v>8151</v>
      </c>
      <c r="J2805" s="58" t="s">
        <v>8152</v>
      </c>
      <c r="K2805" s="58"/>
      <c r="L2805" s="60"/>
      <c r="M2805" s="60"/>
      <c r="N2805" s="60"/>
      <c r="O2805" s="64"/>
      <c r="P2805" s="64"/>
      <c r="Q2805" s="64"/>
      <c r="R2805" s="64"/>
      <c r="S2805" s="64"/>
    </row>
    <row r="2806" spans="1:19" ht="35.25" customHeight="1">
      <c r="A2806" s="60" t="s">
        <v>1744</v>
      </c>
      <c r="B2806" s="216" t="s">
        <v>1736</v>
      </c>
      <c r="C2806" s="216" t="s">
        <v>1737</v>
      </c>
      <c r="D2806" s="60" t="s">
        <v>17</v>
      </c>
      <c r="E2806" s="55">
        <v>111000</v>
      </c>
      <c r="F2806" s="56"/>
      <c r="G2806" s="57">
        <v>44032</v>
      </c>
      <c r="H2806" s="58" t="s">
        <v>8153</v>
      </c>
      <c r="I2806" s="150" t="s">
        <v>8154</v>
      </c>
      <c r="J2806" s="58" t="s">
        <v>8155</v>
      </c>
      <c r="K2806" s="58"/>
      <c r="L2806" s="60"/>
      <c r="M2806" s="60"/>
      <c r="N2806" s="60"/>
      <c r="O2806" s="64"/>
      <c r="P2806" s="64"/>
      <c r="Q2806" s="64"/>
      <c r="R2806" s="64"/>
      <c r="S2806" s="64"/>
    </row>
    <row r="2807" spans="1:19" ht="35.25" customHeight="1">
      <c r="A2807" s="60" t="s">
        <v>1744</v>
      </c>
      <c r="B2807" s="216" t="s">
        <v>1736</v>
      </c>
      <c r="C2807" s="216" t="s">
        <v>1737</v>
      </c>
      <c r="D2807" s="60" t="s">
        <v>17</v>
      </c>
      <c r="E2807" s="55">
        <v>897000</v>
      </c>
      <c r="F2807" s="56"/>
      <c r="G2807" s="57">
        <v>44032</v>
      </c>
      <c r="H2807" s="58" t="s">
        <v>8156</v>
      </c>
      <c r="I2807" s="150" t="s">
        <v>8157</v>
      </c>
      <c r="J2807" s="58" t="s">
        <v>8158</v>
      </c>
      <c r="K2807" s="58"/>
      <c r="L2807" s="60"/>
      <c r="M2807" s="60"/>
      <c r="N2807" s="60"/>
      <c r="O2807" s="64"/>
      <c r="P2807" s="64"/>
      <c r="Q2807" s="64"/>
      <c r="R2807" s="64"/>
      <c r="S2807" s="64"/>
    </row>
    <row r="2808" spans="1:19" ht="35.25" customHeight="1">
      <c r="A2808" s="60" t="s">
        <v>1744</v>
      </c>
      <c r="B2808" s="216" t="s">
        <v>1736</v>
      </c>
      <c r="C2808" s="216" t="s">
        <v>1737</v>
      </c>
      <c r="D2808" s="60" t="s">
        <v>17</v>
      </c>
      <c r="E2808" s="55">
        <v>599000</v>
      </c>
      <c r="F2808" s="56"/>
      <c r="G2808" s="57">
        <v>44032</v>
      </c>
      <c r="H2808" s="58" t="s">
        <v>8159</v>
      </c>
      <c r="I2808" s="150" t="s">
        <v>8160</v>
      </c>
      <c r="J2808" s="58" t="s">
        <v>8161</v>
      </c>
      <c r="K2808" s="58"/>
      <c r="L2808" s="60"/>
      <c r="M2808" s="60"/>
      <c r="N2808" s="60"/>
      <c r="O2808" s="64"/>
      <c r="P2808" s="64"/>
      <c r="Q2808" s="64"/>
      <c r="R2808" s="64"/>
      <c r="S2808" s="64"/>
    </row>
    <row r="2809" spans="1:19" ht="35.25" customHeight="1">
      <c r="A2809" s="60" t="s">
        <v>1744</v>
      </c>
      <c r="B2809" s="216" t="s">
        <v>1736</v>
      </c>
      <c r="C2809" s="216" t="s">
        <v>1737</v>
      </c>
      <c r="D2809" s="60" t="s">
        <v>17</v>
      </c>
      <c r="E2809" s="55">
        <v>250000</v>
      </c>
      <c r="F2809" s="56"/>
      <c r="G2809" s="57">
        <v>44032</v>
      </c>
      <c r="H2809" s="58" t="s">
        <v>8162</v>
      </c>
      <c r="I2809" s="150" t="s">
        <v>8163</v>
      </c>
      <c r="J2809" s="58" t="s">
        <v>8164</v>
      </c>
      <c r="K2809" s="58"/>
      <c r="L2809" s="60"/>
      <c r="M2809" s="60"/>
      <c r="N2809" s="60"/>
      <c r="O2809" s="64"/>
      <c r="P2809" s="64"/>
      <c r="Q2809" s="64"/>
      <c r="R2809" s="64"/>
      <c r="S2809" s="64"/>
    </row>
    <row r="2810" spans="1:19" ht="35.25" customHeight="1">
      <c r="A2810" s="60" t="s">
        <v>1744</v>
      </c>
      <c r="B2810" s="216" t="s">
        <v>1736</v>
      </c>
      <c r="C2810" s="216" t="s">
        <v>1737</v>
      </c>
      <c r="D2810" s="60" t="s">
        <v>17</v>
      </c>
      <c r="E2810" s="55">
        <v>170000</v>
      </c>
      <c r="F2810" s="56"/>
      <c r="G2810" s="57">
        <v>44032</v>
      </c>
      <c r="H2810" s="58" t="s">
        <v>8165</v>
      </c>
      <c r="I2810" s="150" t="s">
        <v>8166</v>
      </c>
      <c r="J2810" s="58" t="s">
        <v>8167</v>
      </c>
      <c r="K2810" s="58"/>
      <c r="L2810" s="60"/>
      <c r="M2810" s="60"/>
      <c r="N2810" s="60"/>
      <c r="O2810" s="64"/>
      <c r="P2810" s="64"/>
      <c r="Q2810" s="64"/>
      <c r="R2810" s="64"/>
      <c r="S2810" s="64"/>
    </row>
    <row r="2811" spans="1:19" ht="35.25" customHeight="1">
      <c r="A2811" s="60" t="s">
        <v>1744</v>
      </c>
      <c r="B2811" s="216" t="s">
        <v>1736</v>
      </c>
      <c r="C2811" s="216" t="s">
        <v>1737</v>
      </c>
      <c r="D2811" s="60" t="s">
        <v>17</v>
      </c>
      <c r="E2811" s="55">
        <v>294000</v>
      </c>
      <c r="F2811" s="56"/>
      <c r="G2811" s="57">
        <v>44032</v>
      </c>
      <c r="H2811" s="58" t="s">
        <v>8168</v>
      </c>
      <c r="I2811" s="150" t="s">
        <v>8169</v>
      </c>
      <c r="J2811" s="58" t="s">
        <v>8170</v>
      </c>
      <c r="K2811" s="58"/>
      <c r="L2811" s="60"/>
      <c r="M2811" s="60"/>
      <c r="N2811" s="60"/>
      <c r="O2811" s="64"/>
      <c r="P2811" s="64"/>
      <c r="Q2811" s="64"/>
      <c r="R2811" s="64"/>
      <c r="S2811" s="64"/>
    </row>
    <row r="2812" spans="1:19" ht="35.25" customHeight="1">
      <c r="A2812" s="60" t="s">
        <v>1744</v>
      </c>
      <c r="B2812" s="216" t="s">
        <v>1736</v>
      </c>
      <c r="C2812" s="216" t="s">
        <v>1737</v>
      </c>
      <c r="D2812" s="60" t="s">
        <v>17</v>
      </c>
      <c r="E2812" s="55">
        <v>206000</v>
      </c>
      <c r="F2812" s="56"/>
      <c r="G2812" s="57">
        <v>44032</v>
      </c>
      <c r="H2812" s="58" t="s">
        <v>8171</v>
      </c>
      <c r="I2812" s="150" t="s">
        <v>8172</v>
      </c>
      <c r="J2812" s="58" t="s">
        <v>8173</v>
      </c>
      <c r="K2812" s="58"/>
      <c r="L2812" s="60"/>
      <c r="M2812" s="60"/>
      <c r="N2812" s="60"/>
      <c r="O2812" s="64"/>
      <c r="P2812" s="64"/>
      <c r="Q2812" s="64"/>
      <c r="R2812" s="64"/>
      <c r="S2812" s="64"/>
    </row>
    <row r="2813" spans="1:19" ht="35.25" customHeight="1">
      <c r="A2813" s="60" t="s">
        <v>1744</v>
      </c>
      <c r="B2813" s="216" t="s">
        <v>1736</v>
      </c>
      <c r="C2813" s="216" t="s">
        <v>1737</v>
      </c>
      <c r="D2813" s="60" t="s">
        <v>17</v>
      </c>
      <c r="E2813" s="55">
        <v>199000</v>
      </c>
      <c r="F2813" s="56"/>
      <c r="G2813" s="57">
        <v>44032</v>
      </c>
      <c r="H2813" s="58" t="s">
        <v>8174</v>
      </c>
      <c r="I2813" s="150" t="s">
        <v>8175</v>
      </c>
      <c r="J2813" s="58" t="s">
        <v>8176</v>
      </c>
      <c r="K2813" s="58"/>
      <c r="L2813" s="60"/>
      <c r="M2813" s="60"/>
      <c r="N2813" s="60"/>
      <c r="O2813" s="64"/>
      <c r="P2813" s="64"/>
      <c r="Q2813" s="64"/>
      <c r="R2813" s="64"/>
      <c r="S2813" s="64"/>
    </row>
    <row r="2814" spans="1:19" ht="35.25" customHeight="1">
      <c r="A2814" s="60" t="s">
        <v>1744</v>
      </c>
      <c r="B2814" s="216" t="s">
        <v>1736</v>
      </c>
      <c r="C2814" s="216" t="s">
        <v>1737</v>
      </c>
      <c r="D2814" s="60" t="s">
        <v>17</v>
      </c>
      <c r="E2814" s="55">
        <v>11000</v>
      </c>
      <c r="F2814" s="56"/>
      <c r="G2814" s="57">
        <v>44032</v>
      </c>
      <c r="H2814" s="58" t="s">
        <v>8177</v>
      </c>
      <c r="I2814" s="150" t="s">
        <v>8178</v>
      </c>
      <c r="J2814" s="58" t="s">
        <v>8179</v>
      </c>
      <c r="K2814" s="58"/>
      <c r="L2814" s="60"/>
      <c r="M2814" s="60"/>
      <c r="N2814" s="60"/>
      <c r="O2814" s="64"/>
      <c r="P2814" s="64"/>
      <c r="Q2814" s="64"/>
      <c r="R2814" s="64"/>
      <c r="S2814" s="64"/>
    </row>
    <row r="2815" spans="1:19" ht="35.25" customHeight="1">
      <c r="A2815" s="60" t="s">
        <v>1744</v>
      </c>
      <c r="B2815" s="216" t="s">
        <v>1736</v>
      </c>
      <c r="C2815" s="216" t="s">
        <v>1737</v>
      </c>
      <c r="D2815" s="60" t="s">
        <v>17</v>
      </c>
      <c r="E2815" s="55">
        <v>1000000</v>
      </c>
      <c r="F2815" s="56"/>
      <c r="G2815" s="57">
        <v>44032</v>
      </c>
      <c r="H2815" s="58" t="s">
        <v>8180</v>
      </c>
      <c r="I2815" s="150" t="s">
        <v>1749</v>
      </c>
      <c r="J2815" s="58" t="s">
        <v>8181</v>
      </c>
      <c r="K2815" s="58"/>
      <c r="L2815" s="60"/>
      <c r="M2815" s="60"/>
      <c r="N2815" s="60"/>
      <c r="O2815" s="64"/>
      <c r="P2815" s="64"/>
      <c r="Q2815" s="64"/>
      <c r="R2815" s="64"/>
      <c r="S2815" s="64"/>
    </row>
    <row r="2816" spans="1:19" ht="35.25" customHeight="1">
      <c r="A2816" s="60" t="s">
        <v>1744</v>
      </c>
      <c r="B2816" s="216" t="s">
        <v>1736</v>
      </c>
      <c r="C2816" s="216" t="s">
        <v>1737</v>
      </c>
      <c r="D2816" s="60" t="s">
        <v>17</v>
      </c>
      <c r="E2816" s="55">
        <v>105000</v>
      </c>
      <c r="F2816" s="56"/>
      <c r="G2816" s="57">
        <v>44032</v>
      </c>
      <c r="H2816" s="58" t="s">
        <v>8182</v>
      </c>
      <c r="I2816" s="150" t="s">
        <v>8183</v>
      </c>
      <c r="J2816" s="58" t="s">
        <v>8184</v>
      </c>
      <c r="K2816" s="58"/>
      <c r="L2816" s="60"/>
      <c r="M2816" s="60"/>
      <c r="N2816" s="60"/>
      <c r="O2816" s="64"/>
      <c r="P2816" s="64"/>
      <c r="Q2816" s="64"/>
      <c r="R2816" s="64"/>
      <c r="S2816" s="64"/>
    </row>
    <row r="2817" spans="1:19" ht="35.25" customHeight="1">
      <c r="A2817" s="60" t="s">
        <v>1744</v>
      </c>
      <c r="B2817" s="216" t="s">
        <v>1736</v>
      </c>
      <c r="C2817" s="216" t="s">
        <v>1737</v>
      </c>
      <c r="D2817" s="60" t="s">
        <v>17</v>
      </c>
      <c r="E2817" s="55">
        <v>137000</v>
      </c>
      <c r="F2817" s="56"/>
      <c r="G2817" s="57">
        <v>44032</v>
      </c>
      <c r="H2817" s="58" t="s">
        <v>8185</v>
      </c>
      <c r="I2817" s="150" t="s">
        <v>8186</v>
      </c>
      <c r="J2817" s="58" t="s">
        <v>8187</v>
      </c>
      <c r="K2817" s="58"/>
      <c r="L2817" s="60"/>
      <c r="M2817" s="60"/>
      <c r="N2817" s="60"/>
      <c r="O2817" s="64"/>
      <c r="P2817" s="64"/>
      <c r="Q2817" s="64"/>
      <c r="R2817" s="64"/>
      <c r="S2817" s="64"/>
    </row>
    <row r="2818" spans="1:19" ht="35.25" customHeight="1">
      <c r="A2818" s="60" t="s">
        <v>1744</v>
      </c>
      <c r="B2818" s="216" t="s">
        <v>1736</v>
      </c>
      <c r="C2818" s="216" t="s">
        <v>1737</v>
      </c>
      <c r="D2818" s="60" t="s">
        <v>17</v>
      </c>
      <c r="E2818" s="55">
        <v>90000</v>
      </c>
      <c r="F2818" s="56"/>
      <c r="G2818" s="57">
        <v>44032</v>
      </c>
      <c r="H2818" s="58" t="s">
        <v>8188</v>
      </c>
      <c r="I2818" s="150" t="s">
        <v>1749</v>
      </c>
      <c r="J2818" s="58" t="s">
        <v>8189</v>
      </c>
      <c r="K2818" s="58"/>
      <c r="L2818" s="60"/>
      <c r="M2818" s="60"/>
      <c r="N2818" s="60"/>
      <c r="O2818" s="64"/>
      <c r="P2818" s="64"/>
      <c r="Q2818" s="64"/>
      <c r="R2818" s="64"/>
      <c r="S2818" s="64"/>
    </row>
    <row r="2819" spans="1:19" ht="35.25" customHeight="1">
      <c r="A2819" s="60" t="s">
        <v>1744</v>
      </c>
      <c r="B2819" s="216" t="s">
        <v>1736</v>
      </c>
      <c r="C2819" s="216" t="s">
        <v>1737</v>
      </c>
      <c r="D2819" s="60" t="s">
        <v>17</v>
      </c>
      <c r="E2819" s="55">
        <v>85000</v>
      </c>
      <c r="F2819" s="56"/>
      <c r="G2819" s="57">
        <v>44032</v>
      </c>
      <c r="H2819" s="58" t="s">
        <v>8190</v>
      </c>
      <c r="I2819" s="150" t="s">
        <v>8191</v>
      </c>
      <c r="J2819" s="58" t="s">
        <v>8192</v>
      </c>
      <c r="K2819" s="58"/>
      <c r="L2819" s="60"/>
      <c r="M2819" s="60"/>
      <c r="N2819" s="60"/>
      <c r="O2819" s="64"/>
      <c r="P2819" s="64"/>
      <c r="Q2819" s="64"/>
      <c r="R2819" s="64"/>
      <c r="S2819" s="64"/>
    </row>
    <row r="2820" spans="1:19" ht="35.25" customHeight="1">
      <c r="A2820" s="60" t="s">
        <v>1744</v>
      </c>
      <c r="B2820" s="216" t="s">
        <v>1736</v>
      </c>
      <c r="C2820" s="216" t="s">
        <v>1737</v>
      </c>
      <c r="D2820" s="60" t="s">
        <v>17</v>
      </c>
      <c r="E2820" s="55">
        <v>1000000</v>
      </c>
      <c r="F2820" s="56"/>
      <c r="G2820" s="57">
        <v>44032</v>
      </c>
      <c r="H2820" s="58" t="s">
        <v>8193</v>
      </c>
      <c r="I2820" s="150" t="s">
        <v>8194</v>
      </c>
      <c r="J2820" s="58" t="s">
        <v>8195</v>
      </c>
      <c r="K2820" s="58"/>
      <c r="L2820" s="60"/>
      <c r="M2820" s="60"/>
      <c r="N2820" s="60"/>
      <c r="O2820" s="64"/>
      <c r="P2820" s="64"/>
      <c r="Q2820" s="64"/>
      <c r="R2820" s="64"/>
      <c r="S2820" s="64"/>
    </row>
    <row r="2821" spans="1:19" ht="35.25" customHeight="1">
      <c r="A2821" s="60" t="s">
        <v>1744</v>
      </c>
      <c r="B2821" s="216" t="s">
        <v>1736</v>
      </c>
      <c r="C2821" s="216" t="s">
        <v>1737</v>
      </c>
      <c r="D2821" s="60" t="s">
        <v>17</v>
      </c>
      <c r="E2821" s="55">
        <v>173000</v>
      </c>
      <c r="F2821" s="56"/>
      <c r="G2821" s="57">
        <v>44032</v>
      </c>
      <c r="H2821" s="58" t="s">
        <v>8196</v>
      </c>
      <c r="I2821" s="150" t="s">
        <v>8197</v>
      </c>
      <c r="J2821" s="58" t="s">
        <v>8198</v>
      </c>
      <c r="K2821" s="58"/>
      <c r="L2821" s="60"/>
      <c r="M2821" s="60"/>
      <c r="N2821" s="60"/>
      <c r="O2821" s="64"/>
      <c r="P2821" s="64"/>
      <c r="Q2821" s="64"/>
      <c r="R2821" s="64"/>
      <c r="S2821" s="64"/>
    </row>
    <row r="2822" spans="1:19" ht="35.25" customHeight="1">
      <c r="A2822" s="60" t="s">
        <v>1744</v>
      </c>
      <c r="B2822" s="216" t="s">
        <v>1736</v>
      </c>
      <c r="C2822" s="216" t="s">
        <v>1737</v>
      </c>
      <c r="D2822" s="60" t="s">
        <v>17</v>
      </c>
      <c r="E2822" s="55">
        <v>253000</v>
      </c>
      <c r="F2822" s="56"/>
      <c r="G2822" s="57">
        <v>44032</v>
      </c>
      <c r="H2822" s="58" t="s">
        <v>8199</v>
      </c>
      <c r="I2822" s="150" t="s">
        <v>8200</v>
      </c>
      <c r="J2822" s="58" t="s">
        <v>8201</v>
      </c>
      <c r="K2822" s="58"/>
      <c r="L2822" s="60"/>
      <c r="M2822" s="60"/>
      <c r="N2822" s="60"/>
      <c r="O2822" s="64"/>
      <c r="P2822" s="64"/>
      <c r="Q2822" s="64"/>
      <c r="R2822" s="64"/>
      <c r="S2822" s="64"/>
    </row>
    <row r="2823" spans="1:19" ht="35.25" customHeight="1">
      <c r="A2823" s="60" t="s">
        <v>1744</v>
      </c>
      <c r="B2823" s="216" t="s">
        <v>1736</v>
      </c>
      <c r="C2823" s="216" t="s">
        <v>1737</v>
      </c>
      <c r="D2823" s="60" t="s">
        <v>17</v>
      </c>
      <c r="E2823" s="55">
        <v>110000</v>
      </c>
      <c r="F2823" s="56"/>
      <c r="G2823" s="57">
        <v>44032</v>
      </c>
      <c r="H2823" s="58" t="s">
        <v>8202</v>
      </c>
      <c r="I2823" s="150" t="s">
        <v>8203</v>
      </c>
      <c r="J2823" s="58" t="s">
        <v>8204</v>
      </c>
      <c r="K2823" s="58"/>
      <c r="L2823" s="60"/>
      <c r="M2823" s="60"/>
      <c r="N2823" s="60"/>
      <c r="O2823" s="64"/>
      <c r="P2823" s="64"/>
      <c r="Q2823" s="64"/>
      <c r="R2823" s="64"/>
      <c r="S2823" s="64"/>
    </row>
    <row r="2824" spans="1:19" ht="35.25" customHeight="1">
      <c r="A2824" s="60" t="s">
        <v>1744</v>
      </c>
      <c r="B2824" s="216" t="s">
        <v>1736</v>
      </c>
      <c r="C2824" s="216" t="s">
        <v>1737</v>
      </c>
      <c r="D2824" s="60" t="s">
        <v>17</v>
      </c>
      <c r="E2824" s="55">
        <v>234000</v>
      </c>
      <c r="F2824" s="56"/>
      <c r="G2824" s="57">
        <v>44032</v>
      </c>
      <c r="H2824" s="58" t="s">
        <v>8205</v>
      </c>
      <c r="I2824" s="150" t="s">
        <v>8206</v>
      </c>
      <c r="J2824" s="58" t="s">
        <v>8207</v>
      </c>
      <c r="K2824" s="58"/>
      <c r="L2824" s="60"/>
      <c r="M2824" s="60"/>
      <c r="N2824" s="60"/>
      <c r="O2824" s="64"/>
      <c r="P2824" s="64"/>
      <c r="Q2824" s="64"/>
      <c r="R2824" s="64"/>
      <c r="S2824" s="64"/>
    </row>
    <row r="2825" spans="1:19" ht="35.25" customHeight="1">
      <c r="A2825" s="60" t="s">
        <v>1744</v>
      </c>
      <c r="B2825" s="216" t="s">
        <v>1736</v>
      </c>
      <c r="C2825" s="216" t="s">
        <v>1737</v>
      </c>
      <c r="D2825" s="60" t="s">
        <v>17</v>
      </c>
      <c r="E2825" s="55">
        <v>341000</v>
      </c>
      <c r="F2825" s="56"/>
      <c r="G2825" s="57">
        <v>44032</v>
      </c>
      <c r="H2825" s="58" t="s">
        <v>8208</v>
      </c>
      <c r="I2825" s="150" t="s">
        <v>1749</v>
      </c>
      <c r="J2825" s="58" t="s">
        <v>8209</v>
      </c>
      <c r="K2825" s="58"/>
      <c r="L2825" s="60"/>
      <c r="M2825" s="60"/>
      <c r="N2825" s="60"/>
      <c r="O2825" s="64"/>
      <c r="P2825" s="64"/>
      <c r="Q2825" s="64"/>
      <c r="R2825" s="64"/>
      <c r="S2825" s="64"/>
    </row>
    <row r="2826" spans="1:19" ht="35.25" customHeight="1">
      <c r="A2826" s="60" t="s">
        <v>1744</v>
      </c>
      <c r="B2826" s="216" t="s">
        <v>1736</v>
      </c>
      <c r="C2826" s="216" t="s">
        <v>1737</v>
      </c>
      <c r="D2826" s="60" t="s">
        <v>17</v>
      </c>
      <c r="E2826" s="55">
        <v>250000</v>
      </c>
      <c r="F2826" s="56"/>
      <c r="G2826" s="57">
        <v>44032</v>
      </c>
      <c r="H2826" s="58" t="s">
        <v>8210</v>
      </c>
      <c r="I2826" s="150" t="s">
        <v>8211</v>
      </c>
      <c r="J2826" s="58" t="s">
        <v>5323</v>
      </c>
      <c r="K2826" s="58"/>
      <c r="L2826" s="60"/>
      <c r="M2826" s="60"/>
      <c r="N2826" s="60"/>
      <c r="O2826" s="64"/>
      <c r="P2826" s="64"/>
      <c r="Q2826" s="64"/>
      <c r="R2826" s="64"/>
      <c r="S2826" s="64"/>
    </row>
    <row r="2827" spans="1:19" ht="35.25" customHeight="1">
      <c r="A2827" s="60" t="s">
        <v>1744</v>
      </c>
      <c r="B2827" s="216" t="s">
        <v>1736</v>
      </c>
      <c r="C2827" s="216" t="s">
        <v>1737</v>
      </c>
      <c r="D2827" s="60" t="s">
        <v>17</v>
      </c>
      <c r="E2827" s="55">
        <v>1000000</v>
      </c>
      <c r="F2827" s="56"/>
      <c r="G2827" s="57">
        <v>44032</v>
      </c>
      <c r="H2827" s="58" t="s">
        <v>8212</v>
      </c>
      <c r="I2827" s="150" t="s">
        <v>8213</v>
      </c>
      <c r="J2827" s="58" t="s">
        <v>8214</v>
      </c>
      <c r="K2827" s="58"/>
      <c r="L2827" s="60"/>
      <c r="M2827" s="60"/>
      <c r="N2827" s="60"/>
      <c r="O2827" s="64"/>
      <c r="P2827" s="64"/>
      <c r="Q2827" s="64"/>
      <c r="R2827" s="64"/>
      <c r="S2827" s="64"/>
    </row>
    <row r="2828" spans="1:19" ht="35.25" customHeight="1">
      <c r="A2828" s="60" t="s">
        <v>1744</v>
      </c>
      <c r="B2828" s="216" t="s">
        <v>1736</v>
      </c>
      <c r="C2828" s="216" t="s">
        <v>1737</v>
      </c>
      <c r="D2828" s="60" t="s">
        <v>17</v>
      </c>
      <c r="E2828" s="55">
        <v>232000</v>
      </c>
      <c r="F2828" s="56"/>
      <c r="G2828" s="57">
        <v>44032</v>
      </c>
      <c r="H2828" s="58" t="s">
        <v>8215</v>
      </c>
      <c r="I2828" s="150" t="s">
        <v>8216</v>
      </c>
      <c r="J2828" s="58" t="s">
        <v>8217</v>
      </c>
      <c r="K2828" s="58"/>
      <c r="L2828" s="60"/>
      <c r="M2828" s="60"/>
      <c r="N2828" s="60"/>
      <c r="O2828" s="64"/>
      <c r="P2828" s="64"/>
      <c r="Q2828" s="64"/>
      <c r="R2828" s="64"/>
      <c r="S2828" s="64"/>
    </row>
    <row r="2829" spans="1:19" ht="35.25" customHeight="1">
      <c r="A2829" s="60" t="s">
        <v>1744</v>
      </c>
      <c r="B2829" s="216" t="s">
        <v>1736</v>
      </c>
      <c r="C2829" s="216" t="s">
        <v>1737</v>
      </c>
      <c r="D2829" s="60" t="s">
        <v>17</v>
      </c>
      <c r="E2829" s="55">
        <v>1000000</v>
      </c>
      <c r="F2829" s="56"/>
      <c r="G2829" s="57">
        <v>44032</v>
      </c>
      <c r="H2829" s="58" t="s">
        <v>8218</v>
      </c>
      <c r="I2829" s="150" t="s">
        <v>8219</v>
      </c>
      <c r="J2829" s="58" t="s">
        <v>8220</v>
      </c>
      <c r="K2829" s="58"/>
      <c r="L2829" s="60"/>
      <c r="M2829" s="60"/>
      <c r="N2829" s="60"/>
      <c r="O2829" s="64"/>
      <c r="P2829" s="64"/>
      <c r="Q2829" s="64"/>
      <c r="R2829" s="64"/>
      <c r="S2829" s="64"/>
    </row>
    <row r="2830" spans="1:19" ht="35.25" customHeight="1">
      <c r="A2830" s="60" t="s">
        <v>1744</v>
      </c>
      <c r="B2830" s="216" t="s">
        <v>1736</v>
      </c>
      <c r="C2830" s="216" t="s">
        <v>1737</v>
      </c>
      <c r="D2830" s="60" t="s">
        <v>17</v>
      </c>
      <c r="E2830" s="55">
        <v>321000</v>
      </c>
      <c r="F2830" s="56"/>
      <c r="G2830" s="57">
        <v>44032</v>
      </c>
      <c r="H2830" s="58" t="s">
        <v>8221</v>
      </c>
      <c r="I2830" s="150" t="s">
        <v>8222</v>
      </c>
      <c r="J2830" s="58" t="s">
        <v>8223</v>
      </c>
      <c r="K2830" s="58"/>
      <c r="L2830" s="60"/>
      <c r="M2830" s="60"/>
      <c r="N2830" s="60"/>
      <c r="O2830" s="64"/>
      <c r="P2830" s="64"/>
      <c r="Q2830" s="64"/>
      <c r="R2830" s="64"/>
      <c r="S2830" s="64"/>
    </row>
    <row r="2831" spans="1:19" ht="35.25" customHeight="1">
      <c r="A2831" s="60" t="s">
        <v>1744</v>
      </c>
      <c r="B2831" s="216" t="s">
        <v>1736</v>
      </c>
      <c r="C2831" s="216" t="s">
        <v>1737</v>
      </c>
      <c r="D2831" s="60" t="s">
        <v>17</v>
      </c>
      <c r="E2831" s="55">
        <v>546000</v>
      </c>
      <c r="F2831" s="56"/>
      <c r="G2831" s="57">
        <v>44032</v>
      </c>
      <c r="H2831" s="58" t="s">
        <v>8224</v>
      </c>
      <c r="I2831" s="150" t="s">
        <v>8225</v>
      </c>
      <c r="J2831" s="58" t="s">
        <v>8226</v>
      </c>
      <c r="K2831" s="58"/>
      <c r="L2831" s="60"/>
      <c r="M2831" s="60"/>
      <c r="N2831" s="60"/>
      <c r="O2831" s="64"/>
      <c r="P2831" s="64"/>
      <c r="Q2831" s="64"/>
      <c r="R2831" s="64"/>
      <c r="S2831" s="64"/>
    </row>
    <row r="2832" spans="1:19" ht="35.25" customHeight="1">
      <c r="A2832" s="60" t="s">
        <v>1744</v>
      </c>
      <c r="B2832" s="216" t="s">
        <v>1736</v>
      </c>
      <c r="C2832" s="216" t="s">
        <v>1737</v>
      </c>
      <c r="D2832" s="60" t="s">
        <v>17</v>
      </c>
      <c r="E2832" s="55">
        <v>650000</v>
      </c>
      <c r="F2832" s="56"/>
      <c r="G2832" s="57">
        <v>44032</v>
      </c>
      <c r="H2832" s="58" t="s">
        <v>8227</v>
      </c>
      <c r="I2832" s="150" t="s">
        <v>8228</v>
      </c>
      <c r="J2832" s="58" t="s">
        <v>8229</v>
      </c>
      <c r="K2832" s="58"/>
      <c r="L2832" s="60"/>
      <c r="M2832" s="60"/>
      <c r="N2832" s="60"/>
      <c r="O2832" s="64"/>
      <c r="P2832" s="64"/>
      <c r="Q2832" s="64"/>
      <c r="R2832" s="64"/>
      <c r="S2832" s="64"/>
    </row>
    <row r="2833" spans="1:19" ht="35.25" customHeight="1">
      <c r="A2833" s="60" t="s">
        <v>1744</v>
      </c>
      <c r="B2833" s="216" t="s">
        <v>1736</v>
      </c>
      <c r="C2833" s="216" t="s">
        <v>1737</v>
      </c>
      <c r="D2833" s="60" t="s">
        <v>17</v>
      </c>
      <c r="E2833" s="55">
        <v>545000</v>
      </c>
      <c r="F2833" s="56"/>
      <c r="G2833" s="57">
        <v>44032</v>
      </c>
      <c r="H2833" s="58" t="s">
        <v>8230</v>
      </c>
      <c r="I2833" s="150" t="s">
        <v>8231</v>
      </c>
      <c r="J2833" s="58" t="s">
        <v>8232</v>
      </c>
      <c r="K2833" s="58"/>
      <c r="L2833" s="60"/>
      <c r="M2833" s="60"/>
      <c r="N2833" s="60"/>
      <c r="O2833" s="64"/>
      <c r="P2833" s="64"/>
      <c r="Q2833" s="64"/>
      <c r="R2833" s="64"/>
      <c r="S2833" s="64"/>
    </row>
    <row r="2834" spans="1:19" ht="35.25" customHeight="1">
      <c r="A2834" s="60" t="s">
        <v>1744</v>
      </c>
      <c r="B2834" s="216" t="s">
        <v>1736</v>
      </c>
      <c r="C2834" s="216" t="s">
        <v>1737</v>
      </c>
      <c r="D2834" s="60" t="s">
        <v>17</v>
      </c>
      <c r="E2834" s="55">
        <v>483000</v>
      </c>
      <c r="F2834" s="56"/>
      <c r="G2834" s="57">
        <v>44032</v>
      </c>
      <c r="H2834" s="58" t="s">
        <v>8233</v>
      </c>
      <c r="I2834" s="150" t="s">
        <v>8234</v>
      </c>
      <c r="J2834" s="58" t="s">
        <v>8235</v>
      </c>
      <c r="K2834" s="58"/>
      <c r="L2834" s="60"/>
      <c r="M2834" s="60"/>
      <c r="N2834" s="60"/>
      <c r="O2834" s="64"/>
      <c r="P2834" s="64"/>
      <c r="Q2834" s="64"/>
      <c r="R2834" s="64"/>
      <c r="S2834" s="64"/>
    </row>
    <row r="2835" spans="1:19" ht="35.25" customHeight="1">
      <c r="A2835" s="60" t="s">
        <v>1744</v>
      </c>
      <c r="B2835" s="216" t="s">
        <v>1736</v>
      </c>
      <c r="C2835" s="216" t="s">
        <v>1737</v>
      </c>
      <c r="D2835" s="60" t="s">
        <v>17</v>
      </c>
      <c r="E2835" s="55">
        <v>4000</v>
      </c>
      <c r="F2835" s="56"/>
      <c r="G2835" s="57">
        <v>44032</v>
      </c>
      <c r="H2835" s="58" t="s">
        <v>8236</v>
      </c>
      <c r="I2835" s="150" t="s">
        <v>8237</v>
      </c>
      <c r="J2835" s="58" t="s">
        <v>8238</v>
      </c>
      <c r="K2835" s="58"/>
      <c r="L2835" s="60"/>
      <c r="M2835" s="60"/>
      <c r="N2835" s="60"/>
      <c r="O2835" s="64"/>
      <c r="P2835" s="64"/>
      <c r="Q2835" s="64"/>
      <c r="R2835" s="64"/>
      <c r="S2835" s="64"/>
    </row>
    <row r="2836" spans="1:19" ht="35.25" customHeight="1">
      <c r="A2836" s="60" t="s">
        <v>1744</v>
      </c>
      <c r="B2836" s="216" t="s">
        <v>1736</v>
      </c>
      <c r="C2836" s="216" t="s">
        <v>1737</v>
      </c>
      <c r="D2836" s="60" t="s">
        <v>17</v>
      </c>
      <c r="E2836" s="55">
        <v>121000</v>
      </c>
      <c r="F2836" s="56"/>
      <c r="G2836" s="57">
        <v>44032</v>
      </c>
      <c r="H2836" s="58" t="s">
        <v>8239</v>
      </c>
      <c r="I2836" s="150" t="s">
        <v>8240</v>
      </c>
      <c r="J2836" s="58" t="s">
        <v>8241</v>
      </c>
      <c r="K2836" s="58"/>
      <c r="L2836" s="60"/>
      <c r="M2836" s="60"/>
      <c r="N2836" s="60"/>
      <c r="O2836" s="64"/>
      <c r="P2836" s="64"/>
      <c r="Q2836" s="64"/>
      <c r="R2836" s="64"/>
      <c r="S2836" s="64"/>
    </row>
    <row r="2837" spans="1:19" ht="35.25" customHeight="1">
      <c r="A2837" s="60" t="s">
        <v>1744</v>
      </c>
      <c r="B2837" s="216" t="s">
        <v>1736</v>
      </c>
      <c r="C2837" s="216" t="s">
        <v>1737</v>
      </c>
      <c r="D2837" s="60" t="s">
        <v>17</v>
      </c>
      <c r="E2837" s="55">
        <v>300000</v>
      </c>
      <c r="F2837" s="56"/>
      <c r="G2837" s="57">
        <v>44032</v>
      </c>
      <c r="H2837" s="58" t="s">
        <v>8242</v>
      </c>
      <c r="I2837" s="150" t="s">
        <v>8243</v>
      </c>
      <c r="J2837" s="58" t="s">
        <v>8244</v>
      </c>
      <c r="K2837" s="58"/>
      <c r="L2837" s="60"/>
      <c r="M2837" s="60"/>
      <c r="N2837" s="60"/>
      <c r="O2837" s="64"/>
      <c r="P2837" s="64"/>
      <c r="Q2837" s="64"/>
      <c r="R2837" s="64"/>
      <c r="S2837" s="64"/>
    </row>
    <row r="2838" spans="1:19" ht="35.25" customHeight="1">
      <c r="A2838" s="60" t="s">
        <v>1744</v>
      </c>
      <c r="B2838" s="216" t="s">
        <v>1736</v>
      </c>
      <c r="C2838" s="216" t="s">
        <v>1737</v>
      </c>
      <c r="D2838" s="60" t="s">
        <v>17</v>
      </c>
      <c r="E2838" s="55">
        <v>10000</v>
      </c>
      <c r="F2838" s="56"/>
      <c r="G2838" s="57">
        <v>44032</v>
      </c>
      <c r="H2838" s="58" t="s">
        <v>8245</v>
      </c>
      <c r="I2838" s="150" t="s">
        <v>8246</v>
      </c>
      <c r="J2838" s="58" t="s">
        <v>8247</v>
      </c>
      <c r="K2838" s="58"/>
      <c r="L2838" s="60"/>
      <c r="M2838" s="60"/>
      <c r="N2838" s="60"/>
      <c r="O2838" s="64"/>
      <c r="P2838" s="64"/>
      <c r="Q2838" s="64"/>
      <c r="R2838" s="64"/>
      <c r="S2838" s="64"/>
    </row>
    <row r="2839" spans="1:19" ht="35.25" customHeight="1">
      <c r="A2839" s="60" t="s">
        <v>1744</v>
      </c>
      <c r="B2839" s="216" t="s">
        <v>1736</v>
      </c>
      <c r="C2839" s="216" t="s">
        <v>1737</v>
      </c>
      <c r="D2839" s="60" t="s">
        <v>17</v>
      </c>
      <c r="E2839" s="55">
        <v>41000</v>
      </c>
      <c r="F2839" s="56"/>
      <c r="G2839" s="57">
        <v>44032</v>
      </c>
      <c r="H2839" s="58" t="s">
        <v>8248</v>
      </c>
      <c r="I2839" s="150" t="s">
        <v>8249</v>
      </c>
      <c r="J2839" s="58" t="s">
        <v>8250</v>
      </c>
      <c r="K2839" s="58"/>
      <c r="L2839" s="60"/>
      <c r="M2839" s="60"/>
      <c r="N2839" s="60"/>
      <c r="O2839" s="64"/>
      <c r="P2839" s="64"/>
      <c r="Q2839" s="64"/>
      <c r="R2839" s="64"/>
      <c r="S2839" s="64"/>
    </row>
    <row r="2840" spans="1:19" ht="35.25" customHeight="1">
      <c r="A2840" s="60" t="s">
        <v>1744</v>
      </c>
      <c r="B2840" s="216" t="s">
        <v>1736</v>
      </c>
      <c r="C2840" s="216" t="s">
        <v>1737</v>
      </c>
      <c r="D2840" s="60" t="s">
        <v>17</v>
      </c>
      <c r="E2840" s="55">
        <v>99000</v>
      </c>
      <c r="F2840" s="56"/>
      <c r="G2840" s="57">
        <v>44032</v>
      </c>
      <c r="H2840" s="58" t="s">
        <v>8251</v>
      </c>
      <c r="I2840" s="150" t="s">
        <v>8252</v>
      </c>
      <c r="J2840" s="58" t="s">
        <v>8253</v>
      </c>
      <c r="K2840" s="58"/>
      <c r="L2840" s="60"/>
      <c r="M2840" s="60"/>
      <c r="N2840" s="60"/>
      <c r="O2840" s="64"/>
      <c r="P2840" s="64"/>
      <c r="Q2840" s="64"/>
      <c r="R2840" s="64"/>
      <c r="S2840" s="64"/>
    </row>
    <row r="2841" spans="1:19" ht="35.25" customHeight="1">
      <c r="A2841" s="60" t="s">
        <v>1744</v>
      </c>
      <c r="B2841" s="216" t="s">
        <v>1736</v>
      </c>
      <c r="C2841" s="216" t="s">
        <v>1737</v>
      </c>
      <c r="D2841" s="60" t="s">
        <v>17</v>
      </c>
      <c r="E2841" s="55">
        <v>147000</v>
      </c>
      <c r="F2841" s="56"/>
      <c r="G2841" s="57">
        <v>44032</v>
      </c>
      <c r="H2841" s="58" t="s">
        <v>8254</v>
      </c>
      <c r="I2841" s="150" t="s">
        <v>8255</v>
      </c>
      <c r="J2841" s="58" t="s">
        <v>8256</v>
      </c>
      <c r="K2841" s="58"/>
      <c r="L2841" s="60"/>
      <c r="M2841" s="60"/>
      <c r="N2841" s="60"/>
      <c r="O2841" s="64"/>
      <c r="P2841" s="64"/>
      <c r="Q2841" s="64"/>
      <c r="R2841" s="64"/>
      <c r="S2841" s="64"/>
    </row>
    <row r="2842" spans="1:19" ht="35.25" customHeight="1">
      <c r="A2842" s="60" t="s">
        <v>1744</v>
      </c>
      <c r="B2842" s="216" t="s">
        <v>1736</v>
      </c>
      <c r="C2842" s="216" t="s">
        <v>1737</v>
      </c>
      <c r="D2842" s="60" t="s">
        <v>17</v>
      </c>
      <c r="E2842" s="55">
        <v>326000</v>
      </c>
      <c r="F2842" s="56"/>
      <c r="G2842" s="57">
        <v>44032</v>
      </c>
      <c r="H2842" s="58" t="s">
        <v>8257</v>
      </c>
      <c r="I2842" s="150" t="s">
        <v>8258</v>
      </c>
      <c r="J2842" s="58" t="s">
        <v>8259</v>
      </c>
      <c r="K2842" s="58"/>
      <c r="L2842" s="60"/>
      <c r="M2842" s="60"/>
      <c r="N2842" s="60"/>
      <c r="O2842" s="64"/>
      <c r="P2842" s="64"/>
      <c r="Q2842" s="64"/>
      <c r="R2842" s="64"/>
      <c r="S2842" s="64"/>
    </row>
    <row r="2843" spans="1:19" ht="35.25" customHeight="1">
      <c r="A2843" s="60" t="s">
        <v>1744</v>
      </c>
      <c r="B2843" s="216" t="s">
        <v>1736</v>
      </c>
      <c r="C2843" s="216" t="s">
        <v>1737</v>
      </c>
      <c r="D2843" s="60" t="s">
        <v>17</v>
      </c>
      <c r="E2843" s="55">
        <v>60000</v>
      </c>
      <c r="F2843" s="56"/>
      <c r="G2843" s="57">
        <v>44032</v>
      </c>
      <c r="H2843" s="58" t="s">
        <v>8260</v>
      </c>
      <c r="I2843" s="150" t="s">
        <v>8261</v>
      </c>
      <c r="J2843" s="58" t="s">
        <v>8262</v>
      </c>
      <c r="K2843" s="58"/>
      <c r="L2843" s="60"/>
      <c r="M2843" s="60"/>
      <c r="N2843" s="60"/>
      <c r="O2843" s="64"/>
      <c r="P2843" s="64"/>
      <c r="Q2843" s="64"/>
      <c r="R2843" s="64"/>
      <c r="S2843" s="64"/>
    </row>
    <row r="2844" spans="1:19" ht="35.25" customHeight="1">
      <c r="A2844" s="60" t="s">
        <v>1744</v>
      </c>
      <c r="B2844" s="216" t="s">
        <v>1736</v>
      </c>
      <c r="C2844" s="216" t="s">
        <v>1737</v>
      </c>
      <c r="D2844" s="60" t="s">
        <v>17</v>
      </c>
      <c r="E2844" s="55">
        <v>407000</v>
      </c>
      <c r="F2844" s="56"/>
      <c r="G2844" s="57">
        <v>44032</v>
      </c>
      <c r="H2844" s="58" t="s">
        <v>8263</v>
      </c>
      <c r="I2844" s="150" t="s">
        <v>8264</v>
      </c>
      <c r="J2844" s="58" t="s">
        <v>8265</v>
      </c>
      <c r="K2844" s="58"/>
      <c r="L2844" s="60"/>
      <c r="M2844" s="60"/>
      <c r="N2844" s="60"/>
      <c r="O2844" s="64"/>
      <c r="P2844" s="64"/>
      <c r="Q2844" s="64"/>
      <c r="R2844" s="64"/>
      <c r="S2844" s="64"/>
    </row>
    <row r="2845" spans="1:19" ht="35.25" customHeight="1">
      <c r="A2845" s="60" t="s">
        <v>1744</v>
      </c>
      <c r="B2845" s="216" t="s">
        <v>1736</v>
      </c>
      <c r="C2845" s="216" t="s">
        <v>1737</v>
      </c>
      <c r="D2845" s="60" t="s">
        <v>17</v>
      </c>
      <c r="E2845" s="55">
        <v>856000</v>
      </c>
      <c r="F2845" s="56"/>
      <c r="G2845" s="57">
        <v>44032</v>
      </c>
      <c r="H2845" s="58" t="s">
        <v>8266</v>
      </c>
      <c r="I2845" s="150" t="s">
        <v>8267</v>
      </c>
      <c r="J2845" s="58" t="s">
        <v>8268</v>
      </c>
      <c r="K2845" s="58"/>
      <c r="L2845" s="60"/>
      <c r="M2845" s="60"/>
      <c r="N2845" s="60"/>
      <c r="O2845" s="64"/>
      <c r="P2845" s="64"/>
      <c r="Q2845" s="64"/>
      <c r="R2845" s="64"/>
      <c r="S2845" s="64"/>
    </row>
    <row r="2846" spans="1:19" ht="35.25" customHeight="1">
      <c r="A2846" s="60" t="s">
        <v>1744</v>
      </c>
      <c r="B2846" s="216" t="s">
        <v>1736</v>
      </c>
      <c r="C2846" s="216" t="s">
        <v>1737</v>
      </c>
      <c r="D2846" s="60" t="s">
        <v>17</v>
      </c>
      <c r="E2846" s="55">
        <v>163000</v>
      </c>
      <c r="F2846" s="56"/>
      <c r="G2846" s="57">
        <v>44032</v>
      </c>
      <c r="H2846" s="58" t="s">
        <v>8269</v>
      </c>
      <c r="I2846" s="150" t="s">
        <v>8270</v>
      </c>
      <c r="J2846" s="58" t="s">
        <v>8271</v>
      </c>
      <c r="K2846" s="58"/>
      <c r="L2846" s="60"/>
      <c r="M2846" s="60"/>
      <c r="N2846" s="60"/>
      <c r="O2846" s="64"/>
      <c r="P2846" s="64"/>
      <c r="Q2846" s="64"/>
      <c r="R2846" s="64"/>
      <c r="S2846" s="64"/>
    </row>
    <row r="2847" spans="1:19" ht="35.25" customHeight="1">
      <c r="A2847" s="60" t="s">
        <v>1744</v>
      </c>
      <c r="B2847" s="216" t="s">
        <v>1736</v>
      </c>
      <c r="C2847" s="216" t="s">
        <v>1737</v>
      </c>
      <c r="D2847" s="60" t="s">
        <v>17</v>
      </c>
      <c r="E2847" s="55">
        <v>92000</v>
      </c>
      <c r="F2847" s="56"/>
      <c r="G2847" s="57">
        <v>44032</v>
      </c>
      <c r="H2847" s="58" t="s">
        <v>8272</v>
      </c>
      <c r="I2847" s="150" t="s">
        <v>8273</v>
      </c>
      <c r="J2847" s="58" t="s">
        <v>8274</v>
      </c>
      <c r="K2847" s="58"/>
      <c r="L2847" s="60"/>
      <c r="M2847" s="60"/>
      <c r="N2847" s="60"/>
      <c r="O2847" s="64"/>
      <c r="P2847" s="64"/>
      <c r="Q2847" s="64"/>
      <c r="R2847" s="64"/>
      <c r="S2847" s="64"/>
    </row>
    <row r="2848" spans="1:19" ht="35.25" customHeight="1">
      <c r="A2848" s="60" t="s">
        <v>1744</v>
      </c>
      <c r="B2848" s="216" t="s">
        <v>1736</v>
      </c>
      <c r="C2848" s="216" t="s">
        <v>1737</v>
      </c>
      <c r="D2848" s="60" t="s">
        <v>17</v>
      </c>
      <c r="E2848" s="55">
        <v>88000</v>
      </c>
      <c r="F2848" s="56"/>
      <c r="G2848" s="57">
        <v>44032</v>
      </c>
      <c r="H2848" s="58" t="s">
        <v>8275</v>
      </c>
      <c r="I2848" s="150" t="s">
        <v>1749</v>
      </c>
      <c r="J2848" s="58" t="s">
        <v>8276</v>
      </c>
      <c r="K2848" s="58"/>
      <c r="L2848" s="60"/>
      <c r="M2848" s="60"/>
      <c r="N2848" s="60"/>
      <c r="O2848" s="64"/>
      <c r="P2848" s="64"/>
      <c r="Q2848" s="64"/>
      <c r="R2848" s="64"/>
      <c r="S2848" s="64"/>
    </row>
    <row r="2849" spans="1:19" ht="35.25" customHeight="1">
      <c r="A2849" s="60" t="s">
        <v>1744</v>
      </c>
      <c r="B2849" s="216" t="s">
        <v>1736</v>
      </c>
      <c r="C2849" s="216" t="s">
        <v>1737</v>
      </c>
      <c r="D2849" s="60" t="s">
        <v>17</v>
      </c>
      <c r="E2849" s="55">
        <v>128000</v>
      </c>
      <c r="F2849" s="56"/>
      <c r="G2849" s="57">
        <v>44032</v>
      </c>
      <c r="H2849" s="58" t="s">
        <v>8277</v>
      </c>
      <c r="I2849" s="150" t="s">
        <v>8278</v>
      </c>
      <c r="J2849" s="58" t="s">
        <v>8279</v>
      </c>
      <c r="K2849" s="58"/>
      <c r="L2849" s="60"/>
      <c r="M2849" s="60"/>
      <c r="N2849" s="60"/>
      <c r="O2849" s="64"/>
      <c r="P2849" s="64"/>
      <c r="Q2849" s="64"/>
      <c r="R2849" s="64"/>
      <c r="S2849" s="64"/>
    </row>
    <row r="2850" spans="1:19" ht="35.25" customHeight="1">
      <c r="A2850" s="60" t="s">
        <v>1744</v>
      </c>
      <c r="B2850" s="216" t="s">
        <v>1736</v>
      </c>
      <c r="C2850" s="216" t="s">
        <v>1737</v>
      </c>
      <c r="D2850" s="60" t="s">
        <v>17</v>
      </c>
      <c r="E2850" s="55">
        <v>1000000</v>
      </c>
      <c r="F2850" s="56"/>
      <c r="G2850" s="57">
        <v>44032</v>
      </c>
      <c r="H2850" s="58" t="s">
        <v>8280</v>
      </c>
      <c r="I2850" s="150" t="s">
        <v>8281</v>
      </c>
      <c r="J2850" s="58" t="s">
        <v>8282</v>
      </c>
      <c r="K2850" s="58"/>
      <c r="L2850" s="60"/>
      <c r="M2850" s="60"/>
      <c r="N2850" s="60"/>
      <c r="O2850" s="64"/>
      <c r="P2850" s="64"/>
      <c r="Q2850" s="64"/>
      <c r="R2850" s="64"/>
      <c r="S2850" s="64"/>
    </row>
    <row r="2851" spans="1:19" ht="35.25" customHeight="1">
      <c r="A2851" s="60" t="s">
        <v>1744</v>
      </c>
      <c r="B2851" s="216" t="s">
        <v>1736</v>
      </c>
      <c r="C2851" s="216" t="s">
        <v>1737</v>
      </c>
      <c r="D2851" s="60" t="s">
        <v>17</v>
      </c>
      <c r="E2851" s="55">
        <v>440000</v>
      </c>
      <c r="F2851" s="56"/>
      <c r="G2851" s="57">
        <v>44032</v>
      </c>
      <c r="H2851" s="58" t="s">
        <v>8283</v>
      </c>
      <c r="I2851" s="150" t="s">
        <v>8284</v>
      </c>
      <c r="J2851" s="58" t="s">
        <v>8285</v>
      </c>
      <c r="K2851" s="58"/>
      <c r="L2851" s="60"/>
      <c r="M2851" s="60"/>
      <c r="N2851" s="60"/>
      <c r="O2851" s="64"/>
      <c r="P2851" s="64"/>
      <c r="Q2851" s="64"/>
      <c r="R2851" s="64"/>
      <c r="S2851" s="64"/>
    </row>
    <row r="2852" spans="1:19" ht="35.25" customHeight="1">
      <c r="A2852" s="60" t="s">
        <v>1744</v>
      </c>
      <c r="B2852" s="216" t="s">
        <v>1736</v>
      </c>
      <c r="C2852" s="216" t="s">
        <v>1737</v>
      </c>
      <c r="D2852" s="60" t="s">
        <v>17</v>
      </c>
      <c r="E2852" s="55">
        <v>167000</v>
      </c>
      <c r="F2852" s="56"/>
      <c r="G2852" s="57">
        <v>44032</v>
      </c>
      <c r="H2852" s="58" t="s">
        <v>8286</v>
      </c>
      <c r="I2852" s="150" t="s">
        <v>8287</v>
      </c>
      <c r="J2852" s="58" t="s">
        <v>8288</v>
      </c>
      <c r="K2852" s="58"/>
      <c r="L2852" s="60"/>
      <c r="M2852" s="60"/>
      <c r="N2852" s="60"/>
      <c r="O2852" s="64"/>
      <c r="P2852" s="64"/>
      <c r="Q2852" s="64"/>
      <c r="R2852" s="64"/>
      <c r="S2852" s="64"/>
    </row>
    <row r="2853" spans="1:19" ht="35.25" customHeight="1">
      <c r="A2853" s="60" t="s">
        <v>1744</v>
      </c>
      <c r="B2853" s="216" t="s">
        <v>1736</v>
      </c>
      <c r="C2853" s="216" t="s">
        <v>1737</v>
      </c>
      <c r="D2853" s="60" t="s">
        <v>17</v>
      </c>
      <c r="E2853" s="55">
        <v>43000</v>
      </c>
      <c r="F2853" s="56"/>
      <c r="G2853" s="57">
        <v>44032</v>
      </c>
      <c r="H2853" s="58" t="s">
        <v>8289</v>
      </c>
      <c r="I2853" s="150" t="s">
        <v>8290</v>
      </c>
      <c r="J2853" s="58" t="s">
        <v>8291</v>
      </c>
      <c r="K2853" s="58"/>
      <c r="L2853" s="60"/>
      <c r="M2853" s="60"/>
      <c r="N2853" s="60"/>
      <c r="O2853" s="64"/>
      <c r="P2853" s="64"/>
      <c r="Q2853" s="64"/>
      <c r="R2853" s="64"/>
      <c r="S2853" s="64"/>
    </row>
    <row r="2854" spans="1:19" ht="35.25" customHeight="1">
      <c r="A2854" s="60" t="s">
        <v>1744</v>
      </c>
      <c r="B2854" s="216" t="s">
        <v>1736</v>
      </c>
      <c r="C2854" s="216" t="s">
        <v>1737</v>
      </c>
      <c r="D2854" s="60" t="s">
        <v>17</v>
      </c>
      <c r="E2854" s="55">
        <v>375000</v>
      </c>
      <c r="F2854" s="56"/>
      <c r="G2854" s="57">
        <v>44032</v>
      </c>
      <c r="H2854" s="58" t="s">
        <v>8292</v>
      </c>
      <c r="I2854" s="150" t="s">
        <v>8293</v>
      </c>
      <c r="J2854" s="58" t="s">
        <v>8294</v>
      </c>
      <c r="K2854" s="58"/>
      <c r="L2854" s="60"/>
      <c r="M2854" s="60"/>
      <c r="N2854" s="60"/>
      <c r="O2854" s="64"/>
      <c r="P2854" s="64"/>
      <c r="Q2854" s="64"/>
      <c r="R2854" s="64"/>
      <c r="S2854" s="64"/>
    </row>
    <row r="2855" spans="1:19" ht="35.25" customHeight="1">
      <c r="A2855" s="60" t="s">
        <v>1744</v>
      </c>
      <c r="B2855" s="216" t="s">
        <v>1736</v>
      </c>
      <c r="C2855" s="216" t="s">
        <v>1737</v>
      </c>
      <c r="D2855" s="60" t="s">
        <v>17</v>
      </c>
      <c r="E2855" s="55">
        <v>34000</v>
      </c>
      <c r="F2855" s="56"/>
      <c r="G2855" s="57">
        <v>44032</v>
      </c>
      <c r="H2855" s="58" t="s">
        <v>8295</v>
      </c>
      <c r="I2855" s="150" t="s">
        <v>8296</v>
      </c>
      <c r="J2855" s="58" t="s">
        <v>8297</v>
      </c>
      <c r="K2855" s="58"/>
      <c r="L2855" s="60"/>
      <c r="M2855" s="60"/>
      <c r="N2855" s="60"/>
      <c r="O2855" s="64"/>
      <c r="P2855" s="64"/>
      <c r="Q2855" s="64"/>
      <c r="R2855" s="64"/>
      <c r="S2855" s="64"/>
    </row>
    <row r="2856" spans="1:19" ht="35.25" customHeight="1">
      <c r="A2856" s="60" t="s">
        <v>1744</v>
      </c>
      <c r="B2856" s="216" t="s">
        <v>1736</v>
      </c>
      <c r="C2856" s="216" t="s">
        <v>1737</v>
      </c>
      <c r="D2856" s="60" t="s">
        <v>17</v>
      </c>
      <c r="E2856" s="55">
        <v>447000</v>
      </c>
      <c r="F2856" s="56"/>
      <c r="G2856" s="57">
        <v>44032</v>
      </c>
      <c r="H2856" s="58" t="s">
        <v>8298</v>
      </c>
      <c r="I2856" s="150" t="s">
        <v>8299</v>
      </c>
      <c r="J2856" s="58" t="s">
        <v>8300</v>
      </c>
      <c r="K2856" s="58"/>
      <c r="L2856" s="60"/>
      <c r="M2856" s="60"/>
      <c r="N2856" s="60"/>
      <c r="O2856" s="64"/>
      <c r="P2856" s="64"/>
      <c r="Q2856" s="64"/>
      <c r="R2856" s="64"/>
      <c r="S2856" s="64"/>
    </row>
    <row r="2857" spans="1:19" ht="35.25" customHeight="1">
      <c r="A2857" s="60" t="s">
        <v>1744</v>
      </c>
      <c r="B2857" s="216" t="s">
        <v>1736</v>
      </c>
      <c r="C2857" s="216" t="s">
        <v>1737</v>
      </c>
      <c r="D2857" s="60" t="s">
        <v>17</v>
      </c>
      <c r="E2857" s="55">
        <v>109000</v>
      </c>
      <c r="F2857" s="56"/>
      <c r="G2857" s="57">
        <v>44032</v>
      </c>
      <c r="H2857" s="58" t="s">
        <v>8301</v>
      </c>
      <c r="I2857" s="150" t="s">
        <v>8302</v>
      </c>
      <c r="J2857" s="58" t="s">
        <v>8303</v>
      </c>
      <c r="K2857" s="58"/>
      <c r="L2857" s="60"/>
      <c r="M2857" s="60"/>
      <c r="N2857" s="60"/>
      <c r="O2857" s="64"/>
      <c r="P2857" s="64"/>
      <c r="Q2857" s="64"/>
      <c r="R2857" s="64"/>
      <c r="S2857" s="64"/>
    </row>
    <row r="2858" spans="1:19" ht="35.25" customHeight="1">
      <c r="A2858" s="60" t="s">
        <v>1744</v>
      </c>
      <c r="B2858" s="216" t="s">
        <v>1736</v>
      </c>
      <c r="C2858" s="216" t="s">
        <v>1737</v>
      </c>
      <c r="D2858" s="60" t="s">
        <v>17</v>
      </c>
      <c r="E2858" s="55">
        <v>960000</v>
      </c>
      <c r="F2858" s="56"/>
      <c r="G2858" s="57">
        <v>44032</v>
      </c>
      <c r="H2858" s="58" t="s">
        <v>8304</v>
      </c>
      <c r="I2858" s="150" t="s">
        <v>8305</v>
      </c>
      <c r="J2858" s="58" t="s">
        <v>8306</v>
      </c>
      <c r="K2858" s="58"/>
      <c r="L2858" s="60"/>
      <c r="M2858" s="60"/>
      <c r="N2858" s="60"/>
      <c r="O2858" s="64"/>
      <c r="P2858" s="64"/>
      <c r="Q2858" s="64"/>
      <c r="R2858" s="64"/>
      <c r="S2858" s="64"/>
    </row>
    <row r="2859" spans="1:19" ht="35.25" customHeight="1">
      <c r="A2859" s="60" t="s">
        <v>1744</v>
      </c>
      <c r="B2859" s="216" t="s">
        <v>1736</v>
      </c>
      <c r="C2859" s="216" t="s">
        <v>1737</v>
      </c>
      <c r="D2859" s="60" t="s">
        <v>17</v>
      </c>
      <c r="E2859" s="55">
        <v>121000</v>
      </c>
      <c r="F2859" s="56"/>
      <c r="G2859" s="57">
        <v>44032</v>
      </c>
      <c r="H2859" s="58" t="s">
        <v>8307</v>
      </c>
      <c r="I2859" s="150" t="s">
        <v>8308</v>
      </c>
      <c r="J2859" s="58" t="s">
        <v>8309</v>
      </c>
      <c r="K2859" s="58"/>
      <c r="L2859" s="60"/>
      <c r="M2859" s="60"/>
      <c r="N2859" s="60"/>
      <c r="O2859" s="64"/>
      <c r="P2859" s="64"/>
      <c r="Q2859" s="64"/>
      <c r="R2859" s="64"/>
      <c r="S2859" s="64"/>
    </row>
    <row r="2860" spans="1:19" ht="35.25" customHeight="1">
      <c r="A2860" s="60" t="s">
        <v>1744</v>
      </c>
      <c r="B2860" s="216" t="s">
        <v>1736</v>
      </c>
      <c r="C2860" s="216" t="s">
        <v>1737</v>
      </c>
      <c r="D2860" s="60" t="s">
        <v>17</v>
      </c>
      <c r="E2860" s="55">
        <v>167000</v>
      </c>
      <c r="F2860" s="56"/>
      <c r="G2860" s="57">
        <v>44032</v>
      </c>
      <c r="H2860" s="58" t="s">
        <v>8310</v>
      </c>
      <c r="I2860" s="150" t="s">
        <v>8311</v>
      </c>
      <c r="J2860" s="58" t="s">
        <v>8312</v>
      </c>
      <c r="K2860" s="58"/>
      <c r="L2860" s="60"/>
      <c r="M2860" s="60"/>
      <c r="N2860" s="60"/>
      <c r="O2860" s="64"/>
      <c r="P2860" s="64"/>
      <c r="Q2860" s="64"/>
      <c r="R2860" s="64"/>
      <c r="S2860" s="64"/>
    </row>
    <row r="2861" spans="1:19" ht="35.25" customHeight="1">
      <c r="A2861" s="60" t="s">
        <v>1744</v>
      </c>
      <c r="B2861" s="216" t="s">
        <v>1736</v>
      </c>
      <c r="C2861" s="216" t="s">
        <v>1737</v>
      </c>
      <c r="D2861" s="60" t="s">
        <v>17</v>
      </c>
      <c r="E2861" s="55">
        <v>285000</v>
      </c>
      <c r="F2861" s="56"/>
      <c r="G2861" s="57">
        <v>44032</v>
      </c>
      <c r="H2861" s="58" t="s">
        <v>8313</v>
      </c>
      <c r="I2861" s="150" t="s">
        <v>8314</v>
      </c>
      <c r="J2861" s="58" t="s">
        <v>8315</v>
      </c>
      <c r="K2861" s="58"/>
      <c r="L2861" s="60"/>
      <c r="M2861" s="60"/>
      <c r="N2861" s="60"/>
      <c r="O2861" s="64"/>
      <c r="P2861" s="64"/>
      <c r="Q2861" s="64"/>
      <c r="R2861" s="64"/>
      <c r="S2861" s="64"/>
    </row>
    <row r="2862" spans="1:19" ht="35.25" customHeight="1">
      <c r="A2862" s="60" t="s">
        <v>1744</v>
      </c>
      <c r="B2862" s="216" t="s">
        <v>1736</v>
      </c>
      <c r="C2862" s="216" t="s">
        <v>1737</v>
      </c>
      <c r="D2862" s="60" t="s">
        <v>17</v>
      </c>
      <c r="E2862" s="55">
        <v>203000</v>
      </c>
      <c r="F2862" s="56"/>
      <c r="G2862" s="57">
        <v>44032</v>
      </c>
      <c r="H2862" s="58" t="s">
        <v>8316</v>
      </c>
      <c r="I2862" s="150" t="s">
        <v>8317</v>
      </c>
      <c r="J2862" s="58" t="s">
        <v>8318</v>
      </c>
      <c r="K2862" s="58"/>
      <c r="L2862" s="60"/>
      <c r="M2862" s="60"/>
      <c r="N2862" s="60"/>
      <c r="O2862" s="64"/>
      <c r="P2862" s="64"/>
      <c r="Q2862" s="64"/>
      <c r="R2862" s="64"/>
      <c r="S2862" s="64"/>
    </row>
    <row r="2863" spans="1:19" ht="35.25" customHeight="1">
      <c r="A2863" s="60" t="s">
        <v>1744</v>
      </c>
      <c r="B2863" s="216" t="s">
        <v>1736</v>
      </c>
      <c r="C2863" s="216" t="s">
        <v>1737</v>
      </c>
      <c r="D2863" s="60" t="s">
        <v>17</v>
      </c>
      <c r="E2863" s="55">
        <v>268000</v>
      </c>
      <c r="F2863" s="56"/>
      <c r="G2863" s="57">
        <v>44032</v>
      </c>
      <c r="H2863" s="58" t="s">
        <v>8319</v>
      </c>
      <c r="I2863" s="150" t="s">
        <v>8320</v>
      </c>
      <c r="J2863" s="58" t="s">
        <v>8321</v>
      </c>
      <c r="K2863" s="58"/>
      <c r="L2863" s="60"/>
      <c r="M2863" s="60"/>
      <c r="N2863" s="60"/>
      <c r="O2863" s="64"/>
      <c r="P2863" s="64"/>
      <c r="Q2863" s="64"/>
      <c r="R2863" s="64"/>
      <c r="S2863" s="64"/>
    </row>
    <row r="2864" spans="1:19" ht="35.25" customHeight="1">
      <c r="A2864" s="60" t="s">
        <v>1744</v>
      </c>
      <c r="B2864" s="216" t="s">
        <v>1736</v>
      </c>
      <c r="C2864" s="216" t="s">
        <v>1737</v>
      </c>
      <c r="D2864" s="60" t="s">
        <v>17</v>
      </c>
      <c r="E2864" s="55">
        <v>94000</v>
      </c>
      <c r="F2864" s="56"/>
      <c r="G2864" s="57">
        <v>44032</v>
      </c>
      <c r="H2864" s="58" t="s">
        <v>8322</v>
      </c>
      <c r="I2864" s="150" t="s">
        <v>8323</v>
      </c>
      <c r="J2864" s="58" t="s">
        <v>8324</v>
      </c>
      <c r="K2864" s="58"/>
      <c r="L2864" s="60"/>
      <c r="M2864" s="60"/>
      <c r="N2864" s="60"/>
      <c r="O2864" s="64"/>
      <c r="P2864" s="64"/>
      <c r="Q2864" s="64"/>
      <c r="R2864" s="64"/>
      <c r="S2864" s="64"/>
    </row>
    <row r="2865" spans="1:19" ht="35.25" customHeight="1">
      <c r="A2865" s="60" t="s">
        <v>1744</v>
      </c>
      <c r="B2865" s="216" t="s">
        <v>1736</v>
      </c>
      <c r="C2865" s="216" t="s">
        <v>1737</v>
      </c>
      <c r="D2865" s="60" t="s">
        <v>17</v>
      </c>
      <c r="E2865" s="55">
        <v>200000</v>
      </c>
      <c r="F2865" s="56"/>
      <c r="G2865" s="57">
        <v>44032</v>
      </c>
      <c r="H2865" s="58" t="s">
        <v>8325</v>
      </c>
      <c r="I2865" s="150" t="s">
        <v>8326</v>
      </c>
      <c r="J2865" s="58" t="s">
        <v>8327</v>
      </c>
      <c r="K2865" s="58"/>
      <c r="L2865" s="60"/>
      <c r="M2865" s="60"/>
      <c r="N2865" s="60"/>
      <c r="O2865" s="64"/>
      <c r="P2865" s="64"/>
      <c r="Q2865" s="64"/>
      <c r="R2865" s="64"/>
      <c r="S2865" s="64"/>
    </row>
    <row r="2866" spans="1:19" ht="35.25" customHeight="1">
      <c r="A2866" s="60" t="s">
        <v>1744</v>
      </c>
      <c r="B2866" s="216" t="s">
        <v>1736</v>
      </c>
      <c r="C2866" s="216" t="s">
        <v>1737</v>
      </c>
      <c r="D2866" s="60" t="s">
        <v>17</v>
      </c>
      <c r="E2866" s="55">
        <v>333000</v>
      </c>
      <c r="F2866" s="56"/>
      <c r="G2866" s="57">
        <v>44032</v>
      </c>
      <c r="H2866" s="58" t="s">
        <v>8328</v>
      </c>
      <c r="I2866" s="150" t="s">
        <v>8329</v>
      </c>
      <c r="J2866" s="58" t="s">
        <v>8330</v>
      </c>
      <c r="K2866" s="58"/>
      <c r="L2866" s="60"/>
      <c r="M2866" s="60"/>
      <c r="N2866" s="60"/>
      <c r="O2866" s="64"/>
      <c r="P2866" s="64"/>
      <c r="Q2866" s="64"/>
      <c r="R2866" s="64"/>
      <c r="S2866" s="64"/>
    </row>
    <row r="2867" spans="1:19" ht="35.25" customHeight="1">
      <c r="A2867" s="60" t="s">
        <v>1744</v>
      </c>
      <c r="B2867" s="216" t="s">
        <v>1736</v>
      </c>
      <c r="C2867" s="216" t="s">
        <v>1737</v>
      </c>
      <c r="D2867" s="60" t="s">
        <v>17</v>
      </c>
      <c r="E2867" s="55">
        <v>948000</v>
      </c>
      <c r="F2867" s="56"/>
      <c r="G2867" s="57">
        <v>44032</v>
      </c>
      <c r="H2867" s="58" t="s">
        <v>8331</v>
      </c>
      <c r="I2867" s="150" t="s">
        <v>8332</v>
      </c>
      <c r="J2867" s="58" t="s">
        <v>8333</v>
      </c>
      <c r="K2867" s="58"/>
      <c r="L2867" s="60"/>
      <c r="M2867" s="60"/>
      <c r="N2867" s="60"/>
      <c r="O2867" s="64"/>
      <c r="P2867" s="64"/>
      <c r="Q2867" s="64"/>
      <c r="R2867" s="64"/>
      <c r="S2867" s="64"/>
    </row>
    <row r="2868" spans="1:19" ht="35.25" customHeight="1">
      <c r="A2868" s="60" t="s">
        <v>1744</v>
      </c>
      <c r="B2868" s="216" t="s">
        <v>1736</v>
      </c>
      <c r="C2868" s="216" t="s">
        <v>1737</v>
      </c>
      <c r="D2868" s="60" t="s">
        <v>17</v>
      </c>
      <c r="E2868" s="55">
        <v>812000</v>
      </c>
      <c r="F2868" s="56"/>
      <c r="G2868" s="57">
        <v>44032</v>
      </c>
      <c r="H2868" s="58" t="s">
        <v>8334</v>
      </c>
      <c r="I2868" s="150" t="s">
        <v>8335</v>
      </c>
      <c r="J2868" s="58" t="s">
        <v>8336</v>
      </c>
      <c r="K2868" s="58"/>
      <c r="L2868" s="60"/>
      <c r="M2868" s="60"/>
      <c r="N2868" s="60"/>
      <c r="O2868" s="64"/>
      <c r="P2868" s="64"/>
      <c r="Q2868" s="64"/>
      <c r="R2868" s="64"/>
      <c r="S2868" s="64"/>
    </row>
    <row r="2869" spans="1:19" ht="35.25" customHeight="1">
      <c r="A2869" s="60" t="s">
        <v>1744</v>
      </c>
      <c r="B2869" s="216" t="s">
        <v>1736</v>
      </c>
      <c r="C2869" s="216" t="s">
        <v>1737</v>
      </c>
      <c r="D2869" s="60" t="s">
        <v>17</v>
      </c>
      <c r="E2869" s="55">
        <v>716000</v>
      </c>
      <c r="F2869" s="56"/>
      <c r="G2869" s="57">
        <v>44032</v>
      </c>
      <c r="H2869" s="58" t="s">
        <v>8337</v>
      </c>
      <c r="I2869" s="150" t="s">
        <v>8338</v>
      </c>
      <c r="J2869" s="58" t="s">
        <v>8339</v>
      </c>
      <c r="K2869" s="58"/>
      <c r="L2869" s="60"/>
      <c r="M2869" s="60"/>
      <c r="N2869" s="60"/>
      <c r="O2869" s="64"/>
      <c r="P2869" s="64"/>
      <c r="Q2869" s="64"/>
      <c r="R2869" s="64"/>
      <c r="S2869" s="64"/>
    </row>
    <row r="2870" spans="1:19" ht="35.25" customHeight="1">
      <c r="A2870" s="60" t="s">
        <v>1744</v>
      </c>
      <c r="B2870" s="216" t="s">
        <v>1736</v>
      </c>
      <c r="C2870" s="216" t="s">
        <v>1737</v>
      </c>
      <c r="D2870" s="60" t="s">
        <v>17</v>
      </c>
      <c r="E2870" s="55">
        <v>1000000</v>
      </c>
      <c r="F2870" s="56"/>
      <c r="G2870" s="57">
        <v>44032</v>
      </c>
      <c r="H2870" s="58" t="s">
        <v>8340</v>
      </c>
      <c r="I2870" s="150" t="s">
        <v>8341</v>
      </c>
      <c r="J2870" s="58" t="s">
        <v>8342</v>
      </c>
      <c r="K2870" s="58"/>
      <c r="L2870" s="60"/>
      <c r="M2870" s="60"/>
      <c r="N2870" s="60"/>
      <c r="O2870" s="64"/>
      <c r="P2870" s="64"/>
      <c r="Q2870" s="64"/>
      <c r="R2870" s="64"/>
      <c r="S2870" s="64"/>
    </row>
    <row r="2871" spans="1:19" ht="35.25" customHeight="1">
      <c r="A2871" s="60" t="s">
        <v>1744</v>
      </c>
      <c r="B2871" s="216" t="s">
        <v>1736</v>
      </c>
      <c r="C2871" s="216" t="s">
        <v>1737</v>
      </c>
      <c r="D2871" s="60" t="s">
        <v>17</v>
      </c>
      <c r="E2871" s="55">
        <v>420000</v>
      </c>
      <c r="F2871" s="56"/>
      <c r="G2871" s="57">
        <v>44032</v>
      </c>
      <c r="H2871" s="58" t="s">
        <v>8343</v>
      </c>
      <c r="I2871" s="150" t="s">
        <v>8344</v>
      </c>
      <c r="J2871" s="58" t="s">
        <v>8345</v>
      </c>
      <c r="K2871" s="58"/>
      <c r="L2871" s="60"/>
      <c r="M2871" s="60"/>
      <c r="N2871" s="60"/>
      <c r="O2871" s="64"/>
      <c r="P2871" s="64"/>
      <c r="Q2871" s="64"/>
      <c r="R2871" s="64"/>
      <c r="S2871" s="64"/>
    </row>
    <row r="2872" spans="1:19" ht="35.25" customHeight="1">
      <c r="A2872" s="60" t="s">
        <v>1744</v>
      </c>
      <c r="B2872" s="216" t="s">
        <v>1736</v>
      </c>
      <c r="C2872" s="216" t="s">
        <v>1737</v>
      </c>
      <c r="D2872" s="60" t="s">
        <v>17</v>
      </c>
      <c r="E2872" s="55">
        <v>280000</v>
      </c>
      <c r="F2872" s="56"/>
      <c r="G2872" s="57">
        <v>44032</v>
      </c>
      <c r="H2872" s="58" t="s">
        <v>8346</v>
      </c>
      <c r="I2872" s="150" t="s">
        <v>8347</v>
      </c>
      <c r="J2872" s="58" t="s">
        <v>8348</v>
      </c>
      <c r="K2872" s="58"/>
      <c r="L2872" s="60"/>
      <c r="M2872" s="60"/>
      <c r="N2872" s="60"/>
      <c r="O2872" s="64"/>
      <c r="P2872" s="64"/>
      <c r="Q2872" s="64"/>
      <c r="R2872" s="64"/>
      <c r="S2872" s="64"/>
    </row>
    <row r="2873" spans="1:19" ht="35.25" customHeight="1">
      <c r="A2873" s="60" t="s">
        <v>1744</v>
      </c>
      <c r="B2873" s="216" t="s">
        <v>1736</v>
      </c>
      <c r="C2873" s="216" t="s">
        <v>1737</v>
      </c>
      <c r="D2873" s="60" t="s">
        <v>17</v>
      </c>
      <c r="E2873" s="55">
        <v>22000</v>
      </c>
      <c r="F2873" s="56"/>
      <c r="G2873" s="57">
        <v>44032</v>
      </c>
      <c r="H2873" s="58" t="s">
        <v>8349</v>
      </c>
      <c r="I2873" s="150" t="s">
        <v>8350</v>
      </c>
      <c r="J2873" s="58" t="s">
        <v>8351</v>
      </c>
      <c r="K2873" s="58"/>
      <c r="L2873" s="60"/>
      <c r="M2873" s="60"/>
      <c r="N2873" s="60"/>
      <c r="O2873" s="64"/>
      <c r="P2873" s="64"/>
      <c r="Q2873" s="64"/>
      <c r="R2873" s="64"/>
      <c r="S2873" s="64"/>
    </row>
    <row r="2874" spans="1:19" ht="35.25" customHeight="1">
      <c r="A2874" s="60" t="s">
        <v>1744</v>
      </c>
      <c r="B2874" s="216" t="s">
        <v>1736</v>
      </c>
      <c r="C2874" s="216" t="s">
        <v>1737</v>
      </c>
      <c r="D2874" s="60" t="s">
        <v>17</v>
      </c>
      <c r="E2874" s="55">
        <v>23000</v>
      </c>
      <c r="F2874" s="56"/>
      <c r="G2874" s="57">
        <v>44032</v>
      </c>
      <c r="H2874" s="58" t="s">
        <v>8352</v>
      </c>
      <c r="I2874" s="150" t="s">
        <v>8353</v>
      </c>
      <c r="J2874" s="58" t="s">
        <v>8354</v>
      </c>
      <c r="K2874" s="58"/>
      <c r="L2874" s="60"/>
      <c r="M2874" s="60"/>
      <c r="N2874" s="60"/>
      <c r="O2874" s="64"/>
      <c r="P2874" s="64"/>
      <c r="Q2874" s="64"/>
      <c r="R2874" s="64"/>
      <c r="S2874" s="64"/>
    </row>
    <row r="2875" spans="1:19" ht="35.25" customHeight="1">
      <c r="A2875" s="60" t="s">
        <v>1744</v>
      </c>
      <c r="B2875" s="216" t="s">
        <v>1736</v>
      </c>
      <c r="C2875" s="216" t="s">
        <v>1737</v>
      </c>
      <c r="D2875" s="60" t="s">
        <v>17</v>
      </c>
      <c r="E2875" s="55">
        <v>56000</v>
      </c>
      <c r="F2875" s="56"/>
      <c r="G2875" s="57">
        <v>44032</v>
      </c>
      <c r="H2875" s="58" t="s">
        <v>8355</v>
      </c>
      <c r="I2875" s="150" t="s">
        <v>8356</v>
      </c>
      <c r="J2875" s="58" t="s">
        <v>8357</v>
      </c>
      <c r="K2875" s="58"/>
      <c r="L2875" s="60"/>
      <c r="M2875" s="60"/>
      <c r="N2875" s="60"/>
      <c r="O2875" s="64"/>
      <c r="P2875" s="64"/>
      <c r="Q2875" s="64"/>
      <c r="R2875" s="64"/>
      <c r="S2875" s="64"/>
    </row>
    <row r="2876" spans="1:19" ht="35.25" customHeight="1">
      <c r="A2876" s="60" t="s">
        <v>1744</v>
      </c>
      <c r="B2876" s="216" t="s">
        <v>1736</v>
      </c>
      <c r="C2876" s="216" t="s">
        <v>1737</v>
      </c>
      <c r="D2876" s="60" t="s">
        <v>17</v>
      </c>
      <c r="E2876" s="55">
        <v>114000</v>
      </c>
      <c r="F2876" s="56"/>
      <c r="G2876" s="57">
        <v>44032</v>
      </c>
      <c r="H2876" s="58" t="s">
        <v>8358</v>
      </c>
      <c r="I2876" s="150" t="s">
        <v>8359</v>
      </c>
      <c r="J2876" s="58" t="s">
        <v>8360</v>
      </c>
      <c r="K2876" s="58"/>
      <c r="L2876" s="60"/>
      <c r="M2876" s="60"/>
      <c r="N2876" s="60"/>
      <c r="O2876" s="64"/>
      <c r="P2876" s="64"/>
      <c r="Q2876" s="64"/>
      <c r="R2876" s="64"/>
      <c r="S2876" s="64"/>
    </row>
    <row r="2877" spans="1:19" ht="35.25" customHeight="1">
      <c r="A2877" s="60" t="s">
        <v>1744</v>
      </c>
      <c r="B2877" s="216" t="s">
        <v>1736</v>
      </c>
      <c r="C2877" s="216" t="s">
        <v>1737</v>
      </c>
      <c r="D2877" s="60" t="s">
        <v>17</v>
      </c>
      <c r="E2877" s="55">
        <v>26000</v>
      </c>
      <c r="F2877" s="56"/>
      <c r="G2877" s="57">
        <v>44032</v>
      </c>
      <c r="H2877" s="58" t="s">
        <v>8361</v>
      </c>
      <c r="I2877" s="150" t="s">
        <v>8362</v>
      </c>
      <c r="J2877" s="58" t="s">
        <v>8363</v>
      </c>
      <c r="K2877" s="58"/>
      <c r="L2877" s="60"/>
      <c r="M2877" s="60"/>
      <c r="N2877" s="60"/>
      <c r="O2877" s="64"/>
      <c r="P2877" s="64"/>
      <c r="Q2877" s="64"/>
      <c r="R2877" s="64"/>
      <c r="S2877" s="64"/>
    </row>
    <row r="2878" spans="1:19" ht="35.25" customHeight="1">
      <c r="A2878" s="60" t="s">
        <v>1744</v>
      </c>
      <c r="B2878" s="216" t="s">
        <v>1736</v>
      </c>
      <c r="C2878" s="216" t="s">
        <v>1737</v>
      </c>
      <c r="D2878" s="60" t="s">
        <v>17</v>
      </c>
      <c r="E2878" s="55">
        <v>752000</v>
      </c>
      <c r="F2878" s="56"/>
      <c r="G2878" s="57">
        <v>44032</v>
      </c>
      <c r="H2878" s="58" t="s">
        <v>8364</v>
      </c>
      <c r="I2878" s="150" t="s">
        <v>8365</v>
      </c>
      <c r="J2878" s="58" t="s">
        <v>8366</v>
      </c>
      <c r="K2878" s="58"/>
      <c r="L2878" s="60"/>
      <c r="M2878" s="60"/>
      <c r="N2878" s="60"/>
      <c r="O2878" s="64"/>
      <c r="P2878" s="64"/>
      <c r="Q2878" s="64"/>
      <c r="R2878" s="64"/>
      <c r="S2878" s="64"/>
    </row>
    <row r="2879" spans="1:19" ht="35.25" customHeight="1">
      <c r="A2879" s="60" t="s">
        <v>1744</v>
      </c>
      <c r="B2879" s="216" t="s">
        <v>1736</v>
      </c>
      <c r="C2879" s="216" t="s">
        <v>1737</v>
      </c>
      <c r="D2879" s="60" t="s">
        <v>17</v>
      </c>
      <c r="E2879" s="55">
        <v>71000</v>
      </c>
      <c r="F2879" s="56"/>
      <c r="G2879" s="57">
        <v>44032</v>
      </c>
      <c r="H2879" s="58" t="s">
        <v>8367</v>
      </c>
      <c r="I2879" s="150" t="s">
        <v>8368</v>
      </c>
      <c r="J2879" s="58" t="s">
        <v>8369</v>
      </c>
      <c r="K2879" s="58"/>
      <c r="L2879" s="60"/>
      <c r="M2879" s="60"/>
      <c r="N2879" s="60"/>
      <c r="O2879" s="64"/>
      <c r="P2879" s="64"/>
      <c r="Q2879" s="64"/>
      <c r="R2879" s="64"/>
      <c r="S2879" s="64"/>
    </row>
    <row r="2880" spans="1:19" ht="35.25" customHeight="1">
      <c r="A2880" s="60" t="s">
        <v>1744</v>
      </c>
      <c r="B2880" s="216" t="s">
        <v>1736</v>
      </c>
      <c r="C2880" s="216" t="s">
        <v>1737</v>
      </c>
      <c r="D2880" s="60" t="s">
        <v>17</v>
      </c>
      <c r="E2880" s="55">
        <v>534000</v>
      </c>
      <c r="F2880" s="56"/>
      <c r="G2880" s="57">
        <v>44032</v>
      </c>
      <c r="H2880" s="58" t="s">
        <v>8370</v>
      </c>
      <c r="I2880" s="150" t="s">
        <v>8371</v>
      </c>
      <c r="J2880" s="58" t="s">
        <v>8372</v>
      </c>
      <c r="K2880" s="58"/>
      <c r="L2880" s="60"/>
      <c r="M2880" s="60"/>
      <c r="N2880" s="60"/>
      <c r="O2880" s="64"/>
      <c r="P2880" s="64"/>
      <c r="Q2880" s="64"/>
      <c r="R2880" s="64"/>
      <c r="S2880" s="64"/>
    </row>
    <row r="2881" spans="1:19" ht="35.25" customHeight="1">
      <c r="A2881" s="60" t="s">
        <v>1744</v>
      </c>
      <c r="B2881" s="216" t="s">
        <v>1736</v>
      </c>
      <c r="C2881" s="216" t="s">
        <v>1737</v>
      </c>
      <c r="D2881" s="60" t="s">
        <v>17</v>
      </c>
      <c r="E2881" s="55">
        <v>58000</v>
      </c>
      <c r="F2881" s="56"/>
      <c r="G2881" s="57">
        <v>44032</v>
      </c>
      <c r="H2881" s="58" t="s">
        <v>8373</v>
      </c>
      <c r="I2881" s="150" t="s">
        <v>8374</v>
      </c>
      <c r="J2881" s="58" t="s">
        <v>8375</v>
      </c>
      <c r="K2881" s="58"/>
      <c r="L2881" s="60"/>
      <c r="M2881" s="60"/>
      <c r="N2881" s="60"/>
      <c r="O2881" s="64"/>
      <c r="P2881" s="64"/>
      <c r="Q2881" s="64"/>
      <c r="R2881" s="64"/>
      <c r="S2881" s="64"/>
    </row>
    <row r="2882" spans="1:19" ht="35.25" customHeight="1">
      <c r="A2882" s="60" t="s">
        <v>1744</v>
      </c>
      <c r="B2882" s="216" t="s">
        <v>1736</v>
      </c>
      <c r="C2882" s="216" t="s">
        <v>1737</v>
      </c>
      <c r="D2882" s="60" t="s">
        <v>17</v>
      </c>
      <c r="E2882" s="55">
        <v>355000</v>
      </c>
      <c r="F2882" s="56"/>
      <c r="G2882" s="57">
        <v>44032</v>
      </c>
      <c r="H2882" s="58" t="s">
        <v>8376</v>
      </c>
      <c r="I2882" s="150" t="s">
        <v>8377</v>
      </c>
      <c r="J2882" s="58" t="s">
        <v>8378</v>
      </c>
      <c r="K2882" s="58"/>
      <c r="L2882" s="60"/>
      <c r="M2882" s="60"/>
      <c r="N2882" s="60"/>
      <c r="O2882" s="64"/>
      <c r="P2882" s="64"/>
      <c r="Q2882" s="64"/>
      <c r="R2882" s="64"/>
      <c r="S2882" s="64"/>
    </row>
    <row r="2883" spans="1:19" ht="35.25" customHeight="1">
      <c r="A2883" s="60" t="s">
        <v>1744</v>
      </c>
      <c r="B2883" s="216" t="s">
        <v>1736</v>
      </c>
      <c r="C2883" s="216" t="s">
        <v>1737</v>
      </c>
      <c r="D2883" s="60" t="s">
        <v>17</v>
      </c>
      <c r="E2883" s="55">
        <v>300000</v>
      </c>
      <c r="F2883" s="56"/>
      <c r="G2883" s="57">
        <v>44032</v>
      </c>
      <c r="H2883" s="58" t="s">
        <v>8379</v>
      </c>
      <c r="I2883" s="150" t="s">
        <v>8380</v>
      </c>
      <c r="J2883" s="58" t="s">
        <v>8381</v>
      </c>
      <c r="K2883" s="58"/>
      <c r="L2883" s="60"/>
      <c r="M2883" s="60"/>
      <c r="N2883" s="60"/>
      <c r="O2883" s="64"/>
      <c r="P2883" s="64"/>
      <c r="Q2883" s="64"/>
      <c r="R2883" s="64"/>
      <c r="S2883" s="64"/>
    </row>
    <row r="2884" spans="1:19" ht="35.25" customHeight="1">
      <c r="A2884" s="60" t="s">
        <v>1744</v>
      </c>
      <c r="B2884" s="216" t="s">
        <v>1736</v>
      </c>
      <c r="C2884" s="216" t="s">
        <v>1737</v>
      </c>
      <c r="D2884" s="60" t="s">
        <v>17</v>
      </c>
      <c r="E2884" s="55">
        <v>50000</v>
      </c>
      <c r="F2884" s="56"/>
      <c r="G2884" s="57">
        <v>44032</v>
      </c>
      <c r="H2884" s="58" t="s">
        <v>8382</v>
      </c>
      <c r="I2884" s="150" t="s">
        <v>8383</v>
      </c>
      <c r="J2884" s="58" t="s">
        <v>8384</v>
      </c>
      <c r="K2884" s="58"/>
      <c r="L2884" s="60"/>
      <c r="M2884" s="60"/>
      <c r="N2884" s="60"/>
      <c r="O2884" s="64"/>
      <c r="P2884" s="64"/>
      <c r="Q2884" s="64"/>
      <c r="R2884" s="64"/>
      <c r="S2884" s="64"/>
    </row>
    <row r="2885" spans="1:19" ht="35.25" customHeight="1">
      <c r="A2885" s="60" t="s">
        <v>1744</v>
      </c>
      <c r="B2885" s="216" t="s">
        <v>1736</v>
      </c>
      <c r="C2885" s="216" t="s">
        <v>1737</v>
      </c>
      <c r="D2885" s="60" t="s">
        <v>17</v>
      </c>
      <c r="E2885" s="55">
        <v>208000</v>
      </c>
      <c r="F2885" s="56"/>
      <c r="G2885" s="57">
        <v>44032</v>
      </c>
      <c r="H2885" s="58" t="s">
        <v>8385</v>
      </c>
      <c r="I2885" s="150" t="s">
        <v>8386</v>
      </c>
      <c r="J2885" s="58" t="s">
        <v>8387</v>
      </c>
      <c r="K2885" s="58"/>
      <c r="L2885" s="60"/>
      <c r="M2885" s="60"/>
      <c r="N2885" s="60"/>
      <c r="O2885" s="64"/>
      <c r="P2885" s="64"/>
      <c r="Q2885" s="64"/>
      <c r="R2885" s="64"/>
      <c r="S2885" s="64"/>
    </row>
    <row r="2886" spans="1:19" ht="35.25" customHeight="1">
      <c r="A2886" s="60" t="s">
        <v>1744</v>
      </c>
      <c r="B2886" s="216" t="s">
        <v>1736</v>
      </c>
      <c r="C2886" s="216" t="s">
        <v>1737</v>
      </c>
      <c r="D2886" s="60" t="s">
        <v>17</v>
      </c>
      <c r="E2886" s="55">
        <v>523000</v>
      </c>
      <c r="F2886" s="56"/>
      <c r="G2886" s="57">
        <v>44032</v>
      </c>
      <c r="H2886" s="58" t="s">
        <v>8388</v>
      </c>
      <c r="I2886" s="150" t="s">
        <v>8389</v>
      </c>
      <c r="J2886" s="58" t="s">
        <v>8390</v>
      </c>
      <c r="K2886" s="58"/>
      <c r="L2886" s="60"/>
      <c r="M2886" s="60"/>
      <c r="N2886" s="60"/>
      <c r="O2886" s="64"/>
      <c r="P2886" s="64"/>
      <c r="Q2886" s="64"/>
      <c r="R2886" s="64"/>
      <c r="S2886" s="64"/>
    </row>
    <row r="2887" spans="1:19" ht="35.25" customHeight="1">
      <c r="A2887" s="60" t="s">
        <v>1744</v>
      </c>
      <c r="B2887" s="216" t="s">
        <v>1736</v>
      </c>
      <c r="C2887" s="216" t="s">
        <v>1737</v>
      </c>
      <c r="D2887" s="60" t="s">
        <v>17</v>
      </c>
      <c r="E2887" s="55">
        <v>347000</v>
      </c>
      <c r="F2887" s="56"/>
      <c r="G2887" s="57">
        <v>44032</v>
      </c>
      <c r="H2887" s="58" t="s">
        <v>8391</v>
      </c>
      <c r="I2887" s="150" t="s">
        <v>8392</v>
      </c>
      <c r="J2887" s="58" t="s">
        <v>8393</v>
      </c>
      <c r="K2887" s="58"/>
      <c r="L2887" s="60"/>
      <c r="M2887" s="60"/>
      <c r="N2887" s="60"/>
      <c r="O2887" s="64"/>
      <c r="P2887" s="64"/>
      <c r="Q2887" s="64"/>
      <c r="R2887" s="64"/>
      <c r="S2887" s="64"/>
    </row>
    <row r="2888" spans="1:19" ht="35.25" customHeight="1">
      <c r="A2888" s="60" t="s">
        <v>1744</v>
      </c>
      <c r="B2888" s="216" t="s">
        <v>1736</v>
      </c>
      <c r="C2888" s="216" t="s">
        <v>1737</v>
      </c>
      <c r="D2888" s="60" t="s">
        <v>17</v>
      </c>
      <c r="E2888" s="55">
        <v>19000</v>
      </c>
      <c r="F2888" s="56"/>
      <c r="G2888" s="57">
        <v>44032</v>
      </c>
      <c r="H2888" s="58" t="s">
        <v>8394</v>
      </c>
      <c r="I2888" s="150" t="s">
        <v>8395</v>
      </c>
      <c r="J2888" s="58" t="s">
        <v>8396</v>
      </c>
      <c r="K2888" s="58"/>
      <c r="L2888" s="60"/>
      <c r="M2888" s="60"/>
      <c r="N2888" s="60"/>
      <c r="O2888" s="64"/>
      <c r="P2888" s="64"/>
      <c r="Q2888" s="64"/>
      <c r="R2888" s="64"/>
      <c r="S2888" s="64"/>
    </row>
    <row r="2889" spans="1:19" ht="35.25" customHeight="1">
      <c r="A2889" s="60" t="s">
        <v>1744</v>
      </c>
      <c r="B2889" s="216" t="s">
        <v>1736</v>
      </c>
      <c r="C2889" s="216" t="s">
        <v>1737</v>
      </c>
      <c r="D2889" s="60" t="s">
        <v>17</v>
      </c>
      <c r="E2889" s="55">
        <v>403000</v>
      </c>
      <c r="F2889" s="56"/>
      <c r="G2889" s="57">
        <v>44032</v>
      </c>
      <c r="H2889" s="58" t="s">
        <v>8397</v>
      </c>
      <c r="I2889" s="150" t="s">
        <v>8398</v>
      </c>
      <c r="J2889" s="58" t="s">
        <v>8399</v>
      </c>
      <c r="K2889" s="58"/>
      <c r="L2889" s="60"/>
      <c r="M2889" s="60"/>
      <c r="N2889" s="60"/>
      <c r="O2889" s="64"/>
      <c r="P2889" s="64"/>
      <c r="Q2889" s="64"/>
      <c r="R2889" s="64"/>
      <c r="S2889" s="64"/>
    </row>
    <row r="2890" spans="1:19" ht="35.25" customHeight="1">
      <c r="A2890" s="60" t="s">
        <v>1744</v>
      </c>
      <c r="B2890" s="216" t="s">
        <v>1736</v>
      </c>
      <c r="C2890" s="216" t="s">
        <v>1737</v>
      </c>
      <c r="D2890" s="60" t="s">
        <v>17</v>
      </c>
      <c r="E2890" s="55">
        <v>729000</v>
      </c>
      <c r="F2890" s="56"/>
      <c r="G2890" s="57">
        <v>44032</v>
      </c>
      <c r="H2890" s="58" t="s">
        <v>8400</v>
      </c>
      <c r="I2890" s="150" t="s">
        <v>8401</v>
      </c>
      <c r="J2890" s="58" t="s">
        <v>8402</v>
      </c>
      <c r="K2890" s="58"/>
      <c r="L2890" s="60"/>
      <c r="M2890" s="60"/>
      <c r="N2890" s="60"/>
      <c r="O2890" s="64"/>
      <c r="P2890" s="64"/>
      <c r="Q2890" s="64"/>
      <c r="R2890" s="64"/>
      <c r="S2890" s="64"/>
    </row>
    <row r="2891" spans="1:19" ht="35.25" customHeight="1">
      <c r="A2891" s="60" t="s">
        <v>1744</v>
      </c>
      <c r="B2891" s="216" t="s">
        <v>1736</v>
      </c>
      <c r="C2891" s="216" t="s">
        <v>1737</v>
      </c>
      <c r="D2891" s="60" t="s">
        <v>17</v>
      </c>
      <c r="E2891" s="55">
        <v>135000</v>
      </c>
      <c r="F2891" s="56"/>
      <c r="G2891" s="57">
        <v>44032</v>
      </c>
      <c r="H2891" s="58" t="s">
        <v>8403</v>
      </c>
      <c r="I2891" s="150" t="s">
        <v>8404</v>
      </c>
      <c r="J2891" s="58" t="s">
        <v>8405</v>
      </c>
      <c r="K2891" s="58"/>
      <c r="L2891" s="60"/>
      <c r="M2891" s="60"/>
      <c r="N2891" s="60"/>
      <c r="O2891" s="64"/>
      <c r="P2891" s="64"/>
      <c r="Q2891" s="64"/>
      <c r="R2891" s="64"/>
      <c r="S2891" s="64"/>
    </row>
    <row r="2892" spans="1:19" ht="35.25" customHeight="1">
      <c r="A2892" s="60" t="s">
        <v>1744</v>
      </c>
      <c r="B2892" s="216" t="s">
        <v>1736</v>
      </c>
      <c r="C2892" s="216" t="s">
        <v>1737</v>
      </c>
      <c r="D2892" s="60" t="s">
        <v>17</v>
      </c>
      <c r="E2892" s="55">
        <v>1000000</v>
      </c>
      <c r="F2892" s="56"/>
      <c r="G2892" s="57">
        <v>44032</v>
      </c>
      <c r="H2892" s="58" t="s">
        <v>8406</v>
      </c>
      <c r="I2892" s="150" t="s">
        <v>8407</v>
      </c>
      <c r="J2892" s="58" t="s">
        <v>8408</v>
      </c>
      <c r="K2892" s="58"/>
      <c r="L2892" s="60"/>
      <c r="M2892" s="60"/>
      <c r="N2892" s="60"/>
      <c r="O2892" s="64"/>
      <c r="P2892" s="64"/>
      <c r="Q2892" s="64"/>
      <c r="R2892" s="64"/>
      <c r="S2892" s="64"/>
    </row>
    <row r="2893" spans="1:19" ht="35.25" customHeight="1">
      <c r="A2893" s="60" t="s">
        <v>1744</v>
      </c>
      <c r="B2893" s="216" t="s">
        <v>1736</v>
      </c>
      <c r="C2893" s="216" t="s">
        <v>1737</v>
      </c>
      <c r="D2893" s="60" t="s">
        <v>17</v>
      </c>
      <c r="E2893" s="55">
        <v>924000</v>
      </c>
      <c r="F2893" s="56"/>
      <c r="G2893" s="57">
        <v>44032</v>
      </c>
      <c r="H2893" s="58" t="s">
        <v>8409</v>
      </c>
      <c r="I2893" s="150" t="s">
        <v>8410</v>
      </c>
      <c r="J2893" s="58" t="s">
        <v>8411</v>
      </c>
      <c r="K2893" s="58"/>
      <c r="L2893" s="60"/>
      <c r="M2893" s="60"/>
      <c r="N2893" s="60"/>
      <c r="O2893" s="64"/>
      <c r="P2893" s="64"/>
      <c r="Q2893" s="64"/>
      <c r="R2893" s="64"/>
      <c r="S2893" s="64"/>
    </row>
    <row r="2894" spans="1:19" ht="35.25" customHeight="1">
      <c r="A2894" s="60" t="s">
        <v>1744</v>
      </c>
      <c r="B2894" s="216" t="s">
        <v>1736</v>
      </c>
      <c r="C2894" s="216" t="s">
        <v>1737</v>
      </c>
      <c r="D2894" s="60" t="s">
        <v>17</v>
      </c>
      <c r="E2894" s="55">
        <v>17000</v>
      </c>
      <c r="F2894" s="56"/>
      <c r="G2894" s="57">
        <v>44032</v>
      </c>
      <c r="H2894" s="58" t="s">
        <v>8412</v>
      </c>
      <c r="I2894" s="150" t="s">
        <v>8413</v>
      </c>
      <c r="J2894" s="58" t="s">
        <v>8414</v>
      </c>
      <c r="K2894" s="58"/>
      <c r="L2894" s="60"/>
      <c r="M2894" s="60"/>
      <c r="N2894" s="60"/>
      <c r="O2894" s="64"/>
      <c r="P2894" s="64"/>
      <c r="Q2894" s="64"/>
      <c r="R2894" s="64"/>
      <c r="S2894" s="64"/>
    </row>
    <row r="2895" spans="1:19" ht="35.25" customHeight="1">
      <c r="A2895" s="60" t="s">
        <v>1744</v>
      </c>
      <c r="B2895" s="216" t="s">
        <v>1736</v>
      </c>
      <c r="C2895" s="216" t="s">
        <v>1737</v>
      </c>
      <c r="D2895" s="60" t="s">
        <v>17</v>
      </c>
      <c r="E2895" s="55">
        <v>28000</v>
      </c>
      <c r="F2895" s="56"/>
      <c r="G2895" s="57">
        <v>44032</v>
      </c>
      <c r="H2895" s="58" t="s">
        <v>8415</v>
      </c>
      <c r="I2895" s="150" t="s">
        <v>8416</v>
      </c>
      <c r="J2895" s="58" t="s">
        <v>8417</v>
      </c>
      <c r="K2895" s="58"/>
      <c r="L2895" s="60"/>
      <c r="M2895" s="60"/>
      <c r="N2895" s="60"/>
      <c r="O2895" s="64"/>
      <c r="P2895" s="64"/>
      <c r="Q2895" s="64"/>
      <c r="R2895" s="64"/>
      <c r="S2895" s="64"/>
    </row>
    <row r="2896" spans="1:19" ht="35.25" customHeight="1">
      <c r="A2896" s="60" t="s">
        <v>1744</v>
      </c>
      <c r="B2896" s="216" t="s">
        <v>1736</v>
      </c>
      <c r="C2896" s="216" t="s">
        <v>1737</v>
      </c>
      <c r="D2896" s="60" t="s">
        <v>17</v>
      </c>
      <c r="E2896" s="55">
        <v>30000</v>
      </c>
      <c r="F2896" s="56"/>
      <c r="G2896" s="57">
        <v>44032</v>
      </c>
      <c r="H2896" s="58" t="s">
        <v>8418</v>
      </c>
      <c r="I2896" s="150" t="s">
        <v>8419</v>
      </c>
      <c r="J2896" s="58" t="s">
        <v>8420</v>
      </c>
      <c r="K2896" s="58"/>
      <c r="L2896" s="60"/>
      <c r="M2896" s="60"/>
      <c r="N2896" s="60"/>
      <c r="O2896" s="64"/>
      <c r="P2896" s="64"/>
      <c r="Q2896" s="64"/>
      <c r="R2896" s="64"/>
      <c r="S2896" s="64"/>
    </row>
    <row r="2897" spans="1:19" ht="35.25" customHeight="1">
      <c r="A2897" s="60" t="s">
        <v>1744</v>
      </c>
      <c r="B2897" s="216" t="s">
        <v>1736</v>
      </c>
      <c r="C2897" s="216" t="s">
        <v>1737</v>
      </c>
      <c r="D2897" s="60" t="s">
        <v>17</v>
      </c>
      <c r="E2897" s="55">
        <v>472000</v>
      </c>
      <c r="F2897" s="56"/>
      <c r="G2897" s="57">
        <v>44032</v>
      </c>
      <c r="H2897" s="58" t="s">
        <v>8421</v>
      </c>
      <c r="I2897" s="150" t="s">
        <v>8422</v>
      </c>
      <c r="J2897" s="58" t="s">
        <v>8423</v>
      </c>
      <c r="K2897" s="58"/>
      <c r="L2897" s="60"/>
      <c r="M2897" s="60"/>
      <c r="N2897" s="60"/>
      <c r="O2897" s="64"/>
      <c r="P2897" s="64"/>
      <c r="Q2897" s="64"/>
      <c r="R2897" s="64"/>
      <c r="S2897" s="64"/>
    </row>
    <row r="2898" spans="1:19" ht="35.25" customHeight="1">
      <c r="A2898" s="60" t="s">
        <v>1744</v>
      </c>
      <c r="B2898" s="216" t="s">
        <v>1736</v>
      </c>
      <c r="C2898" s="216" t="s">
        <v>1737</v>
      </c>
      <c r="D2898" s="60" t="s">
        <v>17</v>
      </c>
      <c r="E2898" s="55">
        <v>22000</v>
      </c>
      <c r="F2898" s="56"/>
      <c r="G2898" s="57">
        <v>44032</v>
      </c>
      <c r="H2898" s="58" t="s">
        <v>8424</v>
      </c>
      <c r="I2898" s="150" t="s">
        <v>8425</v>
      </c>
      <c r="J2898" s="58" t="s">
        <v>8426</v>
      </c>
      <c r="K2898" s="58"/>
      <c r="L2898" s="60"/>
      <c r="M2898" s="60"/>
      <c r="N2898" s="60"/>
      <c r="O2898" s="64"/>
      <c r="P2898" s="64"/>
      <c r="Q2898" s="64"/>
      <c r="R2898" s="64"/>
      <c r="S2898" s="64"/>
    </row>
    <row r="2899" spans="1:19" ht="35.25" customHeight="1">
      <c r="A2899" s="60" t="s">
        <v>1744</v>
      </c>
      <c r="B2899" s="216" t="s">
        <v>1736</v>
      </c>
      <c r="C2899" s="216" t="s">
        <v>1737</v>
      </c>
      <c r="D2899" s="60" t="s">
        <v>17</v>
      </c>
      <c r="E2899" s="55">
        <v>411000</v>
      </c>
      <c r="F2899" s="56"/>
      <c r="G2899" s="57">
        <v>44032</v>
      </c>
      <c r="H2899" s="58" t="s">
        <v>8427</v>
      </c>
      <c r="I2899" s="150" t="s">
        <v>8428</v>
      </c>
      <c r="J2899" s="58" t="s">
        <v>8429</v>
      </c>
      <c r="K2899" s="58"/>
      <c r="L2899" s="60"/>
      <c r="M2899" s="60"/>
      <c r="N2899" s="60"/>
      <c r="O2899" s="64"/>
      <c r="P2899" s="64"/>
      <c r="Q2899" s="64"/>
      <c r="R2899" s="64"/>
      <c r="S2899" s="64"/>
    </row>
    <row r="2900" spans="1:19" ht="35.25" customHeight="1">
      <c r="A2900" s="60" t="s">
        <v>1744</v>
      </c>
      <c r="B2900" s="216" t="s">
        <v>1736</v>
      </c>
      <c r="C2900" s="216" t="s">
        <v>1737</v>
      </c>
      <c r="D2900" s="60" t="s">
        <v>17</v>
      </c>
      <c r="E2900" s="55">
        <v>127000</v>
      </c>
      <c r="F2900" s="56"/>
      <c r="G2900" s="57">
        <v>44032</v>
      </c>
      <c r="H2900" s="58" t="s">
        <v>8430</v>
      </c>
      <c r="I2900" s="150" t="s">
        <v>8431</v>
      </c>
      <c r="J2900" s="58" t="s">
        <v>8432</v>
      </c>
      <c r="K2900" s="58"/>
      <c r="L2900" s="60"/>
      <c r="M2900" s="60"/>
      <c r="N2900" s="60"/>
      <c r="O2900" s="64"/>
      <c r="P2900" s="64"/>
      <c r="Q2900" s="64"/>
      <c r="R2900" s="64"/>
      <c r="S2900" s="64"/>
    </row>
    <row r="2901" spans="1:19" ht="35.25" customHeight="1">
      <c r="A2901" s="60" t="s">
        <v>1744</v>
      </c>
      <c r="B2901" s="216" t="s">
        <v>1736</v>
      </c>
      <c r="C2901" s="216" t="s">
        <v>1737</v>
      </c>
      <c r="D2901" s="60" t="s">
        <v>17</v>
      </c>
      <c r="E2901" s="55">
        <v>76000</v>
      </c>
      <c r="F2901" s="56"/>
      <c r="G2901" s="57">
        <v>44032</v>
      </c>
      <c r="H2901" s="58" t="s">
        <v>8433</v>
      </c>
      <c r="I2901" s="150" t="s">
        <v>8434</v>
      </c>
      <c r="J2901" s="58" t="s">
        <v>8435</v>
      </c>
      <c r="K2901" s="58"/>
      <c r="L2901" s="60"/>
      <c r="M2901" s="60"/>
      <c r="N2901" s="60"/>
      <c r="O2901" s="64"/>
      <c r="P2901" s="64"/>
      <c r="Q2901" s="64"/>
      <c r="R2901" s="64"/>
      <c r="S2901" s="64"/>
    </row>
    <row r="2902" spans="1:19" ht="35.25" customHeight="1">
      <c r="A2902" s="60" t="s">
        <v>1744</v>
      </c>
      <c r="B2902" s="216" t="s">
        <v>1736</v>
      </c>
      <c r="C2902" s="216" t="s">
        <v>1737</v>
      </c>
      <c r="D2902" s="60" t="s">
        <v>17</v>
      </c>
      <c r="E2902" s="55">
        <v>356000</v>
      </c>
      <c r="F2902" s="56"/>
      <c r="G2902" s="57">
        <v>44032</v>
      </c>
      <c r="H2902" s="58" t="s">
        <v>8436</v>
      </c>
      <c r="I2902" s="150" t="s">
        <v>8437</v>
      </c>
      <c r="J2902" s="58" t="s">
        <v>8438</v>
      </c>
      <c r="K2902" s="58"/>
      <c r="L2902" s="60"/>
      <c r="M2902" s="60"/>
      <c r="N2902" s="60"/>
      <c r="O2902" s="64"/>
      <c r="P2902" s="64"/>
      <c r="Q2902" s="64"/>
      <c r="R2902" s="64"/>
      <c r="S2902" s="64"/>
    </row>
    <row r="2903" spans="1:19" ht="35.25" customHeight="1">
      <c r="A2903" s="60" t="s">
        <v>1744</v>
      </c>
      <c r="B2903" s="216" t="s">
        <v>1736</v>
      </c>
      <c r="C2903" s="216" t="s">
        <v>1737</v>
      </c>
      <c r="D2903" s="60" t="s">
        <v>17</v>
      </c>
      <c r="E2903" s="55">
        <v>442000</v>
      </c>
      <c r="F2903" s="56"/>
      <c r="G2903" s="57">
        <v>44032</v>
      </c>
      <c r="H2903" s="58" t="s">
        <v>8439</v>
      </c>
      <c r="I2903" s="150" t="s">
        <v>8440</v>
      </c>
      <c r="J2903" s="58" t="s">
        <v>8441</v>
      </c>
      <c r="K2903" s="58"/>
      <c r="L2903" s="60"/>
      <c r="M2903" s="60"/>
      <c r="N2903" s="60"/>
      <c r="O2903" s="64"/>
      <c r="P2903" s="64"/>
      <c r="Q2903" s="64"/>
      <c r="R2903" s="64"/>
      <c r="S2903" s="64"/>
    </row>
    <row r="2904" spans="1:19" ht="35.25" customHeight="1">
      <c r="A2904" s="60" t="s">
        <v>1744</v>
      </c>
      <c r="B2904" s="216" t="s">
        <v>1736</v>
      </c>
      <c r="C2904" s="216" t="s">
        <v>1737</v>
      </c>
      <c r="D2904" s="60" t="s">
        <v>17</v>
      </c>
      <c r="E2904" s="55">
        <v>487000</v>
      </c>
      <c r="F2904" s="56"/>
      <c r="G2904" s="57">
        <v>44032</v>
      </c>
      <c r="H2904" s="58" t="s">
        <v>8442</v>
      </c>
      <c r="I2904" s="150" t="s">
        <v>8443</v>
      </c>
      <c r="J2904" s="58" t="s">
        <v>8444</v>
      </c>
      <c r="K2904" s="58"/>
      <c r="L2904" s="60"/>
      <c r="M2904" s="60"/>
      <c r="N2904" s="60"/>
      <c r="O2904" s="64"/>
      <c r="P2904" s="64"/>
      <c r="Q2904" s="64"/>
      <c r="R2904" s="64"/>
      <c r="S2904" s="64"/>
    </row>
    <row r="2905" spans="1:19" ht="35.25" customHeight="1">
      <c r="A2905" s="60" t="s">
        <v>1744</v>
      </c>
      <c r="B2905" s="216" t="s">
        <v>1736</v>
      </c>
      <c r="C2905" s="216" t="s">
        <v>1737</v>
      </c>
      <c r="D2905" s="60" t="s">
        <v>17</v>
      </c>
      <c r="E2905" s="55">
        <v>1000000</v>
      </c>
      <c r="F2905" s="56"/>
      <c r="G2905" s="57">
        <v>44032</v>
      </c>
      <c r="H2905" s="58" t="s">
        <v>8445</v>
      </c>
      <c r="I2905" s="150" t="s">
        <v>8446</v>
      </c>
      <c r="J2905" s="58" t="s">
        <v>8447</v>
      </c>
      <c r="K2905" s="58"/>
      <c r="L2905" s="60"/>
      <c r="M2905" s="60"/>
      <c r="N2905" s="60"/>
      <c r="O2905" s="64"/>
      <c r="P2905" s="64"/>
      <c r="Q2905" s="64"/>
      <c r="R2905" s="64"/>
      <c r="S2905" s="64"/>
    </row>
    <row r="2906" spans="1:19" ht="35.25" customHeight="1">
      <c r="A2906" s="60" t="s">
        <v>1744</v>
      </c>
      <c r="B2906" s="216" t="s">
        <v>1736</v>
      </c>
      <c r="C2906" s="216" t="s">
        <v>1737</v>
      </c>
      <c r="D2906" s="60" t="s">
        <v>17</v>
      </c>
      <c r="E2906" s="55">
        <v>41000</v>
      </c>
      <c r="F2906" s="56"/>
      <c r="G2906" s="57">
        <v>44032</v>
      </c>
      <c r="H2906" s="58" t="s">
        <v>8448</v>
      </c>
      <c r="I2906" s="150" t="s">
        <v>8449</v>
      </c>
      <c r="J2906" s="58" t="s">
        <v>8450</v>
      </c>
      <c r="K2906" s="58"/>
      <c r="L2906" s="60"/>
      <c r="M2906" s="60"/>
      <c r="N2906" s="60"/>
      <c r="O2906" s="64"/>
      <c r="P2906" s="64"/>
      <c r="Q2906" s="64"/>
      <c r="R2906" s="64"/>
      <c r="S2906" s="64"/>
    </row>
    <row r="2907" spans="1:19" ht="35.25" customHeight="1">
      <c r="A2907" s="60" t="s">
        <v>1744</v>
      </c>
      <c r="B2907" s="216" t="s">
        <v>1736</v>
      </c>
      <c r="C2907" s="216" t="s">
        <v>1737</v>
      </c>
      <c r="D2907" s="60" t="s">
        <v>17</v>
      </c>
      <c r="E2907" s="55">
        <v>355000</v>
      </c>
      <c r="F2907" s="56"/>
      <c r="G2907" s="57">
        <v>44032</v>
      </c>
      <c r="H2907" s="58" t="s">
        <v>8451</v>
      </c>
      <c r="I2907" s="150" t="s">
        <v>8452</v>
      </c>
      <c r="J2907" s="58" t="s">
        <v>8453</v>
      </c>
      <c r="K2907" s="58"/>
      <c r="L2907" s="60"/>
      <c r="M2907" s="60"/>
      <c r="N2907" s="60"/>
      <c r="O2907" s="64"/>
      <c r="P2907" s="64"/>
      <c r="Q2907" s="64"/>
      <c r="R2907" s="64"/>
      <c r="S2907" s="64"/>
    </row>
    <row r="2908" spans="1:19" ht="35.25" customHeight="1">
      <c r="A2908" s="60" t="s">
        <v>1744</v>
      </c>
      <c r="B2908" s="216" t="s">
        <v>1736</v>
      </c>
      <c r="C2908" s="216" t="s">
        <v>1737</v>
      </c>
      <c r="D2908" s="60" t="s">
        <v>17</v>
      </c>
      <c r="E2908" s="55">
        <v>953000</v>
      </c>
      <c r="F2908" s="56"/>
      <c r="G2908" s="57">
        <v>44032</v>
      </c>
      <c r="H2908" s="58" t="s">
        <v>8454</v>
      </c>
      <c r="I2908" s="150" t="s">
        <v>8455</v>
      </c>
      <c r="J2908" s="58" t="s">
        <v>8456</v>
      </c>
      <c r="K2908" s="58"/>
      <c r="L2908" s="60"/>
      <c r="M2908" s="60"/>
      <c r="N2908" s="60"/>
      <c r="O2908" s="64"/>
      <c r="P2908" s="64"/>
      <c r="Q2908" s="64"/>
      <c r="R2908" s="64"/>
      <c r="S2908" s="64"/>
    </row>
    <row r="2909" spans="1:19" ht="35.25" customHeight="1">
      <c r="A2909" s="60" t="s">
        <v>1744</v>
      </c>
      <c r="B2909" s="216" t="s">
        <v>1736</v>
      </c>
      <c r="C2909" s="216" t="s">
        <v>1737</v>
      </c>
      <c r="D2909" s="60" t="s">
        <v>17</v>
      </c>
      <c r="E2909" s="55">
        <v>649000</v>
      </c>
      <c r="F2909" s="56"/>
      <c r="G2909" s="57">
        <v>44032</v>
      </c>
      <c r="H2909" s="58" t="s">
        <v>8457</v>
      </c>
      <c r="I2909" s="150" t="s">
        <v>8458</v>
      </c>
      <c r="J2909" s="58" t="s">
        <v>8459</v>
      </c>
      <c r="K2909" s="58"/>
      <c r="L2909" s="60"/>
      <c r="M2909" s="60"/>
      <c r="N2909" s="60"/>
      <c r="O2909" s="64"/>
      <c r="P2909" s="64"/>
      <c r="Q2909" s="64"/>
      <c r="R2909" s="64"/>
      <c r="S2909" s="64"/>
    </row>
    <row r="2910" spans="1:19" ht="35.25" customHeight="1">
      <c r="A2910" s="60" t="s">
        <v>1744</v>
      </c>
      <c r="B2910" s="216" t="s">
        <v>1736</v>
      </c>
      <c r="C2910" s="216" t="s">
        <v>1737</v>
      </c>
      <c r="D2910" s="60" t="s">
        <v>17</v>
      </c>
      <c r="E2910" s="55">
        <v>120000</v>
      </c>
      <c r="F2910" s="56"/>
      <c r="G2910" s="57">
        <v>44032</v>
      </c>
      <c r="H2910" s="58" t="s">
        <v>8460</v>
      </c>
      <c r="I2910" s="150" t="s">
        <v>8461</v>
      </c>
      <c r="J2910" s="58" t="s">
        <v>8462</v>
      </c>
      <c r="K2910" s="58"/>
      <c r="L2910" s="60"/>
      <c r="M2910" s="60"/>
      <c r="N2910" s="60"/>
      <c r="O2910" s="64"/>
      <c r="P2910" s="64"/>
      <c r="Q2910" s="64"/>
      <c r="R2910" s="64"/>
      <c r="S2910" s="64"/>
    </row>
    <row r="2911" spans="1:19" ht="35.25" customHeight="1">
      <c r="A2911" s="60" t="s">
        <v>1744</v>
      </c>
      <c r="B2911" s="216" t="s">
        <v>1736</v>
      </c>
      <c r="C2911" s="216" t="s">
        <v>1737</v>
      </c>
      <c r="D2911" s="60" t="s">
        <v>17</v>
      </c>
      <c r="E2911" s="55">
        <v>131000</v>
      </c>
      <c r="F2911" s="56"/>
      <c r="G2911" s="57">
        <v>44032</v>
      </c>
      <c r="H2911" s="58" t="s">
        <v>8463</v>
      </c>
      <c r="I2911" s="150" t="s">
        <v>8464</v>
      </c>
      <c r="J2911" s="58" t="s">
        <v>8465</v>
      </c>
      <c r="K2911" s="58"/>
      <c r="L2911" s="60"/>
      <c r="M2911" s="60"/>
      <c r="N2911" s="60"/>
      <c r="O2911" s="64"/>
      <c r="P2911" s="64"/>
      <c r="Q2911" s="64"/>
      <c r="R2911" s="64"/>
      <c r="S2911" s="64"/>
    </row>
    <row r="2912" spans="1:19" ht="35.25" customHeight="1">
      <c r="A2912" s="60" t="s">
        <v>1744</v>
      </c>
      <c r="B2912" s="216" t="s">
        <v>1736</v>
      </c>
      <c r="C2912" s="216" t="s">
        <v>1737</v>
      </c>
      <c r="D2912" s="60" t="s">
        <v>17</v>
      </c>
      <c r="E2912" s="55">
        <v>555000</v>
      </c>
      <c r="F2912" s="56"/>
      <c r="G2912" s="57">
        <v>44032</v>
      </c>
      <c r="H2912" s="58" t="s">
        <v>8466</v>
      </c>
      <c r="I2912" s="150" t="s">
        <v>8467</v>
      </c>
      <c r="J2912" s="58" t="s">
        <v>8468</v>
      </c>
      <c r="K2912" s="58"/>
      <c r="L2912" s="60"/>
      <c r="M2912" s="60"/>
      <c r="N2912" s="60"/>
      <c r="O2912" s="64"/>
      <c r="P2912" s="64"/>
      <c r="Q2912" s="64"/>
      <c r="R2912" s="64"/>
      <c r="S2912" s="64"/>
    </row>
    <row r="2913" spans="1:19" ht="35.25" customHeight="1">
      <c r="A2913" s="60" t="s">
        <v>1744</v>
      </c>
      <c r="B2913" s="216" t="s">
        <v>1736</v>
      </c>
      <c r="C2913" s="216" t="s">
        <v>1737</v>
      </c>
      <c r="D2913" s="60" t="s">
        <v>17</v>
      </c>
      <c r="E2913" s="55">
        <v>208000</v>
      </c>
      <c r="F2913" s="56"/>
      <c r="G2913" s="57">
        <v>44032</v>
      </c>
      <c r="H2913" s="58" t="s">
        <v>8469</v>
      </c>
      <c r="I2913" s="150" t="s">
        <v>8470</v>
      </c>
      <c r="J2913" s="58" t="s">
        <v>8471</v>
      </c>
      <c r="K2913" s="58"/>
      <c r="L2913" s="60"/>
      <c r="M2913" s="60"/>
      <c r="N2913" s="60"/>
      <c r="O2913" s="64"/>
      <c r="P2913" s="64"/>
      <c r="Q2913" s="64"/>
      <c r="R2913" s="64"/>
      <c r="S2913" s="64"/>
    </row>
    <row r="2914" spans="1:19" ht="35.25" customHeight="1">
      <c r="A2914" s="60" t="s">
        <v>1744</v>
      </c>
      <c r="B2914" s="216" t="s">
        <v>1736</v>
      </c>
      <c r="C2914" s="216" t="s">
        <v>1737</v>
      </c>
      <c r="D2914" s="60" t="s">
        <v>17</v>
      </c>
      <c r="E2914" s="55">
        <v>98000</v>
      </c>
      <c r="F2914" s="56"/>
      <c r="G2914" s="57">
        <v>44032</v>
      </c>
      <c r="H2914" s="58" t="s">
        <v>8472</v>
      </c>
      <c r="I2914" s="150" t="s">
        <v>8473</v>
      </c>
      <c r="J2914" s="58" t="s">
        <v>8474</v>
      </c>
      <c r="K2914" s="58"/>
      <c r="L2914" s="60"/>
      <c r="M2914" s="60"/>
      <c r="N2914" s="60"/>
      <c r="O2914" s="64"/>
      <c r="P2914" s="64"/>
      <c r="Q2914" s="64"/>
      <c r="R2914" s="64"/>
      <c r="S2914" s="64"/>
    </row>
    <row r="2915" spans="1:19" ht="35.25" customHeight="1">
      <c r="A2915" s="60" t="s">
        <v>1744</v>
      </c>
      <c r="B2915" s="216" t="s">
        <v>1736</v>
      </c>
      <c r="C2915" s="216" t="s">
        <v>1737</v>
      </c>
      <c r="D2915" s="60" t="s">
        <v>17</v>
      </c>
      <c r="E2915" s="55">
        <v>809000</v>
      </c>
      <c r="F2915" s="56"/>
      <c r="G2915" s="57">
        <v>44032</v>
      </c>
      <c r="H2915" s="58" t="s">
        <v>8475</v>
      </c>
      <c r="I2915" s="150" t="s">
        <v>8476</v>
      </c>
      <c r="J2915" s="58" t="s">
        <v>8477</v>
      </c>
      <c r="K2915" s="58"/>
      <c r="L2915" s="60"/>
      <c r="M2915" s="60"/>
      <c r="N2915" s="60"/>
      <c r="O2915" s="64"/>
      <c r="P2915" s="64"/>
      <c r="Q2915" s="64"/>
      <c r="R2915" s="64"/>
      <c r="S2915" s="64"/>
    </row>
    <row r="2916" spans="1:19" ht="35.25" customHeight="1">
      <c r="A2916" s="60" t="s">
        <v>1744</v>
      </c>
      <c r="B2916" s="216" t="s">
        <v>1736</v>
      </c>
      <c r="C2916" s="216" t="s">
        <v>1737</v>
      </c>
      <c r="D2916" s="60" t="s">
        <v>17</v>
      </c>
      <c r="E2916" s="55">
        <v>177000</v>
      </c>
      <c r="F2916" s="56"/>
      <c r="G2916" s="57">
        <v>44032</v>
      </c>
      <c r="H2916" s="58" t="s">
        <v>8478</v>
      </c>
      <c r="I2916" s="150" t="s">
        <v>8479</v>
      </c>
      <c r="J2916" s="58" t="s">
        <v>8480</v>
      </c>
      <c r="K2916" s="58"/>
      <c r="L2916" s="60"/>
      <c r="M2916" s="60"/>
      <c r="N2916" s="60"/>
      <c r="O2916" s="64"/>
      <c r="P2916" s="64"/>
      <c r="Q2916" s="64"/>
      <c r="R2916" s="64"/>
      <c r="S2916" s="64"/>
    </row>
    <row r="2917" spans="1:19" ht="35.25" customHeight="1">
      <c r="A2917" s="60" t="s">
        <v>1744</v>
      </c>
      <c r="B2917" s="216" t="s">
        <v>1736</v>
      </c>
      <c r="C2917" s="216" t="s">
        <v>1737</v>
      </c>
      <c r="D2917" s="60" t="s">
        <v>17</v>
      </c>
      <c r="E2917" s="55">
        <v>202000</v>
      </c>
      <c r="F2917" s="56"/>
      <c r="G2917" s="57">
        <v>44032</v>
      </c>
      <c r="H2917" s="58" t="s">
        <v>8481</v>
      </c>
      <c r="I2917" s="150" t="s">
        <v>8482</v>
      </c>
      <c r="J2917" s="58" t="s">
        <v>8483</v>
      </c>
      <c r="K2917" s="58"/>
      <c r="L2917" s="60"/>
      <c r="M2917" s="60"/>
      <c r="N2917" s="60"/>
      <c r="O2917" s="64"/>
      <c r="P2917" s="64"/>
      <c r="Q2917" s="64"/>
      <c r="R2917" s="64"/>
      <c r="S2917" s="64"/>
    </row>
    <row r="2918" spans="1:19" ht="35.25" customHeight="1">
      <c r="A2918" s="60" t="s">
        <v>1744</v>
      </c>
      <c r="B2918" s="216" t="s">
        <v>1736</v>
      </c>
      <c r="C2918" s="216" t="s">
        <v>1737</v>
      </c>
      <c r="D2918" s="60" t="s">
        <v>17</v>
      </c>
      <c r="E2918" s="55">
        <v>172000</v>
      </c>
      <c r="F2918" s="56"/>
      <c r="G2918" s="57">
        <v>44032</v>
      </c>
      <c r="H2918" s="58" t="s">
        <v>8484</v>
      </c>
      <c r="I2918" s="150" t="s">
        <v>8485</v>
      </c>
      <c r="J2918" s="58" t="s">
        <v>8486</v>
      </c>
      <c r="K2918" s="58"/>
      <c r="L2918" s="60"/>
      <c r="M2918" s="60"/>
      <c r="N2918" s="60"/>
      <c r="O2918" s="64"/>
      <c r="P2918" s="64"/>
      <c r="Q2918" s="64"/>
      <c r="R2918" s="64"/>
      <c r="S2918" s="64"/>
    </row>
    <row r="2919" spans="1:19" ht="35.25" customHeight="1">
      <c r="A2919" s="60" t="s">
        <v>1744</v>
      </c>
      <c r="B2919" s="216" t="s">
        <v>1736</v>
      </c>
      <c r="C2919" s="216" t="s">
        <v>1737</v>
      </c>
      <c r="D2919" s="60" t="s">
        <v>17</v>
      </c>
      <c r="E2919" s="55">
        <v>1000000</v>
      </c>
      <c r="F2919" s="56"/>
      <c r="G2919" s="57">
        <v>44032</v>
      </c>
      <c r="H2919" s="58" t="s">
        <v>8487</v>
      </c>
      <c r="I2919" s="150" t="s">
        <v>8488</v>
      </c>
      <c r="J2919" s="58" t="s">
        <v>8489</v>
      </c>
      <c r="K2919" s="58"/>
      <c r="L2919" s="60"/>
      <c r="M2919" s="60"/>
      <c r="N2919" s="60"/>
      <c r="O2919" s="64"/>
      <c r="P2919" s="64"/>
      <c r="Q2919" s="64"/>
      <c r="R2919" s="64"/>
      <c r="S2919" s="64"/>
    </row>
    <row r="2920" spans="1:19" ht="35.25" customHeight="1">
      <c r="A2920" s="60" t="s">
        <v>1744</v>
      </c>
      <c r="B2920" s="216" t="s">
        <v>1736</v>
      </c>
      <c r="C2920" s="216" t="s">
        <v>1737</v>
      </c>
      <c r="D2920" s="60" t="s">
        <v>17</v>
      </c>
      <c r="E2920" s="55">
        <v>135000</v>
      </c>
      <c r="F2920" s="56"/>
      <c r="G2920" s="57">
        <v>44032</v>
      </c>
      <c r="H2920" s="58" t="s">
        <v>8490</v>
      </c>
      <c r="I2920" s="150" t="s">
        <v>8491</v>
      </c>
      <c r="J2920" s="58" t="s">
        <v>8492</v>
      </c>
      <c r="K2920" s="58"/>
      <c r="L2920" s="60"/>
      <c r="M2920" s="60"/>
      <c r="N2920" s="60"/>
      <c r="O2920" s="64"/>
      <c r="P2920" s="64"/>
      <c r="Q2920" s="64"/>
      <c r="R2920" s="64"/>
      <c r="S2920" s="64"/>
    </row>
    <row r="2921" spans="1:19" ht="35.25" customHeight="1">
      <c r="A2921" s="60" t="s">
        <v>1744</v>
      </c>
      <c r="B2921" s="216" t="s">
        <v>1736</v>
      </c>
      <c r="C2921" s="216" t="s">
        <v>1737</v>
      </c>
      <c r="D2921" s="60" t="s">
        <v>17</v>
      </c>
      <c r="E2921" s="55">
        <v>956000</v>
      </c>
      <c r="F2921" s="56"/>
      <c r="G2921" s="57">
        <v>44032</v>
      </c>
      <c r="H2921" s="58" t="s">
        <v>8493</v>
      </c>
      <c r="I2921" s="150" t="s">
        <v>8494</v>
      </c>
      <c r="J2921" s="58" t="s">
        <v>8495</v>
      </c>
      <c r="K2921" s="58"/>
      <c r="L2921" s="60"/>
      <c r="M2921" s="60"/>
      <c r="N2921" s="60"/>
      <c r="O2921" s="64"/>
      <c r="P2921" s="64"/>
      <c r="Q2921" s="64"/>
      <c r="R2921" s="64"/>
      <c r="S2921" s="64"/>
    </row>
    <row r="2922" spans="1:19" ht="35.25" customHeight="1">
      <c r="A2922" s="60" t="s">
        <v>1744</v>
      </c>
      <c r="B2922" s="216" t="s">
        <v>1736</v>
      </c>
      <c r="C2922" s="216" t="s">
        <v>1737</v>
      </c>
      <c r="D2922" s="60" t="s">
        <v>17</v>
      </c>
      <c r="E2922" s="55">
        <v>400000</v>
      </c>
      <c r="F2922" s="56"/>
      <c r="G2922" s="57">
        <v>44032</v>
      </c>
      <c r="H2922" s="58" t="s">
        <v>8496</v>
      </c>
      <c r="I2922" s="150" t="s">
        <v>8497</v>
      </c>
      <c r="J2922" s="58" t="s">
        <v>8498</v>
      </c>
      <c r="K2922" s="58"/>
      <c r="L2922" s="60"/>
      <c r="M2922" s="60"/>
      <c r="N2922" s="60"/>
      <c r="O2922" s="64"/>
      <c r="P2922" s="64"/>
      <c r="Q2922" s="64"/>
      <c r="R2922" s="64"/>
      <c r="S2922" s="64"/>
    </row>
    <row r="2923" spans="1:19" ht="35.25" customHeight="1">
      <c r="A2923" s="60" t="s">
        <v>1744</v>
      </c>
      <c r="B2923" s="216" t="s">
        <v>1736</v>
      </c>
      <c r="C2923" s="216" t="s">
        <v>1737</v>
      </c>
      <c r="D2923" s="60" t="s">
        <v>17</v>
      </c>
      <c r="E2923" s="55">
        <v>592000</v>
      </c>
      <c r="F2923" s="56"/>
      <c r="G2923" s="57">
        <v>44032</v>
      </c>
      <c r="H2923" s="58" t="s">
        <v>8499</v>
      </c>
      <c r="I2923" s="150" t="s">
        <v>8500</v>
      </c>
      <c r="J2923" s="58" t="s">
        <v>8501</v>
      </c>
      <c r="K2923" s="58"/>
      <c r="L2923" s="60"/>
      <c r="M2923" s="60"/>
      <c r="N2923" s="60"/>
      <c r="O2923" s="64"/>
      <c r="P2923" s="64"/>
      <c r="Q2923" s="64"/>
      <c r="R2923" s="64"/>
      <c r="S2923" s="64"/>
    </row>
    <row r="2924" spans="1:19" ht="35.25" customHeight="1">
      <c r="A2924" s="60" t="s">
        <v>1744</v>
      </c>
      <c r="B2924" s="216" t="s">
        <v>1736</v>
      </c>
      <c r="C2924" s="216" t="s">
        <v>1737</v>
      </c>
      <c r="D2924" s="60" t="s">
        <v>17</v>
      </c>
      <c r="E2924" s="55">
        <v>16000</v>
      </c>
      <c r="F2924" s="56"/>
      <c r="G2924" s="57">
        <v>44032</v>
      </c>
      <c r="H2924" s="58" t="s">
        <v>8502</v>
      </c>
      <c r="I2924" s="150" t="s">
        <v>8503</v>
      </c>
      <c r="J2924" s="58" t="s">
        <v>8504</v>
      </c>
      <c r="K2924" s="58"/>
      <c r="L2924" s="60"/>
      <c r="M2924" s="60"/>
      <c r="N2924" s="60"/>
      <c r="O2924" s="64"/>
      <c r="P2924" s="64"/>
      <c r="Q2924" s="64"/>
      <c r="R2924" s="64"/>
      <c r="S2924" s="64"/>
    </row>
    <row r="2925" spans="1:19" ht="35.25" customHeight="1">
      <c r="A2925" s="60" t="s">
        <v>1744</v>
      </c>
      <c r="B2925" s="216" t="s">
        <v>1736</v>
      </c>
      <c r="C2925" s="216" t="s">
        <v>1737</v>
      </c>
      <c r="D2925" s="60" t="s">
        <v>17</v>
      </c>
      <c r="E2925" s="55">
        <v>496000</v>
      </c>
      <c r="F2925" s="56"/>
      <c r="G2925" s="57">
        <v>44032</v>
      </c>
      <c r="H2925" s="58" t="s">
        <v>8505</v>
      </c>
      <c r="I2925" s="150" t="s">
        <v>8506</v>
      </c>
      <c r="J2925" s="58" t="s">
        <v>8507</v>
      </c>
      <c r="K2925" s="58"/>
      <c r="L2925" s="60"/>
      <c r="M2925" s="60"/>
      <c r="N2925" s="60"/>
      <c r="O2925" s="64"/>
      <c r="P2925" s="64"/>
      <c r="Q2925" s="64"/>
      <c r="R2925" s="64"/>
      <c r="S2925" s="64"/>
    </row>
    <row r="2926" spans="1:19" ht="35.25" customHeight="1">
      <c r="A2926" s="60" t="s">
        <v>1744</v>
      </c>
      <c r="B2926" s="216" t="s">
        <v>1736</v>
      </c>
      <c r="C2926" s="216" t="s">
        <v>1737</v>
      </c>
      <c r="D2926" s="60" t="s">
        <v>17</v>
      </c>
      <c r="E2926" s="55">
        <v>90000</v>
      </c>
      <c r="F2926" s="56"/>
      <c r="G2926" s="57">
        <v>44032</v>
      </c>
      <c r="H2926" s="58" t="s">
        <v>8508</v>
      </c>
      <c r="I2926" s="150" t="s">
        <v>8509</v>
      </c>
      <c r="J2926" s="58" t="s">
        <v>8510</v>
      </c>
      <c r="K2926" s="58"/>
      <c r="L2926" s="60"/>
      <c r="M2926" s="60"/>
      <c r="N2926" s="60"/>
      <c r="O2926" s="64"/>
      <c r="P2926" s="64"/>
      <c r="Q2926" s="64"/>
      <c r="R2926" s="64"/>
      <c r="S2926" s="64"/>
    </row>
    <row r="2927" spans="1:19" ht="35.25" customHeight="1">
      <c r="A2927" s="60" t="s">
        <v>1744</v>
      </c>
      <c r="B2927" s="216" t="s">
        <v>1736</v>
      </c>
      <c r="C2927" s="216" t="s">
        <v>1737</v>
      </c>
      <c r="D2927" s="60" t="s">
        <v>17</v>
      </c>
      <c r="E2927" s="55">
        <v>393000</v>
      </c>
      <c r="F2927" s="56"/>
      <c r="G2927" s="57">
        <v>44032</v>
      </c>
      <c r="H2927" s="58" t="s">
        <v>8511</v>
      </c>
      <c r="I2927" s="150" t="s">
        <v>8512</v>
      </c>
      <c r="J2927" s="58" t="s">
        <v>8513</v>
      </c>
      <c r="K2927" s="58"/>
      <c r="L2927" s="60"/>
      <c r="M2927" s="60"/>
      <c r="N2927" s="60"/>
      <c r="O2927" s="64"/>
      <c r="P2927" s="64"/>
      <c r="Q2927" s="64"/>
      <c r="R2927" s="64"/>
      <c r="S2927" s="64"/>
    </row>
    <row r="2928" spans="1:19" ht="35.25" customHeight="1">
      <c r="A2928" s="60" t="s">
        <v>1744</v>
      </c>
      <c r="B2928" s="216" t="s">
        <v>1736</v>
      </c>
      <c r="C2928" s="216" t="s">
        <v>1737</v>
      </c>
      <c r="D2928" s="60" t="s">
        <v>17</v>
      </c>
      <c r="E2928" s="55">
        <v>422000</v>
      </c>
      <c r="F2928" s="56"/>
      <c r="G2928" s="57">
        <v>44032</v>
      </c>
      <c r="H2928" s="58" t="s">
        <v>8514</v>
      </c>
      <c r="I2928" s="150" t="s">
        <v>8515</v>
      </c>
      <c r="J2928" s="58" t="s">
        <v>8516</v>
      </c>
      <c r="K2928" s="58"/>
      <c r="L2928" s="60"/>
      <c r="M2928" s="60"/>
      <c r="N2928" s="60"/>
      <c r="O2928" s="64"/>
      <c r="P2928" s="64"/>
      <c r="Q2928" s="64"/>
      <c r="R2928" s="64"/>
      <c r="S2928" s="64"/>
    </row>
    <row r="2929" spans="1:19" ht="35.25" customHeight="1">
      <c r="A2929" s="60" t="s">
        <v>1744</v>
      </c>
      <c r="B2929" s="216" t="s">
        <v>1736</v>
      </c>
      <c r="C2929" s="216" t="s">
        <v>1737</v>
      </c>
      <c r="D2929" s="60" t="s">
        <v>17</v>
      </c>
      <c r="E2929" s="55">
        <v>81000</v>
      </c>
      <c r="F2929" s="56"/>
      <c r="G2929" s="57">
        <v>44032</v>
      </c>
      <c r="H2929" s="58" t="s">
        <v>8517</v>
      </c>
      <c r="I2929" s="150" t="s">
        <v>8518</v>
      </c>
      <c r="J2929" s="58" t="s">
        <v>8519</v>
      </c>
      <c r="K2929" s="58"/>
      <c r="L2929" s="60"/>
      <c r="M2929" s="60"/>
      <c r="N2929" s="60"/>
      <c r="O2929" s="64"/>
      <c r="P2929" s="64"/>
      <c r="Q2929" s="64"/>
      <c r="R2929" s="64"/>
      <c r="S2929" s="64"/>
    </row>
    <row r="2930" spans="1:19" ht="35.25" customHeight="1">
      <c r="A2930" s="60" t="s">
        <v>1744</v>
      </c>
      <c r="B2930" s="216" t="s">
        <v>1736</v>
      </c>
      <c r="C2930" s="216" t="s">
        <v>1737</v>
      </c>
      <c r="D2930" s="60" t="s">
        <v>17</v>
      </c>
      <c r="E2930" s="55">
        <v>13000</v>
      </c>
      <c r="F2930" s="56"/>
      <c r="G2930" s="57">
        <v>44032</v>
      </c>
      <c r="H2930" s="58" t="s">
        <v>8520</v>
      </c>
      <c r="I2930" s="150" t="s">
        <v>8521</v>
      </c>
      <c r="J2930" s="58" t="s">
        <v>8522</v>
      </c>
      <c r="K2930" s="58"/>
      <c r="L2930" s="60"/>
      <c r="M2930" s="60"/>
      <c r="N2930" s="60"/>
      <c r="O2930" s="64"/>
      <c r="P2930" s="64"/>
      <c r="Q2930" s="64"/>
      <c r="R2930" s="64"/>
      <c r="S2930" s="64"/>
    </row>
    <row r="2931" spans="1:19" ht="35.25" customHeight="1">
      <c r="A2931" s="60" t="s">
        <v>1744</v>
      </c>
      <c r="B2931" s="216" t="s">
        <v>1736</v>
      </c>
      <c r="C2931" s="216" t="s">
        <v>1737</v>
      </c>
      <c r="D2931" s="60" t="s">
        <v>17</v>
      </c>
      <c r="E2931" s="55">
        <v>36000</v>
      </c>
      <c r="F2931" s="56"/>
      <c r="G2931" s="57">
        <v>44032</v>
      </c>
      <c r="H2931" s="58" t="s">
        <v>8523</v>
      </c>
      <c r="I2931" s="150" t="s">
        <v>8524</v>
      </c>
      <c r="J2931" s="58" t="s">
        <v>8525</v>
      </c>
      <c r="K2931" s="58"/>
      <c r="L2931" s="60"/>
      <c r="M2931" s="60"/>
      <c r="N2931" s="60"/>
      <c r="O2931" s="64"/>
      <c r="P2931" s="64"/>
      <c r="Q2931" s="64"/>
      <c r="R2931" s="64"/>
      <c r="S2931" s="64"/>
    </row>
    <row r="2932" spans="1:19" ht="35.25" customHeight="1">
      <c r="A2932" s="60" t="s">
        <v>1744</v>
      </c>
      <c r="B2932" s="216" t="s">
        <v>1736</v>
      </c>
      <c r="C2932" s="216" t="s">
        <v>1737</v>
      </c>
      <c r="D2932" s="60" t="s">
        <v>17</v>
      </c>
      <c r="E2932" s="55">
        <v>378000</v>
      </c>
      <c r="F2932" s="56"/>
      <c r="G2932" s="57">
        <v>44032</v>
      </c>
      <c r="H2932" s="58" t="s">
        <v>8526</v>
      </c>
      <c r="I2932" s="150" t="s">
        <v>8527</v>
      </c>
      <c r="J2932" s="58" t="s">
        <v>8528</v>
      </c>
      <c r="K2932" s="58"/>
      <c r="L2932" s="60"/>
      <c r="M2932" s="60"/>
      <c r="N2932" s="60"/>
      <c r="O2932" s="64"/>
      <c r="P2932" s="64"/>
      <c r="Q2932" s="64"/>
      <c r="R2932" s="64"/>
      <c r="S2932" s="64"/>
    </row>
    <row r="2933" spans="1:19" ht="35.25" customHeight="1">
      <c r="A2933" s="60" t="s">
        <v>1744</v>
      </c>
      <c r="B2933" s="216" t="s">
        <v>1736</v>
      </c>
      <c r="C2933" s="216" t="s">
        <v>1737</v>
      </c>
      <c r="D2933" s="60" t="s">
        <v>17</v>
      </c>
      <c r="E2933" s="55">
        <v>1000000</v>
      </c>
      <c r="F2933" s="56"/>
      <c r="G2933" s="57">
        <v>44032</v>
      </c>
      <c r="H2933" s="58" t="s">
        <v>8529</v>
      </c>
      <c r="I2933" s="150" t="s">
        <v>8530</v>
      </c>
      <c r="J2933" s="58" t="s">
        <v>8531</v>
      </c>
      <c r="K2933" s="58"/>
      <c r="L2933" s="60"/>
      <c r="M2933" s="60"/>
      <c r="N2933" s="60"/>
      <c r="O2933" s="64"/>
      <c r="P2933" s="64"/>
      <c r="Q2933" s="64"/>
      <c r="R2933" s="64"/>
      <c r="S2933" s="64"/>
    </row>
    <row r="2934" spans="1:19" ht="35.25" customHeight="1">
      <c r="A2934" s="60" t="s">
        <v>1744</v>
      </c>
      <c r="B2934" s="216" t="s">
        <v>1736</v>
      </c>
      <c r="C2934" s="216" t="s">
        <v>1737</v>
      </c>
      <c r="D2934" s="60" t="s">
        <v>17</v>
      </c>
      <c r="E2934" s="55">
        <v>207000</v>
      </c>
      <c r="F2934" s="56"/>
      <c r="G2934" s="57">
        <v>44032</v>
      </c>
      <c r="H2934" s="58" t="s">
        <v>8532</v>
      </c>
      <c r="I2934" s="150" t="s">
        <v>8533</v>
      </c>
      <c r="J2934" s="58" t="s">
        <v>8534</v>
      </c>
      <c r="K2934" s="58"/>
      <c r="L2934" s="60"/>
      <c r="M2934" s="60"/>
      <c r="N2934" s="60"/>
      <c r="O2934" s="64"/>
      <c r="P2934" s="64"/>
      <c r="Q2934" s="64"/>
      <c r="R2934" s="64"/>
      <c r="S2934" s="64"/>
    </row>
    <row r="2935" spans="1:19" ht="35.25" customHeight="1">
      <c r="A2935" s="60" t="s">
        <v>1744</v>
      </c>
      <c r="B2935" s="216" t="s">
        <v>1736</v>
      </c>
      <c r="C2935" s="216" t="s">
        <v>1737</v>
      </c>
      <c r="D2935" s="60" t="s">
        <v>17</v>
      </c>
      <c r="E2935" s="55">
        <v>293000</v>
      </c>
      <c r="F2935" s="56"/>
      <c r="G2935" s="57">
        <v>44032</v>
      </c>
      <c r="H2935" s="58" t="s">
        <v>8535</v>
      </c>
      <c r="I2935" s="150" t="s">
        <v>8536</v>
      </c>
      <c r="J2935" s="58" t="s">
        <v>8537</v>
      </c>
      <c r="K2935" s="58"/>
      <c r="L2935" s="60"/>
      <c r="M2935" s="60"/>
      <c r="N2935" s="60"/>
      <c r="O2935" s="64"/>
      <c r="P2935" s="64"/>
      <c r="Q2935" s="64"/>
      <c r="R2935" s="64"/>
      <c r="S2935" s="64"/>
    </row>
    <row r="2936" spans="1:19" ht="35.25" customHeight="1">
      <c r="A2936" s="60" t="s">
        <v>1744</v>
      </c>
      <c r="B2936" s="216" t="s">
        <v>1736</v>
      </c>
      <c r="C2936" s="216" t="s">
        <v>1737</v>
      </c>
      <c r="D2936" s="60" t="s">
        <v>17</v>
      </c>
      <c r="E2936" s="55">
        <v>306000</v>
      </c>
      <c r="F2936" s="56"/>
      <c r="G2936" s="57">
        <v>44032</v>
      </c>
      <c r="H2936" s="58" t="s">
        <v>8538</v>
      </c>
      <c r="I2936" s="150" t="s">
        <v>8539</v>
      </c>
      <c r="J2936" s="58" t="s">
        <v>8540</v>
      </c>
      <c r="K2936" s="58"/>
      <c r="L2936" s="60"/>
      <c r="M2936" s="60"/>
      <c r="N2936" s="60"/>
      <c r="O2936" s="64"/>
      <c r="P2936" s="64"/>
      <c r="Q2936" s="64"/>
      <c r="R2936" s="64"/>
      <c r="S2936" s="64"/>
    </row>
    <row r="2937" spans="1:19" ht="35.25" customHeight="1">
      <c r="A2937" s="60" t="s">
        <v>1744</v>
      </c>
      <c r="B2937" s="216" t="s">
        <v>1736</v>
      </c>
      <c r="C2937" s="216" t="s">
        <v>1737</v>
      </c>
      <c r="D2937" s="60" t="s">
        <v>17</v>
      </c>
      <c r="E2937" s="55">
        <v>105000</v>
      </c>
      <c r="F2937" s="56"/>
      <c r="G2937" s="57">
        <v>44032</v>
      </c>
      <c r="H2937" s="58" t="s">
        <v>8541</v>
      </c>
      <c r="I2937" s="150" t="s">
        <v>8542</v>
      </c>
      <c r="J2937" s="58" t="s">
        <v>8543</v>
      </c>
      <c r="K2937" s="58"/>
      <c r="L2937" s="60"/>
      <c r="M2937" s="60"/>
      <c r="N2937" s="60"/>
      <c r="O2937" s="64"/>
      <c r="P2937" s="64"/>
      <c r="Q2937" s="64"/>
      <c r="R2937" s="64"/>
      <c r="S2937" s="64"/>
    </row>
    <row r="2938" spans="1:19" ht="35.25" customHeight="1">
      <c r="A2938" s="60" t="s">
        <v>1744</v>
      </c>
      <c r="B2938" s="216" t="s">
        <v>1736</v>
      </c>
      <c r="C2938" s="216" t="s">
        <v>1737</v>
      </c>
      <c r="D2938" s="60" t="s">
        <v>17</v>
      </c>
      <c r="E2938" s="55">
        <v>33000</v>
      </c>
      <c r="F2938" s="56"/>
      <c r="G2938" s="57">
        <v>44032</v>
      </c>
      <c r="H2938" s="58" t="s">
        <v>8544</v>
      </c>
      <c r="I2938" s="150" t="s">
        <v>8545</v>
      </c>
      <c r="J2938" s="58" t="s">
        <v>8546</v>
      </c>
      <c r="K2938" s="58"/>
      <c r="L2938" s="60"/>
      <c r="M2938" s="60"/>
      <c r="N2938" s="60"/>
      <c r="O2938" s="64"/>
      <c r="P2938" s="64"/>
      <c r="Q2938" s="64"/>
      <c r="R2938" s="64"/>
      <c r="S2938" s="64"/>
    </row>
    <row r="2939" spans="1:19" ht="35.25" customHeight="1">
      <c r="A2939" s="60" t="s">
        <v>1744</v>
      </c>
      <c r="B2939" s="216" t="s">
        <v>1736</v>
      </c>
      <c r="C2939" s="216" t="s">
        <v>1737</v>
      </c>
      <c r="D2939" s="60" t="s">
        <v>17</v>
      </c>
      <c r="E2939" s="55">
        <v>91000</v>
      </c>
      <c r="F2939" s="56"/>
      <c r="G2939" s="57">
        <v>44032</v>
      </c>
      <c r="H2939" s="58" t="s">
        <v>8547</v>
      </c>
      <c r="I2939" s="150" t="s">
        <v>8548</v>
      </c>
      <c r="J2939" s="58" t="s">
        <v>8549</v>
      </c>
      <c r="K2939" s="58"/>
      <c r="L2939" s="60"/>
      <c r="M2939" s="60"/>
      <c r="N2939" s="60"/>
      <c r="O2939" s="64"/>
      <c r="P2939" s="64"/>
      <c r="Q2939" s="64"/>
      <c r="R2939" s="64"/>
      <c r="S2939" s="64"/>
    </row>
    <row r="2940" spans="1:19" ht="35.25" customHeight="1">
      <c r="A2940" s="60" t="s">
        <v>1744</v>
      </c>
      <c r="B2940" s="216" t="s">
        <v>1736</v>
      </c>
      <c r="C2940" s="216" t="s">
        <v>1737</v>
      </c>
      <c r="D2940" s="60" t="s">
        <v>17</v>
      </c>
      <c r="E2940" s="55">
        <v>1000000</v>
      </c>
      <c r="F2940" s="56"/>
      <c r="G2940" s="57">
        <v>44032</v>
      </c>
      <c r="H2940" s="58" t="s">
        <v>8550</v>
      </c>
      <c r="I2940" s="150" t="s">
        <v>8551</v>
      </c>
      <c r="J2940" s="58" t="s">
        <v>8552</v>
      </c>
      <c r="K2940" s="58"/>
      <c r="L2940" s="60"/>
      <c r="M2940" s="60"/>
      <c r="N2940" s="60"/>
      <c r="O2940" s="64"/>
      <c r="P2940" s="64"/>
      <c r="Q2940" s="64"/>
      <c r="R2940" s="64"/>
      <c r="S2940" s="64"/>
    </row>
    <row r="2941" spans="1:19" ht="35.25" customHeight="1">
      <c r="A2941" s="60" t="s">
        <v>1744</v>
      </c>
      <c r="B2941" s="216" t="s">
        <v>1736</v>
      </c>
      <c r="C2941" s="216" t="s">
        <v>1737</v>
      </c>
      <c r="D2941" s="60" t="s">
        <v>17</v>
      </c>
      <c r="E2941" s="55">
        <v>893000</v>
      </c>
      <c r="F2941" s="56"/>
      <c r="G2941" s="57">
        <v>44032</v>
      </c>
      <c r="H2941" s="58" t="s">
        <v>8553</v>
      </c>
      <c r="I2941" s="150" t="s">
        <v>8554</v>
      </c>
      <c r="J2941" s="58" t="s">
        <v>8555</v>
      </c>
      <c r="K2941" s="58"/>
      <c r="L2941" s="60"/>
      <c r="M2941" s="60"/>
      <c r="N2941" s="60"/>
      <c r="O2941" s="64"/>
      <c r="P2941" s="64"/>
      <c r="Q2941" s="64"/>
      <c r="R2941" s="64"/>
      <c r="S2941" s="64"/>
    </row>
    <row r="2942" spans="1:19" ht="35.25" customHeight="1">
      <c r="A2942" s="60" t="s">
        <v>1744</v>
      </c>
      <c r="B2942" s="216" t="s">
        <v>1736</v>
      </c>
      <c r="C2942" s="216" t="s">
        <v>1737</v>
      </c>
      <c r="D2942" s="60" t="s">
        <v>17</v>
      </c>
      <c r="E2942" s="55">
        <v>37000</v>
      </c>
      <c r="F2942" s="56"/>
      <c r="G2942" s="57">
        <v>44032</v>
      </c>
      <c r="H2942" s="58" t="s">
        <v>8556</v>
      </c>
      <c r="I2942" s="150" t="s">
        <v>1749</v>
      </c>
      <c r="J2942" s="58" t="s">
        <v>8557</v>
      </c>
      <c r="K2942" s="58"/>
      <c r="L2942" s="60"/>
      <c r="M2942" s="60"/>
      <c r="N2942" s="60"/>
      <c r="O2942" s="64"/>
      <c r="P2942" s="64"/>
      <c r="Q2942" s="64"/>
      <c r="R2942" s="64"/>
      <c r="S2942" s="64"/>
    </row>
    <row r="2943" spans="1:19" ht="35.25" customHeight="1">
      <c r="A2943" s="60" t="s">
        <v>1744</v>
      </c>
      <c r="B2943" s="216" t="s">
        <v>1736</v>
      </c>
      <c r="C2943" s="216" t="s">
        <v>1737</v>
      </c>
      <c r="D2943" s="60" t="s">
        <v>17</v>
      </c>
      <c r="E2943" s="55">
        <v>106000</v>
      </c>
      <c r="F2943" s="56"/>
      <c r="G2943" s="57">
        <v>44032</v>
      </c>
      <c r="H2943" s="58" t="s">
        <v>8558</v>
      </c>
      <c r="I2943" s="150" t="s">
        <v>8559</v>
      </c>
      <c r="J2943" s="58" t="s">
        <v>8560</v>
      </c>
      <c r="K2943" s="58"/>
      <c r="L2943" s="60"/>
      <c r="M2943" s="60"/>
      <c r="N2943" s="60"/>
      <c r="O2943" s="64"/>
      <c r="P2943" s="64"/>
      <c r="Q2943" s="64"/>
      <c r="R2943" s="64"/>
      <c r="S2943" s="64"/>
    </row>
    <row r="2944" spans="1:19" ht="35.25" customHeight="1">
      <c r="A2944" s="60" t="s">
        <v>1744</v>
      </c>
      <c r="B2944" s="216" t="s">
        <v>1736</v>
      </c>
      <c r="C2944" s="216" t="s">
        <v>1737</v>
      </c>
      <c r="D2944" s="60" t="s">
        <v>17</v>
      </c>
      <c r="E2944" s="55">
        <v>522000</v>
      </c>
      <c r="F2944" s="56"/>
      <c r="G2944" s="57">
        <v>44032</v>
      </c>
      <c r="H2944" s="58" t="s">
        <v>8561</v>
      </c>
      <c r="I2944" s="150" t="s">
        <v>8562</v>
      </c>
      <c r="J2944" s="58" t="s">
        <v>8563</v>
      </c>
      <c r="K2944" s="58"/>
      <c r="L2944" s="60"/>
      <c r="M2944" s="60"/>
      <c r="N2944" s="60"/>
      <c r="O2944" s="64"/>
      <c r="P2944" s="64"/>
      <c r="Q2944" s="64"/>
      <c r="R2944" s="64"/>
      <c r="S2944" s="64"/>
    </row>
    <row r="2945" spans="1:19" ht="35.25" customHeight="1">
      <c r="A2945" s="60" t="s">
        <v>1744</v>
      </c>
      <c r="B2945" s="216" t="s">
        <v>1736</v>
      </c>
      <c r="C2945" s="216" t="s">
        <v>1737</v>
      </c>
      <c r="D2945" s="60" t="s">
        <v>17</v>
      </c>
      <c r="E2945" s="55">
        <v>808000</v>
      </c>
      <c r="F2945" s="56"/>
      <c r="G2945" s="57">
        <v>44032</v>
      </c>
      <c r="H2945" s="58" t="s">
        <v>8564</v>
      </c>
      <c r="I2945" s="150" t="s">
        <v>8565</v>
      </c>
      <c r="J2945" s="58" t="s">
        <v>8566</v>
      </c>
      <c r="K2945" s="58"/>
      <c r="L2945" s="60"/>
      <c r="M2945" s="60"/>
      <c r="N2945" s="60"/>
      <c r="O2945" s="64"/>
      <c r="P2945" s="64"/>
      <c r="Q2945" s="64"/>
      <c r="R2945" s="64"/>
      <c r="S2945" s="64"/>
    </row>
    <row r="2946" spans="1:19" ht="35.25" customHeight="1">
      <c r="A2946" s="60" t="s">
        <v>1744</v>
      </c>
      <c r="B2946" s="216" t="s">
        <v>1736</v>
      </c>
      <c r="C2946" s="216" t="s">
        <v>1737</v>
      </c>
      <c r="D2946" s="60" t="s">
        <v>17</v>
      </c>
      <c r="E2946" s="55">
        <v>1000000</v>
      </c>
      <c r="F2946" s="56"/>
      <c r="G2946" s="57">
        <v>44032</v>
      </c>
      <c r="H2946" s="58" t="s">
        <v>8567</v>
      </c>
      <c r="I2946" s="150" t="s">
        <v>8568</v>
      </c>
      <c r="J2946" s="58" t="s">
        <v>8569</v>
      </c>
      <c r="K2946" s="58"/>
      <c r="L2946" s="60"/>
      <c r="M2946" s="60"/>
      <c r="N2946" s="60"/>
      <c r="O2946" s="64"/>
      <c r="P2946" s="64"/>
      <c r="Q2946" s="64"/>
      <c r="R2946" s="64"/>
      <c r="S2946" s="64"/>
    </row>
    <row r="2947" spans="1:19" ht="35.25" customHeight="1">
      <c r="A2947" s="60" t="s">
        <v>1744</v>
      </c>
      <c r="B2947" s="216" t="s">
        <v>1736</v>
      </c>
      <c r="C2947" s="216" t="s">
        <v>1737</v>
      </c>
      <c r="D2947" s="60" t="s">
        <v>17</v>
      </c>
      <c r="E2947" s="55">
        <v>1000000</v>
      </c>
      <c r="F2947" s="56"/>
      <c r="G2947" s="57">
        <v>44032</v>
      </c>
      <c r="H2947" s="58" t="s">
        <v>8570</v>
      </c>
      <c r="I2947" s="150" t="s">
        <v>8571</v>
      </c>
      <c r="J2947" s="58" t="s">
        <v>8572</v>
      </c>
      <c r="K2947" s="58"/>
      <c r="L2947" s="60"/>
      <c r="M2947" s="60"/>
      <c r="N2947" s="60"/>
      <c r="O2947" s="64"/>
      <c r="P2947" s="64"/>
      <c r="Q2947" s="64"/>
      <c r="R2947" s="64"/>
      <c r="S2947" s="64"/>
    </row>
    <row r="2948" spans="1:19" ht="35.25" customHeight="1">
      <c r="A2948" s="60" t="s">
        <v>1744</v>
      </c>
      <c r="B2948" s="216" t="s">
        <v>1736</v>
      </c>
      <c r="C2948" s="216" t="s">
        <v>1737</v>
      </c>
      <c r="D2948" s="60" t="s">
        <v>17</v>
      </c>
      <c r="E2948" s="55">
        <v>76000</v>
      </c>
      <c r="F2948" s="56"/>
      <c r="G2948" s="57">
        <v>44032</v>
      </c>
      <c r="H2948" s="58" t="s">
        <v>8573</v>
      </c>
      <c r="I2948" s="150" t="s">
        <v>8574</v>
      </c>
      <c r="J2948" s="58" t="s">
        <v>8575</v>
      </c>
      <c r="K2948" s="58"/>
      <c r="L2948" s="60"/>
      <c r="M2948" s="60"/>
      <c r="N2948" s="60"/>
      <c r="O2948" s="64"/>
      <c r="P2948" s="64"/>
      <c r="Q2948" s="64"/>
      <c r="R2948" s="64"/>
      <c r="S2948" s="64"/>
    </row>
    <row r="2949" spans="1:19" ht="35.25" customHeight="1">
      <c r="A2949" s="60" t="s">
        <v>1744</v>
      </c>
      <c r="B2949" s="216" t="s">
        <v>1736</v>
      </c>
      <c r="C2949" s="216" t="s">
        <v>1737</v>
      </c>
      <c r="D2949" s="60" t="s">
        <v>17</v>
      </c>
      <c r="E2949" s="55">
        <v>88000</v>
      </c>
      <c r="F2949" s="56"/>
      <c r="G2949" s="57">
        <v>44032</v>
      </c>
      <c r="H2949" s="58" t="s">
        <v>8576</v>
      </c>
      <c r="I2949" s="150" t="s">
        <v>8577</v>
      </c>
      <c r="J2949" s="58" t="s">
        <v>8578</v>
      </c>
      <c r="K2949" s="58"/>
      <c r="L2949" s="60"/>
      <c r="M2949" s="60"/>
      <c r="N2949" s="60"/>
      <c r="O2949" s="64"/>
      <c r="P2949" s="64"/>
      <c r="Q2949" s="64"/>
      <c r="R2949" s="64"/>
      <c r="S2949" s="64"/>
    </row>
    <row r="2950" spans="1:19" ht="35.25" customHeight="1">
      <c r="A2950" s="60" t="s">
        <v>1744</v>
      </c>
      <c r="B2950" s="216" t="s">
        <v>1736</v>
      </c>
      <c r="C2950" s="216" t="s">
        <v>1737</v>
      </c>
      <c r="D2950" s="60" t="s">
        <v>17</v>
      </c>
      <c r="E2950" s="55">
        <v>589000</v>
      </c>
      <c r="F2950" s="56"/>
      <c r="G2950" s="57">
        <v>44032</v>
      </c>
      <c r="H2950" s="58" t="s">
        <v>8579</v>
      </c>
      <c r="I2950" s="150" t="s">
        <v>8580</v>
      </c>
      <c r="J2950" s="58" t="s">
        <v>8581</v>
      </c>
      <c r="K2950" s="58"/>
      <c r="L2950" s="60"/>
      <c r="M2950" s="60"/>
      <c r="N2950" s="60"/>
      <c r="O2950" s="64"/>
      <c r="P2950" s="64"/>
      <c r="Q2950" s="64"/>
      <c r="R2950" s="64"/>
      <c r="S2950" s="64"/>
    </row>
    <row r="2951" spans="1:19" ht="35.25" customHeight="1">
      <c r="A2951" s="60" t="s">
        <v>1744</v>
      </c>
      <c r="B2951" s="216" t="s">
        <v>1736</v>
      </c>
      <c r="C2951" s="216" t="s">
        <v>1737</v>
      </c>
      <c r="D2951" s="60" t="s">
        <v>17</v>
      </c>
      <c r="E2951" s="55">
        <v>272000</v>
      </c>
      <c r="F2951" s="56"/>
      <c r="G2951" s="57">
        <v>44032</v>
      </c>
      <c r="H2951" s="58" t="s">
        <v>8582</v>
      </c>
      <c r="I2951" s="150" t="s">
        <v>8583</v>
      </c>
      <c r="J2951" s="58" t="s">
        <v>8584</v>
      </c>
      <c r="K2951" s="58"/>
      <c r="L2951" s="60"/>
      <c r="M2951" s="60"/>
      <c r="N2951" s="60"/>
      <c r="O2951" s="64"/>
      <c r="P2951" s="64"/>
      <c r="Q2951" s="64"/>
      <c r="R2951" s="64"/>
      <c r="S2951" s="64"/>
    </row>
    <row r="2952" spans="1:19" ht="35.25" customHeight="1">
      <c r="A2952" s="60" t="s">
        <v>1744</v>
      </c>
      <c r="B2952" s="216" t="s">
        <v>1736</v>
      </c>
      <c r="C2952" s="216" t="s">
        <v>1737</v>
      </c>
      <c r="D2952" s="60" t="s">
        <v>17</v>
      </c>
      <c r="E2952" s="55">
        <v>1000000</v>
      </c>
      <c r="F2952" s="56"/>
      <c r="G2952" s="57">
        <v>44032</v>
      </c>
      <c r="H2952" s="58" t="s">
        <v>8585</v>
      </c>
      <c r="I2952" s="150" t="s">
        <v>1749</v>
      </c>
      <c r="J2952" s="58" t="s">
        <v>8586</v>
      </c>
      <c r="K2952" s="58"/>
      <c r="L2952" s="60"/>
      <c r="M2952" s="60"/>
      <c r="N2952" s="60"/>
      <c r="O2952" s="64"/>
      <c r="P2952" s="64"/>
      <c r="Q2952" s="64"/>
      <c r="R2952" s="64"/>
      <c r="S2952" s="64"/>
    </row>
    <row r="2953" spans="1:19" ht="35.25" customHeight="1">
      <c r="A2953" s="60" t="s">
        <v>1744</v>
      </c>
      <c r="B2953" s="216" t="s">
        <v>1736</v>
      </c>
      <c r="C2953" s="216" t="s">
        <v>1737</v>
      </c>
      <c r="D2953" s="60" t="s">
        <v>17</v>
      </c>
      <c r="E2953" s="55">
        <v>111000</v>
      </c>
      <c r="F2953" s="56"/>
      <c r="G2953" s="57">
        <v>44032</v>
      </c>
      <c r="H2953" s="58" t="s">
        <v>8587</v>
      </c>
      <c r="I2953" s="150" t="s">
        <v>8588</v>
      </c>
      <c r="J2953" s="58" t="s">
        <v>8589</v>
      </c>
      <c r="K2953" s="58"/>
      <c r="L2953" s="60"/>
      <c r="M2953" s="60"/>
      <c r="N2953" s="60"/>
      <c r="O2953" s="64"/>
      <c r="P2953" s="64"/>
      <c r="Q2953" s="64"/>
      <c r="R2953" s="64"/>
      <c r="S2953" s="64"/>
    </row>
    <row r="2954" spans="1:19" ht="35.25" customHeight="1">
      <c r="A2954" s="60" t="s">
        <v>1744</v>
      </c>
      <c r="B2954" s="216" t="s">
        <v>1736</v>
      </c>
      <c r="C2954" s="216" t="s">
        <v>1737</v>
      </c>
      <c r="D2954" s="60" t="s">
        <v>17</v>
      </c>
      <c r="E2954" s="55">
        <v>729000</v>
      </c>
      <c r="F2954" s="56"/>
      <c r="G2954" s="57">
        <v>44032</v>
      </c>
      <c r="H2954" s="58" t="s">
        <v>8590</v>
      </c>
      <c r="I2954" s="150" t="s">
        <v>8591</v>
      </c>
      <c r="J2954" s="58" t="s">
        <v>8592</v>
      </c>
      <c r="K2954" s="58"/>
      <c r="L2954" s="60"/>
      <c r="M2954" s="60"/>
      <c r="N2954" s="60"/>
      <c r="O2954" s="64"/>
      <c r="P2954" s="64"/>
      <c r="Q2954" s="64"/>
      <c r="R2954" s="64"/>
      <c r="S2954" s="64"/>
    </row>
    <row r="2955" spans="1:19" ht="35.25" customHeight="1">
      <c r="A2955" s="60" t="s">
        <v>1744</v>
      </c>
      <c r="B2955" s="216" t="s">
        <v>1736</v>
      </c>
      <c r="C2955" s="216" t="s">
        <v>1737</v>
      </c>
      <c r="D2955" s="60" t="s">
        <v>17</v>
      </c>
      <c r="E2955" s="55">
        <v>116000</v>
      </c>
      <c r="F2955" s="56"/>
      <c r="G2955" s="57">
        <v>44032</v>
      </c>
      <c r="H2955" s="58" t="s">
        <v>8593</v>
      </c>
      <c r="I2955" s="150" t="s">
        <v>8594</v>
      </c>
      <c r="J2955" s="58" t="s">
        <v>8595</v>
      </c>
      <c r="K2955" s="58"/>
      <c r="L2955" s="60"/>
      <c r="M2955" s="60"/>
      <c r="N2955" s="60"/>
      <c r="O2955" s="64"/>
      <c r="P2955" s="64"/>
      <c r="Q2955" s="64"/>
      <c r="R2955" s="64"/>
      <c r="S2955" s="64"/>
    </row>
    <row r="2956" spans="1:19" ht="35.25" customHeight="1">
      <c r="A2956" s="60" t="s">
        <v>1744</v>
      </c>
      <c r="B2956" s="216" t="s">
        <v>1736</v>
      </c>
      <c r="C2956" s="216" t="s">
        <v>1737</v>
      </c>
      <c r="D2956" s="60" t="s">
        <v>17</v>
      </c>
      <c r="E2956" s="55">
        <v>105000</v>
      </c>
      <c r="F2956" s="56"/>
      <c r="G2956" s="57">
        <v>44032</v>
      </c>
      <c r="H2956" s="58" t="s">
        <v>8596</v>
      </c>
      <c r="I2956" s="150" t="s">
        <v>8597</v>
      </c>
      <c r="J2956" s="58" t="s">
        <v>8598</v>
      </c>
      <c r="K2956" s="58"/>
      <c r="L2956" s="60"/>
      <c r="M2956" s="60"/>
      <c r="N2956" s="60"/>
      <c r="O2956" s="64"/>
      <c r="P2956" s="64"/>
      <c r="Q2956" s="64"/>
      <c r="R2956" s="64"/>
      <c r="S2956" s="64"/>
    </row>
    <row r="2957" spans="1:19" ht="35.25" customHeight="1">
      <c r="A2957" s="60" t="s">
        <v>1744</v>
      </c>
      <c r="B2957" s="216" t="s">
        <v>1736</v>
      </c>
      <c r="C2957" s="216" t="s">
        <v>1737</v>
      </c>
      <c r="D2957" s="60" t="s">
        <v>17</v>
      </c>
      <c r="E2957" s="55">
        <v>864000</v>
      </c>
      <c r="F2957" s="56"/>
      <c r="G2957" s="57">
        <v>44032</v>
      </c>
      <c r="H2957" s="58" t="s">
        <v>8599</v>
      </c>
      <c r="I2957" s="150" t="s">
        <v>8600</v>
      </c>
      <c r="J2957" s="58" t="s">
        <v>8601</v>
      </c>
      <c r="K2957" s="58"/>
      <c r="L2957" s="60"/>
      <c r="M2957" s="60"/>
      <c r="N2957" s="60"/>
      <c r="O2957" s="64"/>
      <c r="P2957" s="64"/>
      <c r="Q2957" s="64"/>
      <c r="R2957" s="64"/>
      <c r="S2957" s="64"/>
    </row>
    <row r="2958" spans="1:19" ht="35.25" customHeight="1">
      <c r="A2958" s="60" t="s">
        <v>1744</v>
      </c>
      <c r="B2958" s="216" t="s">
        <v>1736</v>
      </c>
      <c r="C2958" s="216" t="s">
        <v>1737</v>
      </c>
      <c r="D2958" s="60" t="s">
        <v>17</v>
      </c>
      <c r="E2958" s="55">
        <v>265000</v>
      </c>
      <c r="F2958" s="56"/>
      <c r="G2958" s="57">
        <v>44032</v>
      </c>
      <c r="H2958" s="58" t="s">
        <v>8602</v>
      </c>
      <c r="I2958" s="150" t="s">
        <v>8603</v>
      </c>
      <c r="J2958" s="58" t="s">
        <v>8604</v>
      </c>
      <c r="K2958" s="58"/>
      <c r="L2958" s="60"/>
      <c r="M2958" s="60"/>
      <c r="N2958" s="60"/>
      <c r="O2958" s="64"/>
      <c r="P2958" s="64"/>
      <c r="Q2958" s="64"/>
      <c r="R2958" s="64"/>
      <c r="S2958" s="64"/>
    </row>
    <row r="2959" spans="1:19" ht="35.25" customHeight="1">
      <c r="A2959" s="60" t="s">
        <v>1744</v>
      </c>
      <c r="B2959" s="216" t="s">
        <v>1736</v>
      </c>
      <c r="C2959" s="216" t="s">
        <v>1737</v>
      </c>
      <c r="D2959" s="60" t="s">
        <v>17</v>
      </c>
      <c r="E2959" s="55">
        <v>50000</v>
      </c>
      <c r="F2959" s="56"/>
      <c r="G2959" s="57">
        <v>44032</v>
      </c>
      <c r="H2959" s="58" t="s">
        <v>8605</v>
      </c>
      <c r="I2959" s="150" t="s">
        <v>8606</v>
      </c>
      <c r="J2959" s="58" t="s">
        <v>8607</v>
      </c>
      <c r="K2959" s="58"/>
      <c r="L2959" s="60"/>
      <c r="M2959" s="60"/>
      <c r="N2959" s="60"/>
      <c r="O2959" s="64"/>
      <c r="P2959" s="64"/>
      <c r="Q2959" s="64"/>
      <c r="R2959" s="64"/>
      <c r="S2959" s="64"/>
    </row>
    <row r="2960" spans="1:19" ht="35.25" customHeight="1">
      <c r="A2960" s="60" t="s">
        <v>1744</v>
      </c>
      <c r="B2960" s="216" t="s">
        <v>1736</v>
      </c>
      <c r="C2960" s="216" t="s">
        <v>1737</v>
      </c>
      <c r="D2960" s="60" t="s">
        <v>17</v>
      </c>
      <c r="E2960" s="55">
        <v>496000</v>
      </c>
      <c r="F2960" s="56"/>
      <c r="G2960" s="57">
        <v>44032</v>
      </c>
      <c r="H2960" s="58" t="s">
        <v>8608</v>
      </c>
      <c r="I2960" s="150" t="s">
        <v>8609</v>
      </c>
      <c r="J2960" s="58" t="s">
        <v>8610</v>
      </c>
      <c r="K2960" s="58"/>
      <c r="L2960" s="60"/>
      <c r="M2960" s="60"/>
      <c r="N2960" s="60"/>
      <c r="O2960" s="64"/>
      <c r="P2960" s="64"/>
      <c r="Q2960" s="64"/>
      <c r="R2960" s="64"/>
      <c r="S2960" s="64"/>
    </row>
    <row r="2961" spans="1:19" ht="35.25" customHeight="1">
      <c r="A2961" s="60" t="s">
        <v>1744</v>
      </c>
      <c r="B2961" s="216" t="s">
        <v>1736</v>
      </c>
      <c r="C2961" s="216" t="s">
        <v>1737</v>
      </c>
      <c r="D2961" s="60" t="s">
        <v>17</v>
      </c>
      <c r="E2961" s="55">
        <v>84000</v>
      </c>
      <c r="F2961" s="56"/>
      <c r="G2961" s="57">
        <v>44032</v>
      </c>
      <c r="H2961" s="58" t="s">
        <v>8611</v>
      </c>
      <c r="I2961" s="150" t="s">
        <v>8612</v>
      </c>
      <c r="J2961" s="58" t="s">
        <v>8613</v>
      </c>
      <c r="K2961" s="58"/>
      <c r="L2961" s="60"/>
      <c r="M2961" s="60"/>
      <c r="N2961" s="60"/>
      <c r="O2961" s="64"/>
      <c r="P2961" s="64"/>
      <c r="Q2961" s="64"/>
      <c r="R2961" s="64"/>
      <c r="S2961" s="64"/>
    </row>
    <row r="2962" spans="1:19" ht="35.25" customHeight="1">
      <c r="A2962" s="60" t="s">
        <v>1744</v>
      </c>
      <c r="B2962" s="216" t="s">
        <v>1736</v>
      </c>
      <c r="C2962" s="216" t="s">
        <v>1737</v>
      </c>
      <c r="D2962" s="60" t="s">
        <v>17</v>
      </c>
      <c r="E2962" s="55">
        <v>71000</v>
      </c>
      <c r="F2962" s="56"/>
      <c r="G2962" s="57">
        <v>44032</v>
      </c>
      <c r="H2962" s="58" t="s">
        <v>8614</v>
      </c>
      <c r="I2962" s="150" t="s">
        <v>8615</v>
      </c>
      <c r="J2962" s="58" t="s">
        <v>8616</v>
      </c>
      <c r="K2962" s="58"/>
      <c r="L2962" s="60"/>
      <c r="M2962" s="60"/>
      <c r="N2962" s="60"/>
      <c r="O2962" s="64"/>
      <c r="P2962" s="64"/>
      <c r="Q2962" s="64"/>
      <c r="R2962" s="64"/>
      <c r="S2962" s="64"/>
    </row>
    <row r="2963" spans="1:19" ht="35.25" customHeight="1">
      <c r="A2963" s="60" t="s">
        <v>1744</v>
      </c>
      <c r="B2963" s="216" t="s">
        <v>1736</v>
      </c>
      <c r="C2963" s="216" t="s">
        <v>1737</v>
      </c>
      <c r="D2963" s="60" t="s">
        <v>17</v>
      </c>
      <c r="E2963" s="55">
        <v>53000</v>
      </c>
      <c r="F2963" s="56"/>
      <c r="G2963" s="57">
        <v>44032</v>
      </c>
      <c r="H2963" s="58" t="s">
        <v>8617</v>
      </c>
      <c r="I2963" s="150" t="s">
        <v>8618</v>
      </c>
      <c r="J2963" s="58" t="s">
        <v>8619</v>
      </c>
      <c r="K2963" s="58"/>
      <c r="L2963" s="60"/>
      <c r="M2963" s="60"/>
      <c r="N2963" s="60"/>
      <c r="O2963" s="64"/>
      <c r="P2963" s="64"/>
      <c r="Q2963" s="64"/>
      <c r="R2963" s="64"/>
      <c r="S2963" s="64"/>
    </row>
    <row r="2964" spans="1:19" ht="35.25" customHeight="1">
      <c r="A2964" s="60" t="s">
        <v>1744</v>
      </c>
      <c r="B2964" s="216" t="s">
        <v>1736</v>
      </c>
      <c r="C2964" s="216" t="s">
        <v>1737</v>
      </c>
      <c r="D2964" s="60" t="s">
        <v>17</v>
      </c>
      <c r="E2964" s="55">
        <v>279000</v>
      </c>
      <c r="F2964" s="56"/>
      <c r="G2964" s="57">
        <v>44032</v>
      </c>
      <c r="H2964" s="58" t="s">
        <v>8620</v>
      </c>
      <c r="I2964" s="150" t="s">
        <v>1749</v>
      </c>
      <c r="J2964" s="58" t="s">
        <v>8621</v>
      </c>
      <c r="K2964" s="58"/>
      <c r="L2964" s="60"/>
      <c r="M2964" s="60"/>
      <c r="N2964" s="60"/>
      <c r="O2964" s="64"/>
      <c r="P2964" s="64"/>
      <c r="Q2964" s="64"/>
      <c r="R2964" s="64"/>
      <c r="S2964" s="64"/>
    </row>
    <row r="2965" spans="1:19" ht="35.25" customHeight="1">
      <c r="A2965" s="60" t="s">
        <v>1744</v>
      </c>
      <c r="B2965" s="216" t="s">
        <v>1736</v>
      </c>
      <c r="C2965" s="216" t="s">
        <v>1737</v>
      </c>
      <c r="D2965" s="60" t="s">
        <v>17</v>
      </c>
      <c r="E2965" s="55">
        <v>51000</v>
      </c>
      <c r="F2965" s="56"/>
      <c r="G2965" s="57">
        <v>44032</v>
      </c>
      <c r="H2965" s="58" t="s">
        <v>8622</v>
      </c>
      <c r="I2965" s="150" t="s">
        <v>1749</v>
      </c>
      <c r="J2965" s="58" t="s">
        <v>8623</v>
      </c>
      <c r="K2965" s="58"/>
      <c r="L2965" s="60"/>
      <c r="M2965" s="60"/>
      <c r="N2965" s="60"/>
      <c r="O2965" s="64"/>
      <c r="P2965" s="64"/>
      <c r="Q2965" s="64"/>
      <c r="R2965" s="64"/>
      <c r="S2965" s="64"/>
    </row>
    <row r="2966" spans="1:19" ht="35.25" customHeight="1">
      <c r="A2966" s="60" t="s">
        <v>1744</v>
      </c>
      <c r="B2966" s="216" t="s">
        <v>1736</v>
      </c>
      <c r="C2966" s="216" t="s">
        <v>1737</v>
      </c>
      <c r="D2966" s="60" t="s">
        <v>17</v>
      </c>
      <c r="E2966" s="55">
        <v>41000</v>
      </c>
      <c r="F2966" s="56"/>
      <c r="G2966" s="57">
        <v>44032</v>
      </c>
      <c r="H2966" s="58" t="s">
        <v>8624</v>
      </c>
      <c r="I2966" s="150" t="s">
        <v>8625</v>
      </c>
      <c r="J2966" s="58" t="s">
        <v>8626</v>
      </c>
      <c r="K2966" s="58"/>
      <c r="L2966" s="60"/>
      <c r="M2966" s="60"/>
      <c r="N2966" s="60"/>
      <c r="O2966" s="64"/>
      <c r="P2966" s="64"/>
      <c r="Q2966" s="64"/>
      <c r="R2966" s="64"/>
      <c r="S2966" s="64"/>
    </row>
    <row r="2967" spans="1:19" ht="35.25" customHeight="1">
      <c r="A2967" s="60" t="s">
        <v>1744</v>
      </c>
      <c r="B2967" s="216" t="s">
        <v>1736</v>
      </c>
      <c r="C2967" s="216" t="s">
        <v>1737</v>
      </c>
      <c r="D2967" s="60" t="s">
        <v>17</v>
      </c>
      <c r="E2967" s="55">
        <v>826000</v>
      </c>
      <c r="F2967" s="56"/>
      <c r="G2967" s="57">
        <v>44032</v>
      </c>
      <c r="H2967" s="58" t="s">
        <v>8627</v>
      </c>
      <c r="I2967" s="150" t="s">
        <v>8628</v>
      </c>
      <c r="J2967" s="58" t="s">
        <v>8629</v>
      </c>
      <c r="K2967" s="58"/>
      <c r="L2967" s="60"/>
      <c r="M2967" s="60"/>
      <c r="N2967" s="60"/>
      <c r="O2967" s="64"/>
      <c r="P2967" s="64"/>
      <c r="Q2967" s="64"/>
      <c r="R2967" s="64"/>
      <c r="S2967" s="64"/>
    </row>
    <row r="2968" spans="1:19" ht="35.25" customHeight="1">
      <c r="A2968" s="60" t="s">
        <v>1744</v>
      </c>
      <c r="B2968" s="216" t="s">
        <v>1736</v>
      </c>
      <c r="C2968" s="216" t="s">
        <v>1737</v>
      </c>
      <c r="D2968" s="60" t="s">
        <v>17</v>
      </c>
      <c r="E2968" s="55">
        <v>1000000</v>
      </c>
      <c r="F2968" s="56"/>
      <c r="G2968" s="57">
        <v>44032</v>
      </c>
      <c r="H2968" s="58" t="s">
        <v>8630</v>
      </c>
      <c r="I2968" s="150" t="s">
        <v>8631</v>
      </c>
      <c r="J2968" s="58" t="s">
        <v>8632</v>
      </c>
      <c r="K2968" s="58"/>
      <c r="L2968" s="60"/>
      <c r="M2968" s="60"/>
      <c r="N2968" s="60"/>
      <c r="O2968" s="64"/>
      <c r="P2968" s="64"/>
      <c r="Q2968" s="64"/>
      <c r="R2968" s="64"/>
      <c r="S2968" s="64"/>
    </row>
    <row r="2969" spans="1:19" ht="35.25" customHeight="1">
      <c r="A2969" s="60" t="s">
        <v>1744</v>
      </c>
      <c r="B2969" s="216" t="s">
        <v>1736</v>
      </c>
      <c r="C2969" s="216" t="s">
        <v>1737</v>
      </c>
      <c r="D2969" s="60" t="s">
        <v>17</v>
      </c>
      <c r="E2969" s="55">
        <v>82000</v>
      </c>
      <c r="F2969" s="56"/>
      <c r="G2969" s="57">
        <v>44032</v>
      </c>
      <c r="H2969" s="58" t="s">
        <v>8633</v>
      </c>
      <c r="I2969" s="150" t="s">
        <v>8634</v>
      </c>
      <c r="J2969" s="58" t="s">
        <v>8635</v>
      </c>
      <c r="K2969" s="58"/>
      <c r="L2969" s="60"/>
      <c r="M2969" s="60"/>
      <c r="N2969" s="60"/>
      <c r="O2969" s="64"/>
      <c r="P2969" s="64"/>
      <c r="Q2969" s="64"/>
      <c r="R2969" s="64"/>
      <c r="S2969" s="64"/>
    </row>
    <row r="2970" spans="1:19" ht="35.25" customHeight="1">
      <c r="A2970" s="60" t="s">
        <v>1744</v>
      </c>
      <c r="B2970" s="216" t="s">
        <v>1736</v>
      </c>
      <c r="C2970" s="216" t="s">
        <v>1737</v>
      </c>
      <c r="D2970" s="60" t="s">
        <v>17</v>
      </c>
      <c r="E2970" s="55">
        <v>175000</v>
      </c>
      <c r="F2970" s="56"/>
      <c r="G2970" s="57">
        <v>44032</v>
      </c>
      <c r="H2970" s="58" t="s">
        <v>8636</v>
      </c>
      <c r="I2970" s="150" t="s">
        <v>8637</v>
      </c>
      <c r="J2970" s="58" t="s">
        <v>8638</v>
      </c>
      <c r="K2970" s="58"/>
      <c r="L2970" s="60"/>
      <c r="M2970" s="60"/>
      <c r="N2970" s="60"/>
      <c r="O2970" s="64"/>
      <c r="P2970" s="64"/>
      <c r="Q2970" s="64"/>
      <c r="R2970" s="64"/>
      <c r="S2970" s="64"/>
    </row>
    <row r="2971" spans="1:19" ht="35.25" customHeight="1">
      <c r="A2971" s="60" t="s">
        <v>1744</v>
      </c>
      <c r="B2971" s="216" t="s">
        <v>1736</v>
      </c>
      <c r="C2971" s="216" t="s">
        <v>1737</v>
      </c>
      <c r="D2971" s="60" t="s">
        <v>17</v>
      </c>
      <c r="E2971" s="55">
        <v>183000</v>
      </c>
      <c r="F2971" s="56"/>
      <c r="G2971" s="57">
        <v>44032</v>
      </c>
      <c r="H2971" s="58" t="s">
        <v>8639</v>
      </c>
      <c r="I2971" s="150" t="s">
        <v>8640</v>
      </c>
      <c r="J2971" s="58" t="s">
        <v>8641</v>
      </c>
      <c r="K2971" s="58"/>
      <c r="L2971" s="60"/>
      <c r="M2971" s="60"/>
      <c r="N2971" s="60"/>
      <c r="O2971" s="64"/>
      <c r="P2971" s="64"/>
      <c r="Q2971" s="64"/>
      <c r="R2971" s="64"/>
      <c r="S2971" s="64"/>
    </row>
    <row r="2972" spans="1:19" ht="35.25" customHeight="1">
      <c r="A2972" s="60" t="s">
        <v>1744</v>
      </c>
      <c r="B2972" s="216" t="s">
        <v>1736</v>
      </c>
      <c r="C2972" s="216" t="s">
        <v>1737</v>
      </c>
      <c r="D2972" s="60" t="s">
        <v>17</v>
      </c>
      <c r="E2972" s="55">
        <v>298000</v>
      </c>
      <c r="F2972" s="56"/>
      <c r="G2972" s="57">
        <v>44032</v>
      </c>
      <c r="H2972" s="58" t="s">
        <v>8642</v>
      </c>
      <c r="I2972" s="150" t="s">
        <v>8643</v>
      </c>
      <c r="J2972" s="58" t="s">
        <v>8644</v>
      </c>
      <c r="K2972" s="58"/>
      <c r="L2972" s="60"/>
      <c r="M2972" s="60"/>
      <c r="N2972" s="60"/>
      <c r="O2972" s="64"/>
      <c r="P2972" s="64"/>
      <c r="Q2972" s="64"/>
      <c r="R2972" s="64"/>
      <c r="S2972" s="64"/>
    </row>
    <row r="2973" spans="1:19" ht="35.25" customHeight="1">
      <c r="A2973" s="60" t="s">
        <v>1744</v>
      </c>
      <c r="B2973" s="216" t="s">
        <v>1736</v>
      </c>
      <c r="C2973" s="216" t="s">
        <v>1737</v>
      </c>
      <c r="D2973" s="60" t="s">
        <v>17</v>
      </c>
      <c r="E2973" s="55">
        <v>48000</v>
      </c>
      <c r="F2973" s="56"/>
      <c r="G2973" s="57">
        <v>44032</v>
      </c>
      <c r="H2973" s="58" t="s">
        <v>8645</v>
      </c>
      <c r="I2973" s="150" t="s">
        <v>8646</v>
      </c>
      <c r="J2973" s="58" t="s">
        <v>8647</v>
      </c>
      <c r="K2973" s="58"/>
      <c r="L2973" s="60"/>
      <c r="M2973" s="60"/>
      <c r="N2973" s="60"/>
      <c r="O2973" s="64"/>
      <c r="P2973" s="64"/>
      <c r="Q2973" s="64"/>
      <c r="R2973" s="64"/>
      <c r="S2973" s="64"/>
    </row>
    <row r="2974" spans="1:19" ht="35.25" customHeight="1">
      <c r="A2974" s="60" t="s">
        <v>1744</v>
      </c>
      <c r="B2974" s="216" t="s">
        <v>1736</v>
      </c>
      <c r="C2974" s="216" t="s">
        <v>1737</v>
      </c>
      <c r="D2974" s="60" t="s">
        <v>17</v>
      </c>
      <c r="E2974" s="55">
        <v>137000</v>
      </c>
      <c r="F2974" s="56"/>
      <c r="G2974" s="57">
        <v>44032</v>
      </c>
      <c r="H2974" s="58" t="s">
        <v>8648</v>
      </c>
      <c r="I2974" s="150" t="s">
        <v>8649</v>
      </c>
      <c r="J2974" s="58" t="s">
        <v>8650</v>
      </c>
      <c r="K2974" s="58"/>
      <c r="L2974" s="60"/>
      <c r="M2974" s="60"/>
      <c r="N2974" s="60"/>
      <c r="O2974" s="64"/>
      <c r="P2974" s="64"/>
      <c r="Q2974" s="64"/>
      <c r="R2974" s="64"/>
      <c r="S2974" s="64"/>
    </row>
    <row r="2975" spans="1:19" ht="35.25" customHeight="1">
      <c r="A2975" s="60" t="s">
        <v>1744</v>
      </c>
      <c r="B2975" s="216" t="s">
        <v>1736</v>
      </c>
      <c r="C2975" s="216" t="s">
        <v>1737</v>
      </c>
      <c r="D2975" s="60" t="s">
        <v>17</v>
      </c>
      <c r="E2975" s="55">
        <v>283000</v>
      </c>
      <c r="F2975" s="56"/>
      <c r="G2975" s="57">
        <v>44032</v>
      </c>
      <c r="H2975" s="58" t="s">
        <v>8651</v>
      </c>
      <c r="I2975" s="150" t="s">
        <v>1749</v>
      </c>
      <c r="J2975" s="58" t="s">
        <v>8652</v>
      </c>
      <c r="K2975" s="58"/>
      <c r="L2975" s="60"/>
      <c r="M2975" s="60"/>
      <c r="N2975" s="60"/>
      <c r="O2975" s="64"/>
      <c r="P2975" s="64"/>
      <c r="Q2975" s="64"/>
      <c r="R2975" s="64"/>
      <c r="S2975" s="64"/>
    </row>
    <row r="2976" spans="1:19" ht="35.25" customHeight="1">
      <c r="A2976" s="60" t="s">
        <v>1744</v>
      </c>
      <c r="B2976" s="216" t="s">
        <v>1736</v>
      </c>
      <c r="C2976" s="216" t="s">
        <v>1737</v>
      </c>
      <c r="D2976" s="60" t="s">
        <v>17</v>
      </c>
      <c r="E2976" s="55">
        <v>103000</v>
      </c>
      <c r="F2976" s="56"/>
      <c r="G2976" s="57">
        <v>44032</v>
      </c>
      <c r="H2976" s="58" t="s">
        <v>8653</v>
      </c>
      <c r="I2976" s="150" t="s">
        <v>8654</v>
      </c>
      <c r="J2976" s="58" t="s">
        <v>8655</v>
      </c>
      <c r="K2976" s="58"/>
      <c r="L2976" s="60"/>
      <c r="M2976" s="60"/>
      <c r="N2976" s="60"/>
      <c r="O2976" s="64"/>
      <c r="P2976" s="64"/>
      <c r="Q2976" s="64"/>
      <c r="R2976" s="64"/>
      <c r="S2976" s="64"/>
    </row>
    <row r="2977" spans="1:19" ht="35.25" customHeight="1">
      <c r="A2977" s="60" t="s">
        <v>1744</v>
      </c>
      <c r="B2977" s="216" t="s">
        <v>1736</v>
      </c>
      <c r="C2977" s="216" t="s">
        <v>1737</v>
      </c>
      <c r="D2977" s="60" t="s">
        <v>17</v>
      </c>
      <c r="E2977" s="55">
        <v>75000</v>
      </c>
      <c r="F2977" s="56"/>
      <c r="G2977" s="57">
        <v>44032</v>
      </c>
      <c r="H2977" s="58" t="s">
        <v>8656</v>
      </c>
      <c r="I2977" s="150" t="s">
        <v>8657</v>
      </c>
      <c r="J2977" s="58" t="s">
        <v>8658</v>
      </c>
      <c r="K2977" s="58"/>
      <c r="L2977" s="60"/>
      <c r="M2977" s="60"/>
      <c r="N2977" s="60"/>
      <c r="O2977" s="64"/>
      <c r="P2977" s="64"/>
      <c r="Q2977" s="64"/>
      <c r="R2977" s="64"/>
      <c r="S2977" s="64"/>
    </row>
    <row r="2978" spans="1:19" ht="35.25" customHeight="1">
      <c r="A2978" s="60" t="s">
        <v>1744</v>
      </c>
      <c r="B2978" s="216" t="s">
        <v>1736</v>
      </c>
      <c r="C2978" s="216" t="s">
        <v>1737</v>
      </c>
      <c r="D2978" s="60" t="s">
        <v>17</v>
      </c>
      <c r="E2978" s="55">
        <v>4000</v>
      </c>
      <c r="F2978" s="56"/>
      <c r="G2978" s="57">
        <v>44032</v>
      </c>
      <c r="H2978" s="58" t="s">
        <v>8659</v>
      </c>
      <c r="I2978" s="150" t="s">
        <v>8660</v>
      </c>
      <c r="J2978" s="58" t="s">
        <v>8661</v>
      </c>
      <c r="K2978" s="58"/>
      <c r="L2978" s="60"/>
      <c r="M2978" s="60"/>
      <c r="N2978" s="60"/>
      <c r="O2978" s="64"/>
      <c r="P2978" s="64"/>
      <c r="Q2978" s="64"/>
      <c r="R2978" s="64"/>
      <c r="S2978" s="64"/>
    </row>
    <row r="2979" spans="1:19" ht="35.25" customHeight="1">
      <c r="A2979" s="60" t="s">
        <v>1744</v>
      </c>
      <c r="B2979" s="216" t="s">
        <v>1736</v>
      </c>
      <c r="C2979" s="216" t="s">
        <v>1737</v>
      </c>
      <c r="D2979" s="60" t="s">
        <v>17</v>
      </c>
      <c r="E2979" s="55">
        <v>84000</v>
      </c>
      <c r="F2979" s="56"/>
      <c r="G2979" s="57">
        <v>44032</v>
      </c>
      <c r="H2979" s="58" t="s">
        <v>8662</v>
      </c>
      <c r="I2979" s="150" t="s">
        <v>8663</v>
      </c>
      <c r="J2979" s="58" t="s">
        <v>8664</v>
      </c>
      <c r="K2979" s="58"/>
      <c r="L2979" s="60"/>
      <c r="M2979" s="60"/>
      <c r="N2979" s="60"/>
      <c r="O2979" s="64"/>
      <c r="P2979" s="64"/>
      <c r="Q2979" s="64"/>
      <c r="R2979" s="64"/>
      <c r="S2979" s="64"/>
    </row>
    <row r="2980" spans="1:19" ht="35.25" customHeight="1">
      <c r="A2980" s="60" t="s">
        <v>1744</v>
      </c>
      <c r="B2980" s="216" t="s">
        <v>1736</v>
      </c>
      <c r="C2980" s="216" t="s">
        <v>1737</v>
      </c>
      <c r="D2980" s="60" t="s">
        <v>17</v>
      </c>
      <c r="E2980" s="55">
        <v>100000</v>
      </c>
      <c r="F2980" s="56"/>
      <c r="G2980" s="57">
        <v>44032</v>
      </c>
      <c r="H2980" s="58" t="s">
        <v>8665</v>
      </c>
      <c r="I2980" s="150" t="s">
        <v>8666</v>
      </c>
      <c r="J2980" s="58" t="s">
        <v>8667</v>
      </c>
      <c r="K2980" s="58"/>
      <c r="L2980" s="60"/>
      <c r="M2980" s="60"/>
      <c r="N2980" s="60"/>
      <c r="O2980" s="64"/>
      <c r="P2980" s="64"/>
      <c r="Q2980" s="64"/>
      <c r="R2980" s="64"/>
      <c r="S2980" s="64"/>
    </row>
    <row r="2981" spans="1:19" ht="35.25" customHeight="1">
      <c r="A2981" s="60" t="s">
        <v>1744</v>
      </c>
      <c r="B2981" s="216" t="s">
        <v>1736</v>
      </c>
      <c r="C2981" s="216" t="s">
        <v>1737</v>
      </c>
      <c r="D2981" s="60" t="s">
        <v>17</v>
      </c>
      <c r="E2981" s="55">
        <v>388000</v>
      </c>
      <c r="F2981" s="56"/>
      <c r="G2981" s="57">
        <v>44032</v>
      </c>
      <c r="H2981" s="58" t="s">
        <v>8668</v>
      </c>
      <c r="I2981" s="150" t="s">
        <v>8669</v>
      </c>
      <c r="J2981" s="58" t="s">
        <v>8670</v>
      </c>
      <c r="K2981" s="58"/>
      <c r="L2981" s="60"/>
      <c r="M2981" s="60"/>
      <c r="N2981" s="60"/>
      <c r="O2981" s="64"/>
      <c r="P2981" s="64"/>
      <c r="Q2981" s="64"/>
      <c r="R2981" s="64"/>
      <c r="S2981" s="64"/>
    </row>
    <row r="2982" spans="1:19" ht="35.25" customHeight="1">
      <c r="A2982" s="60" t="s">
        <v>1744</v>
      </c>
      <c r="B2982" s="216" t="s">
        <v>1736</v>
      </c>
      <c r="C2982" s="216" t="s">
        <v>1737</v>
      </c>
      <c r="D2982" s="60" t="s">
        <v>17</v>
      </c>
      <c r="E2982" s="55">
        <v>204000</v>
      </c>
      <c r="F2982" s="56"/>
      <c r="G2982" s="57">
        <v>44032</v>
      </c>
      <c r="H2982" s="58" t="s">
        <v>8671</v>
      </c>
      <c r="I2982" s="150" t="s">
        <v>8672</v>
      </c>
      <c r="J2982" s="58" t="s">
        <v>8673</v>
      </c>
      <c r="K2982" s="58"/>
      <c r="L2982" s="60"/>
      <c r="M2982" s="60"/>
      <c r="N2982" s="60"/>
      <c r="O2982" s="64"/>
      <c r="P2982" s="64"/>
      <c r="Q2982" s="64"/>
      <c r="R2982" s="64"/>
      <c r="S2982" s="64"/>
    </row>
    <row r="2983" spans="1:19" ht="35.25" customHeight="1">
      <c r="A2983" s="60" t="s">
        <v>1744</v>
      </c>
      <c r="B2983" s="216" t="s">
        <v>1736</v>
      </c>
      <c r="C2983" s="216" t="s">
        <v>1737</v>
      </c>
      <c r="D2983" s="60" t="s">
        <v>17</v>
      </c>
      <c r="E2983" s="55">
        <v>950000</v>
      </c>
      <c r="F2983" s="56"/>
      <c r="G2983" s="57">
        <v>44032</v>
      </c>
      <c r="H2983" s="58" t="s">
        <v>8674</v>
      </c>
      <c r="I2983" s="150" t="s">
        <v>8675</v>
      </c>
      <c r="J2983" s="58" t="s">
        <v>8676</v>
      </c>
      <c r="K2983" s="58"/>
      <c r="L2983" s="60"/>
      <c r="M2983" s="60"/>
      <c r="N2983" s="60"/>
      <c r="O2983" s="64"/>
      <c r="P2983" s="64"/>
      <c r="Q2983" s="64"/>
      <c r="R2983" s="64"/>
      <c r="S2983" s="64"/>
    </row>
    <row r="2984" spans="1:19" ht="35.25" customHeight="1">
      <c r="A2984" s="60" t="s">
        <v>1744</v>
      </c>
      <c r="B2984" s="216" t="s">
        <v>1736</v>
      </c>
      <c r="C2984" s="216" t="s">
        <v>1737</v>
      </c>
      <c r="D2984" s="60" t="s">
        <v>17</v>
      </c>
      <c r="E2984" s="55">
        <v>133000</v>
      </c>
      <c r="F2984" s="56"/>
      <c r="G2984" s="57">
        <v>44032</v>
      </c>
      <c r="H2984" s="58" t="s">
        <v>8677</v>
      </c>
      <c r="I2984" s="150" t="s">
        <v>8678</v>
      </c>
      <c r="J2984" s="58" t="s">
        <v>8679</v>
      </c>
      <c r="K2984" s="58"/>
      <c r="L2984" s="60"/>
      <c r="M2984" s="60"/>
      <c r="N2984" s="60"/>
      <c r="O2984" s="64"/>
      <c r="P2984" s="64"/>
      <c r="Q2984" s="64"/>
      <c r="R2984" s="64"/>
      <c r="S2984" s="64"/>
    </row>
    <row r="2985" spans="1:19" ht="35.25" customHeight="1">
      <c r="A2985" s="60" t="s">
        <v>1744</v>
      </c>
      <c r="B2985" s="216" t="s">
        <v>1736</v>
      </c>
      <c r="C2985" s="216" t="s">
        <v>1737</v>
      </c>
      <c r="D2985" s="60" t="s">
        <v>17</v>
      </c>
      <c r="E2985" s="55">
        <v>670000</v>
      </c>
      <c r="F2985" s="56"/>
      <c r="G2985" s="57">
        <v>44032</v>
      </c>
      <c r="H2985" s="58" t="s">
        <v>8680</v>
      </c>
      <c r="I2985" s="150" t="s">
        <v>8681</v>
      </c>
      <c r="J2985" s="58" t="s">
        <v>8682</v>
      </c>
      <c r="K2985" s="58"/>
      <c r="L2985" s="60"/>
      <c r="M2985" s="60"/>
      <c r="N2985" s="60"/>
      <c r="O2985" s="64"/>
      <c r="P2985" s="64"/>
      <c r="Q2985" s="64"/>
      <c r="R2985" s="64"/>
      <c r="S2985" s="64"/>
    </row>
    <row r="2986" spans="1:19" ht="35.25" customHeight="1">
      <c r="A2986" s="60" t="s">
        <v>1744</v>
      </c>
      <c r="B2986" s="216" t="s">
        <v>1736</v>
      </c>
      <c r="C2986" s="216" t="s">
        <v>1737</v>
      </c>
      <c r="D2986" s="60" t="s">
        <v>17</v>
      </c>
      <c r="E2986" s="55">
        <v>180000</v>
      </c>
      <c r="F2986" s="56"/>
      <c r="G2986" s="57">
        <v>44032</v>
      </c>
      <c r="H2986" s="58" t="s">
        <v>8683</v>
      </c>
      <c r="I2986" s="150" t="s">
        <v>8684</v>
      </c>
      <c r="J2986" s="58" t="s">
        <v>8685</v>
      </c>
      <c r="K2986" s="58"/>
      <c r="L2986" s="60"/>
      <c r="M2986" s="60"/>
      <c r="N2986" s="60"/>
      <c r="O2986" s="64"/>
      <c r="P2986" s="64"/>
      <c r="Q2986" s="64"/>
      <c r="R2986" s="64"/>
      <c r="S2986" s="64"/>
    </row>
    <row r="2987" spans="1:19" ht="35.25" customHeight="1">
      <c r="A2987" s="60" t="s">
        <v>1744</v>
      </c>
      <c r="B2987" s="216" t="s">
        <v>1736</v>
      </c>
      <c r="C2987" s="216" t="s">
        <v>1737</v>
      </c>
      <c r="D2987" s="60" t="s">
        <v>17</v>
      </c>
      <c r="E2987" s="55">
        <v>434000</v>
      </c>
      <c r="F2987" s="56"/>
      <c r="G2987" s="57">
        <v>44032</v>
      </c>
      <c r="H2987" s="58" t="s">
        <v>8686</v>
      </c>
      <c r="I2987" s="150" t="s">
        <v>8687</v>
      </c>
      <c r="J2987" s="58" t="s">
        <v>8688</v>
      </c>
      <c r="K2987" s="58"/>
      <c r="L2987" s="60"/>
      <c r="M2987" s="60"/>
      <c r="N2987" s="60"/>
      <c r="O2987" s="64"/>
      <c r="P2987" s="64"/>
      <c r="Q2987" s="64"/>
      <c r="R2987" s="64"/>
      <c r="S2987" s="64"/>
    </row>
    <row r="2988" spans="1:19" ht="35.25" customHeight="1">
      <c r="A2988" s="60" t="s">
        <v>1744</v>
      </c>
      <c r="B2988" s="216" t="s">
        <v>1736</v>
      </c>
      <c r="C2988" s="216" t="s">
        <v>1737</v>
      </c>
      <c r="D2988" s="60" t="s">
        <v>17</v>
      </c>
      <c r="E2988" s="55">
        <v>875000</v>
      </c>
      <c r="F2988" s="56"/>
      <c r="G2988" s="57">
        <v>44032</v>
      </c>
      <c r="H2988" s="58" t="s">
        <v>8689</v>
      </c>
      <c r="I2988" s="150" t="s">
        <v>8690</v>
      </c>
      <c r="J2988" s="58" t="s">
        <v>8691</v>
      </c>
      <c r="K2988" s="58"/>
      <c r="L2988" s="60"/>
      <c r="M2988" s="60"/>
      <c r="N2988" s="60"/>
      <c r="O2988" s="64"/>
      <c r="P2988" s="64"/>
      <c r="Q2988" s="64"/>
      <c r="R2988" s="64"/>
      <c r="S2988" s="64"/>
    </row>
    <row r="2989" spans="1:19" ht="35.25" customHeight="1">
      <c r="A2989" s="60" t="s">
        <v>1744</v>
      </c>
      <c r="B2989" s="216" t="s">
        <v>1736</v>
      </c>
      <c r="C2989" s="216" t="s">
        <v>1737</v>
      </c>
      <c r="D2989" s="60" t="s">
        <v>17</v>
      </c>
      <c r="E2989" s="55">
        <v>454000</v>
      </c>
      <c r="F2989" s="56"/>
      <c r="G2989" s="57">
        <v>44032</v>
      </c>
      <c r="H2989" s="58" t="s">
        <v>8692</v>
      </c>
      <c r="I2989" s="150" t="s">
        <v>8693</v>
      </c>
      <c r="J2989" s="58" t="s">
        <v>8694</v>
      </c>
      <c r="K2989" s="58"/>
      <c r="L2989" s="60"/>
      <c r="M2989" s="60"/>
      <c r="N2989" s="60"/>
      <c r="O2989" s="64"/>
      <c r="P2989" s="64"/>
      <c r="Q2989" s="64"/>
      <c r="R2989" s="64"/>
      <c r="S2989" s="64"/>
    </row>
    <row r="2990" spans="1:19" ht="35.25" customHeight="1">
      <c r="A2990" s="60" t="s">
        <v>1744</v>
      </c>
      <c r="B2990" s="216" t="s">
        <v>1736</v>
      </c>
      <c r="C2990" s="216" t="s">
        <v>1737</v>
      </c>
      <c r="D2990" s="60" t="s">
        <v>17</v>
      </c>
      <c r="E2990" s="55">
        <v>119000</v>
      </c>
      <c r="F2990" s="56"/>
      <c r="G2990" s="57">
        <v>44032</v>
      </c>
      <c r="H2990" s="58" t="s">
        <v>8695</v>
      </c>
      <c r="I2990" s="150" t="s">
        <v>8696</v>
      </c>
      <c r="J2990" s="58" t="s">
        <v>8697</v>
      </c>
      <c r="K2990" s="58"/>
      <c r="L2990" s="60"/>
      <c r="M2990" s="60"/>
      <c r="N2990" s="60"/>
      <c r="O2990" s="64"/>
      <c r="P2990" s="64"/>
      <c r="Q2990" s="64"/>
      <c r="R2990" s="64"/>
      <c r="S2990" s="64"/>
    </row>
    <row r="2991" spans="1:19" ht="35.25" customHeight="1">
      <c r="A2991" s="60" t="s">
        <v>1744</v>
      </c>
      <c r="B2991" s="216" t="s">
        <v>1736</v>
      </c>
      <c r="C2991" s="216" t="s">
        <v>1737</v>
      </c>
      <c r="D2991" s="60" t="s">
        <v>17</v>
      </c>
      <c r="E2991" s="55">
        <v>57000</v>
      </c>
      <c r="F2991" s="56"/>
      <c r="G2991" s="57">
        <v>44032</v>
      </c>
      <c r="H2991" s="58" t="s">
        <v>8698</v>
      </c>
      <c r="I2991" s="150" t="s">
        <v>8699</v>
      </c>
      <c r="J2991" s="58" t="s">
        <v>8700</v>
      </c>
      <c r="K2991" s="58"/>
      <c r="L2991" s="60"/>
      <c r="M2991" s="60"/>
      <c r="N2991" s="60"/>
      <c r="O2991" s="64"/>
      <c r="P2991" s="64"/>
      <c r="Q2991" s="64"/>
      <c r="R2991" s="64"/>
      <c r="S2991" s="64"/>
    </row>
    <row r="2992" spans="1:19" ht="35.25" customHeight="1">
      <c r="A2992" s="60" t="s">
        <v>1744</v>
      </c>
      <c r="B2992" s="216" t="s">
        <v>1736</v>
      </c>
      <c r="C2992" s="216" t="s">
        <v>1737</v>
      </c>
      <c r="D2992" s="60" t="s">
        <v>17</v>
      </c>
      <c r="E2992" s="55">
        <v>1000000</v>
      </c>
      <c r="F2992" s="56"/>
      <c r="G2992" s="57">
        <v>44032</v>
      </c>
      <c r="H2992" s="58" t="s">
        <v>8701</v>
      </c>
      <c r="I2992" s="150" t="s">
        <v>8702</v>
      </c>
      <c r="J2992" s="58" t="s">
        <v>8703</v>
      </c>
      <c r="K2992" s="58"/>
      <c r="L2992" s="60"/>
      <c r="M2992" s="60"/>
      <c r="N2992" s="60"/>
      <c r="O2992" s="64"/>
      <c r="P2992" s="64"/>
      <c r="Q2992" s="64"/>
      <c r="R2992" s="64"/>
      <c r="S2992" s="64"/>
    </row>
    <row r="2993" spans="1:19" ht="35.25" customHeight="1">
      <c r="A2993" s="60" t="s">
        <v>1744</v>
      </c>
      <c r="B2993" s="216" t="s">
        <v>1736</v>
      </c>
      <c r="C2993" s="216" t="s">
        <v>1737</v>
      </c>
      <c r="D2993" s="60" t="s">
        <v>17</v>
      </c>
      <c r="E2993" s="55">
        <v>46000</v>
      </c>
      <c r="F2993" s="56"/>
      <c r="G2993" s="57">
        <v>44032</v>
      </c>
      <c r="H2993" s="58" t="s">
        <v>8704</v>
      </c>
      <c r="I2993" s="150" t="s">
        <v>8705</v>
      </c>
      <c r="J2993" s="58" t="s">
        <v>8706</v>
      </c>
      <c r="K2993" s="58"/>
      <c r="L2993" s="60"/>
      <c r="M2993" s="60"/>
      <c r="N2993" s="60"/>
      <c r="O2993" s="64"/>
      <c r="P2993" s="64"/>
      <c r="Q2993" s="64"/>
      <c r="R2993" s="64"/>
      <c r="S2993" s="64"/>
    </row>
    <row r="2994" spans="1:19" ht="35.25" customHeight="1">
      <c r="A2994" s="60" t="s">
        <v>1744</v>
      </c>
      <c r="B2994" s="216" t="s">
        <v>1736</v>
      </c>
      <c r="C2994" s="216" t="s">
        <v>1737</v>
      </c>
      <c r="D2994" s="60" t="s">
        <v>17</v>
      </c>
      <c r="E2994" s="55">
        <v>987000</v>
      </c>
      <c r="F2994" s="56"/>
      <c r="G2994" s="57">
        <v>44032</v>
      </c>
      <c r="H2994" s="58" t="s">
        <v>8707</v>
      </c>
      <c r="I2994" s="150" t="s">
        <v>8708</v>
      </c>
      <c r="J2994" s="58" t="s">
        <v>8709</v>
      </c>
      <c r="K2994" s="58"/>
      <c r="L2994" s="60"/>
      <c r="M2994" s="60"/>
      <c r="N2994" s="60"/>
      <c r="O2994" s="64"/>
      <c r="P2994" s="64"/>
      <c r="Q2994" s="64"/>
      <c r="R2994" s="64"/>
      <c r="S2994" s="64"/>
    </row>
    <row r="2995" spans="1:19" ht="35.25" customHeight="1">
      <c r="A2995" s="60" t="s">
        <v>1744</v>
      </c>
      <c r="B2995" s="216" t="s">
        <v>1736</v>
      </c>
      <c r="C2995" s="216" t="s">
        <v>1737</v>
      </c>
      <c r="D2995" s="60" t="s">
        <v>17</v>
      </c>
      <c r="E2995" s="55">
        <v>228000</v>
      </c>
      <c r="F2995" s="56"/>
      <c r="G2995" s="57">
        <v>44032</v>
      </c>
      <c r="H2995" s="58" t="s">
        <v>8710</v>
      </c>
      <c r="I2995" s="150" t="s">
        <v>8711</v>
      </c>
      <c r="J2995" s="58" t="s">
        <v>8712</v>
      </c>
      <c r="K2995" s="58"/>
      <c r="L2995" s="60"/>
      <c r="M2995" s="60"/>
      <c r="N2995" s="60"/>
      <c r="O2995" s="64"/>
      <c r="P2995" s="64"/>
      <c r="Q2995" s="64"/>
      <c r="R2995" s="64"/>
      <c r="S2995" s="64"/>
    </row>
    <row r="2996" spans="1:19" ht="35.25" customHeight="1">
      <c r="A2996" s="60" t="s">
        <v>1744</v>
      </c>
      <c r="B2996" s="216" t="s">
        <v>1736</v>
      </c>
      <c r="C2996" s="216" t="s">
        <v>1737</v>
      </c>
      <c r="D2996" s="60" t="s">
        <v>17</v>
      </c>
      <c r="E2996" s="55">
        <v>18000</v>
      </c>
      <c r="F2996" s="56"/>
      <c r="G2996" s="57">
        <v>44032</v>
      </c>
      <c r="H2996" s="58" t="s">
        <v>8713</v>
      </c>
      <c r="I2996" s="150" t="s">
        <v>8714</v>
      </c>
      <c r="J2996" s="58" t="s">
        <v>8715</v>
      </c>
      <c r="K2996" s="58"/>
      <c r="L2996" s="60"/>
      <c r="M2996" s="60"/>
      <c r="N2996" s="60"/>
      <c r="O2996" s="64"/>
      <c r="P2996" s="64"/>
      <c r="Q2996" s="64"/>
      <c r="R2996" s="64"/>
      <c r="S2996" s="64"/>
    </row>
    <row r="2997" spans="1:19" ht="35.25" customHeight="1">
      <c r="A2997" s="60" t="s">
        <v>1744</v>
      </c>
      <c r="B2997" s="216" t="s">
        <v>1736</v>
      </c>
      <c r="C2997" s="216" t="s">
        <v>1737</v>
      </c>
      <c r="D2997" s="60" t="s">
        <v>17</v>
      </c>
      <c r="E2997" s="55">
        <v>170000</v>
      </c>
      <c r="F2997" s="56"/>
      <c r="G2997" s="57">
        <v>44032</v>
      </c>
      <c r="H2997" s="58" t="s">
        <v>8716</v>
      </c>
      <c r="I2997" s="150" t="s">
        <v>8717</v>
      </c>
      <c r="J2997" s="58" t="s">
        <v>8718</v>
      </c>
      <c r="K2997" s="58"/>
      <c r="L2997" s="60"/>
      <c r="M2997" s="60"/>
      <c r="N2997" s="60"/>
      <c r="O2997" s="64"/>
      <c r="P2997" s="64"/>
      <c r="Q2997" s="64"/>
      <c r="R2997" s="64"/>
      <c r="S2997" s="64"/>
    </row>
    <row r="2998" spans="1:19" ht="35.25" customHeight="1">
      <c r="A2998" s="60" t="s">
        <v>1744</v>
      </c>
      <c r="B2998" s="216" t="s">
        <v>1736</v>
      </c>
      <c r="C2998" s="216" t="s">
        <v>1737</v>
      </c>
      <c r="D2998" s="60" t="s">
        <v>17</v>
      </c>
      <c r="E2998" s="55">
        <v>97000</v>
      </c>
      <c r="F2998" s="56"/>
      <c r="G2998" s="57">
        <v>44032</v>
      </c>
      <c r="H2998" s="58" t="s">
        <v>8719</v>
      </c>
      <c r="I2998" s="150" t="s">
        <v>8720</v>
      </c>
      <c r="J2998" s="58" t="s">
        <v>8721</v>
      </c>
      <c r="K2998" s="58"/>
      <c r="L2998" s="60"/>
      <c r="M2998" s="60"/>
      <c r="N2998" s="60"/>
      <c r="O2998" s="64"/>
      <c r="P2998" s="64"/>
      <c r="Q2998" s="64"/>
      <c r="R2998" s="64"/>
      <c r="S2998" s="64"/>
    </row>
    <row r="2999" spans="1:19" ht="35.25" customHeight="1">
      <c r="A2999" s="60" t="s">
        <v>1744</v>
      </c>
      <c r="B2999" s="216" t="s">
        <v>1736</v>
      </c>
      <c r="C2999" s="216" t="s">
        <v>1737</v>
      </c>
      <c r="D2999" s="60" t="s">
        <v>17</v>
      </c>
      <c r="E2999" s="55">
        <v>625000</v>
      </c>
      <c r="F2999" s="56"/>
      <c r="G2999" s="57">
        <v>44032</v>
      </c>
      <c r="H2999" s="58" t="s">
        <v>8722</v>
      </c>
      <c r="I2999" s="150" t="s">
        <v>8723</v>
      </c>
      <c r="J2999" s="58" t="s">
        <v>8724</v>
      </c>
      <c r="K2999" s="58"/>
      <c r="L2999" s="60"/>
      <c r="M2999" s="60"/>
      <c r="N2999" s="60"/>
      <c r="O2999" s="64"/>
      <c r="P2999" s="64"/>
      <c r="Q2999" s="64"/>
      <c r="R2999" s="64"/>
      <c r="S2999" s="64"/>
    </row>
    <row r="3000" spans="1:19" ht="35.25" customHeight="1">
      <c r="A3000" s="60" t="s">
        <v>1744</v>
      </c>
      <c r="B3000" s="216" t="s">
        <v>1736</v>
      </c>
      <c r="C3000" s="216" t="s">
        <v>1737</v>
      </c>
      <c r="D3000" s="60" t="s">
        <v>17</v>
      </c>
      <c r="E3000" s="55">
        <v>160000</v>
      </c>
      <c r="F3000" s="56"/>
      <c r="G3000" s="57">
        <v>44032</v>
      </c>
      <c r="H3000" s="58" t="s">
        <v>8725</v>
      </c>
      <c r="I3000" s="150" t="s">
        <v>8726</v>
      </c>
      <c r="J3000" s="58" t="s">
        <v>8727</v>
      </c>
      <c r="K3000" s="58"/>
      <c r="L3000" s="60"/>
      <c r="M3000" s="60"/>
      <c r="N3000" s="60"/>
      <c r="O3000" s="64"/>
      <c r="P3000" s="64"/>
      <c r="Q3000" s="64"/>
      <c r="R3000" s="64"/>
      <c r="S3000" s="64"/>
    </row>
    <row r="3001" spans="1:19" ht="35.25" customHeight="1">
      <c r="A3001" s="60" t="s">
        <v>1744</v>
      </c>
      <c r="B3001" s="216" t="s">
        <v>1736</v>
      </c>
      <c r="C3001" s="216" t="s">
        <v>1737</v>
      </c>
      <c r="D3001" s="60" t="s">
        <v>17</v>
      </c>
      <c r="E3001" s="55">
        <v>162000</v>
      </c>
      <c r="F3001" s="56"/>
      <c r="G3001" s="57">
        <v>44032</v>
      </c>
      <c r="H3001" s="58" t="s">
        <v>8728</v>
      </c>
      <c r="I3001" s="150" t="s">
        <v>8729</v>
      </c>
      <c r="J3001" s="58" t="s">
        <v>8730</v>
      </c>
      <c r="K3001" s="58"/>
      <c r="L3001" s="60"/>
      <c r="M3001" s="60"/>
      <c r="N3001" s="60"/>
      <c r="O3001" s="64"/>
      <c r="P3001" s="64"/>
      <c r="Q3001" s="64"/>
      <c r="R3001" s="64"/>
      <c r="S3001" s="64"/>
    </row>
    <row r="3002" spans="1:19" ht="35.25" customHeight="1">
      <c r="A3002" s="60" t="s">
        <v>1744</v>
      </c>
      <c r="B3002" s="216" t="s">
        <v>1736</v>
      </c>
      <c r="C3002" s="216" t="s">
        <v>1737</v>
      </c>
      <c r="D3002" s="60" t="s">
        <v>17</v>
      </c>
      <c r="E3002" s="55">
        <v>540000</v>
      </c>
      <c r="F3002" s="56"/>
      <c r="G3002" s="57">
        <v>44032</v>
      </c>
      <c r="H3002" s="58" t="s">
        <v>8731</v>
      </c>
      <c r="I3002" s="150" t="s">
        <v>8732</v>
      </c>
      <c r="J3002" s="58" t="s">
        <v>8733</v>
      </c>
      <c r="K3002" s="58"/>
      <c r="L3002" s="60"/>
      <c r="M3002" s="60"/>
      <c r="N3002" s="60"/>
      <c r="O3002" s="64"/>
      <c r="P3002" s="64"/>
      <c r="Q3002" s="64"/>
      <c r="R3002" s="64"/>
      <c r="S3002" s="64"/>
    </row>
    <row r="3003" spans="1:19" ht="35.25" customHeight="1">
      <c r="A3003" s="60" t="s">
        <v>1744</v>
      </c>
      <c r="B3003" s="216" t="s">
        <v>1736</v>
      </c>
      <c r="C3003" s="216" t="s">
        <v>1737</v>
      </c>
      <c r="D3003" s="60" t="s">
        <v>17</v>
      </c>
      <c r="E3003" s="55">
        <v>12000</v>
      </c>
      <c r="F3003" s="56"/>
      <c r="G3003" s="57">
        <v>44032</v>
      </c>
      <c r="H3003" s="58" t="s">
        <v>8734</v>
      </c>
      <c r="I3003" s="150" t="s">
        <v>8735</v>
      </c>
      <c r="J3003" s="58" t="s">
        <v>8736</v>
      </c>
      <c r="K3003" s="58"/>
      <c r="L3003" s="60"/>
      <c r="M3003" s="60"/>
      <c r="N3003" s="60"/>
      <c r="O3003" s="64"/>
      <c r="P3003" s="64"/>
      <c r="Q3003" s="64"/>
      <c r="R3003" s="64"/>
      <c r="S3003" s="64"/>
    </row>
    <row r="3004" spans="1:19" ht="35.25" customHeight="1">
      <c r="A3004" s="60" t="s">
        <v>1744</v>
      </c>
      <c r="B3004" s="216" t="s">
        <v>1736</v>
      </c>
      <c r="C3004" s="216" t="s">
        <v>1737</v>
      </c>
      <c r="D3004" s="60" t="s">
        <v>17</v>
      </c>
      <c r="E3004" s="55">
        <v>182000</v>
      </c>
      <c r="F3004" s="56"/>
      <c r="G3004" s="57">
        <v>44032</v>
      </c>
      <c r="H3004" s="58" t="s">
        <v>8737</v>
      </c>
      <c r="I3004" s="150" t="s">
        <v>8738</v>
      </c>
      <c r="J3004" s="58" t="s">
        <v>8739</v>
      </c>
      <c r="K3004" s="58"/>
      <c r="L3004" s="60"/>
      <c r="M3004" s="60"/>
      <c r="N3004" s="60"/>
      <c r="O3004" s="64"/>
      <c r="P3004" s="64"/>
      <c r="Q3004" s="64"/>
      <c r="R3004" s="64"/>
      <c r="S3004" s="64"/>
    </row>
    <row r="3005" spans="1:19" ht="35.25" customHeight="1">
      <c r="A3005" s="60" t="s">
        <v>1744</v>
      </c>
      <c r="B3005" s="216" t="s">
        <v>1736</v>
      </c>
      <c r="C3005" s="216" t="s">
        <v>1737</v>
      </c>
      <c r="D3005" s="60" t="s">
        <v>17</v>
      </c>
      <c r="E3005" s="55">
        <v>31000</v>
      </c>
      <c r="F3005" s="56"/>
      <c r="G3005" s="57">
        <v>44032</v>
      </c>
      <c r="H3005" s="58" t="s">
        <v>8740</v>
      </c>
      <c r="I3005" s="150" t="s">
        <v>8741</v>
      </c>
      <c r="J3005" s="58" t="s">
        <v>8742</v>
      </c>
      <c r="K3005" s="58"/>
      <c r="L3005" s="60"/>
      <c r="M3005" s="60"/>
      <c r="N3005" s="60"/>
      <c r="O3005" s="64"/>
      <c r="P3005" s="64"/>
      <c r="Q3005" s="64"/>
      <c r="R3005" s="64"/>
      <c r="S3005" s="64"/>
    </row>
    <row r="3006" spans="1:19" ht="35.25" customHeight="1">
      <c r="A3006" s="60" t="s">
        <v>1744</v>
      </c>
      <c r="B3006" s="216" t="s">
        <v>1736</v>
      </c>
      <c r="C3006" s="216" t="s">
        <v>1737</v>
      </c>
      <c r="D3006" s="60" t="s">
        <v>17</v>
      </c>
      <c r="E3006" s="55">
        <v>1000000</v>
      </c>
      <c r="F3006" s="56"/>
      <c r="G3006" s="57">
        <v>44032</v>
      </c>
      <c r="H3006" s="58" t="s">
        <v>8743</v>
      </c>
      <c r="I3006" s="150" t="s">
        <v>8744</v>
      </c>
      <c r="J3006" s="58" t="s">
        <v>8745</v>
      </c>
      <c r="K3006" s="58"/>
      <c r="L3006" s="60"/>
      <c r="M3006" s="60"/>
      <c r="N3006" s="60"/>
      <c r="O3006" s="64"/>
      <c r="P3006" s="64"/>
      <c r="Q3006" s="64"/>
      <c r="R3006" s="64"/>
      <c r="S3006" s="64"/>
    </row>
    <row r="3007" spans="1:19" ht="35.25" customHeight="1">
      <c r="A3007" s="60" t="s">
        <v>1744</v>
      </c>
      <c r="B3007" s="216" t="s">
        <v>1736</v>
      </c>
      <c r="C3007" s="216" t="s">
        <v>1737</v>
      </c>
      <c r="D3007" s="60" t="s">
        <v>17</v>
      </c>
      <c r="E3007" s="55">
        <v>74000</v>
      </c>
      <c r="F3007" s="56"/>
      <c r="G3007" s="57">
        <v>44032</v>
      </c>
      <c r="H3007" s="58" t="s">
        <v>8746</v>
      </c>
      <c r="I3007" s="150" t="s">
        <v>8747</v>
      </c>
      <c r="J3007" s="58" t="s">
        <v>8748</v>
      </c>
      <c r="K3007" s="58"/>
      <c r="L3007" s="60"/>
      <c r="M3007" s="60"/>
      <c r="N3007" s="60"/>
      <c r="O3007" s="64"/>
      <c r="P3007" s="64"/>
      <c r="Q3007" s="64"/>
      <c r="R3007" s="64"/>
      <c r="S3007" s="64"/>
    </row>
    <row r="3008" spans="1:19" ht="35.25" customHeight="1">
      <c r="A3008" s="60" t="s">
        <v>1744</v>
      </c>
      <c r="B3008" s="216" t="s">
        <v>1736</v>
      </c>
      <c r="C3008" s="216" t="s">
        <v>1737</v>
      </c>
      <c r="D3008" s="60" t="s">
        <v>17</v>
      </c>
      <c r="E3008" s="55">
        <v>180000</v>
      </c>
      <c r="F3008" s="56"/>
      <c r="G3008" s="57">
        <v>44032</v>
      </c>
      <c r="H3008" s="58" t="s">
        <v>8749</v>
      </c>
      <c r="I3008" s="150" t="s">
        <v>8750</v>
      </c>
      <c r="J3008" s="58" t="s">
        <v>8751</v>
      </c>
      <c r="K3008" s="58"/>
      <c r="L3008" s="60"/>
      <c r="M3008" s="60"/>
      <c r="N3008" s="60"/>
      <c r="O3008" s="64"/>
      <c r="P3008" s="64"/>
      <c r="Q3008" s="64"/>
      <c r="R3008" s="64"/>
      <c r="S3008" s="64"/>
    </row>
    <row r="3009" spans="1:19" ht="35.25" customHeight="1">
      <c r="A3009" s="60" t="s">
        <v>1744</v>
      </c>
      <c r="B3009" s="216" t="s">
        <v>1736</v>
      </c>
      <c r="C3009" s="216" t="s">
        <v>1737</v>
      </c>
      <c r="D3009" s="60" t="s">
        <v>17</v>
      </c>
      <c r="E3009" s="55">
        <v>1000000</v>
      </c>
      <c r="F3009" s="56"/>
      <c r="G3009" s="57">
        <v>44032</v>
      </c>
      <c r="H3009" s="58" t="s">
        <v>8752</v>
      </c>
      <c r="I3009" s="150" t="s">
        <v>8753</v>
      </c>
      <c r="J3009" s="58" t="s">
        <v>8754</v>
      </c>
      <c r="K3009" s="58"/>
      <c r="L3009" s="60"/>
      <c r="M3009" s="60"/>
      <c r="N3009" s="60"/>
      <c r="O3009" s="64"/>
      <c r="P3009" s="64"/>
      <c r="Q3009" s="64"/>
      <c r="R3009" s="64"/>
      <c r="S3009" s="64"/>
    </row>
    <row r="3010" spans="1:19" ht="35.25" customHeight="1">
      <c r="A3010" s="60" t="s">
        <v>1744</v>
      </c>
      <c r="B3010" s="216" t="s">
        <v>1736</v>
      </c>
      <c r="C3010" s="216" t="s">
        <v>1737</v>
      </c>
      <c r="D3010" s="60" t="s">
        <v>17</v>
      </c>
      <c r="E3010" s="55">
        <v>822000</v>
      </c>
      <c r="F3010" s="56"/>
      <c r="G3010" s="57">
        <v>44032</v>
      </c>
      <c r="H3010" s="58" t="s">
        <v>8755</v>
      </c>
      <c r="I3010" s="150" t="s">
        <v>8756</v>
      </c>
      <c r="J3010" s="58" t="s">
        <v>8757</v>
      </c>
      <c r="K3010" s="58"/>
      <c r="L3010" s="60"/>
      <c r="M3010" s="60"/>
      <c r="N3010" s="60"/>
      <c r="O3010" s="64"/>
      <c r="P3010" s="64"/>
      <c r="Q3010" s="64"/>
      <c r="R3010" s="64"/>
      <c r="S3010" s="64"/>
    </row>
    <row r="3011" spans="1:19" ht="35.25" customHeight="1">
      <c r="A3011" s="60" t="s">
        <v>1744</v>
      </c>
      <c r="B3011" s="216" t="s">
        <v>1736</v>
      </c>
      <c r="C3011" s="216" t="s">
        <v>1737</v>
      </c>
      <c r="D3011" s="60" t="s">
        <v>17</v>
      </c>
      <c r="E3011" s="55">
        <v>163000</v>
      </c>
      <c r="F3011" s="56"/>
      <c r="G3011" s="57">
        <v>44032</v>
      </c>
      <c r="H3011" s="58" t="s">
        <v>8758</v>
      </c>
      <c r="I3011" s="150" t="s">
        <v>8759</v>
      </c>
      <c r="J3011" s="58" t="s">
        <v>8760</v>
      </c>
      <c r="K3011" s="58"/>
      <c r="L3011" s="60"/>
      <c r="M3011" s="60"/>
      <c r="N3011" s="60"/>
      <c r="O3011" s="64"/>
      <c r="P3011" s="64"/>
      <c r="Q3011" s="64"/>
      <c r="R3011" s="64"/>
      <c r="S3011" s="64"/>
    </row>
    <row r="3012" spans="1:19" ht="35.25" customHeight="1">
      <c r="A3012" s="60" t="s">
        <v>1744</v>
      </c>
      <c r="B3012" s="216" t="s">
        <v>1736</v>
      </c>
      <c r="C3012" s="216" t="s">
        <v>1737</v>
      </c>
      <c r="D3012" s="60" t="s">
        <v>17</v>
      </c>
      <c r="E3012" s="55">
        <v>950000</v>
      </c>
      <c r="F3012" s="56"/>
      <c r="G3012" s="57">
        <v>44032</v>
      </c>
      <c r="H3012" s="58" t="s">
        <v>8761</v>
      </c>
      <c r="I3012" s="150" t="s">
        <v>8762</v>
      </c>
      <c r="J3012" s="58" t="s">
        <v>8763</v>
      </c>
      <c r="K3012" s="58"/>
      <c r="L3012" s="60"/>
      <c r="M3012" s="60"/>
      <c r="N3012" s="60"/>
      <c r="O3012" s="64"/>
      <c r="P3012" s="64"/>
      <c r="Q3012" s="64"/>
      <c r="R3012" s="64"/>
      <c r="S3012" s="64"/>
    </row>
    <row r="3013" spans="1:19" ht="35.25" customHeight="1">
      <c r="A3013" s="60" t="s">
        <v>1744</v>
      </c>
      <c r="B3013" s="216" t="s">
        <v>1736</v>
      </c>
      <c r="C3013" s="216" t="s">
        <v>1737</v>
      </c>
      <c r="D3013" s="60" t="s">
        <v>17</v>
      </c>
      <c r="E3013" s="55">
        <v>500000</v>
      </c>
      <c r="F3013" s="56"/>
      <c r="G3013" s="57">
        <v>44032</v>
      </c>
      <c r="H3013" s="58" t="s">
        <v>8764</v>
      </c>
      <c r="I3013" s="150" t="s">
        <v>8765</v>
      </c>
      <c r="J3013" s="58" t="s">
        <v>8766</v>
      </c>
      <c r="K3013" s="58"/>
      <c r="L3013" s="60"/>
      <c r="M3013" s="60"/>
      <c r="N3013" s="60"/>
      <c r="O3013" s="64"/>
      <c r="P3013" s="64"/>
      <c r="Q3013" s="64"/>
      <c r="R3013" s="64"/>
      <c r="S3013" s="64"/>
    </row>
    <row r="3014" spans="1:19" ht="35.25" customHeight="1">
      <c r="A3014" s="60" t="s">
        <v>1744</v>
      </c>
      <c r="B3014" s="216" t="s">
        <v>1736</v>
      </c>
      <c r="C3014" s="216" t="s">
        <v>1737</v>
      </c>
      <c r="D3014" s="60" t="s">
        <v>17</v>
      </c>
      <c r="E3014" s="55">
        <v>219000</v>
      </c>
      <c r="F3014" s="56"/>
      <c r="G3014" s="57">
        <v>44032</v>
      </c>
      <c r="H3014" s="58" t="s">
        <v>8767</v>
      </c>
      <c r="I3014" s="150" t="s">
        <v>8768</v>
      </c>
      <c r="J3014" s="58" t="s">
        <v>8769</v>
      </c>
      <c r="K3014" s="58"/>
      <c r="L3014" s="60"/>
      <c r="M3014" s="60"/>
      <c r="N3014" s="60"/>
      <c r="O3014" s="64"/>
      <c r="P3014" s="64"/>
      <c r="Q3014" s="64"/>
      <c r="R3014" s="64"/>
      <c r="S3014" s="64"/>
    </row>
    <row r="3015" spans="1:19" ht="35.25" customHeight="1">
      <c r="A3015" s="60" t="s">
        <v>1744</v>
      </c>
      <c r="B3015" s="216" t="s">
        <v>1736</v>
      </c>
      <c r="C3015" s="216" t="s">
        <v>1737</v>
      </c>
      <c r="D3015" s="60" t="s">
        <v>17</v>
      </c>
      <c r="E3015" s="55">
        <v>490000</v>
      </c>
      <c r="F3015" s="56"/>
      <c r="G3015" s="57">
        <v>44032</v>
      </c>
      <c r="H3015" s="58" t="s">
        <v>8770</v>
      </c>
      <c r="I3015" s="150" t="s">
        <v>8771</v>
      </c>
      <c r="J3015" s="58" t="s">
        <v>8772</v>
      </c>
      <c r="K3015" s="58"/>
      <c r="L3015" s="60"/>
      <c r="M3015" s="60"/>
      <c r="N3015" s="60"/>
      <c r="O3015" s="64"/>
      <c r="P3015" s="64"/>
      <c r="Q3015" s="64"/>
      <c r="R3015" s="64"/>
      <c r="S3015" s="64"/>
    </row>
    <row r="3016" spans="1:19" ht="35.25" customHeight="1">
      <c r="A3016" s="60" t="s">
        <v>1744</v>
      </c>
      <c r="B3016" s="216" t="s">
        <v>1736</v>
      </c>
      <c r="C3016" s="216" t="s">
        <v>1737</v>
      </c>
      <c r="D3016" s="60" t="s">
        <v>17</v>
      </c>
      <c r="E3016" s="55">
        <v>220000</v>
      </c>
      <c r="F3016" s="56"/>
      <c r="G3016" s="57">
        <v>44032</v>
      </c>
      <c r="H3016" s="58" t="s">
        <v>8773</v>
      </c>
      <c r="I3016" s="150" t="s">
        <v>8774</v>
      </c>
      <c r="J3016" s="58" t="s">
        <v>8775</v>
      </c>
      <c r="K3016" s="58"/>
      <c r="L3016" s="60"/>
      <c r="M3016" s="60"/>
      <c r="N3016" s="60"/>
      <c r="O3016" s="64"/>
      <c r="P3016" s="64"/>
      <c r="Q3016" s="64"/>
      <c r="R3016" s="64"/>
      <c r="S3016" s="64"/>
    </row>
    <row r="3017" spans="1:19" ht="35.25" customHeight="1">
      <c r="A3017" s="60" t="s">
        <v>1744</v>
      </c>
      <c r="B3017" s="216" t="s">
        <v>1736</v>
      </c>
      <c r="C3017" s="216" t="s">
        <v>1737</v>
      </c>
      <c r="D3017" s="60" t="s">
        <v>17</v>
      </c>
      <c r="E3017" s="55">
        <v>418000</v>
      </c>
      <c r="F3017" s="56"/>
      <c r="G3017" s="57">
        <v>44032</v>
      </c>
      <c r="H3017" s="58" t="s">
        <v>8776</v>
      </c>
      <c r="I3017" s="150" t="s">
        <v>8777</v>
      </c>
      <c r="J3017" s="58" t="s">
        <v>5417</v>
      </c>
      <c r="K3017" s="58"/>
      <c r="L3017" s="60"/>
      <c r="M3017" s="60"/>
      <c r="N3017" s="60"/>
      <c r="O3017" s="64"/>
      <c r="P3017" s="64"/>
      <c r="Q3017" s="64"/>
      <c r="R3017" s="64"/>
      <c r="S3017" s="64"/>
    </row>
    <row r="3018" spans="1:19" ht="35.25" customHeight="1">
      <c r="A3018" s="60" t="s">
        <v>1744</v>
      </c>
      <c r="B3018" s="216" t="s">
        <v>1736</v>
      </c>
      <c r="C3018" s="216" t="s">
        <v>1737</v>
      </c>
      <c r="D3018" s="60" t="s">
        <v>17</v>
      </c>
      <c r="E3018" s="55">
        <v>231000</v>
      </c>
      <c r="F3018" s="56"/>
      <c r="G3018" s="57">
        <v>44032</v>
      </c>
      <c r="H3018" s="58" t="s">
        <v>8778</v>
      </c>
      <c r="I3018" s="150" t="s">
        <v>8779</v>
      </c>
      <c r="J3018" s="58" t="s">
        <v>8780</v>
      </c>
      <c r="K3018" s="58"/>
      <c r="L3018" s="60"/>
      <c r="M3018" s="60"/>
      <c r="N3018" s="60"/>
      <c r="O3018" s="64"/>
      <c r="P3018" s="64"/>
      <c r="Q3018" s="64"/>
      <c r="R3018" s="64"/>
      <c r="S3018" s="64"/>
    </row>
    <row r="3019" spans="1:19" ht="35.25" customHeight="1">
      <c r="A3019" s="60" t="s">
        <v>1744</v>
      </c>
      <c r="B3019" s="216" t="s">
        <v>1736</v>
      </c>
      <c r="C3019" s="216" t="s">
        <v>1737</v>
      </c>
      <c r="D3019" s="60" t="s">
        <v>17</v>
      </c>
      <c r="E3019" s="55">
        <v>528000</v>
      </c>
      <c r="F3019" s="56"/>
      <c r="G3019" s="57">
        <v>44032</v>
      </c>
      <c r="H3019" s="58" t="s">
        <v>8781</v>
      </c>
      <c r="I3019" s="150" t="s">
        <v>8782</v>
      </c>
      <c r="J3019" s="58" t="s">
        <v>8783</v>
      </c>
      <c r="K3019" s="58"/>
      <c r="L3019" s="60"/>
      <c r="M3019" s="60"/>
      <c r="N3019" s="60"/>
      <c r="O3019" s="64"/>
      <c r="P3019" s="64"/>
      <c r="Q3019" s="64"/>
      <c r="R3019" s="64"/>
      <c r="S3019" s="64"/>
    </row>
    <row r="3020" spans="1:19" ht="35.25" customHeight="1">
      <c r="A3020" s="60" t="s">
        <v>1744</v>
      </c>
      <c r="B3020" s="216" t="s">
        <v>1736</v>
      </c>
      <c r="C3020" s="216" t="s">
        <v>1737</v>
      </c>
      <c r="D3020" s="60" t="s">
        <v>17</v>
      </c>
      <c r="E3020" s="55">
        <v>47000</v>
      </c>
      <c r="F3020" s="56"/>
      <c r="G3020" s="57">
        <v>44032</v>
      </c>
      <c r="H3020" s="58" t="s">
        <v>8784</v>
      </c>
      <c r="I3020" s="150" t="s">
        <v>8785</v>
      </c>
      <c r="J3020" s="58" t="s">
        <v>8786</v>
      </c>
      <c r="K3020" s="58"/>
      <c r="L3020" s="60"/>
      <c r="M3020" s="60"/>
      <c r="N3020" s="60"/>
      <c r="O3020" s="64"/>
      <c r="P3020" s="64"/>
      <c r="Q3020" s="64"/>
      <c r="R3020" s="64"/>
      <c r="S3020" s="64"/>
    </row>
    <row r="3021" spans="1:19" ht="35.25" customHeight="1">
      <c r="A3021" s="60" t="s">
        <v>1744</v>
      </c>
      <c r="B3021" s="216" t="s">
        <v>1736</v>
      </c>
      <c r="C3021" s="216" t="s">
        <v>1737</v>
      </c>
      <c r="D3021" s="60" t="s">
        <v>17</v>
      </c>
      <c r="E3021" s="55">
        <v>508000</v>
      </c>
      <c r="F3021" s="56"/>
      <c r="G3021" s="57">
        <v>44032</v>
      </c>
      <c r="H3021" s="58" t="s">
        <v>8787</v>
      </c>
      <c r="I3021" s="150" t="s">
        <v>8788</v>
      </c>
      <c r="J3021" s="58" t="s">
        <v>8789</v>
      </c>
      <c r="K3021" s="58"/>
      <c r="L3021" s="60"/>
      <c r="M3021" s="60"/>
      <c r="N3021" s="60"/>
      <c r="O3021" s="64"/>
      <c r="P3021" s="64"/>
      <c r="Q3021" s="64"/>
      <c r="R3021" s="64"/>
      <c r="S3021" s="64"/>
    </row>
    <row r="3022" spans="1:19" ht="35.25" customHeight="1">
      <c r="A3022" s="60" t="s">
        <v>1744</v>
      </c>
      <c r="B3022" s="216" t="s">
        <v>1736</v>
      </c>
      <c r="C3022" s="216" t="s">
        <v>1737</v>
      </c>
      <c r="D3022" s="60" t="s">
        <v>17</v>
      </c>
      <c r="E3022" s="55">
        <v>405000</v>
      </c>
      <c r="F3022" s="56"/>
      <c r="G3022" s="57">
        <v>44032</v>
      </c>
      <c r="H3022" s="58" t="s">
        <v>8790</v>
      </c>
      <c r="I3022" s="150" t="s">
        <v>8791</v>
      </c>
      <c r="J3022" s="58" t="s">
        <v>8792</v>
      </c>
      <c r="K3022" s="58"/>
      <c r="L3022" s="60"/>
      <c r="M3022" s="60"/>
      <c r="N3022" s="60"/>
      <c r="O3022" s="64"/>
      <c r="P3022" s="64"/>
      <c r="Q3022" s="64"/>
      <c r="R3022" s="64"/>
      <c r="S3022" s="64"/>
    </row>
    <row r="3023" spans="1:19" ht="35.25" customHeight="1">
      <c r="A3023" s="60" t="s">
        <v>1744</v>
      </c>
      <c r="B3023" s="216" t="s">
        <v>1736</v>
      </c>
      <c r="C3023" s="216" t="s">
        <v>1737</v>
      </c>
      <c r="D3023" s="60" t="s">
        <v>17</v>
      </c>
      <c r="E3023" s="55">
        <v>149000</v>
      </c>
      <c r="F3023" s="56"/>
      <c r="G3023" s="57">
        <v>44032</v>
      </c>
      <c r="H3023" s="58" t="s">
        <v>8793</v>
      </c>
      <c r="I3023" s="150" t="s">
        <v>8794</v>
      </c>
      <c r="J3023" s="58" t="s">
        <v>8795</v>
      </c>
      <c r="K3023" s="58"/>
      <c r="L3023" s="60"/>
      <c r="M3023" s="60"/>
      <c r="N3023" s="60"/>
      <c r="O3023" s="64"/>
      <c r="P3023" s="64"/>
      <c r="Q3023" s="64"/>
      <c r="R3023" s="64"/>
      <c r="S3023" s="64"/>
    </row>
    <row r="3024" spans="1:19" ht="35.25" customHeight="1">
      <c r="A3024" s="60" t="s">
        <v>1744</v>
      </c>
      <c r="B3024" s="216" t="s">
        <v>1736</v>
      </c>
      <c r="C3024" s="216" t="s">
        <v>1737</v>
      </c>
      <c r="D3024" s="60" t="s">
        <v>17</v>
      </c>
      <c r="E3024" s="55">
        <v>503000</v>
      </c>
      <c r="F3024" s="56"/>
      <c r="G3024" s="57">
        <v>44032</v>
      </c>
      <c r="H3024" s="58" t="s">
        <v>8796</v>
      </c>
      <c r="I3024" s="150" t="s">
        <v>8797</v>
      </c>
      <c r="J3024" s="58" t="s">
        <v>8798</v>
      </c>
      <c r="K3024" s="58"/>
      <c r="L3024" s="60"/>
      <c r="M3024" s="60"/>
      <c r="N3024" s="60"/>
      <c r="O3024" s="64"/>
      <c r="P3024" s="64"/>
      <c r="Q3024" s="64"/>
      <c r="R3024" s="64"/>
      <c r="S3024" s="64"/>
    </row>
    <row r="3025" spans="1:19" ht="35.25" customHeight="1">
      <c r="A3025" s="60" t="s">
        <v>1744</v>
      </c>
      <c r="B3025" s="216" t="s">
        <v>1736</v>
      </c>
      <c r="C3025" s="216" t="s">
        <v>1737</v>
      </c>
      <c r="D3025" s="60" t="s">
        <v>17</v>
      </c>
      <c r="E3025" s="55">
        <v>325000</v>
      </c>
      <c r="F3025" s="56"/>
      <c r="G3025" s="57">
        <v>44032</v>
      </c>
      <c r="H3025" s="58" t="s">
        <v>8799</v>
      </c>
      <c r="I3025" s="150" t="s">
        <v>8800</v>
      </c>
      <c r="J3025" s="58" t="s">
        <v>8801</v>
      </c>
      <c r="K3025" s="58"/>
      <c r="L3025" s="60"/>
      <c r="M3025" s="60"/>
      <c r="N3025" s="60"/>
      <c r="O3025" s="64"/>
      <c r="P3025" s="64"/>
      <c r="Q3025" s="64"/>
      <c r="R3025" s="64"/>
      <c r="S3025" s="64"/>
    </row>
    <row r="3026" spans="1:19" ht="35.25" customHeight="1">
      <c r="A3026" s="60" t="s">
        <v>1744</v>
      </c>
      <c r="B3026" s="216" t="s">
        <v>1736</v>
      </c>
      <c r="C3026" s="216" t="s">
        <v>1737</v>
      </c>
      <c r="D3026" s="60" t="s">
        <v>17</v>
      </c>
      <c r="E3026" s="55">
        <v>371000</v>
      </c>
      <c r="F3026" s="56"/>
      <c r="G3026" s="57">
        <v>44032</v>
      </c>
      <c r="H3026" s="58" t="s">
        <v>8802</v>
      </c>
      <c r="I3026" s="150" t="s">
        <v>8803</v>
      </c>
      <c r="J3026" s="58" t="s">
        <v>8804</v>
      </c>
      <c r="K3026" s="58"/>
      <c r="L3026" s="60"/>
      <c r="M3026" s="60"/>
      <c r="N3026" s="60"/>
      <c r="O3026" s="64"/>
      <c r="P3026" s="64"/>
      <c r="Q3026" s="64"/>
      <c r="R3026" s="64"/>
      <c r="S3026" s="64"/>
    </row>
    <row r="3027" spans="1:19" ht="35.25" customHeight="1">
      <c r="A3027" s="60" t="s">
        <v>1744</v>
      </c>
      <c r="B3027" s="216" t="s">
        <v>1736</v>
      </c>
      <c r="C3027" s="216" t="s">
        <v>1737</v>
      </c>
      <c r="D3027" s="60" t="s">
        <v>17</v>
      </c>
      <c r="E3027" s="55">
        <v>1000000</v>
      </c>
      <c r="F3027" s="56"/>
      <c r="G3027" s="57">
        <v>44032</v>
      </c>
      <c r="H3027" s="58" t="s">
        <v>8805</v>
      </c>
      <c r="I3027" s="150" t="s">
        <v>8806</v>
      </c>
      <c r="J3027" s="58" t="s">
        <v>8807</v>
      </c>
      <c r="K3027" s="58"/>
      <c r="L3027" s="60"/>
      <c r="M3027" s="60"/>
      <c r="N3027" s="60"/>
      <c r="O3027" s="64"/>
      <c r="P3027" s="64"/>
      <c r="Q3027" s="64"/>
      <c r="R3027" s="64"/>
      <c r="S3027" s="64"/>
    </row>
    <row r="3028" spans="1:19" ht="35.25" customHeight="1">
      <c r="A3028" s="60" t="s">
        <v>1744</v>
      </c>
      <c r="B3028" s="216" t="s">
        <v>1736</v>
      </c>
      <c r="C3028" s="216" t="s">
        <v>1737</v>
      </c>
      <c r="D3028" s="60" t="s">
        <v>17</v>
      </c>
      <c r="E3028" s="55">
        <v>360000</v>
      </c>
      <c r="F3028" s="56"/>
      <c r="G3028" s="57">
        <v>44032</v>
      </c>
      <c r="H3028" s="58" t="s">
        <v>8808</v>
      </c>
      <c r="I3028" s="150" t="s">
        <v>8809</v>
      </c>
      <c r="J3028" s="58" t="s">
        <v>8810</v>
      </c>
      <c r="K3028" s="58"/>
      <c r="L3028" s="60"/>
      <c r="M3028" s="60"/>
      <c r="N3028" s="60"/>
      <c r="O3028" s="64"/>
      <c r="P3028" s="64"/>
      <c r="Q3028" s="64"/>
      <c r="R3028" s="64"/>
      <c r="S3028" s="64"/>
    </row>
    <row r="3029" spans="1:19" ht="35.25" customHeight="1">
      <c r="A3029" s="60" t="s">
        <v>1744</v>
      </c>
      <c r="B3029" s="216" t="s">
        <v>1736</v>
      </c>
      <c r="C3029" s="216" t="s">
        <v>1737</v>
      </c>
      <c r="D3029" s="60" t="s">
        <v>17</v>
      </c>
      <c r="E3029" s="55">
        <v>275000</v>
      </c>
      <c r="F3029" s="56"/>
      <c r="G3029" s="57">
        <v>44032</v>
      </c>
      <c r="H3029" s="58" t="s">
        <v>8811</v>
      </c>
      <c r="I3029" s="150" t="s">
        <v>8812</v>
      </c>
      <c r="J3029" s="58" t="s">
        <v>8813</v>
      </c>
      <c r="K3029" s="58"/>
      <c r="L3029" s="60"/>
      <c r="M3029" s="60"/>
      <c r="N3029" s="60"/>
      <c r="O3029" s="64"/>
      <c r="P3029" s="64"/>
      <c r="Q3029" s="64"/>
      <c r="R3029" s="64"/>
      <c r="S3029" s="64"/>
    </row>
    <row r="3030" spans="1:19" ht="35.25" customHeight="1">
      <c r="A3030" s="60" t="s">
        <v>1744</v>
      </c>
      <c r="B3030" s="216" t="s">
        <v>1736</v>
      </c>
      <c r="C3030" s="216" t="s">
        <v>1737</v>
      </c>
      <c r="D3030" s="60" t="s">
        <v>17</v>
      </c>
      <c r="E3030" s="55">
        <v>395000</v>
      </c>
      <c r="F3030" s="56"/>
      <c r="G3030" s="57">
        <v>44032</v>
      </c>
      <c r="H3030" s="58" t="s">
        <v>8814</v>
      </c>
      <c r="I3030" s="150" t="s">
        <v>8815</v>
      </c>
      <c r="J3030" s="58" t="s">
        <v>8816</v>
      </c>
      <c r="K3030" s="58"/>
      <c r="L3030" s="60"/>
      <c r="M3030" s="60"/>
      <c r="N3030" s="60"/>
      <c r="O3030" s="64"/>
      <c r="P3030" s="64"/>
      <c r="Q3030" s="64"/>
      <c r="R3030" s="64"/>
      <c r="S3030" s="64"/>
    </row>
    <row r="3031" spans="1:19" ht="35.25" customHeight="1">
      <c r="A3031" s="60" t="s">
        <v>1744</v>
      </c>
      <c r="B3031" s="216" t="s">
        <v>1736</v>
      </c>
      <c r="C3031" s="216" t="s">
        <v>1737</v>
      </c>
      <c r="D3031" s="60" t="s">
        <v>17</v>
      </c>
      <c r="E3031" s="55">
        <v>373000</v>
      </c>
      <c r="F3031" s="56"/>
      <c r="G3031" s="57">
        <v>44032</v>
      </c>
      <c r="H3031" s="58" t="s">
        <v>8817</v>
      </c>
      <c r="I3031" s="150" t="s">
        <v>8818</v>
      </c>
      <c r="J3031" s="58" t="s">
        <v>8819</v>
      </c>
      <c r="K3031" s="58"/>
      <c r="L3031" s="60"/>
      <c r="M3031" s="60"/>
      <c r="N3031" s="60"/>
      <c r="O3031" s="64"/>
      <c r="P3031" s="64"/>
      <c r="Q3031" s="64"/>
      <c r="R3031" s="64"/>
      <c r="S3031" s="64"/>
    </row>
    <row r="3032" spans="1:19" ht="35.25" customHeight="1">
      <c r="A3032" s="60" t="s">
        <v>1744</v>
      </c>
      <c r="B3032" s="216" t="s">
        <v>1736</v>
      </c>
      <c r="C3032" s="216" t="s">
        <v>1737</v>
      </c>
      <c r="D3032" s="60" t="s">
        <v>17</v>
      </c>
      <c r="E3032" s="55">
        <v>636000</v>
      </c>
      <c r="F3032" s="56"/>
      <c r="G3032" s="57">
        <v>44032</v>
      </c>
      <c r="H3032" s="58" t="s">
        <v>8820</v>
      </c>
      <c r="I3032" s="150" t="s">
        <v>8821</v>
      </c>
      <c r="J3032" s="58" t="s">
        <v>8822</v>
      </c>
      <c r="K3032" s="58"/>
      <c r="L3032" s="60"/>
      <c r="M3032" s="60"/>
      <c r="N3032" s="60"/>
      <c r="O3032" s="64"/>
      <c r="P3032" s="64"/>
      <c r="Q3032" s="64"/>
      <c r="R3032" s="64"/>
      <c r="S3032" s="64"/>
    </row>
    <row r="3033" spans="1:19" ht="35.25" customHeight="1">
      <c r="A3033" s="60" t="s">
        <v>1744</v>
      </c>
      <c r="B3033" s="216" t="s">
        <v>1736</v>
      </c>
      <c r="C3033" s="216" t="s">
        <v>1737</v>
      </c>
      <c r="D3033" s="60" t="s">
        <v>17</v>
      </c>
      <c r="E3033" s="55">
        <v>27000</v>
      </c>
      <c r="F3033" s="56"/>
      <c r="G3033" s="57">
        <v>44032</v>
      </c>
      <c r="H3033" s="58" t="s">
        <v>8823</v>
      </c>
      <c r="I3033" s="150" t="s">
        <v>8824</v>
      </c>
      <c r="J3033" s="58" t="s">
        <v>8825</v>
      </c>
      <c r="K3033" s="58"/>
      <c r="L3033" s="60"/>
      <c r="M3033" s="60"/>
      <c r="N3033" s="60"/>
      <c r="O3033" s="64"/>
      <c r="P3033" s="64"/>
      <c r="Q3033" s="64"/>
      <c r="R3033" s="64"/>
      <c r="S3033" s="64"/>
    </row>
    <row r="3034" spans="1:19" ht="35.25" customHeight="1">
      <c r="A3034" s="60" t="s">
        <v>1744</v>
      </c>
      <c r="B3034" s="216" t="s">
        <v>1736</v>
      </c>
      <c r="C3034" s="216" t="s">
        <v>1737</v>
      </c>
      <c r="D3034" s="60" t="s">
        <v>17</v>
      </c>
      <c r="E3034" s="55">
        <v>512000</v>
      </c>
      <c r="F3034" s="56"/>
      <c r="G3034" s="57">
        <v>44032</v>
      </c>
      <c r="H3034" s="58" t="s">
        <v>8826</v>
      </c>
      <c r="I3034" s="150" t="s">
        <v>8827</v>
      </c>
      <c r="J3034" s="58" t="s">
        <v>8828</v>
      </c>
      <c r="K3034" s="58"/>
      <c r="L3034" s="60"/>
      <c r="M3034" s="60"/>
      <c r="N3034" s="60"/>
      <c r="O3034" s="64"/>
      <c r="P3034" s="64"/>
      <c r="Q3034" s="64"/>
      <c r="R3034" s="64"/>
      <c r="S3034" s="64"/>
    </row>
    <row r="3035" spans="1:19" ht="35.25" customHeight="1">
      <c r="A3035" s="60" t="s">
        <v>1744</v>
      </c>
      <c r="B3035" s="216" t="s">
        <v>1736</v>
      </c>
      <c r="C3035" s="216" t="s">
        <v>1737</v>
      </c>
      <c r="D3035" s="60" t="s">
        <v>17</v>
      </c>
      <c r="E3035" s="55">
        <v>193000</v>
      </c>
      <c r="F3035" s="56"/>
      <c r="G3035" s="57">
        <v>44032</v>
      </c>
      <c r="H3035" s="58" t="s">
        <v>8829</v>
      </c>
      <c r="I3035" s="150" t="s">
        <v>8830</v>
      </c>
      <c r="J3035" s="58" t="s">
        <v>8831</v>
      </c>
      <c r="K3035" s="58"/>
      <c r="L3035" s="60"/>
      <c r="M3035" s="60"/>
      <c r="N3035" s="60"/>
      <c r="O3035" s="64"/>
      <c r="P3035" s="64"/>
      <c r="Q3035" s="64"/>
      <c r="R3035" s="64"/>
      <c r="S3035" s="64"/>
    </row>
    <row r="3036" spans="1:19" ht="35.25" customHeight="1">
      <c r="A3036" s="60" t="s">
        <v>1744</v>
      </c>
      <c r="B3036" s="216" t="s">
        <v>1736</v>
      </c>
      <c r="C3036" s="216" t="s">
        <v>1737</v>
      </c>
      <c r="D3036" s="60" t="s">
        <v>17</v>
      </c>
      <c r="E3036" s="55">
        <v>698000</v>
      </c>
      <c r="F3036" s="56"/>
      <c r="G3036" s="57">
        <v>44032</v>
      </c>
      <c r="H3036" s="58" t="s">
        <v>8832</v>
      </c>
      <c r="I3036" s="150" t="s">
        <v>8833</v>
      </c>
      <c r="J3036" s="58" t="s">
        <v>8834</v>
      </c>
      <c r="K3036" s="58"/>
      <c r="L3036" s="60"/>
      <c r="M3036" s="60"/>
      <c r="N3036" s="60"/>
      <c r="O3036" s="64"/>
      <c r="P3036" s="64"/>
      <c r="Q3036" s="64"/>
      <c r="R3036" s="64"/>
      <c r="S3036" s="64"/>
    </row>
    <row r="3037" spans="1:19" ht="35.25" customHeight="1">
      <c r="A3037" s="60" t="s">
        <v>1744</v>
      </c>
      <c r="B3037" s="216" t="s">
        <v>1736</v>
      </c>
      <c r="C3037" s="216" t="s">
        <v>1737</v>
      </c>
      <c r="D3037" s="60" t="s">
        <v>17</v>
      </c>
      <c r="E3037" s="55">
        <v>176000</v>
      </c>
      <c r="F3037" s="56"/>
      <c r="G3037" s="57">
        <v>44032</v>
      </c>
      <c r="H3037" s="58" t="s">
        <v>8835</v>
      </c>
      <c r="I3037" s="150" t="s">
        <v>8836</v>
      </c>
      <c r="J3037" s="58" t="s">
        <v>8837</v>
      </c>
      <c r="K3037" s="58"/>
      <c r="L3037" s="60"/>
      <c r="M3037" s="60"/>
      <c r="N3037" s="60"/>
      <c r="O3037" s="64"/>
      <c r="P3037" s="64"/>
      <c r="Q3037" s="64"/>
      <c r="R3037" s="64"/>
      <c r="S3037" s="64"/>
    </row>
    <row r="3038" spans="1:19" ht="35.25" customHeight="1">
      <c r="A3038" s="60" t="s">
        <v>1744</v>
      </c>
      <c r="B3038" s="216" t="s">
        <v>1736</v>
      </c>
      <c r="C3038" s="216" t="s">
        <v>1737</v>
      </c>
      <c r="D3038" s="60" t="s">
        <v>17</v>
      </c>
      <c r="E3038" s="55">
        <v>43000</v>
      </c>
      <c r="F3038" s="56"/>
      <c r="G3038" s="57">
        <v>44032</v>
      </c>
      <c r="H3038" s="58" t="s">
        <v>8838</v>
      </c>
      <c r="I3038" s="150" t="s">
        <v>8839</v>
      </c>
      <c r="J3038" s="58" t="s">
        <v>8840</v>
      </c>
      <c r="K3038" s="58"/>
      <c r="L3038" s="60"/>
      <c r="M3038" s="60"/>
      <c r="N3038" s="60"/>
      <c r="O3038" s="64"/>
      <c r="P3038" s="64"/>
      <c r="Q3038" s="64"/>
      <c r="R3038" s="64"/>
      <c r="S3038" s="64"/>
    </row>
    <row r="3039" spans="1:19" ht="35.25" customHeight="1">
      <c r="A3039" s="60" t="s">
        <v>1744</v>
      </c>
      <c r="B3039" s="216" t="s">
        <v>1736</v>
      </c>
      <c r="C3039" s="216" t="s">
        <v>1737</v>
      </c>
      <c r="D3039" s="60" t="s">
        <v>17</v>
      </c>
      <c r="E3039" s="55">
        <v>120000</v>
      </c>
      <c r="F3039" s="56"/>
      <c r="G3039" s="57">
        <v>44032</v>
      </c>
      <c r="H3039" s="58" t="s">
        <v>8841</v>
      </c>
      <c r="I3039" s="150" t="s">
        <v>8842</v>
      </c>
      <c r="J3039" s="58" t="s">
        <v>8843</v>
      </c>
      <c r="K3039" s="58"/>
      <c r="L3039" s="60"/>
      <c r="M3039" s="60"/>
      <c r="N3039" s="60"/>
      <c r="O3039" s="64"/>
      <c r="P3039" s="64"/>
      <c r="Q3039" s="64"/>
      <c r="R3039" s="64"/>
      <c r="S3039" s="64"/>
    </row>
    <row r="3040" spans="1:19" ht="35.25" customHeight="1">
      <c r="A3040" s="60" t="s">
        <v>1744</v>
      </c>
      <c r="B3040" s="216" t="s">
        <v>1736</v>
      </c>
      <c r="C3040" s="216" t="s">
        <v>1737</v>
      </c>
      <c r="D3040" s="60" t="s">
        <v>17</v>
      </c>
      <c r="E3040" s="55">
        <v>385000</v>
      </c>
      <c r="F3040" s="56"/>
      <c r="G3040" s="57">
        <v>44032</v>
      </c>
      <c r="H3040" s="58" t="s">
        <v>8844</v>
      </c>
      <c r="I3040" s="150" t="s">
        <v>8845</v>
      </c>
      <c r="J3040" s="58" t="s">
        <v>8846</v>
      </c>
      <c r="K3040" s="58"/>
      <c r="L3040" s="60"/>
      <c r="M3040" s="60"/>
      <c r="N3040" s="60"/>
      <c r="O3040" s="64"/>
      <c r="P3040" s="64"/>
      <c r="Q3040" s="64"/>
      <c r="R3040" s="64"/>
      <c r="S3040" s="64"/>
    </row>
    <row r="3041" spans="1:19" ht="35.25" customHeight="1">
      <c r="A3041" s="60" t="s">
        <v>1744</v>
      </c>
      <c r="B3041" s="216" t="s">
        <v>1736</v>
      </c>
      <c r="C3041" s="216" t="s">
        <v>1737</v>
      </c>
      <c r="D3041" s="60" t="s">
        <v>17</v>
      </c>
      <c r="E3041" s="55">
        <v>36000</v>
      </c>
      <c r="F3041" s="56"/>
      <c r="G3041" s="57">
        <v>44032</v>
      </c>
      <c r="H3041" s="58" t="s">
        <v>8847</v>
      </c>
      <c r="I3041" s="150" t="s">
        <v>8848</v>
      </c>
      <c r="J3041" s="58" t="s">
        <v>8849</v>
      </c>
      <c r="K3041" s="58"/>
      <c r="L3041" s="60"/>
      <c r="M3041" s="60"/>
      <c r="N3041" s="60"/>
      <c r="O3041" s="64"/>
      <c r="P3041" s="64"/>
      <c r="Q3041" s="64"/>
      <c r="R3041" s="64"/>
      <c r="S3041" s="64"/>
    </row>
    <row r="3042" spans="1:19" ht="35.25" customHeight="1">
      <c r="A3042" s="60" t="s">
        <v>1744</v>
      </c>
      <c r="B3042" s="216" t="s">
        <v>1736</v>
      </c>
      <c r="C3042" s="216" t="s">
        <v>1737</v>
      </c>
      <c r="D3042" s="60" t="s">
        <v>17</v>
      </c>
      <c r="E3042" s="55">
        <v>82000</v>
      </c>
      <c r="F3042" s="56"/>
      <c r="G3042" s="57">
        <v>44032</v>
      </c>
      <c r="H3042" s="58" t="s">
        <v>8850</v>
      </c>
      <c r="I3042" s="150" t="s">
        <v>8851</v>
      </c>
      <c r="J3042" s="58" t="s">
        <v>8852</v>
      </c>
      <c r="K3042" s="58"/>
      <c r="L3042" s="60"/>
      <c r="M3042" s="60"/>
      <c r="N3042" s="60"/>
      <c r="O3042" s="64"/>
      <c r="P3042" s="64"/>
      <c r="Q3042" s="64"/>
      <c r="R3042" s="64"/>
      <c r="S3042" s="64"/>
    </row>
    <row r="3043" spans="1:19" ht="35.25" customHeight="1">
      <c r="A3043" s="60" t="s">
        <v>1744</v>
      </c>
      <c r="B3043" s="216" t="s">
        <v>1736</v>
      </c>
      <c r="C3043" s="216" t="s">
        <v>1737</v>
      </c>
      <c r="D3043" s="60" t="s">
        <v>17</v>
      </c>
      <c r="E3043" s="55">
        <v>50000</v>
      </c>
      <c r="F3043" s="56"/>
      <c r="G3043" s="57">
        <v>44032</v>
      </c>
      <c r="H3043" s="58" t="s">
        <v>8853</v>
      </c>
      <c r="I3043" s="150" t="s">
        <v>8854</v>
      </c>
      <c r="J3043" s="58" t="s">
        <v>8855</v>
      </c>
      <c r="K3043" s="58"/>
      <c r="L3043" s="60"/>
      <c r="M3043" s="60"/>
      <c r="N3043" s="60"/>
      <c r="O3043" s="64"/>
      <c r="P3043" s="64"/>
      <c r="Q3043" s="64"/>
      <c r="R3043" s="64"/>
      <c r="S3043" s="64"/>
    </row>
    <row r="3044" spans="1:19" ht="35.25" customHeight="1">
      <c r="A3044" s="60" t="s">
        <v>1744</v>
      </c>
      <c r="B3044" s="216" t="s">
        <v>1736</v>
      </c>
      <c r="C3044" s="216" t="s">
        <v>1737</v>
      </c>
      <c r="D3044" s="60" t="s">
        <v>17</v>
      </c>
      <c r="E3044" s="55">
        <v>869000</v>
      </c>
      <c r="F3044" s="56"/>
      <c r="G3044" s="57">
        <v>44032</v>
      </c>
      <c r="H3044" s="58" t="s">
        <v>8856</v>
      </c>
      <c r="I3044" s="150" t="s">
        <v>8857</v>
      </c>
      <c r="J3044" s="58" t="s">
        <v>8858</v>
      </c>
      <c r="K3044" s="58"/>
      <c r="L3044" s="60"/>
      <c r="M3044" s="60"/>
      <c r="N3044" s="60"/>
      <c r="O3044" s="64"/>
      <c r="P3044" s="64"/>
      <c r="Q3044" s="64"/>
      <c r="R3044" s="64"/>
      <c r="S3044" s="64"/>
    </row>
    <row r="3045" spans="1:19" ht="35.25" customHeight="1">
      <c r="A3045" s="60" t="s">
        <v>1744</v>
      </c>
      <c r="B3045" s="216" t="s">
        <v>1736</v>
      </c>
      <c r="C3045" s="216" t="s">
        <v>1737</v>
      </c>
      <c r="D3045" s="60" t="s">
        <v>17</v>
      </c>
      <c r="E3045" s="55">
        <v>7000</v>
      </c>
      <c r="F3045" s="56"/>
      <c r="G3045" s="57">
        <v>44032</v>
      </c>
      <c r="H3045" s="58" t="s">
        <v>8859</v>
      </c>
      <c r="I3045" s="150" t="s">
        <v>8860</v>
      </c>
      <c r="J3045" s="58" t="s">
        <v>8861</v>
      </c>
      <c r="K3045" s="58"/>
      <c r="L3045" s="60"/>
      <c r="M3045" s="60"/>
      <c r="N3045" s="60"/>
      <c r="O3045" s="64"/>
      <c r="P3045" s="64"/>
      <c r="Q3045" s="64"/>
      <c r="R3045" s="64"/>
      <c r="S3045" s="64"/>
    </row>
    <row r="3046" spans="1:19" ht="35.25" customHeight="1">
      <c r="A3046" s="60" t="s">
        <v>1744</v>
      </c>
      <c r="B3046" s="216" t="s">
        <v>1736</v>
      </c>
      <c r="C3046" s="216" t="s">
        <v>1737</v>
      </c>
      <c r="D3046" s="60" t="s">
        <v>17</v>
      </c>
      <c r="E3046" s="55">
        <v>130000</v>
      </c>
      <c r="F3046" s="56"/>
      <c r="G3046" s="57">
        <v>44032</v>
      </c>
      <c r="H3046" s="58" t="s">
        <v>8862</v>
      </c>
      <c r="I3046" s="150" t="s">
        <v>8863</v>
      </c>
      <c r="J3046" s="58" t="s">
        <v>8864</v>
      </c>
      <c r="K3046" s="58"/>
      <c r="L3046" s="60"/>
      <c r="M3046" s="60"/>
      <c r="N3046" s="60"/>
      <c r="O3046" s="64"/>
      <c r="P3046" s="64"/>
      <c r="Q3046" s="64"/>
      <c r="R3046" s="64"/>
      <c r="S3046" s="64"/>
    </row>
    <row r="3047" spans="1:19" ht="35.25" customHeight="1">
      <c r="A3047" s="60" t="s">
        <v>1744</v>
      </c>
      <c r="B3047" s="216" t="s">
        <v>1736</v>
      </c>
      <c r="C3047" s="216" t="s">
        <v>1737</v>
      </c>
      <c r="D3047" s="60" t="s">
        <v>17</v>
      </c>
      <c r="E3047" s="55">
        <v>1000000</v>
      </c>
      <c r="F3047" s="56"/>
      <c r="G3047" s="57">
        <v>44032</v>
      </c>
      <c r="H3047" s="58" t="s">
        <v>8865</v>
      </c>
      <c r="I3047" s="150" t="s">
        <v>8866</v>
      </c>
      <c r="J3047" s="58" t="s">
        <v>8867</v>
      </c>
      <c r="K3047" s="58"/>
      <c r="L3047" s="60"/>
      <c r="M3047" s="60"/>
      <c r="N3047" s="60"/>
      <c r="O3047" s="64"/>
      <c r="P3047" s="64"/>
      <c r="Q3047" s="64"/>
      <c r="R3047" s="64"/>
      <c r="S3047" s="64"/>
    </row>
    <row r="3048" spans="1:19" ht="35.25" customHeight="1">
      <c r="A3048" s="60" t="s">
        <v>1744</v>
      </c>
      <c r="B3048" s="216" t="s">
        <v>1736</v>
      </c>
      <c r="C3048" s="216" t="s">
        <v>1737</v>
      </c>
      <c r="D3048" s="60" t="s">
        <v>17</v>
      </c>
      <c r="E3048" s="55">
        <v>442000</v>
      </c>
      <c r="F3048" s="56"/>
      <c r="G3048" s="57">
        <v>44032</v>
      </c>
      <c r="H3048" s="58" t="s">
        <v>8868</v>
      </c>
      <c r="I3048" s="150" t="s">
        <v>8869</v>
      </c>
      <c r="J3048" s="58" t="s">
        <v>8870</v>
      </c>
      <c r="K3048" s="58"/>
      <c r="L3048" s="60"/>
      <c r="M3048" s="60"/>
      <c r="N3048" s="60"/>
      <c r="O3048" s="64"/>
      <c r="P3048" s="64"/>
      <c r="Q3048" s="64"/>
      <c r="R3048" s="64"/>
      <c r="S3048" s="64"/>
    </row>
    <row r="3049" spans="1:19" ht="35.25" customHeight="1">
      <c r="A3049" s="60" t="s">
        <v>1744</v>
      </c>
      <c r="B3049" s="216" t="s">
        <v>1736</v>
      </c>
      <c r="C3049" s="216" t="s">
        <v>1737</v>
      </c>
      <c r="D3049" s="60" t="s">
        <v>17</v>
      </c>
      <c r="E3049" s="55">
        <v>867000</v>
      </c>
      <c r="F3049" s="56"/>
      <c r="G3049" s="57">
        <v>44032</v>
      </c>
      <c r="H3049" s="58" t="s">
        <v>8871</v>
      </c>
      <c r="I3049" s="150" t="s">
        <v>8872</v>
      </c>
      <c r="J3049" s="58" t="s">
        <v>8873</v>
      </c>
      <c r="K3049" s="58"/>
      <c r="L3049" s="60"/>
      <c r="M3049" s="60"/>
      <c r="N3049" s="60"/>
      <c r="O3049" s="64"/>
      <c r="P3049" s="64"/>
      <c r="Q3049" s="64"/>
      <c r="R3049" s="64"/>
      <c r="S3049" s="64"/>
    </row>
    <row r="3050" spans="1:19" ht="35.25" customHeight="1">
      <c r="A3050" s="60" t="s">
        <v>1744</v>
      </c>
      <c r="B3050" s="216" t="s">
        <v>1736</v>
      </c>
      <c r="C3050" s="216" t="s">
        <v>1737</v>
      </c>
      <c r="D3050" s="60" t="s">
        <v>17</v>
      </c>
      <c r="E3050" s="55">
        <v>770000</v>
      </c>
      <c r="F3050" s="56"/>
      <c r="G3050" s="57">
        <v>44032</v>
      </c>
      <c r="H3050" s="58" t="s">
        <v>8874</v>
      </c>
      <c r="I3050" s="150" t="s">
        <v>8875</v>
      </c>
      <c r="J3050" s="58" t="s">
        <v>8876</v>
      </c>
      <c r="K3050" s="58"/>
      <c r="L3050" s="60"/>
      <c r="M3050" s="60"/>
      <c r="N3050" s="60"/>
      <c r="O3050" s="64"/>
      <c r="P3050" s="64"/>
      <c r="Q3050" s="64"/>
      <c r="R3050" s="64"/>
      <c r="S3050" s="64"/>
    </row>
    <row r="3051" spans="1:19" ht="35.25" customHeight="1">
      <c r="A3051" s="60" t="s">
        <v>1744</v>
      </c>
      <c r="B3051" s="216" t="s">
        <v>1736</v>
      </c>
      <c r="C3051" s="216" t="s">
        <v>1737</v>
      </c>
      <c r="D3051" s="60" t="s">
        <v>17</v>
      </c>
      <c r="E3051" s="55">
        <v>664000</v>
      </c>
      <c r="F3051" s="56"/>
      <c r="G3051" s="57">
        <v>44032</v>
      </c>
      <c r="H3051" s="58" t="s">
        <v>8877</v>
      </c>
      <c r="I3051" s="150" t="s">
        <v>8878</v>
      </c>
      <c r="J3051" s="58" t="s">
        <v>8879</v>
      </c>
      <c r="K3051" s="58"/>
      <c r="L3051" s="60"/>
      <c r="M3051" s="60"/>
      <c r="N3051" s="60"/>
      <c r="O3051" s="64"/>
      <c r="P3051" s="64"/>
      <c r="Q3051" s="64"/>
      <c r="R3051" s="64"/>
      <c r="S3051" s="64"/>
    </row>
    <row r="3052" spans="1:19" ht="35.25" customHeight="1">
      <c r="A3052" s="60" t="s">
        <v>1744</v>
      </c>
      <c r="B3052" s="216" t="s">
        <v>1736</v>
      </c>
      <c r="C3052" s="216" t="s">
        <v>1737</v>
      </c>
      <c r="D3052" s="60" t="s">
        <v>17</v>
      </c>
      <c r="E3052" s="55">
        <v>76000</v>
      </c>
      <c r="F3052" s="56"/>
      <c r="G3052" s="57">
        <v>44032</v>
      </c>
      <c r="H3052" s="58" t="s">
        <v>8880</v>
      </c>
      <c r="I3052" s="150" t="s">
        <v>8881</v>
      </c>
      <c r="J3052" s="58" t="s">
        <v>8882</v>
      </c>
      <c r="K3052" s="58"/>
      <c r="L3052" s="60"/>
      <c r="M3052" s="60"/>
      <c r="N3052" s="60"/>
      <c r="O3052" s="64"/>
      <c r="P3052" s="64"/>
      <c r="Q3052" s="64"/>
      <c r="R3052" s="64"/>
      <c r="S3052" s="64"/>
    </row>
    <row r="3053" spans="1:19" ht="35.25" customHeight="1">
      <c r="A3053" s="60" t="s">
        <v>1744</v>
      </c>
      <c r="B3053" s="216" t="s">
        <v>1736</v>
      </c>
      <c r="C3053" s="216" t="s">
        <v>1737</v>
      </c>
      <c r="D3053" s="60" t="s">
        <v>17</v>
      </c>
      <c r="E3053" s="55">
        <v>30000</v>
      </c>
      <c r="F3053" s="56"/>
      <c r="G3053" s="57">
        <v>44032</v>
      </c>
      <c r="H3053" s="58" t="s">
        <v>8883</v>
      </c>
      <c r="I3053" s="150" t="s">
        <v>8884</v>
      </c>
      <c r="J3053" s="58" t="s">
        <v>8885</v>
      </c>
      <c r="K3053" s="58"/>
      <c r="L3053" s="60"/>
      <c r="M3053" s="60"/>
      <c r="N3053" s="60"/>
      <c r="O3053" s="64"/>
      <c r="P3053" s="64"/>
      <c r="Q3053" s="64"/>
      <c r="R3053" s="64"/>
      <c r="S3053" s="64"/>
    </row>
    <row r="3054" spans="1:19" ht="35.25" customHeight="1">
      <c r="A3054" s="60" t="s">
        <v>1744</v>
      </c>
      <c r="B3054" s="216" t="s">
        <v>1736</v>
      </c>
      <c r="C3054" s="216" t="s">
        <v>1737</v>
      </c>
      <c r="D3054" s="60" t="s">
        <v>17</v>
      </c>
      <c r="E3054" s="55">
        <v>261000</v>
      </c>
      <c r="F3054" s="56"/>
      <c r="G3054" s="57">
        <v>44032</v>
      </c>
      <c r="H3054" s="58" t="s">
        <v>8886</v>
      </c>
      <c r="I3054" s="150" t="s">
        <v>8887</v>
      </c>
      <c r="J3054" s="58" t="s">
        <v>8888</v>
      </c>
      <c r="K3054" s="58"/>
      <c r="L3054" s="60"/>
      <c r="M3054" s="60"/>
      <c r="N3054" s="60"/>
      <c r="O3054" s="64"/>
      <c r="P3054" s="64"/>
      <c r="Q3054" s="64"/>
      <c r="R3054" s="64"/>
      <c r="S3054" s="64"/>
    </row>
    <row r="3055" spans="1:19" ht="35.25" customHeight="1">
      <c r="A3055" s="60" t="s">
        <v>1744</v>
      </c>
      <c r="B3055" s="216" t="s">
        <v>1736</v>
      </c>
      <c r="C3055" s="216" t="s">
        <v>1737</v>
      </c>
      <c r="D3055" s="60" t="s">
        <v>17</v>
      </c>
      <c r="E3055" s="55">
        <v>21000</v>
      </c>
      <c r="F3055" s="56"/>
      <c r="G3055" s="57">
        <v>44032</v>
      </c>
      <c r="H3055" s="58" t="s">
        <v>8889</v>
      </c>
      <c r="I3055" s="150" t="s">
        <v>8890</v>
      </c>
      <c r="J3055" s="58" t="s">
        <v>8891</v>
      </c>
      <c r="K3055" s="58"/>
      <c r="L3055" s="60"/>
      <c r="M3055" s="60"/>
      <c r="N3055" s="60"/>
      <c r="O3055" s="64"/>
      <c r="P3055" s="64"/>
      <c r="Q3055" s="64"/>
      <c r="R3055" s="64"/>
      <c r="S3055" s="64"/>
    </row>
    <row r="3056" spans="1:19" ht="35.25" customHeight="1">
      <c r="A3056" s="60" t="s">
        <v>1744</v>
      </c>
      <c r="B3056" s="216" t="s">
        <v>1736</v>
      </c>
      <c r="C3056" s="216" t="s">
        <v>1737</v>
      </c>
      <c r="D3056" s="60" t="s">
        <v>17</v>
      </c>
      <c r="E3056" s="55">
        <v>165000</v>
      </c>
      <c r="F3056" s="56"/>
      <c r="G3056" s="57">
        <v>44032</v>
      </c>
      <c r="H3056" s="58" t="s">
        <v>8892</v>
      </c>
      <c r="I3056" s="150" t="s">
        <v>8893</v>
      </c>
      <c r="J3056" s="58" t="s">
        <v>8894</v>
      </c>
      <c r="K3056" s="58"/>
      <c r="L3056" s="60"/>
      <c r="M3056" s="60"/>
      <c r="N3056" s="60"/>
      <c r="O3056" s="64"/>
      <c r="P3056" s="64"/>
      <c r="Q3056" s="64"/>
      <c r="R3056" s="64"/>
      <c r="S3056" s="64"/>
    </row>
    <row r="3057" spans="1:19" ht="35.25" customHeight="1">
      <c r="A3057" s="60" t="s">
        <v>1744</v>
      </c>
      <c r="B3057" s="216" t="s">
        <v>1736</v>
      </c>
      <c r="C3057" s="216" t="s">
        <v>1737</v>
      </c>
      <c r="D3057" s="60" t="s">
        <v>17</v>
      </c>
      <c r="E3057" s="55">
        <v>973000</v>
      </c>
      <c r="F3057" s="56"/>
      <c r="G3057" s="57">
        <v>44032</v>
      </c>
      <c r="H3057" s="58" t="s">
        <v>8895</v>
      </c>
      <c r="I3057" s="150" t="s">
        <v>8896</v>
      </c>
      <c r="J3057" s="58" t="s">
        <v>8897</v>
      </c>
      <c r="K3057" s="58"/>
      <c r="L3057" s="60"/>
      <c r="M3057" s="60"/>
      <c r="N3057" s="60"/>
      <c r="O3057" s="64"/>
      <c r="P3057" s="64"/>
      <c r="Q3057" s="64"/>
      <c r="R3057" s="64"/>
      <c r="S3057" s="64"/>
    </row>
    <row r="3058" spans="1:19" ht="35.25" customHeight="1">
      <c r="A3058" s="60" t="s">
        <v>1744</v>
      </c>
      <c r="B3058" s="216" t="s">
        <v>1736</v>
      </c>
      <c r="C3058" s="216" t="s">
        <v>1737</v>
      </c>
      <c r="D3058" s="60" t="s">
        <v>17</v>
      </c>
      <c r="E3058" s="55">
        <v>395000</v>
      </c>
      <c r="F3058" s="56"/>
      <c r="G3058" s="57">
        <v>44032</v>
      </c>
      <c r="H3058" s="58" t="s">
        <v>8898</v>
      </c>
      <c r="I3058" s="150" t="s">
        <v>8899</v>
      </c>
      <c r="J3058" s="58" t="s">
        <v>8900</v>
      </c>
      <c r="K3058" s="58"/>
      <c r="L3058" s="60"/>
      <c r="M3058" s="60"/>
      <c r="N3058" s="60"/>
      <c r="O3058" s="64"/>
      <c r="P3058" s="64"/>
      <c r="Q3058" s="64"/>
      <c r="R3058" s="64"/>
      <c r="S3058" s="64"/>
    </row>
    <row r="3059" spans="1:19" ht="35.25" customHeight="1">
      <c r="A3059" s="60" t="s">
        <v>1744</v>
      </c>
      <c r="B3059" s="216" t="s">
        <v>1736</v>
      </c>
      <c r="C3059" s="216" t="s">
        <v>1737</v>
      </c>
      <c r="D3059" s="60" t="s">
        <v>17</v>
      </c>
      <c r="E3059" s="55">
        <v>94000</v>
      </c>
      <c r="F3059" s="56"/>
      <c r="G3059" s="57">
        <v>44032</v>
      </c>
      <c r="H3059" s="58" t="s">
        <v>8901</v>
      </c>
      <c r="I3059" s="150" t="s">
        <v>8902</v>
      </c>
      <c r="J3059" s="58" t="s">
        <v>8903</v>
      </c>
      <c r="K3059" s="58"/>
      <c r="L3059" s="60"/>
      <c r="M3059" s="60"/>
      <c r="N3059" s="60"/>
      <c r="O3059" s="64"/>
      <c r="P3059" s="64"/>
      <c r="Q3059" s="64"/>
      <c r="R3059" s="64"/>
      <c r="S3059" s="64"/>
    </row>
    <row r="3060" spans="1:19" ht="35.25" customHeight="1">
      <c r="A3060" s="60" t="s">
        <v>1744</v>
      </c>
      <c r="B3060" s="216" t="s">
        <v>1736</v>
      </c>
      <c r="C3060" s="216" t="s">
        <v>1737</v>
      </c>
      <c r="D3060" s="60" t="s">
        <v>17</v>
      </c>
      <c r="E3060" s="55">
        <v>21000</v>
      </c>
      <c r="F3060" s="56"/>
      <c r="G3060" s="57">
        <v>44032</v>
      </c>
      <c r="H3060" s="58" t="s">
        <v>8904</v>
      </c>
      <c r="I3060" s="150" t="s">
        <v>8905</v>
      </c>
      <c r="J3060" s="58" t="s">
        <v>8906</v>
      </c>
      <c r="K3060" s="58"/>
      <c r="L3060" s="60"/>
      <c r="M3060" s="60"/>
      <c r="N3060" s="60"/>
      <c r="O3060" s="64"/>
      <c r="P3060" s="64"/>
      <c r="Q3060" s="64"/>
      <c r="R3060" s="64"/>
      <c r="S3060" s="64"/>
    </row>
    <row r="3061" spans="1:19" ht="35.25" customHeight="1">
      <c r="A3061" s="60" t="s">
        <v>1744</v>
      </c>
      <c r="B3061" s="216" t="s">
        <v>1736</v>
      </c>
      <c r="C3061" s="216" t="s">
        <v>1737</v>
      </c>
      <c r="D3061" s="60" t="s">
        <v>17</v>
      </c>
      <c r="E3061" s="55">
        <v>203000</v>
      </c>
      <c r="F3061" s="56"/>
      <c r="G3061" s="57">
        <v>44032</v>
      </c>
      <c r="H3061" s="58" t="s">
        <v>8907</v>
      </c>
      <c r="I3061" s="150" t="s">
        <v>8908</v>
      </c>
      <c r="J3061" s="58" t="s">
        <v>8909</v>
      </c>
      <c r="K3061" s="58"/>
      <c r="L3061" s="60"/>
      <c r="M3061" s="60"/>
      <c r="N3061" s="60"/>
      <c r="O3061" s="64"/>
      <c r="P3061" s="64"/>
      <c r="Q3061" s="64"/>
      <c r="R3061" s="64"/>
      <c r="S3061" s="64"/>
    </row>
    <row r="3062" spans="1:19" ht="35.25" customHeight="1">
      <c r="A3062" s="60" t="s">
        <v>1744</v>
      </c>
      <c r="B3062" s="216" t="s">
        <v>1736</v>
      </c>
      <c r="C3062" s="216" t="s">
        <v>1737</v>
      </c>
      <c r="D3062" s="60" t="s">
        <v>17</v>
      </c>
      <c r="E3062" s="55">
        <v>1000000</v>
      </c>
      <c r="F3062" s="56"/>
      <c r="G3062" s="57">
        <v>44032</v>
      </c>
      <c r="H3062" s="58" t="s">
        <v>8910</v>
      </c>
      <c r="I3062" s="150" t="s">
        <v>8911</v>
      </c>
      <c r="J3062" s="58" t="s">
        <v>8912</v>
      </c>
      <c r="K3062" s="58"/>
      <c r="L3062" s="60"/>
      <c r="M3062" s="60"/>
      <c r="N3062" s="60"/>
      <c r="O3062" s="64"/>
      <c r="P3062" s="64"/>
      <c r="Q3062" s="64"/>
      <c r="R3062" s="64"/>
      <c r="S3062" s="64"/>
    </row>
    <row r="3063" spans="1:19" ht="35.25" customHeight="1">
      <c r="A3063" s="60" t="s">
        <v>1744</v>
      </c>
      <c r="B3063" s="216" t="s">
        <v>1736</v>
      </c>
      <c r="C3063" s="216" t="s">
        <v>1737</v>
      </c>
      <c r="D3063" s="60" t="s">
        <v>17</v>
      </c>
      <c r="E3063" s="55">
        <v>631000</v>
      </c>
      <c r="F3063" s="56"/>
      <c r="G3063" s="57">
        <v>44032</v>
      </c>
      <c r="H3063" s="58" t="s">
        <v>8913</v>
      </c>
      <c r="I3063" s="150" t="s">
        <v>8914</v>
      </c>
      <c r="J3063" s="58" t="s">
        <v>8915</v>
      </c>
      <c r="K3063" s="58"/>
      <c r="L3063" s="60"/>
      <c r="M3063" s="60"/>
      <c r="N3063" s="60"/>
      <c r="O3063" s="64"/>
      <c r="P3063" s="64"/>
      <c r="Q3063" s="64"/>
      <c r="R3063" s="64"/>
      <c r="S3063" s="64"/>
    </row>
    <row r="3064" spans="1:19" ht="35.25" customHeight="1">
      <c r="A3064" s="60" t="s">
        <v>1744</v>
      </c>
      <c r="B3064" s="216" t="s">
        <v>1736</v>
      </c>
      <c r="C3064" s="216" t="s">
        <v>1737</v>
      </c>
      <c r="D3064" s="60" t="s">
        <v>17</v>
      </c>
      <c r="E3064" s="55">
        <v>37000</v>
      </c>
      <c r="F3064" s="56"/>
      <c r="G3064" s="57">
        <v>44032</v>
      </c>
      <c r="H3064" s="58" t="s">
        <v>8916</v>
      </c>
      <c r="I3064" s="150" t="s">
        <v>8917</v>
      </c>
      <c r="J3064" s="58" t="s">
        <v>8918</v>
      </c>
      <c r="K3064" s="58"/>
      <c r="L3064" s="60"/>
      <c r="M3064" s="60"/>
      <c r="N3064" s="60"/>
      <c r="O3064" s="64"/>
      <c r="P3064" s="64"/>
      <c r="Q3064" s="64"/>
      <c r="R3064" s="64"/>
      <c r="S3064" s="64"/>
    </row>
    <row r="3065" spans="1:19" ht="35.25" customHeight="1">
      <c r="A3065" s="60" t="s">
        <v>1744</v>
      </c>
      <c r="B3065" s="216" t="s">
        <v>1736</v>
      </c>
      <c r="C3065" s="216" t="s">
        <v>1737</v>
      </c>
      <c r="D3065" s="60" t="s">
        <v>17</v>
      </c>
      <c r="E3065" s="55">
        <v>27000</v>
      </c>
      <c r="F3065" s="56"/>
      <c r="G3065" s="57">
        <v>44032</v>
      </c>
      <c r="H3065" s="58" t="s">
        <v>8919</v>
      </c>
      <c r="I3065" s="150" t="s">
        <v>8920</v>
      </c>
      <c r="J3065" s="58" t="s">
        <v>8921</v>
      </c>
      <c r="K3065" s="58"/>
      <c r="L3065" s="60"/>
      <c r="M3065" s="60"/>
      <c r="N3065" s="60"/>
      <c r="O3065" s="64"/>
      <c r="P3065" s="64"/>
      <c r="Q3065" s="64"/>
      <c r="R3065" s="64"/>
      <c r="S3065" s="64"/>
    </row>
    <row r="3066" spans="1:19" ht="35.25" customHeight="1">
      <c r="A3066" s="60" t="s">
        <v>1744</v>
      </c>
      <c r="B3066" s="216" t="s">
        <v>1736</v>
      </c>
      <c r="C3066" s="216" t="s">
        <v>1737</v>
      </c>
      <c r="D3066" s="60" t="s">
        <v>17</v>
      </c>
      <c r="E3066" s="55">
        <v>190000</v>
      </c>
      <c r="F3066" s="56"/>
      <c r="G3066" s="57">
        <v>44032</v>
      </c>
      <c r="H3066" s="58" t="s">
        <v>8922</v>
      </c>
      <c r="I3066" s="150" t="s">
        <v>8923</v>
      </c>
      <c r="J3066" s="58" t="s">
        <v>8924</v>
      </c>
      <c r="K3066" s="58"/>
      <c r="L3066" s="60"/>
      <c r="M3066" s="60"/>
      <c r="N3066" s="60"/>
      <c r="O3066" s="64"/>
      <c r="P3066" s="64"/>
      <c r="Q3066" s="64"/>
      <c r="R3066" s="64"/>
      <c r="S3066" s="64"/>
    </row>
    <row r="3067" spans="1:19" ht="35.25" customHeight="1">
      <c r="A3067" s="60" t="s">
        <v>1744</v>
      </c>
      <c r="B3067" s="216" t="s">
        <v>1736</v>
      </c>
      <c r="C3067" s="216" t="s">
        <v>1737</v>
      </c>
      <c r="D3067" s="60" t="s">
        <v>17</v>
      </c>
      <c r="E3067" s="55">
        <v>113000</v>
      </c>
      <c r="F3067" s="56"/>
      <c r="G3067" s="57">
        <v>44032</v>
      </c>
      <c r="H3067" s="58" t="s">
        <v>8925</v>
      </c>
      <c r="I3067" s="150" t="s">
        <v>8926</v>
      </c>
      <c r="J3067" s="58" t="s">
        <v>8927</v>
      </c>
      <c r="K3067" s="58"/>
      <c r="L3067" s="60"/>
      <c r="M3067" s="60"/>
      <c r="N3067" s="60"/>
      <c r="O3067" s="64"/>
      <c r="P3067" s="64"/>
      <c r="Q3067" s="64"/>
      <c r="R3067" s="64"/>
      <c r="S3067" s="64"/>
    </row>
    <row r="3068" spans="1:19" ht="35.25" customHeight="1">
      <c r="A3068" s="60" t="s">
        <v>1744</v>
      </c>
      <c r="B3068" s="216" t="s">
        <v>1736</v>
      </c>
      <c r="C3068" s="216" t="s">
        <v>1737</v>
      </c>
      <c r="D3068" s="60" t="s">
        <v>17</v>
      </c>
      <c r="E3068" s="55">
        <v>55000</v>
      </c>
      <c r="F3068" s="56"/>
      <c r="G3068" s="57">
        <v>44032</v>
      </c>
      <c r="H3068" s="58" t="s">
        <v>8928</v>
      </c>
      <c r="I3068" s="150" t="s">
        <v>8929</v>
      </c>
      <c r="J3068" s="58" t="s">
        <v>8930</v>
      </c>
      <c r="K3068" s="58"/>
      <c r="L3068" s="60"/>
      <c r="M3068" s="60"/>
      <c r="N3068" s="60"/>
      <c r="O3068" s="64"/>
      <c r="P3068" s="64"/>
      <c r="Q3068" s="64"/>
      <c r="R3068" s="64"/>
      <c r="S3068" s="64"/>
    </row>
    <row r="3069" spans="1:19" ht="35.25" customHeight="1">
      <c r="A3069" s="60" t="s">
        <v>1744</v>
      </c>
      <c r="B3069" s="216" t="s">
        <v>1736</v>
      </c>
      <c r="C3069" s="216" t="s">
        <v>1737</v>
      </c>
      <c r="D3069" s="60" t="s">
        <v>17</v>
      </c>
      <c r="E3069" s="55">
        <v>675000</v>
      </c>
      <c r="F3069" s="56"/>
      <c r="G3069" s="57">
        <v>44032</v>
      </c>
      <c r="H3069" s="58" t="s">
        <v>8931</v>
      </c>
      <c r="I3069" s="150" t="s">
        <v>8932</v>
      </c>
      <c r="J3069" s="58" t="s">
        <v>8933</v>
      </c>
      <c r="K3069" s="58"/>
      <c r="L3069" s="60"/>
      <c r="M3069" s="60"/>
      <c r="N3069" s="60"/>
      <c r="O3069" s="64"/>
      <c r="P3069" s="64"/>
      <c r="Q3069" s="64"/>
      <c r="R3069" s="64"/>
      <c r="S3069" s="64"/>
    </row>
    <row r="3070" spans="1:19" ht="35.25" customHeight="1">
      <c r="A3070" s="60" t="s">
        <v>1744</v>
      </c>
      <c r="B3070" s="216" t="s">
        <v>1736</v>
      </c>
      <c r="C3070" s="216" t="s">
        <v>1737</v>
      </c>
      <c r="D3070" s="60" t="s">
        <v>17</v>
      </c>
      <c r="E3070" s="55">
        <v>848000</v>
      </c>
      <c r="F3070" s="56"/>
      <c r="G3070" s="57">
        <v>44032</v>
      </c>
      <c r="H3070" s="58" t="s">
        <v>8934</v>
      </c>
      <c r="I3070" s="150" t="s">
        <v>8935</v>
      </c>
      <c r="J3070" s="58" t="s">
        <v>8936</v>
      </c>
      <c r="K3070" s="58"/>
      <c r="L3070" s="60"/>
      <c r="M3070" s="60"/>
      <c r="N3070" s="60"/>
      <c r="O3070" s="64"/>
      <c r="P3070" s="64"/>
      <c r="Q3070" s="64"/>
      <c r="R3070" s="64"/>
      <c r="S3070" s="64"/>
    </row>
    <row r="3071" spans="1:19" ht="35.25" customHeight="1">
      <c r="A3071" s="60" t="s">
        <v>1744</v>
      </c>
      <c r="B3071" s="216" t="s">
        <v>1736</v>
      </c>
      <c r="C3071" s="216" t="s">
        <v>1737</v>
      </c>
      <c r="D3071" s="60" t="s">
        <v>17</v>
      </c>
      <c r="E3071" s="55">
        <v>485000</v>
      </c>
      <c r="F3071" s="56"/>
      <c r="G3071" s="57">
        <v>44032</v>
      </c>
      <c r="H3071" s="58" t="s">
        <v>8937</v>
      </c>
      <c r="I3071" s="150" t="s">
        <v>8938</v>
      </c>
      <c r="J3071" s="58" t="s">
        <v>8939</v>
      </c>
      <c r="K3071" s="58"/>
      <c r="L3071" s="60"/>
      <c r="M3071" s="60"/>
      <c r="N3071" s="60"/>
      <c r="O3071" s="64"/>
      <c r="P3071" s="64"/>
      <c r="Q3071" s="64"/>
      <c r="R3071" s="64"/>
      <c r="S3071" s="64"/>
    </row>
    <row r="3072" spans="1:19" ht="35.25" customHeight="1">
      <c r="A3072" s="60" t="s">
        <v>1744</v>
      </c>
      <c r="B3072" s="216" t="s">
        <v>1736</v>
      </c>
      <c r="C3072" s="216" t="s">
        <v>1737</v>
      </c>
      <c r="D3072" s="60" t="s">
        <v>17</v>
      </c>
      <c r="E3072" s="55">
        <v>251000</v>
      </c>
      <c r="F3072" s="56"/>
      <c r="G3072" s="57">
        <v>44032</v>
      </c>
      <c r="H3072" s="58" t="s">
        <v>8940</v>
      </c>
      <c r="I3072" s="150" t="s">
        <v>8941</v>
      </c>
      <c r="J3072" s="58" t="s">
        <v>8942</v>
      </c>
      <c r="K3072" s="58"/>
      <c r="L3072" s="60"/>
      <c r="M3072" s="60"/>
      <c r="N3072" s="60"/>
      <c r="O3072" s="64"/>
      <c r="P3072" s="64"/>
      <c r="Q3072" s="64"/>
      <c r="R3072" s="64"/>
      <c r="S3072" s="64"/>
    </row>
    <row r="3073" spans="1:19" ht="35.25" customHeight="1">
      <c r="A3073" s="60" t="s">
        <v>1744</v>
      </c>
      <c r="B3073" s="216" t="s">
        <v>1736</v>
      </c>
      <c r="C3073" s="216" t="s">
        <v>1737</v>
      </c>
      <c r="D3073" s="60" t="s">
        <v>17</v>
      </c>
      <c r="E3073" s="55">
        <v>185000</v>
      </c>
      <c r="F3073" s="56"/>
      <c r="G3073" s="57">
        <v>44032</v>
      </c>
      <c r="H3073" s="58" t="s">
        <v>8943</v>
      </c>
      <c r="I3073" s="150" t="s">
        <v>8944</v>
      </c>
      <c r="J3073" s="58" t="s">
        <v>8945</v>
      </c>
      <c r="K3073" s="58"/>
      <c r="L3073" s="60"/>
      <c r="M3073" s="60"/>
      <c r="N3073" s="60"/>
      <c r="O3073" s="64"/>
      <c r="P3073" s="64"/>
      <c r="Q3073" s="64"/>
      <c r="R3073" s="64"/>
      <c r="S3073" s="64"/>
    </row>
    <row r="3074" spans="1:19" ht="35.25" customHeight="1">
      <c r="A3074" s="60" t="s">
        <v>1744</v>
      </c>
      <c r="B3074" s="216" t="s">
        <v>1736</v>
      </c>
      <c r="C3074" s="216" t="s">
        <v>1737</v>
      </c>
      <c r="D3074" s="60" t="s">
        <v>17</v>
      </c>
      <c r="E3074" s="55">
        <v>293000</v>
      </c>
      <c r="F3074" s="56"/>
      <c r="G3074" s="57">
        <v>44032</v>
      </c>
      <c r="H3074" s="58" t="s">
        <v>8946</v>
      </c>
      <c r="I3074" s="150" t="s">
        <v>8947</v>
      </c>
      <c r="J3074" s="58" t="s">
        <v>8948</v>
      </c>
      <c r="K3074" s="58"/>
      <c r="L3074" s="60"/>
      <c r="M3074" s="60"/>
      <c r="N3074" s="60"/>
      <c r="O3074" s="64"/>
      <c r="P3074" s="64"/>
      <c r="Q3074" s="64"/>
      <c r="R3074" s="64"/>
      <c r="S3074" s="64"/>
    </row>
    <row r="3075" spans="1:19" ht="35.25" customHeight="1">
      <c r="A3075" s="60" t="s">
        <v>1744</v>
      </c>
      <c r="B3075" s="216" t="s">
        <v>1736</v>
      </c>
      <c r="C3075" s="216" t="s">
        <v>1737</v>
      </c>
      <c r="D3075" s="60" t="s">
        <v>17</v>
      </c>
      <c r="E3075" s="55">
        <v>57000</v>
      </c>
      <c r="F3075" s="56"/>
      <c r="G3075" s="57">
        <v>44032</v>
      </c>
      <c r="H3075" s="58" t="s">
        <v>8949</v>
      </c>
      <c r="I3075" s="150" t="s">
        <v>8950</v>
      </c>
      <c r="J3075" s="58" t="s">
        <v>8951</v>
      </c>
      <c r="K3075" s="58"/>
      <c r="L3075" s="60"/>
      <c r="M3075" s="60"/>
      <c r="N3075" s="60"/>
      <c r="O3075" s="64"/>
      <c r="P3075" s="64"/>
      <c r="Q3075" s="64"/>
      <c r="R3075" s="64"/>
      <c r="S3075" s="64"/>
    </row>
    <row r="3076" spans="1:19" ht="35.25" customHeight="1">
      <c r="A3076" s="60" t="s">
        <v>1744</v>
      </c>
      <c r="B3076" s="216" t="s">
        <v>1736</v>
      </c>
      <c r="C3076" s="216" t="s">
        <v>1737</v>
      </c>
      <c r="D3076" s="60" t="s">
        <v>17</v>
      </c>
      <c r="E3076" s="55">
        <v>109000</v>
      </c>
      <c r="F3076" s="56"/>
      <c r="G3076" s="57">
        <v>44032</v>
      </c>
      <c r="H3076" s="58" t="s">
        <v>8952</v>
      </c>
      <c r="I3076" s="150" t="s">
        <v>8953</v>
      </c>
      <c r="J3076" s="58" t="s">
        <v>8954</v>
      </c>
      <c r="K3076" s="58"/>
      <c r="L3076" s="60"/>
      <c r="M3076" s="60"/>
      <c r="N3076" s="60"/>
      <c r="O3076" s="64"/>
      <c r="P3076" s="64"/>
      <c r="Q3076" s="64"/>
      <c r="R3076" s="64"/>
      <c r="S3076" s="64"/>
    </row>
    <row r="3077" spans="1:19" ht="35.25" customHeight="1">
      <c r="A3077" s="60" t="s">
        <v>1744</v>
      </c>
      <c r="B3077" s="216" t="s">
        <v>1736</v>
      </c>
      <c r="C3077" s="216" t="s">
        <v>1737</v>
      </c>
      <c r="D3077" s="60" t="s">
        <v>17</v>
      </c>
      <c r="E3077" s="55">
        <v>85000</v>
      </c>
      <c r="F3077" s="56"/>
      <c r="G3077" s="57">
        <v>44032</v>
      </c>
      <c r="H3077" s="58" t="s">
        <v>8955</v>
      </c>
      <c r="I3077" s="150" t="s">
        <v>8956</v>
      </c>
      <c r="J3077" s="58" t="s">
        <v>8957</v>
      </c>
      <c r="K3077" s="58"/>
      <c r="L3077" s="60"/>
      <c r="M3077" s="60"/>
      <c r="N3077" s="60"/>
      <c r="O3077" s="64"/>
      <c r="P3077" s="64"/>
      <c r="Q3077" s="64"/>
      <c r="R3077" s="64"/>
      <c r="S3077" s="64"/>
    </row>
    <row r="3078" spans="1:19" ht="35.25" customHeight="1">
      <c r="A3078" s="60" t="s">
        <v>1744</v>
      </c>
      <c r="B3078" s="216" t="s">
        <v>1736</v>
      </c>
      <c r="C3078" s="216" t="s">
        <v>1737</v>
      </c>
      <c r="D3078" s="60" t="s">
        <v>17</v>
      </c>
      <c r="E3078" s="55">
        <v>729000</v>
      </c>
      <c r="F3078" s="56"/>
      <c r="G3078" s="57">
        <v>44032</v>
      </c>
      <c r="H3078" s="58" t="s">
        <v>8958</v>
      </c>
      <c r="I3078" s="150" t="s">
        <v>8959</v>
      </c>
      <c r="J3078" s="58" t="s">
        <v>8960</v>
      </c>
      <c r="K3078" s="58"/>
      <c r="L3078" s="60"/>
      <c r="M3078" s="60"/>
      <c r="N3078" s="60"/>
      <c r="O3078" s="64"/>
      <c r="P3078" s="64"/>
      <c r="Q3078" s="64"/>
      <c r="R3078" s="64"/>
      <c r="S3078" s="64"/>
    </row>
    <row r="3079" spans="1:19" ht="35.25" customHeight="1">
      <c r="A3079" s="60" t="s">
        <v>1744</v>
      </c>
      <c r="B3079" s="216" t="s">
        <v>1736</v>
      </c>
      <c r="C3079" s="216" t="s">
        <v>1737</v>
      </c>
      <c r="D3079" s="60" t="s">
        <v>17</v>
      </c>
      <c r="E3079" s="55">
        <v>899000</v>
      </c>
      <c r="F3079" s="56"/>
      <c r="G3079" s="57">
        <v>44032</v>
      </c>
      <c r="H3079" s="58" t="s">
        <v>8961</v>
      </c>
      <c r="I3079" s="150" t="s">
        <v>8962</v>
      </c>
      <c r="J3079" s="58" t="s">
        <v>8963</v>
      </c>
      <c r="K3079" s="58"/>
      <c r="L3079" s="60"/>
      <c r="M3079" s="60"/>
      <c r="N3079" s="60"/>
      <c r="O3079" s="64"/>
      <c r="P3079" s="64"/>
      <c r="Q3079" s="64"/>
      <c r="R3079" s="64"/>
      <c r="S3079" s="64"/>
    </row>
    <row r="3080" spans="1:19" ht="35.25" customHeight="1">
      <c r="A3080" s="60" t="s">
        <v>1744</v>
      </c>
      <c r="B3080" s="216" t="s">
        <v>1736</v>
      </c>
      <c r="C3080" s="216" t="s">
        <v>1737</v>
      </c>
      <c r="D3080" s="60" t="s">
        <v>17</v>
      </c>
      <c r="E3080" s="55">
        <v>1000</v>
      </c>
      <c r="F3080" s="56"/>
      <c r="G3080" s="57">
        <v>44032</v>
      </c>
      <c r="H3080" s="58" t="s">
        <v>8964</v>
      </c>
      <c r="I3080" s="150" t="s">
        <v>8965</v>
      </c>
      <c r="J3080" s="58" t="s">
        <v>8966</v>
      </c>
      <c r="K3080" s="58"/>
      <c r="L3080" s="60"/>
      <c r="M3080" s="60"/>
      <c r="N3080" s="60"/>
      <c r="O3080" s="64"/>
      <c r="P3080" s="64"/>
      <c r="Q3080" s="64"/>
      <c r="R3080" s="64"/>
      <c r="S3080" s="64"/>
    </row>
    <row r="3081" spans="1:19" ht="35.25" customHeight="1">
      <c r="A3081" s="60" t="s">
        <v>1744</v>
      </c>
      <c r="B3081" s="216" t="s">
        <v>1736</v>
      </c>
      <c r="C3081" s="216" t="s">
        <v>1737</v>
      </c>
      <c r="D3081" s="60" t="s">
        <v>17</v>
      </c>
      <c r="E3081" s="55">
        <v>91000</v>
      </c>
      <c r="F3081" s="56"/>
      <c r="G3081" s="57">
        <v>44032</v>
      </c>
      <c r="H3081" s="58" t="s">
        <v>8967</v>
      </c>
      <c r="I3081" s="150" t="s">
        <v>8968</v>
      </c>
      <c r="J3081" s="58" t="s">
        <v>8969</v>
      </c>
      <c r="K3081" s="58"/>
      <c r="L3081" s="60"/>
      <c r="M3081" s="60"/>
      <c r="N3081" s="60"/>
      <c r="O3081" s="64"/>
      <c r="P3081" s="64"/>
      <c r="Q3081" s="64"/>
      <c r="R3081" s="64"/>
      <c r="S3081" s="64"/>
    </row>
    <row r="3082" spans="1:19" ht="35.25" customHeight="1">
      <c r="A3082" s="60" t="s">
        <v>1744</v>
      </c>
      <c r="B3082" s="216" t="s">
        <v>1736</v>
      </c>
      <c r="C3082" s="216" t="s">
        <v>1737</v>
      </c>
      <c r="D3082" s="60" t="s">
        <v>17</v>
      </c>
      <c r="E3082" s="55">
        <v>360000</v>
      </c>
      <c r="F3082" s="56"/>
      <c r="G3082" s="57">
        <v>44032</v>
      </c>
      <c r="H3082" s="58" t="s">
        <v>8970</v>
      </c>
      <c r="I3082" s="150" t="s">
        <v>8971</v>
      </c>
      <c r="J3082" s="58" t="s">
        <v>8972</v>
      </c>
      <c r="K3082" s="58"/>
      <c r="L3082" s="60"/>
      <c r="M3082" s="60"/>
      <c r="N3082" s="60"/>
      <c r="O3082" s="64"/>
      <c r="P3082" s="64"/>
      <c r="Q3082" s="64"/>
      <c r="R3082" s="64"/>
      <c r="S3082" s="64"/>
    </row>
    <row r="3083" spans="1:19" ht="35.25" customHeight="1">
      <c r="A3083" s="60" t="s">
        <v>1744</v>
      </c>
      <c r="B3083" s="216" t="s">
        <v>1736</v>
      </c>
      <c r="C3083" s="216" t="s">
        <v>1737</v>
      </c>
      <c r="D3083" s="60" t="s">
        <v>17</v>
      </c>
      <c r="E3083" s="55">
        <v>12000</v>
      </c>
      <c r="F3083" s="56"/>
      <c r="G3083" s="57">
        <v>44032</v>
      </c>
      <c r="H3083" s="58" t="s">
        <v>8973</v>
      </c>
      <c r="I3083" s="150" t="s">
        <v>8974</v>
      </c>
      <c r="J3083" s="58" t="s">
        <v>8975</v>
      </c>
      <c r="K3083" s="58"/>
      <c r="L3083" s="60"/>
      <c r="M3083" s="60"/>
      <c r="N3083" s="60"/>
      <c r="O3083" s="64"/>
      <c r="P3083" s="64"/>
      <c r="Q3083" s="64"/>
      <c r="R3083" s="64"/>
      <c r="S3083" s="64"/>
    </row>
    <row r="3084" spans="1:19" ht="35.25" customHeight="1">
      <c r="A3084" s="60" t="s">
        <v>1744</v>
      </c>
      <c r="B3084" s="216" t="s">
        <v>1736</v>
      </c>
      <c r="C3084" s="216" t="s">
        <v>1737</v>
      </c>
      <c r="D3084" s="60" t="s">
        <v>17</v>
      </c>
      <c r="E3084" s="55">
        <v>500000</v>
      </c>
      <c r="F3084" s="56"/>
      <c r="G3084" s="57">
        <v>44032</v>
      </c>
      <c r="H3084" s="58" t="s">
        <v>8976</v>
      </c>
      <c r="I3084" s="150" t="s">
        <v>8977</v>
      </c>
      <c r="J3084" s="58" t="s">
        <v>8978</v>
      </c>
      <c r="K3084" s="58"/>
      <c r="L3084" s="60"/>
      <c r="M3084" s="60"/>
      <c r="N3084" s="60"/>
      <c r="O3084" s="64"/>
      <c r="P3084" s="64"/>
      <c r="Q3084" s="64"/>
      <c r="R3084" s="64"/>
      <c r="S3084" s="64"/>
    </row>
    <row r="3085" spans="1:19" ht="35.25" customHeight="1">
      <c r="A3085" s="60" t="s">
        <v>1744</v>
      </c>
      <c r="B3085" s="216" t="s">
        <v>1736</v>
      </c>
      <c r="C3085" s="216" t="s">
        <v>1737</v>
      </c>
      <c r="D3085" s="60" t="s">
        <v>17</v>
      </c>
      <c r="E3085" s="55">
        <v>536000</v>
      </c>
      <c r="F3085" s="56"/>
      <c r="G3085" s="57">
        <v>44032</v>
      </c>
      <c r="H3085" s="58" t="s">
        <v>8979</v>
      </c>
      <c r="I3085" s="150" t="s">
        <v>8980</v>
      </c>
      <c r="J3085" s="58" t="s">
        <v>8981</v>
      </c>
      <c r="K3085" s="58"/>
      <c r="L3085" s="60"/>
      <c r="M3085" s="60"/>
      <c r="N3085" s="60"/>
      <c r="O3085" s="64"/>
      <c r="P3085" s="64"/>
      <c r="Q3085" s="64"/>
      <c r="R3085" s="64"/>
      <c r="S3085" s="64"/>
    </row>
    <row r="3086" spans="1:19" ht="35.25" customHeight="1">
      <c r="A3086" s="60" t="s">
        <v>1744</v>
      </c>
      <c r="B3086" s="216" t="s">
        <v>1736</v>
      </c>
      <c r="C3086" s="216" t="s">
        <v>1737</v>
      </c>
      <c r="D3086" s="60" t="s">
        <v>17</v>
      </c>
      <c r="E3086" s="55">
        <v>102000</v>
      </c>
      <c r="F3086" s="56"/>
      <c r="G3086" s="57">
        <v>44032</v>
      </c>
      <c r="H3086" s="58" t="s">
        <v>8982</v>
      </c>
      <c r="I3086" s="150" t="s">
        <v>8983</v>
      </c>
      <c r="J3086" s="58" t="s">
        <v>8984</v>
      </c>
      <c r="K3086" s="58"/>
      <c r="L3086" s="60"/>
      <c r="M3086" s="60"/>
      <c r="N3086" s="60"/>
      <c r="O3086" s="64"/>
      <c r="P3086" s="64"/>
      <c r="Q3086" s="64"/>
      <c r="R3086" s="64"/>
      <c r="S3086" s="64"/>
    </row>
    <row r="3087" spans="1:19" ht="35.25" customHeight="1">
      <c r="A3087" s="60" t="s">
        <v>1744</v>
      </c>
      <c r="B3087" s="216" t="s">
        <v>1736</v>
      </c>
      <c r="C3087" s="216" t="s">
        <v>1737</v>
      </c>
      <c r="D3087" s="60" t="s">
        <v>17</v>
      </c>
      <c r="E3087" s="55">
        <v>147000</v>
      </c>
      <c r="F3087" s="56"/>
      <c r="G3087" s="57">
        <v>44032</v>
      </c>
      <c r="H3087" s="58" t="s">
        <v>8985</v>
      </c>
      <c r="I3087" s="150" t="s">
        <v>1749</v>
      </c>
      <c r="J3087" s="58" t="s">
        <v>8986</v>
      </c>
      <c r="K3087" s="58"/>
      <c r="L3087" s="60"/>
      <c r="M3087" s="60"/>
      <c r="N3087" s="60"/>
      <c r="O3087" s="64"/>
      <c r="P3087" s="64"/>
      <c r="Q3087" s="64"/>
      <c r="R3087" s="64"/>
      <c r="S3087" s="64"/>
    </row>
    <row r="3088" spans="1:19" ht="35.25" customHeight="1">
      <c r="A3088" s="60" t="s">
        <v>1744</v>
      </c>
      <c r="B3088" s="216" t="s">
        <v>1736</v>
      </c>
      <c r="C3088" s="216" t="s">
        <v>1737</v>
      </c>
      <c r="D3088" s="60" t="s">
        <v>17</v>
      </c>
      <c r="E3088" s="55">
        <v>67000</v>
      </c>
      <c r="F3088" s="56"/>
      <c r="G3088" s="57">
        <v>44032</v>
      </c>
      <c r="H3088" s="58" t="s">
        <v>8987</v>
      </c>
      <c r="I3088" s="150" t="s">
        <v>8988</v>
      </c>
      <c r="J3088" s="58" t="s">
        <v>8989</v>
      </c>
      <c r="K3088" s="58"/>
      <c r="L3088" s="60"/>
      <c r="M3088" s="60"/>
      <c r="N3088" s="60"/>
      <c r="O3088" s="64"/>
      <c r="P3088" s="64"/>
      <c r="Q3088" s="64"/>
      <c r="R3088" s="64"/>
      <c r="S3088" s="64"/>
    </row>
    <row r="3089" spans="1:19" ht="35.25" customHeight="1">
      <c r="A3089" s="60" t="s">
        <v>1744</v>
      </c>
      <c r="B3089" s="216" t="s">
        <v>1736</v>
      </c>
      <c r="C3089" s="216" t="s">
        <v>1737</v>
      </c>
      <c r="D3089" s="60" t="s">
        <v>17</v>
      </c>
      <c r="E3089" s="55">
        <v>190000</v>
      </c>
      <c r="F3089" s="56"/>
      <c r="G3089" s="57">
        <v>44032</v>
      </c>
      <c r="H3089" s="58" t="s">
        <v>8990</v>
      </c>
      <c r="I3089" s="150" t="s">
        <v>1749</v>
      </c>
      <c r="J3089" s="58" t="s">
        <v>8991</v>
      </c>
      <c r="K3089" s="58"/>
      <c r="L3089" s="60"/>
      <c r="M3089" s="60"/>
      <c r="N3089" s="60"/>
      <c r="O3089" s="64"/>
      <c r="P3089" s="64"/>
      <c r="Q3089" s="64"/>
      <c r="R3089" s="64"/>
      <c r="S3089" s="64"/>
    </row>
    <row r="3090" spans="1:19" ht="35.25" customHeight="1">
      <c r="A3090" s="60" t="s">
        <v>1744</v>
      </c>
      <c r="B3090" s="216" t="s">
        <v>1736</v>
      </c>
      <c r="C3090" s="216" t="s">
        <v>1737</v>
      </c>
      <c r="D3090" s="60" t="s">
        <v>17</v>
      </c>
      <c r="E3090" s="55">
        <v>760000</v>
      </c>
      <c r="F3090" s="56"/>
      <c r="G3090" s="57">
        <v>44032</v>
      </c>
      <c r="H3090" s="58" t="s">
        <v>8992</v>
      </c>
      <c r="I3090" s="150" t="s">
        <v>8993</v>
      </c>
      <c r="J3090" s="58" t="s">
        <v>8994</v>
      </c>
      <c r="K3090" s="58"/>
      <c r="L3090" s="60"/>
      <c r="M3090" s="60"/>
      <c r="N3090" s="60"/>
      <c r="O3090" s="64"/>
      <c r="P3090" s="64"/>
      <c r="Q3090" s="64"/>
      <c r="R3090" s="64"/>
      <c r="S3090" s="64"/>
    </row>
    <row r="3091" spans="1:19" ht="35.25" customHeight="1">
      <c r="A3091" s="60" t="s">
        <v>1744</v>
      </c>
      <c r="B3091" s="216" t="s">
        <v>1736</v>
      </c>
      <c r="C3091" s="216" t="s">
        <v>1737</v>
      </c>
      <c r="D3091" s="60" t="s">
        <v>17</v>
      </c>
      <c r="E3091" s="55">
        <v>11000</v>
      </c>
      <c r="F3091" s="56"/>
      <c r="G3091" s="57">
        <v>44032</v>
      </c>
      <c r="H3091" s="58" t="s">
        <v>8995</v>
      </c>
      <c r="I3091" s="150" t="s">
        <v>8996</v>
      </c>
      <c r="J3091" s="58" t="s">
        <v>8997</v>
      </c>
      <c r="K3091" s="58"/>
      <c r="L3091" s="60"/>
      <c r="M3091" s="60"/>
      <c r="N3091" s="60"/>
      <c r="O3091" s="64"/>
      <c r="P3091" s="64"/>
      <c r="Q3091" s="64"/>
      <c r="R3091" s="64"/>
      <c r="S3091" s="64"/>
    </row>
    <row r="3092" spans="1:19" ht="35.25" customHeight="1">
      <c r="A3092" s="60" t="s">
        <v>1744</v>
      </c>
      <c r="B3092" s="216" t="s">
        <v>1736</v>
      </c>
      <c r="C3092" s="216" t="s">
        <v>1737</v>
      </c>
      <c r="D3092" s="60" t="s">
        <v>17</v>
      </c>
      <c r="E3092" s="55">
        <v>350000</v>
      </c>
      <c r="F3092" s="56"/>
      <c r="G3092" s="57">
        <v>44032</v>
      </c>
      <c r="H3092" s="58" t="s">
        <v>8998</v>
      </c>
      <c r="I3092" s="150" t="s">
        <v>1749</v>
      </c>
      <c r="J3092" s="58" t="s">
        <v>8999</v>
      </c>
      <c r="K3092" s="58"/>
      <c r="L3092" s="60"/>
      <c r="M3092" s="60"/>
      <c r="N3092" s="60"/>
      <c r="O3092" s="64"/>
      <c r="P3092" s="64"/>
      <c r="Q3092" s="64"/>
      <c r="R3092" s="64"/>
      <c r="S3092" s="64"/>
    </row>
    <row r="3093" spans="1:19" ht="35.25" customHeight="1">
      <c r="A3093" s="60" t="s">
        <v>1744</v>
      </c>
      <c r="B3093" s="216" t="s">
        <v>1736</v>
      </c>
      <c r="C3093" s="216" t="s">
        <v>1737</v>
      </c>
      <c r="D3093" s="60" t="s">
        <v>17</v>
      </c>
      <c r="E3093" s="55">
        <v>365000</v>
      </c>
      <c r="F3093" s="56"/>
      <c r="G3093" s="57">
        <v>44032</v>
      </c>
      <c r="H3093" s="58" t="s">
        <v>9000</v>
      </c>
      <c r="I3093" s="150" t="s">
        <v>9001</v>
      </c>
      <c r="J3093" s="58" t="s">
        <v>9002</v>
      </c>
      <c r="K3093" s="58"/>
      <c r="L3093" s="60"/>
      <c r="M3093" s="60"/>
      <c r="N3093" s="60"/>
      <c r="O3093" s="64"/>
      <c r="P3093" s="64"/>
      <c r="Q3093" s="64"/>
      <c r="R3093" s="64"/>
      <c r="S3093" s="64"/>
    </row>
    <row r="3094" spans="1:19" ht="35.25" customHeight="1">
      <c r="A3094" s="60" t="s">
        <v>1744</v>
      </c>
      <c r="B3094" s="216" t="s">
        <v>1736</v>
      </c>
      <c r="C3094" s="216" t="s">
        <v>1737</v>
      </c>
      <c r="D3094" s="60" t="s">
        <v>17</v>
      </c>
      <c r="E3094" s="55">
        <v>223000</v>
      </c>
      <c r="F3094" s="56"/>
      <c r="G3094" s="57">
        <v>44032</v>
      </c>
      <c r="H3094" s="58" t="s">
        <v>9003</v>
      </c>
      <c r="I3094" s="150" t="s">
        <v>9004</v>
      </c>
      <c r="J3094" s="58" t="s">
        <v>9005</v>
      </c>
      <c r="K3094" s="58"/>
      <c r="L3094" s="60"/>
      <c r="M3094" s="60"/>
      <c r="N3094" s="60"/>
      <c r="O3094" s="64"/>
      <c r="P3094" s="64"/>
      <c r="Q3094" s="64"/>
      <c r="R3094" s="64"/>
      <c r="S3094" s="64"/>
    </row>
    <row r="3095" spans="1:19" ht="35.25" customHeight="1">
      <c r="A3095" s="60" t="s">
        <v>1744</v>
      </c>
      <c r="B3095" s="216" t="s">
        <v>1736</v>
      </c>
      <c r="C3095" s="216" t="s">
        <v>1737</v>
      </c>
      <c r="D3095" s="60" t="s">
        <v>17</v>
      </c>
      <c r="E3095" s="55">
        <v>61000</v>
      </c>
      <c r="F3095" s="56"/>
      <c r="G3095" s="57">
        <v>44032</v>
      </c>
      <c r="H3095" s="58" t="s">
        <v>9006</v>
      </c>
      <c r="I3095" s="150" t="s">
        <v>9007</v>
      </c>
      <c r="J3095" s="58" t="s">
        <v>9008</v>
      </c>
      <c r="K3095" s="58"/>
      <c r="L3095" s="60"/>
      <c r="M3095" s="60"/>
      <c r="N3095" s="60"/>
      <c r="O3095" s="64"/>
      <c r="P3095" s="64"/>
      <c r="Q3095" s="64"/>
      <c r="R3095" s="64"/>
      <c r="S3095" s="64"/>
    </row>
    <row r="3096" spans="1:19" ht="35.25" customHeight="1">
      <c r="A3096" s="60" t="s">
        <v>1744</v>
      </c>
      <c r="B3096" s="216" t="s">
        <v>1736</v>
      </c>
      <c r="C3096" s="216" t="s">
        <v>1737</v>
      </c>
      <c r="D3096" s="60" t="s">
        <v>17</v>
      </c>
      <c r="E3096" s="55">
        <v>228000</v>
      </c>
      <c r="F3096" s="56"/>
      <c r="G3096" s="57">
        <v>44032</v>
      </c>
      <c r="H3096" s="58" t="s">
        <v>9009</v>
      </c>
      <c r="I3096" s="150" t="s">
        <v>9010</v>
      </c>
      <c r="J3096" s="58" t="s">
        <v>9011</v>
      </c>
      <c r="K3096" s="58"/>
      <c r="L3096" s="60"/>
      <c r="M3096" s="60"/>
      <c r="N3096" s="60"/>
      <c r="O3096" s="64"/>
      <c r="P3096" s="64"/>
      <c r="Q3096" s="64"/>
      <c r="R3096" s="64"/>
      <c r="S3096" s="64"/>
    </row>
    <row r="3097" spans="1:19" ht="35.25" customHeight="1">
      <c r="A3097" s="60" t="s">
        <v>1744</v>
      </c>
      <c r="B3097" s="216" t="s">
        <v>1736</v>
      </c>
      <c r="C3097" s="216" t="s">
        <v>1737</v>
      </c>
      <c r="D3097" s="60" t="s">
        <v>17</v>
      </c>
      <c r="E3097" s="55">
        <v>116000</v>
      </c>
      <c r="F3097" s="56"/>
      <c r="G3097" s="57">
        <v>44032</v>
      </c>
      <c r="H3097" s="58" t="s">
        <v>9012</v>
      </c>
      <c r="I3097" s="150" t="s">
        <v>9013</v>
      </c>
      <c r="J3097" s="58" t="s">
        <v>9014</v>
      </c>
      <c r="K3097" s="58"/>
      <c r="L3097" s="60"/>
      <c r="M3097" s="60"/>
      <c r="N3097" s="60"/>
      <c r="O3097" s="64"/>
      <c r="P3097" s="64"/>
      <c r="Q3097" s="64"/>
      <c r="R3097" s="64"/>
      <c r="S3097" s="64"/>
    </row>
    <row r="3098" spans="1:19" ht="35.25" customHeight="1">
      <c r="A3098" s="60" t="s">
        <v>1744</v>
      </c>
      <c r="B3098" s="216" t="s">
        <v>1736</v>
      </c>
      <c r="C3098" s="216" t="s">
        <v>1737</v>
      </c>
      <c r="D3098" s="60" t="s">
        <v>17</v>
      </c>
      <c r="E3098" s="55">
        <v>15000</v>
      </c>
      <c r="F3098" s="56"/>
      <c r="G3098" s="57">
        <v>44032</v>
      </c>
      <c r="H3098" s="58" t="s">
        <v>9015</v>
      </c>
      <c r="I3098" s="150" t="s">
        <v>9016</v>
      </c>
      <c r="J3098" s="58" t="s">
        <v>9017</v>
      </c>
      <c r="K3098" s="58"/>
      <c r="L3098" s="60"/>
      <c r="M3098" s="60"/>
      <c r="N3098" s="60"/>
      <c r="O3098" s="64"/>
      <c r="P3098" s="64"/>
      <c r="Q3098" s="64"/>
      <c r="R3098" s="64"/>
      <c r="S3098" s="64"/>
    </row>
    <row r="3099" spans="1:19" ht="35.25" customHeight="1">
      <c r="A3099" s="60" t="s">
        <v>1744</v>
      </c>
      <c r="B3099" s="216" t="s">
        <v>1736</v>
      </c>
      <c r="C3099" s="216" t="s">
        <v>1737</v>
      </c>
      <c r="D3099" s="60" t="s">
        <v>17</v>
      </c>
      <c r="E3099" s="55">
        <v>1000000</v>
      </c>
      <c r="F3099" s="56"/>
      <c r="G3099" s="57">
        <v>44032</v>
      </c>
      <c r="H3099" s="58" t="s">
        <v>9018</v>
      </c>
      <c r="I3099" s="150" t="s">
        <v>9019</v>
      </c>
      <c r="J3099" s="58" t="s">
        <v>9020</v>
      </c>
      <c r="K3099" s="58"/>
      <c r="L3099" s="60"/>
      <c r="M3099" s="60"/>
      <c r="N3099" s="60"/>
      <c r="O3099" s="64"/>
      <c r="P3099" s="64"/>
      <c r="Q3099" s="64"/>
      <c r="R3099" s="64"/>
      <c r="S3099" s="64"/>
    </row>
    <row r="3100" spans="1:19" ht="35.25" customHeight="1">
      <c r="A3100" s="60" t="s">
        <v>1744</v>
      </c>
      <c r="B3100" s="216" t="s">
        <v>1736</v>
      </c>
      <c r="C3100" s="216" t="s">
        <v>1737</v>
      </c>
      <c r="D3100" s="60" t="s">
        <v>17</v>
      </c>
      <c r="E3100" s="55">
        <v>145000</v>
      </c>
      <c r="F3100" s="56"/>
      <c r="G3100" s="57">
        <v>44032</v>
      </c>
      <c r="H3100" s="58" t="s">
        <v>9021</v>
      </c>
      <c r="I3100" s="150" t="s">
        <v>9022</v>
      </c>
      <c r="J3100" s="58" t="s">
        <v>9023</v>
      </c>
      <c r="K3100" s="58"/>
      <c r="L3100" s="60"/>
      <c r="M3100" s="60"/>
      <c r="N3100" s="60"/>
      <c r="O3100" s="64"/>
      <c r="P3100" s="64"/>
      <c r="Q3100" s="64"/>
      <c r="R3100" s="64"/>
      <c r="S3100" s="64"/>
    </row>
    <row r="3101" spans="1:19" ht="35.25" customHeight="1">
      <c r="A3101" s="60" t="s">
        <v>1744</v>
      </c>
      <c r="B3101" s="216" t="s">
        <v>1736</v>
      </c>
      <c r="C3101" s="216" t="s">
        <v>1737</v>
      </c>
      <c r="D3101" s="60" t="s">
        <v>17</v>
      </c>
      <c r="E3101" s="55">
        <v>14000</v>
      </c>
      <c r="F3101" s="56"/>
      <c r="G3101" s="57">
        <v>44032</v>
      </c>
      <c r="H3101" s="58" t="s">
        <v>9024</v>
      </c>
      <c r="I3101" s="150" t="s">
        <v>9025</v>
      </c>
      <c r="J3101" s="58" t="s">
        <v>9026</v>
      </c>
      <c r="K3101" s="58"/>
      <c r="L3101" s="60"/>
      <c r="M3101" s="60"/>
      <c r="N3101" s="60"/>
      <c r="O3101" s="64"/>
      <c r="P3101" s="64"/>
      <c r="Q3101" s="64"/>
      <c r="R3101" s="64"/>
      <c r="S3101" s="64"/>
    </row>
    <row r="3102" spans="1:19" ht="35.25" customHeight="1">
      <c r="A3102" s="60" t="s">
        <v>1744</v>
      </c>
      <c r="B3102" s="216" t="s">
        <v>1736</v>
      </c>
      <c r="C3102" s="216" t="s">
        <v>1737</v>
      </c>
      <c r="D3102" s="60" t="s">
        <v>17</v>
      </c>
      <c r="E3102" s="55">
        <v>175000</v>
      </c>
      <c r="F3102" s="56"/>
      <c r="G3102" s="57">
        <v>44032</v>
      </c>
      <c r="H3102" s="58" t="s">
        <v>9027</v>
      </c>
      <c r="I3102" s="150" t="s">
        <v>9028</v>
      </c>
      <c r="J3102" s="58" t="s">
        <v>9029</v>
      </c>
      <c r="K3102" s="58"/>
      <c r="L3102" s="60"/>
      <c r="M3102" s="60"/>
      <c r="N3102" s="60"/>
      <c r="O3102" s="64"/>
      <c r="P3102" s="64"/>
      <c r="Q3102" s="64"/>
      <c r="R3102" s="64"/>
      <c r="S3102" s="64"/>
    </row>
    <row r="3103" spans="1:19" ht="35.25" customHeight="1">
      <c r="A3103" s="60" t="s">
        <v>1744</v>
      </c>
      <c r="B3103" s="216" t="s">
        <v>1736</v>
      </c>
      <c r="C3103" s="216" t="s">
        <v>1737</v>
      </c>
      <c r="D3103" s="60" t="s">
        <v>17</v>
      </c>
      <c r="E3103" s="55">
        <v>758000</v>
      </c>
      <c r="F3103" s="56"/>
      <c r="G3103" s="57">
        <v>44032</v>
      </c>
      <c r="H3103" s="58" t="s">
        <v>9030</v>
      </c>
      <c r="I3103" s="150" t="s">
        <v>9031</v>
      </c>
      <c r="J3103" s="58" t="s">
        <v>9032</v>
      </c>
      <c r="K3103" s="58"/>
      <c r="L3103" s="60"/>
      <c r="M3103" s="60"/>
      <c r="N3103" s="60"/>
      <c r="O3103" s="64"/>
      <c r="P3103" s="64"/>
      <c r="Q3103" s="64"/>
      <c r="R3103" s="64"/>
      <c r="S3103" s="64"/>
    </row>
    <row r="3104" spans="1:19" ht="35.25" customHeight="1">
      <c r="A3104" s="60" t="s">
        <v>1744</v>
      </c>
      <c r="B3104" s="216" t="s">
        <v>1736</v>
      </c>
      <c r="C3104" s="216" t="s">
        <v>1737</v>
      </c>
      <c r="D3104" s="60" t="s">
        <v>17</v>
      </c>
      <c r="E3104" s="55">
        <v>244000</v>
      </c>
      <c r="F3104" s="56"/>
      <c r="G3104" s="57">
        <v>44032</v>
      </c>
      <c r="H3104" s="58" t="s">
        <v>9033</v>
      </c>
      <c r="I3104" s="150" t="s">
        <v>9034</v>
      </c>
      <c r="J3104" s="58" t="s">
        <v>9035</v>
      </c>
      <c r="K3104" s="58"/>
      <c r="L3104" s="60"/>
      <c r="M3104" s="60"/>
      <c r="N3104" s="60"/>
      <c r="O3104" s="64"/>
      <c r="P3104" s="64"/>
      <c r="Q3104" s="64"/>
      <c r="R3104" s="64"/>
      <c r="S3104" s="64"/>
    </row>
    <row r="3105" spans="1:19" ht="35.25" customHeight="1">
      <c r="A3105" s="60" t="s">
        <v>1744</v>
      </c>
      <c r="B3105" s="216" t="s">
        <v>1736</v>
      </c>
      <c r="C3105" s="216" t="s">
        <v>1737</v>
      </c>
      <c r="D3105" s="60" t="s">
        <v>17</v>
      </c>
      <c r="E3105" s="55">
        <v>93000</v>
      </c>
      <c r="F3105" s="56"/>
      <c r="G3105" s="57">
        <v>44032</v>
      </c>
      <c r="H3105" s="58" t="s">
        <v>9036</v>
      </c>
      <c r="I3105" s="150" t="s">
        <v>9037</v>
      </c>
      <c r="J3105" s="58" t="s">
        <v>9038</v>
      </c>
      <c r="K3105" s="58"/>
      <c r="L3105" s="60"/>
      <c r="M3105" s="60"/>
      <c r="N3105" s="60"/>
      <c r="O3105" s="64"/>
      <c r="P3105" s="64"/>
      <c r="Q3105" s="64"/>
      <c r="R3105" s="64"/>
      <c r="S3105" s="64"/>
    </row>
    <row r="3106" spans="1:19" ht="35.25" customHeight="1">
      <c r="A3106" s="60" t="s">
        <v>1744</v>
      </c>
      <c r="B3106" s="216" t="s">
        <v>1736</v>
      </c>
      <c r="C3106" s="216" t="s">
        <v>1737</v>
      </c>
      <c r="D3106" s="60" t="s">
        <v>17</v>
      </c>
      <c r="E3106" s="55">
        <v>269000</v>
      </c>
      <c r="F3106" s="56"/>
      <c r="G3106" s="57">
        <v>44032</v>
      </c>
      <c r="H3106" s="58" t="s">
        <v>9039</v>
      </c>
      <c r="I3106" s="150" t="s">
        <v>9040</v>
      </c>
      <c r="J3106" s="58" t="s">
        <v>9041</v>
      </c>
      <c r="K3106" s="58"/>
      <c r="L3106" s="60"/>
      <c r="M3106" s="60"/>
      <c r="N3106" s="60"/>
      <c r="O3106" s="64"/>
      <c r="P3106" s="64"/>
      <c r="Q3106" s="64"/>
      <c r="R3106" s="64"/>
      <c r="S3106" s="64"/>
    </row>
    <row r="3107" spans="1:19" ht="35.25" customHeight="1">
      <c r="A3107" s="60" t="s">
        <v>1744</v>
      </c>
      <c r="B3107" s="216" t="s">
        <v>1736</v>
      </c>
      <c r="C3107" s="216" t="s">
        <v>1737</v>
      </c>
      <c r="D3107" s="60" t="s">
        <v>17</v>
      </c>
      <c r="E3107" s="55">
        <v>651000</v>
      </c>
      <c r="F3107" s="56"/>
      <c r="G3107" s="57">
        <v>44032</v>
      </c>
      <c r="H3107" s="58" t="s">
        <v>9042</v>
      </c>
      <c r="I3107" s="150" t="s">
        <v>9043</v>
      </c>
      <c r="J3107" s="58" t="s">
        <v>9044</v>
      </c>
      <c r="K3107" s="58"/>
      <c r="L3107" s="60"/>
      <c r="M3107" s="60"/>
      <c r="N3107" s="60"/>
      <c r="O3107" s="64"/>
      <c r="P3107" s="64"/>
      <c r="Q3107" s="64"/>
      <c r="R3107" s="64"/>
      <c r="S3107" s="64"/>
    </row>
    <row r="3108" spans="1:19" ht="35.25" customHeight="1">
      <c r="A3108" s="60" t="s">
        <v>1744</v>
      </c>
      <c r="B3108" s="216" t="s">
        <v>1736</v>
      </c>
      <c r="C3108" s="216" t="s">
        <v>1737</v>
      </c>
      <c r="D3108" s="60" t="s">
        <v>17</v>
      </c>
      <c r="E3108" s="55">
        <v>305000</v>
      </c>
      <c r="F3108" s="56"/>
      <c r="G3108" s="57">
        <v>44032</v>
      </c>
      <c r="H3108" s="58" t="s">
        <v>9045</v>
      </c>
      <c r="I3108" s="150" t="s">
        <v>9046</v>
      </c>
      <c r="J3108" s="58" t="s">
        <v>8581</v>
      </c>
      <c r="K3108" s="58"/>
      <c r="L3108" s="60"/>
      <c r="M3108" s="60"/>
      <c r="N3108" s="60"/>
      <c r="O3108" s="64"/>
      <c r="P3108" s="64"/>
      <c r="Q3108" s="64"/>
      <c r="R3108" s="64"/>
      <c r="S3108" s="64"/>
    </row>
    <row r="3109" spans="1:19" ht="35.25" customHeight="1">
      <c r="A3109" s="60" t="s">
        <v>1744</v>
      </c>
      <c r="B3109" s="216" t="s">
        <v>1736</v>
      </c>
      <c r="C3109" s="216" t="s">
        <v>1737</v>
      </c>
      <c r="D3109" s="60" t="s">
        <v>17</v>
      </c>
      <c r="E3109" s="55">
        <v>262000</v>
      </c>
      <c r="F3109" s="56"/>
      <c r="G3109" s="57">
        <v>44032</v>
      </c>
      <c r="H3109" s="58" t="s">
        <v>9047</v>
      </c>
      <c r="I3109" s="150" t="s">
        <v>9048</v>
      </c>
      <c r="J3109" s="58" t="s">
        <v>9049</v>
      </c>
      <c r="K3109" s="58"/>
      <c r="L3109" s="60"/>
      <c r="M3109" s="60"/>
      <c r="N3109" s="60"/>
      <c r="O3109" s="64"/>
      <c r="P3109" s="64"/>
      <c r="Q3109" s="64"/>
      <c r="R3109" s="64"/>
      <c r="S3109" s="64"/>
    </row>
    <row r="3110" spans="1:19" ht="35.25" customHeight="1">
      <c r="A3110" s="60" t="s">
        <v>1744</v>
      </c>
      <c r="B3110" s="216" t="s">
        <v>1736</v>
      </c>
      <c r="C3110" s="216" t="s">
        <v>1737</v>
      </c>
      <c r="D3110" s="60" t="s">
        <v>17</v>
      </c>
      <c r="E3110" s="55">
        <v>286000</v>
      </c>
      <c r="F3110" s="56"/>
      <c r="G3110" s="57">
        <v>44032</v>
      </c>
      <c r="H3110" s="58" t="s">
        <v>9050</v>
      </c>
      <c r="I3110" s="150" t="s">
        <v>9051</v>
      </c>
      <c r="J3110" s="58" t="s">
        <v>9052</v>
      </c>
      <c r="K3110" s="58"/>
      <c r="L3110" s="60"/>
      <c r="M3110" s="60"/>
      <c r="N3110" s="60"/>
      <c r="O3110" s="64"/>
      <c r="P3110" s="64"/>
      <c r="Q3110" s="64"/>
      <c r="R3110" s="64"/>
      <c r="S3110" s="64"/>
    </row>
    <row r="3111" spans="1:19" ht="35.25" customHeight="1">
      <c r="A3111" s="60" t="s">
        <v>1744</v>
      </c>
      <c r="B3111" s="216" t="s">
        <v>1736</v>
      </c>
      <c r="C3111" s="216" t="s">
        <v>1737</v>
      </c>
      <c r="D3111" s="60" t="s">
        <v>17</v>
      </c>
      <c r="E3111" s="55">
        <v>320000</v>
      </c>
      <c r="F3111" s="56"/>
      <c r="G3111" s="57">
        <v>44032</v>
      </c>
      <c r="H3111" s="58" t="s">
        <v>9053</v>
      </c>
      <c r="I3111" s="150" t="s">
        <v>1749</v>
      </c>
      <c r="J3111" s="58" t="s">
        <v>9054</v>
      </c>
      <c r="K3111" s="58"/>
      <c r="L3111" s="60"/>
      <c r="M3111" s="60"/>
      <c r="N3111" s="60"/>
      <c r="O3111" s="64"/>
      <c r="P3111" s="64"/>
      <c r="Q3111" s="64"/>
      <c r="R3111" s="64"/>
      <c r="S3111" s="64"/>
    </row>
    <row r="3112" spans="1:19" ht="35.25" customHeight="1">
      <c r="A3112" s="60" t="s">
        <v>1744</v>
      </c>
      <c r="B3112" s="216" t="s">
        <v>1736</v>
      </c>
      <c r="C3112" s="216" t="s">
        <v>1737</v>
      </c>
      <c r="D3112" s="60" t="s">
        <v>17</v>
      </c>
      <c r="E3112" s="55">
        <v>545000</v>
      </c>
      <c r="F3112" s="56"/>
      <c r="G3112" s="57">
        <v>44032</v>
      </c>
      <c r="H3112" s="58" t="s">
        <v>9055</v>
      </c>
      <c r="I3112" s="150" t="s">
        <v>9056</v>
      </c>
      <c r="J3112" s="58" t="s">
        <v>9057</v>
      </c>
      <c r="K3112" s="58"/>
      <c r="L3112" s="60"/>
      <c r="M3112" s="60"/>
      <c r="N3112" s="60"/>
      <c r="O3112" s="64"/>
      <c r="P3112" s="64"/>
      <c r="Q3112" s="64"/>
      <c r="R3112" s="64"/>
      <c r="S3112" s="64"/>
    </row>
    <row r="3113" spans="1:19" ht="35.25" customHeight="1">
      <c r="A3113" s="60" t="s">
        <v>1744</v>
      </c>
      <c r="B3113" s="216" t="s">
        <v>1736</v>
      </c>
      <c r="C3113" s="216" t="s">
        <v>1737</v>
      </c>
      <c r="D3113" s="60" t="s">
        <v>17</v>
      </c>
      <c r="E3113" s="55">
        <v>378000</v>
      </c>
      <c r="F3113" s="56"/>
      <c r="G3113" s="57">
        <v>44032</v>
      </c>
      <c r="H3113" s="58" t="s">
        <v>9058</v>
      </c>
      <c r="I3113" s="150" t="s">
        <v>9059</v>
      </c>
      <c r="J3113" s="58" t="s">
        <v>9060</v>
      </c>
      <c r="K3113" s="58"/>
      <c r="L3113" s="60"/>
      <c r="M3113" s="60"/>
      <c r="N3113" s="60"/>
      <c r="O3113" s="64"/>
      <c r="P3113" s="64"/>
      <c r="Q3113" s="64"/>
      <c r="R3113" s="64"/>
      <c r="S3113" s="64"/>
    </row>
    <row r="3114" spans="1:19" ht="35.25" customHeight="1">
      <c r="A3114" s="60" t="s">
        <v>1744</v>
      </c>
      <c r="B3114" s="216" t="s">
        <v>1736</v>
      </c>
      <c r="C3114" s="216" t="s">
        <v>1737</v>
      </c>
      <c r="D3114" s="60" t="s">
        <v>17</v>
      </c>
      <c r="E3114" s="55">
        <v>1000000</v>
      </c>
      <c r="F3114" s="56"/>
      <c r="G3114" s="57">
        <v>44032</v>
      </c>
      <c r="H3114" s="58" t="s">
        <v>9061</v>
      </c>
      <c r="I3114" s="150" t="s">
        <v>9062</v>
      </c>
      <c r="J3114" s="58" t="s">
        <v>9063</v>
      </c>
      <c r="K3114" s="58"/>
      <c r="L3114" s="60"/>
      <c r="M3114" s="60"/>
      <c r="N3114" s="60"/>
      <c r="O3114" s="64"/>
      <c r="P3114" s="64"/>
      <c r="Q3114" s="64"/>
      <c r="R3114" s="64"/>
      <c r="S3114" s="64"/>
    </row>
    <row r="3115" spans="1:19" ht="35.25" customHeight="1">
      <c r="A3115" s="60" t="s">
        <v>1744</v>
      </c>
      <c r="B3115" s="216" t="s">
        <v>1736</v>
      </c>
      <c r="C3115" s="216" t="s">
        <v>1737</v>
      </c>
      <c r="D3115" s="60" t="s">
        <v>17</v>
      </c>
      <c r="E3115" s="55">
        <v>250000</v>
      </c>
      <c r="F3115" s="56"/>
      <c r="G3115" s="57">
        <v>44032</v>
      </c>
      <c r="H3115" s="58" t="s">
        <v>9064</v>
      </c>
      <c r="I3115" s="150" t="s">
        <v>9065</v>
      </c>
      <c r="J3115" s="58" t="s">
        <v>9066</v>
      </c>
      <c r="K3115" s="58"/>
      <c r="L3115" s="60"/>
      <c r="M3115" s="60"/>
      <c r="N3115" s="60"/>
      <c r="O3115" s="64"/>
      <c r="P3115" s="64"/>
      <c r="Q3115" s="64"/>
      <c r="R3115" s="64"/>
      <c r="S3115" s="64"/>
    </row>
    <row r="3116" spans="1:19" ht="35.25" customHeight="1">
      <c r="A3116" s="60" t="s">
        <v>1744</v>
      </c>
      <c r="B3116" s="216" t="s">
        <v>1736</v>
      </c>
      <c r="C3116" s="216" t="s">
        <v>1737</v>
      </c>
      <c r="D3116" s="60" t="s">
        <v>17</v>
      </c>
      <c r="E3116" s="55">
        <v>610000</v>
      </c>
      <c r="F3116" s="56"/>
      <c r="G3116" s="57">
        <v>44032</v>
      </c>
      <c r="H3116" s="58" t="s">
        <v>9067</v>
      </c>
      <c r="I3116" s="150" t="s">
        <v>9068</v>
      </c>
      <c r="J3116" s="58" t="s">
        <v>9069</v>
      </c>
      <c r="K3116" s="58"/>
      <c r="L3116" s="60"/>
      <c r="M3116" s="60"/>
      <c r="N3116" s="60"/>
      <c r="O3116" s="64"/>
      <c r="P3116" s="64"/>
      <c r="Q3116" s="64"/>
      <c r="R3116" s="64"/>
      <c r="S3116" s="64"/>
    </row>
    <row r="3117" spans="1:19" ht="35.25" customHeight="1">
      <c r="A3117" s="60" t="s">
        <v>1744</v>
      </c>
      <c r="B3117" s="216" t="s">
        <v>1736</v>
      </c>
      <c r="C3117" s="216" t="s">
        <v>1737</v>
      </c>
      <c r="D3117" s="60" t="s">
        <v>17</v>
      </c>
      <c r="E3117" s="55">
        <v>248000</v>
      </c>
      <c r="F3117" s="56"/>
      <c r="G3117" s="57">
        <v>44032</v>
      </c>
      <c r="H3117" s="58" t="s">
        <v>9070</v>
      </c>
      <c r="I3117" s="150" t="s">
        <v>9071</v>
      </c>
      <c r="J3117" s="58" t="s">
        <v>9072</v>
      </c>
      <c r="K3117" s="58"/>
      <c r="L3117" s="60"/>
      <c r="M3117" s="60"/>
      <c r="N3117" s="60"/>
      <c r="O3117" s="64"/>
      <c r="P3117" s="64"/>
      <c r="Q3117" s="64"/>
      <c r="R3117" s="64"/>
      <c r="S3117" s="64"/>
    </row>
    <row r="3118" spans="1:19" ht="35.25" customHeight="1">
      <c r="A3118" s="60" t="s">
        <v>1744</v>
      </c>
      <c r="B3118" s="216" t="s">
        <v>1736</v>
      </c>
      <c r="C3118" s="216" t="s">
        <v>1737</v>
      </c>
      <c r="D3118" s="60" t="s">
        <v>17</v>
      </c>
      <c r="E3118" s="55">
        <v>310000</v>
      </c>
      <c r="F3118" s="56"/>
      <c r="G3118" s="57">
        <v>44032</v>
      </c>
      <c r="H3118" s="58" t="s">
        <v>9073</v>
      </c>
      <c r="I3118" s="150" t="s">
        <v>9074</v>
      </c>
      <c r="J3118" s="58" t="s">
        <v>9075</v>
      </c>
      <c r="K3118" s="58"/>
      <c r="L3118" s="60"/>
      <c r="M3118" s="60"/>
      <c r="N3118" s="60"/>
      <c r="O3118" s="64"/>
      <c r="P3118" s="64"/>
      <c r="Q3118" s="64"/>
      <c r="R3118" s="64"/>
      <c r="S3118" s="64"/>
    </row>
    <row r="3119" spans="1:19" ht="35.25" customHeight="1">
      <c r="A3119" s="60" t="s">
        <v>1744</v>
      </c>
      <c r="B3119" s="216" t="s">
        <v>1736</v>
      </c>
      <c r="C3119" s="216" t="s">
        <v>1737</v>
      </c>
      <c r="D3119" s="60" t="s">
        <v>17</v>
      </c>
      <c r="E3119" s="55">
        <v>30000</v>
      </c>
      <c r="F3119" s="56"/>
      <c r="G3119" s="57">
        <v>44032</v>
      </c>
      <c r="H3119" s="58" t="s">
        <v>9076</v>
      </c>
      <c r="I3119" s="150" t="s">
        <v>9077</v>
      </c>
      <c r="J3119" s="58" t="s">
        <v>9078</v>
      </c>
      <c r="K3119" s="58"/>
      <c r="L3119" s="60"/>
      <c r="M3119" s="60"/>
      <c r="N3119" s="60"/>
      <c r="O3119" s="64"/>
      <c r="P3119" s="64"/>
      <c r="Q3119" s="64"/>
      <c r="R3119" s="64"/>
      <c r="S3119" s="64"/>
    </row>
    <row r="3120" spans="1:19" ht="35.25" customHeight="1">
      <c r="A3120" s="60" t="s">
        <v>1744</v>
      </c>
      <c r="B3120" s="216" t="s">
        <v>1736</v>
      </c>
      <c r="C3120" s="216" t="s">
        <v>1737</v>
      </c>
      <c r="D3120" s="60" t="s">
        <v>17</v>
      </c>
      <c r="E3120" s="55">
        <v>145000</v>
      </c>
      <c r="F3120" s="56"/>
      <c r="G3120" s="57">
        <v>44032</v>
      </c>
      <c r="H3120" s="58" t="s">
        <v>5518</v>
      </c>
      <c r="I3120" s="150" t="s">
        <v>5519</v>
      </c>
      <c r="J3120" s="58" t="s">
        <v>9079</v>
      </c>
      <c r="K3120" s="58"/>
      <c r="L3120" s="60"/>
      <c r="M3120" s="60"/>
      <c r="N3120" s="60"/>
      <c r="O3120" s="64"/>
      <c r="P3120" s="64"/>
      <c r="Q3120" s="64"/>
      <c r="R3120" s="64"/>
      <c r="S3120" s="64"/>
    </row>
    <row r="3121" spans="1:19" ht="35.25" customHeight="1">
      <c r="A3121" s="60" t="s">
        <v>1744</v>
      </c>
      <c r="B3121" s="216" t="s">
        <v>1736</v>
      </c>
      <c r="C3121" s="216" t="s">
        <v>1737</v>
      </c>
      <c r="D3121" s="60" t="s">
        <v>17</v>
      </c>
      <c r="E3121" s="55">
        <v>49000</v>
      </c>
      <c r="F3121" s="56"/>
      <c r="G3121" s="57">
        <v>44032</v>
      </c>
      <c r="H3121" s="58" t="s">
        <v>9080</v>
      </c>
      <c r="I3121" s="150" t="s">
        <v>9081</v>
      </c>
      <c r="J3121" s="58" t="s">
        <v>9082</v>
      </c>
      <c r="K3121" s="58"/>
      <c r="L3121" s="60"/>
      <c r="M3121" s="60"/>
      <c r="N3121" s="60"/>
      <c r="O3121" s="64"/>
      <c r="P3121" s="64"/>
      <c r="Q3121" s="64"/>
      <c r="R3121" s="64"/>
      <c r="S3121" s="64"/>
    </row>
    <row r="3122" spans="1:19" ht="35.25" customHeight="1">
      <c r="A3122" s="60" t="s">
        <v>1744</v>
      </c>
      <c r="B3122" s="216" t="s">
        <v>1736</v>
      </c>
      <c r="C3122" s="216" t="s">
        <v>1737</v>
      </c>
      <c r="D3122" s="60" t="s">
        <v>17</v>
      </c>
      <c r="E3122" s="55">
        <v>1000000</v>
      </c>
      <c r="F3122" s="56"/>
      <c r="G3122" s="57">
        <v>44032</v>
      </c>
      <c r="H3122" s="58" t="s">
        <v>9083</v>
      </c>
      <c r="I3122" s="150" t="s">
        <v>9084</v>
      </c>
      <c r="J3122" s="58" t="s">
        <v>9085</v>
      </c>
      <c r="K3122" s="58"/>
      <c r="L3122" s="60"/>
      <c r="M3122" s="60"/>
      <c r="N3122" s="60"/>
      <c r="O3122" s="64"/>
      <c r="P3122" s="64"/>
      <c r="Q3122" s="64"/>
      <c r="R3122" s="64"/>
      <c r="S3122" s="64"/>
    </row>
    <row r="3123" spans="1:19" ht="35.25" customHeight="1">
      <c r="A3123" s="60" t="s">
        <v>1744</v>
      </c>
      <c r="B3123" s="216" t="s">
        <v>1736</v>
      </c>
      <c r="C3123" s="216" t="s">
        <v>1737</v>
      </c>
      <c r="D3123" s="60" t="s">
        <v>17</v>
      </c>
      <c r="E3123" s="55">
        <v>1000000</v>
      </c>
      <c r="F3123" s="56"/>
      <c r="G3123" s="57">
        <v>44032</v>
      </c>
      <c r="H3123" s="58" t="s">
        <v>9086</v>
      </c>
      <c r="I3123" s="150" t="s">
        <v>9087</v>
      </c>
      <c r="J3123" s="58" t="s">
        <v>9088</v>
      </c>
      <c r="K3123" s="58"/>
      <c r="L3123" s="60"/>
      <c r="M3123" s="60"/>
      <c r="N3123" s="60"/>
      <c r="O3123" s="64"/>
      <c r="P3123" s="64"/>
      <c r="Q3123" s="64"/>
      <c r="R3123" s="64"/>
      <c r="S3123" s="64"/>
    </row>
    <row r="3124" spans="1:19" ht="35.25" customHeight="1">
      <c r="A3124" s="60" t="s">
        <v>1744</v>
      </c>
      <c r="B3124" s="216" t="s">
        <v>1736</v>
      </c>
      <c r="C3124" s="216" t="s">
        <v>1737</v>
      </c>
      <c r="D3124" s="60" t="s">
        <v>17</v>
      </c>
      <c r="E3124" s="55">
        <v>1000000</v>
      </c>
      <c r="F3124" s="56"/>
      <c r="G3124" s="57">
        <v>44032</v>
      </c>
      <c r="H3124" s="58" t="s">
        <v>9089</v>
      </c>
      <c r="I3124" s="150" t="s">
        <v>9090</v>
      </c>
      <c r="J3124" s="58" t="s">
        <v>9091</v>
      </c>
      <c r="K3124" s="58"/>
      <c r="L3124" s="60"/>
      <c r="M3124" s="60"/>
      <c r="N3124" s="60"/>
      <c r="O3124" s="64"/>
      <c r="P3124" s="64"/>
      <c r="Q3124" s="64"/>
      <c r="R3124" s="64"/>
      <c r="S3124" s="64"/>
    </row>
    <row r="3125" spans="1:19" ht="35.25" customHeight="1">
      <c r="A3125" s="60" t="s">
        <v>1744</v>
      </c>
      <c r="B3125" s="216" t="s">
        <v>1736</v>
      </c>
      <c r="C3125" s="216" t="s">
        <v>1737</v>
      </c>
      <c r="D3125" s="60" t="s">
        <v>17</v>
      </c>
      <c r="E3125" s="55">
        <v>182000</v>
      </c>
      <c r="F3125" s="56"/>
      <c r="G3125" s="57">
        <v>44032</v>
      </c>
      <c r="H3125" s="58" t="s">
        <v>9092</v>
      </c>
      <c r="I3125" s="150" t="s">
        <v>9093</v>
      </c>
      <c r="J3125" s="58" t="s">
        <v>9094</v>
      </c>
      <c r="K3125" s="58"/>
      <c r="L3125" s="60"/>
      <c r="M3125" s="60"/>
      <c r="N3125" s="60"/>
      <c r="O3125" s="64"/>
      <c r="P3125" s="64"/>
      <c r="Q3125" s="64"/>
      <c r="R3125" s="64"/>
      <c r="S3125" s="64"/>
    </row>
    <row r="3126" spans="1:19" ht="35.25" customHeight="1">
      <c r="A3126" s="60" t="s">
        <v>1744</v>
      </c>
      <c r="B3126" s="216" t="s">
        <v>1736</v>
      </c>
      <c r="C3126" s="216" t="s">
        <v>1737</v>
      </c>
      <c r="D3126" s="60" t="s">
        <v>17</v>
      </c>
      <c r="E3126" s="55">
        <v>1000000</v>
      </c>
      <c r="F3126" s="56"/>
      <c r="G3126" s="57">
        <v>44032</v>
      </c>
      <c r="H3126" s="58" t="s">
        <v>9095</v>
      </c>
      <c r="I3126" s="150" t="s">
        <v>9096</v>
      </c>
      <c r="J3126" s="58" t="s">
        <v>9097</v>
      </c>
      <c r="K3126" s="58"/>
      <c r="L3126" s="60"/>
      <c r="M3126" s="60"/>
      <c r="N3126" s="60"/>
      <c r="O3126" s="64"/>
      <c r="P3126" s="64"/>
      <c r="Q3126" s="64"/>
      <c r="R3126" s="64"/>
      <c r="S3126" s="64"/>
    </row>
    <row r="3127" spans="1:19" ht="35.25" customHeight="1">
      <c r="A3127" s="60" t="s">
        <v>1744</v>
      </c>
      <c r="B3127" s="216" t="s">
        <v>1736</v>
      </c>
      <c r="C3127" s="216" t="s">
        <v>1737</v>
      </c>
      <c r="D3127" s="60" t="s">
        <v>17</v>
      </c>
      <c r="E3127" s="55">
        <v>129000</v>
      </c>
      <c r="F3127" s="56"/>
      <c r="G3127" s="57">
        <v>44032</v>
      </c>
      <c r="H3127" s="58" t="s">
        <v>9098</v>
      </c>
      <c r="I3127" s="150" t="s">
        <v>9099</v>
      </c>
      <c r="J3127" s="58" t="s">
        <v>9100</v>
      </c>
      <c r="K3127" s="58"/>
      <c r="L3127" s="60"/>
      <c r="M3127" s="60"/>
      <c r="N3127" s="60"/>
      <c r="O3127" s="64"/>
      <c r="P3127" s="64"/>
      <c r="Q3127" s="64"/>
      <c r="R3127" s="64"/>
      <c r="S3127" s="64"/>
    </row>
    <row r="3128" spans="1:19" ht="35.25" customHeight="1">
      <c r="A3128" s="60" t="s">
        <v>1744</v>
      </c>
      <c r="B3128" s="216" t="s">
        <v>1736</v>
      </c>
      <c r="C3128" s="216" t="s">
        <v>1737</v>
      </c>
      <c r="D3128" s="60" t="s">
        <v>17</v>
      </c>
      <c r="E3128" s="55">
        <v>540000</v>
      </c>
      <c r="F3128" s="56"/>
      <c r="G3128" s="57">
        <v>44032</v>
      </c>
      <c r="H3128" s="58" t="s">
        <v>9101</v>
      </c>
      <c r="I3128" s="150" t="s">
        <v>9102</v>
      </c>
      <c r="J3128" s="58" t="s">
        <v>9103</v>
      </c>
      <c r="K3128" s="58"/>
      <c r="L3128" s="60"/>
      <c r="M3128" s="60"/>
      <c r="N3128" s="60"/>
      <c r="O3128" s="64"/>
      <c r="P3128" s="64"/>
      <c r="Q3128" s="64"/>
      <c r="R3128" s="64"/>
      <c r="S3128" s="64"/>
    </row>
    <row r="3129" spans="1:19" ht="35.25" customHeight="1">
      <c r="A3129" s="60" t="s">
        <v>1744</v>
      </c>
      <c r="B3129" s="216" t="s">
        <v>1736</v>
      </c>
      <c r="C3129" s="216" t="s">
        <v>1737</v>
      </c>
      <c r="D3129" s="60" t="s">
        <v>17</v>
      </c>
      <c r="E3129" s="55">
        <v>38000</v>
      </c>
      <c r="F3129" s="56"/>
      <c r="G3129" s="57">
        <v>44032</v>
      </c>
      <c r="H3129" s="58" t="s">
        <v>9104</v>
      </c>
      <c r="I3129" s="150" t="s">
        <v>9105</v>
      </c>
      <c r="J3129" s="58" t="s">
        <v>9106</v>
      </c>
      <c r="K3129" s="58"/>
      <c r="L3129" s="60"/>
      <c r="M3129" s="60"/>
      <c r="N3129" s="60"/>
      <c r="O3129" s="64"/>
      <c r="P3129" s="64"/>
      <c r="Q3129" s="64"/>
      <c r="R3129" s="64"/>
      <c r="S3129" s="64"/>
    </row>
    <row r="3130" spans="1:19" ht="35.25" customHeight="1">
      <c r="A3130" s="60" t="s">
        <v>1744</v>
      </c>
      <c r="B3130" s="216" t="s">
        <v>1736</v>
      </c>
      <c r="C3130" s="216" t="s">
        <v>1737</v>
      </c>
      <c r="D3130" s="60" t="s">
        <v>17</v>
      </c>
      <c r="E3130" s="55">
        <v>858000</v>
      </c>
      <c r="F3130" s="56"/>
      <c r="G3130" s="57">
        <v>44032</v>
      </c>
      <c r="H3130" s="58" t="s">
        <v>9107</v>
      </c>
      <c r="I3130" s="150" t="s">
        <v>9108</v>
      </c>
      <c r="J3130" s="58" t="s">
        <v>9109</v>
      </c>
      <c r="K3130" s="58"/>
      <c r="L3130" s="60"/>
      <c r="M3130" s="60"/>
      <c r="N3130" s="60"/>
      <c r="O3130" s="64"/>
      <c r="P3130" s="64"/>
      <c r="Q3130" s="64"/>
      <c r="R3130" s="64"/>
      <c r="S3130" s="64"/>
    </row>
    <row r="3131" spans="1:19" ht="35.25" customHeight="1">
      <c r="A3131" s="60" t="s">
        <v>1744</v>
      </c>
      <c r="B3131" s="216" t="s">
        <v>1736</v>
      </c>
      <c r="C3131" s="216" t="s">
        <v>1737</v>
      </c>
      <c r="D3131" s="60" t="s">
        <v>17</v>
      </c>
      <c r="E3131" s="55">
        <v>250000</v>
      </c>
      <c r="F3131" s="56"/>
      <c r="G3131" s="57">
        <v>44032</v>
      </c>
      <c r="H3131" s="58" t="s">
        <v>9110</v>
      </c>
      <c r="I3131" s="150" t="s">
        <v>9111</v>
      </c>
      <c r="J3131" s="58" t="s">
        <v>9112</v>
      </c>
      <c r="K3131" s="58"/>
      <c r="L3131" s="60"/>
      <c r="M3131" s="60"/>
      <c r="N3131" s="60"/>
      <c r="O3131" s="64"/>
      <c r="P3131" s="64"/>
      <c r="Q3131" s="64"/>
      <c r="R3131" s="64"/>
      <c r="S3131" s="64"/>
    </row>
    <row r="3132" spans="1:19" ht="35.25" customHeight="1">
      <c r="A3132" s="60" t="s">
        <v>1744</v>
      </c>
      <c r="B3132" s="216" t="s">
        <v>1736</v>
      </c>
      <c r="C3132" s="216" t="s">
        <v>1737</v>
      </c>
      <c r="D3132" s="60" t="s">
        <v>17</v>
      </c>
      <c r="E3132" s="55">
        <v>87000</v>
      </c>
      <c r="F3132" s="56"/>
      <c r="G3132" s="57">
        <v>44032</v>
      </c>
      <c r="H3132" s="58" t="s">
        <v>9113</v>
      </c>
      <c r="I3132" s="150" t="s">
        <v>9114</v>
      </c>
      <c r="J3132" s="58" t="s">
        <v>9115</v>
      </c>
      <c r="K3132" s="58"/>
      <c r="L3132" s="60"/>
      <c r="M3132" s="60"/>
      <c r="N3132" s="60"/>
      <c r="O3132" s="64"/>
      <c r="P3132" s="64"/>
      <c r="Q3132" s="64"/>
      <c r="R3132" s="64"/>
      <c r="S3132" s="64"/>
    </row>
    <row r="3133" spans="1:19" ht="35.25" customHeight="1">
      <c r="A3133" s="60" t="s">
        <v>1744</v>
      </c>
      <c r="B3133" s="216" t="s">
        <v>1736</v>
      </c>
      <c r="C3133" s="216" t="s">
        <v>1737</v>
      </c>
      <c r="D3133" s="60" t="s">
        <v>17</v>
      </c>
      <c r="E3133" s="55">
        <v>131000</v>
      </c>
      <c r="F3133" s="56"/>
      <c r="G3133" s="57">
        <v>44032</v>
      </c>
      <c r="H3133" s="58" t="s">
        <v>9116</v>
      </c>
      <c r="I3133" s="150" t="s">
        <v>9117</v>
      </c>
      <c r="J3133" s="58" t="s">
        <v>9118</v>
      </c>
      <c r="K3133" s="58"/>
      <c r="L3133" s="60"/>
      <c r="M3133" s="60"/>
      <c r="N3133" s="60"/>
      <c r="O3133" s="64"/>
      <c r="P3133" s="64"/>
      <c r="Q3133" s="64"/>
      <c r="R3133" s="64"/>
      <c r="S3133" s="64"/>
    </row>
    <row r="3134" spans="1:19" ht="35.25" customHeight="1">
      <c r="A3134" s="60" t="s">
        <v>1744</v>
      </c>
      <c r="B3134" s="216" t="s">
        <v>1736</v>
      </c>
      <c r="C3134" s="216" t="s">
        <v>1737</v>
      </c>
      <c r="D3134" s="60" t="s">
        <v>17</v>
      </c>
      <c r="E3134" s="55">
        <v>29000</v>
      </c>
      <c r="F3134" s="56"/>
      <c r="G3134" s="57">
        <v>44032</v>
      </c>
      <c r="H3134" s="58" t="s">
        <v>9119</v>
      </c>
      <c r="I3134" s="150" t="s">
        <v>9120</v>
      </c>
      <c r="J3134" s="58" t="s">
        <v>9121</v>
      </c>
      <c r="K3134" s="58"/>
      <c r="L3134" s="60"/>
      <c r="M3134" s="60"/>
      <c r="N3134" s="60"/>
      <c r="O3134" s="64"/>
      <c r="P3134" s="64"/>
      <c r="Q3134" s="64"/>
      <c r="R3134" s="64"/>
      <c r="S3134" s="64"/>
    </row>
    <row r="3135" spans="1:19" ht="35.25" customHeight="1">
      <c r="A3135" s="60" t="s">
        <v>1744</v>
      </c>
      <c r="B3135" s="216" t="s">
        <v>1736</v>
      </c>
      <c r="C3135" s="216" t="s">
        <v>1737</v>
      </c>
      <c r="D3135" s="60" t="s">
        <v>17</v>
      </c>
      <c r="E3135" s="55">
        <v>195000</v>
      </c>
      <c r="F3135" s="56"/>
      <c r="G3135" s="57">
        <v>44032</v>
      </c>
      <c r="H3135" s="58" t="s">
        <v>9122</v>
      </c>
      <c r="I3135" s="150" t="s">
        <v>9123</v>
      </c>
      <c r="J3135" s="58" t="s">
        <v>9124</v>
      </c>
      <c r="K3135" s="58"/>
      <c r="L3135" s="60"/>
      <c r="M3135" s="60"/>
      <c r="N3135" s="60"/>
      <c r="O3135" s="64"/>
      <c r="P3135" s="64"/>
      <c r="Q3135" s="64"/>
      <c r="R3135" s="64"/>
      <c r="S3135" s="64"/>
    </row>
    <row r="3136" spans="1:19" ht="35.25" customHeight="1">
      <c r="A3136" s="60" t="s">
        <v>1744</v>
      </c>
      <c r="B3136" s="216" t="s">
        <v>1736</v>
      </c>
      <c r="C3136" s="216" t="s">
        <v>1737</v>
      </c>
      <c r="D3136" s="60" t="s">
        <v>17</v>
      </c>
      <c r="E3136" s="55">
        <v>1000000</v>
      </c>
      <c r="F3136" s="56"/>
      <c r="G3136" s="57">
        <v>44032</v>
      </c>
      <c r="H3136" s="58" t="s">
        <v>9125</v>
      </c>
      <c r="I3136" s="150" t="s">
        <v>9126</v>
      </c>
      <c r="J3136" s="58" t="s">
        <v>9127</v>
      </c>
      <c r="K3136" s="58"/>
      <c r="L3136" s="60"/>
      <c r="M3136" s="60"/>
      <c r="N3136" s="60"/>
      <c r="O3136" s="64"/>
      <c r="P3136" s="64"/>
      <c r="Q3136" s="64"/>
      <c r="R3136" s="64"/>
      <c r="S3136" s="64"/>
    </row>
    <row r="3137" spans="1:19" ht="35.25" customHeight="1">
      <c r="A3137" s="60" t="s">
        <v>1744</v>
      </c>
      <c r="B3137" s="216" t="s">
        <v>1736</v>
      </c>
      <c r="C3137" s="216" t="s">
        <v>1737</v>
      </c>
      <c r="D3137" s="60" t="s">
        <v>17</v>
      </c>
      <c r="E3137" s="55">
        <v>643000</v>
      </c>
      <c r="F3137" s="56"/>
      <c r="G3137" s="57">
        <v>44032</v>
      </c>
      <c r="H3137" s="58" t="s">
        <v>9128</v>
      </c>
      <c r="I3137" s="150" t="s">
        <v>9129</v>
      </c>
      <c r="J3137" s="58" t="s">
        <v>9130</v>
      </c>
      <c r="K3137" s="58"/>
      <c r="L3137" s="60"/>
      <c r="M3137" s="60"/>
      <c r="N3137" s="60"/>
      <c r="O3137" s="64"/>
      <c r="P3137" s="64"/>
      <c r="Q3137" s="64"/>
      <c r="R3137" s="64"/>
      <c r="S3137" s="64"/>
    </row>
    <row r="3138" spans="1:19" ht="35.25" customHeight="1">
      <c r="A3138" s="60" t="s">
        <v>1744</v>
      </c>
      <c r="B3138" s="216" t="s">
        <v>1736</v>
      </c>
      <c r="C3138" s="216" t="s">
        <v>1737</v>
      </c>
      <c r="D3138" s="60" t="s">
        <v>17</v>
      </c>
      <c r="E3138" s="55">
        <v>920000</v>
      </c>
      <c r="F3138" s="56"/>
      <c r="G3138" s="57">
        <v>44032</v>
      </c>
      <c r="H3138" s="58" t="s">
        <v>9131</v>
      </c>
      <c r="I3138" s="150" t="s">
        <v>9132</v>
      </c>
      <c r="J3138" s="58" t="s">
        <v>9133</v>
      </c>
      <c r="K3138" s="58"/>
      <c r="L3138" s="60"/>
      <c r="M3138" s="60"/>
      <c r="N3138" s="60"/>
      <c r="O3138" s="64"/>
      <c r="P3138" s="64"/>
      <c r="Q3138" s="64"/>
      <c r="R3138" s="64"/>
      <c r="S3138" s="64"/>
    </row>
    <row r="3139" spans="1:19" ht="35.25" customHeight="1">
      <c r="A3139" s="60" t="s">
        <v>1744</v>
      </c>
      <c r="B3139" s="216" t="s">
        <v>1736</v>
      </c>
      <c r="C3139" s="216" t="s">
        <v>1737</v>
      </c>
      <c r="D3139" s="60" t="s">
        <v>17</v>
      </c>
      <c r="E3139" s="55">
        <v>259000</v>
      </c>
      <c r="F3139" s="56"/>
      <c r="G3139" s="57">
        <v>44032</v>
      </c>
      <c r="H3139" s="58" t="s">
        <v>9134</v>
      </c>
      <c r="I3139" s="150" t="s">
        <v>9135</v>
      </c>
      <c r="J3139" s="58" t="s">
        <v>9136</v>
      </c>
      <c r="K3139" s="58"/>
      <c r="L3139" s="60"/>
      <c r="M3139" s="60"/>
      <c r="N3139" s="60"/>
      <c r="O3139" s="64"/>
      <c r="P3139" s="64"/>
      <c r="Q3139" s="64"/>
      <c r="R3139" s="64"/>
      <c r="S3139" s="64"/>
    </row>
    <row r="3140" spans="1:19" ht="35.25" customHeight="1">
      <c r="A3140" s="60" t="s">
        <v>1744</v>
      </c>
      <c r="B3140" s="216" t="s">
        <v>1736</v>
      </c>
      <c r="C3140" s="216" t="s">
        <v>1737</v>
      </c>
      <c r="D3140" s="60" t="s">
        <v>17</v>
      </c>
      <c r="E3140" s="55">
        <v>763000</v>
      </c>
      <c r="F3140" s="56"/>
      <c r="G3140" s="57">
        <v>44032</v>
      </c>
      <c r="H3140" s="58" t="s">
        <v>9137</v>
      </c>
      <c r="I3140" s="150" t="s">
        <v>9138</v>
      </c>
      <c r="J3140" s="58" t="s">
        <v>9139</v>
      </c>
      <c r="K3140" s="58"/>
      <c r="L3140" s="60"/>
      <c r="M3140" s="60"/>
      <c r="N3140" s="60"/>
      <c r="O3140" s="64"/>
      <c r="P3140" s="64"/>
      <c r="Q3140" s="64"/>
      <c r="R3140" s="64"/>
      <c r="S3140" s="64"/>
    </row>
    <row r="3141" spans="1:19" ht="35.25" customHeight="1">
      <c r="A3141" s="60" t="s">
        <v>1744</v>
      </c>
      <c r="B3141" s="216" t="s">
        <v>1736</v>
      </c>
      <c r="C3141" s="216" t="s">
        <v>1737</v>
      </c>
      <c r="D3141" s="60" t="s">
        <v>17</v>
      </c>
      <c r="E3141" s="55">
        <v>391000</v>
      </c>
      <c r="F3141" s="56"/>
      <c r="G3141" s="57">
        <v>44032</v>
      </c>
      <c r="H3141" s="58" t="s">
        <v>9140</v>
      </c>
      <c r="I3141" s="150" t="s">
        <v>9141</v>
      </c>
      <c r="J3141" s="58" t="s">
        <v>9142</v>
      </c>
      <c r="K3141" s="58"/>
      <c r="L3141" s="60"/>
      <c r="M3141" s="60"/>
      <c r="N3141" s="60"/>
      <c r="O3141" s="64"/>
      <c r="P3141" s="64"/>
      <c r="Q3141" s="64"/>
      <c r="R3141" s="64"/>
      <c r="S3141" s="64"/>
    </row>
    <row r="3142" spans="1:19" ht="35.25" customHeight="1">
      <c r="A3142" s="60" t="s">
        <v>1744</v>
      </c>
      <c r="B3142" s="216" t="s">
        <v>1736</v>
      </c>
      <c r="C3142" s="216" t="s">
        <v>1737</v>
      </c>
      <c r="D3142" s="60" t="s">
        <v>17</v>
      </c>
      <c r="E3142" s="55">
        <v>195000</v>
      </c>
      <c r="F3142" s="56"/>
      <c r="G3142" s="57">
        <v>44032</v>
      </c>
      <c r="H3142" s="58" t="s">
        <v>9143</v>
      </c>
      <c r="I3142" s="150" t="s">
        <v>9144</v>
      </c>
      <c r="J3142" s="58" t="s">
        <v>9145</v>
      </c>
      <c r="K3142" s="58"/>
      <c r="L3142" s="60"/>
      <c r="M3142" s="60"/>
      <c r="N3142" s="60"/>
      <c r="O3142" s="64"/>
      <c r="P3142" s="64"/>
      <c r="Q3142" s="64"/>
      <c r="R3142" s="64"/>
      <c r="S3142" s="64"/>
    </row>
    <row r="3143" spans="1:19" ht="35.25" customHeight="1">
      <c r="A3143" s="60" t="s">
        <v>1744</v>
      </c>
      <c r="B3143" s="216" t="s">
        <v>1736</v>
      </c>
      <c r="C3143" s="216" t="s">
        <v>1737</v>
      </c>
      <c r="D3143" s="60" t="s">
        <v>17</v>
      </c>
      <c r="E3143" s="55">
        <v>405000</v>
      </c>
      <c r="F3143" s="56"/>
      <c r="G3143" s="57">
        <v>44032</v>
      </c>
      <c r="H3143" s="58" t="s">
        <v>9146</v>
      </c>
      <c r="I3143" s="150" t="s">
        <v>9147</v>
      </c>
      <c r="J3143" s="58" t="s">
        <v>9148</v>
      </c>
      <c r="K3143" s="58"/>
      <c r="L3143" s="60"/>
      <c r="M3143" s="60"/>
      <c r="N3143" s="60"/>
      <c r="O3143" s="64"/>
      <c r="P3143" s="64"/>
      <c r="Q3143" s="64"/>
      <c r="R3143" s="64"/>
      <c r="S3143" s="64"/>
    </row>
    <row r="3144" spans="1:19" ht="35.25" customHeight="1">
      <c r="A3144" s="60" t="s">
        <v>1744</v>
      </c>
      <c r="B3144" s="216" t="s">
        <v>1736</v>
      </c>
      <c r="C3144" s="216" t="s">
        <v>1737</v>
      </c>
      <c r="D3144" s="60" t="s">
        <v>17</v>
      </c>
      <c r="E3144" s="55">
        <v>51000</v>
      </c>
      <c r="F3144" s="56"/>
      <c r="G3144" s="57">
        <v>44032</v>
      </c>
      <c r="H3144" s="58" t="s">
        <v>9149</v>
      </c>
      <c r="I3144" s="150" t="s">
        <v>9150</v>
      </c>
      <c r="J3144" s="58" t="s">
        <v>9151</v>
      </c>
      <c r="K3144" s="58"/>
      <c r="L3144" s="60"/>
      <c r="M3144" s="60"/>
      <c r="N3144" s="60"/>
      <c r="O3144" s="64"/>
      <c r="P3144" s="64"/>
      <c r="Q3144" s="64"/>
      <c r="R3144" s="64"/>
      <c r="S3144" s="64"/>
    </row>
    <row r="3145" spans="1:19" ht="35.25" customHeight="1">
      <c r="A3145" s="60" t="s">
        <v>1744</v>
      </c>
      <c r="B3145" s="216" t="s">
        <v>1736</v>
      </c>
      <c r="C3145" s="216" t="s">
        <v>1737</v>
      </c>
      <c r="D3145" s="60" t="s">
        <v>17</v>
      </c>
      <c r="E3145" s="55">
        <v>110000</v>
      </c>
      <c r="F3145" s="56"/>
      <c r="G3145" s="57">
        <v>44032</v>
      </c>
      <c r="H3145" s="58" t="s">
        <v>9152</v>
      </c>
      <c r="I3145" s="150" t="s">
        <v>9153</v>
      </c>
      <c r="J3145" s="58" t="s">
        <v>9154</v>
      </c>
      <c r="K3145" s="58"/>
      <c r="L3145" s="60"/>
      <c r="M3145" s="60"/>
      <c r="N3145" s="60"/>
      <c r="O3145" s="64"/>
      <c r="P3145" s="64"/>
      <c r="Q3145" s="64"/>
      <c r="R3145" s="64"/>
      <c r="S3145" s="64"/>
    </row>
    <row r="3146" spans="1:19" ht="35.25" customHeight="1">
      <c r="A3146" s="60" t="s">
        <v>1744</v>
      </c>
      <c r="B3146" s="216" t="s">
        <v>1736</v>
      </c>
      <c r="C3146" s="216" t="s">
        <v>1737</v>
      </c>
      <c r="D3146" s="60" t="s">
        <v>17</v>
      </c>
      <c r="E3146" s="55">
        <v>88000</v>
      </c>
      <c r="F3146" s="56"/>
      <c r="G3146" s="57">
        <v>44032</v>
      </c>
      <c r="H3146" s="58" t="s">
        <v>9155</v>
      </c>
      <c r="I3146" s="150" t="s">
        <v>9156</v>
      </c>
      <c r="J3146" s="58" t="s">
        <v>9157</v>
      </c>
      <c r="K3146" s="58"/>
      <c r="L3146" s="60"/>
      <c r="M3146" s="60"/>
      <c r="N3146" s="60"/>
      <c r="O3146" s="64"/>
      <c r="P3146" s="64"/>
      <c r="Q3146" s="64"/>
      <c r="R3146" s="64"/>
      <c r="S3146" s="64"/>
    </row>
    <row r="3147" spans="1:19" ht="35.25" customHeight="1">
      <c r="A3147" s="60" t="s">
        <v>1744</v>
      </c>
      <c r="B3147" s="216" t="s">
        <v>1736</v>
      </c>
      <c r="C3147" s="216" t="s">
        <v>1737</v>
      </c>
      <c r="D3147" s="60" t="s">
        <v>17</v>
      </c>
      <c r="E3147" s="55">
        <v>61000</v>
      </c>
      <c r="F3147" s="56"/>
      <c r="G3147" s="57">
        <v>44032</v>
      </c>
      <c r="H3147" s="58" t="s">
        <v>9158</v>
      </c>
      <c r="I3147" s="150" t="s">
        <v>9159</v>
      </c>
      <c r="J3147" s="58" t="s">
        <v>9160</v>
      </c>
      <c r="K3147" s="58"/>
      <c r="L3147" s="60"/>
      <c r="M3147" s="60"/>
      <c r="N3147" s="60"/>
      <c r="O3147" s="64"/>
      <c r="P3147" s="64"/>
      <c r="Q3147" s="64"/>
      <c r="R3147" s="64"/>
      <c r="S3147" s="64"/>
    </row>
    <row r="3148" spans="1:19" ht="35.25" customHeight="1">
      <c r="A3148" s="60" t="s">
        <v>1744</v>
      </c>
      <c r="B3148" s="216" t="s">
        <v>1736</v>
      </c>
      <c r="C3148" s="216" t="s">
        <v>1737</v>
      </c>
      <c r="D3148" s="60" t="s">
        <v>17</v>
      </c>
      <c r="E3148" s="55">
        <v>236000</v>
      </c>
      <c r="F3148" s="56"/>
      <c r="G3148" s="57">
        <v>44032</v>
      </c>
      <c r="H3148" s="58" t="s">
        <v>9161</v>
      </c>
      <c r="I3148" s="150" t="s">
        <v>9162</v>
      </c>
      <c r="J3148" s="58" t="s">
        <v>9163</v>
      </c>
      <c r="K3148" s="58"/>
      <c r="L3148" s="60"/>
      <c r="M3148" s="60"/>
      <c r="N3148" s="60"/>
      <c r="O3148" s="64"/>
      <c r="P3148" s="64"/>
      <c r="Q3148" s="64"/>
      <c r="R3148" s="64"/>
      <c r="S3148" s="64"/>
    </row>
    <row r="3149" spans="1:19" ht="35.25" customHeight="1">
      <c r="A3149" s="60" t="s">
        <v>1744</v>
      </c>
      <c r="B3149" s="216" t="s">
        <v>1736</v>
      </c>
      <c r="C3149" s="216" t="s">
        <v>1737</v>
      </c>
      <c r="D3149" s="60" t="s">
        <v>17</v>
      </c>
      <c r="E3149" s="55">
        <v>1000000</v>
      </c>
      <c r="F3149" s="56"/>
      <c r="G3149" s="57">
        <v>44032</v>
      </c>
      <c r="H3149" s="58" t="s">
        <v>9164</v>
      </c>
      <c r="I3149" s="150" t="s">
        <v>9165</v>
      </c>
      <c r="J3149" s="58" t="s">
        <v>9166</v>
      </c>
      <c r="K3149" s="58"/>
      <c r="L3149" s="60"/>
      <c r="M3149" s="60"/>
      <c r="N3149" s="60"/>
      <c r="O3149" s="64"/>
      <c r="P3149" s="64"/>
      <c r="Q3149" s="64"/>
      <c r="R3149" s="64"/>
      <c r="S3149" s="64"/>
    </row>
    <row r="3150" spans="1:19" ht="35.25" customHeight="1">
      <c r="A3150" s="60" t="s">
        <v>1744</v>
      </c>
      <c r="B3150" s="216" t="s">
        <v>1736</v>
      </c>
      <c r="C3150" s="216" t="s">
        <v>1737</v>
      </c>
      <c r="D3150" s="60" t="s">
        <v>17</v>
      </c>
      <c r="E3150" s="55">
        <v>1000000</v>
      </c>
      <c r="F3150" s="56"/>
      <c r="G3150" s="57">
        <v>44032</v>
      </c>
      <c r="H3150" s="58" t="s">
        <v>9167</v>
      </c>
      <c r="I3150" s="150" t="s">
        <v>9168</v>
      </c>
      <c r="J3150" s="58" t="s">
        <v>9169</v>
      </c>
      <c r="K3150" s="58"/>
      <c r="L3150" s="60"/>
      <c r="M3150" s="60"/>
      <c r="N3150" s="60"/>
      <c r="O3150" s="64"/>
      <c r="P3150" s="64"/>
      <c r="Q3150" s="64"/>
      <c r="R3150" s="64"/>
      <c r="S3150" s="64"/>
    </row>
    <row r="3151" spans="1:19" ht="35.25" customHeight="1">
      <c r="A3151" s="60" t="s">
        <v>1744</v>
      </c>
      <c r="B3151" s="216" t="s">
        <v>1736</v>
      </c>
      <c r="C3151" s="216" t="s">
        <v>1737</v>
      </c>
      <c r="D3151" s="60" t="s">
        <v>17</v>
      </c>
      <c r="E3151" s="55">
        <v>1000000</v>
      </c>
      <c r="F3151" s="56"/>
      <c r="G3151" s="57">
        <v>44032</v>
      </c>
      <c r="H3151" s="58" t="s">
        <v>9170</v>
      </c>
      <c r="I3151" s="150" t="s">
        <v>9171</v>
      </c>
      <c r="J3151" s="58" t="s">
        <v>9172</v>
      </c>
      <c r="K3151" s="58"/>
      <c r="L3151" s="60"/>
      <c r="M3151" s="60"/>
      <c r="N3151" s="60"/>
      <c r="O3151" s="64"/>
      <c r="P3151" s="64"/>
      <c r="Q3151" s="64"/>
      <c r="R3151" s="64"/>
      <c r="S3151" s="64"/>
    </row>
    <row r="3152" spans="1:19" ht="35.25" customHeight="1">
      <c r="A3152" s="60" t="s">
        <v>1744</v>
      </c>
      <c r="B3152" s="216" t="s">
        <v>1736</v>
      </c>
      <c r="C3152" s="216" t="s">
        <v>1737</v>
      </c>
      <c r="D3152" s="60" t="s">
        <v>17</v>
      </c>
      <c r="E3152" s="55">
        <v>1000000</v>
      </c>
      <c r="F3152" s="56"/>
      <c r="G3152" s="57">
        <v>44032</v>
      </c>
      <c r="H3152" s="58" t="s">
        <v>9173</v>
      </c>
      <c r="I3152" s="150" t="s">
        <v>9174</v>
      </c>
      <c r="J3152" s="58" t="s">
        <v>9175</v>
      </c>
      <c r="K3152" s="58"/>
      <c r="L3152" s="60"/>
      <c r="M3152" s="60"/>
      <c r="N3152" s="60"/>
      <c r="O3152" s="64"/>
      <c r="P3152" s="64"/>
      <c r="Q3152" s="64"/>
      <c r="R3152" s="64"/>
      <c r="S3152" s="64"/>
    </row>
    <row r="3153" spans="1:19" ht="35.25" customHeight="1">
      <c r="A3153" s="60" t="s">
        <v>1744</v>
      </c>
      <c r="B3153" s="216" t="s">
        <v>1736</v>
      </c>
      <c r="C3153" s="216" t="s">
        <v>1737</v>
      </c>
      <c r="D3153" s="60" t="s">
        <v>17</v>
      </c>
      <c r="E3153" s="55">
        <v>1000000</v>
      </c>
      <c r="F3153" s="56"/>
      <c r="G3153" s="57">
        <v>44032</v>
      </c>
      <c r="H3153" s="58" t="s">
        <v>9176</v>
      </c>
      <c r="I3153" s="150" t="s">
        <v>9177</v>
      </c>
      <c r="J3153" s="58" t="s">
        <v>9178</v>
      </c>
      <c r="K3153" s="58"/>
      <c r="L3153" s="60"/>
      <c r="M3153" s="60"/>
      <c r="N3153" s="60"/>
      <c r="O3153" s="64"/>
      <c r="P3153" s="64"/>
      <c r="Q3153" s="64"/>
      <c r="R3153" s="64"/>
      <c r="S3153" s="64"/>
    </row>
    <row r="3154" spans="1:19" ht="35.25" customHeight="1">
      <c r="A3154" s="60" t="s">
        <v>1744</v>
      </c>
      <c r="B3154" s="216" t="s">
        <v>1736</v>
      </c>
      <c r="C3154" s="216" t="s">
        <v>1737</v>
      </c>
      <c r="D3154" s="60" t="s">
        <v>17</v>
      </c>
      <c r="E3154" s="55">
        <v>337000</v>
      </c>
      <c r="F3154" s="56"/>
      <c r="G3154" s="57">
        <v>44032</v>
      </c>
      <c r="H3154" s="58" t="s">
        <v>9179</v>
      </c>
      <c r="I3154" s="150" t="s">
        <v>9180</v>
      </c>
      <c r="J3154" s="58" t="s">
        <v>9181</v>
      </c>
      <c r="K3154" s="58"/>
      <c r="L3154" s="60"/>
      <c r="M3154" s="60"/>
      <c r="N3154" s="60"/>
      <c r="O3154" s="64"/>
      <c r="P3154" s="64"/>
      <c r="Q3154" s="64"/>
      <c r="R3154" s="64"/>
      <c r="S3154" s="64"/>
    </row>
    <row r="3155" spans="1:19" ht="35.25" customHeight="1">
      <c r="A3155" s="60" t="s">
        <v>1744</v>
      </c>
      <c r="B3155" s="216" t="s">
        <v>1736</v>
      </c>
      <c r="C3155" s="216" t="s">
        <v>1737</v>
      </c>
      <c r="D3155" s="60" t="s">
        <v>17</v>
      </c>
      <c r="E3155" s="55">
        <v>250000</v>
      </c>
      <c r="F3155" s="56"/>
      <c r="G3155" s="57">
        <v>44032</v>
      </c>
      <c r="H3155" s="58" t="s">
        <v>9182</v>
      </c>
      <c r="I3155" s="150" t="s">
        <v>9183</v>
      </c>
      <c r="J3155" s="58" t="s">
        <v>9184</v>
      </c>
      <c r="K3155" s="58"/>
      <c r="L3155" s="60"/>
      <c r="M3155" s="60"/>
      <c r="N3155" s="60"/>
      <c r="O3155" s="64"/>
      <c r="P3155" s="64"/>
      <c r="Q3155" s="64"/>
      <c r="R3155" s="64"/>
      <c r="S3155" s="64"/>
    </row>
    <row r="3156" spans="1:19" ht="35.25" customHeight="1">
      <c r="A3156" s="60" t="s">
        <v>1744</v>
      </c>
      <c r="B3156" s="216" t="s">
        <v>1736</v>
      </c>
      <c r="C3156" s="216" t="s">
        <v>1737</v>
      </c>
      <c r="D3156" s="60" t="s">
        <v>17</v>
      </c>
      <c r="E3156" s="55">
        <v>548000</v>
      </c>
      <c r="F3156" s="56"/>
      <c r="G3156" s="57">
        <v>44032</v>
      </c>
      <c r="H3156" s="58" t="s">
        <v>9185</v>
      </c>
      <c r="I3156" s="150" t="s">
        <v>9186</v>
      </c>
      <c r="J3156" s="58" t="s">
        <v>9187</v>
      </c>
      <c r="K3156" s="58"/>
      <c r="L3156" s="60"/>
      <c r="M3156" s="60"/>
      <c r="N3156" s="60"/>
      <c r="O3156" s="64"/>
      <c r="P3156" s="64"/>
      <c r="Q3156" s="64"/>
      <c r="R3156" s="64"/>
      <c r="S3156" s="64"/>
    </row>
    <row r="3157" spans="1:19" ht="35.25" customHeight="1">
      <c r="A3157" s="60" t="s">
        <v>1744</v>
      </c>
      <c r="B3157" s="216" t="s">
        <v>1736</v>
      </c>
      <c r="C3157" s="216" t="s">
        <v>1737</v>
      </c>
      <c r="D3157" s="60" t="s">
        <v>17</v>
      </c>
      <c r="E3157" s="55">
        <v>75000</v>
      </c>
      <c r="F3157" s="56"/>
      <c r="G3157" s="57">
        <v>44032</v>
      </c>
      <c r="H3157" s="58" t="s">
        <v>9188</v>
      </c>
      <c r="I3157" s="150" t="s">
        <v>9189</v>
      </c>
      <c r="J3157" s="58" t="s">
        <v>9190</v>
      </c>
      <c r="K3157" s="58"/>
      <c r="L3157" s="60"/>
      <c r="M3157" s="60"/>
      <c r="N3157" s="60"/>
      <c r="O3157" s="64"/>
      <c r="P3157" s="64"/>
      <c r="Q3157" s="64"/>
      <c r="R3157" s="64"/>
      <c r="S3157" s="64"/>
    </row>
    <row r="3158" spans="1:19" ht="35.25" customHeight="1">
      <c r="A3158" s="60" t="s">
        <v>1744</v>
      </c>
      <c r="B3158" s="216" t="s">
        <v>1736</v>
      </c>
      <c r="C3158" s="216" t="s">
        <v>1737</v>
      </c>
      <c r="D3158" s="60" t="s">
        <v>17</v>
      </c>
      <c r="E3158" s="55">
        <v>308000</v>
      </c>
      <c r="F3158" s="56"/>
      <c r="G3158" s="57">
        <v>44032</v>
      </c>
      <c r="H3158" s="58" t="s">
        <v>9191</v>
      </c>
      <c r="I3158" s="150" t="s">
        <v>9192</v>
      </c>
      <c r="J3158" s="58" t="s">
        <v>9193</v>
      </c>
      <c r="K3158" s="58"/>
      <c r="L3158" s="60"/>
      <c r="M3158" s="60"/>
      <c r="N3158" s="60"/>
      <c r="O3158" s="64"/>
      <c r="P3158" s="64"/>
      <c r="Q3158" s="64"/>
      <c r="R3158" s="64"/>
      <c r="S3158" s="64"/>
    </row>
    <row r="3159" spans="1:19" ht="35.25" customHeight="1">
      <c r="A3159" s="60" t="s">
        <v>1744</v>
      </c>
      <c r="B3159" s="216" t="s">
        <v>1736</v>
      </c>
      <c r="C3159" s="216" t="s">
        <v>1737</v>
      </c>
      <c r="D3159" s="60" t="s">
        <v>17</v>
      </c>
      <c r="E3159" s="55">
        <v>435000</v>
      </c>
      <c r="F3159" s="56"/>
      <c r="G3159" s="57">
        <v>44032</v>
      </c>
      <c r="H3159" s="58" t="s">
        <v>9194</v>
      </c>
      <c r="I3159" s="150" t="s">
        <v>9195</v>
      </c>
      <c r="J3159" s="58" t="s">
        <v>9196</v>
      </c>
      <c r="K3159" s="58"/>
      <c r="L3159" s="60"/>
      <c r="M3159" s="60"/>
      <c r="N3159" s="60"/>
      <c r="O3159" s="64"/>
      <c r="P3159" s="64"/>
      <c r="Q3159" s="64"/>
      <c r="R3159" s="64"/>
      <c r="S3159" s="64"/>
    </row>
    <row r="3160" spans="1:19" ht="35.25" customHeight="1">
      <c r="A3160" s="60" t="s">
        <v>1744</v>
      </c>
      <c r="B3160" s="216" t="s">
        <v>1736</v>
      </c>
      <c r="C3160" s="216" t="s">
        <v>1737</v>
      </c>
      <c r="D3160" s="60" t="s">
        <v>17</v>
      </c>
      <c r="E3160" s="55">
        <v>352000</v>
      </c>
      <c r="F3160" s="56"/>
      <c r="G3160" s="57">
        <v>44032</v>
      </c>
      <c r="H3160" s="58" t="s">
        <v>9197</v>
      </c>
      <c r="I3160" s="150" t="s">
        <v>9198</v>
      </c>
      <c r="J3160" s="58" t="s">
        <v>9199</v>
      </c>
      <c r="K3160" s="58"/>
      <c r="L3160" s="60"/>
      <c r="M3160" s="60"/>
      <c r="N3160" s="60"/>
      <c r="O3160" s="64"/>
      <c r="P3160" s="64"/>
      <c r="Q3160" s="64"/>
      <c r="R3160" s="64"/>
      <c r="S3160" s="64"/>
    </row>
    <row r="3161" spans="1:19" ht="35.25" customHeight="1">
      <c r="A3161" s="60" t="s">
        <v>1744</v>
      </c>
      <c r="B3161" s="216" t="s">
        <v>1736</v>
      </c>
      <c r="C3161" s="216" t="s">
        <v>1737</v>
      </c>
      <c r="D3161" s="60" t="s">
        <v>17</v>
      </c>
      <c r="E3161" s="55">
        <v>162000</v>
      </c>
      <c r="F3161" s="56"/>
      <c r="G3161" s="57">
        <v>44032</v>
      </c>
      <c r="H3161" s="58" t="s">
        <v>9200</v>
      </c>
      <c r="I3161" s="150" t="s">
        <v>9201</v>
      </c>
      <c r="J3161" s="58" t="s">
        <v>9202</v>
      </c>
      <c r="K3161" s="58"/>
      <c r="L3161" s="60"/>
      <c r="M3161" s="60"/>
      <c r="N3161" s="60"/>
      <c r="O3161" s="64"/>
      <c r="P3161" s="64"/>
      <c r="Q3161" s="64"/>
      <c r="R3161" s="64"/>
      <c r="S3161" s="64"/>
    </row>
    <row r="3162" spans="1:19" ht="35.25" customHeight="1">
      <c r="A3162" s="60" t="s">
        <v>1744</v>
      </c>
      <c r="B3162" s="216" t="s">
        <v>1736</v>
      </c>
      <c r="C3162" s="216" t="s">
        <v>1737</v>
      </c>
      <c r="D3162" s="60" t="s">
        <v>17</v>
      </c>
      <c r="E3162" s="55">
        <v>800000</v>
      </c>
      <c r="F3162" s="56"/>
      <c r="G3162" s="57">
        <v>44032</v>
      </c>
      <c r="H3162" s="58" t="s">
        <v>9203</v>
      </c>
      <c r="I3162" s="150" t="s">
        <v>9204</v>
      </c>
      <c r="J3162" s="58" t="s">
        <v>9205</v>
      </c>
      <c r="K3162" s="58"/>
      <c r="L3162" s="60"/>
      <c r="M3162" s="60"/>
      <c r="N3162" s="60"/>
      <c r="O3162" s="64"/>
      <c r="P3162" s="64"/>
      <c r="Q3162" s="64"/>
      <c r="R3162" s="64"/>
      <c r="S3162" s="64"/>
    </row>
    <row r="3163" spans="1:19" ht="35.25" customHeight="1">
      <c r="A3163" s="60" t="s">
        <v>1744</v>
      </c>
      <c r="B3163" s="216" t="s">
        <v>1736</v>
      </c>
      <c r="C3163" s="216" t="s">
        <v>1737</v>
      </c>
      <c r="D3163" s="60" t="s">
        <v>17</v>
      </c>
      <c r="E3163" s="55">
        <v>49000</v>
      </c>
      <c r="F3163" s="56"/>
      <c r="G3163" s="57">
        <v>44032</v>
      </c>
      <c r="H3163" s="58" t="s">
        <v>9206</v>
      </c>
      <c r="I3163" s="150" t="s">
        <v>9207</v>
      </c>
      <c r="J3163" s="58" t="s">
        <v>9208</v>
      </c>
      <c r="K3163" s="58"/>
      <c r="L3163" s="60"/>
      <c r="M3163" s="60"/>
      <c r="N3163" s="60"/>
      <c r="O3163" s="64"/>
      <c r="P3163" s="64"/>
      <c r="Q3163" s="64"/>
      <c r="R3163" s="64"/>
      <c r="S3163" s="64"/>
    </row>
    <row r="3164" spans="1:19" ht="35.25" customHeight="1">
      <c r="A3164" s="60" t="s">
        <v>1744</v>
      </c>
      <c r="B3164" s="216" t="s">
        <v>1736</v>
      </c>
      <c r="C3164" s="216" t="s">
        <v>1737</v>
      </c>
      <c r="D3164" s="60" t="s">
        <v>17</v>
      </c>
      <c r="E3164" s="55">
        <v>98000</v>
      </c>
      <c r="F3164" s="56"/>
      <c r="G3164" s="57">
        <v>44032</v>
      </c>
      <c r="H3164" s="58" t="s">
        <v>9209</v>
      </c>
      <c r="I3164" s="150" t="s">
        <v>9210</v>
      </c>
      <c r="J3164" s="58" t="s">
        <v>9211</v>
      </c>
      <c r="K3164" s="58"/>
      <c r="L3164" s="60"/>
      <c r="M3164" s="60"/>
      <c r="N3164" s="60"/>
      <c r="O3164" s="64"/>
      <c r="P3164" s="64"/>
      <c r="Q3164" s="64"/>
      <c r="R3164" s="64"/>
      <c r="S3164" s="64"/>
    </row>
    <row r="3165" spans="1:19" ht="35.25" customHeight="1">
      <c r="A3165" s="60" t="s">
        <v>1744</v>
      </c>
      <c r="B3165" s="216" t="s">
        <v>1736</v>
      </c>
      <c r="C3165" s="216" t="s">
        <v>1737</v>
      </c>
      <c r="D3165" s="60" t="s">
        <v>17</v>
      </c>
      <c r="E3165" s="55">
        <v>69000</v>
      </c>
      <c r="F3165" s="56"/>
      <c r="G3165" s="57">
        <v>44032</v>
      </c>
      <c r="H3165" s="58" t="s">
        <v>9212</v>
      </c>
      <c r="I3165" s="150" t="s">
        <v>9213</v>
      </c>
      <c r="J3165" s="58" t="s">
        <v>9214</v>
      </c>
      <c r="K3165" s="58"/>
      <c r="L3165" s="60"/>
      <c r="M3165" s="60"/>
      <c r="N3165" s="60"/>
      <c r="O3165" s="64"/>
      <c r="P3165" s="64"/>
      <c r="Q3165" s="64"/>
      <c r="R3165" s="64"/>
      <c r="S3165" s="64"/>
    </row>
    <row r="3166" spans="1:19" ht="35.25" customHeight="1">
      <c r="A3166" s="60" t="s">
        <v>1744</v>
      </c>
      <c r="B3166" s="216" t="s">
        <v>1736</v>
      </c>
      <c r="C3166" s="216" t="s">
        <v>1737</v>
      </c>
      <c r="D3166" s="60" t="s">
        <v>17</v>
      </c>
      <c r="E3166" s="55">
        <v>175000</v>
      </c>
      <c r="F3166" s="56"/>
      <c r="G3166" s="57">
        <v>44032</v>
      </c>
      <c r="H3166" s="58" t="s">
        <v>9215</v>
      </c>
      <c r="I3166" s="150" t="s">
        <v>9216</v>
      </c>
      <c r="J3166" s="58" t="s">
        <v>9217</v>
      </c>
      <c r="K3166" s="58"/>
      <c r="L3166" s="60"/>
      <c r="M3166" s="60"/>
      <c r="N3166" s="60"/>
      <c r="O3166" s="64"/>
      <c r="P3166" s="64"/>
      <c r="Q3166" s="64"/>
      <c r="R3166" s="64"/>
      <c r="S3166" s="64"/>
    </row>
    <row r="3167" spans="1:19" ht="35.25" customHeight="1">
      <c r="A3167" s="60" t="s">
        <v>1744</v>
      </c>
      <c r="B3167" s="216" t="s">
        <v>1736</v>
      </c>
      <c r="C3167" s="216" t="s">
        <v>1737</v>
      </c>
      <c r="D3167" s="60" t="s">
        <v>17</v>
      </c>
      <c r="E3167" s="55">
        <v>753000</v>
      </c>
      <c r="F3167" s="56"/>
      <c r="G3167" s="57">
        <v>44032</v>
      </c>
      <c r="H3167" s="58" t="s">
        <v>9218</v>
      </c>
      <c r="I3167" s="150" t="s">
        <v>9219</v>
      </c>
      <c r="J3167" s="58" t="s">
        <v>9220</v>
      </c>
      <c r="K3167" s="58"/>
      <c r="L3167" s="60"/>
      <c r="M3167" s="60"/>
      <c r="N3167" s="60"/>
      <c r="O3167" s="64"/>
      <c r="P3167" s="64"/>
      <c r="Q3167" s="64"/>
      <c r="R3167" s="64"/>
      <c r="S3167" s="64"/>
    </row>
    <row r="3168" spans="1:19" ht="35.25" customHeight="1">
      <c r="A3168" s="60" t="s">
        <v>1744</v>
      </c>
      <c r="B3168" s="216" t="s">
        <v>1736</v>
      </c>
      <c r="C3168" s="216" t="s">
        <v>1737</v>
      </c>
      <c r="D3168" s="60" t="s">
        <v>17</v>
      </c>
      <c r="E3168" s="55">
        <v>61000</v>
      </c>
      <c r="F3168" s="56"/>
      <c r="G3168" s="57">
        <v>44032</v>
      </c>
      <c r="H3168" s="58" t="s">
        <v>9221</v>
      </c>
      <c r="I3168" s="150" t="s">
        <v>9222</v>
      </c>
      <c r="J3168" s="58" t="s">
        <v>9223</v>
      </c>
      <c r="K3168" s="58"/>
      <c r="L3168" s="60"/>
      <c r="M3168" s="60"/>
      <c r="N3168" s="60"/>
      <c r="O3168" s="64"/>
      <c r="P3168" s="64"/>
      <c r="Q3168" s="64"/>
      <c r="R3168" s="64"/>
      <c r="S3168" s="64"/>
    </row>
    <row r="3169" spans="1:19" ht="35.25" customHeight="1">
      <c r="A3169" s="60" t="s">
        <v>1744</v>
      </c>
      <c r="B3169" s="216" t="s">
        <v>1736</v>
      </c>
      <c r="C3169" s="216" t="s">
        <v>1737</v>
      </c>
      <c r="D3169" s="60" t="s">
        <v>17</v>
      </c>
      <c r="E3169" s="55">
        <v>806000</v>
      </c>
      <c r="F3169" s="56"/>
      <c r="G3169" s="57">
        <v>44032</v>
      </c>
      <c r="H3169" s="58" t="s">
        <v>9224</v>
      </c>
      <c r="I3169" s="150" t="s">
        <v>9225</v>
      </c>
      <c r="J3169" s="58" t="s">
        <v>9226</v>
      </c>
      <c r="K3169" s="58"/>
      <c r="L3169" s="60"/>
      <c r="M3169" s="60"/>
      <c r="N3169" s="60"/>
      <c r="O3169" s="64"/>
      <c r="P3169" s="64"/>
      <c r="Q3169" s="64"/>
      <c r="R3169" s="64"/>
      <c r="S3169" s="64"/>
    </row>
    <row r="3170" spans="1:19" ht="35.25" customHeight="1">
      <c r="A3170" s="60" t="s">
        <v>1744</v>
      </c>
      <c r="B3170" s="216" t="s">
        <v>1736</v>
      </c>
      <c r="C3170" s="216" t="s">
        <v>1737</v>
      </c>
      <c r="D3170" s="60" t="s">
        <v>17</v>
      </c>
      <c r="E3170" s="55">
        <v>865000</v>
      </c>
      <c r="F3170" s="56"/>
      <c r="G3170" s="57">
        <v>44032</v>
      </c>
      <c r="H3170" s="58" t="s">
        <v>9227</v>
      </c>
      <c r="I3170" s="150" t="s">
        <v>9228</v>
      </c>
      <c r="J3170" s="58" t="s">
        <v>9229</v>
      </c>
      <c r="K3170" s="58"/>
      <c r="L3170" s="60"/>
      <c r="M3170" s="60"/>
      <c r="N3170" s="60"/>
      <c r="O3170" s="64"/>
      <c r="P3170" s="64"/>
      <c r="Q3170" s="64"/>
      <c r="R3170" s="64"/>
      <c r="S3170" s="64"/>
    </row>
    <row r="3171" spans="1:19" ht="35.25" customHeight="1">
      <c r="A3171" s="60" t="s">
        <v>1744</v>
      </c>
      <c r="B3171" s="216" t="s">
        <v>1736</v>
      </c>
      <c r="C3171" s="216" t="s">
        <v>1737</v>
      </c>
      <c r="D3171" s="60" t="s">
        <v>17</v>
      </c>
      <c r="E3171" s="55">
        <v>100000</v>
      </c>
      <c r="F3171" s="56"/>
      <c r="G3171" s="57">
        <v>44032</v>
      </c>
      <c r="H3171" s="58" t="s">
        <v>9230</v>
      </c>
      <c r="I3171" s="150" t="s">
        <v>9231</v>
      </c>
      <c r="J3171" s="58" t="s">
        <v>9232</v>
      </c>
      <c r="K3171" s="58"/>
      <c r="L3171" s="60"/>
      <c r="M3171" s="60"/>
      <c r="N3171" s="60"/>
      <c r="O3171" s="64"/>
      <c r="P3171" s="64"/>
      <c r="Q3171" s="64"/>
      <c r="R3171" s="64"/>
      <c r="S3171" s="64"/>
    </row>
    <row r="3172" spans="1:19" ht="35.25" customHeight="1">
      <c r="A3172" s="60" t="s">
        <v>1744</v>
      </c>
      <c r="B3172" s="216" t="s">
        <v>1736</v>
      </c>
      <c r="C3172" s="216" t="s">
        <v>1737</v>
      </c>
      <c r="D3172" s="60" t="s">
        <v>17</v>
      </c>
      <c r="E3172" s="55">
        <v>11000</v>
      </c>
      <c r="F3172" s="56"/>
      <c r="G3172" s="57">
        <v>44032</v>
      </c>
      <c r="H3172" s="58" t="s">
        <v>9233</v>
      </c>
      <c r="I3172" s="150" t="s">
        <v>9234</v>
      </c>
      <c r="J3172" s="58" t="s">
        <v>9235</v>
      </c>
      <c r="K3172" s="58"/>
      <c r="L3172" s="60"/>
      <c r="M3172" s="60"/>
      <c r="N3172" s="60"/>
      <c r="O3172" s="64"/>
      <c r="P3172" s="64"/>
      <c r="Q3172" s="64"/>
      <c r="R3172" s="64"/>
      <c r="S3172" s="64"/>
    </row>
    <row r="3173" spans="1:19" ht="35.25" customHeight="1">
      <c r="A3173" s="60" t="s">
        <v>1744</v>
      </c>
      <c r="B3173" s="216" t="s">
        <v>1736</v>
      </c>
      <c r="C3173" s="216" t="s">
        <v>1737</v>
      </c>
      <c r="D3173" s="60" t="s">
        <v>17</v>
      </c>
      <c r="E3173" s="55">
        <v>613000</v>
      </c>
      <c r="F3173" s="56"/>
      <c r="G3173" s="57">
        <v>44032</v>
      </c>
      <c r="H3173" s="58" t="s">
        <v>9236</v>
      </c>
      <c r="I3173" s="150" t="s">
        <v>9237</v>
      </c>
      <c r="J3173" s="58" t="s">
        <v>9238</v>
      </c>
      <c r="K3173" s="58"/>
      <c r="L3173" s="60"/>
      <c r="M3173" s="60"/>
      <c r="N3173" s="60"/>
      <c r="O3173" s="64"/>
      <c r="P3173" s="64"/>
      <c r="Q3173" s="64"/>
      <c r="R3173" s="64"/>
      <c r="S3173" s="64"/>
    </row>
    <row r="3174" spans="1:19" ht="35.25" customHeight="1">
      <c r="A3174" s="60" t="s">
        <v>1744</v>
      </c>
      <c r="B3174" s="216" t="s">
        <v>1736</v>
      </c>
      <c r="C3174" s="216" t="s">
        <v>1737</v>
      </c>
      <c r="D3174" s="60" t="s">
        <v>17</v>
      </c>
      <c r="E3174" s="55">
        <v>10000</v>
      </c>
      <c r="F3174" s="56"/>
      <c r="G3174" s="57">
        <v>44032</v>
      </c>
      <c r="H3174" s="58" t="s">
        <v>9239</v>
      </c>
      <c r="I3174" s="150" t="s">
        <v>9240</v>
      </c>
      <c r="J3174" s="58" t="s">
        <v>9241</v>
      </c>
      <c r="K3174" s="58"/>
      <c r="L3174" s="60"/>
      <c r="M3174" s="60"/>
      <c r="N3174" s="60"/>
      <c r="O3174" s="64"/>
      <c r="P3174" s="64"/>
      <c r="Q3174" s="64"/>
      <c r="R3174" s="64"/>
      <c r="S3174" s="64"/>
    </row>
    <row r="3175" spans="1:19" ht="35.25" customHeight="1">
      <c r="A3175" s="60" t="s">
        <v>1744</v>
      </c>
      <c r="B3175" s="216" t="s">
        <v>1736</v>
      </c>
      <c r="C3175" s="216" t="s">
        <v>1737</v>
      </c>
      <c r="D3175" s="60" t="s">
        <v>17</v>
      </c>
      <c r="E3175" s="55">
        <v>12000</v>
      </c>
      <c r="F3175" s="56"/>
      <c r="G3175" s="57">
        <v>44032</v>
      </c>
      <c r="H3175" s="58" t="s">
        <v>9242</v>
      </c>
      <c r="I3175" s="150" t="s">
        <v>9243</v>
      </c>
      <c r="J3175" s="58" t="s">
        <v>9244</v>
      </c>
      <c r="K3175" s="58"/>
      <c r="L3175" s="60"/>
      <c r="M3175" s="60"/>
      <c r="N3175" s="60"/>
      <c r="O3175" s="64"/>
      <c r="P3175" s="64"/>
      <c r="Q3175" s="64"/>
      <c r="R3175" s="64"/>
      <c r="S3175" s="64"/>
    </row>
    <row r="3176" spans="1:19" ht="35.25" customHeight="1">
      <c r="A3176" s="60" t="s">
        <v>1744</v>
      </c>
      <c r="B3176" s="216" t="s">
        <v>1736</v>
      </c>
      <c r="C3176" s="216" t="s">
        <v>1737</v>
      </c>
      <c r="D3176" s="60" t="s">
        <v>17</v>
      </c>
      <c r="E3176" s="55">
        <v>56000</v>
      </c>
      <c r="F3176" s="56"/>
      <c r="G3176" s="57">
        <v>44032</v>
      </c>
      <c r="H3176" s="58" t="s">
        <v>9245</v>
      </c>
      <c r="I3176" s="150" t="s">
        <v>9246</v>
      </c>
      <c r="J3176" s="58" t="s">
        <v>9247</v>
      </c>
      <c r="K3176" s="58"/>
      <c r="L3176" s="60"/>
      <c r="M3176" s="60"/>
      <c r="N3176" s="60"/>
      <c r="O3176" s="64"/>
      <c r="P3176" s="64"/>
      <c r="Q3176" s="64"/>
      <c r="R3176" s="64"/>
      <c r="S3176" s="64"/>
    </row>
    <row r="3177" spans="1:19" ht="35.25" customHeight="1">
      <c r="A3177" s="60" t="s">
        <v>1744</v>
      </c>
      <c r="B3177" s="216" t="s">
        <v>1736</v>
      </c>
      <c r="C3177" s="216" t="s">
        <v>1737</v>
      </c>
      <c r="D3177" s="60" t="s">
        <v>17</v>
      </c>
      <c r="E3177" s="55">
        <v>265000</v>
      </c>
      <c r="F3177" s="56"/>
      <c r="G3177" s="57">
        <v>44032</v>
      </c>
      <c r="H3177" s="58" t="s">
        <v>9248</v>
      </c>
      <c r="I3177" s="150" t="s">
        <v>9249</v>
      </c>
      <c r="J3177" s="58" t="s">
        <v>9250</v>
      </c>
      <c r="K3177" s="58"/>
      <c r="L3177" s="60"/>
      <c r="M3177" s="60"/>
      <c r="N3177" s="60"/>
      <c r="O3177" s="64"/>
      <c r="P3177" s="64"/>
      <c r="Q3177" s="64"/>
      <c r="R3177" s="64"/>
      <c r="S3177" s="64"/>
    </row>
    <row r="3178" spans="1:19" ht="35.25" customHeight="1">
      <c r="A3178" s="60" t="s">
        <v>1744</v>
      </c>
      <c r="B3178" s="216" t="s">
        <v>1736</v>
      </c>
      <c r="C3178" s="216" t="s">
        <v>1737</v>
      </c>
      <c r="D3178" s="60" t="s">
        <v>17</v>
      </c>
      <c r="E3178" s="55">
        <v>215000</v>
      </c>
      <c r="F3178" s="56"/>
      <c r="G3178" s="57">
        <v>44032</v>
      </c>
      <c r="H3178" s="58" t="s">
        <v>9251</v>
      </c>
      <c r="I3178" s="150" t="s">
        <v>9252</v>
      </c>
      <c r="J3178" s="58" t="s">
        <v>9253</v>
      </c>
      <c r="K3178" s="58"/>
      <c r="L3178" s="60"/>
      <c r="M3178" s="60"/>
      <c r="N3178" s="60"/>
      <c r="O3178" s="64"/>
      <c r="P3178" s="64"/>
      <c r="Q3178" s="64"/>
      <c r="R3178" s="64"/>
      <c r="S3178" s="64"/>
    </row>
    <row r="3179" spans="1:19" ht="35.25" customHeight="1">
      <c r="A3179" s="60" t="s">
        <v>1744</v>
      </c>
      <c r="B3179" s="216" t="s">
        <v>1736</v>
      </c>
      <c r="C3179" s="216" t="s">
        <v>1737</v>
      </c>
      <c r="D3179" s="60" t="s">
        <v>17</v>
      </c>
      <c r="E3179" s="55">
        <v>375000</v>
      </c>
      <c r="F3179" s="56"/>
      <c r="G3179" s="57">
        <v>44032</v>
      </c>
      <c r="H3179" s="58" t="s">
        <v>9254</v>
      </c>
      <c r="I3179" s="150" t="s">
        <v>9255</v>
      </c>
      <c r="J3179" s="58" t="s">
        <v>9256</v>
      </c>
      <c r="K3179" s="58"/>
      <c r="L3179" s="60"/>
      <c r="M3179" s="60"/>
      <c r="N3179" s="60"/>
      <c r="O3179" s="64"/>
      <c r="P3179" s="64"/>
      <c r="Q3179" s="64"/>
      <c r="R3179" s="64"/>
      <c r="S3179" s="64"/>
    </row>
    <row r="3180" spans="1:19" ht="35.25" customHeight="1">
      <c r="A3180" s="60" t="s">
        <v>1744</v>
      </c>
      <c r="B3180" s="216" t="s">
        <v>1736</v>
      </c>
      <c r="C3180" s="216" t="s">
        <v>1737</v>
      </c>
      <c r="D3180" s="60" t="s">
        <v>17</v>
      </c>
      <c r="E3180" s="55">
        <v>470000</v>
      </c>
      <c r="F3180" s="56"/>
      <c r="G3180" s="57">
        <v>44032</v>
      </c>
      <c r="H3180" s="58" t="s">
        <v>9257</v>
      </c>
      <c r="I3180" s="150" t="s">
        <v>9258</v>
      </c>
      <c r="J3180" s="58" t="s">
        <v>9259</v>
      </c>
      <c r="K3180" s="58"/>
      <c r="L3180" s="60"/>
      <c r="M3180" s="60"/>
      <c r="N3180" s="60"/>
      <c r="O3180" s="64"/>
      <c r="P3180" s="64"/>
      <c r="Q3180" s="64"/>
      <c r="R3180" s="64"/>
      <c r="S3180" s="64"/>
    </row>
    <row r="3181" spans="1:19" ht="35.25" customHeight="1">
      <c r="A3181" s="60" t="s">
        <v>1744</v>
      </c>
      <c r="B3181" s="216" t="s">
        <v>1736</v>
      </c>
      <c r="C3181" s="216" t="s">
        <v>1737</v>
      </c>
      <c r="D3181" s="60" t="s">
        <v>17</v>
      </c>
      <c r="E3181" s="55">
        <v>31000</v>
      </c>
      <c r="F3181" s="56"/>
      <c r="G3181" s="57">
        <v>44032</v>
      </c>
      <c r="H3181" s="58" t="s">
        <v>9260</v>
      </c>
      <c r="I3181" s="150" t="s">
        <v>9261</v>
      </c>
      <c r="J3181" s="58" t="s">
        <v>9262</v>
      </c>
      <c r="K3181" s="58"/>
      <c r="L3181" s="60"/>
      <c r="M3181" s="60"/>
      <c r="N3181" s="60"/>
      <c r="O3181" s="64"/>
      <c r="P3181" s="64"/>
      <c r="Q3181" s="64"/>
      <c r="R3181" s="64"/>
      <c r="S3181" s="64"/>
    </row>
    <row r="3182" spans="1:19" ht="35.25" customHeight="1">
      <c r="A3182" s="60" t="s">
        <v>1744</v>
      </c>
      <c r="B3182" s="216" t="s">
        <v>1736</v>
      </c>
      <c r="C3182" s="216" t="s">
        <v>1737</v>
      </c>
      <c r="D3182" s="60" t="s">
        <v>17</v>
      </c>
      <c r="E3182" s="55">
        <v>195000</v>
      </c>
      <c r="F3182" s="56"/>
      <c r="G3182" s="57">
        <v>44032</v>
      </c>
      <c r="H3182" s="58" t="s">
        <v>9263</v>
      </c>
      <c r="I3182" s="150" t="s">
        <v>9264</v>
      </c>
      <c r="J3182" s="58" t="s">
        <v>9265</v>
      </c>
      <c r="K3182" s="58"/>
      <c r="L3182" s="60"/>
      <c r="M3182" s="60"/>
      <c r="N3182" s="60"/>
      <c r="O3182" s="64"/>
      <c r="P3182" s="64"/>
      <c r="Q3182" s="64"/>
      <c r="R3182" s="64"/>
      <c r="S3182" s="64"/>
    </row>
    <row r="3183" spans="1:19" ht="35.25" customHeight="1">
      <c r="A3183" s="60" t="s">
        <v>1744</v>
      </c>
      <c r="B3183" s="216" t="s">
        <v>1736</v>
      </c>
      <c r="C3183" s="216" t="s">
        <v>1737</v>
      </c>
      <c r="D3183" s="60" t="s">
        <v>17</v>
      </c>
      <c r="E3183" s="55">
        <v>141000</v>
      </c>
      <c r="F3183" s="56"/>
      <c r="G3183" s="57">
        <v>44032</v>
      </c>
      <c r="H3183" s="58" t="s">
        <v>9266</v>
      </c>
      <c r="I3183" s="150" t="s">
        <v>9267</v>
      </c>
      <c r="J3183" s="58" t="s">
        <v>9268</v>
      </c>
      <c r="K3183" s="58"/>
      <c r="L3183" s="60"/>
      <c r="M3183" s="60"/>
      <c r="N3183" s="60"/>
      <c r="O3183" s="64"/>
      <c r="P3183" s="64"/>
      <c r="Q3183" s="64"/>
      <c r="R3183" s="64"/>
      <c r="S3183" s="64"/>
    </row>
    <row r="3184" spans="1:19" ht="35.25" customHeight="1">
      <c r="A3184" s="60" t="s">
        <v>1744</v>
      </c>
      <c r="B3184" s="216" t="s">
        <v>1736</v>
      </c>
      <c r="C3184" s="216" t="s">
        <v>1737</v>
      </c>
      <c r="D3184" s="60" t="s">
        <v>17</v>
      </c>
      <c r="E3184" s="55">
        <v>310000</v>
      </c>
      <c r="F3184" s="56"/>
      <c r="G3184" s="57">
        <v>44032</v>
      </c>
      <c r="H3184" s="58" t="s">
        <v>9269</v>
      </c>
      <c r="I3184" s="150" t="s">
        <v>9270</v>
      </c>
      <c r="J3184" s="58" t="s">
        <v>9271</v>
      </c>
      <c r="K3184" s="58"/>
      <c r="L3184" s="60"/>
      <c r="M3184" s="60"/>
      <c r="N3184" s="60"/>
      <c r="O3184" s="64"/>
      <c r="P3184" s="64"/>
      <c r="Q3184" s="64"/>
      <c r="R3184" s="64"/>
      <c r="S3184" s="64"/>
    </row>
    <row r="3185" spans="1:19" ht="35.25" customHeight="1">
      <c r="A3185" s="60" t="s">
        <v>1744</v>
      </c>
      <c r="B3185" s="216" t="s">
        <v>1736</v>
      </c>
      <c r="C3185" s="216" t="s">
        <v>1737</v>
      </c>
      <c r="D3185" s="60" t="s">
        <v>17</v>
      </c>
      <c r="E3185" s="55">
        <v>8000</v>
      </c>
      <c r="F3185" s="56"/>
      <c r="G3185" s="57">
        <v>44032</v>
      </c>
      <c r="H3185" s="58" t="s">
        <v>9272</v>
      </c>
      <c r="I3185" s="150" t="s">
        <v>9273</v>
      </c>
      <c r="J3185" s="58" t="s">
        <v>9274</v>
      </c>
      <c r="K3185" s="58"/>
      <c r="L3185" s="60"/>
      <c r="M3185" s="60"/>
      <c r="N3185" s="60"/>
      <c r="O3185" s="64"/>
      <c r="P3185" s="64"/>
      <c r="Q3185" s="64"/>
      <c r="R3185" s="64"/>
      <c r="S3185" s="64"/>
    </row>
    <row r="3186" spans="1:19" ht="35.25" customHeight="1">
      <c r="A3186" s="60" t="s">
        <v>1744</v>
      </c>
      <c r="B3186" s="216" t="s">
        <v>1736</v>
      </c>
      <c r="C3186" s="216" t="s">
        <v>1737</v>
      </c>
      <c r="D3186" s="60" t="s">
        <v>17</v>
      </c>
      <c r="E3186" s="55">
        <v>322000</v>
      </c>
      <c r="F3186" s="56"/>
      <c r="G3186" s="57">
        <v>44032</v>
      </c>
      <c r="H3186" s="58" t="s">
        <v>9275</v>
      </c>
      <c r="I3186" s="150" t="s">
        <v>9276</v>
      </c>
      <c r="J3186" s="58" t="s">
        <v>9277</v>
      </c>
      <c r="K3186" s="58"/>
      <c r="L3186" s="60"/>
      <c r="M3186" s="60"/>
      <c r="N3186" s="60"/>
      <c r="O3186" s="64"/>
      <c r="P3186" s="64"/>
      <c r="Q3186" s="64"/>
      <c r="R3186" s="64"/>
      <c r="S3186" s="64"/>
    </row>
    <row r="3187" spans="1:19" ht="35.25" customHeight="1">
      <c r="A3187" s="60" t="s">
        <v>1744</v>
      </c>
      <c r="B3187" s="216" t="s">
        <v>1736</v>
      </c>
      <c r="C3187" s="216" t="s">
        <v>1737</v>
      </c>
      <c r="D3187" s="60" t="s">
        <v>17</v>
      </c>
      <c r="E3187" s="55">
        <v>62000</v>
      </c>
      <c r="F3187" s="56"/>
      <c r="G3187" s="57">
        <v>44032</v>
      </c>
      <c r="H3187" s="58" t="s">
        <v>9278</v>
      </c>
      <c r="I3187" s="150" t="s">
        <v>9279</v>
      </c>
      <c r="J3187" s="58" t="s">
        <v>9280</v>
      </c>
      <c r="K3187" s="58"/>
      <c r="L3187" s="60"/>
      <c r="M3187" s="60"/>
      <c r="N3187" s="60"/>
      <c r="O3187" s="64"/>
      <c r="P3187" s="64"/>
      <c r="Q3187" s="64"/>
      <c r="R3187" s="64"/>
      <c r="S3187" s="64"/>
    </row>
    <row r="3188" spans="1:19" ht="35.25" customHeight="1">
      <c r="A3188" s="60" t="s">
        <v>1744</v>
      </c>
      <c r="B3188" s="216" t="s">
        <v>1736</v>
      </c>
      <c r="C3188" s="216" t="s">
        <v>1737</v>
      </c>
      <c r="D3188" s="60" t="s">
        <v>17</v>
      </c>
      <c r="E3188" s="55">
        <v>461000</v>
      </c>
      <c r="F3188" s="56"/>
      <c r="G3188" s="57">
        <v>44032</v>
      </c>
      <c r="H3188" s="58" t="s">
        <v>9281</v>
      </c>
      <c r="I3188" s="150" t="s">
        <v>9282</v>
      </c>
      <c r="J3188" s="58" t="s">
        <v>9283</v>
      </c>
      <c r="K3188" s="58"/>
      <c r="L3188" s="60"/>
      <c r="M3188" s="60"/>
      <c r="N3188" s="60"/>
      <c r="O3188" s="64"/>
      <c r="P3188" s="64"/>
      <c r="Q3188" s="64"/>
      <c r="R3188" s="64"/>
      <c r="S3188" s="64"/>
    </row>
    <row r="3189" spans="1:19" ht="35.25" customHeight="1">
      <c r="A3189" s="60" t="s">
        <v>1744</v>
      </c>
      <c r="B3189" s="216" t="s">
        <v>1736</v>
      </c>
      <c r="C3189" s="216" t="s">
        <v>1737</v>
      </c>
      <c r="D3189" s="60" t="s">
        <v>17</v>
      </c>
      <c r="E3189" s="55">
        <v>95000</v>
      </c>
      <c r="F3189" s="56"/>
      <c r="G3189" s="57">
        <v>44032</v>
      </c>
      <c r="H3189" s="58" t="s">
        <v>9284</v>
      </c>
      <c r="I3189" s="150" t="s">
        <v>9285</v>
      </c>
      <c r="J3189" s="58" t="s">
        <v>9286</v>
      </c>
      <c r="K3189" s="58"/>
      <c r="L3189" s="60"/>
      <c r="M3189" s="60"/>
      <c r="N3189" s="60"/>
      <c r="O3189" s="64"/>
      <c r="P3189" s="64"/>
      <c r="Q3189" s="64"/>
      <c r="R3189" s="64"/>
      <c r="S3189" s="64"/>
    </row>
    <row r="3190" spans="1:19" ht="35.25" customHeight="1">
      <c r="A3190" s="60" t="s">
        <v>1744</v>
      </c>
      <c r="B3190" s="216" t="s">
        <v>1736</v>
      </c>
      <c r="C3190" s="216" t="s">
        <v>1737</v>
      </c>
      <c r="D3190" s="60" t="s">
        <v>17</v>
      </c>
      <c r="E3190" s="55">
        <v>123000</v>
      </c>
      <c r="F3190" s="56"/>
      <c r="G3190" s="57">
        <v>44032</v>
      </c>
      <c r="H3190" s="58" t="s">
        <v>9287</v>
      </c>
      <c r="I3190" s="150" t="s">
        <v>9288</v>
      </c>
      <c r="J3190" s="58" t="s">
        <v>9289</v>
      </c>
      <c r="K3190" s="58"/>
      <c r="L3190" s="60"/>
      <c r="M3190" s="60"/>
      <c r="N3190" s="60"/>
      <c r="O3190" s="64"/>
      <c r="P3190" s="64"/>
      <c r="Q3190" s="64"/>
      <c r="R3190" s="64"/>
      <c r="S3190" s="64"/>
    </row>
    <row r="3191" spans="1:19" ht="35.25" customHeight="1">
      <c r="A3191" s="60" t="s">
        <v>1744</v>
      </c>
      <c r="B3191" s="216" t="s">
        <v>1736</v>
      </c>
      <c r="C3191" s="216" t="s">
        <v>1737</v>
      </c>
      <c r="D3191" s="60" t="s">
        <v>17</v>
      </c>
      <c r="E3191" s="55">
        <v>55000</v>
      </c>
      <c r="F3191" s="56"/>
      <c r="G3191" s="57">
        <v>44032</v>
      </c>
      <c r="H3191" s="58" t="s">
        <v>9290</v>
      </c>
      <c r="I3191" s="150" t="s">
        <v>9291</v>
      </c>
      <c r="J3191" s="58" t="s">
        <v>9292</v>
      </c>
      <c r="K3191" s="58"/>
      <c r="L3191" s="60"/>
      <c r="M3191" s="60"/>
      <c r="N3191" s="60"/>
      <c r="O3191" s="64"/>
      <c r="P3191" s="64"/>
      <c r="Q3191" s="64"/>
      <c r="R3191" s="64"/>
      <c r="S3191" s="64"/>
    </row>
    <row r="3192" spans="1:19" ht="35.25" customHeight="1">
      <c r="A3192" s="60" t="s">
        <v>1744</v>
      </c>
      <c r="B3192" s="216" t="s">
        <v>1736</v>
      </c>
      <c r="C3192" s="216" t="s">
        <v>1737</v>
      </c>
      <c r="D3192" s="60" t="s">
        <v>17</v>
      </c>
      <c r="E3192" s="55">
        <v>36000</v>
      </c>
      <c r="F3192" s="56"/>
      <c r="G3192" s="57">
        <v>44032</v>
      </c>
      <c r="H3192" s="58" t="s">
        <v>9293</v>
      </c>
      <c r="I3192" s="150" t="s">
        <v>9294</v>
      </c>
      <c r="J3192" s="58" t="s">
        <v>9295</v>
      </c>
      <c r="K3192" s="58"/>
      <c r="L3192" s="60"/>
      <c r="M3192" s="60"/>
      <c r="N3192" s="60"/>
      <c r="O3192" s="64"/>
      <c r="P3192" s="64"/>
      <c r="Q3192" s="64"/>
      <c r="R3192" s="64"/>
      <c r="S3192" s="64"/>
    </row>
    <row r="3193" spans="1:19" ht="35.25" customHeight="1">
      <c r="A3193" s="60" t="s">
        <v>1744</v>
      </c>
      <c r="B3193" s="216" t="s">
        <v>1736</v>
      </c>
      <c r="C3193" s="216" t="s">
        <v>1737</v>
      </c>
      <c r="D3193" s="60" t="s">
        <v>17</v>
      </c>
      <c r="E3193" s="55">
        <v>155000</v>
      </c>
      <c r="F3193" s="56"/>
      <c r="G3193" s="57">
        <v>44032</v>
      </c>
      <c r="H3193" s="58" t="s">
        <v>9296</v>
      </c>
      <c r="I3193" s="150" t="s">
        <v>9297</v>
      </c>
      <c r="J3193" s="58" t="s">
        <v>8543</v>
      </c>
      <c r="K3193" s="58"/>
      <c r="L3193" s="60"/>
      <c r="M3193" s="60"/>
      <c r="N3193" s="60"/>
      <c r="O3193" s="64"/>
      <c r="P3193" s="64"/>
      <c r="Q3193" s="64"/>
      <c r="R3193" s="64"/>
      <c r="S3193" s="64"/>
    </row>
    <row r="3194" spans="1:19" ht="35.25" customHeight="1">
      <c r="A3194" s="60" t="s">
        <v>1744</v>
      </c>
      <c r="B3194" s="216" t="s">
        <v>1736</v>
      </c>
      <c r="C3194" s="216" t="s">
        <v>1737</v>
      </c>
      <c r="D3194" s="60" t="s">
        <v>17</v>
      </c>
      <c r="E3194" s="55">
        <v>780000</v>
      </c>
      <c r="F3194" s="56"/>
      <c r="G3194" s="57">
        <v>44032</v>
      </c>
      <c r="H3194" s="58" t="s">
        <v>9298</v>
      </c>
      <c r="I3194" s="150" t="s">
        <v>9299</v>
      </c>
      <c r="J3194" s="58" t="s">
        <v>9300</v>
      </c>
      <c r="K3194" s="58"/>
      <c r="L3194" s="60"/>
      <c r="M3194" s="60"/>
      <c r="N3194" s="60"/>
      <c r="O3194" s="64"/>
      <c r="P3194" s="64"/>
      <c r="Q3194" s="64"/>
      <c r="R3194" s="64"/>
      <c r="S3194" s="64"/>
    </row>
    <row r="3195" spans="1:19" ht="35.25" customHeight="1">
      <c r="A3195" s="60" t="s">
        <v>1744</v>
      </c>
      <c r="B3195" s="216" t="s">
        <v>1736</v>
      </c>
      <c r="C3195" s="216" t="s">
        <v>1737</v>
      </c>
      <c r="D3195" s="60" t="s">
        <v>17</v>
      </c>
      <c r="E3195" s="55">
        <v>1000000</v>
      </c>
      <c r="F3195" s="56"/>
      <c r="G3195" s="57">
        <v>44032</v>
      </c>
      <c r="H3195" s="58" t="s">
        <v>9301</v>
      </c>
      <c r="I3195" s="150" t="s">
        <v>9302</v>
      </c>
      <c r="J3195" s="58" t="s">
        <v>9303</v>
      </c>
      <c r="K3195" s="58"/>
      <c r="L3195" s="60"/>
      <c r="M3195" s="60"/>
      <c r="N3195" s="60"/>
      <c r="O3195" s="64"/>
      <c r="P3195" s="64"/>
      <c r="Q3195" s="64"/>
      <c r="R3195" s="64"/>
      <c r="S3195" s="64"/>
    </row>
    <row r="3196" spans="1:19" ht="35.25" customHeight="1">
      <c r="A3196" s="60" t="s">
        <v>1744</v>
      </c>
      <c r="B3196" s="216" t="s">
        <v>1736</v>
      </c>
      <c r="C3196" s="216" t="s">
        <v>1737</v>
      </c>
      <c r="D3196" s="60" t="s">
        <v>17</v>
      </c>
      <c r="E3196" s="55">
        <v>1000000</v>
      </c>
      <c r="F3196" s="56"/>
      <c r="G3196" s="57">
        <v>44032</v>
      </c>
      <c r="H3196" s="58" t="s">
        <v>9304</v>
      </c>
      <c r="I3196" s="150" t="s">
        <v>9305</v>
      </c>
      <c r="J3196" s="58" t="s">
        <v>9306</v>
      </c>
      <c r="K3196" s="58"/>
      <c r="L3196" s="60"/>
      <c r="M3196" s="60"/>
      <c r="N3196" s="60"/>
      <c r="O3196" s="64"/>
      <c r="P3196" s="64"/>
      <c r="Q3196" s="64"/>
      <c r="R3196" s="64"/>
      <c r="S3196" s="64"/>
    </row>
    <row r="3197" spans="1:19" ht="35.25" customHeight="1">
      <c r="A3197" s="60" t="s">
        <v>1744</v>
      </c>
      <c r="B3197" s="216" t="s">
        <v>1736</v>
      </c>
      <c r="C3197" s="216" t="s">
        <v>1737</v>
      </c>
      <c r="D3197" s="60" t="s">
        <v>17</v>
      </c>
      <c r="E3197" s="55">
        <v>105000</v>
      </c>
      <c r="F3197" s="56"/>
      <c r="G3197" s="57">
        <v>44032</v>
      </c>
      <c r="H3197" s="58" t="s">
        <v>9307</v>
      </c>
      <c r="I3197" s="150" t="s">
        <v>9308</v>
      </c>
      <c r="J3197" s="58" t="s">
        <v>9309</v>
      </c>
      <c r="K3197" s="58"/>
      <c r="L3197" s="60"/>
      <c r="M3197" s="60"/>
      <c r="N3197" s="60"/>
      <c r="O3197" s="64"/>
      <c r="P3197" s="64"/>
      <c r="Q3197" s="64"/>
      <c r="R3197" s="64"/>
      <c r="S3197" s="64"/>
    </row>
    <row r="3198" spans="1:19" ht="35.25" customHeight="1">
      <c r="A3198" s="60" t="s">
        <v>1744</v>
      </c>
      <c r="B3198" s="216" t="s">
        <v>1736</v>
      </c>
      <c r="C3198" s="216" t="s">
        <v>1737</v>
      </c>
      <c r="D3198" s="60" t="s">
        <v>17</v>
      </c>
      <c r="E3198" s="55">
        <v>869000</v>
      </c>
      <c r="F3198" s="56"/>
      <c r="G3198" s="57">
        <v>44032</v>
      </c>
      <c r="H3198" s="58" t="s">
        <v>9310</v>
      </c>
      <c r="I3198" s="150" t="s">
        <v>9311</v>
      </c>
      <c r="J3198" s="58" t="s">
        <v>9312</v>
      </c>
      <c r="K3198" s="58"/>
      <c r="L3198" s="60"/>
      <c r="M3198" s="60"/>
      <c r="N3198" s="60"/>
      <c r="O3198" s="64"/>
      <c r="P3198" s="64"/>
      <c r="Q3198" s="64"/>
      <c r="R3198" s="64"/>
      <c r="S3198" s="64"/>
    </row>
    <row r="3199" spans="1:19" ht="35.25" customHeight="1">
      <c r="A3199" s="60" t="s">
        <v>1744</v>
      </c>
      <c r="B3199" s="216" t="s">
        <v>1736</v>
      </c>
      <c r="C3199" s="216" t="s">
        <v>1737</v>
      </c>
      <c r="D3199" s="60" t="s">
        <v>17</v>
      </c>
      <c r="E3199" s="55">
        <v>316000</v>
      </c>
      <c r="F3199" s="56"/>
      <c r="G3199" s="57">
        <v>44032</v>
      </c>
      <c r="H3199" s="58" t="s">
        <v>9313</v>
      </c>
      <c r="I3199" s="150" t="s">
        <v>9314</v>
      </c>
      <c r="J3199" s="58" t="s">
        <v>9315</v>
      </c>
      <c r="K3199" s="58"/>
      <c r="L3199" s="60"/>
      <c r="M3199" s="60"/>
      <c r="N3199" s="60"/>
      <c r="O3199" s="64"/>
      <c r="P3199" s="64"/>
      <c r="Q3199" s="64"/>
      <c r="R3199" s="64"/>
      <c r="S3199" s="64"/>
    </row>
    <row r="3200" spans="1:19" ht="35.25" customHeight="1">
      <c r="A3200" s="60" t="s">
        <v>1744</v>
      </c>
      <c r="B3200" s="216" t="s">
        <v>1736</v>
      </c>
      <c r="C3200" s="216" t="s">
        <v>1737</v>
      </c>
      <c r="D3200" s="60" t="s">
        <v>17</v>
      </c>
      <c r="E3200" s="55">
        <v>219000</v>
      </c>
      <c r="F3200" s="56"/>
      <c r="G3200" s="57">
        <v>44032</v>
      </c>
      <c r="H3200" s="58" t="s">
        <v>9316</v>
      </c>
      <c r="I3200" s="150" t="s">
        <v>9317</v>
      </c>
      <c r="J3200" s="58" t="s">
        <v>9318</v>
      </c>
      <c r="K3200" s="58"/>
      <c r="L3200" s="60"/>
      <c r="M3200" s="60"/>
      <c r="N3200" s="60"/>
      <c r="O3200" s="64"/>
      <c r="P3200" s="64"/>
      <c r="Q3200" s="64"/>
      <c r="R3200" s="64"/>
      <c r="S3200" s="64"/>
    </row>
    <row r="3201" spans="1:19" ht="35.25" customHeight="1">
      <c r="A3201" s="60" t="s">
        <v>1744</v>
      </c>
      <c r="B3201" s="216" t="s">
        <v>1736</v>
      </c>
      <c r="C3201" s="216" t="s">
        <v>1737</v>
      </c>
      <c r="D3201" s="60" t="s">
        <v>17</v>
      </c>
      <c r="E3201" s="55">
        <v>382000</v>
      </c>
      <c r="F3201" s="56"/>
      <c r="G3201" s="57">
        <v>44032</v>
      </c>
      <c r="H3201" s="58" t="s">
        <v>9319</v>
      </c>
      <c r="I3201" s="150" t="s">
        <v>9320</v>
      </c>
      <c r="J3201" s="58" t="s">
        <v>9321</v>
      </c>
      <c r="K3201" s="58"/>
      <c r="L3201" s="60"/>
      <c r="M3201" s="60"/>
      <c r="N3201" s="60"/>
      <c r="O3201" s="64"/>
      <c r="P3201" s="64"/>
      <c r="Q3201" s="64"/>
      <c r="R3201" s="64"/>
      <c r="S3201" s="64"/>
    </row>
    <row r="3202" spans="1:19" ht="35.25" customHeight="1">
      <c r="A3202" s="60" t="s">
        <v>1744</v>
      </c>
      <c r="B3202" s="216" t="s">
        <v>1736</v>
      </c>
      <c r="C3202" s="216" t="s">
        <v>1737</v>
      </c>
      <c r="D3202" s="60" t="s">
        <v>17</v>
      </c>
      <c r="E3202" s="55">
        <v>133000</v>
      </c>
      <c r="F3202" s="56"/>
      <c r="G3202" s="57">
        <v>44032</v>
      </c>
      <c r="H3202" s="58" t="s">
        <v>9322</v>
      </c>
      <c r="I3202" s="150" t="s">
        <v>9323</v>
      </c>
      <c r="J3202" s="58" t="s">
        <v>9324</v>
      </c>
      <c r="K3202" s="58"/>
      <c r="L3202" s="60"/>
      <c r="M3202" s="60"/>
      <c r="N3202" s="60"/>
      <c r="O3202" s="64"/>
      <c r="P3202" s="64"/>
      <c r="Q3202" s="64"/>
      <c r="R3202" s="64"/>
      <c r="S3202" s="64"/>
    </row>
    <row r="3203" spans="1:19" ht="35.25" customHeight="1">
      <c r="A3203" s="60" t="s">
        <v>1744</v>
      </c>
      <c r="B3203" s="216" t="s">
        <v>1736</v>
      </c>
      <c r="C3203" s="216" t="s">
        <v>1737</v>
      </c>
      <c r="D3203" s="60" t="s">
        <v>17</v>
      </c>
      <c r="E3203" s="55">
        <v>710000</v>
      </c>
      <c r="F3203" s="56"/>
      <c r="G3203" s="57">
        <v>44032</v>
      </c>
      <c r="H3203" s="58" t="s">
        <v>9325</v>
      </c>
      <c r="I3203" s="150" t="s">
        <v>9326</v>
      </c>
      <c r="J3203" s="58" t="s">
        <v>9327</v>
      </c>
      <c r="K3203" s="58"/>
      <c r="L3203" s="60"/>
      <c r="M3203" s="60"/>
      <c r="N3203" s="60"/>
      <c r="O3203" s="64"/>
      <c r="P3203" s="64"/>
      <c r="Q3203" s="64"/>
      <c r="R3203" s="64"/>
      <c r="S3203" s="64"/>
    </row>
    <row r="3204" spans="1:19" ht="35.25" customHeight="1">
      <c r="A3204" s="60" t="s">
        <v>1744</v>
      </c>
      <c r="B3204" s="216" t="s">
        <v>1736</v>
      </c>
      <c r="C3204" s="216" t="s">
        <v>1737</v>
      </c>
      <c r="D3204" s="60" t="s">
        <v>17</v>
      </c>
      <c r="E3204" s="55">
        <v>29000</v>
      </c>
      <c r="F3204" s="56"/>
      <c r="G3204" s="57">
        <v>44032</v>
      </c>
      <c r="H3204" s="58" t="s">
        <v>9328</v>
      </c>
      <c r="I3204" s="150" t="s">
        <v>9329</v>
      </c>
      <c r="J3204" s="58" t="s">
        <v>9330</v>
      </c>
      <c r="K3204" s="58"/>
      <c r="L3204" s="60"/>
      <c r="M3204" s="60"/>
      <c r="N3204" s="60"/>
      <c r="O3204" s="64"/>
      <c r="P3204" s="64"/>
      <c r="Q3204" s="64"/>
      <c r="R3204" s="64"/>
      <c r="S3204" s="64"/>
    </row>
    <row r="3205" spans="1:19" ht="35.25" customHeight="1">
      <c r="A3205" s="60" t="s">
        <v>1744</v>
      </c>
      <c r="B3205" s="216" t="s">
        <v>1736</v>
      </c>
      <c r="C3205" s="216" t="s">
        <v>1737</v>
      </c>
      <c r="D3205" s="60" t="s">
        <v>17</v>
      </c>
      <c r="E3205" s="55">
        <v>129000</v>
      </c>
      <c r="F3205" s="56"/>
      <c r="G3205" s="57">
        <v>44032</v>
      </c>
      <c r="H3205" s="58" t="s">
        <v>9331</v>
      </c>
      <c r="I3205" s="150" t="s">
        <v>1749</v>
      </c>
      <c r="J3205" s="58" t="s">
        <v>9332</v>
      </c>
      <c r="K3205" s="58"/>
      <c r="L3205" s="60"/>
      <c r="M3205" s="60"/>
      <c r="N3205" s="60"/>
      <c r="O3205" s="64"/>
      <c r="P3205" s="64"/>
      <c r="Q3205" s="64"/>
      <c r="R3205" s="64"/>
      <c r="S3205" s="64"/>
    </row>
    <row r="3206" spans="1:19" ht="35.25" customHeight="1">
      <c r="A3206" s="60" t="s">
        <v>1744</v>
      </c>
      <c r="B3206" s="216" t="s">
        <v>1736</v>
      </c>
      <c r="C3206" s="216" t="s">
        <v>1737</v>
      </c>
      <c r="D3206" s="60" t="s">
        <v>17</v>
      </c>
      <c r="E3206" s="55">
        <v>233000</v>
      </c>
      <c r="F3206" s="56"/>
      <c r="G3206" s="57">
        <v>44032</v>
      </c>
      <c r="H3206" s="58" t="s">
        <v>9333</v>
      </c>
      <c r="I3206" s="150" t="s">
        <v>1749</v>
      </c>
      <c r="J3206" s="58" t="s">
        <v>9334</v>
      </c>
      <c r="K3206" s="58"/>
      <c r="L3206" s="60"/>
      <c r="M3206" s="60"/>
      <c r="N3206" s="60"/>
      <c r="O3206" s="64"/>
      <c r="P3206" s="64"/>
      <c r="Q3206" s="64"/>
      <c r="R3206" s="64"/>
      <c r="S3206" s="64"/>
    </row>
    <row r="3207" spans="1:19" ht="35.25" customHeight="1">
      <c r="A3207" s="60" t="s">
        <v>1744</v>
      </c>
      <c r="B3207" s="216" t="s">
        <v>1736</v>
      </c>
      <c r="C3207" s="216" t="s">
        <v>1737</v>
      </c>
      <c r="D3207" s="60" t="s">
        <v>17</v>
      </c>
      <c r="E3207" s="55">
        <v>271000</v>
      </c>
      <c r="F3207" s="56"/>
      <c r="G3207" s="57">
        <v>44032</v>
      </c>
      <c r="H3207" s="58" t="s">
        <v>9335</v>
      </c>
      <c r="I3207" s="150" t="s">
        <v>9336</v>
      </c>
      <c r="J3207" s="58" t="s">
        <v>9337</v>
      </c>
      <c r="K3207" s="58"/>
      <c r="L3207" s="60"/>
      <c r="M3207" s="60"/>
      <c r="N3207" s="60"/>
      <c r="O3207" s="64"/>
      <c r="P3207" s="64"/>
      <c r="Q3207" s="64"/>
      <c r="R3207" s="64"/>
      <c r="S3207" s="64"/>
    </row>
    <row r="3208" spans="1:19" ht="35.25" customHeight="1">
      <c r="A3208" s="60" t="s">
        <v>1744</v>
      </c>
      <c r="B3208" s="216" t="s">
        <v>1736</v>
      </c>
      <c r="C3208" s="216" t="s">
        <v>1737</v>
      </c>
      <c r="D3208" s="60" t="s">
        <v>17</v>
      </c>
      <c r="E3208" s="55">
        <v>1000000</v>
      </c>
      <c r="F3208" s="56"/>
      <c r="G3208" s="57">
        <v>44033</v>
      </c>
      <c r="H3208" s="58" t="s">
        <v>9338</v>
      </c>
      <c r="I3208" s="150" t="s">
        <v>9339</v>
      </c>
      <c r="J3208" s="58" t="s">
        <v>9340</v>
      </c>
      <c r="K3208" s="58"/>
      <c r="L3208" s="60"/>
      <c r="M3208" s="60"/>
      <c r="N3208" s="60"/>
      <c r="O3208" s="64"/>
      <c r="P3208" s="64"/>
      <c r="Q3208" s="64"/>
      <c r="R3208" s="64"/>
      <c r="S3208" s="64"/>
    </row>
    <row r="3209" spans="1:19" ht="35.25" customHeight="1">
      <c r="A3209" s="60" t="s">
        <v>1744</v>
      </c>
      <c r="B3209" s="216" t="s">
        <v>1736</v>
      </c>
      <c r="C3209" s="216" t="s">
        <v>1737</v>
      </c>
      <c r="D3209" s="60" t="s">
        <v>17</v>
      </c>
      <c r="E3209" s="55">
        <v>165000</v>
      </c>
      <c r="F3209" s="56"/>
      <c r="G3209" s="57">
        <v>44033</v>
      </c>
      <c r="H3209" s="58" t="s">
        <v>9341</v>
      </c>
      <c r="I3209" s="150" t="s">
        <v>9342</v>
      </c>
      <c r="J3209" s="58" t="s">
        <v>9343</v>
      </c>
      <c r="K3209" s="58"/>
      <c r="L3209" s="60"/>
      <c r="M3209" s="60"/>
      <c r="N3209" s="60"/>
      <c r="O3209" s="64"/>
      <c r="P3209" s="64"/>
      <c r="Q3209" s="64"/>
      <c r="R3209" s="64"/>
      <c r="S3209" s="64"/>
    </row>
    <row r="3210" spans="1:19" ht="35.25" customHeight="1">
      <c r="A3210" s="60" t="s">
        <v>1744</v>
      </c>
      <c r="B3210" s="216" t="s">
        <v>1736</v>
      </c>
      <c r="C3210" s="216" t="s">
        <v>1737</v>
      </c>
      <c r="D3210" s="60" t="s">
        <v>17</v>
      </c>
      <c r="E3210" s="55">
        <v>1000000</v>
      </c>
      <c r="F3210" s="56"/>
      <c r="G3210" s="57">
        <v>44033</v>
      </c>
      <c r="H3210" s="58" t="s">
        <v>9344</v>
      </c>
      <c r="I3210" s="150" t="s">
        <v>9345</v>
      </c>
      <c r="J3210" s="58" t="s">
        <v>9346</v>
      </c>
      <c r="K3210" s="58"/>
      <c r="L3210" s="60"/>
      <c r="M3210" s="60"/>
      <c r="N3210" s="60"/>
      <c r="O3210" s="64"/>
      <c r="P3210" s="64"/>
      <c r="Q3210" s="64"/>
      <c r="R3210" s="64"/>
      <c r="S3210" s="64"/>
    </row>
    <row r="3211" spans="1:19" ht="35.25" customHeight="1">
      <c r="A3211" s="60" t="s">
        <v>1744</v>
      </c>
      <c r="B3211" s="216" t="s">
        <v>1736</v>
      </c>
      <c r="C3211" s="216" t="s">
        <v>1737</v>
      </c>
      <c r="D3211" s="60" t="s">
        <v>17</v>
      </c>
      <c r="E3211" s="55">
        <v>77000</v>
      </c>
      <c r="F3211" s="56"/>
      <c r="G3211" s="57">
        <v>44033</v>
      </c>
      <c r="H3211" s="58" t="s">
        <v>9347</v>
      </c>
      <c r="I3211" s="150" t="s">
        <v>9348</v>
      </c>
      <c r="J3211" s="58" t="s">
        <v>9349</v>
      </c>
      <c r="K3211" s="58"/>
      <c r="L3211" s="60"/>
      <c r="M3211" s="60"/>
      <c r="N3211" s="60"/>
      <c r="O3211" s="64"/>
      <c r="P3211" s="64"/>
      <c r="Q3211" s="64"/>
      <c r="R3211" s="64"/>
      <c r="S3211" s="64"/>
    </row>
    <row r="3212" spans="1:19" ht="35.25" customHeight="1">
      <c r="A3212" s="60" t="s">
        <v>1744</v>
      </c>
      <c r="B3212" s="216" t="s">
        <v>1736</v>
      </c>
      <c r="C3212" s="216" t="s">
        <v>1737</v>
      </c>
      <c r="D3212" s="60" t="s">
        <v>17</v>
      </c>
      <c r="E3212" s="55">
        <v>428000</v>
      </c>
      <c r="F3212" s="56"/>
      <c r="G3212" s="57">
        <v>44033</v>
      </c>
      <c r="H3212" s="58" t="s">
        <v>9350</v>
      </c>
      <c r="I3212" s="150" t="s">
        <v>9351</v>
      </c>
      <c r="J3212" s="58" t="s">
        <v>9352</v>
      </c>
      <c r="K3212" s="58"/>
      <c r="L3212" s="60"/>
      <c r="M3212" s="60"/>
      <c r="N3212" s="60"/>
      <c r="O3212" s="64"/>
      <c r="P3212" s="64"/>
      <c r="Q3212" s="64"/>
      <c r="R3212" s="64"/>
      <c r="S3212" s="64"/>
    </row>
    <row r="3213" spans="1:19" ht="35.25" customHeight="1">
      <c r="A3213" s="60" t="s">
        <v>1744</v>
      </c>
      <c r="B3213" s="216" t="s">
        <v>1736</v>
      </c>
      <c r="C3213" s="216" t="s">
        <v>1737</v>
      </c>
      <c r="D3213" s="60" t="s">
        <v>17</v>
      </c>
      <c r="E3213" s="55">
        <v>636000</v>
      </c>
      <c r="F3213" s="56"/>
      <c r="G3213" s="57">
        <v>44033</v>
      </c>
      <c r="H3213" s="58" t="s">
        <v>9353</v>
      </c>
      <c r="I3213" s="150" t="s">
        <v>9354</v>
      </c>
      <c r="J3213" s="58" t="s">
        <v>9355</v>
      </c>
      <c r="K3213" s="58"/>
      <c r="L3213" s="60"/>
      <c r="M3213" s="60"/>
      <c r="N3213" s="60"/>
      <c r="O3213" s="64"/>
      <c r="P3213" s="64"/>
      <c r="Q3213" s="64"/>
      <c r="R3213" s="64"/>
      <c r="S3213" s="64"/>
    </row>
    <row r="3214" spans="1:19" ht="35.25" customHeight="1">
      <c r="A3214" s="60" t="s">
        <v>1744</v>
      </c>
      <c r="B3214" s="216" t="s">
        <v>1736</v>
      </c>
      <c r="C3214" s="216" t="s">
        <v>1737</v>
      </c>
      <c r="D3214" s="60" t="s">
        <v>17</v>
      </c>
      <c r="E3214" s="55">
        <v>8000</v>
      </c>
      <c r="F3214" s="56"/>
      <c r="G3214" s="57">
        <v>44033</v>
      </c>
      <c r="H3214" s="58" t="s">
        <v>9356</v>
      </c>
      <c r="I3214" s="150" t="s">
        <v>9357</v>
      </c>
      <c r="J3214" s="58" t="s">
        <v>9358</v>
      </c>
      <c r="K3214" s="58"/>
      <c r="L3214" s="60"/>
      <c r="M3214" s="60"/>
      <c r="N3214" s="60"/>
      <c r="O3214" s="64"/>
      <c r="P3214" s="64"/>
      <c r="Q3214" s="64"/>
      <c r="R3214" s="64"/>
      <c r="S3214" s="64"/>
    </row>
    <row r="3215" spans="1:19" ht="35.25" customHeight="1">
      <c r="A3215" s="60" t="s">
        <v>1744</v>
      </c>
      <c r="B3215" s="216" t="s">
        <v>1736</v>
      </c>
      <c r="C3215" s="216" t="s">
        <v>1737</v>
      </c>
      <c r="D3215" s="60" t="s">
        <v>17</v>
      </c>
      <c r="E3215" s="55">
        <v>15000</v>
      </c>
      <c r="F3215" s="56"/>
      <c r="G3215" s="57">
        <v>44033</v>
      </c>
      <c r="H3215" s="58" t="s">
        <v>9359</v>
      </c>
      <c r="I3215" s="150" t="s">
        <v>9360</v>
      </c>
      <c r="J3215" s="58" t="s">
        <v>9361</v>
      </c>
      <c r="K3215" s="58"/>
      <c r="L3215" s="60"/>
      <c r="M3215" s="60"/>
      <c r="N3215" s="60"/>
      <c r="O3215" s="64"/>
      <c r="P3215" s="64"/>
      <c r="Q3215" s="64"/>
      <c r="R3215" s="64"/>
      <c r="S3215" s="64"/>
    </row>
    <row r="3216" spans="1:19" ht="35.25" customHeight="1">
      <c r="A3216" s="60" t="s">
        <v>1744</v>
      </c>
      <c r="B3216" s="216" t="s">
        <v>1736</v>
      </c>
      <c r="C3216" s="216" t="s">
        <v>1737</v>
      </c>
      <c r="D3216" s="60" t="s">
        <v>17</v>
      </c>
      <c r="E3216" s="55">
        <v>160000</v>
      </c>
      <c r="F3216" s="56"/>
      <c r="G3216" s="57">
        <v>44033</v>
      </c>
      <c r="H3216" s="58" t="s">
        <v>9362</v>
      </c>
      <c r="I3216" s="150" t="s">
        <v>9363</v>
      </c>
      <c r="J3216" s="58" t="s">
        <v>9364</v>
      </c>
      <c r="K3216" s="58"/>
      <c r="L3216" s="60"/>
      <c r="M3216" s="60"/>
      <c r="N3216" s="60"/>
      <c r="O3216" s="64"/>
      <c r="P3216" s="64"/>
      <c r="Q3216" s="64"/>
      <c r="R3216" s="64"/>
      <c r="S3216" s="64"/>
    </row>
    <row r="3217" spans="1:19" ht="35.25" customHeight="1">
      <c r="A3217" s="60" t="s">
        <v>1744</v>
      </c>
      <c r="B3217" s="216" t="s">
        <v>1736</v>
      </c>
      <c r="C3217" s="216" t="s">
        <v>1737</v>
      </c>
      <c r="D3217" s="60" t="s">
        <v>17</v>
      </c>
      <c r="E3217" s="55">
        <v>475000</v>
      </c>
      <c r="F3217" s="56"/>
      <c r="G3217" s="57">
        <v>44033</v>
      </c>
      <c r="H3217" s="58" t="s">
        <v>9365</v>
      </c>
      <c r="I3217" s="150" t="s">
        <v>9366</v>
      </c>
      <c r="J3217" s="58" t="s">
        <v>9367</v>
      </c>
      <c r="K3217" s="58"/>
      <c r="L3217" s="60"/>
      <c r="M3217" s="60"/>
      <c r="N3217" s="60"/>
      <c r="O3217" s="64"/>
      <c r="P3217" s="64"/>
      <c r="Q3217" s="64"/>
      <c r="R3217" s="64"/>
      <c r="S3217" s="64"/>
    </row>
    <row r="3218" spans="1:19" ht="35.25" customHeight="1">
      <c r="A3218" s="60" t="s">
        <v>1744</v>
      </c>
      <c r="B3218" s="216" t="s">
        <v>1736</v>
      </c>
      <c r="C3218" s="216" t="s">
        <v>1737</v>
      </c>
      <c r="D3218" s="60" t="s">
        <v>17</v>
      </c>
      <c r="E3218" s="55">
        <v>785000</v>
      </c>
      <c r="F3218" s="56"/>
      <c r="G3218" s="57">
        <v>44033</v>
      </c>
      <c r="H3218" s="58" t="s">
        <v>9368</v>
      </c>
      <c r="I3218" s="150" t="s">
        <v>9369</v>
      </c>
      <c r="J3218" s="58" t="s">
        <v>9370</v>
      </c>
      <c r="K3218" s="58"/>
      <c r="L3218" s="60"/>
      <c r="M3218" s="60"/>
      <c r="N3218" s="60"/>
      <c r="O3218" s="64"/>
      <c r="P3218" s="64"/>
      <c r="Q3218" s="64"/>
      <c r="R3218" s="64"/>
      <c r="S3218" s="64"/>
    </row>
    <row r="3219" spans="1:19" ht="35.25" customHeight="1">
      <c r="A3219" s="60" t="s">
        <v>1744</v>
      </c>
      <c r="B3219" s="216" t="s">
        <v>1736</v>
      </c>
      <c r="C3219" s="216" t="s">
        <v>1737</v>
      </c>
      <c r="D3219" s="60" t="s">
        <v>17</v>
      </c>
      <c r="E3219" s="55">
        <v>914000</v>
      </c>
      <c r="F3219" s="56"/>
      <c r="G3219" s="57">
        <v>44033</v>
      </c>
      <c r="H3219" s="58" t="s">
        <v>9371</v>
      </c>
      <c r="I3219" s="150" t="s">
        <v>9372</v>
      </c>
      <c r="J3219" s="58" t="s">
        <v>9373</v>
      </c>
      <c r="K3219" s="58"/>
      <c r="L3219" s="60"/>
      <c r="M3219" s="60"/>
      <c r="N3219" s="60"/>
      <c r="O3219" s="64"/>
      <c r="P3219" s="64"/>
      <c r="Q3219" s="64"/>
      <c r="R3219" s="64"/>
      <c r="S3219" s="64"/>
    </row>
    <row r="3220" spans="1:19" ht="35.25" customHeight="1">
      <c r="A3220" s="60" t="s">
        <v>1744</v>
      </c>
      <c r="B3220" s="216" t="s">
        <v>1736</v>
      </c>
      <c r="C3220" s="216" t="s">
        <v>1737</v>
      </c>
      <c r="D3220" s="60" t="s">
        <v>17</v>
      </c>
      <c r="E3220" s="55">
        <v>852000</v>
      </c>
      <c r="F3220" s="56"/>
      <c r="G3220" s="57">
        <v>44033</v>
      </c>
      <c r="H3220" s="58" t="s">
        <v>9374</v>
      </c>
      <c r="I3220" s="150" t="s">
        <v>9375</v>
      </c>
      <c r="J3220" s="58" t="s">
        <v>9376</v>
      </c>
      <c r="K3220" s="58"/>
      <c r="L3220" s="60"/>
      <c r="M3220" s="60"/>
      <c r="N3220" s="60"/>
      <c r="O3220" s="64"/>
      <c r="P3220" s="64"/>
      <c r="Q3220" s="64"/>
      <c r="R3220" s="64"/>
      <c r="S3220" s="64"/>
    </row>
    <row r="3221" spans="1:19" ht="35.25" customHeight="1">
      <c r="A3221" s="60" t="s">
        <v>1744</v>
      </c>
      <c r="B3221" s="216" t="s">
        <v>1736</v>
      </c>
      <c r="C3221" s="216" t="s">
        <v>1737</v>
      </c>
      <c r="D3221" s="60" t="s">
        <v>17</v>
      </c>
      <c r="E3221" s="55">
        <v>297000</v>
      </c>
      <c r="F3221" s="56"/>
      <c r="G3221" s="57">
        <v>44033</v>
      </c>
      <c r="H3221" s="58" t="s">
        <v>9377</v>
      </c>
      <c r="I3221" s="150" t="s">
        <v>9378</v>
      </c>
      <c r="J3221" s="58" t="s">
        <v>9379</v>
      </c>
      <c r="K3221" s="58"/>
      <c r="L3221" s="60"/>
      <c r="M3221" s="60"/>
      <c r="N3221" s="60"/>
      <c r="O3221" s="64"/>
      <c r="P3221" s="64"/>
      <c r="Q3221" s="64"/>
      <c r="R3221" s="64"/>
      <c r="S3221" s="64"/>
    </row>
    <row r="3222" spans="1:19" ht="35.25" customHeight="1">
      <c r="A3222" s="60" t="s">
        <v>1744</v>
      </c>
      <c r="B3222" s="216" t="s">
        <v>1736</v>
      </c>
      <c r="C3222" s="216" t="s">
        <v>1737</v>
      </c>
      <c r="D3222" s="60" t="s">
        <v>17</v>
      </c>
      <c r="E3222" s="55">
        <v>494000</v>
      </c>
      <c r="F3222" s="56"/>
      <c r="G3222" s="57">
        <v>44033</v>
      </c>
      <c r="H3222" s="58" t="s">
        <v>9380</v>
      </c>
      <c r="I3222" s="150" t="s">
        <v>9381</v>
      </c>
      <c r="J3222" s="58" t="s">
        <v>9382</v>
      </c>
      <c r="K3222" s="58"/>
      <c r="L3222" s="60"/>
      <c r="M3222" s="60"/>
      <c r="N3222" s="60"/>
      <c r="O3222" s="64"/>
      <c r="P3222" s="64"/>
      <c r="Q3222" s="64"/>
      <c r="R3222" s="64"/>
      <c r="S3222" s="64"/>
    </row>
    <row r="3223" spans="1:19" ht="35.25" customHeight="1">
      <c r="A3223" s="60" t="s">
        <v>1744</v>
      </c>
      <c r="B3223" s="216" t="s">
        <v>1736</v>
      </c>
      <c r="C3223" s="216" t="s">
        <v>1737</v>
      </c>
      <c r="D3223" s="60" t="s">
        <v>17</v>
      </c>
      <c r="E3223" s="55">
        <v>558000</v>
      </c>
      <c r="F3223" s="56"/>
      <c r="G3223" s="57">
        <v>44033</v>
      </c>
      <c r="H3223" s="58" t="s">
        <v>9383</v>
      </c>
      <c r="I3223" s="150" t="s">
        <v>9384</v>
      </c>
      <c r="J3223" s="58" t="s">
        <v>9385</v>
      </c>
      <c r="K3223" s="58"/>
      <c r="L3223" s="60"/>
      <c r="M3223" s="60"/>
      <c r="N3223" s="60"/>
      <c r="O3223" s="64"/>
      <c r="P3223" s="64"/>
      <c r="Q3223" s="64"/>
      <c r="R3223" s="64"/>
      <c r="S3223" s="64"/>
    </row>
    <row r="3224" spans="1:19" ht="35.25" customHeight="1">
      <c r="A3224" s="60" t="s">
        <v>1744</v>
      </c>
      <c r="B3224" s="216" t="s">
        <v>1736</v>
      </c>
      <c r="C3224" s="216" t="s">
        <v>1737</v>
      </c>
      <c r="D3224" s="60" t="s">
        <v>17</v>
      </c>
      <c r="E3224" s="55">
        <v>368000</v>
      </c>
      <c r="F3224" s="56"/>
      <c r="G3224" s="57">
        <v>44033</v>
      </c>
      <c r="H3224" s="58" t="s">
        <v>9386</v>
      </c>
      <c r="I3224" s="150" t="s">
        <v>9387</v>
      </c>
      <c r="J3224" s="58" t="s">
        <v>8682</v>
      </c>
      <c r="K3224" s="58"/>
      <c r="L3224" s="60"/>
      <c r="M3224" s="60"/>
      <c r="N3224" s="60"/>
      <c r="O3224" s="64"/>
      <c r="P3224" s="64"/>
      <c r="Q3224" s="64"/>
      <c r="R3224" s="64"/>
      <c r="S3224" s="64"/>
    </row>
    <row r="3225" spans="1:19" ht="35.25" customHeight="1">
      <c r="A3225" s="60" t="s">
        <v>1744</v>
      </c>
      <c r="B3225" s="216" t="s">
        <v>1736</v>
      </c>
      <c r="C3225" s="216" t="s">
        <v>1737</v>
      </c>
      <c r="D3225" s="60" t="s">
        <v>17</v>
      </c>
      <c r="E3225" s="55">
        <v>610000</v>
      </c>
      <c r="F3225" s="56"/>
      <c r="G3225" s="57">
        <v>44033</v>
      </c>
      <c r="H3225" s="58" t="s">
        <v>9388</v>
      </c>
      <c r="I3225" s="150" t="s">
        <v>9389</v>
      </c>
      <c r="J3225" s="58" t="s">
        <v>9390</v>
      </c>
      <c r="K3225" s="58"/>
      <c r="L3225" s="60"/>
      <c r="M3225" s="60"/>
      <c r="N3225" s="60"/>
      <c r="O3225" s="64"/>
      <c r="P3225" s="64"/>
      <c r="Q3225" s="64"/>
      <c r="R3225" s="64"/>
      <c r="S3225" s="64"/>
    </row>
    <row r="3226" spans="1:19" ht="35.25" customHeight="1">
      <c r="A3226" s="60" t="s">
        <v>1744</v>
      </c>
      <c r="B3226" s="216" t="s">
        <v>1736</v>
      </c>
      <c r="C3226" s="216" t="s">
        <v>1737</v>
      </c>
      <c r="D3226" s="60" t="s">
        <v>17</v>
      </c>
      <c r="E3226" s="55">
        <v>428000</v>
      </c>
      <c r="F3226" s="56"/>
      <c r="G3226" s="57">
        <v>44033</v>
      </c>
      <c r="H3226" s="58" t="s">
        <v>9391</v>
      </c>
      <c r="I3226" s="150" t="s">
        <v>9392</v>
      </c>
      <c r="J3226" s="58" t="s">
        <v>9393</v>
      </c>
      <c r="K3226" s="58"/>
      <c r="L3226" s="60"/>
      <c r="M3226" s="60"/>
      <c r="N3226" s="60"/>
      <c r="O3226" s="64"/>
      <c r="P3226" s="64"/>
      <c r="Q3226" s="64"/>
      <c r="R3226" s="64"/>
      <c r="S3226" s="64"/>
    </row>
    <row r="3227" spans="1:19" ht="35.25" customHeight="1">
      <c r="A3227" s="60" t="s">
        <v>1744</v>
      </c>
      <c r="B3227" s="216" t="s">
        <v>1736</v>
      </c>
      <c r="C3227" s="216" t="s">
        <v>1737</v>
      </c>
      <c r="D3227" s="60" t="s">
        <v>17</v>
      </c>
      <c r="E3227" s="55">
        <v>55000</v>
      </c>
      <c r="F3227" s="56"/>
      <c r="G3227" s="57">
        <v>44033</v>
      </c>
      <c r="H3227" s="58" t="s">
        <v>9394</v>
      </c>
      <c r="I3227" s="150" t="s">
        <v>9395</v>
      </c>
      <c r="J3227" s="58" t="s">
        <v>9396</v>
      </c>
      <c r="K3227" s="58"/>
      <c r="L3227" s="60"/>
      <c r="M3227" s="60"/>
      <c r="N3227" s="60"/>
      <c r="O3227" s="64"/>
      <c r="P3227" s="64"/>
      <c r="Q3227" s="64"/>
      <c r="R3227" s="64"/>
      <c r="S3227" s="64"/>
    </row>
    <row r="3228" spans="1:19" ht="35.25" customHeight="1">
      <c r="A3228" s="60" t="s">
        <v>1744</v>
      </c>
      <c r="B3228" s="216" t="s">
        <v>1736</v>
      </c>
      <c r="C3228" s="216" t="s">
        <v>1737</v>
      </c>
      <c r="D3228" s="60" t="s">
        <v>17</v>
      </c>
      <c r="E3228" s="55">
        <v>408000</v>
      </c>
      <c r="F3228" s="56"/>
      <c r="G3228" s="57">
        <v>44033</v>
      </c>
      <c r="H3228" s="58" t="s">
        <v>9397</v>
      </c>
      <c r="I3228" s="150" t="s">
        <v>9398</v>
      </c>
      <c r="J3228" s="58" t="s">
        <v>9399</v>
      </c>
      <c r="K3228" s="58"/>
      <c r="L3228" s="60"/>
      <c r="M3228" s="60"/>
      <c r="N3228" s="60"/>
      <c r="O3228" s="64"/>
      <c r="P3228" s="64"/>
      <c r="Q3228" s="64"/>
      <c r="R3228" s="64"/>
      <c r="S3228" s="64"/>
    </row>
    <row r="3229" spans="1:19" ht="35.25" customHeight="1">
      <c r="A3229" s="60" t="s">
        <v>1744</v>
      </c>
      <c r="B3229" s="216" t="s">
        <v>1736</v>
      </c>
      <c r="C3229" s="216" t="s">
        <v>1737</v>
      </c>
      <c r="D3229" s="60" t="s">
        <v>17</v>
      </c>
      <c r="E3229" s="55">
        <v>114000</v>
      </c>
      <c r="F3229" s="56"/>
      <c r="G3229" s="57">
        <v>44033</v>
      </c>
      <c r="H3229" s="58" t="s">
        <v>9400</v>
      </c>
      <c r="I3229" s="150" t="s">
        <v>9401</v>
      </c>
      <c r="J3229" s="58" t="s">
        <v>9402</v>
      </c>
      <c r="K3229" s="58"/>
      <c r="L3229" s="60"/>
      <c r="M3229" s="60"/>
      <c r="N3229" s="60"/>
      <c r="O3229" s="64"/>
      <c r="P3229" s="64"/>
      <c r="Q3229" s="64"/>
      <c r="R3229" s="64"/>
      <c r="S3229" s="64"/>
    </row>
    <row r="3230" spans="1:19" ht="35.25" customHeight="1">
      <c r="A3230" s="60" t="s">
        <v>1744</v>
      </c>
      <c r="B3230" s="216" t="s">
        <v>1736</v>
      </c>
      <c r="C3230" s="216" t="s">
        <v>1737</v>
      </c>
      <c r="D3230" s="60" t="s">
        <v>17</v>
      </c>
      <c r="E3230" s="55">
        <v>466000</v>
      </c>
      <c r="F3230" s="56"/>
      <c r="G3230" s="57">
        <v>44033</v>
      </c>
      <c r="H3230" s="58" t="s">
        <v>9403</v>
      </c>
      <c r="I3230" s="150" t="s">
        <v>9404</v>
      </c>
      <c r="J3230" s="58" t="s">
        <v>9405</v>
      </c>
      <c r="K3230" s="58"/>
      <c r="L3230" s="60"/>
      <c r="M3230" s="60"/>
      <c r="N3230" s="60"/>
      <c r="O3230" s="64"/>
      <c r="P3230" s="64"/>
      <c r="Q3230" s="64"/>
      <c r="R3230" s="64"/>
      <c r="S3230" s="64"/>
    </row>
    <row r="3231" spans="1:19" ht="35.25" customHeight="1">
      <c r="A3231" s="60" t="s">
        <v>1744</v>
      </c>
      <c r="B3231" s="216" t="s">
        <v>1736</v>
      </c>
      <c r="C3231" s="216" t="s">
        <v>1737</v>
      </c>
      <c r="D3231" s="60" t="s">
        <v>17</v>
      </c>
      <c r="E3231" s="55">
        <v>38000</v>
      </c>
      <c r="F3231" s="56"/>
      <c r="G3231" s="57">
        <v>44033</v>
      </c>
      <c r="H3231" s="58" t="s">
        <v>9406</v>
      </c>
      <c r="I3231" s="150" t="s">
        <v>9407</v>
      </c>
      <c r="J3231" s="58" t="s">
        <v>9408</v>
      </c>
      <c r="K3231" s="58"/>
      <c r="L3231" s="60"/>
      <c r="M3231" s="60"/>
      <c r="N3231" s="60"/>
      <c r="O3231" s="64"/>
      <c r="P3231" s="64"/>
      <c r="Q3231" s="64"/>
      <c r="R3231" s="64"/>
      <c r="S3231" s="64"/>
    </row>
    <row r="3232" spans="1:19" ht="35.25" customHeight="1">
      <c r="A3232" s="60" t="s">
        <v>1744</v>
      </c>
      <c r="B3232" s="216" t="s">
        <v>1736</v>
      </c>
      <c r="C3232" s="216" t="s">
        <v>1737</v>
      </c>
      <c r="D3232" s="60" t="s">
        <v>17</v>
      </c>
      <c r="E3232" s="55">
        <v>107000</v>
      </c>
      <c r="F3232" s="56"/>
      <c r="G3232" s="57">
        <v>44033</v>
      </c>
      <c r="H3232" s="58" t="s">
        <v>9409</v>
      </c>
      <c r="I3232" s="150" t="s">
        <v>9410</v>
      </c>
      <c r="J3232" s="58" t="s">
        <v>9411</v>
      </c>
      <c r="K3232" s="58"/>
      <c r="L3232" s="60"/>
      <c r="M3232" s="60"/>
      <c r="N3232" s="60"/>
      <c r="O3232" s="64"/>
      <c r="P3232" s="64"/>
      <c r="Q3232" s="64"/>
      <c r="R3232" s="64"/>
      <c r="S3232" s="64"/>
    </row>
    <row r="3233" spans="1:19" ht="35.25" customHeight="1">
      <c r="A3233" s="60" t="s">
        <v>1744</v>
      </c>
      <c r="B3233" s="216" t="s">
        <v>1736</v>
      </c>
      <c r="C3233" s="216" t="s">
        <v>1737</v>
      </c>
      <c r="D3233" s="60" t="s">
        <v>17</v>
      </c>
      <c r="E3233" s="55">
        <v>154000</v>
      </c>
      <c r="F3233" s="56"/>
      <c r="G3233" s="57">
        <v>44033</v>
      </c>
      <c r="H3233" s="58" t="s">
        <v>9412</v>
      </c>
      <c r="I3233" s="150" t="s">
        <v>9413</v>
      </c>
      <c r="J3233" s="58" t="s">
        <v>9414</v>
      </c>
      <c r="K3233" s="58"/>
      <c r="L3233" s="60"/>
      <c r="M3233" s="60"/>
      <c r="N3233" s="60"/>
      <c r="O3233" s="64"/>
      <c r="P3233" s="64"/>
      <c r="Q3233" s="64"/>
      <c r="R3233" s="64"/>
      <c r="S3233" s="64"/>
    </row>
    <row r="3234" spans="1:19" ht="35.25" customHeight="1">
      <c r="A3234" s="60" t="s">
        <v>1744</v>
      </c>
      <c r="B3234" s="216" t="s">
        <v>1736</v>
      </c>
      <c r="C3234" s="216" t="s">
        <v>1737</v>
      </c>
      <c r="D3234" s="60" t="s">
        <v>17</v>
      </c>
      <c r="E3234" s="55">
        <v>162000</v>
      </c>
      <c r="F3234" s="56"/>
      <c r="G3234" s="57">
        <v>44033</v>
      </c>
      <c r="H3234" s="58" t="s">
        <v>9415</v>
      </c>
      <c r="I3234" s="150" t="s">
        <v>9416</v>
      </c>
      <c r="J3234" s="58" t="s">
        <v>9417</v>
      </c>
      <c r="K3234" s="58"/>
      <c r="L3234" s="60"/>
      <c r="M3234" s="60"/>
      <c r="N3234" s="60"/>
      <c r="O3234" s="64"/>
      <c r="P3234" s="64"/>
      <c r="Q3234" s="64"/>
      <c r="R3234" s="64"/>
      <c r="S3234" s="64"/>
    </row>
    <row r="3235" spans="1:19" ht="35.25" customHeight="1">
      <c r="A3235" s="60" t="s">
        <v>1744</v>
      </c>
      <c r="B3235" s="216" t="s">
        <v>1736</v>
      </c>
      <c r="C3235" s="216" t="s">
        <v>1737</v>
      </c>
      <c r="D3235" s="60" t="s">
        <v>17</v>
      </c>
      <c r="E3235" s="55">
        <v>443000</v>
      </c>
      <c r="F3235" s="56"/>
      <c r="G3235" s="57">
        <v>44033</v>
      </c>
      <c r="H3235" s="58" t="s">
        <v>9418</v>
      </c>
      <c r="I3235" s="150" t="s">
        <v>9419</v>
      </c>
      <c r="J3235" s="58" t="s">
        <v>9420</v>
      </c>
      <c r="K3235" s="58"/>
      <c r="L3235" s="60"/>
      <c r="M3235" s="60"/>
      <c r="N3235" s="60"/>
      <c r="O3235" s="64"/>
      <c r="P3235" s="64"/>
      <c r="Q3235" s="64"/>
      <c r="R3235" s="64"/>
      <c r="S3235" s="64"/>
    </row>
    <row r="3236" spans="1:19" ht="35.25" customHeight="1">
      <c r="A3236" s="60" t="s">
        <v>1744</v>
      </c>
      <c r="B3236" s="216" t="s">
        <v>1736</v>
      </c>
      <c r="C3236" s="216" t="s">
        <v>1737</v>
      </c>
      <c r="D3236" s="60" t="s">
        <v>17</v>
      </c>
      <c r="E3236" s="55">
        <v>280000</v>
      </c>
      <c r="F3236" s="56"/>
      <c r="G3236" s="57">
        <v>44033</v>
      </c>
      <c r="H3236" s="58" t="s">
        <v>9421</v>
      </c>
      <c r="I3236" s="150" t="s">
        <v>9422</v>
      </c>
      <c r="J3236" s="58" t="s">
        <v>9423</v>
      </c>
      <c r="K3236" s="58"/>
      <c r="L3236" s="60"/>
      <c r="M3236" s="60"/>
      <c r="N3236" s="60"/>
      <c r="O3236" s="64"/>
      <c r="P3236" s="64"/>
      <c r="Q3236" s="64"/>
      <c r="R3236" s="64"/>
      <c r="S3236" s="64"/>
    </row>
    <row r="3237" spans="1:19" ht="35.25" customHeight="1">
      <c r="A3237" s="60" t="s">
        <v>1744</v>
      </c>
      <c r="B3237" s="216" t="s">
        <v>1736</v>
      </c>
      <c r="C3237" s="216" t="s">
        <v>1737</v>
      </c>
      <c r="D3237" s="60" t="s">
        <v>17</v>
      </c>
      <c r="E3237" s="55">
        <v>10000</v>
      </c>
      <c r="F3237" s="56"/>
      <c r="G3237" s="57">
        <v>44033</v>
      </c>
      <c r="H3237" s="58" t="s">
        <v>9424</v>
      </c>
      <c r="I3237" s="150" t="s">
        <v>9425</v>
      </c>
      <c r="J3237" s="58" t="s">
        <v>9426</v>
      </c>
      <c r="K3237" s="58"/>
      <c r="L3237" s="60"/>
      <c r="M3237" s="60"/>
      <c r="N3237" s="60"/>
      <c r="O3237" s="64"/>
      <c r="P3237" s="64"/>
      <c r="Q3237" s="64"/>
      <c r="R3237" s="64"/>
      <c r="S3237" s="64"/>
    </row>
    <row r="3238" spans="1:19" ht="35.25" customHeight="1">
      <c r="A3238" s="60" t="s">
        <v>1744</v>
      </c>
      <c r="B3238" s="216" t="s">
        <v>1736</v>
      </c>
      <c r="C3238" s="216" t="s">
        <v>1737</v>
      </c>
      <c r="D3238" s="60" t="s">
        <v>17</v>
      </c>
      <c r="E3238" s="55">
        <v>50000</v>
      </c>
      <c r="F3238" s="56"/>
      <c r="G3238" s="57">
        <v>44033</v>
      </c>
      <c r="H3238" s="58" t="s">
        <v>9427</v>
      </c>
      <c r="I3238" s="150" t="s">
        <v>9428</v>
      </c>
      <c r="J3238" s="58" t="s">
        <v>9429</v>
      </c>
      <c r="K3238" s="58"/>
      <c r="L3238" s="60"/>
      <c r="M3238" s="60"/>
      <c r="N3238" s="60"/>
      <c r="O3238" s="64"/>
      <c r="P3238" s="64"/>
      <c r="Q3238" s="64"/>
      <c r="R3238" s="64"/>
      <c r="S3238" s="64"/>
    </row>
    <row r="3239" spans="1:19" ht="35.25" customHeight="1">
      <c r="A3239" s="60" t="s">
        <v>1744</v>
      </c>
      <c r="B3239" s="216" t="s">
        <v>1736</v>
      </c>
      <c r="C3239" s="216" t="s">
        <v>1737</v>
      </c>
      <c r="D3239" s="60" t="s">
        <v>17</v>
      </c>
      <c r="E3239" s="55">
        <v>101000</v>
      </c>
      <c r="F3239" s="56"/>
      <c r="G3239" s="57">
        <v>44033</v>
      </c>
      <c r="H3239" s="58" t="s">
        <v>9430</v>
      </c>
      <c r="I3239" s="150" t="s">
        <v>9431</v>
      </c>
      <c r="J3239" s="58" t="s">
        <v>9432</v>
      </c>
      <c r="K3239" s="58"/>
      <c r="L3239" s="60"/>
      <c r="M3239" s="60"/>
      <c r="N3239" s="60"/>
      <c r="O3239" s="64"/>
      <c r="P3239" s="64"/>
      <c r="Q3239" s="64"/>
      <c r="R3239" s="64"/>
      <c r="S3239" s="64"/>
    </row>
    <row r="3240" spans="1:19" ht="35.25" customHeight="1">
      <c r="A3240" s="60" t="s">
        <v>1744</v>
      </c>
      <c r="B3240" s="216" t="s">
        <v>1736</v>
      </c>
      <c r="C3240" s="216" t="s">
        <v>1737</v>
      </c>
      <c r="D3240" s="60" t="s">
        <v>17</v>
      </c>
      <c r="E3240" s="55">
        <v>828000</v>
      </c>
      <c r="F3240" s="56"/>
      <c r="G3240" s="57">
        <v>44033</v>
      </c>
      <c r="H3240" s="58" t="s">
        <v>9433</v>
      </c>
      <c r="I3240" s="150" t="s">
        <v>9434</v>
      </c>
      <c r="J3240" s="58" t="s">
        <v>9435</v>
      </c>
      <c r="K3240" s="58"/>
      <c r="L3240" s="60"/>
      <c r="M3240" s="60"/>
      <c r="N3240" s="60"/>
      <c r="O3240" s="64"/>
      <c r="P3240" s="64"/>
      <c r="Q3240" s="64"/>
      <c r="R3240" s="64"/>
      <c r="S3240" s="64"/>
    </row>
    <row r="3241" spans="1:19" ht="35.25" customHeight="1">
      <c r="A3241" s="60" t="s">
        <v>1744</v>
      </c>
      <c r="B3241" s="216" t="s">
        <v>1736</v>
      </c>
      <c r="C3241" s="216" t="s">
        <v>1737</v>
      </c>
      <c r="D3241" s="60" t="s">
        <v>17</v>
      </c>
      <c r="E3241" s="55">
        <v>486000</v>
      </c>
      <c r="F3241" s="56"/>
      <c r="G3241" s="57">
        <v>44033</v>
      </c>
      <c r="H3241" s="58" t="s">
        <v>9436</v>
      </c>
      <c r="I3241" s="150" t="s">
        <v>9437</v>
      </c>
      <c r="J3241" s="58" t="s">
        <v>9438</v>
      </c>
      <c r="K3241" s="58"/>
      <c r="L3241" s="60"/>
      <c r="M3241" s="60"/>
      <c r="N3241" s="60"/>
      <c r="O3241" s="64"/>
      <c r="P3241" s="64"/>
      <c r="Q3241" s="64"/>
      <c r="R3241" s="64"/>
      <c r="S3241" s="64"/>
    </row>
    <row r="3242" spans="1:19" ht="35.25" customHeight="1">
      <c r="A3242" s="60" t="s">
        <v>1744</v>
      </c>
      <c r="B3242" s="216" t="s">
        <v>1736</v>
      </c>
      <c r="C3242" s="216" t="s">
        <v>1737</v>
      </c>
      <c r="D3242" s="60" t="s">
        <v>17</v>
      </c>
      <c r="E3242" s="55">
        <v>10000</v>
      </c>
      <c r="F3242" s="56"/>
      <c r="G3242" s="57">
        <v>44033</v>
      </c>
      <c r="H3242" s="58" t="s">
        <v>5206</v>
      </c>
      <c r="I3242" s="150" t="s">
        <v>5207</v>
      </c>
      <c r="J3242" s="58" t="s">
        <v>9075</v>
      </c>
      <c r="K3242" s="58"/>
      <c r="L3242" s="60"/>
      <c r="M3242" s="60"/>
      <c r="N3242" s="60"/>
      <c r="O3242" s="64"/>
      <c r="P3242" s="64"/>
      <c r="Q3242" s="64"/>
      <c r="R3242" s="64"/>
      <c r="S3242" s="64"/>
    </row>
    <row r="3243" spans="1:19" ht="35.25" customHeight="1">
      <c r="A3243" s="60" t="s">
        <v>1744</v>
      </c>
      <c r="B3243" s="216" t="s">
        <v>1736</v>
      </c>
      <c r="C3243" s="216" t="s">
        <v>1737</v>
      </c>
      <c r="D3243" s="60" t="s">
        <v>17</v>
      </c>
      <c r="E3243" s="55">
        <v>277000</v>
      </c>
      <c r="F3243" s="56"/>
      <c r="G3243" s="57">
        <v>44033</v>
      </c>
      <c r="H3243" s="58" t="s">
        <v>9439</v>
      </c>
      <c r="I3243" s="150" t="s">
        <v>9440</v>
      </c>
      <c r="J3243" s="58" t="s">
        <v>9441</v>
      </c>
      <c r="K3243" s="58"/>
      <c r="L3243" s="60"/>
      <c r="M3243" s="60"/>
      <c r="N3243" s="60"/>
      <c r="O3243" s="64"/>
      <c r="P3243" s="64"/>
      <c r="Q3243" s="64"/>
      <c r="R3243" s="64"/>
      <c r="S3243" s="64"/>
    </row>
    <row r="3244" spans="1:19" ht="35.25" customHeight="1">
      <c r="A3244" s="60" t="s">
        <v>1744</v>
      </c>
      <c r="B3244" s="216" t="s">
        <v>1736</v>
      </c>
      <c r="C3244" s="216" t="s">
        <v>1737</v>
      </c>
      <c r="D3244" s="60" t="s">
        <v>17</v>
      </c>
      <c r="E3244" s="55">
        <v>176000</v>
      </c>
      <c r="F3244" s="56"/>
      <c r="G3244" s="57">
        <v>44033</v>
      </c>
      <c r="H3244" s="58" t="s">
        <v>9442</v>
      </c>
      <c r="I3244" s="150" t="s">
        <v>9443</v>
      </c>
      <c r="J3244" s="58" t="s">
        <v>9444</v>
      </c>
      <c r="K3244" s="58"/>
      <c r="L3244" s="60"/>
      <c r="M3244" s="60"/>
      <c r="N3244" s="60"/>
      <c r="O3244" s="64"/>
      <c r="P3244" s="64"/>
      <c r="Q3244" s="64"/>
      <c r="R3244" s="64"/>
      <c r="S3244" s="64"/>
    </row>
    <row r="3245" spans="1:19" ht="35.25" customHeight="1">
      <c r="A3245" s="60" t="s">
        <v>1744</v>
      </c>
      <c r="B3245" s="216" t="s">
        <v>1736</v>
      </c>
      <c r="C3245" s="216" t="s">
        <v>1737</v>
      </c>
      <c r="D3245" s="60" t="s">
        <v>17</v>
      </c>
      <c r="E3245" s="55">
        <v>360000</v>
      </c>
      <c r="F3245" s="56"/>
      <c r="G3245" s="57">
        <v>44033</v>
      </c>
      <c r="H3245" s="58" t="s">
        <v>9445</v>
      </c>
      <c r="I3245" s="150" t="s">
        <v>9446</v>
      </c>
      <c r="J3245" s="58" t="s">
        <v>9447</v>
      </c>
      <c r="K3245" s="58"/>
      <c r="L3245" s="60"/>
      <c r="M3245" s="60"/>
      <c r="N3245" s="60"/>
      <c r="O3245" s="64"/>
      <c r="P3245" s="64"/>
      <c r="Q3245" s="64"/>
      <c r="R3245" s="64"/>
      <c r="S3245" s="64"/>
    </row>
    <row r="3246" spans="1:19" ht="35.25" customHeight="1">
      <c r="A3246" s="60" t="s">
        <v>1744</v>
      </c>
      <c r="B3246" s="216" t="s">
        <v>1736</v>
      </c>
      <c r="C3246" s="216" t="s">
        <v>1737</v>
      </c>
      <c r="D3246" s="60" t="s">
        <v>17</v>
      </c>
      <c r="E3246" s="55">
        <v>505000</v>
      </c>
      <c r="F3246" s="56"/>
      <c r="G3246" s="57">
        <v>44033</v>
      </c>
      <c r="H3246" s="58" t="s">
        <v>9448</v>
      </c>
      <c r="I3246" s="150" t="s">
        <v>9449</v>
      </c>
      <c r="J3246" s="58" t="s">
        <v>9450</v>
      </c>
      <c r="K3246" s="58"/>
      <c r="L3246" s="60"/>
      <c r="M3246" s="60"/>
      <c r="N3246" s="60"/>
      <c r="O3246" s="64"/>
      <c r="P3246" s="64"/>
      <c r="Q3246" s="64"/>
      <c r="R3246" s="64"/>
      <c r="S3246" s="64"/>
    </row>
    <row r="3247" spans="1:19" ht="35.25" customHeight="1">
      <c r="A3247" s="60" t="s">
        <v>1744</v>
      </c>
      <c r="B3247" s="216" t="s">
        <v>1736</v>
      </c>
      <c r="C3247" s="216" t="s">
        <v>1737</v>
      </c>
      <c r="D3247" s="60" t="s">
        <v>17</v>
      </c>
      <c r="E3247" s="55">
        <v>811000</v>
      </c>
      <c r="F3247" s="56"/>
      <c r="G3247" s="57">
        <v>44033</v>
      </c>
      <c r="H3247" s="58" t="s">
        <v>9451</v>
      </c>
      <c r="I3247" s="150" t="s">
        <v>9452</v>
      </c>
      <c r="J3247" s="58" t="s">
        <v>9453</v>
      </c>
      <c r="K3247" s="58"/>
      <c r="L3247" s="60"/>
      <c r="M3247" s="60"/>
      <c r="N3247" s="60"/>
      <c r="O3247" s="64"/>
      <c r="P3247" s="64"/>
      <c r="Q3247" s="64"/>
      <c r="R3247" s="64"/>
      <c r="S3247" s="64"/>
    </row>
    <row r="3248" spans="1:19" ht="35.25" customHeight="1">
      <c r="A3248" s="60" t="s">
        <v>1744</v>
      </c>
      <c r="B3248" s="216" t="s">
        <v>1736</v>
      </c>
      <c r="C3248" s="216" t="s">
        <v>1737</v>
      </c>
      <c r="D3248" s="60" t="s">
        <v>17</v>
      </c>
      <c r="E3248" s="55">
        <v>17000</v>
      </c>
      <c r="F3248" s="56"/>
      <c r="G3248" s="57">
        <v>44033</v>
      </c>
      <c r="H3248" s="58" t="s">
        <v>9454</v>
      </c>
      <c r="I3248" s="150" t="s">
        <v>9455</v>
      </c>
      <c r="J3248" s="58" t="s">
        <v>9456</v>
      </c>
      <c r="K3248" s="58"/>
      <c r="L3248" s="60"/>
      <c r="M3248" s="60"/>
      <c r="N3248" s="60"/>
      <c r="O3248" s="64"/>
      <c r="P3248" s="64"/>
      <c r="Q3248" s="64"/>
      <c r="R3248" s="64"/>
      <c r="S3248" s="64"/>
    </row>
    <row r="3249" spans="1:19" ht="35.25" customHeight="1">
      <c r="A3249" s="60" t="s">
        <v>1744</v>
      </c>
      <c r="B3249" s="216" t="s">
        <v>1736</v>
      </c>
      <c r="C3249" s="216" t="s">
        <v>1737</v>
      </c>
      <c r="D3249" s="60" t="s">
        <v>17</v>
      </c>
      <c r="E3249" s="55">
        <v>79000</v>
      </c>
      <c r="F3249" s="56"/>
      <c r="G3249" s="57">
        <v>44033</v>
      </c>
      <c r="H3249" s="58" t="s">
        <v>9457</v>
      </c>
      <c r="I3249" s="150" t="s">
        <v>9458</v>
      </c>
      <c r="J3249" s="58" t="s">
        <v>6152</v>
      </c>
      <c r="K3249" s="58"/>
      <c r="L3249" s="60"/>
      <c r="M3249" s="60"/>
      <c r="N3249" s="60"/>
      <c r="O3249" s="64"/>
      <c r="P3249" s="64"/>
      <c r="Q3249" s="64"/>
      <c r="R3249" s="64"/>
      <c r="S3249" s="64"/>
    </row>
    <row r="3250" spans="1:19" ht="35.25" customHeight="1">
      <c r="A3250" s="60" t="s">
        <v>1744</v>
      </c>
      <c r="B3250" s="216" t="s">
        <v>1736</v>
      </c>
      <c r="C3250" s="216" t="s">
        <v>1737</v>
      </c>
      <c r="D3250" s="60" t="s">
        <v>17</v>
      </c>
      <c r="E3250" s="55">
        <v>187000</v>
      </c>
      <c r="F3250" s="56"/>
      <c r="G3250" s="57">
        <v>44033</v>
      </c>
      <c r="H3250" s="58" t="s">
        <v>9459</v>
      </c>
      <c r="I3250" s="150" t="s">
        <v>9460</v>
      </c>
      <c r="J3250" s="58" t="s">
        <v>9461</v>
      </c>
      <c r="K3250" s="58"/>
      <c r="L3250" s="60"/>
      <c r="M3250" s="60"/>
      <c r="N3250" s="60"/>
      <c r="O3250" s="64"/>
      <c r="P3250" s="64"/>
      <c r="Q3250" s="64"/>
      <c r="R3250" s="64"/>
      <c r="S3250" s="64"/>
    </row>
    <row r="3251" spans="1:19" ht="35.25" customHeight="1">
      <c r="A3251" s="60" t="s">
        <v>1744</v>
      </c>
      <c r="B3251" s="216" t="s">
        <v>1736</v>
      </c>
      <c r="C3251" s="216" t="s">
        <v>1737</v>
      </c>
      <c r="D3251" s="60" t="s">
        <v>17</v>
      </c>
      <c r="E3251" s="55">
        <v>4000</v>
      </c>
      <c r="F3251" s="56"/>
      <c r="G3251" s="57">
        <v>44033</v>
      </c>
      <c r="H3251" s="58" t="s">
        <v>9462</v>
      </c>
      <c r="I3251" s="150" t="s">
        <v>9463</v>
      </c>
      <c r="J3251" s="58" t="s">
        <v>8238</v>
      </c>
      <c r="K3251" s="58"/>
      <c r="L3251" s="60"/>
      <c r="M3251" s="60"/>
      <c r="N3251" s="60"/>
      <c r="O3251" s="64"/>
      <c r="P3251" s="64"/>
      <c r="Q3251" s="64"/>
      <c r="R3251" s="64"/>
      <c r="S3251" s="64"/>
    </row>
    <row r="3252" spans="1:19" ht="35.25" customHeight="1">
      <c r="A3252" s="60" t="s">
        <v>1744</v>
      </c>
      <c r="B3252" s="216" t="s">
        <v>1736</v>
      </c>
      <c r="C3252" s="216" t="s">
        <v>1737</v>
      </c>
      <c r="D3252" s="60" t="s">
        <v>17</v>
      </c>
      <c r="E3252" s="55">
        <v>57000</v>
      </c>
      <c r="F3252" s="56"/>
      <c r="G3252" s="57">
        <v>44033</v>
      </c>
      <c r="H3252" s="58" t="s">
        <v>9464</v>
      </c>
      <c r="I3252" s="150" t="s">
        <v>9465</v>
      </c>
      <c r="J3252" s="58" t="s">
        <v>9466</v>
      </c>
      <c r="K3252" s="58"/>
      <c r="L3252" s="60"/>
      <c r="M3252" s="60"/>
      <c r="N3252" s="60"/>
      <c r="O3252" s="64"/>
      <c r="P3252" s="64"/>
      <c r="Q3252" s="64"/>
      <c r="R3252" s="64"/>
      <c r="S3252" s="64"/>
    </row>
    <row r="3253" spans="1:19" ht="35.25" customHeight="1">
      <c r="A3253" s="60" t="s">
        <v>1744</v>
      </c>
      <c r="B3253" s="216" t="s">
        <v>1736</v>
      </c>
      <c r="C3253" s="216" t="s">
        <v>1737</v>
      </c>
      <c r="D3253" s="60" t="s">
        <v>17</v>
      </c>
      <c r="E3253" s="55">
        <v>16000</v>
      </c>
      <c r="F3253" s="56"/>
      <c r="G3253" s="57">
        <v>44033</v>
      </c>
      <c r="H3253" s="58" t="s">
        <v>9467</v>
      </c>
      <c r="I3253" s="150" t="s">
        <v>9468</v>
      </c>
      <c r="J3253" s="58" t="s">
        <v>9469</v>
      </c>
      <c r="K3253" s="58"/>
      <c r="L3253" s="60"/>
      <c r="M3253" s="60"/>
      <c r="N3253" s="60"/>
      <c r="O3253" s="64"/>
      <c r="P3253" s="64"/>
      <c r="Q3253" s="64"/>
      <c r="R3253" s="64"/>
      <c r="S3253" s="64"/>
    </row>
    <row r="3254" spans="1:19" ht="35.25" customHeight="1">
      <c r="A3254" s="60" t="s">
        <v>1744</v>
      </c>
      <c r="B3254" s="216" t="s">
        <v>1736</v>
      </c>
      <c r="C3254" s="216" t="s">
        <v>1737</v>
      </c>
      <c r="D3254" s="60" t="s">
        <v>17</v>
      </c>
      <c r="E3254" s="55">
        <v>38000</v>
      </c>
      <c r="F3254" s="56"/>
      <c r="G3254" s="57">
        <v>44033</v>
      </c>
      <c r="H3254" s="58" t="s">
        <v>9470</v>
      </c>
      <c r="I3254" s="150" t="s">
        <v>9471</v>
      </c>
      <c r="J3254" s="58" t="s">
        <v>9472</v>
      </c>
      <c r="K3254" s="58"/>
      <c r="L3254" s="60"/>
      <c r="M3254" s="60"/>
      <c r="N3254" s="60"/>
      <c r="O3254" s="64"/>
      <c r="P3254" s="64"/>
      <c r="Q3254" s="64"/>
      <c r="R3254" s="64"/>
      <c r="S3254" s="64"/>
    </row>
    <row r="3255" spans="1:19" ht="35.25" customHeight="1">
      <c r="A3255" s="60" t="s">
        <v>1744</v>
      </c>
      <c r="B3255" s="216" t="s">
        <v>1736</v>
      </c>
      <c r="C3255" s="216" t="s">
        <v>1737</v>
      </c>
      <c r="D3255" s="60" t="s">
        <v>17</v>
      </c>
      <c r="E3255" s="55">
        <v>56000</v>
      </c>
      <c r="F3255" s="56"/>
      <c r="G3255" s="57">
        <v>44033</v>
      </c>
      <c r="H3255" s="58" t="s">
        <v>9473</v>
      </c>
      <c r="I3255" s="150" t="s">
        <v>9474</v>
      </c>
      <c r="J3255" s="58" t="s">
        <v>9475</v>
      </c>
      <c r="K3255" s="58"/>
      <c r="L3255" s="60"/>
      <c r="M3255" s="60"/>
      <c r="N3255" s="60"/>
      <c r="O3255" s="64"/>
      <c r="P3255" s="64"/>
      <c r="Q3255" s="64"/>
      <c r="R3255" s="64"/>
      <c r="S3255" s="64"/>
    </row>
    <row r="3256" spans="1:19" ht="35.25" customHeight="1">
      <c r="A3256" s="60" t="s">
        <v>1744</v>
      </c>
      <c r="B3256" s="216" t="s">
        <v>1736</v>
      </c>
      <c r="C3256" s="216" t="s">
        <v>1737</v>
      </c>
      <c r="D3256" s="60" t="s">
        <v>17</v>
      </c>
      <c r="E3256" s="55">
        <v>840000</v>
      </c>
      <c r="F3256" s="56"/>
      <c r="G3256" s="57">
        <v>44033</v>
      </c>
      <c r="H3256" s="58" t="s">
        <v>9476</v>
      </c>
      <c r="I3256" s="150" t="s">
        <v>9477</v>
      </c>
      <c r="J3256" s="58" t="s">
        <v>9478</v>
      </c>
      <c r="K3256" s="58"/>
      <c r="L3256" s="60"/>
      <c r="M3256" s="60"/>
      <c r="N3256" s="60"/>
      <c r="O3256" s="64"/>
      <c r="P3256" s="64"/>
      <c r="Q3256" s="64"/>
      <c r="R3256" s="64"/>
      <c r="S3256" s="64"/>
    </row>
    <row r="3257" spans="1:19" ht="35.25" customHeight="1">
      <c r="A3257" s="60" t="s">
        <v>1744</v>
      </c>
      <c r="B3257" s="216" t="s">
        <v>1736</v>
      </c>
      <c r="C3257" s="216" t="s">
        <v>1737</v>
      </c>
      <c r="D3257" s="60" t="s">
        <v>17</v>
      </c>
      <c r="E3257" s="55">
        <v>8000</v>
      </c>
      <c r="F3257" s="56"/>
      <c r="G3257" s="57">
        <v>44033</v>
      </c>
      <c r="H3257" s="58" t="s">
        <v>9479</v>
      </c>
      <c r="I3257" s="150" t="s">
        <v>9480</v>
      </c>
      <c r="J3257" s="58" t="s">
        <v>9481</v>
      </c>
      <c r="K3257" s="58"/>
      <c r="L3257" s="60"/>
      <c r="M3257" s="60"/>
      <c r="N3257" s="60"/>
      <c r="O3257" s="64"/>
      <c r="P3257" s="64"/>
      <c r="Q3257" s="64"/>
      <c r="R3257" s="64"/>
      <c r="S3257" s="64"/>
    </row>
    <row r="3258" spans="1:19" ht="35.25" customHeight="1">
      <c r="A3258" s="60" t="s">
        <v>1744</v>
      </c>
      <c r="B3258" s="216" t="s">
        <v>1736</v>
      </c>
      <c r="C3258" s="216" t="s">
        <v>1737</v>
      </c>
      <c r="D3258" s="60" t="s">
        <v>17</v>
      </c>
      <c r="E3258" s="55">
        <v>773000</v>
      </c>
      <c r="F3258" s="56"/>
      <c r="G3258" s="57">
        <v>44033</v>
      </c>
      <c r="H3258" s="58" t="s">
        <v>9482</v>
      </c>
      <c r="I3258" s="150" t="s">
        <v>9483</v>
      </c>
      <c r="J3258" s="58" t="s">
        <v>9484</v>
      </c>
      <c r="K3258" s="58"/>
      <c r="L3258" s="60"/>
      <c r="M3258" s="60"/>
      <c r="N3258" s="60"/>
      <c r="O3258" s="64"/>
      <c r="P3258" s="64"/>
      <c r="Q3258" s="64"/>
      <c r="R3258" s="64"/>
      <c r="S3258" s="64"/>
    </row>
    <row r="3259" spans="1:19" ht="35.25" customHeight="1">
      <c r="A3259" s="60" t="s">
        <v>1744</v>
      </c>
      <c r="B3259" s="216" t="s">
        <v>1736</v>
      </c>
      <c r="C3259" s="216" t="s">
        <v>1737</v>
      </c>
      <c r="D3259" s="60" t="s">
        <v>17</v>
      </c>
      <c r="E3259" s="55">
        <v>226000</v>
      </c>
      <c r="F3259" s="56"/>
      <c r="G3259" s="57">
        <v>44033</v>
      </c>
      <c r="H3259" s="58" t="s">
        <v>9485</v>
      </c>
      <c r="I3259" s="150" t="s">
        <v>9486</v>
      </c>
      <c r="J3259" s="58" t="s">
        <v>9487</v>
      </c>
      <c r="K3259" s="58"/>
      <c r="L3259" s="60"/>
      <c r="M3259" s="60"/>
      <c r="N3259" s="60"/>
      <c r="O3259" s="64"/>
      <c r="P3259" s="64"/>
      <c r="Q3259" s="64"/>
      <c r="R3259" s="64"/>
      <c r="S3259" s="64"/>
    </row>
    <row r="3260" spans="1:19" ht="35.25" customHeight="1">
      <c r="A3260" s="60" t="s">
        <v>1744</v>
      </c>
      <c r="B3260" s="216" t="s">
        <v>1736</v>
      </c>
      <c r="C3260" s="216" t="s">
        <v>1737</v>
      </c>
      <c r="D3260" s="60" t="s">
        <v>17</v>
      </c>
      <c r="E3260" s="55">
        <v>295000</v>
      </c>
      <c r="F3260" s="56"/>
      <c r="G3260" s="57">
        <v>44033</v>
      </c>
      <c r="H3260" s="58" t="s">
        <v>9488</v>
      </c>
      <c r="I3260" s="150" t="s">
        <v>9489</v>
      </c>
      <c r="J3260" s="58" t="s">
        <v>9490</v>
      </c>
      <c r="K3260" s="58"/>
      <c r="L3260" s="60"/>
      <c r="M3260" s="60"/>
      <c r="N3260" s="60"/>
      <c r="O3260" s="64"/>
      <c r="P3260" s="64"/>
      <c r="Q3260" s="64"/>
      <c r="R3260" s="64"/>
      <c r="S3260" s="64"/>
    </row>
    <row r="3261" spans="1:19" ht="35.25" customHeight="1">
      <c r="A3261" s="60" t="s">
        <v>1744</v>
      </c>
      <c r="B3261" s="216" t="s">
        <v>1736</v>
      </c>
      <c r="C3261" s="216" t="s">
        <v>1737</v>
      </c>
      <c r="D3261" s="60" t="s">
        <v>17</v>
      </c>
      <c r="E3261" s="55">
        <v>182000</v>
      </c>
      <c r="F3261" s="56"/>
      <c r="G3261" s="57">
        <v>44033</v>
      </c>
      <c r="H3261" s="58" t="s">
        <v>9491</v>
      </c>
      <c r="I3261" s="150" t="s">
        <v>9492</v>
      </c>
      <c r="J3261" s="58" t="s">
        <v>9493</v>
      </c>
      <c r="K3261" s="58"/>
      <c r="L3261" s="60"/>
      <c r="M3261" s="60"/>
      <c r="N3261" s="60"/>
      <c r="O3261" s="64"/>
      <c r="P3261" s="64"/>
      <c r="Q3261" s="64"/>
      <c r="R3261" s="64"/>
      <c r="S3261" s="64"/>
    </row>
    <row r="3262" spans="1:19" ht="35.25" customHeight="1">
      <c r="A3262" s="60" t="s">
        <v>1744</v>
      </c>
      <c r="B3262" s="216" t="s">
        <v>1736</v>
      </c>
      <c r="C3262" s="216" t="s">
        <v>1737</v>
      </c>
      <c r="D3262" s="60" t="s">
        <v>17</v>
      </c>
      <c r="E3262" s="55">
        <v>882000</v>
      </c>
      <c r="F3262" s="56"/>
      <c r="G3262" s="57">
        <v>44033</v>
      </c>
      <c r="H3262" s="58" t="s">
        <v>9494</v>
      </c>
      <c r="I3262" s="150" t="s">
        <v>9495</v>
      </c>
      <c r="J3262" s="58" t="s">
        <v>9496</v>
      </c>
      <c r="K3262" s="58"/>
      <c r="L3262" s="60"/>
      <c r="M3262" s="60"/>
      <c r="N3262" s="60"/>
      <c r="O3262" s="64"/>
      <c r="P3262" s="64"/>
      <c r="Q3262" s="64"/>
      <c r="R3262" s="64"/>
      <c r="S3262" s="64"/>
    </row>
    <row r="3263" spans="1:19" ht="35.25" customHeight="1">
      <c r="A3263" s="60" t="s">
        <v>1744</v>
      </c>
      <c r="B3263" s="216" t="s">
        <v>1736</v>
      </c>
      <c r="C3263" s="216" t="s">
        <v>1737</v>
      </c>
      <c r="D3263" s="60" t="s">
        <v>17</v>
      </c>
      <c r="E3263" s="55">
        <v>92000</v>
      </c>
      <c r="F3263" s="56"/>
      <c r="G3263" s="57">
        <v>44033</v>
      </c>
      <c r="H3263" s="58" t="s">
        <v>9497</v>
      </c>
      <c r="I3263" s="150" t="s">
        <v>9498</v>
      </c>
      <c r="J3263" s="58" t="s">
        <v>9499</v>
      </c>
      <c r="K3263" s="58"/>
      <c r="L3263" s="60"/>
      <c r="M3263" s="60"/>
      <c r="N3263" s="60"/>
      <c r="O3263" s="64"/>
      <c r="P3263" s="64"/>
      <c r="Q3263" s="64"/>
      <c r="R3263" s="64"/>
      <c r="S3263" s="64"/>
    </row>
    <row r="3264" spans="1:19" ht="35.25" customHeight="1">
      <c r="A3264" s="60" t="s">
        <v>1744</v>
      </c>
      <c r="B3264" s="216" t="s">
        <v>1736</v>
      </c>
      <c r="C3264" s="216" t="s">
        <v>1737</v>
      </c>
      <c r="D3264" s="60" t="s">
        <v>17</v>
      </c>
      <c r="E3264" s="55">
        <v>341000</v>
      </c>
      <c r="F3264" s="56"/>
      <c r="G3264" s="57">
        <v>44033</v>
      </c>
      <c r="H3264" s="58" t="s">
        <v>9500</v>
      </c>
      <c r="I3264" s="150" t="s">
        <v>9501</v>
      </c>
      <c r="J3264" s="58" t="s">
        <v>9502</v>
      </c>
      <c r="K3264" s="58"/>
      <c r="L3264" s="60"/>
      <c r="M3264" s="60"/>
      <c r="N3264" s="60"/>
      <c r="O3264" s="64"/>
      <c r="P3264" s="64"/>
      <c r="Q3264" s="64"/>
      <c r="R3264" s="64"/>
      <c r="S3264" s="64"/>
    </row>
    <row r="3265" spans="1:19" ht="35.25" customHeight="1">
      <c r="A3265" s="60" t="s">
        <v>1744</v>
      </c>
      <c r="B3265" s="216" t="s">
        <v>1736</v>
      </c>
      <c r="C3265" s="216" t="s">
        <v>1737</v>
      </c>
      <c r="D3265" s="60" t="s">
        <v>17</v>
      </c>
      <c r="E3265" s="55">
        <v>295000</v>
      </c>
      <c r="F3265" s="56"/>
      <c r="G3265" s="57">
        <v>44033</v>
      </c>
      <c r="H3265" s="58" t="s">
        <v>9503</v>
      </c>
      <c r="I3265" s="150" t="s">
        <v>9504</v>
      </c>
      <c r="J3265" s="58" t="s">
        <v>9505</v>
      </c>
      <c r="K3265" s="58"/>
      <c r="L3265" s="60"/>
      <c r="M3265" s="60"/>
      <c r="N3265" s="60"/>
      <c r="O3265" s="64"/>
      <c r="P3265" s="64"/>
      <c r="Q3265" s="64"/>
      <c r="R3265" s="64"/>
      <c r="S3265" s="64"/>
    </row>
    <row r="3266" spans="1:19" ht="35.25" customHeight="1">
      <c r="A3266" s="60" t="s">
        <v>1744</v>
      </c>
      <c r="B3266" s="216" t="s">
        <v>1736</v>
      </c>
      <c r="C3266" s="216" t="s">
        <v>1737</v>
      </c>
      <c r="D3266" s="60" t="s">
        <v>17</v>
      </c>
      <c r="E3266" s="55">
        <v>108000</v>
      </c>
      <c r="F3266" s="56"/>
      <c r="G3266" s="57">
        <v>44033</v>
      </c>
      <c r="H3266" s="58" t="s">
        <v>9506</v>
      </c>
      <c r="I3266" s="150" t="s">
        <v>9507</v>
      </c>
      <c r="J3266" s="58" t="s">
        <v>9508</v>
      </c>
      <c r="K3266" s="58"/>
      <c r="L3266" s="60"/>
      <c r="M3266" s="60"/>
      <c r="N3266" s="60"/>
      <c r="O3266" s="64"/>
      <c r="P3266" s="64"/>
      <c r="Q3266" s="64"/>
      <c r="R3266" s="64"/>
      <c r="S3266" s="64"/>
    </row>
    <row r="3267" spans="1:19" ht="35.25" customHeight="1">
      <c r="A3267" s="60" t="s">
        <v>1744</v>
      </c>
      <c r="B3267" s="216" t="s">
        <v>1736</v>
      </c>
      <c r="C3267" s="216" t="s">
        <v>1737</v>
      </c>
      <c r="D3267" s="60" t="s">
        <v>17</v>
      </c>
      <c r="E3267" s="55">
        <v>225000</v>
      </c>
      <c r="F3267" s="56"/>
      <c r="G3267" s="57">
        <v>44033</v>
      </c>
      <c r="H3267" s="58" t="s">
        <v>9509</v>
      </c>
      <c r="I3267" s="150" t="s">
        <v>9510</v>
      </c>
      <c r="J3267" s="58" t="s">
        <v>9511</v>
      </c>
      <c r="K3267" s="58"/>
      <c r="L3267" s="60"/>
      <c r="M3267" s="60"/>
      <c r="N3267" s="60"/>
      <c r="O3267" s="64"/>
      <c r="P3267" s="64"/>
      <c r="Q3267" s="64"/>
      <c r="R3267" s="64"/>
      <c r="S3267" s="64"/>
    </row>
    <row r="3268" spans="1:19" ht="35.25" customHeight="1">
      <c r="A3268" s="60" t="s">
        <v>1744</v>
      </c>
      <c r="B3268" s="216" t="s">
        <v>1736</v>
      </c>
      <c r="C3268" s="216" t="s">
        <v>1737</v>
      </c>
      <c r="D3268" s="60" t="s">
        <v>17</v>
      </c>
      <c r="E3268" s="55">
        <v>1000000</v>
      </c>
      <c r="F3268" s="56"/>
      <c r="G3268" s="57">
        <v>44033</v>
      </c>
      <c r="H3268" s="58" t="s">
        <v>9512</v>
      </c>
      <c r="I3268" s="150" t="s">
        <v>9513</v>
      </c>
      <c r="J3268" s="58" t="s">
        <v>9514</v>
      </c>
      <c r="K3268" s="58"/>
      <c r="L3268" s="60"/>
      <c r="M3268" s="60"/>
      <c r="N3268" s="60"/>
      <c r="O3268" s="64"/>
      <c r="P3268" s="64"/>
      <c r="Q3268" s="64"/>
      <c r="R3268" s="64"/>
      <c r="S3268" s="64"/>
    </row>
    <row r="3269" spans="1:19" ht="35.25" customHeight="1">
      <c r="A3269" s="60" t="s">
        <v>1744</v>
      </c>
      <c r="B3269" s="216" t="s">
        <v>1736</v>
      </c>
      <c r="C3269" s="216" t="s">
        <v>1737</v>
      </c>
      <c r="D3269" s="60" t="s">
        <v>17</v>
      </c>
      <c r="E3269" s="55">
        <v>280000</v>
      </c>
      <c r="F3269" s="56"/>
      <c r="G3269" s="57">
        <v>44033</v>
      </c>
      <c r="H3269" s="58" t="s">
        <v>9515</v>
      </c>
      <c r="I3269" s="150" t="s">
        <v>9516</v>
      </c>
      <c r="J3269" s="58" t="s">
        <v>9517</v>
      </c>
      <c r="K3269" s="58"/>
      <c r="L3269" s="60"/>
      <c r="M3269" s="60"/>
      <c r="N3269" s="60"/>
      <c r="O3269" s="64"/>
      <c r="P3269" s="64"/>
      <c r="Q3269" s="64"/>
      <c r="R3269" s="64"/>
      <c r="S3269" s="64"/>
    </row>
    <row r="3270" spans="1:19" ht="35.25" customHeight="1">
      <c r="A3270" s="60" t="s">
        <v>1744</v>
      </c>
      <c r="B3270" s="216" t="s">
        <v>1736</v>
      </c>
      <c r="C3270" s="216" t="s">
        <v>1737</v>
      </c>
      <c r="D3270" s="60" t="s">
        <v>17</v>
      </c>
      <c r="E3270" s="55">
        <v>87000</v>
      </c>
      <c r="F3270" s="56"/>
      <c r="G3270" s="57">
        <v>44033</v>
      </c>
      <c r="H3270" s="58" t="s">
        <v>9518</v>
      </c>
      <c r="I3270" s="150" t="s">
        <v>9519</v>
      </c>
      <c r="J3270" s="58" t="s">
        <v>9520</v>
      </c>
      <c r="K3270" s="58"/>
      <c r="L3270" s="60"/>
      <c r="M3270" s="60"/>
      <c r="N3270" s="60"/>
      <c r="O3270" s="64"/>
      <c r="P3270" s="64"/>
      <c r="Q3270" s="64"/>
      <c r="R3270" s="64"/>
      <c r="S3270" s="64"/>
    </row>
    <row r="3271" spans="1:19" ht="35.25" customHeight="1">
      <c r="A3271" s="60" t="s">
        <v>1744</v>
      </c>
      <c r="B3271" s="216" t="s">
        <v>1736</v>
      </c>
      <c r="C3271" s="216" t="s">
        <v>1737</v>
      </c>
      <c r="D3271" s="60" t="s">
        <v>17</v>
      </c>
      <c r="E3271" s="55">
        <v>1000000</v>
      </c>
      <c r="F3271" s="56"/>
      <c r="G3271" s="57">
        <v>44033</v>
      </c>
      <c r="H3271" s="58" t="s">
        <v>9521</v>
      </c>
      <c r="I3271" s="150" t="s">
        <v>9522</v>
      </c>
      <c r="J3271" s="58" t="s">
        <v>9523</v>
      </c>
      <c r="K3271" s="58"/>
      <c r="L3271" s="60"/>
      <c r="M3271" s="60"/>
      <c r="N3271" s="60"/>
      <c r="O3271" s="64"/>
      <c r="P3271" s="64"/>
      <c r="Q3271" s="64"/>
      <c r="R3271" s="64"/>
      <c r="S3271" s="64"/>
    </row>
    <row r="3272" spans="1:19" ht="35.25" customHeight="1">
      <c r="A3272" s="60" t="s">
        <v>1744</v>
      </c>
      <c r="B3272" s="216" t="s">
        <v>1736</v>
      </c>
      <c r="C3272" s="216" t="s">
        <v>1737</v>
      </c>
      <c r="D3272" s="60" t="s">
        <v>17</v>
      </c>
      <c r="E3272" s="55">
        <v>297000</v>
      </c>
      <c r="F3272" s="56"/>
      <c r="G3272" s="57">
        <v>44033</v>
      </c>
      <c r="H3272" s="58" t="s">
        <v>9524</v>
      </c>
      <c r="I3272" s="150" t="s">
        <v>9525</v>
      </c>
      <c r="J3272" s="58" t="s">
        <v>9526</v>
      </c>
      <c r="K3272" s="58"/>
      <c r="L3272" s="60"/>
      <c r="M3272" s="60"/>
      <c r="N3272" s="60"/>
      <c r="O3272" s="64"/>
      <c r="P3272" s="64"/>
      <c r="Q3272" s="64"/>
      <c r="R3272" s="64"/>
      <c r="S3272" s="64"/>
    </row>
    <row r="3273" spans="1:19" ht="35.25" customHeight="1">
      <c r="A3273" s="60" t="s">
        <v>1744</v>
      </c>
      <c r="B3273" s="216" t="s">
        <v>1736</v>
      </c>
      <c r="C3273" s="216" t="s">
        <v>1737</v>
      </c>
      <c r="D3273" s="60" t="s">
        <v>17</v>
      </c>
      <c r="E3273" s="55">
        <v>188000</v>
      </c>
      <c r="F3273" s="56"/>
      <c r="G3273" s="57">
        <v>44033</v>
      </c>
      <c r="H3273" s="58" t="s">
        <v>9527</v>
      </c>
      <c r="I3273" s="150" t="s">
        <v>9528</v>
      </c>
      <c r="J3273" s="58" t="s">
        <v>9529</v>
      </c>
      <c r="K3273" s="58"/>
      <c r="L3273" s="60"/>
      <c r="M3273" s="60"/>
      <c r="N3273" s="60"/>
      <c r="O3273" s="64"/>
      <c r="P3273" s="64"/>
      <c r="Q3273" s="64"/>
      <c r="R3273" s="64"/>
      <c r="S3273" s="64"/>
    </row>
    <row r="3274" spans="1:19" ht="35.25" customHeight="1">
      <c r="A3274" s="60" t="s">
        <v>1744</v>
      </c>
      <c r="B3274" s="216" t="s">
        <v>1736</v>
      </c>
      <c r="C3274" s="216" t="s">
        <v>1737</v>
      </c>
      <c r="D3274" s="60" t="s">
        <v>17</v>
      </c>
      <c r="E3274" s="55">
        <v>180000</v>
      </c>
      <c r="F3274" s="56"/>
      <c r="G3274" s="57">
        <v>44033</v>
      </c>
      <c r="H3274" s="58" t="s">
        <v>9530</v>
      </c>
      <c r="I3274" s="150" t="s">
        <v>9531</v>
      </c>
      <c r="J3274" s="58" t="s">
        <v>9532</v>
      </c>
      <c r="K3274" s="58"/>
      <c r="L3274" s="60"/>
      <c r="M3274" s="60"/>
      <c r="N3274" s="60"/>
      <c r="O3274" s="64"/>
      <c r="P3274" s="64"/>
      <c r="Q3274" s="64"/>
      <c r="R3274" s="64"/>
      <c r="S3274" s="64"/>
    </row>
    <row r="3275" spans="1:19" ht="35.25" customHeight="1">
      <c r="A3275" s="60" t="s">
        <v>1744</v>
      </c>
      <c r="B3275" s="216" t="s">
        <v>1736</v>
      </c>
      <c r="C3275" s="216" t="s">
        <v>1737</v>
      </c>
      <c r="D3275" s="60" t="s">
        <v>17</v>
      </c>
      <c r="E3275" s="55">
        <v>145000</v>
      </c>
      <c r="F3275" s="56"/>
      <c r="G3275" s="57">
        <v>44033</v>
      </c>
      <c r="H3275" s="58" t="s">
        <v>9533</v>
      </c>
      <c r="I3275" s="150" t="s">
        <v>9534</v>
      </c>
      <c r="J3275" s="58" t="s">
        <v>9535</v>
      </c>
      <c r="K3275" s="58"/>
      <c r="L3275" s="60"/>
      <c r="M3275" s="60"/>
      <c r="N3275" s="60"/>
      <c r="O3275" s="64"/>
      <c r="P3275" s="64"/>
      <c r="Q3275" s="64"/>
      <c r="R3275" s="64"/>
      <c r="S3275" s="64"/>
    </row>
    <row r="3276" spans="1:19" ht="35.25" customHeight="1">
      <c r="A3276" s="60" t="s">
        <v>1744</v>
      </c>
      <c r="B3276" s="216" t="s">
        <v>1736</v>
      </c>
      <c r="C3276" s="216" t="s">
        <v>1737</v>
      </c>
      <c r="D3276" s="60" t="s">
        <v>17</v>
      </c>
      <c r="E3276" s="55">
        <v>82000</v>
      </c>
      <c r="F3276" s="56"/>
      <c r="G3276" s="57">
        <v>44033</v>
      </c>
      <c r="H3276" s="58" t="s">
        <v>9536</v>
      </c>
      <c r="I3276" s="150" t="s">
        <v>9537</v>
      </c>
      <c r="J3276" s="58" t="s">
        <v>9538</v>
      </c>
      <c r="K3276" s="58"/>
      <c r="L3276" s="60"/>
      <c r="M3276" s="60"/>
      <c r="N3276" s="60"/>
      <c r="O3276" s="64"/>
      <c r="P3276" s="64"/>
      <c r="Q3276" s="64"/>
      <c r="R3276" s="64"/>
      <c r="S3276" s="64"/>
    </row>
    <row r="3277" spans="1:19" ht="35.25" customHeight="1">
      <c r="A3277" s="60" t="s">
        <v>1744</v>
      </c>
      <c r="B3277" s="216" t="s">
        <v>1736</v>
      </c>
      <c r="C3277" s="216" t="s">
        <v>1737</v>
      </c>
      <c r="D3277" s="60" t="s">
        <v>17</v>
      </c>
      <c r="E3277" s="55">
        <v>1000000</v>
      </c>
      <c r="F3277" s="56"/>
      <c r="G3277" s="57">
        <v>44033</v>
      </c>
      <c r="H3277" s="58" t="s">
        <v>9539</v>
      </c>
      <c r="I3277" s="150" t="s">
        <v>9540</v>
      </c>
      <c r="J3277" s="58" t="s">
        <v>9541</v>
      </c>
      <c r="K3277" s="58"/>
      <c r="L3277" s="60"/>
      <c r="M3277" s="60"/>
      <c r="N3277" s="60"/>
      <c r="O3277" s="64"/>
      <c r="P3277" s="64"/>
      <c r="Q3277" s="64"/>
      <c r="R3277" s="64"/>
      <c r="S3277" s="64"/>
    </row>
    <row r="3278" spans="1:19" ht="35.25" customHeight="1">
      <c r="A3278" s="60" t="s">
        <v>1744</v>
      </c>
      <c r="B3278" s="216" t="s">
        <v>1736</v>
      </c>
      <c r="C3278" s="216" t="s">
        <v>1737</v>
      </c>
      <c r="D3278" s="60" t="s">
        <v>17</v>
      </c>
      <c r="E3278" s="55">
        <v>67000</v>
      </c>
      <c r="F3278" s="56"/>
      <c r="G3278" s="57">
        <v>44033</v>
      </c>
      <c r="H3278" s="58" t="s">
        <v>9542</v>
      </c>
      <c r="I3278" s="150" t="s">
        <v>9543</v>
      </c>
      <c r="J3278" s="58" t="s">
        <v>9544</v>
      </c>
      <c r="K3278" s="58"/>
      <c r="L3278" s="60"/>
      <c r="M3278" s="60"/>
      <c r="N3278" s="60"/>
      <c r="O3278" s="64"/>
      <c r="P3278" s="64"/>
      <c r="Q3278" s="64"/>
      <c r="R3278" s="64"/>
      <c r="S3278" s="64"/>
    </row>
    <row r="3279" spans="1:19" ht="35.25" customHeight="1">
      <c r="A3279" s="60" t="s">
        <v>1744</v>
      </c>
      <c r="B3279" s="216" t="s">
        <v>1736</v>
      </c>
      <c r="C3279" s="216" t="s">
        <v>1737</v>
      </c>
      <c r="D3279" s="60" t="s">
        <v>17</v>
      </c>
      <c r="E3279" s="55">
        <v>166000</v>
      </c>
      <c r="F3279" s="56"/>
      <c r="G3279" s="57">
        <v>44033</v>
      </c>
      <c r="H3279" s="58" t="s">
        <v>9545</v>
      </c>
      <c r="I3279" s="150" t="s">
        <v>9546</v>
      </c>
      <c r="J3279" s="58" t="s">
        <v>9547</v>
      </c>
      <c r="K3279" s="58"/>
      <c r="L3279" s="60"/>
      <c r="M3279" s="60"/>
      <c r="N3279" s="60"/>
      <c r="O3279" s="64"/>
      <c r="P3279" s="64"/>
      <c r="Q3279" s="64"/>
      <c r="R3279" s="64"/>
      <c r="S3279" s="64"/>
    </row>
    <row r="3280" spans="1:19" ht="35.25" customHeight="1">
      <c r="A3280" s="60" t="s">
        <v>1744</v>
      </c>
      <c r="B3280" s="216" t="s">
        <v>1736</v>
      </c>
      <c r="C3280" s="216" t="s">
        <v>1737</v>
      </c>
      <c r="D3280" s="60" t="s">
        <v>17</v>
      </c>
      <c r="E3280" s="55">
        <v>66000</v>
      </c>
      <c r="F3280" s="56"/>
      <c r="G3280" s="57">
        <v>44033</v>
      </c>
      <c r="H3280" s="58" t="s">
        <v>9548</v>
      </c>
      <c r="I3280" s="150" t="s">
        <v>9549</v>
      </c>
      <c r="J3280" s="58" t="s">
        <v>9550</v>
      </c>
      <c r="K3280" s="58"/>
      <c r="L3280" s="60"/>
      <c r="M3280" s="60"/>
      <c r="N3280" s="60"/>
      <c r="O3280" s="64"/>
      <c r="P3280" s="64"/>
      <c r="Q3280" s="64"/>
      <c r="R3280" s="64"/>
      <c r="S3280" s="64"/>
    </row>
    <row r="3281" spans="1:19" ht="35.25" customHeight="1">
      <c r="A3281" s="60" t="s">
        <v>1744</v>
      </c>
      <c r="B3281" s="216" t="s">
        <v>1736</v>
      </c>
      <c r="C3281" s="216" t="s">
        <v>1737</v>
      </c>
      <c r="D3281" s="60" t="s">
        <v>17</v>
      </c>
      <c r="E3281" s="55">
        <v>153000</v>
      </c>
      <c r="F3281" s="56"/>
      <c r="G3281" s="57">
        <v>44033</v>
      </c>
      <c r="H3281" s="58" t="s">
        <v>9551</v>
      </c>
      <c r="I3281" s="150" t="s">
        <v>9552</v>
      </c>
      <c r="J3281" s="58" t="s">
        <v>9553</v>
      </c>
      <c r="K3281" s="58"/>
      <c r="L3281" s="60"/>
      <c r="M3281" s="60"/>
      <c r="N3281" s="60"/>
      <c r="O3281" s="64"/>
      <c r="P3281" s="64"/>
      <c r="Q3281" s="64"/>
      <c r="R3281" s="64"/>
      <c r="S3281" s="64"/>
    </row>
    <row r="3282" spans="1:19" ht="35.25" customHeight="1">
      <c r="A3282" s="60" t="s">
        <v>1744</v>
      </c>
      <c r="B3282" s="216" t="s">
        <v>1736</v>
      </c>
      <c r="C3282" s="216" t="s">
        <v>1737</v>
      </c>
      <c r="D3282" s="60" t="s">
        <v>17</v>
      </c>
      <c r="E3282" s="55">
        <v>50000</v>
      </c>
      <c r="F3282" s="56"/>
      <c r="G3282" s="57">
        <v>44033</v>
      </c>
      <c r="H3282" s="58" t="s">
        <v>9554</v>
      </c>
      <c r="I3282" s="150" t="s">
        <v>1749</v>
      </c>
      <c r="J3282" s="58" t="s">
        <v>9555</v>
      </c>
      <c r="K3282" s="58"/>
      <c r="L3282" s="60"/>
      <c r="M3282" s="60"/>
      <c r="N3282" s="60"/>
      <c r="O3282" s="64"/>
      <c r="P3282" s="64"/>
      <c r="Q3282" s="64"/>
      <c r="R3282" s="64"/>
      <c r="S3282" s="64"/>
    </row>
    <row r="3283" spans="1:19" ht="35.25" customHeight="1">
      <c r="A3283" s="60" t="s">
        <v>1744</v>
      </c>
      <c r="B3283" s="216" t="s">
        <v>1736</v>
      </c>
      <c r="C3283" s="216" t="s">
        <v>1737</v>
      </c>
      <c r="D3283" s="60" t="s">
        <v>17</v>
      </c>
      <c r="E3283" s="55">
        <v>942000</v>
      </c>
      <c r="F3283" s="56"/>
      <c r="G3283" s="57">
        <v>44033</v>
      </c>
      <c r="H3283" s="58" t="s">
        <v>9556</v>
      </c>
      <c r="I3283" s="150" t="s">
        <v>9557</v>
      </c>
      <c r="J3283" s="58" t="s">
        <v>9558</v>
      </c>
      <c r="K3283" s="58"/>
      <c r="L3283" s="60"/>
      <c r="M3283" s="60"/>
      <c r="N3283" s="60"/>
      <c r="O3283" s="64"/>
      <c r="P3283" s="64"/>
      <c r="Q3283" s="64"/>
      <c r="R3283" s="64"/>
      <c r="S3283" s="64"/>
    </row>
    <row r="3284" spans="1:19" ht="35.25" customHeight="1">
      <c r="A3284" s="60" t="s">
        <v>1744</v>
      </c>
      <c r="B3284" s="216" t="s">
        <v>1736</v>
      </c>
      <c r="C3284" s="216" t="s">
        <v>1737</v>
      </c>
      <c r="D3284" s="60" t="s">
        <v>17</v>
      </c>
      <c r="E3284" s="55">
        <v>121000</v>
      </c>
      <c r="F3284" s="56"/>
      <c r="G3284" s="57">
        <v>44033</v>
      </c>
      <c r="H3284" s="58" t="s">
        <v>9559</v>
      </c>
      <c r="I3284" s="150" t="s">
        <v>9560</v>
      </c>
      <c r="J3284" s="58" t="s">
        <v>9561</v>
      </c>
      <c r="K3284" s="58"/>
      <c r="L3284" s="60"/>
      <c r="M3284" s="60"/>
      <c r="N3284" s="60"/>
      <c r="O3284" s="64"/>
      <c r="P3284" s="64"/>
      <c r="Q3284" s="64"/>
      <c r="R3284" s="64"/>
      <c r="S3284" s="64"/>
    </row>
    <row r="3285" spans="1:19" ht="35.25" customHeight="1">
      <c r="A3285" s="60" t="s">
        <v>1744</v>
      </c>
      <c r="B3285" s="216" t="s">
        <v>1736</v>
      </c>
      <c r="C3285" s="216" t="s">
        <v>1737</v>
      </c>
      <c r="D3285" s="60" t="s">
        <v>17</v>
      </c>
      <c r="E3285" s="55">
        <v>77000</v>
      </c>
      <c r="F3285" s="56"/>
      <c r="G3285" s="57">
        <v>44033</v>
      </c>
      <c r="H3285" s="58" t="s">
        <v>9562</v>
      </c>
      <c r="I3285" s="150" t="s">
        <v>9563</v>
      </c>
      <c r="J3285" s="58" t="s">
        <v>9564</v>
      </c>
      <c r="K3285" s="58"/>
      <c r="L3285" s="60"/>
      <c r="M3285" s="60"/>
      <c r="N3285" s="60"/>
      <c r="O3285" s="64"/>
      <c r="P3285" s="64"/>
      <c r="Q3285" s="64"/>
      <c r="R3285" s="64"/>
      <c r="S3285" s="64"/>
    </row>
    <row r="3286" spans="1:19" ht="35.25" customHeight="1">
      <c r="A3286" s="60" t="s">
        <v>1744</v>
      </c>
      <c r="B3286" s="216" t="s">
        <v>1736</v>
      </c>
      <c r="C3286" s="216" t="s">
        <v>1737</v>
      </c>
      <c r="D3286" s="60" t="s">
        <v>17</v>
      </c>
      <c r="E3286" s="55">
        <v>116000</v>
      </c>
      <c r="F3286" s="56"/>
      <c r="G3286" s="57">
        <v>44033</v>
      </c>
      <c r="H3286" s="58" t="s">
        <v>9565</v>
      </c>
      <c r="I3286" s="150" t="s">
        <v>9566</v>
      </c>
      <c r="J3286" s="58" t="s">
        <v>9567</v>
      </c>
      <c r="K3286" s="58"/>
      <c r="L3286" s="60"/>
      <c r="M3286" s="60"/>
      <c r="N3286" s="60"/>
      <c r="O3286" s="64"/>
      <c r="P3286" s="64"/>
      <c r="Q3286" s="64"/>
      <c r="R3286" s="64"/>
      <c r="S3286" s="64"/>
    </row>
    <row r="3287" spans="1:19" ht="35.25" customHeight="1">
      <c r="A3287" s="60" t="s">
        <v>1744</v>
      </c>
      <c r="B3287" s="216" t="s">
        <v>1736</v>
      </c>
      <c r="C3287" s="216" t="s">
        <v>1737</v>
      </c>
      <c r="D3287" s="60" t="s">
        <v>17</v>
      </c>
      <c r="E3287" s="55">
        <v>118000</v>
      </c>
      <c r="F3287" s="56"/>
      <c r="G3287" s="57">
        <v>44033</v>
      </c>
      <c r="H3287" s="58" t="s">
        <v>9568</v>
      </c>
      <c r="I3287" s="150" t="s">
        <v>9569</v>
      </c>
      <c r="J3287" s="58" t="s">
        <v>9570</v>
      </c>
      <c r="K3287" s="58"/>
      <c r="L3287" s="60"/>
      <c r="M3287" s="60"/>
      <c r="N3287" s="60"/>
      <c r="O3287" s="64"/>
      <c r="P3287" s="64"/>
      <c r="Q3287" s="64"/>
      <c r="R3287" s="64"/>
      <c r="S3287" s="64"/>
    </row>
    <row r="3288" spans="1:19" ht="35.25" customHeight="1">
      <c r="A3288" s="60" t="s">
        <v>1744</v>
      </c>
      <c r="B3288" s="216" t="s">
        <v>1736</v>
      </c>
      <c r="C3288" s="216" t="s">
        <v>1737</v>
      </c>
      <c r="D3288" s="60" t="s">
        <v>17</v>
      </c>
      <c r="E3288" s="55">
        <v>342000</v>
      </c>
      <c r="F3288" s="56"/>
      <c r="G3288" s="57">
        <v>44033</v>
      </c>
      <c r="H3288" s="58" t="s">
        <v>9571</v>
      </c>
      <c r="I3288" s="150" t="s">
        <v>9572</v>
      </c>
      <c r="J3288" s="58" t="s">
        <v>9573</v>
      </c>
      <c r="K3288" s="58"/>
      <c r="L3288" s="60"/>
      <c r="M3288" s="60"/>
      <c r="N3288" s="60"/>
      <c r="O3288" s="64"/>
      <c r="P3288" s="64"/>
      <c r="Q3288" s="64"/>
      <c r="R3288" s="64"/>
      <c r="S3288" s="64"/>
    </row>
    <row r="3289" spans="1:19" ht="35.25" customHeight="1">
      <c r="A3289" s="60" t="s">
        <v>1744</v>
      </c>
      <c r="B3289" s="216" t="s">
        <v>1736</v>
      </c>
      <c r="C3289" s="216" t="s">
        <v>1737</v>
      </c>
      <c r="D3289" s="60" t="s">
        <v>17</v>
      </c>
      <c r="E3289" s="55">
        <v>126000</v>
      </c>
      <c r="F3289" s="56"/>
      <c r="G3289" s="57">
        <v>44033</v>
      </c>
      <c r="H3289" s="58" t="s">
        <v>9574</v>
      </c>
      <c r="I3289" s="150" t="s">
        <v>1749</v>
      </c>
      <c r="J3289" s="58" t="s">
        <v>9575</v>
      </c>
      <c r="K3289" s="58"/>
      <c r="L3289" s="60"/>
      <c r="M3289" s="60"/>
      <c r="N3289" s="60"/>
      <c r="O3289" s="64"/>
      <c r="P3289" s="64"/>
      <c r="Q3289" s="64"/>
      <c r="R3289" s="64"/>
      <c r="S3289" s="64"/>
    </row>
    <row r="3290" spans="1:19" ht="35.25" customHeight="1">
      <c r="A3290" s="60" t="s">
        <v>1744</v>
      </c>
      <c r="B3290" s="216" t="s">
        <v>1736</v>
      </c>
      <c r="C3290" s="216" t="s">
        <v>1737</v>
      </c>
      <c r="D3290" s="60" t="s">
        <v>17</v>
      </c>
      <c r="E3290" s="55">
        <v>194000</v>
      </c>
      <c r="F3290" s="56"/>
      <c r="G3290" s="57">
        <v>44033</v>
      </c>
      <c r="H3290" s="58" t="s">
        <v>9576</v>
      </c>
      <c r="I3290" s="150" t="s">
        <v>9577</v>
      </c>
      <c r="J3290" s="58" t="s">
        <v>9578</v>
      </c>
      <c r="K3290" s="58"/>
      <c r="L3290" s="60"/>
      <c r="M3290" s="60"/>
      <c r="N3290" s="60"/>
      <c r="O3290" s="64"/>
      <c r="P3290" s="64"/>
      <c r="Q3290" s="64"/>
      <c r="R3290" s="64"/>
      <c r="S3290" s="64"/>
    </row>
    <row r="3291" spans="1:19" ht="35.25" customHeight="1">
      <c r="A3291" s="60" t="s">
        <v>1744</v>
      </c>
      <c r="B3291" s="216" t="s">
        <v>1736</v>
      </c>
      <c r="C3291" s="216" t="s">
        <v>1737</v>
      </c>
      <c r="D3291" s="60" t="s">
        <v>17</v>
      </c>
      <c r="E3291" s="55">
        <v>539000</v>
      </c>
      <c r="F3291" s="56"/>
      <c r="G3291" s="57">
        <v>44033</v>
      </c>
      <c r="H3291" s="58" t="s">
        <v>9579</v>
      </c>
      <c r="I3291" s="150" t="s">
        <v>9580</v>
      </c>
      <c r="J3291" s="58" t="s">
        <v>9581</v>
      </c>
      <c r="K3291" s="58"/>
      <c r="L3291" s="60"/>
      <c r="M3291" s="60"/>
      <c r="N3291" s="60"/>
      <c r="O3291" s="64"/>
      <c r="P3291" s="64"/>
      <c r="Q3291" s="64"/>
      <c r="R3291" s="64"/>
      <c r="S3291" s="64"/>
    </row>
    <row r="3292" spans="1:19" ht="35.25" customHeight="1">
      <c r="A3292" s="60" t="s">
        <v>1744</v>
      </c>
      <c r="B3292" s="216" t="s">
        <v>1736</v>
      </c>
      <c r="C3292" s="216" t="s">
        <v>1737</v>
      </c>
      <c r="D3292" s="60" t="s">
        <v>17</v>
      </c>
      <c r="E3292" s="55">
        <v>443000</v>
      </c>
      <c r="F3292" s="56"/>
      <c r="G3292" s="57">
        <v>44033</v>
      </c>
      <c r="H3292" s="58" t="s">
        <v>9582</v>
      </c>
      <c r="I3292" s="150" t="s">
        <v>9583</v>
      </c>
      <c r="J3292" s="58" t="s">
        <v>9584</v>
      </c>
      <c r="K3292" s="58"/>
      <c r="L3292" s="60"/>
      <c r="M3292" s="60"/>
      <c r="N3292" s="60"/>
      <c r="O3292" s="64"/>
      <c r="P3292" s="64"/>
      <c r="Q3292" s="64"/>
      <c r="R3292" s="64"/>
      <c r="S3292" s="64"/>
    </row>
    <row r="3293" spans="1:19" ht="35.25" customHeight="1">
      <c r="A3293" s="60" t="s">
        <v>1744</v>
      </c>
      <c r="B3293" s="216" t="s">
        <v>1736</v>
      </c>
      <c r="C3293" s="216" t="s">
        <v>1737</v>
      </c>
      <c r="D3293" s="60" t="s">
        <v>17</v>
      </c>
      <c r="E3293" s="55">
        <v>285000</v>
      </c>
      <c r="F3293" s="56"/>
      <c r="G3293" s="57">
        <v>44033</v>
      </c>
      <c r="H3293" s="58" t="s">
        <v>9585</v>
      </c>
      <c r="I3293" s="150" t="s">
        <v>9586</v>
      </c>
      <c r="J3293" s="58" t="s">
        <v>9587</v>
      </c>
      <c r="K3293" s="58"/>
      <c r="L3293" s="60"/>
      <c r="M3293" s="60"/>
      <c r="N3293" s="60"/>
      <c r="O3293" s="64"/>
      <c r="P3293" s="64"/>
      <c r="Q3293" s="64"/>
      <c r="R3293" s="64"/>
      <c r="S3293" s="64"/>
    </row>
    <row r="3294" spans="1:19" ht="35.25" customHeight="1">
      <c r="A3294" s="60" t="s">
        <v>1744</v>
      </c>
      <c r="B3294" s="216" t="s">
        <v>1736</v>
      </c>
      <c r="C3294" s="216" t="s">
        <v>1737</v>
      </c>
      <c r="D3294" s="60" t="s">
        <v>17</v>
      </c>
      <c r="E3294" s="55">
        <v>806000</v>
      </c>
      <c r="F3294" s="56"/>
      <c r="G3294" s="57">
        <v>44033</v>
      </c>
      <c r="H3294" s="58" t="s">
        <v>9588</v>
      </c>
      <c r="I3294" s="150" t="s">
        <v>9589</v>
      </c>
      <c r="J3294" s="58" t="s">
        <v>9590</v>
      </c>
      <c r="K3294" s="58"/>
      <c r="L3294" s="60"/>
      <c r="M3294" s="60"/>
      <c r="N3294" s="60"/>
      <c r="O3294" s="64"/>
      <c r="P3294" s="64"/>
      <c r="Q3294" s="64"/>
      <c r="R3294" s="64"/>
      <c r="S3294" s="64"/>
    </row>
    <row r="3295" spans="1:19" ht="35.25" customHeight="1">
      <c r="A3295" s="60" t="s">
        <v>1744</v>
      </c>
      <c r="B3295" s="216" t="s">
        <v>1736</v>
      </c>
      <c r="C3295" s="216" t="s">
        <v>1737</v>
      </c>
      <c r="D3295" s="60" t="s">
        <v>17</v>
      </c>
      <c r="E3295" s="55">
        <v>550000</v>
      </c>
      <c r="F3295" s="56"/>
      <c r="G3295" s="57">
        <v>44033</v>
      </c>
      <c r="H3295" s="58" t="s">
        <v>9591</v>
      </c>
      <c r="I3295" s="150" t="s">
        <v>9592</v>
      </c>
      <c r="J3295" s="58" t="s">
        <v>9593</v>
      </c>
      <c r="K3295" s="58"/>
      <c r="L3295" s="60"/>
      <c r="M3295" s="60"/>
      <c r="N3295" s="60"/>
      <c r="O3295" s="64"/>
      <c r="P3295" s="64"/>
      <c r="Q3295" s="64"/>
      <c r="R3295" s="64"/>
      <c r="S3295" s="64"/>
    </row>
    <row r="3296" spans="1:19" ht="35.25" customHeight="1">
      <c r="A3296" s="60" t="s">
        <v>1744</v>
      </c>
      <c r="B3296" s="216" t="s">
        <v>1736</v>
      </c>
      <c r="C3296" s="216" t="s">
        <v>1737</v>
      </c>
      <c r="D3296" s="60" t="s">
        <v>17</v>
      </c>
      <c r="E3296" s="55">
        <v>213000</v>
      </c>
      <c r="F3296" s="56"/>
      <c r="G3296" s="57">
        <v>44033</v>
      </c>
      <c r="H3296" s="58" t="s">
        <v>9594</v>
      </c>
      <c r="I3296" s="150" t="s">
        <v>9595</v>
      </c>
      <c r="J3296" s="58" t="s">
        <v>9596</v>
      </c>
      <c r="K3296" s="58"/>
      <c r="L3296" s="60"/>
      <c r="M3296" s="60"/>
      <c r="N3296" s="60"/>
      <c r="O3296" s="64"/>
      <c r="P3296" s="64"/>
      <c r="Q3296" s="64"/>
      <c r="R3296" s="64"/>
      <c r="S3296" s="64"/>
    </row>
    <row r="3297" spans="1:19" ht="35.25" customHeight="1">
      <c r="A3297" s="60" t="s">
        <v>1744</v>
      </c>
      <c r="B3297" s="216" t="s">
        <v>1736</v>
      </c>
      <c r="C3297" s="216" t="s">
        <v>1737</v>
      </c>
      <c r="D3297" s="60" t="s">
        <v>17</v>
      </c>
      <c r="E3297" s="55">
        <v>95000</v>
      </c>
      <c r="F3297" s="56"/>
      <c r="G3297" s="57">
        <v>44033</v>
      </c>
      <c r="H3297" s="58" t="s">
        <v>9597</v>
      </c>
      <c r="I3297" s="150" t="s">
        <v>9598</v>
      </c>
      <c r="J3297" s="58" t="s">
        <v>9599</v>
      </c>
      <c r="K3297" s="58"/>
      <c r="L3297" s="60"/>
      <c r="M3297" s="60"/>
      <c r="N3297" s="60"/>
      <c r="O3297" s="64"/>
      <c r="P3297" s="64"/>
      <c r="Q3297" s="64"/>
      <c r="R3297" s="64"/>
      <c r="S3297" s="64"/>
    </row>
    <row r="3298" spans="1:19" ht="35.25" customHeight="1">
      <c r="A3298" s="60" t="s">
        <v>1744</v>
      </c>
      <c r="B3298" s="216" t="s">
        <v>1736</v>
      </c>
      <c r="C3298" s="216" t="s">
        <v>1737</v>
      </c>
      <c r="D3298" s="60" t="s">
        <v>17</v>
      </c>
      <c r="E3298" s="55">
        <v>944000</v>
      </c>
      <c r="F3298" s="56"/>
      <c r="G3298" s="57">
        <v>44033</v>
      </c>
      <c r="H3298" s="58" t="s">
        <v>9600</v>
      </c>
      <c r="I3298" s="150" t="s">
        <v>9601</v>
      </c>
      <c r="J3298" s="58" t="s">
        <v>9602</v>
      </c>
      <c r="K3298" s="58"/>
      <c r="L3298" s="60"/>
      <c r="M3298" s="60"/>
      <c r="N3298" s="60"/>
      <c r="O3298" s="64"/>
      <c r="P3298" s="64"/>
      <c r="Q3298" s="64"/>
      <c r="R3298" s="64"/>
      <c r="S3298" s="64"/>
    </row>
    <row r="3299" spans="1:19" ht="35.25" customHeight="1">
      <c r="A3299" s="60" t="s">
        <v>1744</v>
      </c>
      <c r="B3299" s="216" t="s">
        <v>1736</v>
      </c>
      <c r="C3299" s="216" t="s">
        <v>1737</v>
      </c>
      <c r="D3299" s="60" t="s">
        <v>17</v>
      </c>
      <c r="E3299" s="55">
        <v>254000</v>
      </c>
      <c r="F3299" s="56"/>
      <c r="G3299" s="57">
        <v>44033</v>
      </c>
      <c r="H3299" s="58" t="s">
        <v>9603</v>
      </c>
      <c r="I3299" s="150" t="s">
        <v>9604</v>
      </c>
      <c r="J3299" s="58" t="s">
        <v>9605</v>
      </c>
      <c r="K3299" s="58"/>
      <c r="L3299" s="60"/>
      <c r="M3299" s="60"/>
      <c r="N3299" s="60"/>
      <c r="O3299" s="64"/>
      <c r="P3299" s="64"/>
      <c r="Q3299" s="64"/>
      <c r="R3299" s="64"/>
      <c r="S3299" s="64"/>
    </row>
    <row r="3300" spans="1:19" ht="35.25" customHeight="1">
      <c r="A3300" s="60" t="s">
        <v>1744</v>
      </c>
      <c r="B3300" s="216" t="s">
        <v>1736</v>
      </c>
      <c r="C3300" s="216" t="s">
        <v>1737</v>
      </c>
      <c r="D3300" s="60" t="s">
        <v>17</v>
      </c>
      <c r="E3300" s="55">
        <v>64000</v>
      </c>
      <c r="F3300" s="56"/>
      <c r="G3300" s="57">
        <v>44033</v>
      </c>
      <c r="H3300" s="58" t="s">
        <v>9606</v>
      </c>
      <c r="I3300" s="150" t="s">
        <v>9607</v>
      </c>
      <c r="J3300" s="58" t="s">
        <v>9608</v>
      </c>
      <c r="K3300" s="58"/>
      <c r="L3300" s="60"/>
      <c r="M3300" s="60"/>
      <c r="N3300" s="60"/>
      <c r="O3300" s="64"/>
      <c r="P3300" s="64"/>
      <c r="Q3300" s="64"/>
      <c r="R3300" s="64"/>
      <c r="S3300" s="64"/>
    </row>
    <row r="3301" spans="1:19" ht="35.25" customHeight="1">
      <c r="A3301" s="60" t="s">
        <v>1744</v>
      </c>
      <c r="B3301" s="216" t="s">
        <v>1736</v>
      </c>
      <c r="C3301" s="216" t="s">
        <v>1737</v>
      </c>
      <c r="D3301" s="60" t="s">
        <v>17</v>
      </c>
      <c r="E3301" s="55">
        <v>47000</v>
      </c>
      <c r="F3301" s="56"/>
      <c r="G3301" s="57">
        <v>44033</v>
      </c>
      <c r="H3301" s="58" t="s">
        <v>9609</v>
      </c>
      <c r="I3301" s="150" t="s">
        <v>9610</v>
      </c>
      <c r="J3301" s="58" t="s">
        <v>9611</v>
      </c>
      <c r="K3301" s="58"/>
      <c r="L3301" s="60"/>
      <c r="M3301" s="60"/>
      <c r="N3301" s="60"/>
      <c r="O3301" s="64"/>
      <c r="P3301" s="64"/>
      <c r="Q3301" s="64"/>
      <c r="R3301" s="64"/>
      <c r="S3301" s="64"/>
    </row>
    <row r="3302" spans="1:19" ht="35.25" customHeight="1">
      <c r="A3302" s="60" t="s">
        <v>1744</v>
      </c>
      <c r="B3302" s="216" t="s">
        <v>1736</v>
      </c>
      <c r="C3302" s="216" t="s">
        <v>1737</v>
      </c>
      <c r="D3302" s="60" t="s">
        <v>17</v>
      </c>
      <c r="E3302" s="55">
        <v>46000</v>
      </c>
      <c r="F3302" s="56"/>
      <c r="G3302" s="57">
        <v>44033</v>
      </c>
      <c r="H3302" s="58" t="s">
        <v>9612</v>
      </c>
      <c r="I3302" s="150" t="s">
        <v>9613</v>
      </c>
      <c r="J3302" s="58" t="s">
        <v>9614</v>
      </c>
      <c r="K3302" s="58"/>
      <c r="L3302" s="60"/>
      <c r="M3302" s="60"/>
      <c r="N3302" s="60"/>
      <c r="O3302" s="64"/>
      <c r="P3302" s="64"/>
      <c r="Q3302" s="64"/>
      <c r="R3302" s="64"/>
      <c r="S3302" s="64"/>
    </row>
    <row r="3303" spans="1:19" ht="35.25" customHeight="1">
      <c r="A3303" s="60" t="s">
        <v>1744</v>
      </c>
      <c r="B3303" s="216" t="s">
        <v>1736</v>
      </c>
      <c r="C3303" s="216" t="s">
        <v>1737</v>
      </c>
      <c r="D3303" s="60" t="s">
        <v>17</v>
      </c>
      <c r="E3303" s="55">
        <v>347000</v>
      </c>
      <c r="F3303" s="56"/>
      <c r="G3303" s="57">
        <v>44033</v>
      </c>
      <c r="H3303" s="58" t="s">
        <v>9615</v>
      </c>
      <c r="I3303" s="150" t="s">
        <v>9616</v>
      </c>
      <c r="J3303" s="58" t="s">
        <v>9617</v>
      </c>
      <c r="K3303" s="58"/>
      <c r="L3303" s="60"/>
      <c r="M3303" s="60"/>
      <c r="N3303" s="60"/>
      <c r="O3303" s="64"/>
      <c r="P3303" s="64"/>
      <c r="Q3303" s="64"/>
      <c r="R3303" s="64"/>
      <c r="S3303" s="64"/>
    </row>
    <row r="3304" spans="1:19" ht="35.25" customHeight="1">
      <c r="A3304" s="60" t="s">
        <v>1744</v>
      </c>
      <c r="B3304" s="216" t="s">
        <v>1736</v>
      </c>
      <c r="C3304" s="216" t="s">
        <v>1737</v>
      </c>
      <c r="D3304" s="60" t="s">
        <v>17</v>
      </c>
      <c r="E3304" s="55">
        <v>294000</v>
      </c>
      <c r="F3304" s="56"/>
      <c r="G3304" s="57">
        <v>44033</v>
      </c>
      <c r="H3304" s="58" t="s">
        <v>9618</v>
      </c>
      <c r="I3304" s="150" t="s">
        <v>9619</v>
      </c>
      <c r="J3304" s="58" t="s">
        <v>9620</v>
      </c>
      <c r="K3304" s="58"/>
      <c r="L3304" s="60"/>
      <c r="M3304" s="60"/>
      <c r="N3304" s="60"/>
      <c r="O3304" s="64"/>
      <c r="P3304" s="64"/>
      <c r="Q3304" s="64"/>
      <c r="R3304" s="64"/>
      <c r="S3304" s="64"/>
    </row>
    <row r="3305" spans="1:19" ht="35.25" customHeight="1">
      <c r="A3305" s="60" t="s">
        <v>1744</v>
      </c>
      <c r="B3305" s="216" t="s">
        <v>1736</v>
      </c>
      <c r="C3305" s="216" t="s">
        <v>1737</v>
      </c>
      <c r="D3305" s="60" t="s">
        <v>17</v>
      </c>
      <c r="E3305" s="55">
        <v>921000</v>
      </c>
      <c r="F3305" s="56"/>
      <c r="G3305" s="57">
        <v>44033</v>
      </c>
      <c r="H3305" s="58" t="s">
        <v>9621</v>
      </c>
      <c r="I3305" s="150" t="s">
        <v>9622</v>
      </c>
      <c r="J3305" s="58" t="s">
        <v>9623</v>
      </c>
      <c r="K3305" s="58"/>
      <c r="L3305" s="60"/>
      <c r="M3305" s="60"/>
      <c r="N3305" s="60"/>
      <c r="O3305" s="64"/>
      <c r="P3305" s="64"/>
      <c r="Q3305" s="64"/>
      <c r="R3305" s="64"/>
      <c r="S3305" s="64"/>
    </row>
    <row r="3306" spans="1:19" ht="35.25" customHeight="1">
      <c r="A3306" s="60" t="s">
        <v>1744</v>
      </c>
      <c r="B3306" s="216" t="s">
        <v>1736</v>
      </c>
      <c r="C3306" s="216" t="s">
        <v>1737</v>
      </c>
      <c r="D3306" s="60" t="s">
        <v>17</v>
      </c>
      <c r="E3306" s="55">
        <v>218000</v>
      </c>
      <c r="F3306" s="56"/>
      <c r="G3306" s="57">
        <v>44033</v>
      </c>
      <c r="H3306" s="58" t="s">
        <v>9624</v>
      </c>
      <c r="I3306" s="150" t="s">
        <v>9625</v>
      </c>
      <c r="J3306" s="58" t="s">
        <v>9626</v>
      </c>
      <c r="K3306" s="58"/>
      <c r="L3306" s="60"/>
      <c r="M3306" s="60"/>
      <c r="N3306" s="60"/>
      <c r="O3306" s="64"/>
      <c r="P3306" s="64"/>
      <c r="Q3306" s="64"/>
      <c r="R3306" s="64"/>
      <c r="S3306" s="64"/>
    </row>
    <row r="3307" spans="1:19" ht="35.25" customHeight="1">
      <c r="A3307" s="60" t="s">
        <v>1744</v>
      </c>
      <c r="B3307" s="216" t="s">
        <v>1736</v>
      </c>
      <c r="C3307" s="216" t="s">
        <v>1737</v>
      </c>
      <c r="D3307" s="60" t="s">
        <v>17</v>
      </c>
      <c r="E3307" s="55">
        <v>58000</v>
      </c>
      <c r="F3307" s="56"/>
      <c r="G3307" s="57">
        <v>44033</v>
      </c>
      <c r="H3307" s="58" t="s">
        <v>9627</v>
      </c>
      <c r="I3307" s="150" t="s">
        <v>9628</v>
      </c>
      <c r="J3307" s="58" t="s">
        <v>9629</v>
      </c>
      <c r="K3307" s="58"/>
      <c r="L3307" s="60"/>
      <c r="M3307" s="60"/>
      <c r="N3307" s="60"/>
      <c r="O3307" s="64"/>
      <c r="P3307" s="64"/>
      <c r="Q3307" s="64"/>
      <c r="R3307" s="64"/>
      <c r="S3307" s="64"/>
    </row>
    <row r="3308" spans="1:19" ht="35.25" customHeight="1">
      <c r="A3308" s="60" t="s">
        <v>1744</v>
      </c>
      <c r="B3308" s="216" t="s">
        <v>1736</v>
      </c>
      <c r="C3308" s="216" t="s">
        <v>1737</v>
      </c>
      <c r="D3308" s="60" t="s">
        <v>17</v>
      </c>
      <c r="E3308" s="55">
        <v>329000</v>
      </c>
      <c r="F3308" s="56"/>
      <c r="G3308" s="57">
        <v>44033</v>
      </c>
      <c r="H3308" s="58" t="s">
        <v>9630</v>
      </c>
      <c r="I3308" s="150" t="s">
        <v>9631</v>
      </c>
      <c r="J3308" s="58" t="s">
        <v>9632</v>
      </c>
      <c r="K3308" s="58"/>
      <c r="L3308" s="60"/>
      <c r="M3308" s="60"/>
      <c r="N3308" s="60"/>
      <c r="O3308" s="64"/>
      <c r="P3308" s="64"/>
      <c r="Q3308" s="64"/>
      <c r="R3308" s="64"/>
      <c r="S3308" s="64"/>
    </row>
    <row r="3309" spans="1:19" ht="35.25" customHeight="1">
      <c r="A3309" s="60" t="s">
        <v>1744</v>
      </c>
      <c r="B3309" s="216" t="s">
        <v>1736</v>
      </c>
      <c r="C3309" s="216" t="s">
        <v>1737</v>
      </c>
      <c r="D3309" s="60" t="s">
        <v>17</v>
      </c>
      <c r="E3309" s="55">
        <v>169000</v>
      </c>
      <c r="F3309" s="56"/>
      <c r="G3309" s="57">
        <v>44033</v>
      </c>
      <c r="H3309" s="58" t="s">
        <v>9633</v>
      </c>
      <c r="I3309" s="150" t="s">
        <v>9634</v>
      </c>
      <c r="J3309" s="58" t="s">
        <v>9635</v>
      </c>
      <c r="K3309" s="58"/>
      <c r="L3309" s="60"/>
      <c r="M3309" s="60"/>
      <c r="N3309" s="60"/>
      <c r="O3309" s="64"/>
      <c r="P3309" s="64"/>
      <c r="Q3309" s="64"/>
      <c r="R3309" s="64"/>
      <c r="S3309" s="64"/>
    </row>
    <row r="3310" spans="1:19" ht="35.25" customHeight="1">
      <c r="A3310" s="60" t="s">
        <v>1744</v>
      </c>
      <c r="B3310" s="216" t="s">
        <v>1736</v>
      </c>
      <c r="C3310" s="216" t="s">
        <v>1737</v>
      </c>
      <c r="D3310" s="60" t="s">
        <v>17</v>
      </c>
      <c r="E3310" s="55">
        <v>5000</v>
      </c>
      <c r="F3310" s="56"/>
      <c r="G3310" s="57">
        <v>44033</v>
      </c>
      <c r="H3310" s="58" t="s">
        <v>9636</v>
      </c>
      <c r="I3310" s="150" t="s">
        <v>1749</v>
      </c>
      <c r="J3310" s="58" t="s">
        <v>9637</v>
      </c>
      <c r="K3310" s="58"/>
      <c r="L3310" s="60"/>
      <c r="M3310" s="60"/>
      <c r="N3310" s="60"/>
      <c r="O3310" s="64"/>
      <c r="P3310" s="64"/>
      <c r="Q3310" s="64"/>
      <c r="R3310" s="64"/>
      <c r="S3310" s="64"/>
    </row>
    <row r="3311" spans="1:19" ht="35.25" customHeight="1">
      <c r="A3311" s="60" t="s">
        <v>1744</v>
      </c>
      <c r="B3311" s="216" t="s">
        <v>1736</v>
      </c>
      <c r="C3311" s="216" t="s">
        <v>1737</v>
      </c>
      <c r="D3311" s="60" t="s">
        <v>17</v>
      </c>
      <c r="E3311" s="55">
        <v>39000</v>
      </c>
      <c r="F3311" s="56"/>
      <c r="G3311" s="57">
        <v>44033</v>
      </c>
      <c r="H3311" s="58" t="s">
        <v>9638</v>
      </c>
      <c r="I3311" s="150" t="s">
        <v>9639</v>
      </c>
      <c r="J3311" s="58" t="s">
        <v>9640</v>
      </c>
      <c r="K3311" s="58"/>
      <c r="L3311" s="60"/>
      <c r="M3311" s="60"/>
      <c r="N3311" s="60"/>
      <c r="O3311" s="64"/>
      <c r="P3311" s="64"/>
      <c r="Q3311" s="64"/>
      <c r="R3311" s="64"/>
      <c r="S3311" s="64"/>
    </row>
    <row r="3312" spans="1:19" ht="35.25" customHeight="1">
      <c r="A3312" s="60" t="s">
        <v>1744</v>
      </c>
      <c r="B3312" s="216" t="s">
        <v>1736</v>
      </c>
      <c r="C3312" s="216" t="s">
        <v>1737</v>
      </c>
      <c r="D3312" s="60" t="s">
        <v>17</v>
      </c>
      <c r="E3312" s="55">
        <v>22000</v>
      </c>
      <c r="F3312" s="56"/>
      <c r="G3312" s="57">
        <v>44033</v>
      </c>
      <c r="H3312" s="58" t="s">
        <v>9641</v>
      </c>
      <c r="I3312" s="150" t="s">
        <v>9642</v>
      </c>
      <c r="J3312" s="58" t="s">
        <v>9643</v>
      </c>
      <c r="K3312" s="58"/>
      <c r="L3312" s="60"/>
      <c r="M3312" s="60"/>
      <c r="N3312" s="60"/>
      <c r="O3312" s="64"/>
      <c r="P3312" s="64"/>
      <c r="Q3312" s="64"/>
      <c r="R3312" s="64"/>
      <c r="S3312" s="64"/>
    </row>
    <row r="3313" spans="1:19" ht="35.25" customHeight="1">
      <c r="A3313" s="60" t="s">
        <v>1744</v>
      </c>
      <c r="B3313" s="216" t="s">
        <v>1736</v>
      </c>
      <c r="C3313" s="216" t="s">
        <v>1737</v>
      </c>
      <c r="D3313" s="60" t="s">
        <v>17</v>
      </c>
      <c r="E3313" s="55">
        <v>99000</v>
      </c>
      <c r="F3313" s="56"/>
      <c r="G3313" s="57">
        <v>44033</v>
      </c>
      <c r="H3313" s="58" t="s">
        <v>9644</v>
      </c>
      <c r="I3313" s="150" t="s">
        <v>9645</v>
      </c>
      <c r="J3313" s="58" t="s">
        <v>9646</v>
      </c>
      <c r="K3313" s="58"/>
      <c r="L3313" s="60"/>
      <c r="M3313" s="60"/>
      <c r="N3313" s="60"/>
      <c r="O3313" s="64"/>
      <c r="P3313" s="64"/>
      <c r="Q3313" s="64"/>
      <c r="R3313" s="64"/>
      <c r="S3313" s="64"/>
    </row>
    <row r="3314" spans="1:19" ht="35.25" customHeight="1">
      <c r="A3314" s="60" t="s">
        <v>1744</v>
      </c>
      <c r="B3314" s="216" t="s">
        <v>1736</v>
      </c>
      <c r="C3314" s="216" t="s">
        <v>1737</v>
      </c>
      <c r="D3314" s="60" t="s">
        <v>17</v>
      </c>
      <c r="E3314" s="55">
        <v>220000</v>
      </c>
      <c r="F3314" s="56"/>
      <c r="G3314" s="57">
        <v>44033</v>
      </c>
      <c r="H3314" s="58" t="s">
        <v>9647</v>
      </c>
      <c r="I3314" s="150" t="s">
        <v>9648</v>
      </c>
      <c r="J3314" s="58" t="s">
        <v>9649</v>
      </c>
      <c r="K3314" s="58"/>
      <c r="L3314" s="60"/>
      <c r="M3314" s="60"/>
      <c r="N3314" s="60"/>
      <c r="O3314" s="64"/>
      <c r="P3314" s="64"/>
      <c r="Q3314" s="64"/>
      <c r="R3314" s="64"/>
      <c r="S3314" s="64"/>
    </row>
    <row r="3315" spans="1:19" ht="35.25" customHeight="1">
      <c r="A3315" s="60" t="s">
        <v>1744</v>
      </c>
      <c r="B3315" s="216" t="s">
        <v>1736</v>
      </c>
      <c r="C3315" s="216" t="s">
        <v>1737</v>
      </c>
      <c r="D3315" s="60" t="s">
        <v>17</v>
      </c>
      <c r="E3315" s="55">
        <v>416000</v>
      </c>
      <c r="F3315" s="56"/>
      <c r="G3315" s="57">
        <v>44033</v>
      </c>
      <c r="H3315" s="58" t="s">
        <v>9650</v>
      </c>
      <c r="I3315" s="150" t="s">
        <v>9651</v>
      </c>
      <c r="J3315" s="58" t="s">
        <v>9652</v>
      </c>
      <c r="K3315" s="58"/>
      <c r="L3315" s="60"/>
      <c r="M3315" s="60"/>
      <c r="N3315" s="60"/>
      <c r="O3315" s="64"/>
      <c r="P3315" s="64"/>
      <c r="Q3315" s="64"/>
      <c r="R3315" s="64"/>
      <c r="S3315" s="64"/>
    </row>
    <row r="3316" spans="1:19" ht="35.25" customHeight="1">
      <c r="A3316" s="60" t="s">
        <v>1744</v>
      </c>
      <c r="B3316" s="216" t="s">
        <v>1736</v>
      </c>
      <c r="C3316" s="216" t="s">
        <v>1737</v>
      </c>
      <c r="D3316" s="60" t="s">
        <v>17</v>
      </c>
      <c r="E3316" s="55">
        <v>729000</v>
      </c>
      <c r="F3316" s="56"/>
      <c r="G3316" s="57">
        <v>44033</v>
      </c>
      <c r="H3316" s="58" t="s">
        <v>9653</v>
      </c>
      <c r="I3316" s="150" t="s">
        <v>9654</v>
      </c>
      <c r="J3316" s="58" t="s">
        <v>9655</v>
      </c>
      <c r="K3316" s="58"/>
      <c r="L3316" s="60"/>
      <c r="M3316" s="60"/>
      <c r="N3316" s="60"/>
      <c r="O3316" s="64"/>
      <c r="P3316" s="64"/>
      <c r="Q3316" s="64"/>
      <c r="R3316" s="64"/>
      <c r="S3316" s="64"/>
    </row>
    <row r="3317" spans="1:19" ht="35.25" customHeight="1">
      <c r="A3317" s="60" t="s">
        <v>1744</v>
      </c>
      <c r="B3317" s="216" t="s">
        <v>1736</v>
      </c>
      <c r="C3317" s="216" t="s">
        <v>1737</v>
      </c>
      <c r="D3317" s="60" t="s">
        <v>17</v>
      </c>
      <c r="E3317" s="55">
        <v>729000</v>
      </c>
      <c r="F3317" s="56"/>
      <c r="G3317" s="57">
        <v>44033</v>
      </c>
      <c r="H3317" s="58" t="s">
        <v>9656</v>
      </c>
      <c r="I3317" s="150" t="s">
        <v>9657</v>
      </c>
      <c r="J3317" s="58" t="s">
        <v>9658</v>
      </c>
      <c r="K3317" s="58"/>
      <c r="L3317" s="60"/>
      <c r="M3317" s="60"/>
      <c r="N3317" s="60"/>
      <c r="O3317" s="64"/>
      <c r="P3317" s="64"/>
      <c r="Q3317" s="64"/>
      <c r="R3317" s="64"/>
      <c r="S3317" s="64"/>
    </row>
    <row r="3318" spans="1:19" ht="35.25" customHeight="1">
      <c r="A3318" s="60" t="s">
        <v>1744</v>
      </c>
      <c r="B3318" s="216" t="s">
        <v>1736</v>
      </c>
      <c r="C3318" s="216" t="s">
        <v>1737</v>
      </c>
      <c r="D3318" s="60" t="s">
        <v>17</v>
      </c>
      <c r="E3318" s="55">
        <v>1000000</v>
      </c>
      <c r="F3318" s="56"/>
      <c r="G3318" s="57">
        <v>44033</v>
      </c>
      <c r="H3318" s="58" t="s">
        <v>9659</v>
      </c>
      <c r="I3318" s="150" t="s">
        <v>9660</v>
      </c>
      <c r="J3318" s="58" t="s">
        <v>9661</v>
      </c>
      <c r="K3318" s="58"/>
      <c r="L3318" s="60"/>
      <c r="M3318" s="60"/>
      <c r="N3318" s="60"/>
      <c r="O3318" s="64"/>
      <c r="P3318" s="64"/>
      <c r="Q3318" s="64"/>
      <c r="R3318" s="64"/>
      <c r="S3318" s="64"/>
    </row>
    <row r="3319" spans="1:19" ht="35.25" customHeight="1">
      <c r="A3319" s="60" t="s">
        <v>1744</v>
      </c>
      <c r="B3319" s="216" t="s">
        <v>1736</v>
      </c>
      <c r="C3319" s="216" t="s">
        <v>1737</v>
      </c>
      <c r="D3319" s="60" t="s">
        <v>17</v>
      </c>
      <c r="E3319" s="55">
        <v>19000</v>
      </c>
      <c r="F3319" s="56"/>
      <c r="G3319" s="57">
        <v>44033</v>
      </c>
      <c r="H3319" s="58" t="s">
        <v>9662</v>
      </c>
      <c r="I3319" s="150" t="s">
        <v>9663</v>
      </c>
      <c r="J3319" s="58" t="s">
        <v>9664</v>
      </c>
      <c r="K3319" s="58"/>
      <c r="L3319" s="60"/>
      <c r="M3319" s="60"/>
      <c r="N3319" s="60"/>
      <c r="O3319" s="64"/>
      <c r="P3319" s="64"/>
      <c r="Q3319" s="64"/>
      <c r="R3319" s="64"/>
      <c r="S3319" s="64"/>
    </row>
    <row r="3320" spans="1:19" ht="35.25" customHeight="1">
      <c r="A3320" s="60" t="s">
        <v>1744</v>
      </c>
      <c r="B3320" s="216" t="s">
        <v>1736</v>
      </c>
      <c r="C3320" s="216" t="s">
        <v>1737</v>
      </c>
      <c r="D3320" s="60" t="s">
        <v>17</v>
      </c>
      <c r="E3320" s="55">
        <v>151000</v>
      </c>
      <c r="F3320" s="56"/>
      <c r="G3320" s="57">
        <v>44033</v>
      </c>
      <c r="H3320" s="58" t="s">
        <v>9665</v>
      </c>
      <c r="I3320" s="150" t="s">
        <v>9666</v>
      </c>
      <c r="J3320" s="58" t="s">
        <v>9667</v>
      </c>
      <c r="K3320" s="58"/>
      <c r="L3320" s="60"/>
      <c r="M3320" s="60"/>
      <c r="N3320" s="60"/>
      <c r="O3320" s="64"/>
      <c r="P3320" s="64"/>
      <c r="Q3320" s="64"/>
      <c r="R3320" s="64"/>
      <c r="S3320" s="64"/>
    </row>
    <row r="3321" spans="1:19" ht="35.25" customHeight="1">
      <c r="A3321" s="60" t="s">
        <v>1744</v>
      </c>
      <c r="B3321" s="216" t="s">
        <v>1736</v>
      </c>
      <c r="C3321" s="216" t="s">
        <v>1737</v>
      </c>
      <c r="D3321" s="60" t="s">
        <v>17</v>
      </c>
      <c r="E3321" s="55">
        <v>331000</v>
      </c>
      <c r="F3321" s="56"/>
      <c r="G3321" s="57">
        <v>44033</v>
      </c>
      <c r="H3321" s="58" t="s">
        <v>9668</v>
      </c>
      <c r="I3321" s="150" t="s">
        <v>9669</v>
      </c>
      <c r="J3321" s="58" t="s">
        <v>9670</v>
      </c>
      <c r="K3321" s="58"/>
      <c r="L3321" s="60"/>
      <c r="M3321" s="60"/>
      <c r="N3321" s="60"/>
      <c r="O3321" s="64"/>
      <c r="P3321" s="64"/>
      <c r="Q3321" s="64"/>
      <c r="R3321" s="64"/>
      <c r="S3321" s="64"/>
    </row>
    <row r="3322" spans="1:19" ht="35.25" customHeight="1">
      <c r="A3322" s="60" t="s">
        <v>1744</v>
      </c>
      <c r="B3322" s="216" t="s">
        <v>1736</v>
      </c>
      <c r="C3322" s="216" t="s">
        <v>1737</v>
      </c>
      <c r="D3322" s="60" t="s">
        <v>17</v>
      </c>
      <c r="E3322" s="55">
        <v>243000</v>
      </c>
      <c r="F3322" s="56"/>
      <c r="G3322" s="57">
        <v>44033</v>
      </c>
      <c r="H3322" s="58" t="s">
        <v>9671</v>
      </c>
      <c r="I3322" s="150" t="s">
        <v>9672</v>
      </c>
      <c r="J3322" s="58" t="s">
        <v>9673</v>
      </c>
      <c r="K3322" s="58"/>
      <c r="L3322" s="60"/>
      <c r="M3322" s="60"/>
      <c r="N3322" s="60"/>
      <c r="O3322" s="64"/>
      <c r="P3322" s="64"/>
      <c r="Q3322" s="64"/>
      <c r="R3322" s="64"/>
      <c r="S3322" s="64"/>
    </row>
    <row r="3323" spans="1:19" ht="35.25" customHeight="1">
      <c r="A3323" s="60" t="s">
        <v>1744</v>
      </c>
      <c r="B3323" s="216" t="s">
        <v>1736</v>
      </c>
      <c r="C3323" s="216" t="s">
        <v>1737</v>
      </c>
      <c r="D3323" s="60" t="s">
        <v>17</v>
      </c>
      <c r="E3323" s="55">
        <v>315000</v>
      </c>
      <c r="F3323" s="56"/>
      <c r="G3323" s="57">
        <v>44033</v>
      </c>
      <c r="H3323" s="58" t="s">
        <v>9674</v>
      </c>
      <c r="I3323" s="150" t="s">
        <v>9675</v>
      </c>
      <c r="J3323" s="58" t="s">
        <v>9676</v>
      </c>
      <c r="K3323" s="58"/>
      <c r="L3323" s="60"/>
      <c r="M3323" s="60"/>
      <c r="N3323" s="60"/>
      <c r="O3323" s="64"/>
      <c r="P3323" s="64"/>
      <c r="Q3323" s="64"/>
      <c r="R3323" s="64"/>
      <c r="S3323" s="64"/>
    </row>
    <row r="3324" spans="1:19" ht="35.25" customHeight="1">
      <c r="A3324" s="60" t="s">
        <v>1744</v>
      </c>
      <c r="B3324" s="216" t="s">
        <v>1736</v>
      </c>
      <c r="C3324" s="216" t="s">
        <v>1737</v>
      </c>
      <c r="D3324" s="60" t="s">
        <v>17</v>
      </c>
      <c r="E3324" s="55">
        <v>440000</v>
      </c>
      <c r="F3324" s="56"/>
      <c r="G3324" s="57">
        <v>44033</v>
      </c>
      <c r="H3324" s="58" t="s">
        <v>9677</v>
      </c>
      <c r="I3324" s="150" t="s">
        <v>9678</v>
      </c>
      <c r="J3324" s="58" t="s">
        <v>9679</v>
      </c>
      <c r="K3324" s="58"/>
      <c r="L3324" s="60"/>
      <c r="M3324" s="60"/>
      <c r="N3324" s="60"/>
      <c r="O3324" s="64"/>
      <c r="P3324" s="64"/>
      <c r="Q3324" s="64"/>
      <c r="R3324" s="64"/>
      <c r="S3324" s="64"/>
    </row>
    <row r="3325" spans="1:19" ht="35.25" customHeight="1">
      <c r="A3325" s="60" t="s">
        <v>1744</v>
      </c>
      <c r="B3325" s="216" t="s">
        <v>1736</v>
      </c>
      <c r="C3325" s="216" t="s">
        <v>1737</v>
      </c>
      <c r="D3325" s="60" t="s">
        <v>17</v>
      </c>
      <c r="E3325" s="55">
        <v>52000</v>
      </c>
      <c r="F3325" s="56"/>
      <c r="G3325" s="57">
        <v>44033</v>
      </c>
      <c r="H3325" s="58" t="s">
        <v>9680</v>
      </c>
      <c r="I3325" s="150" t="s">
        <v>9681</v>
      </c>
      <c r="J3325" s="58" t="s">
        <v>9682</v>
      </c>
      <c r="K3325" s="58"/>
      <c r="L3325" s="60"/>
      <c r="M3325" s="60"/>
      <c r="N3325" s="60"/>
      <c r="O3325" s="64"/>
      <c r="P3325" s="64"/>
      <c r="Q3325" s="64"/>
      <c r="R3325" s="64"/>
      <c r="S3325" s="64"/>
    </row>
    <row r="3326" spans="1:19" ht="35.25" customHeight="1">
      <c r="A3326" s="60" t="s">
        <v>1744</v>
      </c>
      <c r="B3326" s="216" t="s">
        <v>1736</v>
      </c>
      <c r="C3326" s="216" t="s">
        <v>1737</v>
      </c>
      <c r="D3326" s="60" t="s">
        <v>17</v>
      </c>
      <c r="E3326" s="55">
        <v>141000</v>
      </c>
      <c r="F3326" s="56"/>
      <c r="G3326" s="57">
        <v>44033</v>
      </c>
      <c r="H3326" s="58" t="s">
        <v>9683</v>
      </c>
      <c r="I3326" s="150" t="s">
        <v>9684</v>
      </c>
      <c r="J3326" s="58" t="s">
        <v>9685</v>
      </c>
      <c r="K3326" s="58"/>
      <c r="L3326" s="60"/>
      <c r="M3326" s="60"/>
      <c r="N3326" s="60"/>
      <c r="O3326" s="64"/>
      <c r="P3326" s="64"/>
      <c r="Q3326" s="64"/>
      <c r="R3326" s="64"/>
      <c r="S3326" s="64"/>
    </row>
    <row r="3327" spans="1:19" ht="35.25" customHeight="1">
      <c r="A3327" s="60" t="s">
        <v>1744</v>
      </c>
      <c r="B3327" s="216" t="s">
        <v>1736</v>
      </c>
      <c r="C3327" s="216" t="s">
        <v>1737</v>
      </c>
      <c r="D3327" s="60" t="s">
        <v>17</v>
      </c>
      <c r="E3327" s="55">
        <v>331000</v>
      </c>
      <c r="F3327" s="56"/>
      <c r="G3327" s="57">
        <v>44033</v>
      </c>
      <c r="H3327" s="58" t="s">
        <v>9686</v>
      </c>
      <c r="I3327" s="150" t="s">
        <v>9687</v>
      </c>
      <c r="J3327" s="58" t="s">
        <v>9688</v>
      </c>
      <c r="K3327" s="58"/>
      <c r="L3327" s="60"/>
      <c r="M3327" s="60"/>
      <c r="N3327" s="60"/>
      <c r="O3327" s="64"/>
      <c r="P3327" s="64"/>
      <c r="Q3327" s="64"/>
      <c r="R3327" s="64"/>
      <c r="S3327" s="64"/>
    </row>
    <row r="3328" spans="1:19" ht="35.25" customHeight="1">
      <c r="A3328" s="60" t="s">
        <v>1744</v>
      </c>
      <c r="B3328" s="216" t="s">
        <v>1736</v>
      </c>
      <c r="C3328" s="216" t="s">
        <v>1737</v>
      </c>
      <c r="D3328" s="60" t="s">
        <v>17</v>
      </c>
      <c r="E3328" s="55">
        <v>435000</v>
      </c>
      <c r="F3328" s="56"/>
      <c r="G3328" s="57">
        <v>44033</v>
      </c>
      <c r="H3328" s="58" t="s">
        <v>9689</v>
      </c>
      <c r="I3328" s="150" t="s">
        <v>9690</v>
      </c>
      <c r="J3328" s="58" t="s">
        <v>9691</v>
      </c>
      <c r="K3328" s="58"/>
      <c r="L3328" s="60"/>
      <c r="M3328" s="60"/>
      <c r="N3328" s="60"/>
      <c r="O3328" s="64"/>
      <c r="P3328" s="64"/>
      <c r="Q3328" s="64"/>
      <c r="R3328" s="64"/>
      <c r="S3328" s="64"/>
    </row>
    <row r="3329" spans="1:19" ht="35.25" customHeight="1">
      <c r="A3329" s="60" t="s">
        <v>1744</v>
      </c>
      <c r="B3329" s="216" t="s">
        <v>1736</v>
      </c>
      <c r="C3329" s="216" t="s">
        <v>1737</v>
      </c>
      <c r="D3329" s="60" t="s">
        <v>17</v>
      </c>
      <c r="E3329" s="55">
        <v>32000</v>
      </c>
      <c r="F3329" s="56"/>
      <c r="G3329" s="57">
        <v>44033</v>
      </c>
      <c r="H3329" s="58" t="s">
        <v>9692</v>
      </c>
      <c r="I3329" s="150" t="s">
        <v>9693</v>
      </c>
      <c r="J3329" s="58" t="s">
        <v>9694</v>
      </c>
      <c r="K3329" s="58"/>
      <c r="L3329" s="60"/>
      <c r="M3329" s="60"/>
      <c r="N3329" s="60"/>
      <c r="O3329" s="64"/>
      <c r="P3329" s="64"/>
      <c r="Q3329" s="64"/>
      <c r="R3329" s="64"/>
      <c r="S3329" s="64"/>
    </row>
    <row r="3330" spans="1:19" ht="35.25" customHeight="1">
      <c r="A3330" s="60" t="s">
        <v>1744</v>
      </c>
      <c r="B3330" s="216" t="s">
        <v>1736</v>
      </c>
      <c r="C3330" s="216" t="s">
        <v>1737</v>
      </c>
      <c r="D3330" s="60" t="s">
        <v>17</v>
      </c>
      <c r="E3330" s="55">
        <v>33000</v>
      </c>
      <c r="F3330" s="56"/>
      <c r="G3330" s="57">
        <v>44033</v>
      </c>
      <c r="H3330" s="58" t="s">
        <v>9695</v>
      </c>
      <c r="I3330" s="150" t="s">
        <v>9696</v>
      </c>
      <c r="J3330" s="58" t="s">
        <v>9697</v>
      </c>
      <c r="K3330" s="58"/>
      <c r="L3330" s="60"/>
      <c r="M3330" s="60"/>
      <c r="N3330" s="60"/>
      <c r="O3330" s="64"/>
      <c r="P3330" s="64"/>
      <c r="Q3330" s="64"/>
      <c r="R3330" s="64"/>
      <c r="S3330" s="64"/>
    </row>
    <row r="3331" spans="1:19" ht="35.25" customHeight="1">
      <c r="A3331" s="60" t="s">
        <v>1744</v>
      </c>
      <c r="B3331" s="216" t="s">
        <v>1736</v>
      </c>
      <c r="C3331" s="216" t="s">
        <v>1737</v>
      </c>
      <c r="D3331" s="60" t="s">
        <v>17</v>
      </c>
      <c r="E3331" s="55">
        <v>90000</v>
      </c>
      <c r="F3331" s="56"/>
      <c r="G3331" s="57">
        <v>44033</v>
      </c>
      <c r="H3331" s="58" t="s">
        <v>9698</v>
      </c>
      <c r="I3331" s="150" t="s">
        <v>9699</v>
      </c>
      <c r="J3331" s="58" t="s">
        <v>9700</v>
      </c>
      <c r="K3331" s="58"/>
      <c r="L3331" s="60"/>
      <c r="M3331" s="60"/>
      <c r="N3331" s="60"/>
      <c r="O3331" s="64"/>
      <c r="P3331" s="64"/>
      <c r="Q3331" s="64"/>
      <c r="R3331" s="64"/>
      <c r="S3331" s="64"/>
    </row>
    <row r="3332" spans="1:19" ht="35.25" customHeight="1">
      <c r="A3332" s="60" t="s">
        <v>1744</v>
      </c>
      <c r="B3332" s="216" t="s">
        <v>1736</v>
      </c>
      <c r="C3332" s="216" t="s">
        <v>1737</v>
      </c>
      <c r="D3332" s="60" t="s">
        <v>17</v>
      </c>
      <c r="E3332" s="55">
        <v>57000</v>
      </c>
      <c r="F3332" s="56"/>
      <c r="G3332" s="57">
        <v>44033</v>
      </c>
      <c r="H3332" s="58" t="s">
        <v>9701</v>
      </c>
      <c r="I3332" s="150" t="s">
        <v>9702</v>
      </c>
      <c r="J3332" s="58" t="s">
        <v>9703</v>
      </c>
      <c r="K3332" s="58"/>
      <c r="L3332" s="60"/>
      <c r="M3332" s="60"/>
      <c r="N3332" s="60"/>
      <c r="O3332" s="64"/>
      <c r="P3332" s="64"/>
      <c r="Q3332" s="64"/>
      <c r="R3332" s="64"/>
      <c r="S3332" s="64"/>
    </row>
    <row r="3333" spans="1:19" ht="35.25" customHeight="1">
      <c r="A3333" s="60" t="s">
        <v>1744</v>
      </c>
      <c r="B3333" s="216" t="s">
        <v>1736</v>
      </c>
      <c r="C3333" s="216" t="s">
        <v>1737</v>
      </c>
      <c r="D3333" s="60" t="s">
        <v>17</v>
      </c>
      <c r="E3333" s="55">
        <v>124000</v>
      </c>
      <c r="F3333" s="56"/>
      <c r="G3333" s="57">
        <v>44033</v>
      </c>
      <c r="H3333" s="58" t="s">
        <v>9704</v>
      </c>
      <c r="I3333" s="150" t="s">
        <v>9705</v>
      </c>
      <c r="J3333" s="58" t="s">
        <v>9706</v>
      </c>
      <c r="K3333" s="58"/>
      <c r="L3333" s="60"/>
      <c r="M3333" s="60"/>
      <c r="N3333" s="60"/>
      <c r="O3333" s="64"/>
      <c r="P3333" s="64"/>
      <c r="Q3333" s="64"/>
      <c r="R3333" s="64"/>
      <c r="S3333" s="64"/>
    </row>
    <row r="3334" spans="1:19" ht="35.25" customHeight="1">
      <c r="A3334" s="60" t="s">
        <v>1744</v>
      </c>
      <c r="B3334" s="216" t="s">
        <v>1736</v>
      </c>
      <c r="C3334" s="216" t="s">
        <v>1737</v>
      </c>
      <c r="D3334" s="60" t="s">
        <v>17</v>
      </c>
      <c r="E3334" s="55">
        <v>1000000</v>
      </c>
      <c r="F3334" s="56"/>
      <c r="G3334" s="57">
        <v>44033</v>
      </c>
      <c r="H3334" s="58" t="s">
        <v>9707</v>
      </c>
      <c r="I3334" s="150" t="s">
        <v>9708</v>
      </c>
      <c r="J3334" s="58" t="s">
        <v>9709</v>
      </c>
      <c r="K3334" s="58"/>
      <c r="L3334" s="60"/>
      <c r="M3334" s="60"/>
      <c r="N3334" s="60"/>
      <c r="O3334" s="64"/>
      <c r="P3334" s="64"/>
      <c r="Q3334" s="64"/>
      <c r="R3334" s="64"/>
      <c r="S3334" s="64"/>
    </row>
    <row r="3335" spans="1:19" ht="35.25" customHeight="1">
      <c r="A3335" s="60" t="s">
        <v>1744</v>
      </c>
      <c r="B3335" s="216" t="s">
        <v>1736</v>
      </c>
      <c r="C3335" s="216" t="s">
        <v>1737</v>
      </c>
      <c r="D3335" s="60" t="s">
        <v>17</v>
      </c>
      <c r="E3335" s="55">
        <v>70000</v>
      </c>
      <c r="F3335" s="56"/>
      <c r="G3335" s="57">
        <v>44033</v>
      </c>
      <c r="H3335" s="58" t="s">
        <v>9710</v>
      </c>
      <c r="I3335" s="150" t="s">
        <v>9711</v>
      </c>
      <c r="J3335" s="58" t="s">
        <v>9712</v>
      </c>
      <c r="K3335" s="58"/>
      <c r="L3335" s="60"/>
      <c r="M3335" s="60"/>
      <c r="N3335" s="60"/>
      <c r="O3335" s="64"/>
      <c r="P3335" s="64"/>
      <c r="Q3335" s="64"/>
      <c r="R3335" s="64"/>
      <c r="S3335" s="64"/>
    </row>
    <row r="3336" spans="1:19" ht="35.25" customHeight="1">
      <c r="A3336" s="60" t="s">
        <v>1744</v>
      </c>
      <c r="B3336" s="216" t="s">
        <v>1736</v>
      </c>
      <c r="C3336" s="216" t="s">
        <v>1737</v>
      </c>
      <c r="D3336" s="60" t="s">
        <v>17</v>
      </c>
      <c r="E3336" s="55">
        <v>88000</v>
      </c>
      <c r="F3336" s="56"/>
      <c r="G3336" s="57">
        <v>44033</v>
      </c>
      <c r="H3336" s="58" t="s">
        <v>9713</v>
      </c>
      <c r="I3336" s="150" t="s">
        <v>1749</v>
      </c>
      <c r="J3336" s="58" t="s">
        <v>9714</v>
      </c>
      <c r="K3336" s="58"/>
      <c r="L3336" s="60"/>
      <c r="M3336" s="60"/>
      <c r="N3336" s="60"/>
      <c r="O3336" s="64"/>
      <c r="P3336" s="64"/>
      <c r="Q3336" s="64"/>
      <c r="R3336" s="64"/>
      <c r="S3336" s="64"/>
    </row>
    <row r="3337" spans="1:19" ht="35.25" customHeight="1">
      <c r="A3337" s="60" t="s">
        <v>1744</v>
      </c>
      <c r="B3337" s="216" t="s">
        <v>1736</v>
      </c>
      <c r="C3337" s="216" t="s">
        <v>1737</v>
      </c>
      <c r="D3337" s="60" t="s">
        <v>17</v>
      </c>
      <c r="E3337" s="55">
        <v>69000</v>
      </c>
      <c r="F3337" s="56"/>
      <c r="G3337" s="57">
        <v>44033</v>
      </c>
      <c r="H3337" s="58" t="s">
        <v>9715</v>
      </c>
      <c r="I3337" s="150" t="s">
        <v>9716</v>
      </c>
      <c r="J3337" s="58" t="s">
        <v>9717</v>
      </c>
      <c r="K3337" s="58"/>
      <c r="L3337" s="60"/>
      <c r="M3337" s="60"/>
      <c r="N3337" s="60"/>
      <c r="O3337" s="64"/>
      <c r="P3337" s="64"/>
      <c r="Q3337" s="64"/>
      <c r="R3337" s="64"/>
      <c r="S3337" s="64"/>
    </row>
    <row r="3338" spans="1:19" ht="35.25" customHeight="1">
      <c r="A3338" s="60" t="s">
        <v>1744</v>
      </c>
      <c r="B3338" s="216" t="s">
        <v>1736</v>
      </c>
      <c r="C3338" s="216" t="s">
        <v>1737</v>
      </c>
      <c r="D3338" s="60" t="s">
        <v>17</v>
      </c>
      <c r="E3338" s="55">
        <v>61000</v>
      </c>
      <c r="F3338" s="56"/>
      <c r="G3338" s="57">
        <v>44033</v>
      </c>
      <c r="H3338" s="58" t="s">
        <v>9718</v>
      </c>
      <c r="I3338" s="150" t="s">
        <v>9719</v>
      </c>
      <c r="J3338" s="58" t="s">
        <v>9720</v>
      </c>
      <c r="K3338" s="58"/>
      <c r="L3338" s="60"/>
      <c r="M3338" s="60"/>
      <c r="N3338" s="60"/>
      <c r="O3338" s="64"/>
      <c r="P3338" s="64"/>
      <c r="Q3338" s="64"/>
      <c r="R3338" s="64"/>
      <c r="S3338" s="64"/>
    </row>
    <row r="3339" spans="1:19" ht="35.25" customHeight="1">
      <c r="A3339" s="60" t="s">
        <v>1744</v>
      </c>
      <c r="B3339" s="216" t="s">
        <v>1736</v>
      </c>
      <c r="C3339" s="216" t="s">
        <v>1737</v>
      </c>
      <c r="D3339" s="60" t="s">
        <v>17</v>
      </c>
      <c r="E3339" s="55">
        <v>522000</v>
      </c>
      <c r="F3339" s="56"/>
      <c r="G3339" s="57">
        <v>44033</v>
      </c>
      <c r="H3339" s="58" t="s">
        <v>9721</v>
      </c>
      <c r="I3339" s="150" t="s">
        <v>9722</v>
      </c>
      <c r="J3339" s="58" t="s">
        <v>9723</v>
      </c>
      <c r="K3339" s="58"/>
      <c r="L3339" s="60"/>
      <c r="M3339" s="60"/>
      <c r="N3339" s="60"/>
      <c r="O3339" s="64"/>
      <c r="P3339" s="64"/>
      <c r="Q3339" s="64"/>
      <c r="R3339" s="64"/>
      <c r="S3339" s="64"/>
    </row>
    <row r="3340" spans="1:19" ht="35.25" customHeight="1">
      <c r="A3340" s="60" t="s">
        <v>1744</v>
      </c>
      <c r="B3340" s="216" t="s">
        <v>1736</v>
      </c>
      <c r="C3340" s="216" t="s">
        <v>1737</v>
      </c>
      <c r="D3340" s="60" t="s">
        <v>17</v>
      </c>
      <c r="E3340" s="55">
        <v>9000</v>
      </c>
      <c r="F3340" s="56"/>
      <c r="G3340" s="57">
        <v>44033</v>
      </c>
      <c r="H3340" s="58" t="s">
        <v>9724</v>
      </c>
      <c r="I3340" s="150" t="s">
        <v>9725</v>
      </c>
      <c r="J3340" s="58" t="s">
        <v>9726</v>
      </c>
      <c r="K3340" s="58"/>
      <c r="L3340" s="60"/>
      <c r="M3340" s="60"/>
      <c r="N3340" s="60"/>
      <c r="O3340" s="64"/>
      <c r="P3340" s="64"/>
      <c r="Q3340" s="64"/>
      <c r="R3340" s="64"/>
      <c r="S3340" s="64"/>
    </row>
    <row r="3341" spans="1:19" ht="35.25" customHeight="1">
      <c r="A3341" s="60" t="s">
        <v>1744</v>
      </c>
      <c r="B3341" s="216" t="s">
        <v>1736</v>
      </c>
      <c r="C3341" s="216" t="s">
        <v>1737</v>
      </c>
      <c r="D3341" s="60" t="s">
        <v>17</v>
      </c>
      <c r="E3341" s="55">
        <v>108000</v>
      </c>
      <c r="F3341" s="56"/>
      <c r="G3341" s="57">
        <v>44033</v>
      </c>
      <c r="H3341" s="58" t="s">
        <v>9727</v>
      </c>
      <c r="I3341" s="150" t="s">
        <v>9728</v>
      </c>
      <c r="J3341" s="58" t="s">
        <v>9729</v>
      </c>
      <c r="K3341" s="58"/>
      <c r="L3341" s="60"/>
      <c r="M3341" s="60"/>
      <c r="N3341" s="60"/>
      <c r="O3341" s="64"/>
      <c r="P3341" s="64"/>
      <c r="Q3341" s="64"/>
      <c r="R3341" s="64"/>
      <c r="S3341" s="64"/>
    </row>
    <row r="3342" spans="1:19" ht="35.25" customHeight="1">
      <c r="A3342" s="60" t="s">
        <v>1744</v>
      </c>
      <c r="B3342" s="216" t="s">
        <v>1736</v>
      </c>
      <c r="C3342" s="216" t="s">
        <v>1737</v>
      </c>
      <c r="D3342" s="60" t="s">
        <v>17</v>
      </c>
      <c r="E3342" s="55">
        <v>406000</v>
      </c>
      <c r="F3342" s="56">
        <v>393000</v>
      </c>
      <c r="G3342" s="57">
        <v>44033</v>
      </c>
      <c r="H3342" s="58" t="s">
        <v>9730</v>
      </c>
      <c r="I3342" s="150" t="s">
        <v>9731</v>
      </c>
      <c r="J3342" s="58" t="s">
        <v>9732</v>
      </c>
      <c r="K3342" s="58" t="s">
        <v>3642</v>
      </c>
      <c r="L3342" s="60"/>
      <c r="M3342" s="60"/>
      <c r="N3342" s="60"/>
      <c r="O3342" s="64"/>
      <c r="P3342" s="64"/>
      <c r="Q3342" s="64"/>
      <c r="R3342" s="64"/>
      <c r="S3342" s="64"/>
    </row>
    <row r="3343" spans="1:19" ht="35.25" customHeight="1">
      <c r="A3343" s="60" t="s">
        <v>1744</v>
      </c>
      <c r="B3343" s="216" t="s">
        <v>1736</v>
      </c>
      <c r="C3343" s="216" t="s">
        <v>1737</v>
      </c>
      <c r="D3343" s="60" t="s">
        <v>17</v>
      </c>
      <c r="E3343" s="55">
        <v>390000</v>
      </c>
      <c r="F3343" s="56"/>
      <c r="G3343" s="57">
        <v>44033</v>
      </c>
      <c r="H3343" s="58" t="s">
        <v>9733</v>
      </c>
      <c r="I3343" s="150" t="s">
        <v>9734</v>
      </c>
      <c r="J3343" s="58" t="s">
        <v>9735</v>
      </c>
      <c r="K3343" s="58"/>
      <c r="L3343" s="60"/>
      <c r="M3343" s="60"/>
      <c r="N3343" s="60"/>
      <c r="O3343" s="64"/>
      <c r="P3343" s="64"/>
      <c r="Q3343" s="64"/>
      <c r="R3343" s="64"/>
      <c r="S3343" s="64"/>
    </row>
    <row r="3344" spans="1:19" ht="35.25" customHeight="1">
      <c r="A3344" s="60" t="s">
        <v>1744</v>
      </c>
      <c r="B3344" s="216" t="s">
        <v>1736</v>
      </c>
      <c r="C3344" s="216" t="s">
        <v>1737</v>
      </c>
      <c r="D3344" s="60" t="s">
        <v>17</v>
      </c>
      <c r="E3344" s="55">
        <v>131000</v>
      </c>
      <c r="F3344" s="56"/>
      <c r="G3344" s="57">
        <v>44033</v>
      </c>
      <c r="H3344" s="58" t="s">
        <v>9736</v>
      </c>
      <c r="I3344" s="150" t="s">
        <v>9737</v>
      </c>
      <c r="J3344" s="58" t="s">
        <v>9738</v>
      </c>
      <c r="K3344" s="58"/>
      <c r="L3344" s="60"/>
      <c r="M3344" s="60"/>
      <c r="N3344" s="60"/>
      <c r="O3344" s="64"/>
      <c r="P3344" s="64"/>
      <c r="Q3344" s="64"/>
      <c r="R3344" s="64"/>
      <c r="S3344" s="64"/>
    </row>
    <row r="3345" spans="1:19" ht="35.25" customHeight="1">
      <c r="A3345" s="60" t="s">
        <v>1744</v>
      </c>
      <c r="B3345" s="216" t="s">
        <v>1736</v>
      </c>
      <c r="C3345" s="216" t="s">
        <v>1737</v>
      </c>
      <c r="D3345" s="60" t="s">
        <v>17</v>
      </c>
      <c r="E3345" s="55">
        <v>34000</v>
      </c>
      <c r="F3345" s="56"/>
      <c r="G3345" s="57">
        <v>44033</v>
      </c>
      <c r="H3345" s="58" t="s">
        <v>9739</v>
      </c>
      <c r="I3345" s="150" t="s">
        <v>9740</v>
      </c>
      <c r="J3345" s="58" t="s">
        <v>9741</v>
      </c>
      <c r="K3345" s="58"/>
      <c r="L3345" s="60"/>
      <c r="M3345" s="60"/>
      <c r="N3345" s="60"/>
      <c r="O3345" s="64"/>
      <c r="P3345" s="64"/>
      <c r="Q3345" s="64"/>
      <c r="R3345" s="64"/>
      <c r="S3345" s="64"/>
    </row>
    <row r="3346" spans="1:19" ht="35.25" customHeight="1">
      <c r="A3346" s="60" t="s">
        <v>1744</v>
      </c>
      <c r="B3346" s="216" t="s">
        <v>1736</v>
      </c>
      <c r="C3346" s="216" t="s">
        <v>1737</v>
      </c>
      <c r="D3346" s="60" t="s">
        <v>17</v>
      </c>
      <c r="E3346" s="55">
        <v>65000</v>
      </c>
      <c r="F3346" s="56"/>
      <c r="G3346" s="57">
        <v>44033</v>
      </c>
      <c r="H3346" s="58" t="s">
        <v>9742</v>
      </c>
      <c r="I3346" s="150" t="s">
        <v>9743</v>
      </c>
      <c r="J3346" s="58" t="s">
        <v>9744</v>
      </c>
      <c r="K3346" s="58"/>
      <c r="L3346" s="60"/>
      <c r="M3346" s="60"/>
      <c r="N3346" s="60"/>
      <c r="O3346" s="64"/>
      <c r="P3346" s="64"/>
      <c r="Q3346" s="64"/>
      <c r="R3346" s="64"/>
      <c r="S3346" s="64"/>
    </row>
    <row r="3347" spans="1:19" ht="35.25" customHeight="1">
      <c r="A3347" s="60" t="s">
        <v>1744</v>
      </c>
      <c r="B3347" s="216" t="s">
        <v>1736</v>
      </c>
      <c r="C3347" s="216" t="s">
        <v>1737</v>
      </c>
      <c r="D3347" s="60" t="s">
        <v>17</v>
      </c>
      <c r="E3347" s="55">
        <v>935000</v>
      </c>
      <c r="F3347" s="56"/>
      <c r="G3347" s="57">
        <v>44033</v>
      </c>
      <c r="H3347" s="58" t="s">
        <v>9745</v>
      </c>
      <c r="I3347" s="150" t="s">
        <v>9746</v>
      </c>
      <c r="J3347" s="58" t="s">
        <v>9747</v>
      </c>
      <c r="K3347" s="58"/>
      <c r="L3347" s="60"/>
      <c r="M3347" s="60"/>
      <c r="N3347" s="60"/>
      <c r="O3347" s="64"/>
      <c r="P3347" s="64"/>
      <c r="Q3347" s="64"/>
      <c r="R3347" s="64"/>
      <c r="S3347" s="64"/>
    </row>
    <row r="3348" spans="1:19" ht="35.25" customHeight="1">
      <c r="A3348" s="60" t="s">
        <v>1744</v>
      </c>
      <c r="B3348" s="216" t="s">
        <v>1736</v>
      </c>
      <c r="C3348" s="216" t="s">
        <v>1737</v>
      </c>
      <c r="D3348" s="60" t="s">
        <v>17</v>
      </c>
      <c r="E3348" s="55">
        <v>173000</v>
      </c>
      <c r="F3348" s="56"/>
      <c r="G3348" s="57">
        <v>44033</v>
      </c>
      <c r="H3348" s="58" t="s">
        <v>9748</v>
      </c>
      <c r="I3348" s="150" t="s">
        <v>9749</v>
      </c>
      <c r="J3348" s="58" t="s">
        <v>9750</v>
      </c>
      <c r="K3348" s="58"/>
      <c r="L3348" s="60"/>
      <c r="M3348" s="60"/>
      <c r="N3348" s="60"/>
      <c r="O3348" s="64"/>
      <c r="P3348" s="64"/>
      <c r="Q3348" s="64"/>
      <c r="R3348" s="64"/>
      <c r="S3348" s="64"/>
    </row>
    <row r="3349" spans="1:19" ht="35.25" customHeight="1">
      <c r="A3349" s="60" t="s">
        <v>1744</v>
      </c>
      <c r="B3349" s="216" t="s">
        <v>1736</v>
      </c>
      <c r="C3349" s="216" t="s">
        <v>1737</v>
      </c>
      <c r="D3349" s="60" t="s">
        <v>17</v>
      </c>
      <c r="E3349" s="55">
        <v>201000</v>
      </c>
      <c r="F3349" s="56"/>
      <c r="G3349" s="57">
        <v>44033</v>
      </c>
      <c r="H3349" s="58" t="s">
        <v>9751</v>
      </c>
      <c r="I3349" s="150" t="s">
        <v>9752</v>
      </c>
      <c r="J3349" s="58" t="s">
        <v>9753</v>
      </c>
      <c r="K3349" s="58"/>
      <c r="L3349" s="60"/>
      <c r="M3349" s="60"/>
      <c r="N3349" s="60"/>
      <c r="O3349" s="64"/>
      <c r="P3349" s="64"/>
      <c r="Q3349" s="64"/>
      <c r="R3349" s="64"/>
      <c r="S3349" s="64"/>
    </row>
    <row r="3350" spans="1:19" ht="35.25" customHeight="1">
      <c r="A3350" s="60" t="s">
        <v>1744</v>
      </c>
      <c r="B3350" s="216" t="s">
        <v>1736</v>
      </c>
      <c r="C3350" s="216" t="s">
        <v>1737</v>
      </c>
      <c r="D3350" s="60" t="s">
        <v>17</v>
      </c>
      <c r="E3350" s="55">
        <v>373000</v>
      </c>
      <c r="F3350" s="56"/>
      <c r="G3350" s="57">
        <v>44033</v>
      </c>
      <c r="H3350" s="58" t="s">
        <v>9754</v>
      </c>
      <c r="I3350" s="150" t="s">
        <v>9755</v>
      </c>
      <c r="J3350" s="58" t="s">
        <v>9756</v>
      </c>
      <c r="K3350" s="58"/>
      <c r="L3350" s="60"/>
      <c r="M3350" s="60"/>
      <c r="N3350" s="60"/>
      <c r="O3350" s="64"/>
      <c r="P3350" s="64"/>
      <c r="Q3350" s="64"/>
      <c r="R3350" s="64"/>
      <c r="S3350" s="64"/>
    </row>
    <row r="3351" spans="1:19" ht="35.25" customHeight="1">
      <c r="A3351" s="60" t="s">
        <v>1744</v>
      </c>
      <c r="B3351" s="216" t="s">
        <v>1736</v>
      </c>
      <c r="C3351" s="216" t="s">
        <v>1737</v>
      </c>
      <c r="D3351" s="60" t="s">
        <v>17</v>
      </c>
      <c r="E3351" s="55">
        <v>28000</v>
      </c>
      <c r="F3351" s="56"/>
      <c r="G3351" s="57">
        <v>44033</v>
      </c>
      <c r="H3351" s="58" t="s">
        <v>9757</v>
      </c>
      <c r="I3351" s="150" t="s">
        <v>1749</v>
      </c>
      <c r="J3351" s="58" t="s">
        <v>9758</v>
      </c>
      <c r="K3351" s="58"/>
      <c r="L3351" s="60"/>
      <c r="M3351" s="60"/>
      <c r="N3351" s="60"/>
      <c r="O3351" s="64"/>
      <c r="P3351" s="64"/>
      <c r="Q3351" s="64"/>
      <c r="R3351" s="64"/>
      <c r="S3351" s="64"/>
    </row>
    <row r="3352" spans="1:19" ht="35.25" customHeight="1">
      <c r="A3352" s="60" t="s">
        <v>1744</v>
      </c>
      <c r="B3352" s="216" t="s">
        <v>1736</v>
      </c>
      <c r="C3352" s="216" t="s">
        <v>1737</v>
      </c>
      <c r="D3352" s="60" t="s">
        <v>17</v>
      </c>
      <c r="E3352" s="55">
        <v>930000</v>
      </c>
      <c r="F3352" s="56"/>
      <c r="G3352" s="57">
        <v>44033</v>
      </c>
      <c r="H3352" s="58" t="s">
        <v>9759</v>
      </c>
      <c r="I3352" s="150" t="s">
        <v>1749</v>
      </c>
      <c r="J3352" s="58" t="s">
        <v>9760</v>
      </c>
      <c r="K3352" s="58"/>
      <c r="L3352" s="60"/>
      <c r="M3352" s="60"/>
      <c r="N3352" s="60"/>
      <c r="O3352" s="64"/>
      <c r="P3352" s="64"/>
      <c r="Q3352" s="64"/>
      <c r="R3352" s="64"/>
      <c r="S3352" s="64"/>
    </row>
    <row r="3353" spans="1:19" ht="35.25" customHeight="1">
      <c r="A3353" s="60" t="s">
        <v>1744</v>
      </c>
      <c r="B3353" s="216" t="s">
        <v>1736</v>
      </c>
      <c r="C3353" s="216" t="s">
        <v>1737</v>
      </c>
      <c r="D3353" s="60" t="s">
        <v>17</v>
      </c>
      <c r="E3353" s="55">
        <v>1000000</v>
      </c>
      <c r="F3353" s="56"/>
      <c r="G3353" s="57">
        <v>44033</v>
      </c>
      <c r="H3353" s="58" t="s">
        <v>9761</v>
      </c>
      <c r="I3353" s="150" t="s">
        <v>9762</v>
      </c>
      <c r="J3353" s="58" t="s">
        <v>9763</v>
      </c>
      <c r="K3353" s="58"/>
      <c r="L3353" s="60"/>
      <c r="M3353" s="60"/>
      <c r="N3353" s="60"/>
      <c r="O3353" s="64"/>
      <c r="P3353" s="64"/>
      <c r="Q3353" s="64"/>
      <c r="R3353" s="64"/>
      <c r="S3353" s="64"/>
    </row>
    <row r="3354" spans="1:19" ht="35.25" customHeight="1">
      <c r="A3354" s="60" t="s">
        <v>1744</v>
      </c>
      <c r="B3354" s="216" t="s">
        <v>1736</v>
      </c>
      <c r="C3354" s="216" t="s">
        <v>1737</v>
      </c>
      <c r="D3354" s="60" t="s">
        <v>17</v>
      </c>
      <c r="E3354" s="55">
        <v>345000</v>
      </c>
      <c r="F3354" s="56"/>
      <c r="G3354" s="57">
        <v>44033</v>
      </c>
      <c r="H3354" s="58" t="s">
        <v>9764</v>
      </c>
      <c r="I3354" s="150" t="s">
        <v>9765</v>
      </c>
      <c r="J3354" s="58" t="s">
        <v>9766</v>
      </c>
      <c r="K3354" s="58"/>
      <c r="L3354" s="60"/>
      <c r="M3354" s="60"/>
      <c r="N3354" s="60"/>
      <c r="O3354" s="64"/>
      <c r="P3354" s="64"/>
      <c r="Q3354" s="64"/>
      <c r="R3354" s="64"/>
      <c r="S3354" s="64"/>
    </row>
    <row r="3355" spans="1:19" ht="35.25" customHeight="1">
      <c r="A3355" s="60" t="s">
        <v>1744</v>
      </c>
      <c r="B3355" s="216" t="s">
        <v>1736</v>
      </c>
      <c r="C3355" s="216" t="s">
        <v>1737</v>
      </c>
      <c r="D3355" s="60" t="s">
        <v>17</v>
      </c>
      <c r="E3355" s="55">
        <v>31000</v>
      </c>
      <c r="F3355" s="56"/>
      <c r="G3355" s="57">
        <v>44033</v>
      </c>
      <c r="H3355" s="58" t="s">
        <v>9767</v>
      </c>
      <c r="I3355" s="150" t="s">
        <v>9768</v>
      </c>
      <c r="J3355" s="58" t="s">
        <v>9769</v>
      </c>
      <c r="K3355" s="58"/>
      <c r="L3355" s="60"/>
      <c r="M3355" s="60"/>
      <c r="N3355" s="60"/>
      <c r="O3355" s="64"/>
      <c r="P3355" s="64"/>
      <c r="Q3355" s="64"/>
      <c r="R3355" s="64"/>
      <c r="S3355" s="64"/>
    </row>
    <row r="3356" spans="1:19" ht="35.25" customHeight="1">
      <c r="A3356" s="60" t="s">
        <v>1744</v>
      </c>
      <c r="B3356" s="216" t="s">
        <v>1736</v>
      </c>
      <c r="C3356" s="216" t="s">
        <v>1737</v>
      </c>
      <c r="D3356" s="60" t="s">
        <v>17</v>
      </c>
      <c r="E3356" s="55">
        <v>286000</v>
      </c>
      <c r="F3356" s="56"/>
      <c r="G3356" s="57">
        <v>44033</v>
      </c>
      <c r="H3356" s="58" t="s">
        <v>9770</v>
      </c>
      <c r="I3356" s="150" t="s">
        <v>9771</v>
      </c>
      <c r="J3356" s="58" t="s">
        <v>9772</v>
      </c>
      <c r="K3356" s="58"/>
      <c r="L3356" s="60"/>
      <c r="M3356" s="60"/>
      <c r="N3356" s="60"/>
      <c r="O3356" s="64"/>
      <c r="P3356" s="64"/>
      <c r="Q3356" s="64"/>
      <c r="R3356" s="64"/>
      <c r="S3356" s="64"/>
    </row>
    <row r="3357" spans="1:19" ht="35.25" customHeight="1">
      <c r="A3357" s="60" t="s">
        <v>1744</v>
      </c>
      <c r="B3357" s="216" t="s">
        <v>1736</v>
      </c>
      <c r="C3357" s="216" t="s">
        <v>1737</v>
      </c>
      <c r="D3357" s="60" t="s">
        <v>17</v>
      </c>
      <c r="E3357" s="55">
        <v>67000</v>
      </c>
      <c r="F3357" s="56"/>
      <c r="G3357" s="57">
        <v>44033</v>
      </c>
      <c r="H3357" s="58" t="s">
        <v>9773</v>
      </c>
      <c r="I3357" s="150" t="s">
        <v>9774</v>
      </c>
      <c r="J3357" s="58" t="s">
        <v>9775</v>
      </c>
      <c r="K3357" s="58"/>
      <c r="L3357" s="60"/>
      <c r="M3357" s="60"/>
      <c r="N3357" s="60"/>
      <c r="O3357" s="64"/>
      <c r="P3357" s="64"/>
      <c r="Q3357" s="64"/>
      <c r="R3357" s="64"/>
      <c r="S3357" s="64"/>
    </row>
    <row r="3358" spans="1:19" ht="35.25" customHeight="1">
      <c r="A3358" s="60" t="s">
        <v>1744</v>
      </c>
      <c r="B3358" s="216" t="s">
        <v>1736</v>
      </c>
      <c r="C3358" s="216" t="s">
        <v>1737</v>
      </c>
      <c r="D3358" s="60" t="s">
        <v>17</v>
      </c>
      <c r="E3358" s="55">
        <v>381000</v>
      </c>
      <c r="F3358" s="56"/>
      <c r="G3358" s="57">
        <v>44033</v>
      </c>
      <c r="H3358" s="58" t="s">
        <v>9776</v>
      </c>
      <c r="I3358" s="150" t="s">
        <v>9777</v>
      </c>
      <c r="J3358" s="58" t="s">
        <v>9778</v>
      </c>
      <c r="K3358" s="58"/>
      <c r="L3358" s="60"/>
      <c r="M3358" s="60"/>
      <c r="N3358" s="60"/>
      <c r="O3358" s="64"/>
      <c r="P3358" s="64"/>
      <c r="Q3358" s="64"/>
      <c r="R3358" s="64"/>
      <c r="S3358" s="64"/>
    </row>
    <row r="3359" spans="1:19" ht="35.25" customHeight="1">
      <c r="A3359" s="60" t="s">
        <v>1744</v>
      </c>
      <c r="B3359" s="216" t="s">
        <v>1736</v>
      </c>
      <c r="C3359" s="216" t="s">
        <v>1737</v>
      </c>
      <c r="D3359" s="60" t="s">
        <v>17</v>
      </c>
      <c r="E3359" s="55">
        <v>1000000</v>
      </c>
      <c r="F3359" s="56"/>
      <c r="G3359" s="57">
        <v>44033</v>
      </c>
      <c r="H3359" s="58" t="s">
        <v>9779</v>
      </c>
      <c r="I3359" s="150" t="s">
        <v>9780</v>
      </c>
      <c r="J3359" s="58" t="s">
        <v>9781</v>
      </c>
      <c r="K3359" s="58"/>
      <c r="L3359" s="60"/>
      <c r="M3359" s="60"/>
      <c r="N3359" s="60"/>
      <c r="O3359" s="64"/>
      <c r="P3359" s="64"/>
      <c r="Q3359" s="64"/>
      <c r="R3359" s="64"/>
      <c r="S3359" s="64"/>
    </row>
    <row r="3360" spans="1:19" ht="35.25" customHeight="1">
      <c r="A3360" s="60" t="s">
        <v>1744</v>
      </c>
      <c r="B3360" s="216" t="s">
        <v>1736</v>
      </c>
      <c r="C3360" s="216" t="s">
        <v>1737</v>
      </c>
      <c r="D3360" s="60" t="s">
        <v>17</v>
      </c>
      <c r="E3360" s="55">
        <v>999000</v>
      </c>
      <c r="F3360" s="56"/>
      <c r="G3360" s="57">
        <v>44033</v>
      </c>
      <c r="H3360" s="58" t="s">
        <v>9782</v>
      </c>
      <c r="I3360" s="150" t="s">
        <v>9783</v>
      </c>
      <c r="J3360" s="58" t="s">
        <v>9784</v>
      </c>
      <c r="K3360" s="58"/>
      <c r="L3360" s="60"/>
      <c r="M3360" s="60"/>
      <c r="N3360" s="60"/>
      <c r="O3360" s="64"/>
      <c r="P3360" s="64"/>
      <c r="Q3360" s="64"/>
      <c r="R3360" s="64"/>
      <c r="S3360" s="64"/>
    </row>
    <row r="3361" spans="1:19" ht="35.25" customHeight="1">
      <c r="A3361" s="60" t="s">
        <v>1744</v>
      </c>
      <c r="B3361" s="216" t="s">
        <v>1736</v>
      </c>
      <c r="C3361" s="216" t="s">
        <v>1737</v>
      </c>
      <c r="D3361" s="60" t="s">
        <v>17</v>
      </c>
      <c r="E3361" s="55">
        <v>88000</v>
      </c>
      <c r="F3361" s="56"/>
      <c r="G3361" s="57">
        <v>44033</v>
      </c>
      <c r="H3361" s="58" t="s">
        <v>9785</v>
      </c>
      <c r="I3361" s="150" t="s">
        <v>9786</v>
      </c>
      <c r="J3361" s="58" t="s">
        <v>9787</v>
      </c>
      <c r="K3361" s="58"/>
      <c r="L3361" s="60"/>
      <c r="M3361" s="60"/>
      <c r="N3361" s="60"/>
      <c r="O3361" s="64"/>
      <c r="P3361" s="64"/>
      <c r="Q3361" s="64"/>
      <c r="R3361" s="64"/>
      <c r="S3361" s="64"/>
    </row>
    <row r="3362" spans="1:19" ht="35.25" customHeight="1">
      <c r="A3362" s="60" t="s">
        <v>1744</v>
      </c>
      <c r="B3362" s="216" t="s">
        <v>1736</v>
      </c>
      <c r="C3362" s="216" t="s">
        <v>1737</v>
      </c>
      <c r="D3362" s="60" t="s">
        <v>17</v>
      </c>
      <c r="E3362" s="55">
        <v>225000</v>
      </c>
      <c r="F3362" s="56"/>
      <c r="G3362" s="57">
        <v>44033</v>
      </c>
      <c r="H3362" s="58" t="s">
        <v>9788</v>
      </c>
      <c r="I3362" s="150" t="s">
        <v>9789</v>
      </c>
      <c r="J3362" s="58" t="s">
        <v>9790</v>
      </c>
      <c r="K3362" s="58"/>
      <c r="L3362" s="60"/>
      <c r="M3362" s="60"/>
      <c r="N3362" s="60"/>
      <c r="O3362" s="64"/>
      <c r="P3362" s="64"/>
      <c r="Q3362" s="64"/>
      <c r="R3362" s="64"/>
      <c r="S3362" s="64"/>
    </row>
    <row r="3363" spans="1:19" ht="35.25" customHeight="1">
      <c r="A3363" s="60" t="s">
        <v>1744</v>
      </c>
      <c r="B3363" s="216" t="s">
        <v>1736</v>
      </c>
      <c r="C3363" s="216" t="s">
        <v>1737</v>
      </c>
      <c r="D3363" s="60" t="s">
        <v>17</v>
      </c>
      <c r="E3363" s="55">
        <v>250000</v>
      </c>
      <c r="F3363" s="56"/>
      <c r="G3363" s="57">
        <v>44033</v>
      </c>
      <c r="H3363" s="58" t="s">
        <v>9791</v>
      </c>
      <c r="I3363" s="150" t="s">
        <v>9792</v>
      </c>
      <c r="J3363" s="58" t="s">
        <v>9793</v>
      </c>
      <c r="K3363" s="58"/>
      <c r="L3363" s="60"/>
      <c r="M3363" s="60"/>
      <c r="N3363" s="60"/>
      <c r="O3363" s="64"/>
      <c r="P3363" s="64"/>
      <c r="Q3363" s="64"/>
      <c r="R3363" s="64"/>
      <c r="S3363" s="64"/>
    </row>
    <row r="3364" spans="1:19" ht="35.25" customHeight="1">
      <c r="A3364" s="60" t="s">
        <v>1744</v>
      </c>
      <c r="B3364" s="216" t="s">
        <v>1736</v>
      </c>
      <c r="C3364" s="216" t="s">
        <v>1737</v>
      </c>
      <c r="D3364" s="60" t="s">
        <v>17</v>
      </c>
      <c r="E3364" s="55">
        <v>156000</v>
      </c>
      <c r="F3364" s="56"/>
      <c r="G3364" s="57">
        <v>44033</v>
      </c>
      <c r="H3364" s="58" t="s">
        <v>9794</v>
      </c>
      <c r="I3364" s="150" t="s">
        <v>9795</v>
      </c>
      <c r="J3364" s="58" t="s">
        <v>9796</v>
      </c>
      <c r="K3364" s="58"/>
      <c r="L3364" s="60"/>
      <c r="M3364" s="60"/>
      <c r="N3364" s="60"/>
      <c r="O3364" s="64"/>
      <c r="P3364" s="64"/>
      <c r="Q3364" s="64"/>
      <c r="R3364" s="64"/>
      <c r="S3364" s="64"/>
    </row>
    <row r="3365" spans="1:19" ht="35.25" customHeight="1">
      <c r="A3365" s="60" t="s">
        <v>1744</v>
      </c>
      <c r="B3365" s="216" t="s">
        <v>1736</v>
      </c>
      <c r="C3365" s="216" t="s">
        <v>1737</v>
      </c>
      <c r="D3365" s="60" t="s">
        <v>17</v>
      </c>
      <c r="E3365" s="55">
        <v>200000</v>
      </c>
      <c r="F3365" s="56"/>
      <c r="G3365" s="57">
        <v>44033</v>
      </c>
      <c r="H3365" s="58" t="s">
        <v>9797</v>
      </c>
      <c r="I3365" s="150" t="s">
        <v>9798</v>
      </c>
      <c r="J3365" s="58" t="s">
        <v>9799</v>
      </c>
      <c r="K3365" s="58"/>
      <c r="L3365" s="60"/>
      <c r="M3365" s="60"/>
      <c r="N3365" s="60"/>
      <c r="O3365" s="64"/>
      <c r="P3365" s="64"/>
      <c r="Q3365" s="64"/>
      <c r="R3365" s="64"/>
      <c r="S3365" s="64"/>
    </row>
    <row r="3366" spans="1:19" ht="35.25" customHeight="1">
      <c r="A3366" s="60" t="s">
        <v>1744</v>
      </c>
      <c r="B3366" s="216" t="s">
        <v>1736</v>
      </c>
      <c r="C3366" s="216" t="s">
        <v>1737</v>
      </c>
      <c r="D3366" s="60" t="s">
        <v>17</v>
      </c>
      <c r="E3366" s="55">
        <v>1000000</v>
      </c>
      <c r="F3366" s="56"/>
      <c r="G3366" s="57">
        <v>44033</v>
      </c>
      <c r="H3366" s="58" t="s">
        <v>9800</v>
      </c>
      <c r="I3366" s="150" t="s">
        <v>9801</v>
      </c>
      <c r="J3366" s="58" t="s">
        <v>9802</v>
      </c>
      <c r="K3366" s="58"/>
      <c r="L3366" s="60"/>
      <c r="M3366" s="60"/>
      <c r="N3366" s="60"/>
      <c r="O3366" s="64"/>
      <c r="P3366" s="64"/>
      <c r="Q3366" s="64"/>
      <c r="R3366" s="64"/>
      <c r="S3366" s="64"/>
    </row>
    <row r="3367" spans="1:19" ht="35.25" customHeight="1">
      <c r="A3367" s="60" t="s">
        <v>1744</v>
      </c>
      <c r="B3367" s="216" t="s">
        <v>1736</v>
      </c>
      <c r="C3367" s="216" t="s">
        <v>1737</v>
      </c>
      <c r="D3367" s="60" t="s">
        <v>17</v>
      </c>
      <c r="E3367" s="55">
        <v>211000</v>
      </c>
      <c r="F3367" s="56"/>
      <c r="G3367" s="57">
        <v>44033</v>
      </c>
      <c r="H3367" s="58" t="s">
        <v>9803</v>
      </c>
      <c r="I3367" s="150" t="s">
        <v>9804</v>
      </c>
      <c r="J3367" s="58" t="s">
        <v>9805</v>
      </c>
      <c r="K3367" s="58"/>
      <c r="L3367" s="60"/>
      <c r="M3367" s="60"/>
      <c r="N3367" s="60"/>
      <c r="O3367" s="64"/>
      <c r="P3367" s="64"/>
      <c r="Q3367" s="64"/>
      <c r="R3367" s="64"/>
      <c r="S3367" s="64"/>
    </row>
    <row r="3368" spans="1:19" ht="35.25" customHeight="1">
      <c r="A3368" s="60" t="s">
        <v>1744</v>
      </c>
      <c r="B3368" s="216" t="s">
        <v>1736</v>
      </c>
      <c r="C3368" s="216" t="s">
        <v>1737</v>
      </c>
      <c r="D3368" s="60" t="s">
        <v>17</v>
      </c>
      <c r="E3368" s="55">
        <v>42000</v>
      </c>
      <c r="F3368" s="56"/>
      <c r="G3368" s="57">
        <v>44033</v>
      </c>
      <c r="H3368" s="58" t="s">
        <v>9806</v>
      </c>
      <c r="I3368" s="150" t="s">
        <v>9807</v>
      </c>
      <c r="J3368" s="58" t="s">
        <v>9808</v>
      </c>
      <c r="K3368" s="58"/>
      <c r="L3368" s="60"/>
      <c r="M3368" s="60"/>
      <c r="N3368" s="60"/>
      <c r="O3368" s="64"/>
      <c r="P3368" s="64"/>
      <c r="Q3368" s="64"/>
      <c r="R3368" s="64"/>
      <c r="S3368" s="64"/>
    </row>
    <row r="3369" spans="1:19" ht="35.25" customHeight="1">
      <c r="A3369" s="60" t="s">
        <v>1744</v>
      </c>
      <c r="B3369" s="216" t="s">
        <v>1736</v>
      </c>
      <c r="C3369" s="216" t="s">
        <v>1737</v>
      </c>
      <c r="D3369" s="60" t="s">
        <v>17</v>
      </c>
      <c r="E3369" s="55">
        <v>588000</v>
      </c>
      <c r="F3369" s="56"/>
      <c r="G3369" s="57">
        <v>44033</v>
      </c>
      <c r="H3369" s="58" t="s">
        <v>9809</v>
      </c>
      <c r="I3369" s="150" t="s">
        <v>9810</v>
      </c>
      <c r="J3369" s="58" t="s">
        <v>9811</v>
      </c>
      <c r="K3369" s="58"/>
      <c r="L3369" s="60"/>
      <c r="M3369" s="60"/>
      <c r="N3369" s="60"/>
      <c r="O3369" s="64"/>
      <c r="P3369" s="64"/>
      <c r="Q3369" s="64"/>
      <c r="R3369" s="64"/>
      <c r="S3369" s="64"/>
    </row>
    <row r="3370" spans="1:19" ht="35.25" customHeight="1">
      <c r="A3370" s="60" t="s">
        <v>1744</v>
      </c>
      <c r="B3370" s="216" t="s">
        <v>1736</v>
      </c>
      <c r="C3370" s="216" t="s">
        <v>1737</v>
      </c>
      <c r="D3370" s="60" t="s">
        <v>17</v>
      </c>
      <c r="E3370" s="55">
        <v>758000</v>
      </c>
      <c r="F3370" s="56"/>
      <c r="G3370" s="57">
        <v>44033</v>
      </c>
      <c r="H3370" s="58" t="s">
        <v>9812</v>
      </c>
      <c r="I3370" s="150" t="s">
        <v>9813</v>
      </c>
      <c r="J3370" s="58" t="s">
        <v>9814</v>
      </c>
      <c r="K3370" s="58"/>
      <c r="L3370" s="60"/>
      <c r="M3370" s="60"/>
      <c r="N3370" s="60"/>
      <c r="O3370" s="64"/>
      <c r="P3370" s="64"/>
      <c r="Q3370" s="64"/>
      <c r="R3370" s="64"/>
      <c r="S3370" s="64"/>
    </row>
    <row r="3371" spans="1:19" ht="35.25" customHeight="1">
      <c r="A3371" s="60" t="s">
        <v>1744</v>
      </c>
      <c r="B3371" s="216" t="s">
        <v>1736</v>
      </c>
      <c r="C3371" s="216" t="s">
        <v>1737</v>
      </c>
      <c r="D3371" s="60" t="s">
        <v>17</v>
      </c>
      <c r="E3371" s="55">
        <v>1000000</v>
      </c>
      <c r="F3371" s="56"/>
      <c r="G3371" s="57">
        <v>44033</v>
      </c>
      <c r="H3371" s="58" t="s">
        <v>9815</v>
      </c>
      <c r="I3371" s="150" t="s">
        <v>9816</v>
      </c>
      <c r="J3371" s="58" t="s">
        <v>9817</v>
      </c>
      <c r="K3371" s="58"/>
      <c r="L3371" s="60"/>
      <c r="M3371" s="60"/>
      <c r="N3371" s="60"/>
      <c r="O3371" s="64"/>
      <c r="P3371" s="64"/>
      <c r="Q3371" s="64"/>
      <c r="R3371" s="64"/>
      <c r="S3371" s="64"/>
    </row>
    <row r="3372" spans="1:19" ht="35.25" customHeight="1">
      <c r="A3372" s="60" t="s">
        <v>1744</v>
      </c>
      <c r="B3372" s="216" t="s">
        <v>1736</v>
      </c>
      <c r="C3372" s="216" t="s">
        <v>1737</v>
      </c>
      <c r="D3372" s="60" t="s">
        <v>17</v>
      </c>
      <c r="E3372" s="55">
        <v>976000</v>
      </c>
      <c r="F3372" s="56"/>
      <c r="G3372" s="57">
        <v>44033</v>
      </c>
      <c r="H3372" s="58" t="s">
        <v>9818</v>
      </c>
      <c r="I3372" s="150" t="s">
        <v>9819</v>
      </c>
      <c r="J3372" s="58" t="s">
        <v>9820</v>
      </c>
      <c r="K3372" s="58"/>
      <c r="L3372" s="60"/>
      <c r="M3372" s="60"/>
      <c r="N3372" s="60"/>
      <c r="O3372" s="64"/>
      <c r="P3372" s="64"/>
      <c r="Q3372" s="64"/>
      <c r="R3372" s="64"/>
      <c r="S3372" s="64"/>
    </row>
    <row r="3373" spans="1:19" ht="35.25" customHeight="1">
      <c r="A3373" s="60" t="s">
        <v>1744</v>
      </c>
      <c r="B3373" s="216" t="s">
        <v>1736</v>
      </c>
      <c r="C3373" s="216" t="s">
        <v>1737</v>
      </c>
      <c r="D3373" s="60" t="s">
        <v>17</v>
      </c>
      <c r="E3373" s="55">
        <v>60000</v>
      </c>
      <c r="F3373" s="56"/>
      <c r="G3373" s="57">
        <v>44033</v>
      </c>
      <c r="H3373" s="58" t="s">
        <v>9821</v>
      </c>
      <c r="I3373" s="150" t="s">
        <v>9822</v>
      </c>
      <c r="J3373" s="58" t="s">
        <v>9823</v>
      </c>
      <c r="K3373" s="58"/>
      <c r="L3373" s="60"/>
      <c r="M3373" s="60"/>
      <c r="N3373" s="60"/>
      <c r="O3373" s="64"/>
      <c r="P3373" s="64"/>
      <c r="Q3373" s="64"/>
      <c r="R3373" s="64"/>
      <c r="S3373" s="64"/>
    </row>
    <row r="3374" spans="1:19" ht="35.25" customHeight="1">
      <c r="A3374" s="60" t="s">
        <v>1744</v>
      </c>
      <c r="B3374" s="216" t="s">
        <v>1736</v>
      </c>
      <c r="C3374" s="216" t="s">
        <v>1737</v>
      </c>
      <c r="D3374" s="60" t="s">
        <v>17</v>
      </c>
      <c r="E3374" s="55">
        <v>400000</v>
      </c>
      <c r="F3374" s="56"/>
      <c r="G3374" s="57">
        <v>44033</v>
      </c>
      <c r="H3374" s="58" t="s">
        <v>9824</v>
      </c>
      <c r="I3374" s="150" t="s">
        <v>9825</v>
      </c>
      <c r="J3374" s="58" t="s">
        <v>9826</v>
      </c>
      <c r="K3374" s="58"/>
      <c r="L3374" s="60"/>
      <c r="M3374" s="60"/>
      <c r="N3374" s="60"/>
      <c r="O3374" s="64"/>
      <c r="P3374" s="64"/>
      <c r="Q3374" s="64"/>
      <c r="R3374" s="64"/>
      <c r="S3374" s="64"/>
    </row>
    <row r="3375" spans="1:19" ht="35.25" customHeight="1">
      <c r="A3375" s="60" t="s">
        <v>1744</v>
      </c>
      <c r="B3375" s="216" t="s">
        <v>1736</v>
      </c>
      <c r="C3375" s="216" t="s">
        <v>1737</v>
      </c>
      <c r="D3375" s="60" t="s">
        <v>17</v>
      </c>
      <c r="E3375" s="55">
        <v>200000</v>
      </c>
      <c r="F3375" s="56"/>
      <c r="G3375" s="57">
        <v>44033</v>
      </c>
      <c r="H3375" s="58" t="s">
        <v>9827</v>
      </c>
      <c r="I3375" s="150" t="s">
        <v>9828</v>
      </c>
      <c r="J3375" s="58" t="s">
        <v>9829</v>
      </c>
      <c r="K3375" s="58"/>
      <c r="L3375" s="60"/>
      <c r="M3375" s="60"/>
      <c r="N3375" s="60"/>
      <c r="O3375" s="64"/>
      <c r="P3375" s="64"/>
      <c r="Q3375" s="64"/>
      <c r="R3375" s="64"/>
      <c r="S3375" s="64"/>
    </row>
    <row r="3376" spans="1:19" ht="35.25" customHeight="1">
      <c r="A3376" s="60" t="s">
        <v>1744</v>
      </c>
      <c r="B3376" s="216" t="s">
        <v>1736</v>
      </c>
      <c r="C3376" s="216" t="s">
        <v>1737</v>
      </c>
      <c r="D3376" s="60" t="s">
        <v>17</v>
      </c>
      <c r="E3376" s="55">
        <v>39000</v>
      </c>
      <c r="F3376" s="56"/>
      <c r="G3376" s="57">
        <v>44033</v>
      </c>
      <c r="H3376" s="58" t="s">
        <v>9830</v>
      </c>
      <c r="I3376" s="150" t="s">
        <v>9831</v>
      </c>
      <c r="J3376" s="58" t="s">
        <v>9832</v>
      </c>
      <c r="K3376" s="58"/>
      <c r="L3376" s="60"/>
      <c r="M3376" s="60"/>
      <c r="N3376" s="60"/>
      <c r="O3376" s="64"/>
      <c r="P3376" s="64"/>
      <c r="Q3376" s="64"/>
      <c r="R3376" s="64"/>
      <c r="S3376" s="64"/>
    </row>
    <row r="3377" spans="1:19" ht="35.25" customHeight="1">
      <c r="A3377" s="60" t="s">
        <v>1744</v>
      </c>
      <c r="B3377" s="216" t="s">
        <v>1736</v>
      </c>
      <c r="C3377" s="216" t="s">
        <v>1737</v>
      </c>
      <c r="D3377" s="60" t="s">
        <v>17</v>
      </c>
      <c r="E3377" s="55">
        <v>76000</v>
      </c>
      <c r="F3377" s="56"/>
      <c r="G3377" s="57">
        <v>44033</v>
      </c>
      <c r="H3377" s="58" t="s">
        <v>9833</v>
      </c>
      <c r="I3377" s="150" t="s">
        <v>9834</v>
      </c>
      <c r="J3377" s="58" t="s">
        <v>9835</v>
      </c>
      <c r="K3377" s="58"/>
      <c r="L3377" s="60"/>
      <c r="M3377" s="60"/>
      <c r="N3377" s="60"/>
      <c r="O3377" s="64"/>
      <c r="P3377" s="64"/>
      <c r="Q3377" s="64"/>
      <c r="R3377" s="64"/>
      <c r="S3377" s="64"/>
    </row>
    <row r="3378" spans="1:19" ht="35.25" customHeight="1">
      <c r="A3378" s="60" t="s">
        <v>1744</v>
      </c>
      <c r="B3378" s="216" t="s">
        <v>1736</v>
      </c>
      <c r="C3378" s="216" t="s">
        <v>1737</v>
      </c>
      <c r="D3378" s="60" t="s">
        <v>17</v>
      </c>
      <c r="E3378" s="55">
        <v>58000</v>
      </c>
      <c r="F3378" s="56"/>
      <c r="G3378" s="57">
        <v>44033</v>
      </c>
      <c r="H3378" s="58" t="s">
        <v>9836</v>
      </c>
      <c r="I3378" s="150" t="s">
        <v>9837</v>
      </c>
      <c r="J3378" s="58" t="s">
        <v>9838</v>
      </c>
      <c r="K3378" s="58"/>
      <c r="L3378" s="60"/>
      <c r="M3378" s="60"/>
      <c r="N3378" s="60"/>
      <c r="O3378" s="64"/>
      <c r="P3378" s="64"/>
      <c r="Q3378" s="64"/>
      <c r="R3378" s="64"/>
      <c r="S3378" s="64"/>
    </row>
    <row r="3379" spans="1:19" ht="35.25" customHeight="1">
      <c r="A3379" s="60" t="s">
        <v>1744</v>
      </c>
      <c r="B3379" s="216" t="s">
        <v>1736</v>
      </c>
      <c r="C3379" s="216" t="s">
        <v>1737</v>
      </c>
      <c r="D3379" s="60" t="s">
        <v>17</v>
      </c>
      <c r="E3379" s="55">
        <v>330000</v>
      </c>
      <c r="F3379" s="56"/>
      <c r="G3379" s="57">
        <v>44033</v>
      </c>
      <c r="H3379" s="58" t="s">
        <v>9839</v>
      </c>
      <c r="I3379" s="150" t="s">
        <v>9840</v>
      </c>
      <c r="J3379" s="58" t="s">
        <v>9841</v>
      </c>
      <c r="K3379" s="58"/>
      <c r="L3379" s="60"/>
      <c r="M3379" s="60"/>
      <c r="N3379" s="60"/>
      <c r="O3379" s="64"/>
      <c r="P3379" s="64"/>
      <c r="Q3379" s="64"/>
      <c r="R3379" s="64"/>
      <c r="S3379" s="64"/>
    </row>
    <row r="3380" spans="1:19" ht="35.25" customHeight="1">
      <c r="A3380" s="60" t="s">
        <v>1744</v>
      </c>
      <c r="B3380" s="216" t="s">
        <v>1736</v>
      </c>
      <c r="C3380" s="216" t="s">
        <v>1737</v>
      </c>
      <c r="D3380" s="60" t="s">
        <v>17</v>
      </c>
      <c r="E3380" s="55">
        <v>37000</v>
      </c>
      <c r="F3380" s="56"/>
      <c r="G3380" s="57">
        <v>44033</v>
      </c>
      <c r="H3380" s="58" t="s">
        <v>9842</v>
      </c>
      <c r="I3380" s="150" t="s">
        <v>1749</v>
      </c>
      <c r="J3380" s="58" t="s">
        <v>9843</v>
      </c>
      <c r="K3380" s="58"/>
      <c r="L3380" s="60"/>
      <c r="M3380" s="60"/>
      <c r="N3380" s="60"/>
      <c r="O3380" s="64"/>
      <c r="P3380" s="64"/>
      <c r="Q3380" s="64"/>
      <c r="R3380" s="64"/>
      <c r="S3380" s="64"/>
    </row>
    <row r="3381" spans="1:19" ht="35.25" customHeight="1">
      <c r="A3381" s="60" t="s">
        <v>1744</v>
      </c>
      <c r="B3381" s="216" t="s">
        <v>1736</v>
      </c>
      <c r="C3381" s="216" t="s">
        <v>1737</v>
      </c>
      <c r="D3381" s="60" t="s">
        <v>17</v>
      </c>
      <c r="E3381" s="55">
        <v>22000</v>
      </c>
      <c r="F3381" s="56"/>
      <c r="G3381" s="57">
        <v>44033</v>
      </c>
      <c r="H3381" s="58" t="s">
        <v>9844</v>
      </c>
      <c r="I3381" s="150" t="s">
        <v>9845</v>
      </c>
      <c r="J3381" s="58" t="s">
        <v>9846</v>
      </c>
      <c r="K3381" s="58"/>
      <c r="L3381" s="60"/>
      <c r="M3381" s="60"/>
      <c r="N3381" s="60"/>
      <c r="O3381" s="64"/>
      <c r="P3381" s="64"/>
      <c r="Q3381" s="64"/>
      <c r="R3381" s="64"/>
      <c r="S3381" s="64"/>
    </row>
    <row r="3382" spans="1:19" ht="35.25" customHeight="1">
      <c r="A3382" s="60" t="s">
        <v>1744</v>
      </c>
      <c r="B3382" s="216" t="s">
        <v>1736</v>
      </c>
      <c r="C3382" s="216" t="s">
        <v>1737</v>
      </c>
      <c r="D3382" s="60" t="s">
        <v>17</v>
      </c>
      <c r="E3382" s="55">
        <v>82000</v>
      </c>
      <c r="F3382" s="56"/>
      <c r="G3382" s="57">
        <v>44033</v>
      </c>
      <c r="H3382" s="58" t="s">
        <v>9847</v>
      </c>
      <c r="I3382" s="150" t="s">
        <v>9848</v>
      </c>
      <c r="J3382" s="58" t="s">
        <v>9849</v>
      </c>
      <c r="K3382" s="58"/>
      <c r="L3382" s="60"/>
      <c r="M3382" s="60"/>
      <c r="N3382" s="60"/>
      <c r="O3382" s="64"/>
      <c r="P3382" s="64"/>
      <c r="Q3382" s="64"/>
      <c r="R3382" s="64"/>
      <c r="S3382" s="64"/>
    </row>
    <row r="3383" spans="1:19" ht="35.25" customHeight="1">
      <c r="A3383" s="60" t="s">
        <v>1744</v>
      </c>
      <c r="B3383" s="216" t="s">
        <v>1736</v>
      </c>
      <c r="C3383" s="216" t="s">
        <v>1737</v>
      </c>
      <c r="D3383" s="60" t="s">
        <v>17</v>
      </c>
      <c r="E3383" s="55">
        <v>720000</v>
      </c>
      <c r="F3383" s="56"/>
      <c r="G3383" s="57">
        <v>44033</v>
      </c>
      <c r="H3383" s="58" t="s">
        <v>9850</v>
      </c>
      <c r="I3383" s="150" t="s">
        <v>9851</v>
      </c>
      <c r="J3383" s="58" t="s">
        <v>9852</v>
      </c>
      <c r="K3383" s="58"/>
      <c r="L3383" s="60"/>
      <c r="M3383" s="60"/>
      <c r="N3383" s="60"/>
      <c r="O3383" s="64"/>
      <c r="P3383" s="64"/>
      <c r="Q3383" s="64"/>
      <c r="R3383" s="64"/>
      <c r="S3383" s="64"/>
    </row>
    <row r="3384" spans="1:19" ht="35.25" customHeight="1">
      <c r="A3384" s="60" t="s">
        <v>1744</v>
      </c>
      <c r="B3384" s="216" t="s">
        <v>1736</v>
      </c>
      <c r="C3384" s="216" t="s">
        <v>1737</v>
      </c>
      <c r="D3384" s="60" t="s">
        <v>17</v>
      </c>
      <c r="E3384" s="55">
        <v>194000</v>
      </c>
      <c r="F3384" s="56"/>
      <c r="G3384" s="57">
        <v>44033</v>
      </c>
      <c r="H3384" s="58" t="s">
        <v>9853</v>
      </c>
      <c r="I3384" s="150" t="s">
        <v>9854</v>
      </c>
      <c r="J3384" s="58" t="s">
        <v>9855</v>
      </c>
      <c r="K3384" s="58"/>
      <c r="L3384" s="60"/>
      <c r="M3384" s="60"/>
      <c r="N3384" s="60"/>
      <c r="O3384" s="64"/>
      <c r="P3384" s="64"/>
      <c r="Q3384" s="64"/>
      <c r="R3384" s="64"/>
      <c r="S3384" s="64"/>
    </row>
    <row r="3385" spans="1:19" ht="35.25" customHeight="1">
      <c r="A3385" s="60" t="s">
        <v>1744</v>
      </c>
      <c r="B3385" s="216" t="s">
        <v>1736</v>
      </c>
      <c r="C3385" s="216" t="s">
        <v>1737</v>
      </c>
      <c r="D3385" s="60" t="s">
        <v>17</v>
      </c>
      <c r="E3385" s="55">
        <v>105000</v>
      </c>
      <c r="F3385" s="56"/>
      <c r="G3385" s="57">
        <v>44033</v>
      </c>
      <c r="H3385" s="58" t="s">
        <v>9856</v>
      </c>
      <c r="I3385" s="150" t="s">
        <v>9857</v>
      </c>
      <c r="J3385" s="58" t="s">
        <v>9858</v>
      </c>
      <c r="K3385" s="58"/>
      <c r="L3385" s="60"/>
      <c r="M3385" s="60"/>
      <c r="N3385" s="60"/>
      <c r="O3385" s="64"/>
      <c r="P3385" s="64"/>
      <c r="Q3385" s="64"/>
      <c r="R3385" s="64"/>
      <c r="S3385" s="64"/>
    </row>
    <row r="3386" spans="1:19" ht="35.25" customHeight="1">
      <c r="A3386" s="60" t="s">
        <v>1744</v>
      </c>
      <c r="B3386" s="216" t="s">
        <v>1736</v>
      </c>
      <c r="C3386" s="216" t="s">
        <v>1737</v>
      </c>
      <c r="D3386" s="60" t="s">
        <v>17</v>
      </c>
      <c r="E3386" s="55">
        <v>638000</v>
      </c>
      <c r="F3386" s="56"/>
      <c r="G3386" s="57">
        <v>44033</v>
      </c>
      <c r="H3386" s="58" t="s">
        <v>9859</v>
      </c>
      <c r="I3386" s="150" t="s">
        <v>9860</v>
      </c>
      <c r="J3386" s="58" t="s">
        <v>9861</v>
      </c>
      <c r="K3386" s="58"/>
      <c r="L3386" s="60"/>
      <c r="M3386" s="60"/>
      <c r="N3386" s="60"/>
      <c r="O3386" s="64"/>
      <c r="P3386" s="64"/>
      <c r="Q3386" s="64"/>
      <c r="R3386" s="64"/>
      <c r="S3386" s="64"/>
    </row>
    <row r="3387" spans="1:19" ht="35.25" customHeight="1">
      <c r="A3387" s="60" t="s">
        <v>1744</v>
      </c>
      <c r="B3387" s="216" t="s">
        <v>1736</v>
      </c>
      <c r="C3387" s="216" t="s">
        <v>1737</v>
      </c>
      <c r="D3387" s="60" t="s">
        <v>17</v>
      </c>
      <c r="E3387" s="55">
        <v>1000000</v>
      </c>
      <c r="F3387" s="56"/>
      <c r="G3387" s="57">
        <v>44033</v>
      </c>
      <c r="H3387" s="58" t="s">
        <v>9862</v>
      </c>
      <c r="I3387" s="150" t="s">
        <v>9863</v>
      </c>
      <c r="J3387" s="58" t="s">
        <v>9864</v>
      </c>
      <c r="K3387" s="58"/>
      <c r="L3387" s="60"/>
      <c r="M3387" s="60"/>
      <c r="N3387" s="60"/>
      <c r="O3387" s="64"/>
      <c r="P3387" s="64"/>
      <c r="Q3387" s="64"/>
      <c r="R3387" s="64"/>
      <c r="S3387" s="64"/>
    </row>
    <row r="3388" spans="1:19" ht="35.25" customHeight="1">
      <c r="A3388" s="60" t="s">
        <v>1744</v>
      </c>
      <c r="B3388" s="216" t="s">
        <v>1736</v>
      </c>
      <c r="C3388" s="216" t="s">
        <v>1737</v>
      </c>
      <c r="D3388" s="60" t="s">
        <v>17</v>
      </c>
      <c r="E3388" s="55">
        <v>170000</v>
      </c>
      <c r="F3388" s="56"/>
      <c r="G3388" s="57">
        <v>44033</v>
      </c>
      <c r="H3388" s="58" t="s">
        <v>9865</v>
      </c>
      <c r="I3388" s="150" t="s">
        <v>9866</v>
      </c>
      <c r="J3388" s="58" t="s">
        <v>9867</v>
      </c>
      <c r="K3388" s="58"/>
      <c r="L3388" s="60"/>
      <c r="M3388" s="60"/>
      <c r="N3388" s="60"/>
      <c r="O3388" s="64"/>
      <c r="P3388" s="64"/>
      <c r="Q3388" s="64"/>
      <c r="R3388" s="64"/>
      <c r="S3388" s="64"/>
    </row>
    <row r="3389" spans="1:19" ht="35.25" customHeight="1">
      <c r="A3389" s="60" t="s">
        <v>1744</v>
      </c>
      <c r="B3389" s="216" t="s">
        <v>1736</v>
      </c>
      <c r="C3389" s="216" t="s">
        <v>1737</v>
      </c>
      <c r="D3389" s="60" t="s">
        <v>17</v>
      </c>
      <c r="E3389" s="55">
        <v>209000</v>
      </c>
      <c r="F3389" s="56"/>
      <c r="G3389" s="57">
        <v>44033</v>
      </c>
      <c r="H3389" s="58" t="s">
        <v>9868</v>
      </c>
      <c r="I3389" s="150" t="s">
        <v>9869</v>
      </c>
      <c r="J3389" s="58" t="s">
        <v>9870</v>
      </c>
      <c r="K3389" s="58"/>
      <c r="L3389" s="60"/>
      <c r="M3389" s="60"/>
      <c r="N3389" s="60"/>
      <c r="O3389" s="64"/>
      <c r="P3389" s="64"/>
      <c r="Q3389" s="64"/>
      <c r="R3389" s="64"/>
      <c r="S3389" s="64"/>
    </row>
    <row r="3390" spans="1:19" ht="35.25" customHeight="1">
      <c r="A3390" s="60" t="s">
        <v>1744</v>
      </c>
      <c r="B3390" s="216" t="s">
        <v>1736</v>
      </c>
      <c r="C3390" s="216" t="s">
        <v>1737</v>
      </c>
      <c r="D3390" s="60" t="s">
        <v>17</v>
      </c>
      <c r="E3390" s="55">
        <v>452000</v>
      </c>
      <c r="F3390" s="56"/>
      <c r="G3390" s="57">
        <v>44033</v>
      </c>
      <c r="H3390" s="58" t="s">
        <v>9871</v>
      </c>
      <c r="I3390" s="150" t="s">
        <v>9872</v>
      </c>
      <c r="J3390" s="58" t="s">
        <v>9873</v>
      </c>
      <c r="K3390" s="58"/>
      <c r="L3390" s="60"/>
      <c r="M3390" s="60"/>
      <c r="N3390" s="60"/>
      <c r="O3390" s="64"/>
      <c r="P3390" s="64"/>
      <c r="Q3390" s="64"/>
      <c r="R3390" s="64"/>
      <c r="S3390" s="64"/>
    </row>
    <row r="3391" spans="1:19" ht="35.25" customHeight="1">
      <c r="A3391" s="60" t="s">
        <v>1744</v>
      </c>
      <c r="B3391" s="216" t="s">
        <v>1736</v>
      </c>
      <c r="C3391" s="216" t="s">
        <v>1737</v>
      </c>
      <c r="D3391" s="60" t="s">
        <v>17</v>
      </c>
      <c r="E3391" s="55">
        <v>393000</v>
      </c>
      <c r="F3391" s="56"/>
      <c r="G3391" s="57">
        <v>44033</v>
      </c>
      <c r="H3391" s="58" t="s">
        <v>9874</v>
      </c>
      <c r="I3391" s="150" t="s">
        <v>1749</v>
      </c>
      <c r="J3391" s="58" t="s">
        <v>9875</v>
      </c>
      <c r="K3391" s="58"/>
      <c r="L3391" s="60"/>
      <c r="M3391" s="60"/>
      <c r="N3391" s="60"/>
      <c r="O3391" s="64"/>
      <c r="P3391" s="64"/>
      <c r="Q3391" s="64"/>
      <c r="R3391" s="64"/>
      <c r="S3391" s="64"/>
    </row>
    <row r="3392" spans="1:19" ht="35.25" customHeight="1">
      <c r="A3392" s="60" t="s">
        <v>1744</v>
      </c>
      <c r="B3392" s="216" t="s">
        <v>1736</v>
      </c>
      <c r="C3392" s="216" t="s">
        <v>1737</v>
      </c>
      <c r="D3392" s="60" t="s">
        <v>17</v>
      </c>
      <c r="E3392" s="55">
        <v>11000</v>
      </c>
      <c r="F3392" s="56"/>
      <c r="G3392" s="57">
        <v>44033</v>
      </c>
      <c r="H3392" s="58" t="s">
        <v>9876</v>
      </c>
      <c r="I3392" s="150" t="s">
        <v>9877</v>
      </c>
      <c r="J3392" s="58" t="s">
        <v>9878</v>
      </c>
      <c r="K3392" s="58"/>
      <c r="L3392" s="60"/>
      <c r="M3392" s="60"/>
      <c r="N3392" s="60"/>
      <c r="O3392" s="64"/>
      <c r="P3392" s="64"/>
      <c r="Q3392" s="64"/>
      <c r="R3392" s="64"/>
      <c r="S3392" s="64"/>
    </row>
    <row r="3393" spans="1:19" ht="35.25" customHeight="1">
      <c r="A3393" s="60" t="s">
        <v>1744</v>
      </c>
      <c r="B3393" s="216" t="s">
        <v>1736</v>
      </c>
      <c r="C3393" s="216" t="s">
        <v>1737</v>
      </c>
      <c r="D3393" s="60" t="s">
        <v>17</v>
      </c>
      <c r="E3393" s="55">
        <v>284000</v>
      </c>
      <c r="F3393" s="56"/>
      <c r="G3393" s="57">
        <v>44033</v>
      </c>
      <c r="H3393" s="58" t="s">
        <v>9879</v>
      </c>
      <c r="I3393" s="150" t="s">
        <v>9880</v>
      </c>
      <c r="J3393" s="58" t="s">
        <v>9881</v>
      </c>
      <c r="K3393" s="58"/>
      <c r="L3393" s="60"/>
      <c r="M3393" s="60"/>
      <c r="N3393" s="60"/>
      <c r="O3393" s="64"/>
      <c r="P3393" s="64"/>
      <c r="Q3393" s="64"/>
      <c r="R3393" s="64"/>
      <c r="S3393" s="64"/>
    </row>
    <row r="3394" spans="1:19" ht="35.25" customHeight="1">
      <c r="A3394" s="60" t="s">
        <v>1744</v>
      </c>
      <c r="B3394" s="216" t="s">
        <v>1736</v>
      </c>
      <c r="C3394" s="216" t="s">
        <v>1737</v>
      </c>
      <c r="D3394" s="60" t="s">
        <v>17</v>
      </c>
      <c r="E3394" s="55">
        <v>613000</v>
      </c>
      <c r="F3394" s="56"/>
      <c r="G3394" s="57">
        <v>44033</v>
      </c>
      <c r="H3394" s="58" t="s">
        <v>9882</v>
      </c>
      <c r="I3394" s="150" t="s">
        <v>9883</v>
      </c>
      <c r="J3394" s="58" t="s">
        <v>9884</v>
      </c>
      <c r="K3394" s="58"/>
      <c r="L3394" s="60"/>
      <c r="M3394" s="60"/>
      <c r="N3394" s="60"/>
      <c r="O3394" s="64"/>
      <c r="P3394" s="64"/>
      <c r="Q3394" s="64"/>
      <c r="R3394" s="64"/>
      <c r="S3394" s="64"/>
    </row>
    <row r="3395" spans="1:19" ht="35.25" customHeight="1">
      <c r="A3395" s="60" t="s">
        <v>1744</v>
      </c>
      <c r="B3395" s="216" t="s">
        <v>1736</v>
      </c>
      <c r="C3395" s="216" t="s">
        <v>1737</v>
      </c>
      <c r="D3395" s="60" t="s">
        <v>17</v>
      </c>
      <c r="E3395" s="55">
        <v>225000</v>
      </c>
      <c r="F3395" s="56"/>
      <c r="G3395" s="57">
        <v>44033</v>
      </c>
      <c r="H3395" s="58" t="s">
        <v>9885</v>
      </c>
      <c r="I3395" s="150" t="s">
        <v>9886</v>
      </c>
      <c r="J3395" s="58" t="s">
        <v>9887</v>
      </c>
      <c r="K3395" s="58"/>
      <c r="L3395" s="60"/>
      <c r="M3395" s="60"/>
      <c r="N3395" s="60"/>
      <c r="O3395" s="64"/>
      <c r="P3395" s="64"/>
      <c r="Q3395" s="64"/>
      <c r="R3395" s="64"/>
      <c r="S3395" s="64"/>
    </row>
    <row r="3396" spans="1:19" ht="35.25" customHeight="1">
      <c r="A3396" s="60" t="s">
        <v>1744</v>
      </c>
      <c r="B3396" s="216" t="s">
        <v>1736</v>
      </c>
      <c r="C3396" s="216" t="s">
        <v>1737</v>
      </c>
      <c r="D3396" s="60" t="s">
        <v>17</v>
      </c>
      <c r="E3396" s="55">
        <v>148000</v>
      </c>
      <c r="F3396" s="56"/>
      <c r="G3396" s="57">
        <v>44033</v>
      </c>
      <c r="H3396" s="58" t="s">
        <v>9888</v>
      </c>
      <c r="I3396" s="150" t="s">
        <v>9889</v>
      </c>
      <c r="J3396" s="58" t="s">
        <v>9890</v>
      </c>
      <c r="K3396" s="58"/>
      <c r="L3396" s="60"/>
      <c r="M3396" s="60"/>
      <c r="N3396" s="60"/>
      <c r="O3396" s="64"/>
      <c r="P3396" s="64"/>
      <c r="Q3396" s="64"/>
      <c r="R3396" s="64"/>
      <c r="S3396" s="64"/>
    </row>
    <row r="3397" spans="1:19" ht="35.25" customHeight="1">
      <c r="A3397" s="60" t="s">
        <v>1744</v>
      </c>
      <c r="B3397" s="216" t="s">
        <v>1736</v>
      </c>
      <c r="C3397" s="216" t="s">
        <v>1737</v>
      </c>
      <c r="D3397" s="60" t="s">
        <v>17</v>
      </c>
      <c r="E3397" s="55">
        <v>250000</v>
      </c>
      <c r="F3397" s="56"/>
      <c r="G3397" s="57">
        <v>44033</v>
      </c>
      <c r="H3397" s="58" t="s">
        <v>9891</v>
      </c>
      <c r="I3397" s="150" t="s">
        <v>9892</v>
      </c>
      <c r="J3397" s="58" t="s">
        <v>9893</v>
      </c>
      <c r="K3397" s="58"/>
      <c r="L3397" s="60"/>
      <c r="M3397" s="60"/>
      <c r="N3397" s="60"/>
      <c r="O3397" s="64"/>
      <c r="P3397" s="64"/>
      <c r="Q3397" s="64"/>
      <c r="R3397" s="64"/>
      <c r="S3397" s="64"/>
    </row>
    <row r="3398" spans="1:19" ht="35.25" customHeight="1">
      <c r="A3398" s="60" t="s">
        <v>1744</v>
      </c>
      <c r="B3398" s="216" t="s">
        <v>1736</v>
      </c>
      <c r="C3398" s="216" t="s">
        <v>1737</v>
      </c>
      <c r="D3398" s="60" t="s">
        <v>17</v>
      </c>
      <c r="E3398" s="55">
        <v>432000</v>
      </c>
      <c r="F3398" s="56"/>
      <c r="G3398" s="57">
        <v>44033</v>
      </c>
      <c r="H3398" s="58" t="s">
        <v>9894</v>
      </c>
      <c r="I3398" s="150" t="s">
        <v>9895</v>
      </c>
      <c r="J3398" s="58" t="s">
        <v>9896</v>
      </c>
      <c r="K3398" s="58"/>
      <c r="L3398" s="60"/>
      <c r="M3398" s="60"/>
      <c r="N3398" s="60"/>
      <c r="O3398" s="64"/>
      <c r="P3398" s="64"/>
      <c r="Q3398" s="64"/>
      <c r="R3398" s="64"/>
      <c r="S3398" s="64"/>
    </row>
    <row r="3399" spans="1:19" ht="35.25" customHeight="1">
      <c r="A3399" s="60" t="s">
        <v>1744</v>
      </c>
      <c r="B3399" s="216" t="s">
        <v>1736</v>
      </c>
      <c r="C3399" s="216" t="s">
        <v>1737</v>
      </c>
      <c r="D3399" s="60" t="s">
        <v>17</v>
      </c>
      <c r="E3399" s="55">
        <v>493000</v>
      </c>
      <c r="F3399" s="56"/>
      <c r="G3399" s="57">
        <v>44033</v>
      </c>
      <c r="H3399" s="58" t="s">
        <v>9897</v>
      </c>
      <c r="I3399" s="150" t="s">
        <v>9898</v>
      </c>
      <c r="J3399" s="58" t="s">
        <v>9899</v>
      </c>
      <c r="K3399" s="58"/>
      <c r="L3399" s="60"/>
      <c r="M3399" s="60"/>
      <c r="N3399" s="60"/>
      <c r="O3399" s="64"/>
      <c r="P3399" s="64"/>
      <c r="Q3399" s="64"/>
      <c r="R3399" s="64"/>
      <c r="S3399" s="64"/>
    </row>
    <row r="3400" spans="1:19" ht="35.25" customHeight="1">
      <c r="A3400" s="60" t="s">
        <v>1744</v>
      </c>
      <c r="B3400" s="216" t="s">
        <v>1736</v>
      </c>
      <c r="C3400" s="216" t="s">
        <v>1737</v>
      </c>
      <c r="D3400" s="60" t="s">
        <v>17</v>
      </c>
      <c r="E3400" s="55">
        <v>449000</v>
      </c>
      <c r="F3400" s="56"/>
      <c r="G3400" s="57">
        <v>44033</v>
      </c>
      <c r="H3400" s="58" t="s">
        <v>9900</v>
      </c>
      <c r="I3400" s="150" t="s">
        <v>9901</v>
      </c>
      <c r="J3400" s="58" t="s">
        <v>9902</v>
      </c>
      <c r="K3400" s="58"/>
      <c r="L3400" s="60"/>
      <c r="M3400" s="60"/>
      <c r="N3400" s="60"/>
      <c r="O3400" s="64"/>
      <c r="P3400" s="64"/>
      <c r="Q3400" s="64"/>
      <c r="R3400" s="64"/>
      <c r="S3400" s="64"/>
    </row>
    <row r="3401" spans="1:19" ht="35.25" customHeight="1">
      <c r="A3401" s="60" t="s">
        <v>1744</v>
      </c>
      <c r="B3401" s="216" t="s">
        <v>1736</v>
      </c>
      <c r="C3401" s="216" t="s">
        <v>1737</v>
      </c>
      <c r="D3401" s="60" t="s">
        <v>17</v>
      </c>
      <c r="E3401" s="55">
        <v>213000</v>
      </c>
      <c r="F3401" s="56"/>
      <c r="G3401" s="57">
        <v>44033</v>
      </c>
      <c r="H3401" s="58" t="s">
        <v>9903</v>
      </c>
      <c r="I3401" s="150" t="s">
        <v>9904</v>
      </c>
      <c r="J3401" s="58" t="s">
        <v>9905</v>
      </c>
      <c r="K3401" s="58"/>
      <c r="L3401" s="60"/>
      <c r="M3401" s="60"/>
      <c r="N3401" s="60"/>
      <c r="O3401" s="64"/>
      <c r="P3401" s="64"/>
      <c r="Q3401" s="64"/>
      <c r="R3401" s="64"/>
      <c r="S3401" s="64"/>
    </row>
    <row r="3402" spans="1:19" ht="35.25" customHeight="1">
      <c r="A3402" s="60" t="s">
        <v>1744</v>
      </c>
      <c r="B3402" s="216" t="s">
        <v>1736</v>
      </c>
      <c r="C3402" s="216" t="s">
        <v>1737</v>
      </c>
      <c r="D3402" s="60" t="s">
        <v>17</v>
      </c>
      <c r="E3402" s="55">
        <v>299000</v>
      </c>
      <c r="F3402" s="56"/>
      <c r="G3402" s="57">
        <v>44033</v>
      </c>
      <c r="H3402" s="58" t="s">
        <v>9906</v>
      </c>
      <c r="I3402" s="150" t="s">
        <v>9907</v>
      </c>
      <c r="J3402" s="58" t="s">
        <v>9908</v>
      </c>
      <c r="K3402" s="58"/>
      <c r="L3402" s="60"/>
      <c r="M3402" s="60"/>
      <c r="N3402" s="60"/>
      <c r="O3402" s="64"/>
      <c r="P3402" s="64"/>
      <c r="Q3402" s="64"/>
      <c r="R3402" s="64"/>
      <c r="S3402" s="64"/>
    </row>
    <row r="3403" spans="1:19" ht="35.25" customHeight="1">
      <c r="A3403" s="60" t="s">
        <v>1744</v>
      </c>
      <c r="B3403" s="216" t="s">
        <v>1736</v>
      </c>
      <c r="C3403" s="216" t="s">
        <v>1737</v>
      </c>
      <c r="D3403" s="60" t="s">
        <v>17</v>
      </c>
      <c r="E3403" s="55">
        <v>339000</v>
      </c>
      <c r="F3403" s="56"/>
      <c r="G3403" s="57">
        <v>44033</v>
      </c>
      <c r="H3403" s="58" t="s">
        <v>9909</v>
      </c>
      <c r="I3403" s="150" t="s">
        <v>9910</v>
      </c>
      <c r="J3403" s="58" t="s">
        <v>9911</v>
      </c>
      <c r="K3403" s="58"/>
      <c r="L3403" s="60"/>
      <c r="M3403" s="60"/>
      <c r="N3403" s="60"/>
      <c r="O3403" s="64"/>
      <c r="P3403" s="64"/>
      <c r="Q3403" s="64"/>
      <c r="R3403" s="64"/>
      <c r="S3403" s="64"/>
    </row>
    <row r="3404" spans="1:19" ht="35.25" customHeight="1">
      <c r="A3404" s="60" t="s">
        <v>1744</v>
      </c>
      <c r="B3404" s="216" t="s">
        <v>1736</v>
      </c>
      <c r="C3404" s="216" t="s">
        <v>1737</v>
      </c>
      <c r="D3404" s="60" t="s">
        <v>17</v>
      </c>
      <c r="E3404" s="55">
        <v>289000</v>
      </c>
      <c r="F3404" s="56"/>
      <c r="G3404" s="57">
        <v>44033</v>
      </c>
      <c r="H3404" s="58" t="s">
        <v>9912</v>
      </c>
      <c r="I3404" s="150" t="s">
        <v>9913</v>
      </c>
      <c r="J3404" s="58" t="s">
        <v>9914</v>
      </c>
      <c r="K3404" s="58"/>
      <c r="L3404" s="60"/>
      <c r="M3404" s="60"/>
      <c r="N3404" s="60"/>
      <c r="O3404" s="64"/>
      <c r="P3404" s="64"/>
      <c r="Q3404" s="64"/>
      <c r="R3404" s="64"/>
      <c r="S3404" s="64"/>
    </row>
    <row r="3405" spans="1:19" ht="35.25" customHeight="1">
      <c r="A3405" s="60" t="s">
        <v>1744</v>
      </c>
      <c r="B3405" s="216" t="s">
        <v>1736</v>
      </c>
      <c r="C3405" s="216" t="s">
        <v>1737</v>
      </c>
      <c r="D3405" s="60" t="s">
        <v>17</v>
      </c>
      <c r="E3405" s="55">
        <v>81000</v>
      </c>
      <c r="F3405" s="56"/>
      <c r="G3405" s="57">
        <v>44033</v>
      </c>
      <c r="H3405" s="58" t="s">
        <v>9915</v>
      </c>
      <c r="I3405" s="150" t="s">
        <v>9916</v>
      </c>
      <c r="J3405" s="58" t="s">
        <v>9917</v>
      </c>
      <c r="K3405" s="58"/>
      <c r="L3405" s="60"/>
      <c r="M3405" s="60"/>
      <c r="N3405" s="60"/>
      <c r="O3405" s="64"/>
      <c r="P3405" s="64"/>
      <c r="Q3405" s="64"/>
      <c r="R3405" s="64"/>
      <c r="S3405" s="64"/>
    </row>
    <row r="3406" spans="1:19" ht="35.25" customHeight="1">
      <c r="A3406" s="60" t="s">
        <v>1744</v>
      </c>
      <c r="B3406" s="216" t="s">
        <v>1736</v>
      </c>
      <c r="C3406" s="216" t="s">
        <v>1737</v>
      </c>
      <c r="D3406" s="60" t="s">
        <v>17</v>
      </c>
      <c r="E3406" s="55">
        <v>98000</v>
      </c>
      <c r="F3406" s="56"/>
      <c r="G3406" s="57">
        <v>44033</v>
      </c>
      <c r="H3406" s="58" t="s">
        <v>9918</v>
      </c>
      <c r="I3406" s="150" t="s">
        <v>9919</v>
      </c>
      <c r="J3406" s="58" t="s">
        <v>9920</v>
      </c>
      <c r="K3406" s="58"/>
      <c r="L3406" s="60"/>
      <c r="M3406" s="60"/>
      <c r="N3406" s="60"/>
      <c r="O3406" s="64"/>
      <c r="P3406" s="64"/>
      <c r="Q3406" s="64"/>
      <c r="R3406" s="64"/>
      <c r="S3406" s="64"/>
    </row>
    <row r="3407" spans="1:19" ht="35.25" customHeight="1">
      <c r="A3407" s="60" t="s">
        <v>1744</v>
      </c>
      <c r="B3407" s="216" t="s">
        <v>1736</v>
      </c>
      <c r="C3407" s="216" t="s">
        <v>1737</v>
      </c>
      <c r="D3407" s="60" t="s">
        <v>17</v>
      </c>
      <c r="E3407" s="55">
        <v>19000</v>
      </c>
      <c r="F3407" s="56"/>
      <c r="G3407" s="57">
        <v>44033</v>
      </c>
      <c r="H3407" s="58" t="s">
        <v>9921</v>
      </c>
      <c r="I3407" s="150" t="s">
        <v>1749</v>
      </c>
      <c r="J3407" s="58" t="s">
        <v>9922</v>
      </c>
      <c r="K3407" s="58"/>
      <c r="L3407" s="60"/>
      <c r="M3407" s="60"/>
      <c r="N3407" s="60"/>
      <c r="O3407" s="64"/>
      <c r="P3407" s="64"/>
      <c r="Q3407" s="64"/>
      <c r="R3407" s="64"/>
      <c r="S3407" s="64"/>
    </row>
    <row r="3408" spans="1:19" ht="35.25" customHeight="1">
      <c r="A3408" s="60" t="s">
        <v>1744</v>
      </c>
      <c r="B3408" s="216" t="s">
        <v>1736</v>
      </c>
      <c r="C3408" s="216" t="s">
        <v>1737</v>
      </c>
      <c r="D3408" s="60" t="s">
        <v>17</v>
      </c>
      <c r="E3408" s="55">
        <v>88000</v>
      </c>
      <c r="F3408" s="56"/>
      <c r="G3408" s="57">
        <v>44033</v>
      </c>
      <c r="H3408" s="58" t="s">
        <v>9923</v>
      </c>
      <c r="I3408" s="150" t="s">
        <v>9924</v>
      </c>
      <c r="J3408" s="58" t="s">
        <v>9925</v>
      </c>
      <c r="K3408" s="58"/>
      <c r="L3408" s="60"/>
      <c r="M3408" s="60"/>
      <c r="N3408" s="60"/>
      <c r="O3408" s="64"/>
      <c r="P3408" s="64"/>
      <c r="Q3408" s="64"/>
      <c r="R3408" s="64"/>
      <c r="S3408" s="64"/>
    </row>
    <row r="3409" spans="1:19" ht="35.25" customHeight="1">
      <c r="A3409" s="60" t="s">
        <v>1744</v>
      </c>
      <c r="B3409" s="216" t="s">
        <v>1736</v>
      </c>
      <c r="C3409" s="216" t="s">
        <v>1737</v>
      </c>
      <c r="D3409" s="60" t="s">
        <v>17</v>
      </c>
      <c r="E3409" s="55">
        <v>132000</v>
      </c>
      <c r="F3409" s="56"/>
      <c r="G3409" s="57">
        <v>44033</v>
      </c>
      <c r="H3409" s="58" t="s">
        <v>9926</v>
      </c>
      <c r="I3409" s="150" t="s">
        <v>9927</v>
      </c>
      <c r="J3409" s="58" t="s">
        <v>9928</v>
      </c>
      <c r="K3409" s="58"/>
      <c r="L3409" s="60"/>
      <c r="M3409" s="60"/>
      <c r="N3409" s="60"/>
      <c r="O3409" s="64"/>
      <c r="P3409" s="64"/>
      <c r="Q3409" s="64"/>
      <c r="R3409" s="64"/>
      <c r="S3409" s="64"/>
    </row>
    <row r="3410" spans="1:19" ht="35.25" customHeight="1">
      <c r="A3410" s="60" t="s">
        <v>1744</v>
      </c>
      <c r="B3410" s="216" t="s">
        <v>1736</v>
      </c>
      <c r="C3410" s="216" t="s">
        <v>1737</v>
      </c>
      <c r="D3410" s="60" t="s">
        <v>17</v>
      </c>
      <c r="E3410" s="55">
        <v>1000000</v>
      </c>
      <c r="F3410" s="56"/>
      <c r="G3410" s="57">
        <v>44033</v>
      </c>
      <c r="H3410" s="58" t="s">
        <v>9929</v>
      </c>
      <c r="I3410" s="150" t="s">
        <v>9930</v>
      </c>
      <c r="J3410" s="58" t="s">
        <v>9931</v>
      </c>
      <c r="K3410" s="58"/>
      <c r="L3410" s="60"/>
      <c r="M3410" s="60"/>
      <c r="N3410" s="60"/>
      <c r="O3410" s="64"/>
      <c r="P3410" s="64"/>
      <c r="Q3410" s="64"/>
      <c r="R3410" s="64"/>
      <c r="S3410" s="64"/>
    </row>
    <row r="3411" spans="1:19" ht="35.25" customHeight="1">
      <c r="A3411" s="60" t="s">
        <v>1744</v>
      </c>
      <c r="B3411" s="216" t="s">
        <v>1736</v>
      </c>
      <c r="C3411" s="216" t="s">
        <v>1737</v>
      </c>
      <c r="D3411" s="60" t="s">
        <v>17</v>
      </c>
      <c r="E3411" s="55">
        <v>3000</v>
      </c>
      <c r="F3411" s="56"/>
      <c r="G3411" s="57">
        <v>44033</v>
      </c>
      <c r="H3411" s="58" t="s">
        <v>9932</v>
      </c>
      <c r="I3411" s="150" t="s">
        <v>9933</v>
      </c>
      <c r="J3411" s="58" t="s">
        <v>9934</v>
      </c>
      <c r="K3411" s="58"/>
      <c r="L3411" s="60"/>
      <c r="M3411" s="60"/>
      <c r="N3411" s="60"/>
      <c r="O3411" s="64"/>
      <c r="P3411" s="64"/>
      <c r="Q3411" s="64"/>
      <c r="R3411" s="64"/>
      <c r="S3411" s="64"/>
    </row>
    <row r="3412" spans="1:19" ht="35.25" customHeight="1">
      <c r="A3412" s="60" t="s">
        <v>1744</v>
      </c>
      <c r="B3412" s="216" t="s">
        <v>1736</v>
      </c>
      <c r="C3412" s="216" t="s">
        <v>1737</v>
      </c>
      <c r="D3412" s="60" t="s">
        <v>17</v>
      </c>
      <c r="E3412" s="55">
        <v>140000</v>
      </c>
      <c r="F3412" s="56"/>
      <c r="G3412" s="57">
        <v>44033</v>
      </c>
      <c r="H3412" s="58" t="s">
        <v>9935</v>
      </c>
      <c r="I3412" s="150" t="s">
        <v>9936</v>
      </c>
      <c r="J3412" s="58" t="s">
        <v>9937</v>
      </c>
      <c r="K3412" s="58"/>
      <c r="L3412" s="60"/>
      <c r="M3412" s="60"/>
      <c r="N3412" s="60"/>
      <c r="O3412" s="64"/>
      <c r="P3412" s="64"/>
      <c r="Q3412" s="64"/>
      <c r="R3412" s="64"/>
      <c r="S3412" s="64"/>
    </row>
    <row r="3413" spans="1:19" ht="35.25" customHeight="1">
      <c r="A3413" s="60" t="s">
        <v>1744</v>
      </c>
      <c r="B3413" s="216" t="s">
        <v>1736</v>
      </c>
      <c r="C3413" s="216" t="s">
        <v>1737</v>
      </c>
      <c r="D3413" s="60" t="s">
        <v>17</v>
      </c>
      <c r="E3413" s="55">
        <v>22000</v>
      </c>
      <c r="F3413" s="56"/>
      <c r="G3413" s="57">
        <v>44033</v>
      </c>
      <c r="H3413" s="58" t="s">
        <v>9938</v>
      </c>
      <c r="I3413" s="150" t="s">
        <v>9939</v>
      </c>
      <c r="J3413" s="58" t="s">
        <v>9940</v>
      </c>
      <c r="K3413" s="58"/>
      <c r="L3413" s="60"/>
      <c r="M3413" s="60"/>
      <c r="N3413" s="60"/>
      <c r="O3413" s="64"/>
      <c r="P3413" s="64"/>
      <c r="Q3413" s="64"/>
      <c r="R3413" s="64"/>
      <c r="S3413" s="64"/>
    </row>
    <row r="3414" spans="1:19" ht="35.25" customHeight="1">
      <c r="A3414" s="60" t="s">
        <v>1744</v>
      </c>
      <c r="B3414" s="216" t="s">
        <v>1736</v>
      </c>
      <c r="C3414" s="216" t="s">
        <v>1737</v>
      </c>
      <c r="D3414" s="60" t="s">
        <v>17</v>
      </c>
      <c r="E3414" s="55">
        <v>424000</v>
      </c>
      <c r="F3414" s="56"/>
      <c r="G3414" s="57">
        <v>44033</v>
      </c>
      <c r="H3414" s="58" t="s">
        <v>9941</v>
      </c>
      <c r="I3414" s="150" t="s">
        <v>9942</v>
      </c>
      <c r="J3414" s="58" t="s">
        <v>9943</v>
      </c>
      <c r="K3414" s="58"/>
      <c r="L3414" s="60"/>
      <c r="M3414" s="60"/>
      <c r="N3414" s="60"/>
      <c r="O3414" s="64"/>
      <c r="P3414" s="64"/>
      <c r="Q3414" s="64"/>
      <c r="R3414" s="64"/>
      <c r="S3414" s="64"/>
    </row>
    <row r="3415" spans="1:19" ht="35.25" customHeight="1">
      <c r="A3415" s="60" t="s">
        <v>1744</v>
      </c>
      <c r="B3415" s="216" t="s">
        <v>1736</v>
      </c>
      <c r="C3415" s="216" t="s">
        <v>1737</v>
      </c>
      <c r="D3415" s="60" t="s">
        <v>17</v>
      </c>
      <c r="E3415" s="55">
        <v>20000</v>
      </c>
      <c r="F3415" s="56"/>
      <c r="G3415" s="57">
        <v>44033</v>
      </c>
      <c r="H3415" s="58" t="s">
        <v>9944</v>
      </c>
      <c r="I3415" s="150" t="s">
        <v>9945</v>
      </c>
      <c r="J3415" s="58" t="s">
        <v>9946</v>
      </c>
      <c r="K3415" s="58"/>
      <c r="L3415" s="60"/>
      <c r="M3415" s="60"/>
      <c r="N3415" s="60"/>
      <c r="O3415" s="64"/>
      <c r="P3415" s="64"/>
      <c r="Q3415" s="64"/>
      <c r="R3415" s="64"/>
      <c r="S3415" s="64"/>
    </row>
    <row r="3416" spans="1:19" ht="35.25" customHeight="1">
      <c r="A3416" s="60" t="s">
        <v>1744</v>
      </c>
      <c r="B3416" s="216" t="s">
        <v>1736</v>
      </c>
      <c r="C3416" s="216" t="s">
        <v>1737</v>
      </c>
      <c r="D3416" s="60" t="s">
        <v>17</v>
      </c>
      <c r="E3416" s="55">
        <v>230000</v>
      </c>
      <c r="F3416" s="56"/>
      <c r="G3416" s="57">
        <v>44033</v>
      </c>
      <c r="H3416" s="58" t="s">
        <v>9947</v>
      </c>
      <c r="I3416" s="150" t="s">
        <v>9948</v>
      </c>
      <c r="J3416" s="58" t="s">
        <v>9949</v>
      </c>
      <c r="K3416" s="58"/>
      <c r="L3416" s="60"/>
      <c r="M3416" s="60"/>
      <c r="N3416" s="60"/>
      <c r="O3416" s="64"/>
      <c r="P3416" s="64"/>
      <c r="Q3416" s="64"/>
      <c r="R3416" s="64"/>
      <c r="S3416" s="64"/>
    </row>
    <row r="3417" spans="1:19" ht="35.25" customHeight="1">
      <c r="A3417" s="60" t="s">
        <v>1744</v>
      </c>
      <c r="B3417" s="216" t="s">
        <v>1736</v>
      </c>
      <c r="C3417" s="216" t="s">
        <v>1737</v>
      </c>
      <c r="D3417" s="60" t="s">
        <v>17</v>
      </c>
      <c r="E3417" s="55">
        <v>72000</v>
      </c>
      <c r="F3417" s="56"/>
      <c r="G3417" s="57">
        <v>44033</v>
      </c>
      <c r="H3417" s="58" t="s">
        <v>9950</v>
      </c>
      <c r="I3417" s="150" t="s">
        <v>9951</v>
      </c>
      <c r="J3417" s="58" t="s">
        <v>9952</v>
      </c>
      <c r="K3417" s="58"/>
      <c r="L3417" s="60"/>
      <c r="M3417" s="60"/>
      <c r="N3417" s="60"/>
      <c r="O3417" s="64"/>
      <c r="P3417" s="64"/>
      <c r="Q3417" s="64"/>
      <c r="R3417" s="64"/>
      <c r="S3417" s="64"/>
    </row>
    <row r="3418" spans="1:19" ht="35.25" customHeight="1">
      <c r="A3418" s="60" t="s">
        <v>1744</v>
      </c>
      <c r="B3418" s="216" t="s">
        <v>1736</v>
      </c>
      <c r="C3418" s="216" t="s">
        <v>1737</v>
      </c>
      <c r="D3418" s="60" t="s">
        <v>17</v>
      </c>
      <c r="E3418" s="55">
        <v>188000</v>
      </c>
      <c r="F3418" s="56"/>
      <c r="G3418" s="57">
        <v>44033</v>
      </c>
      <c r="H3418" s="58" t="s">
        <v>9953</v>
      </c>
      <c r="I3418" s="150" t="s">
        <v>9954</v>
      </c>
      <c r="J3418" s="58" t="s">
        <v>9955</v>
      </c>
      <c r="K3418" s="58"/>
      <c r="L3418" s="60"/>
      <c r="M3418" s="60"/>
      <c r="N3418" s="60"/>
      <c r="O3418" s="64"/>
      <c r="P3418" s="64"/>
      <c r="Q3418" s="64"/>
      <c r="R3418" s="64"/>
      <c r="S3418" s="64"/>
    </row>
    <row r="3419" spans="1:19" ht="35.25" customHeight="1">
      <c r="A3419" s="60" t="s">
        <v>1744</v>
      </c>
      <c r="B3419" s="216" t="s">
        <v>1736</v>
      </c>
      <c r="C3419" s="216" t="s">
        <v>1737</v>
      </c>
      <c r="D3419" s="60" t="s">
        <v>17</v>
      </c>
      <c r="E3419" s="55">
        <v>71000</v>
      </c>
      <c r="F3419" s="56"/>
      <c r="G3419" s="57">
        <v>44033</v>
      </c>
      <c r="H3419" s="58" t="s">
        <v>9956</v>
      </c>
      <c r="I3419" s="150" t="s">
        <v>9957</v>
      </c>
      <c r="J3419" s="58" t="s">
        <v>9958</v>
      </c>
      <c r="K3419" s="58"/>
      <c r="L3419" s="60"/>
      <c r="M3419" s="60"/>
      <c r="N3419" s="60"/>
      <c r="O3419" s="64"/>
      <c r="P3419" s="64"/>
      <c r="Q3419" s="64"/>
      <c r="R3419" s="64"/>
      <c r="S3419" s="64"/>
    </row>
    <row r="3420" spans="1:19" ht="35.25" customHeight="1">
      <c r="A3420" s="60" t="s">
        <v>1744</v>
      </c>
      <c r="B3420" s="216" t="s">
        <v>1736</v>
      </c>
      <c r="C3420" s="216" t="s">
        <v>1737</v>
      </c>
      <c r="D3420" s="60" t="s">
        <v>17</v>
      </c>
      <c r="E3420" s="55">
        <v>44000</v>
      </c>
      <c r="F3420" s="56"/>
      <c r="G3420" s="57">
        <v>44033</v>
      </c>
      <c r="H3420" s="58" t="s">
        <v>9959</v>
      </c>
      <c r="I3420" s="150" t="s">
        <v>9960</v>
      </c>
      <c r="J3420" s="58" t="s">
        <v>9961</v>
      </c>
      <c r="K3420" s="58"/>
      <c r="L3420" s="60"/>
      <c r="M3420" s="60"/>
      <c r="N3420" s="60"/>
      <c r="O3420" s="64"/>
      <c r="P3420" s="64"/>
      <c r="Q3420" s="64"/>
      <c r="R3420" s="64"/>
      <c r="S3420" s="64"/>
    </row>
    <row r="3421" spans="1:19" ht="35.25" customHeight="1">
      <c r="A3421" s="60" t="s">
        <v>1744</v>
      </c>
      <c r="B3421" s="216" t="s">
        <v>1736</v>
      </c>
      <c r="C3421" s="216" t="s">
        <v>1737</v>
      </c>
      <c r="D3421" s="60" t="s">
        <v>17</v>
      </c>
      <c r="E3421" s="55">
        <v>34000</v>
      </c>
      <c r="F3421" s="56"/>
      <c r="G3421" s="57">
        <v>44033</v>
      </c>
      <c r="H3421" s="58" t="s">
        <v>9962</v>
      </c>
      <c r="I3421" s="150" t="s">
        <v>9963</v>
      </c>
      <c r="J3421" s="58" t="s">
        <v>9964</v>
      </c>
      <c r="K3421" s="58"/>
      <c r="L3421" s="60"/>
      <c r="M3421" s="60"/>
      <c r="N3421" s="60"/>
      <c r="O3421" s="64"/>
      <c r="P3421" s="64"/>
      <c r="Q3421" s="64"/>
      <c r="R3421" s="64"/>
      <c r="S3421" s="64"/>
    </row>
    <row r="3422" spans="1:19" ht="35.25" customHeight="1">
      <c r="A3422" s="60" t="s">
        <v>1744</v>
      </c>
      <c r="B3422" s="216" t="s">
        <v>1736</v>
      </c>
      <c r="C3422" s="216" t="s">
        <v>1737</v>
      </c>
      <c r="D3422" s="60" t="s">
        <v>17</v>
      </c>
      <c r="E3422" s="55">
        <v>32000</v>
      </c>
      <c r="F3422" s="56"/>
      <c r="G3422" s="57">
        <v>44033</v>
      </c>
      <c r="H3422" s="58" t="s">
        <v>9965</v>
      </c>
      <c r="I3422" s="150" t="s">
        <v>9966</v>
      </c>
      <c r="J3422" s="58" t="s">
        <v>9967</v>
      </c>
      <c r="K3422" s="58"/>
      <c r="L3422" s="60"/>
      <c r="M3422" s="60"/>
      <c r="N3422" s="60"/>
      <c r="O3422" s="64"/>
      <c r="P3422" s="64"/>
      <c r="Q3422" s="64"/>
      <c r="R3422" s="64"/>
      <c r="S3422" s="64"/>
    </row>
    <row r="3423" spans="1:19" ht="35.25" customHeight="1">
      <c r="A3423" s="60" t="s">
        <v>1744</v>
      </c>
      <c r="B3423" s="216" t="s">
        <v>1736</v>
      </c>
      <c r="C3423" s="216" t="s">
        <v>1737</v>
      </c>
      <c r="D3423" s="60" t="s">
        <v>17</v>
      </c>
      <c r="E3423" s="55">
        <v>355000</v>
      </c>
      <c r="F3423" s="56"/>
      <c r="G3423" s="57">
        <v>44033</v>
      </c>
      <c r="H3423" s="58" t="s">
        <v>9968</v>
      </c>
      <c r="I3423" s="150" t="s">
        <v>9969</v>
      </c>
      <c r="J3423" s="58" t="s">
        <v>9970</v>
      </c>
      <c r="K3423" s="58"/>
      <c r="L3423" s="60"/>
      <c r="M3423" s="60"/>
      <c r="N3423" s="60"/>
      <c r="O3423" s="64"/>
      <c r="P3423" s="64"/>
      <c r="Q3423" s="64"/>
      <c r="R3423" s="64"/>
      <c r="S3423" s="64"/>
    </row>
    <row r="3424" spans="1:19" ht="35.25" customHeight="1">
      <c r="A3424" s="60" t="s">
        <v>1744</v>
      </c>
      <c r="B3424" s="216" t="s">
        <v>1736</v>
      </c>
      <c r="C3424" s="216" t="s">
        <v>1737</v>
      </c>
      <c r="D3424" s="60" t="s">
        <v>17</v>
      </c>
      <c r="E3424" s="55">
        <v>66000</v>
      </c>
      <c r="F3424" s="56"/>
      <c r="G3424" s="57">
        <v>44033</v>
      </c>
      <c r="H3424" s="58" t="s">
        <v>9971</v>
      </c>
      <c r="I3424" s="150" t="s">
        <v>9972</v>
      </c>
      <c r="J3424" s="58" t="s">
        <v>9973</v>
      </c>
      <c r="K3424" s="58"/>
      <c r="L3424" s="60"/>
      <c r="M3424" s="60"/>
      <c r="N3424" s="60"/>
      <c r="O3424" s="64"/>
      <c r="P3424" s="64"/>
      <c r="Q3424" s="64"/>
      <c r="R3424" s="64"/>
      <c r="S3424" s="64"/>
    </row>
    <row r="3425" spans="1:19" ht="35.25" customHeight="1">
      <c r="A3425" s="60" t="s">
        <v>1744</v>
      </c>
      <c r="B3425" s="216" t="s">
        <v>1736</v>
      </c>
      <c r="C3425" s="216" t="s">
        <v>1737</v>
      </c>
      <c r="D3425" s="60" t="s">
        <v>17</v>
      </c>
      <c r="E3425" s="55">
        <v>169000</v>
      </c>
      <c r="F3425" s="56"/>
      <c r="G3425" s="57">
        <v>44033</v>
      </c>
      <c r="H3425" s="58" t="s">
        <v>9974</v>
      </c>
      <c r="I3425" s="150" t="s">
        <v>9975</v>
      </c>
      <c r="J3425" s="58" t="s">
        <v>9976</v>
      </c>
      <c r="K3425" s="58"/>
      <c r="L3425" s="60"/>
      <c r="M3425" s="60"/>
      <c r="N3425" s="60"/>
      <c r="O3425" s="64"/>
      <c r="P3425" s="64"/>
      <c r="Q3425" s="64"/>
      <c r="R3425" s="64"/>
      <c r="S3425" s="64"/>
    </row>
    <row r="3426" spans="1:19" ht="35.25" customHeight="1">
      <c r="A3426" s="60" t="s">
        <v>1744</v>
      </c>
      <c r="B3426" s="216" t="s">
        <v>1736</v>
      </c>
      <c r="C3426" s="216" t="s">
        <v>1737</v>
      </c>
      <c r="D3426" s="60" t="s">
        <v>17</v>
      </c>
      <c r="E3426" s="55">
        <v>276000</v>
      </c>
      <c r="F3426" s="56"/>
      <c r="G3426" s="57">
        <v>44033</v>
      </c>
      <c r="H3426" s="58" t="s">
        <v>9977</v>
      </c>
      <c r="I3426" s="150" t="s">
        <v>9978</v>
      </c>
      <c r="J3426" s="58" t="s">
        <v>9979</v>
      </c>
      <c r="K3426" s="58"/>
      <c r="L3426" s="60"/>
      <c r="M3426" s="60"/>
      <c r="N3426" s="60"/>
      <c r="O3426" s="64"/>
      <c r="P3426" s="64"/>
      <c r="Q3426" s="64"/>
      <c r="R3426" s="64"/>
      <c r="S3426" s="64"/>
    </row>
    <row r="3427" spans="1:19" ht="35.25" customHeight="1">
      <c r="A3427" s="60" t="s">
        <v>1744</v>
      </c>
      <c r="B3427" s="216" t="s">
        <v>1736</v>
      </c>
      <c r="C3427" s="216" t="s">
        <v>1737</v>
      </c>
      <c r="D3427" s="60" t="s">
        <v>17</v>
      </c>
      <c r="E3427" s="55">
        <v>26000</v>
      </c>
      <c r="F3427" s="56"/>
      <c r="G3427" s="57">
        <v>44033</v>
      </c>
      <c r="H3427" s="58" t="s">
        <v>9980</v>
      </c>
      <c r="I3427" s="150" t="s">
        <v>9981</v>
      </c>
      <c r="J3427" s="58" t="s">
        <v>9982</v>
      </c>
      <c r="K3427" s="58"/>
      <c r="L3427" s="60"/>
      <c r="M3427" s="60"/>
      <c r="N3427" s="60"/>
      <c r="O3427" s="64"/>
      <c r="P3427" s="64"/>
      <c r="Q3427" s="64"/>
      <c r="R3427" s="64"/>
      <c r="S3427" s="64"/>
    </row>
    <row r="3428" spans="1:19" ht="35.25" customHeight="1">
      <c r="A3428" s="60" t="s">
        <v>1744</v>
      </c>
      <c r="B3428" s="216" t="s">
        <v>1736</v>
      </c>
      <c r="C3428" s="216" t="s">
        <v>1737</v>
      </c>
      <c r="D3428" s="60" t="s">
        <v>17</v>
      </c>
      <c r="E3428" s="55">
        <v>117000</v>
      </c>
      <c r="F3428" s="56"/>
      <c r="G3428" s="57">
        <v>44033</v>
      </c>
      <c r="H3428" s="58" t="s">
        <v>9983</v>
      </c>
      <c r="I3428" s="150" t="s">
        <v>9984</v>
      </c>
      <c r="J3428" s="58" t="s">
        <v>9985</v>
      </c>
      <c r="K3428" s="58"/>
      <c r="L3428" s="60"/>
      <c r="M3428" s="60"/>
      <c r="N3428" s="60"/>
      <c r="O3428" s="64"/>
      <c r="P3428" s="64"/>
      <c r="Q3428" s="64"/>
      <c r="R3428" s="64"/>
      <c r="S3428" s="64"/>
    </row>
    <row r="3429" spans="1:19" ht="35.25" customHeight="1">
      <c r="A3429" s="60" t="s">
        <v>1744</v>
      </c>
      <c r="B3429" s="216" t="s">
        <v>1736</v>
      </c>
      <c r="C3429" s="216" t="s">
        <v>1737</v>
      </c>
      <c r="D3429" s="60" t="s">
        <v>17</v>
      </c>
      <c r="E3429" s="55">
        <v>807000</v>
      </c>
      <c r="F3429" s="56"/>
      <c r="G3429" s="57">
        <v>44033</v>
      </c>
      <c r="H3429" s="58" t="s">
        <v>9986</v>
      </c>
      <c r="I3429" s="150" t="s">
        <v>9987</v>
      </c>
      <c r="J3429" s="58" t="s">
        <v>9988</v>
      </c>
      <c r="K3429" s="58"/>
      <c r="L3429" s="60"/>
      <c r="M3429" s="60"/>
      <c r="N3429" s="60"/>
      <c r="O3429" s="64"/>
      <c r="P3429" s="64"/>
      <c r="Q3429" s="64"/>
      <c r="R3429" s="64"/>
      <c r="S3429" s="64"/>
    </row>
    <row r="3430" spans="1:19" ht="35.25" customHeight="1">
      <c r="A3430" s="60" t="s">
        <v>1744</v>
      </c>
      <c r="B3430" s="216" t="s">
        <v>1736</v>
      </c>
      <c r="C3430" s="216" t="s">
        <v>1737</v>
      </c>
      <c r="D3430" s="60" t="s">
        <v>17</v>
      </c>
      <c r="E3430" s="55">
        <v>103000</v>
      </c>
      <c r="F3430" s="56"/>
      <c r="G3430" s="57">
        <v>44033</v>
      </c>
      <c r="H3430" s="58" t="s">
        <v>9989</v>
      </c>
      <c r="I3430" s="150" t="s">
        <v>9990</v>
      </c>
      <c r="J3430" s="58" t="s">
        <v>9991</v>
      </c>
      <c r="K3430" s="58"/>
      <c r="L3430" s="60"/>
      <c r="M3430" s="60"/>
      <c r="N3430" s="60"/>
      <c r="O3430" s="64"/>
      <c r="P3430" s="64"/>
      <c r="Q3430" s="64"/>
      <c r="R3430" s="64"/>
      <c r="S3430" s="64"/>
    </row>
    <row r="3431" spans="1:19" ht="35.25" customHeight="1">
      <c r="A3431" s="60" t="s">
        <v>1744</v>
      </c>
      <c r="B3431" s="216" t="s">
        <v>1736</v>
      </c>
      <c r="C3431" s="216" t="s">
        <v>1737</v>
      </c>
      <c r="D3431" s="60" t="s">
        <v>17</v>
      </c>
      <c r="E3431" s="55">
        <v>247000</v>
      </c>
      <c r="F3431" s="56"/>
      <c r="G3431" s="57">
        <v>44033</v>
      </c>
      <c r="H3431" s="58" t="s">
        <v>9992</v>
      </c>
      <c r="I3431" s="150" t="s">
        <v>9993</v>
      </c>
      <c r="J3431" s="58" t="s">
        <v>9994</v>
      </c>
      <c r="K3431" s="58"/>
      <c r="L3431" s="60"/>
      <c r="M3431" s="60"/>
      <c r="N3431" s="60"/>
      <c r="O3431" s="64"/>
      <c r="P3431" s="64"/>
      <c r="Q3431" s="64"/>
      <c r="R3431" s="64"/>
      <c r="S3431" s="64"/>
    </row>
    <row r="3432" spans="1:19" ht="35.25" customHeight="1">
      <c r="A3432" s="60" t="s">
        <v>1744</v>
      </c>
      <c r="B3432" s="216" t="s">
        <v>1736</v>
      </c>
      <c r="C3432" s="216" t="s">
        <v>1737</v>
      </c>
      <c r="D3432" s="60" t="s">
        <v>17</v>
      </c>
      <c r="E3432" s="55">
        <v>34000</v>
      </c>
      <c r="F3432" s="56"/>
      <c r="G3432" s="57">
        <v>44033</v>
      </c>
      <c r="H3432" s="58" t="s">
        <v>9995</v>
      </c>
      <c r="I3432" s="150" t="s">
        <v>9996</v>
      </c>
      <c r="J3432" s="58" t="s">
        <v>9997</v>
      </c>
      <c r="K3432" s="58"/>
      <c r="L3432" s="60"/>
      <c r="M3432" s="60"/>
      <c r="N3432" s="60"/>
      <c r="O3432" s="64"/>
      <c r="P3432" s="64"/>
      <c r="Q3432" s="64"/>
      <c r="R3432" s="64"/>
      <c r="S3432" s="64"/>
    </row>
    <row r="3433" spans="1:19" ht="35.25" customHeight="1">
      <c r="A3433" s="60" t="s">
        <v>1744</v>
      </c>
      <c r="B3433" s="216" t="s">
        <v>1736</v>
      </c>
      <c r="C3433" s="216" t="s">
        <v>1737</v>
      </c>
      <c r="D3433" s="60" t="s">
        <v>17</v>
      </c>
      <c r="E3433" s="55">
        <v>37000</v>
      </c>
      <c r="F3433" s="56"/>
      <c r="G3433" s="57">
        <v>44033</v>
      </c>
      <c r="H3433" s="58" t="s">
        <v>9998</v>
      </c>
      <c r="I3433" s="150" t="s">
        <v>9999</v>
      </c>
      <c r="J3433" s="58" t="s">
        <v>10000</v>
      </c>
      <c r="K3433" s="58"/>
      <c r="L3433" s="60"/>
      <c r="M3433" s="60"/>
      <c r="N3433" s="60"/>
      <c r="O3433" s="64"/>
      <c r="P3433" s="64"/>
      <c r="Q3433" s="64"/>
      <c r="R3433" s="64"/>
      <c r="S3433" s="64"/>
    </row>
    <row r="3434" spans="1:19" ht="35.25" customHeight="1">
      <c r="A3434" s="60" t="s">
        <v>1744</v>
      </c>
      <c r="B3434" s="216" t="s">
        <v>1736</v>
      </c>
      <c r="C3434" s="216" t="s">
        <v>1737</v>
      </c>
      <c r="D3434" s="60" t="s">
        <v>17</v>
      </c>
      <c r="E3434" s="55">
        <v>1000000</v>
      </c>
      <c r="F3434" s="56"/>
      <c r="G3434" s="57">
        <v>44033</v>
      </c>
      <c r="H3434" s="58" t="s">
        <v>10001</v>
      </c>
      <c r="I3434" s="150" t="s">
        <v>10002</v>
      </c>
      <c r="J3434" s="58" t="s">
        <v>10003</v>
      </c>
      <c r="K3434" s="58"/>
      <c r="L3434" s="60"/>
      <c r="M3434" s="60"/>
      <c r="N3434" s="60"/>
      <c r="O3434" s="64"/>
      <c r="P3434" s="64"/>
      <c r="Q3434" s="64"/>
      <c r="R3434" s="64"/>
      <c r="S3434" s="64"/>
    </row>
    <row r="3435" spans="1:19" ht="35.25" customHeight="1">
      <c r="A3435" s="60" t="s">
        <v>1744</v>
      </c>
      <c r="B3435" s="216" t="s">
        <v>1736</v>
      </c>
      <c r="C3435" s="216" t="s">
        <v>1737</v>
      </c>
      <c r="D3435" s="60" t="s">
        <v>17</v>
      </c>
      <c r="E3435" s="55">
        <v>49000</v>
      </c>
      <c r="F3435" s="56"/>
      <c r="G3435" s="57">
        <v>44033</v>
      </c>
      <c r="H3435" s="58" t="s">
        <v>10004</v>
      </c>
      <c r="I3435" s="150" t="s">
        <v>10005</v>
      </c>
      <c r="J3435" s="58" t="s">
        <v>10006</v>
      </c>
      <c r="K3435" s="58"/>
      <c r="L3435" s="60"/>
      <c r="M3435" s="60"/>
      <c r="N3435" s="60"/>
      <c r="O3435" s="64"/>
      <c r="P3435" s="64"/>
      <c r="Q3435" s="64"/>
      <c r="R3435" s="64"/>
      <c r="S3435" s="64"/>
    </row>
    <row r="3436" spans="1:19" ht="35.25" customHeight="1">
      <c r="A3436" s="60" t="s">
        <v>1744</v>
      </c>
      <c r="B3436" s="216" t="s">
        <v>1736</v>
      </c>
      <c r="C3436" s="216" t="s">
        <v>1737</v>
      </c>
      <c r="D3436" s="60" t="s">
        <v>17</v>
      </c>
      <c r="E3436" s="55">
        <v>133000</v>
      </c>
      <c r="F3436" s="56"/>
      <c r="G3436" s="57">
        <v>44033</v>
      </c>
      <c r="H3436" s="58" t="s">
        <v>10007</v>
      </c>
      <c r="I3436" s="150" t="s">
        <v>10008</v>
      </c>
      <c r="J3436" s="58" t="s">
        <v>10009</v>
      </c>
      <c r="K3436" s="58"/>
      <c r="L3436" s="60"/>
      <c r="M3436" s="60"/>
      <c r="N3436" s="60"/>
      <c r="O3436" s="64"/>
      <c r="P3436" s="64"/>
      <c r="Q3436" s="64"/>
      <c r="R3436" s="64"/>
      <c r="S3436" s="64"/>
    </row>
    <row r="3437" spans="1:19" ht="35.25" customHeight="1">
      <c r="A3437" s="60" t="s">
        <v>1744</v>
      </c>
      <c r="B3437" s="216" t="s">
        <v>1736</v>
      </c>
      <c r="C3437" s="216" t="s">
        <v>1737</v>
      </c>
      <c r="D3437" s="60" t="s">
        <v>17</v>
      </c>
      <c r="E3437" s="55">
        <v>1000000</v>
      </c>
      <c r="F3437" s="56"/>
      <c r="G3437" s="57">
        <v>44033</v>
      </c>
      <c r="H3437" s="58" t="s">
        <v>10010</v>
      </c>
      <c r="I3437" s="150" t="s">
        <v>10011</v>
      </c>
      <c r="J3437" s="58" t="s">
        <v>10012</v>
      </c>
      <c r="K3437" s="58"/>
      <c r="L3437" s="60"/>
      <c r="M3437" s="60"/>
      <c r="N3437" s="60"/>
      <c r="O3437" s="64"/>
      <c r="P3437" s="64"/>
      <c r="Q3437" s="64"/>
      <c r="R3437" s="64"/>
      <c r="S3437" s="64"/>
    </row>
    <row r="3438" spans="1:19" ht="35.25" customHeight="1">
      <c r="A3438" s="60" t="s">
        <v>1744</v>
      </c>
      <c r="B3438" s="216" t="s">
        <v>1736</v>
      </c>
      <c r="C3438" s="216" t="s">
        <v>1737</v>
      </c>
      <c r="D3438" s="60" t="s">
        <v>17</v>
      </c>
      <c r="E3438" s="55">
        <v>277000</v>
      </c>
      <c r="F3438" s="56"/>
      <c r="G3438" s="57">
        <v>44033</v>
      </c>
      <c r="H3438" s="58" t="s">
        <v>10013</v>
      </c>
      <c r="I3438" s="150" t="s">
        <v>10014</v>
      </c>
      <c r="J3438" s="58" t="s">
        <v>10015</v>
      </c>
      <c r="K3438" s="58"/>
      <c r="L3438" s="60"/>
      <c r="M3438" s="60"/>
      <c r="N3438" s="60"/>
      <c r="O3438" s="64"/>
      <c r="P3438" s="64"/>
      <c r="Q3438" s="64"/>
      <c r="R3438" s="64"/>
      <c r="S3438" s="64"/>
    </row>
    <row r="3439" spans="1:19" ht="35.25" customHeight="1">
      <c r="A3439" s="60" t="s">
        <v>1744</v>
      </c>
      <c r="B3439" s="216" t="s">
        <v>1736</v>
      </c>
      <c r="C3439" s="216" t="s">
        <v>1737</v>
      </c>
      <c r="D3439" s="60" t="s">
        <v>17</v>
      </c>
      <c r="E3439" s="55">
        <v>6000</v>
      </c>
      <c r="F3439" s="56"/>
      <c r="G3439" s="57">
        <v>44033</v>
      </c>
      <c r="H3439" s="58" t="s">
        <v>10016</v>
      </c>
      <c r="I3439" s="150" t="s">
        <v>10017</v>
      </c>
      <c r="J3439" s="58" t="s">
        <v>10018</v>
      </c>
      <c r="K3439" s="58"/>
      <c r="L3439" s="60"/>
      <c r="M3439" s="60"/>
      <c r="N3439" s="60"/>
      <c r="O3439" s="64"/>
      <c r="P3439" s="64"/>
      <c r="Q3439" s="64"/>
      <c r="R3439" s="64"/>
      <c r="S3439" s="64"/>
    </row>
    <row r="3440" spans="1:19" ht="35.25" customHeight="1">
      <c r="A3440" s="60" t="s">
        <v>1744</v>
      </c>
      <c r="B3440" s="216" t="s">
        <v>1736</v>
      </c>
      <c r="C3440" s="216" t="s">
        <v>1737</v>
      </c>
      <c r="D3440" s="60" t="s">
        <v>17</v>
      </c>
      <c r="E3440" s="55">
        <v>370000</v>
      </c>
      <c r="F3440" s="56"/>
      <c r="G3440" s="57">
        <v>44033</v>
      </c>
      <c r="H3440" s="58" t="s">
        <v>10019</v>
      </c>
      <c r="I3440" s="150" t="s">
        <v>10020</v>
      </c>
      <c r="J3440" s="58" t="s">
        <v>10021</v>
      </c>
      <c r="K3440" s="58"/>
      <c r="L3440" s="60"/>
      <c r="M3440" s="60"/>
      <c r="N3440" s="60"/>
      <c r="O3440" s="64"/>
      <c r="P3440" s="64"/>
      <c r="Q3440" s="64"/>
      <c r="R3440" s="64"/>
      <c r="S3440" s="64"/>
    </row>
    <row r="3441" spans="1:19" ht="35.25" customHeight="1">
      <c r="A3441" s="60" t="s">
        <v>1744</v>
      </c>
      <c r="B3441" s="216" t="s">
        <v>1736</v>
      </c>
      <c r="C3441" s="216" t="s">
        <v>1737</v>
      </c>
      <c r="D3441" s="60" t="s">
        <v>17</v>
      </c>
      <c r="E3441" s="55">
        <v>75000</v>
      </c>
      <c r="F3441" s="56"/>
      <c r="G3441" s="57">
        <v>44033</v>
      </c>
      <c r="H3441" s="58" t="s">
        <v>10022</v>
      </c>
      <c r="I3441" s="150" t="s">
        <v>10023</v>
      </c>
      <c r="J3441" s="58" t="s">
        <v>10024</v>
      </c>
      <c r="K3441" s="58"/>
      <c r="L3441" s="60"/>
      <c r="M3441" s="60"/>
      <c r="N3441" s="60"/>
      <c r="O3441" s="64"/>
      <c r="P3441" s="64"/>
      <c r="Q3441" s="64"/>
      <c r="R3441" s="64"/>
      <c r="S3441" s="64"/>
    </row>
    <row r="3442" spans="1:19" ht="35.25" customHeight="1">
      <c r="A3442" s="60" t="s">
        <v>1744</v>
      </c>
      <c r="B3442" s="216" t="s">
        <v>1736</v>
      </c>
      <c r="C3442" s="216" t="s">
        <v>1737</v>
      </c>
      <c r="D3442" s="60" t="s">
        <v>17</v>
      </c>
      <c r="E3442" s="55">
        <v>1000000</v>
      </c>
      <c r="F3442" s="56"/>
      <c r="G3442" s="57">
        <v>44033</v>
      </c>
      <c r="H3442" s="58" t="s">
        <v>10025</v>
      </c>
      <c r="I3442" s="150" t="s">
        <v>10026</v>
      </c>
      <c r="J3442" s="58" t="s">
        <v>10027</v>
      </c>
      <c r="K3442" s="58"/>
      <c r="L3442" s="60"/>
      <c r="M3442" s="60"/>
      <c r="N3442" s="60"/>
      <c r="O3442" s="64"/>
      <c r="P3442" s="64"/>
      <c r="Q3442" s="64"/>
      <c r="R3442" s="64"/>
      <c r="S3442" s="64"/>
    </row>
    <row r="3443" spans="1:19" ht="35.25" customHeight="1">
      <c r="A3443" s="60" t="s">
        <v>1744</v>
      </c>
      <c r="B3443" s="216" t="s">
        <v>1736</v>
      </c>
      <c r="C3443" s="216" t="s">
        <v>1737</v>
      </c>
      <c r="D3443" s="60" t="s">
        <v>17</v>
      </c>
      <c r="E3443" s="55">
        <v>760000</v>
      </c>
      <c r="F3443" s="56"/>
      <c r="G3443" s="57">
        <v>44033</v>
      </c>
      <c r="H3443" s="58" t="s">
        <v>10028</v>
      </c>
      <c r="I3443" s="150" t="s">
        <v>10029</v>
      </c>
      <c r="J3443" s="58" t="s">
        <v>10030</v>
      </c>
      <c r="K3443" s="58"/>
      <c r="L3443" s="60"/>
      <c r="M3443" s="60"/>
      <c r="N3443" s="60"/>
      <c r="O3443" s="64"/>
      <c r="P3443" s="64"/>
      <c r="Q3443" s="64"/>
      <c r="R3443" s="64"/>
      <c r="S3443" s="64"/>
    </row>
    <row r="3444" spans="1:19" ht="35.25" customHeight="1">
      <c r="A3444" s="60" t="s">
        <v>1744</v>
      </c>
      <c r="B3444" s="216" t="s">
        <v>1736</v>
      </c>
      <c r="C3444" s="216" t="s">
        <v>1737</v>
      </c>
      <c r="D3444" s="60" t="s">
        <v>17</v>
      </c>
      <c r="E3444" s="55">
        <v>143000</v>
      </c>
      <c r="F3444" s="56"/>
      <c r="G3444" s="57">
        <v>44033</v>
      </c>
      <c r="H3444" s="58" t="s">
        <v>10031</v>
      </c>
      <c r="I3444" s="150" t="s">
        <v>1749</v>
      </c>
      <c r="J3444" s="58" t="s">
        <v>10032</v>
      </c>
      <c r="K3444" s="58"/>
      <c r="L3444" s="60"/>
      <c r="M3444" s="60"/>
      <c r="N3444" s="60"/>
      <c r="O3444" s="64"/>
      <c r="P3444" s="64"/>
      <c r="Q3444" s="64"/>
      <c r="R3444" s="64"/>
      <c r="S3444" s="64"/>
    </row>
    <row r="3445" spans="1:19" ht="35.25" customHeight="1">
      <c r="A3445" s="60" t="s">
        <v>1744</v>
      </c>
      <c r="B3445" s="216" t="s">
        <v>1736</v>
      </c>
      <c r="C3445" s="216" t="s">
        <v>1737</v>
      </c>
      <c r="D3445" s="60" t="s">
        <v>17</v>
      </c>
      <c r="E3445" s="55">
        <v>426000</v>
      </c>
      <c r="F3445" s="56"/>
      <c r="G3445" s="57">
        <v>44033</v>
      </c>
      <c r="H3445" s="58" t="s">
        <v>10033</v>
      </c>
      <c r="I3445" s="150" t="s">
        <v>10034</v>
      </c>
      <c r="J3445" s="58" t="s">
        <v>10035</v>
      </c>
      <c r="K3445" s="58"/>
      <c r="L3445" s="60"/>
      <c r="M3445" s="60"/>
      <c r="N3445" s="60"/>
      <c r="O3445" s="64"/>
      <c r="P3445" s="64"/>
      <c r="Q3445" s="64"/>
      <c r="R3445" s="64"/>
      <c r="S3445" s="64"/>
    </row>
    <row r="3446" spans="1:19" ht="35.25" customHeight="1">
      <c r="A3446" s="60" t="s">
        <v>1744</v>
      </c>
      <c r="B3446" s="216" t="s">
        <v>1736</v>
      </c>
      <c r="C3446" s="216" t="s">
        <v>1737</v>
      </c>
      <c r="D3446" s="60" t="s">
        <v>17</v>
      </c>
      <c r="E3446" s="55">
        <v>21000</v>
      </c>
      <c r="F3446" s="56"/>
      <c r="G3446" s="57">
        <v>44033</v>
      </c>
      <c r="H3446" s="58" t="s">
        <v>10036</v>
      </c>
      <c r="I3446" s="150" t="s">
        <v>10037</v>
      </c>
      <c r="J3446" s="58" t="s">
        <v>10038</v>
      </c>
      <c r="K3446" s="58"/>
      <c r="L3446" s="60"/>
      <c r="M3446" s="60"/>
      <c r="N3446" s="60"/>
      <c r="O3446" s="64"/>
      <c r="P3446" s="64"/>
      <c r="Q3446" s="64"/>
      <c r="R3446" s="64"/>
      <c r="S3446" s="64"/>
    </row>
    <row r="3447" spans="1:19" ht="35.25" customHeight="1">
      <c r="A3447" s="60" t="s">
        <v>1744</v>
      </c>
      <c r="B3447" s="216" t="s">
        <v>1736</v>
      </c>
      <c r="C3447" s="216" t="s">
        <v>1737</v>
      </c>
      <c r="D3447" s="60" t="s">
        <v>17</v>
      </c>
      <c r="E3447" s="55">
        <v>77000</v>
      </c>
      <c r="F3447" s="56"/>
      <c r="G3447" s="57">
        <v>44033</v>
      </c>
      <c r="H3447" s="58" t="s">
        <v>10039</v>
      </c>
      <c r="I3447" s="150" t="s">
        <v>10040</v>
      </c>
      <c r="J3447" s="58" t="s">
        <v>10041</v>
      </c>
      <c r="K3447" s="58"/>
      <c r="L3447" s="60"/>
      <c r="M3447" s="60"/>
      <c r="N3447" s="60"/>
      <c r="O3447" s="64"/>
      <c r="P3447" s="64"/>
      <c r="Q3447" s="64"/>
      <c r="R3447" s="64"/>
      <c r="S3447" s="64"/>
    </row>
    <row r="3448" spans="1:19" ht="35.25" customHeight="1">
      <c r="A3448" s="60" t="s">
        <v>1744</v>
      </c>
      <c r="B3448" s="216" t="s">
        <v>1736</v>
      </c>
      <c r="C3448" s="216" t="s">
        <v>1737</v>
      </c>
      <c r="D3448" s="60" t="s">
        <v>17</v>
      </c>
      <c r="E3448" s="55">
        <v>52000</v>
      </c>
      <c r="F3448" s="56"/>
      <c r="G3448" s="57">
        <v>44033</v>
      </c>
      <c r="H3448" s="58" t="s">
        <v>10042</v>
      </c>
      <c r="I3448" s="150" t="s">
        <v>10043</v>
      </c>
      <c r="J3448" s="58" t="s">
        <v>10044</v>
      </c>
      <c r="K3448" s="58"/>
      <c r="L3448" s="60"/>
      <c r="M3448" s="60"/>
      <c r="N3448" s="60"/>
      <c r="O3448" s="64"/>
      <c r="P3448" s="64"/>
      <c r="Q3448" s="64"/>
      <c r="R3448" s="64"/>
      <c r="S3448" s="64"/>
    </row>
    <row r="3449" spans="1:19" ht="35.25" customHeight="1">
      <c r="A3449" s="60" t="s">
        <v>1744</v>
      </c>
      <c r="B3449" s="216" t="s">
        <v>1736</v>
      </c>
      <c r="C3449" s="216" t="s">
        <v>1737</v>
      </c>
      <c r="D3449" s="60" t="s">
        <v>17</v>
      </c>
      <c r="E3449" s="55">
        <v>1000</v>
      </c>
      <c r="F3449" s="56"/>
      <c r="G3449" s="57">
        <v>44033</v>
      </c>
      <c r="H3449" s="58" t="s">
        <v>10045</v>
      </c>
      <c r="I3449" s="150" t="s">
        <v>10046</v>
      </c>
      <c r="J3449" s="58" t="s">
        <v>10047</v>
      </c>
      <c r="K3449" s="58"/>
      <c r="L3449" s="60"/>
      <c r="M3449" s="60"/>
      <c r="N3449" s="60"/>
      <c r="O3449" s="64"/>
      <c r="P3449" s="64"/>
      <c r="Q3449" s="64"/>
      <c r="R3449" s="64"/>
      <c r="S3449" s="64"/>
    </row>
    <row r="3450" spans="1:19" ht="35.25" customHeight="1">
      <c r="A3450" s="60" t="s">
        <v>1744</v>
      </c>
      <c r="B3450" s="216" t="s">
        <v>1736</v>
      </c>
      <c r="C3450" s="216" t="s">
        <v>1737</v>
      </c>
      <c r="D3450" s="60" t="s">
        <v>17</v>
      </c>
      <c r="E3450" s="55">
        <v>33000</v>
      </c>
      <c r="F3450" s="56"/>
      <c r="G3450" s="57">
        <v>44033</v>
      </c>
      <c r="H3450" s="58" t="s">
        <v>10048</v>
      </c>
      <c r="I3450" s="150" t="s">
        <v>10049</v>
      </c>
      <c r="J3450" s="58" t="s">
        <v>10050</v>
      </c>
      <c r="K3450" s="58"/>
      <c r="L3450" s="60"/>
      <c r="M3450" s="60"/>
      <c r="N3450" s="60"/>
      <c r="O3450" s="64"/>
      <c r="P3450" s="64"/>
      <c r="Q3450" s="64"/>
      <c r="R3450" s="64"/>
      <c r="S3450" s="64"/>
    </row>
    <row r="3451" spans="1:19" ht="35.25" customHeight="1">
      <c r="A3451" s="60" t="s">
        <v>1744</v>
      </c>
      <c r="B3451" s="216" t="s">
        <v>1736</v>
      </c>
      <c r="C3451" s="216" t="s">
        <v>1737</v>
      </c>
      <c r="D3451" s="60" t="s">
        <v>17</v>
      </c>
      <c r="E3451" s="55">
        <v>14000</v>
      </c>
      <c r="F3451" s="56"/>
      <c r="G3451" s="57">
        <v>44033</v>
      </c>
      <c r="H3451" s="58" t="s">
        <v>10051</v>
      </c>
      <c r="I3451" s="150" t="s">
        <v>10052</v>
      </c>
      <c r="J3451" s="58" t="s">
        <v>10053</v>
      </c>
      <c r="K3451" s="58"/>
      <c r="L3451" s="60"/>
      <c r="M3451" s="60"/>
      <c r="N3451" s="60"/>
      <c r="O3451" s="64"/>
      <c r="P3451" s="64"/>
      <c r="Q3451" s="64"/>
      <c r="R3451" s="64"/>
      <c r="S3451" s="64"/>
    </row>
    <row r="3452" spans="1:19" ht="35.25" customHeight="1">
      <c r="A3452" s="60" t="s">
        <v>1744</v>
      </c>
      <c r="B3452" s="216" t="s">
        <v>1736</v>
      </c>
      <c r="C3452" s="216" t="s">
        <v>1737</v>
      </c>
      <c r="D3452" s="60" t="s">
        <v>17</v>
      </c>
      <c r="E3452" s="55">
        <v>1000000</v>
      </c>
      <c r="F3452" s="56"/>
      <c r="G3452" s="57">
        <v>44033</v>
      </c>
      <c r="H3452" s="58" t="s">
        <v>10054</v>
      </c>
      <c r="I3452" s="150" t="s">
        <v>10055</v>
      </c>
      <c r="J3452" s="58" t="s">
        <v>10056</v>
      </c>
      <c r="K3452" s="58"/>
      <c r="L3452" s="60"/>
      <c r="M3452" s="60"/>
      <c r="N3452" s="60"/>
      <c r="O3452" s="64"/>
      <c r="P3452" s="64"/>
      <c r="Q3452" s="64"/>
      <c r="R3452" s="64"/>
      <c r="S3452" s="64"/>
    </row>
    <row r="3453" spans="1:19" ht="35.25" customHeight="1">
      <c r="A3453" s="60" t="s">
        <v>1744</v>
      </c>
      <c r="B3453" s="216" t="s">
        <v>1736</v>
      </c>
      <c r="C3453" s="216" t="s">
        <v>1737</v>
      </c>
      <c r="D3453" s="60" t="s">
        <v>17</v>
      </c>
      <c r="E3453" s="55">
        <v>53000</v>
      </c>
      <c r="F3453" s="56"/>
      <c r="G3453" s="57">
        <v>44033</v>
      </c>
      <c r="H3453" s="58" t="s">
        <v>10057</v>
      </c>
      <c r="I3453" s="150" t="s">
        <v>1749</v>
      </c>
      <c r="J3453" s="58" t="s">
        <v>10058</v>
      </c>
      <c r="K3453" s="58"/>
      <c r="L3453" s="60"/>
      <c r="M3453" s="60"/>
      <c r="N3453" s="60"/>
      <c r="O3453" s="64"/>
      <c r="P3453" s="64"/>
      <c r="Q3453" s="64"/>
      <c r="R3453" s="64"/>
      <c r="S3453" s="64"/>
    </row>
    <row r="3454" spans="1:19" ht="35.25" customHeight="1">
      <c r="A3454" s="60" t="s">
        <v>1744</v>
      </c>
      <c r="B3454" s="216" t="s">
        <v>1736</v>
      </c>
      <c r="C3454" s="216" t="s">
        <v>1737</v>
      </c>
      <c r="D3454" s="60" t="s">
        <v>17</v>
      </c>
      <c r="E3454" s="55">
        <v>151000</v>
      </c>
      <c r="F3454" s="56"/>
      <c r="G3454" s="57">
        <v>44033</v>
      </c>
      <c r="H3454" s="58" t="s">
        <v>10059</v>
      </c>
      <c r="I3454" s="150" t="s">
        <v>10060</v>
      </c>
      <c r="J3454" s="58" t="s">
        <v>10061</v>
      </c>
      <c r="K3454" s="58"/>
      <c r="L3454" s="60"/>
      <c r="M3454" s="60"/>
      <c r="N3454" s="60"/>
      <c r="O3454" s="64"/>
      <c r="P3454" s="64"/>
      <c r="Q3454" s="64"/>
      <c r="R3454" s="64"/>
      <c r="S3454" s="64"/>
    </row>
    <row r="3455" spans="1:19" ht="35.25" customHeight="1">
      <c r="A3455" s="60" t="s">
        <v>1744</v>
      </c>
      <c r="B3455" s="216" t="s">
        <v>1736</v>
      </c>
      <c r="C3455" s="216" t="s">
        <v>1737</v>
      </c>
      <c r="D3455" s="60" t="s">
        <v>17</v>
      </c>
      <c r="E3455" s="55">
        <v>259000</v>
      </c>
      <c r="F3455" s="56"/>
      <c r="G3455" s="57">
        <v>44033</v>
      </c>
      <c r="H3455" s="58" t="s">
        <v>10062</v>
      </c>
      <c r="I3455" s="150" t="s">
        <v>10063</v>
      </c>
      <c r="J3455" s="58" t="s">
        <v>10064</v>
      </c>
      <c r="K3455" s="58"/>
      <c r="L3455" s="60" t="s">
        <v>2132</v>
      </c>
      <c r="M3455" s="60" t="s">
        <v>23</v>
      </c>
      <c r="N3455" s="60"/>
      <c r="O3455" s="64"/>
      <c r="P3455" s="64"/>
      <c r="Q3455" s="64"/>
      <c r="R3455" s="64"/>
      <c r="S3455" s="64"/>
    </row>
    <row r="3456" spans="1:19" ht="35.25" customHeight="1">
      <c r="A3456" s="60" t="s">
        <v>1744</v>
      </c>
      <c r="B3456" s="216" t="s">
        <v>1736</v>
      </c>
      <c r="C3456" s="216" t="s">
        <v>1737</v>
      </c>
      <c r="D3456" s="60" t="s">
        <v>17</v>
      </c>
      <c r="E3456" s="55">
        <v>282000</v>
      </c>
      <c r="F3456" s="56"/>
      <c r="G3456" s="57">
        <v>44033</v>
      </c>
      <c r="H3456" s="58" t="s">
        <v>10065</v>
      </c>
      <c r="I3456" s="150" t="s">
        <v>10066</v>
      </c>
      <c r="J3456" s="58" t="s">
        <v>10067</v>
      </c>
      <c r="K3456" s="58"/>
      <c r="L3456" s="60"/>
      <c r="M3456" s="60"/>
      <c r="N3456" s="60"/>
      <c r="O3456" s="64"/>
      <c r="P3456" s="64"/>
      <c r="Q3456" s="64"/>
      <c r="R3456" s="64"/>
      <c r="S3456" s="64"/>
    </row>
    <row r="3457" spans="1:19" ht="35.25" customHeight="1">
      <c r="A3457" s="60" t="s">
        <v>1744</v>
      </c>
      <c r="B3457" s="216" t="s">
        <v>1736</v>
      </c>
      <c r="C3457" s="216" t="s">
        <v>1737</v>
      </c>
      <c r="D3457" s="60" t="s">
        <v>17</v>
      </c>
      <c r="E3457" s="55">
        <v>665000</v>
      </c>
      <c r="F3457" s="56"/>
      <c r="G3457" s="57">
        <v>44033</v>
      </c>
      <c r="H3457" s="58" t="s">
        <v>10068</v>
      </c>
      <c r="I3457" s="150" t="s">
        <v>10069</v>
      </c>
      <c r="J3457" s="58" t="s">
        <v>10070</v>
      </c>
      <c r="K3457" s="58"/>
      <c r="L3457" s="60"/>
      <c r="M3457" s="60"/>
      <c r="N3457" s="60"/>
      <c r="O3457" s="64"/>
      <c r="P3457" s="64"/>
      <c r="Q3457" s="64"/>
      <c r="R3457" s="64"/>
      <c r="S3457" s="64"/>
    </row>
    <row r="3458" spans="1:19" ht="35.25" customHeight="1">
      <c r="A3458" s="60" t="s">
        <v>1744</v>
      </c>
      <c r="B3458" s="216" t="s">
        <v>1736</v>
      </c>
      <c r="C3458" s="216" t="s">
        <v>1737</v>
      </c>
      <c r="D3458" s="60" t="s">
        <v>17</v>
      </c>
      <c r="E3458" s="55">
        <v>99000</v>
      </c>
      <c r="F3458" s="56"/>
      <c r="G3458" s="57">
        <v>44033</v>
      </c>
      <c r="H3458" s="58" t="s">
        <v>10071</v>
      </c>
      <c r="I3458" s="150" t="s">
        <v>10072</v>
      </c>
      <c r="J3458" s="58" t="s">
        <v>10073</v>
      </c>
      <c r="K3458" s="58"/>
      <c r="L3458" s="60"/>
      <c r="M3458" s="60"/>
      <c r="N3458" s="60"/>
      <c r="O3458" s="64"/>
      <c r="P3458" s="64"/>
      <c r="Q3458" s="64"/>
      <c r="R3458" s="64"/>
      <c r="S3458" s="64"/>
    </row>
    <row r="3459" spans="1:19" ht="35.25" customHeight="1">
      <c r="A3459" s="60" t="s">
        <v>1744</v>
      </c>
      <c r="B3459" s="216" t="s">
        <v>1736</v>
      </c>
      <c r="C3459" s="216" t="s">
        <v>1737</v>
      </c>
      <c r="D3459" s="60" t="s">
        <v>17</v>
      </c>
      <c r="E3459" s="55">
        <v>591000</v>
      </c>
      <c r="F3459" s="56"/>
      <c r="G3459" s="57">
        <v>44033</v>
      </c>
      <c r="H3459" s="58" t="s">
        <v>10074</v>
      </c>
      <c r="I3459" s="150" t="s">
        <v>10075</v>
      </c>
      <c r="J3459" s="58" t="s">
        <v>10076</v>
      </c>
      <c r="K3459" s="58"/>
      <c r="L3459" s="60"/>
      <c r="M3459" s="60"/>
      <c r="N3459" s="60"/>
      <c r="O3459" s="64"/>
      <c r="P3459" s="64"/>
      <c r="Q3459" s="64"/>
      <c r="R3459" s="64"/>
      <c r="S3459" s="64"/>
    </row>
    <row r="3460" spans="1:19" ht="35.25" customHeight="1">
      <c r="A3460" s="60" t="s">
        <v>1744</v>
      </c>
      <c r="B3460" s="216" t="s">
        <v>1736</v>
      </c>
      <c r="C3460" s="216" t="s">
        <v>1737</v>
      </c>
      <c r="D3460" s="60" t="s">
        <v>17</v>
      </c>
      <c r="E3460" s="55">
        <v>565000</v>
      </c>
      <c r="F3460" s="56"/>
      <c r="G3460" s="57">
        <v>44033</v>
      </c>
      <c r="H3460" s="58" t="s">
        <v>10077</v>
      </c>
      <c r="I3460" s="150" t="s">
        <v>10078</v>
      </c>
      <c r="J3460" s="58" t="s">
        <v>10079</v>
      </c>
      <c r="K3460" s="58"/>
      <c r="L3460" s="60"/>
      <c r="M3460" s="60"/>
      <c r="N3460" s="60"/>
      <c r="O3460" s="64"/>
      <c r="P3460" s="64"/>
      <c r="Q3460" s="64"/>
      <c r="R3460" s="64"/>
      <c r="S3460" s="64"/>
    </row>
    <row r="3461" spans="1:19" ht="35.25" customHeight="1">
      <c r="A3461" s="60" t="s">
        <v>1744</v>
      </c>
      <c r="B3461" s="216" t="s">
        <v>1736</v>
      </c>
      <c r="C3461" s="216" t="s">
        <v>1737</v>
      </c>
      <c r="D3461" s="60" t="s">
        <v>17</v>
      </c>
      <c r="E3461" s="55">
        <v>253000</v>
      </c>
      <c r="F3461" s="56"/>
      <c r="G3461" s="57">
        <v>44033</v>
      </c>
      <c r="H3461" s="58" t="s">
        <v>10080</v>
      </c>
      <c r="I3461" s="150" t="s">
        <v>10081</v>
      </c>
      <c r="J3461" s="58" t="s">
        <v>10082</v>
      </c>
      <c r="K3461" s="58"/>
      <c r="L3461" s="60"/>
      <c r="M3461" s="60"/>
      <c r="N3461" s="60"/>
      <c r="O3461" s="64"/>
      <c r="P3461" s="64"/>
      <c r="Q3461" s="64"/>
      <c r="R3461" s="64"/>
      <c r="S3461" s="64"/>
    </row>
    <row r="3462" spans="1:19" ht="35.25" customHeight="1">
      <c r="A3462" s="60" t="s">
        <v>1744</v>
      </c>
      <c r="B3462" s="216" t="s">
        <v>1736</v>
      </c>
      <c r="C3462" s="216" t="s">
        <v>1737</v>
      </c>
      <c r="D3462" s="60" t="s">
        <v>17</v>
      </c>
      <c r="E3462" s="55">
        <v>202000</v>
      </c>
      <c r="F3462" s="56"/>
      <c r="G3462" s="57">
        <v>44033</v>
      </c>
      <c r="H3462" s="58" t="s">
        <v>10083</v>
      </c>
      <c r="I3462" s="150" t="s">
        <v>10084</v>
      </c>
      <c r="J3462" s="58" t="s">
        <v>10085</v>
      </c>
      <c r="K3462" s="58"/>
      <c r="L3462" s="60"/>
      <c r="M3462" s="60"/>
      <c r="N3462" s="60"/>
      <c r="O3462" s="64"/>
      <c r="P3462" s="64"/>
      <c r="Q3462" s="64"/>
      <c r="R3462" s="64"/>
      <c r="S3462" s="64"/>
    </row>
    <row r="3463" spans="1:19" ht="35.25" customHeight="1">
      <c r="A3463" s="60" t="s">
        <v>1744</v>
      </c>
      <c r="B3463" s="216" t="s">
        <v>1736</v>
      </c>
      <c r="C3463" s="216" t="s">
        <v>1737</v>
      </c>
      <c r="D3463" s="60" t="s">
        <v>17</v>
      </c>
      <c r="E3463" s="55">
        <v>234000</v>
      </c>
      <c r="F3463" s="56"/>
      <c r="G3463" s="57">
        <v>44033</v>
      </c>
      <c r="H3463" s="58" t="s">
        <v>10086</v>
      </c>
      <c r="I3463" s="150" t="s">
        <v>10087</v>
      </c>
      <c r="J3463" s="58" t="s">
        <v>10088</v>
      </c>
      <c r="K3463" s="58"/>
      <c r="L3463" s="60"/>
      <c r="M3463" s="60"/>
      <c r="N3463" s="60"/>
      <c r="O3463" s="64"/>
      <c r="P3463" s="64"/>
      <c r="Q3463" s="64"/>
      <c r="R3463" s="64"/>
      <c r="S3463" s="64"/>
    </row>
    <row r="3464" spans="1:19" ht="35.25" customHeight="1">
      <c r="A3464" s="60" t="s">
        <v>1744</v>
      </c>
      <c r="B3464" s="216" t="s">
        <v>1736</v>
      </c>
      <c r="C3464" s="216" t="s">
        <v>1737</v>
      </c>
      <c r="D3464" s="60" t="s">
        <v>17</v>
      </c>
      <c r="E3464" s="55">
        <v>155000</v>
      </c>
      <c r="F3464" s="56"/>
      <c r="G3464" s="57">
        <v>44033</v>
      </c>
      <c r="H3464" s="58" t="s">
        <v>10089</v>
      </c>
      <c r="I3464" s="150" t="s">
        <v>10090</v>
      </c>
      <c r="J3464" s="58" t="s">
        <v>10091</v>
      </c>
      <c r="K3464" s="58"/>
      <c r="L3464" s="60"/>
      <c r="M3464" s="60"/>
      <c r="N3464" s="60"/>
      <c r="O3464" s="64"/>
      <c r="P3464" s="64"/>
      <c r="Q3464" s="64"/>
      <c r="R3464" s="64"/>
      <c r="S3464" s="64"/>
    </row>
    <row r="3465" spans="1:19" ht="35.25" customHeight="1">
      <c r="A3465" s="60" t="s">
        <v>1744</v>
      </c>
      <c r="B3465" s="216" t="s">
        <v>1736</v>
      </c>
      <c r="C3465" s="216" t="s">
        <v>1737</v>
      </c>
      <c r="D3465" s="60" t="s">
        <v>17</v>
      </c>
      <c r="E3465" s="55">
        <v>7000</v>
      </c>
      <c r="F3465" s="56"/>
      <c r="G3465" s="57">
        <v>44033</v>
      </c>
      <c r="H3465" s="58" t="s">
        <v>10092</v>
      </c>
      <c r="I3465" s="150" t="s">
        <v>10093</v>
      </c>
      <c r="J3465" s="58" t="s">
        <v>10094</v>
      </c>
      <c r="K3465" s="58"/>
      <c r="L3465" s="60"/>
      <c r="M3465" s="60"/>
      <c r="N3465" s="60"/>
      <c r="O3465" s="64"/>
      <c r="P3465" s="64"/>
      <c r="Q3465" s="64"/>
      <c r="R3465" s="64"/>
      <c r="S3465" s="64"/>
    </row>
    <row r="3466" spans="1:19" ht="35.25" customHeight="1">
      <c r="A3466" s="60" t="s">
        <v>1744</v>
      </c>
      <c r="B3466" s="216" t="s">
        <v>1736</v>
      </c>
      <c r="C3466" s="216" t="s">
        <v>1737</v>
      </c>
      <c r="D3466" s="60" t="s">
        <v>17</v>
      </c>
      <c r="E3466" s="55">
        <v>173000</v>
      </c>
      <c r="F3466" s="56"/>
      <c r="G3466" s="57">
        <v>44033</v>
      </c>
      <c r="H3466" s="58" t="s">
        <v>10095</v>
      </c>
      <c r="I3466" s="150" t="s">
        <v>10096</v>
      </c>
      <c r="J3466" s="58" t="s">
        <v>10097</v>
      </c>
      <c r="K3466" s="58"/>
      <c r="L3466" s="60"/>
      <c r="M3466" s="60"/>
      <c r="N3466" s="60"/>
      <c r="O3466" s="64"/>
      <c r="P3466" s="64"/>
      <c r="Q3466" s="64"/>
      <c r="R3466" s="64"/>
      <c r="S3466" s="64"/>
    </row>
    <row r="3467" spans="1:19" ht="35.25" customHeight="1">
      <c r="A3467" s="60" t="s">
        <v>1744</v>
      </c>
      <c r="B3467" s="216" t="s">
        <v>1736</v>
      </c>
      <c r="C3467" s="216" t="s">
        <v>1737</v>
      </c>
      <c r="D3467" s="60" t="s">
        <v>17</v>
      </c>
      <c r="E3467" s="55">
        <v>169000</v>
      </c>
      <c r="F3467" s="56"/>
      <c r="G3467" s="57">
        <v>44033</v>
      </c>
      <c r="H3467" s="58" t="s">
        <v>10098</v>
      </c>
      <c r="I3467" s="150" t="s">
        <v>10099</v>
      </c>
      <c r="J3467" s="58" t="s">
        <v>10100</v>
      </c>
      <c r="K3467" s="58"/>
      <c r="L3467" s="60"/>
      <c r="M3467" s="60"/>
      <c r="N3467" s="60"/>
      <c r="O3467" s="64"/>
      <c r="P3467" s="64"/>
      <c r="Q3467" s="64"/>
      <c r="R3467" s="64"/>
      <c r="S3467" s="64"/>
    </row>
    <row r="3468" spans="1:19" ht="35.25" customHeight="1">
      <c r="A3468" s="60" t="s">
        <v>1744</v>
      </c>
      <c r="B3468" s="216" t="s">
        <v>1736</v>
      </c>
      <c r="C3468" s="216" t="s">
        <v>1737</v>
      </c>
      <c r="D3468" s="60" t="s">
        <v>17</v>
      </c>
      <c r="E3468" s="55">
        <v>31000</v>
      </c>
      <c r="F3468" s="56"/>
      <c r="G3468" s="57">
        <v>44033</v>
      </c>
      <c r="H3468" s="58" t="s">
        <v>10101</v>
      </c>
      <c r="I3468" s="150" t="s">
        <v>10102</v>
      </c>
      <c r="J3468" s="58" t="s">
        <v>10103</v>
      </c>
      <c r="K3468" s="58"/>
      <c r="L3468" s="60"/>
      <c r="M3468" s="60"/>
      <c r="N3468" s="60"/>
      <c r="O3468" s="64"/>
      <c r="P3468" s="64"/>
      <c r="Q3468" s="64"/>
      <c r="R3468" s="64"/>
      <c r="S3468" s="64"/>
    </row>
    <row r="3469" spans="1:19" ht="35.25" customHeight="1">
      <c r="A3469" s="60" t="s">
        <v>1744</v>
      </c>
      <c r="B3469" s="216" t="s">
        <v>1736</v>
      </c>
      <c r="C3469" s="216" t="s">
        <v>1737</v>
      </c>
      <c r="D3469" s="60" t="s">
        <v>17</v>
      </c>
      <c r="E3469" s="55">
        <v>43000</v>
      </c>
      <c r="F3469" s="56"/>
      <c r="G3469" s="57">
        <v>44033</v>
      </c>
      <c r="H3469" s="58" t="s">
        <v>10104</v>
      </c>
      <c r="I3469" s="150" t="s">
        <v>10105</v>
      </c>
      <c r="J3469" s="58" t="s">
        <v>10106</v>
      </c>
      <c r="K3469" s="58"/>
      <c r="L3469" s="60"/>
      <c r="M3469" s="60"/>
      <c r="N3469" s="60"/>
      <c r="O3469" s="64"/>
      <c r="P3469" s="64"/>
      <c r="Q3469" s="64"/>
      <c r="R3469" s="64"/>
      <c r="S3469" s="64"/>
    </row>
    <row r="3470" spans="1:19" ht="35.25" customHeight="1">
      <c r="A3470" s="60" t="s">
        <v>1744</v>
      </c>
      <c r="B3470" s="216" t="s">
        <v>1736</v>
      </c>
      <c r="C3470" s="216" t="s">
        <v>1737</v>
      </c>
      <c r="D3470" s="60" t="s">
        <v>17</v>
      </c>
      <c r="E3470" s="55">
        <v>1000000</v>
      </c>
      <c r="F3470" s="56"/>
      <c r="G3470" s="57">
        <v>44033</v>
      </c>
      <c r="H3470" s="58" t="s">
        <v>10107</v>
      </c>
      <c r="I3470" s="150" t="s">
        <v>10108</v>
      </c>
      <c r="J3470" s="58" t="s">
        <v>10109</v>
      </c>
      <c r="K3470" s="58"/>
      <c r="L3470" s="60"/>
      <c r="M3470" s="60"/>
      <c r="N3470" s="60"/>
      <c r="O3470" s="64"/>
      <c r="P3470" s="64"/>
      <c r="Q3470" s="64"/>
      <c r="R3470" s="64"/>
      <c r="S3470" s="64"/>
    </row>
    <row r="3471" spans="1:19" ht="35.25" customHeight="1">
      <c r="A3471" s="60" t="s">
        <v>1744</v>
      </c>
      <c r="B3471" s="216" t="s">
        <v>1736</v>
      </c>
      <c r="C3471" s="216" t="s">
        <v>1737</v>
      </c>
      <c r="D3471" s="60" t="s">
        <v>17</v>
      </c>
      <c r="E3471" s="55">
        <v>64000</v>
      </c>
      <c r="F3471" s="56"/>
      <c r="G3471" s="57">
        <v>44033</v>
      </c>
      <c r="H3471" s="58" t="s">
        <v>10110</v>
      </c>
      <c r="I3471" s="150" t="s">
        <v>10111</v>
      </c>
      <c r="J3471" s="58" t="s">
        <v>10112</v>
      </c>
      <c r="K3471" s="58"/>
      <c r="L3471" s="60"/>
      <c r="M3471" s="60"/>
      <c r="N3471" s="60"/>
      <c r="O3471" s="64"/>
      <c r="P3471" s="64"/>
      <c r="Q3471" s="64"/>
      <c r="R3471" s="64"/>
      <c r="S3471" s="64"/>
    </row>
    <row r="3472" spans="1:19" ht="35.25" customHeight="1">
      <c r="A3472" s="60" t="s">
        <v>1744</v>
      </c>
      <c r="B3472" s="216" t="s">
        <v>1736</v>
      </c>
      <c r="C3472" s="216" t="s">
        <v>1737</v>
      </c>
      <c r="D3472" s="60" t="s">
        <v>17</v>
      </c>
      <c r="E3472" s="55">
        <v>226000</v>
      </c>
      <c r="F3472" s="56"/>
      <c r="G3472" s="57">
        <v>44033</v>
      </c>
      <c r="H3472" s="58" t="s">
        <v>10113</v>
      </c>
      <c r="I3472" s="150" t="s">
        <v>10114</v>
      </c>
      <c r="J3472" s="58" t="s">
        <v>10115</v>
      </c>
      <c r="K3472" s="58"/>
      <c r="L3472" s="60"/>
      <c r="M3472" s="60"/>
      <c r="N3472" s="60"/>
      <c r="O3472" s="64"/>
      <c r="P3472" s="64"/>
      <c r="Q3472" s="64"/>
      <c r="R3472" s="64"/>
      <c r="S3472" s="64"/>
    </row>
    <row r="3473" spans="1:19" ht="35.25" customHeight="1">
      <c r="A3473" s="60" t="s">
        <v>1744</v>
      </c>
      <c r="B3473" s="216" t="s">
        <v>1736</v>
      </c>
      <c r="C3473" s="216" t="s">
        <v>1737</v>
      </c>
      <c r="D3473" s="60" t="s">
        <v>17</v>
      </c>
      <c r="E3473" s="55">
        <v>856000</v>
      </c>
      <c r="F3473" s="56"/>
      <c r="G3473" s="57">
        <v>44033</v>
      </c>
      <c r="H3473" s="58" t="s">
        <v>10116</v>
      </c>
      <c r="I3473" s="150" t="s">
        <v>10117</v>
      </c>
      <c r="J3473" s="58" t="s">
        <v>10118</v>
      </c>
      <c r="K3473" s="58"/>
      <c r="L3473" s="60"/>
      <c r="M3473" s="60"/>
      <c r="N3473" s="60"/>
      <c r="O3473" s="64"/>
      <c r="P3473" s="64"/>
      <c r="Q3473" s="64"/>
      <c r="R3473" s="64"/>
      <c r="S3473" s="64"/>
    </row>
    <row r="3474" spans="1:19" ht="35.25" customHeight="1">
      <c r="A3474" s="60" t="s">
        <v>1744</v>
      </c>
      <c r="B3474" s="216" t="s">
        <v>1736</v>
      </c>
      <c r="C3474" s="216" t="s">
        <v>1737</v>
      </c>
      <c r="D3474" s="60" t="s">
        <v>17</v>
      </c>
      <c r="E3474" s="55">
        <v>33000</v>
      </c>
      <c r="F3474" s="56"/>
      <c r="G3474" s="57">
        <v>44033</v>
      </c>
      <c r="H3474" s="58" t="s">
        <v>10119</v>
      </c>
      <c r="I3474" s="150" t="s">
        <v>10120</v>
      </c>
      <c r="J3474" s="58" t="s">
        <v>10121</v>
      </c>
      <c r="K3474" s="58"/>
      <c r="L3474" s="60"/>
      <c r="M3474" s="60"/>
      <c r="N3474" s="60"/>
      <c r="O3474" s="64"/>
      <c r="P3474" s="64"/>
      <c r="Q3474" s="64"/>
      <c r="R3474" s="64"/>
      <c r="S3474" s="64"/>
    </row>
    <row r="3475" spans="1:19" ht="35.25" customHeight="1">
      <c r="A3475" s="60" t="s">
        <v>1744</v>
      </c>
      <c r="B3475" s="216" t="s">
        <v>1736</v>
      </c>
      <c r="C3475" s="216" t="s">
        <v>1737</v>
      </c>
      <c r="D3475" s="60" t="s">
        <v>17</v>
      </c>
      <c r="E3475" s="55">
        <v>460000</v>
      </c>
      <c r="F3475" s="56"/>
      <c r="G3475" s="57">
        <v>44033</v>
      </c>
      <c r="H3475" s="58" t="s">
        <v>10122</v>
      </c>
      <c r="I3475" s="150" t="s">
        <v>10123</v>
      </c>
      <c r="J3475" s="58" t="s">
        <v>10124</v>
      </c>
      <c r="K3475" s="58"/>
      <c r="L3475" s="60"/>
      <c r="M3475" s="60"/>
      <c r="N3475" s="60"/>
      <c r="O3475" s="64"/>
      <c r="P3475" s="64"/>
      <c r="Q3475" s="64"/>
      <c r="R3475" s="64"/>
      <c r="S3475" s="64"/>
    </row>
    <row r="3476" spans="1:19" ht="35.25" customHeight="1">
      <c r="A3476" s="60" t="s">
        <v>1744</v>
      </c>
      <c r="B3476" s="216" t="s">
        <v>1736</v>
      </c>
      <c r="C3476" s="216" t="s">
        <v>1737</v>
      </c>
      <c r="D3476" s="60" t="s">
        <v>17</v>
      </c>
      <c r="E3476" s="55">
        <v>14000</v>
      </c>
      <c r="F3476" s="56"/>
      <c r="G3476" s="57">
        <v>44033</v>
      </c>
      <c r="H3476" s="58" t="s">
        <v>10125</v>
      </c>
      <c r="I3476" s="150" t="s">
        <v>10126</v>
      </c>
      <c r="J3476" s="58" t="s">
        <v>10127</v>
      </c>
      <c r="K3476" s="58"/>
      <c r="L3476" s="60"/>
      <c r="M3476" s="60"/>
      <c r="N3476" s="60"/>
      <c r="O3476" s="64"/>
      <c r="P3476" s="64"/>
      <c r="Q3476" s="64"/>
      <c r="R3476" s="64"/>
      <c r="S3476" s="64"/>
    </row>
    <row r="3477" spans="1:19" ht="35.25" customHeight="1">
      <c r="A3477" s="60" t="s">
        <v>1744</v>
      </c>
      <c r="B3477" s="216" t="s">
        <v>1736</v>
      </c>
      <c r="C3477" s="216" t="s">
        <v>1737</v>
      </c>
      <c r="D3477" s="60" t="s">
        <v>17</v>
      </c>
      <c r="E3477" s="55">
        <v>100000</v>
      </c>
      <c r="F3477" s="56"/>
      <c r="G3477" s="57">
        <v>44033</v>
      </c>
      <c r="H3477" s="58" t="s">
        <v>10128</v>
      </c>
      <c r="I3477" s="150" t="s">
        <v>10129</v>
      </c>
      <c r="J3477" s="58" t="s">
        <v>10130</v>
      </c>
      <c r="K3477" s="58"/>
      <c r="L3477" s="60"/>
      <c r="M3477" s="60"/>
      <c r="N3477" s="60"/>
      <c r="O3477" s="64"/>
      <c r="P3477" s="64"/>
      <c r="Q3477" s="64"/>
      <c r="R3477" s="64"/>
      <c r="S3477" s="64"/>
    </row>
    <row r="3478" spans="1:19" ht="35.25" customHeight="1">
      <c r="A3478" s="60" t="s">
        <v>1744</v>
      </c>
      <c r="B3478" s="216" t="s">
        <v>1736</v>
      </c>
      <c r="C3478" s="216" t="s">
        <v>1737</v>
      </c>
      <c r="D3478" s="60" t="s">
        <v>17</v>
      </c>
      <c r="E3478" s="55">
        <v>15000</v>
      </c>
      <c r="F3478" s="56"/>
      <c r="G3478" s="57">
        <v>44033</v>
      </c>
      <c r="H3478" s="58" t="s">
        <v>10131</v>
      </c>
      <c r="I3478" s="150" t="s">
        <v>10132</v>
      </c>
      <c r="J3478" s="58" t="s">
        <v>10133</v>
      </c>
      <c r="K3478" s="58"/>
      <c r="L3478" s="60"/>
      <c r="M3478" s="60"/>
      <c r="N3478" s="60"/>
      <c r="O3478" s="64"/>
      <c r="P3478" s="64"/>
      <c r="Q3478" s="64"/>
      <c r="R3478" s="64"/>
      <c r="S3478" s="64"/>
    </row>
    <row r="3479" spans="1:19" ht="35.25" customHeight="1">
      <c r="A3479" s="60" t="s">
        <v>1744</v>
      </c>
      <c r="B3479" s="216" t="s">
        <v>1736</v>
      </c>
      <c r="C3479" s="216" t="s">
        <v>1737</v>
      </c>
      <c r="D3479" s="60" t="s">
        <v>17</v>
      </c>
      <c r="E3479" s="55">
        <v>121000</v>
      </c>
      <c r="F3479" s="56"/>
      <c r="G3479" s="57">
        <v>44033</v>
      </c>
      <c r="H3479" s="58" t="s">
        <v>10134</v>
      </c>
      <c r="I3479" s="150" t="s">
        <v>10135</v>
      </c>
      <c r="J3479" s="58" t="s">
        <v>10136</v>
      </c>
      <c r="K3479" s="58"/>
      <c r="L3479" s="60"/>
      <c r="M3479" s="60"/>
      <c r="N3479" s="60"/>
      <c r="O3479" s="64"/>
      <c r="P3479" s="64"/>
      <c r="Q3479" s="64"/>
      <c r="R3479" s="64"/>
      <c r="S3479" s="64"/>
    </row>
    <row r="3480" spans="1:19" ht="35.25" customHeight="1">
      <c r="A3480" s="60" t="s">
        <v>1744</v>
      </c>
      <c r="B3480" s="216" t="s">
        <v>1736</v>
      </c>
      <c r="C3480" s="216" t="s">
        <v>1737</v>
      </c>
      <c r="D3480" s="60" t="s">
        <v>17</v>
      </c>
      <c r="E3480" s="55">
        <v>82000</v>
      </c>
      <c r="F3480" s="56"/>
      <c r="G3480" s="57">
        <v>44033</v>
      </c>
      <c r="H3480" s="58" t="s">
        <v>10137</v>
      </c>
      <c r="I3480" s="150" t="s">
        <v>10138</v>
      </c>
      <c r="J3480" s="58" t="s">
        <v>10139</v>
      </c>
      <c r="K3480" s="58"/>
      <c r="L3480" s="60"/>
      <c r="M3480" s="60"/>
      <c r="N3480" s="60"/>
      <c r="O3480" s="64"/>
      <c r="P3480" s="64"/>
      <c r="Q3480" s="64"/>
      <c r="R3480" s="64"/>
      <c r="S3480" s="64"/>
    </row>
    <row r="3481" spans="1:19" ht="35.25" customHeight="1">
      <c r="A3481" s="60" t="s">
        <v>1744</v>
      </c>
      <c r="B3481" s="216" t="s">
        <v>1736</v>
      </c>
      <c r="C3481" s="216" t="s">
        <v>1737</v>
      </c>
      <c r="D3481" s="60" t="s">
        <v>17</v>
      </c>
      <c r="E3481" s="55">
        <v>163000</v>
      </c>
      <c r="F3481" s="56"/>
      <c r="G3481" s="57">
        <v>44033</v>
      </c>
      <c r="H3481" s="58" t="s">
        <v>10140</v>
      </c>
      <c r="I3481" s="150" t="s">
        <v>10141</v>
      </c>
      <c r="J3481" s="58" t="s">
        <v>10142</v>
      </c>
      <c r="K3481" s="58"/>
      <c r="L3481" s="60"/>
      <c r="M3481" s="60"/>
      <c r="N3481" s="60"/>
      <c r="O3481" s="64"/>
      <c r="P3481" s="64"/>
      <c r="Q3481" s="64"/>
      <c r="R3481" s="64"/>
      <c r="S3481" s="64"/>
    </row>
    <row r="3482" spans="1:19" ht="35.25" customHeight="1">
      <c r="A3482" s="60" t="s">
        <v>1744</v>
      </c>
      <c r="B3482" s="216" t="s">
        <v>1736</v>
      </c>
      <c r="C3482" s="216" t="s">
        <v>1737</v>
      </c>
      <c r="D3482" s="60" t="s">
        <v>17</v>
      </c>
      <c r="E3482" s="55">
        <v>790000</v>
      </c>
      <c r="F3482" s="56"/>
      <c r="G3482" s="57">
        <v>44033</v>
      </c>
      <c r="H3482" s="58" t="s">
        <v>10143</v>
      </c>
      <c r="I3482" s="150" t="s">
        <v>10144</v>
      </c>
      <c r="J3482" s="58" t="s">
        <v>10145</v>
      </c>
      <c r="K3482" s="58"/>
      <c r="L3482" s="60"/>
      <c r="M3482" s="60"/>
      <c r="N3482" s="60"/>
      <c r="O3482" s="64"/>
      <c r="P3482" s="64"/>
      <c r="Q3482" s="64"/>
      <c r="R3482" s="64"/>
      <c r="S3482" s="64"/>
    </row>
    <row r="3483" spans="1:19" ht="35.25" customHeight="1">
      <c r="A3483" s="60" t="s">
        <v>1744</v>
      </c>
      <c r="B3483" s="216" t="s">
        <v>1736</v>
      </c>
      <c r="C3483" s="216" t="s">
        <v>1737</v>
      </c>
      <c r="D3483" s="60" t="s">
        <v>17</v>
      </c>
      <c r="E3483" s="55">
        <v>270000</v>
      </c>
      <c r="F3483" s="56"/>
      <c r="G3483" s="57">
        <v>44033</v>
      </c>
      <c r="H3483" s="58" t="s">
        <v>10146</v>
      </c>
      <c r="I3483" s="150" t="s">
        <v>10147</v>
      </c>
      <c r="J3483" s="58" t="s">
        <v>10148</v>
      </c>
      <c r="K3483" s="58"/>
      <c r="L3483" s="60"/>
      <c r="M3483" s="60"/>
      <c r="N3483" s="60"/>
      <c r="O3483" s="64"/>
      <c r="P3483" s="64"/>
      <c r="Q3483" s="64"/>
      <c r="R3483" s="64"/>
      <c r="S3483" s="64"/>
    </row>
    <row r="3484" spans="1:19" ht="35.25" customHeight="1">
      <c r="A3484" s="60" t="s">
        <v>1744</v>
      </c>
      <c r="B3484" s="216" t="s">
        <v>1736</v>
      </c>
      <c r="C3484" s="216" t="s">
        <v>1737</v>
      </c>
      <c r="D3484" s="60" t="s">
        <v>17</v>
      </c>
      <c r="E3484" s="55">
        <v>217000</v>
      </c>
      <c r="F3484" s="56"/>
      <c r="G3484" s="57">
        <v>44033</v>
      </c>
      <c r="H3484" s="58" t="s">
        <v>10149</v>
      </c>
      <c r="I3484" s="150" t="s">
        <v>10150</v>
      </c>
      <c r="J3484" s="58" t="s">
        <v>10151</v>
      </c>
      <c r="K3484" s="58"/>
      <c r="L3484" s="60"/>
      <c r="M3484" s="60"/>
      <c r="N3484" s="60"/>
      <c r="O3484" s="64"/>
      <c r="P3484" s="64"/>
      <c r="Q3484" s="64"/>
      <c r="R3484" s="64"/>
      <c r="S3484" s="64"/>
    </row>
    <row r="3485" spans="1:19" ht="35.25" customHeight="1">
      <c r="A3485" s="60" t="s">
        <v>1744</v>
      </c>
      <c r="B3485" s="216" t="s">
        <v>1736</v>
      </c>
      <c r="C3485" s="216" t="s">
        <v>1737</v>
      </c>
      <c r="D3485" s="60" t="s">
        <v>17</v>
      </c>
      <c r="E3485" s="55">
        <v>97000</v>
      </c>
      <c r="F3485" s="56"/>
      <c r="G3485" s="57">
        <v>44033</v>
      </c>
      <c r="H3485" s="58" t="s">
        <v>10152</v>
      </c>
      <c r="I3485" s="150" t="s">
        <v>10153</v>
      </c>
      <c r="J3485" s="58" t="s">
        <v>10154</v>
      </c>
      <c r="K3485" s="58"/>
      <c r="L3485" s="60"/>
      <c r="M3485" s="60"/>
      <c r="N3485" s="60"/>
      <c r="O3485" s="64"/>
      <c r="P3485" s="64"/>
      <c r="Q3485" s="64"/>
      <c r="R3485" s="64"/>
      <c r="S3485" s="64"/>
    </row>
    <row r="3486" spans="1:19" ht="35.25" customHeight="1">
      <c r="A3486" s="60" t="s">
        <v>1744</v>
      </c>
      <c r="B3486" s="216" t="s">
        <v>1736</v>
      </c>
      <c r="C3486" s="216" t="s">
        <v>1737</v>
      </c>
      <c r="D3486" s="60" t="s">
        <v>17</v>
      </c>
      <c r="E3486" s="55">
        <v>165000</v>
      </c>
      <c r="F3486" s="56"/>
      <c r="G3486" s="57">
        <v>44033</v>
      </c>
      <c r="H3486" s="58" t="s">
        <v>10155</v>
      </c>
      <c r="I3486" s="150" t="s">
        <v>10156</v>
      </c>
      <c r="J3486" s="58" t="s">
        <v>10157</v>
      </c>
      <c r="K3486" s="58"/>
      <c r="L3486" s="60"/>
      <c r="M3486" s="60"/>
      <c r="N3486" s="60"/>
      <c r="O3486" s="64"/>
      <c r="P3486" s="64"/>
      <c r="Q3486" s="64"/>
      <c r="R3486" s="64"/>
      <c r="S3486" s="64"/>
    </row>
    <row r="3487" spans="1:19" ht="35.25" customHeight="1">
      <c r="A3487" s="60" t="s">
        <v>1744</v>
      </c>
      <c r="B3487" s="216" t="s">
        <v>1736</v>
      </c>
      <c r="C3487" s="216" t="s">
        <v>1737</v>
      </c>
      <c r="D3487" s="60" t="s">
        <v>17</v>
      </c>
      <c r="E3487" s="55">
        <v>118000</v>
      </c>
      <c r="F3487" s="56"/>
      <c r="G3487" s="57">
        <v>44033</v>
      </c>
      <c r="H3487" s="58" t="s">
        <v>10158</v>
      </c>
      <c r="I3487" s="150" t="s">
        <v>10159</v>
      </c>
      <c r="J3487" s="58" t="s">
        <v>10160</v>
      </c>
      <c r="K3487" s="58"/>
      <c r="L3487" s="60"/>
      <c r="M3487" s="60"/>
      <c r="N3487" s="60"/>
      <c r="O3487" s="64"/>
      <c r="P3487" s="64"/>
      <c r="Q3487" s="64"/>
      <c r="R3487" s="64"/>
      <c r="S3487" s="64"/>
    </row>
    <row r="3488" spans="1:19" ht="35.25" customHeight="1">
      <c r="A3488" s="60" t="s">
        <v>1744</v>
      </c>
      <c r="B3488" s="216" t="s">
        <v>1736</v>
      </c>
      <c r="C3488" s="216" t="s">
        <v>1737</v>
      </c>
      <c r="D3488" s="60" t="s">
        <v>17</v>
      </c>
      <c r="E3488" s="55">
        <v>820000</v>
      </c>
      <c r="F3488" s="56"/>
      <c r="G3488" s="57">
        <v>44033</v>
      </c>
      <c r="H3488" s="58" t="s">
        <v>10161</v>
      </c>
      <c r="I3488" s="150" t="s">
        <v>10162</v>
      </c>
      <c r="J3488" s="58" t="s">
        <v>10163</v>
      </c>
      <c r="K3488" s="58"/>
      <c r="L3488" s="60"/>
      <c r="M3488" s="60"/>
      <c r="N3488" s="60"/>
      <c r="O3488" s="64"/>
      <c r="P3488" s="64"/>
      <c r="Q3488" s="64"/>
      <c r="R3488" s="64"/>
      <c r="S3488" s="64"/>
    </row>
    <row r="3489" spans="1:19" ht="35.25" customHeight="1">
      <c r="A3489" s="60" t="s">
        <v>1744</v>
      </c>
      <c r="B3489" s="216" t="s">
        <v>1736</v>
      </c>
      <c r="C3489" s="216" t="s">
        <v>1737</v>
      </c>
      <c r="D3489" s="60" t="s">
        <v>17</v>
      </c>
      <c r="E3489" s="55">
        <v>121000</v>
      </c>
      <c r="F3489" s="56"/>
      <c r="G3489" s="57">
        <v>44033</v>
      </c>
      <c r="H3489" s="58" t="s">
        <v>10164</v>
      </c>
      <c r="I3489" s="150" t="s">
        <v>10165</v>
      </c>
      <c r="J3489" s="58" t="s">
        <v>10166</v>
      </c>
      <c r="K3489" s="58"/>
      <c r="L3489" s="60"/>
      <c r="M3489" s="60"/>
      <c r="N3489" s="60"/>
      <c r="O3489" s="64"/>
      <c r="P3489" s="64"/>
      <c r="Q3489" s="64"/>
      <c r="R3489" s="64"/>
      <c r="S3489" s="64"/>
    </row>
    <row r="3490" spans="1:19" ht="35.25" customHeight="1">
      <c r="A3490" s="60" t="s">
        <v>1744</v>
      </c>
      <c r="B3490" s="216" t="s">
        <v>1736</v>
      </c>
      <c r="C3490" s="216" t="s">
        <v>1737</v>
      </c>
      <c r="D3490" s="60" t="s">
        <v>17</v>
      </c>
      <c r="E3490" s="55">
        <v>1000000</v>
      </c>
      <c r="F3490" s="56"/>
      <c r="G3490" s="57">
        <v>44033</v>
      </c>
      <c r="H3490" s="58" t="s">
        <v>10167</v>
      </c>
      <c r="I3490" s="150" t="s">
        <v>10168</v>
      </c>
      <c r="J3490" s="58" t="s">
        <v>10169</v>
      </c>
      <c r="K3490" s="58"/>
      <c r="L3490" s="60"/>
      <c r="M3490" s="60"/>
      <c r="N3490" s="60"/>
      <c r="O3490" s="64"/>
      <c r="P3490" s="64"/>
      <c r="Q3490" s="64"/>
      <c r="R3490" s="64"/>
      <c r="S3490" s="64"/>
    </row>
    <row r="3491" spans="1:19" ht="35.25" customHeight="1">
      <c r="A3491" s="60" t="s">
        <v>1744</v>
      </c>
      <c r="B3491" s="216" t="s">
        <v>1736</v>
      </c>
      <c r="C3491" s="216" t="s">
        <v>1737</v>
      </c>
      <c r="D3491" s="60" t="s">
        <v>17</v>
      </c>
      <c r="E3491" s="55">
        <v>107000</v>
      </c>
      <c r="F3491" s="56"/>
      <c r="G3491" s="57">
        <v>44033</v>
      </c>
      <c r="H3491" s="58" t="s">
        <v>10170</v>
      </c>
      <c r="I3491" s="150" t="s">
        <v>10171</v>
      </c>
      <c r="J3491" s="58" t="s">
        <v>10172</v>
      </c>
      <c r="K3491" s="58"/>
      <c r="L3491" s="60"/>
      <c r="M3491" s="60"/>
      <c r="N3491" s="60"/>
      <c r="O3491" s="64"/>
      <c r="P3491" s="64"/>
      <c r="Q3491" s="64"/>
      <c r="R3491" s="64"/>
      <c r="S3491" s="64"/>
    </row>
    <row r="3492" spans="1:19" ht="35.25" customHeight="1">
      <c r="A3492" s="60" t="s">
        <v>1744</v>
      </c>
      <c r="B3492" s="216" t="s">
        <v>1736</v>
      </c>
      <c r="C3492" s="216" t="s">
        <v>1737</v>
      </c>
      <c r="D3492" s="60" t="s">
        <v>17</v>
      </c>
      <c r="E3492" s="55">
        <v>62000</v>
      </c>
      <c r="F3492" s="56"/>
      <c r="G3492" s="57">
        <v>44033</v>
      </c>
      <c r="H3492" s="58" t="s">
        <v>10173</v>
      </c>
      <c r="I3492" s="150" t="s">
        <v>10174</v>
      </c>
      <c r="J3492" s="58" t="s">
        <v>10175</v>
      </c>
      <c r="K3492" s="58"/>
      <c r="L3492" s="60"/>
      <c r="M3492" s="60"/>
      <c r="N3492" s="60"/>
      <c r="O3492" s="64"/>
      <c r="P3492" s="64"/>
      <c r="Q3492" s="64"/>
      <c r="R3492" s="64"/>
      <c r="S3492" s="64"/>
    </row>
    <row r="3493" spans="1:19" ht="35.25" customHeight="1">
      <c r="A3493" s="60" t="s">
        <v>1744</v>
      </c>
      <c r="B3493" s="216" t="s">
        <v>1736</v>
      </c>
      <c r="C3493" s="216" t="s">
        <v>1737</v>
      </c>
      <c r="D3493" s="60" t="s">
        <v>17</v>
      </c>
      <c r="E3493" s="55">
        <v>363000</v>
      </c>
      <c r="F3493" s="56"/>
      <c r="G3493" s="57">
        <v>44033</v>
      </c>
      <c r="H3493" s="58" t="s">
        <v>10176</v>
      </c>
      <c r="I3493" s="150" t="s">
        <v>10177</v>
      </c>
      <c r="J3493" s="58" t="s">
        <v>10178</v>
      </c>
      <c r="K3493" s="58"/>
      <c r="L3493" s="60"/>
      <c r="M3493" s="60"/>
      <c r="N3493" s="60"/>
      <c r="O3493" s="64"/>
      <c r="P3493" s="64"/>
      <c r="Q3493" s="64"/>
      <c r="R3493" s="64"/>
      <c r="S3493" s="64"/>
    </row>
    <row r="3494" spans="1:19" ht="35.25" customHeight="1">
      <c r="A3494" s="60" t="s">
        <v>1744</v>
      </c>
      <c r="B3494" s="216" t="s">
        <v>1736</v>
      </c>
      <c r="C3494" s="216" t="s">
        <v>1737</v>
      </c>
      <c r="D3494" s="60" t="s">
        <v>17</v>
      </c>
      <c r="E3494" s="55">
        <v>230000</v>
      </c>
      <c r="F3494" s="56"/>
      <c r="G3494" s="57">
        <v>44033</v>
      </c>
      <c r="H3494" s="58" t="s">
        <v>10179</v>
      </c>
      <c r="I3494" s="150" t="s">
        <v>10180</v>
      </c>
      <c r="J3494" s="58" t="s">
        <v>10181</v>
      </c>
      <c r="K3494" s="58"/>
      <c r="L3494" s="60"/>
      <c r="M3494" s="60"/>
      <c r="N3494" s="60"/>
      <c r="O3494" s="64"/>
      <c r="P3494" s="64"/>
      <c r="Q3494" s="64"/>
      <c r="R3494" s="64"/>
      <c r="S3494" s="64"/>
    </row>
    <row r="3495" spans="1:19" ht="35.25" customHeight="1">
      <c r="A3495" s="60" t="s">
        <v>1744</v>
      </c>
      <c r="B3495" s="216" t="s">
        <v>1736</v>
      </c>
      <c r="C3495" s="216" t="s">
        <v>1737</v>
      </c>
      <c r="D3495" s="60" t="s">
        <v>17</v>
      </c>
      <c r="E3495" s="55">
        <v>98000</v>
      </c>
      <c r="F3495" s="56"/>
      <c r="G3495" s="57">
        <v>44033</v>
      </c>
      <c r="H3495" s="58" t="s">
        <v>10182</v>
      </c>
      <c r="I3495" s="150" t="s">
        <v>10183</v>
      </c>
      <c r="J3495" s="58" t="s">
        <v>10184</v>
      </c>
      <c r="K3495" s="58"/>
      <c r="L3495" s="60"/>
      <c r="M3495" s="60"/>
      <c r="N3495" s="60"/>
      <c r="O3495" s="64"/>
      <c r="P3495" s="64"/>
      <c r="Q3495" s="64"/>
      <c r="R3495" s="64"/>
      <c r="S3495" s="64"/>
    </row>
    <row r="3496" spans="1:19" ht="35.25" customHeight="1">
      <c r="A3496" s="60" t="s">
        <v>1744</v>
      </c>
      <c r="B3496" s="216" t="s">
        <v>1736</v>
      </c>
      <c r="C3496" s="216" t="s">
        <v>1737</v>
      </c>
      <c r="D3496" s="60" t="s">
        <v>17</v>
      </c>
      <c r="E3496" s="55">
        <v>51000</v>
      </c>
      <c r="F3496" s="56"/>
      <c r="G3496" s="57">
        <v>44033</v>
      </c>
      <c r="H3496" s="58" t="s">
        <v>10185</v>
      </c>
      <c r="I3496" s="150" t="s">
        <v>10186</v>
      </c>
      <c r="J3496" s="58" t="s">
        <v>10187</v>
      </c>
      <c r="K3496" s="58"/>
      <c r="L3496" s="60"/>
      <c r="M3496" s="60"/>
      <c r="N3496" s="60"/>
      <c r="O3496" s="64"/>
      <c r="P3496" s="64"/>
      <c r="Q3496" s="64"/>
      <c r="R3496" s="64"/>
      <c r="S3496" s="64"/>
    </row>
    <row r="3497" spans="1:19" ht="35.25" customHeight="1">
      <c r="A3497" s="60" t="s">
        <v>1744</v>
      </c>
      <c r="B3497" s="216" t="s">
        <v>1736</v>
      </c>
      <c r="C3497" s="216" t="s">
        <v>1737</v>
      </c>
      <c r="D3497" s="60" t="s">
        <v>17</v>
      </c>
      <c r="E3497" s="55">
        <v>8000</v>
      </c>
      <c r="F3497" s="56"/>
      <c r="G3497" s="57">
        <v>44033</v>
      </c>
      <c r="H3497" s="58" t="s">
        <v>10188</v>
      </c>
      <c r="I3497" s="150" t="s">
        <v>10189</v>
      </c>
      <c r="J3497" s="58" t="s">
        <v>10190</v>
      </c>
      <c r="K3497" s="58"/>
      <c r="L3497" s="60"/>
      <c r="M3497" s="60"/>
      <c r="N3497" s="60"/>
      <c r="O3497" s="64"/>
      <c r="P3497" s="64"/>
      <c r="Q3497" s="64"/>
      <c r="R3497" s="64"/>
      <c r="S3497" s="64"/>
    </row>
    <row r="3498" spans="1:19" ht="35.25" customHeight="1">
      <c r="A3498" s="60" t="s">
        <v>1744</v>
      </c>
      <c r="B3498" s="216" t="s">
        <v>1736</v>
      </c>
      <c r="C3498" s="216" t="s">
        <v>1737</v>
      </c>
      <c r="D3498" s="60" t="s">
        <v>17</v>
      </c>
      <c r="E3498" s="55">
        <v>158000</v>
      </c>
      <c r="F3498" s="56"/>
      <c r="G3498" s="57">
        <v>44033</v>
      </c>
      <c r="H3498" s="58" t="s">
        <v>10191</v>
      </c>
      <c r="I3498" s="150" t="s">
        <v>10192</v>
      </c>
      <c r="J3498" s="58" t="s">
        <v>10193</v>
      </c>
      <c r="K3498" s="58"/>
      <c r="L3498" s="60"/>
      <c r="M3498" s="60"/>
      <c r="N3498" s="60"/>
      <c r="O3498" s="64"/>
      <c r="P3498" s="64"/>
      <c r="Q3498" s="64"/>
      <c r="R3498" s="64"/>
      <c r="S3498" s="64"/>
    </row>
    <row r="3499" spans="1:19" ht="35.25" customHeight="1">
      <c r="A3499" s="60" t="s">
        <v>1744</v>
      </c>
      <c r="B3499" s="216" t="s">
        <v>1736</v>
      </c>
      <c r="C3499" s="216" t="s">
        <v>1737</v>
      </c>
      <c r="D3499" s="60" t="s">
        <v>17</v>
      </c>
      <c r="E3499" s="55">
        <v>1000000</v>
      </c>
      <c r="F3499" s="56"/>
      <c r="G3499" s="57">
        <v>44033</v>
      </c>
      <c r="H3499" s="58" t="s">
        <v>10194</v>
      </c>
      <c r="I3499" s="150" t="s">
        <v>10195</v>
      </c>
      <c r="J3499" s="58" t="s">
        <v>10196</v>
      </c>
      <c r="K3499" s="58"/>
      <c r="L3499" s="60"/>
      <c r="M3499" s="60"/>
      <c r="N3499" s="60"/>
      <c r="O3499" s="64"/>
      <c r="P3499" s="64"/>
      <c r="Q3499" s="64"/>
      <c r="R3499" s="64"/>
      <c r="S3499" s="64"/>
    </row>
    <row r="3500" spans="1:19" ht="35.25" customHeight="1">
      <c r="A3500" s="60" t="s">
        <v>1744</v>
      </c>
      <c r="B3500" s="216" t="s">
        <v>1736</v>
      </c>
      <c r="C3500" s="216" t="s">
        <v>1737</v>
      </c>
      <c r="D3500" s="60" t="s">
        <v>17</v>
      </c>
      <c r="E3500" s="55">
        <v>96000</v>
      </c>
      <c r="F3500" s="56"/>
      <c r="G3500" s="57">
        <v>44033</v>
      </c>
      <c r="H3500" s="58" t="s">
        <v>10197</v>
      </c>
      <c r="I3500" s="150" t="s">
        <v>10198</v>
      </c>
      <c r="J3500" s="58" t="s">
        <v>10199</v>
      </c>
      <c r="K3500" s="58"/>
      <c r="L3500" s="60"/>
      <c r="M3500" s="60"/>
      <c r="N3500" s="60"/>
      <c r="O3500" s="64"/>
      <c r="P3500" s="64"/>
      <c r="Q3500" s="64"/>
      <c r="R3500" s="64"/>
      <c r="S3500" s="64"/>
    </row>
    <row r="3501" spans="1:19" ht="35.25" customHeight="1">
      <c r="A3501" s="60" t="s">
        <v>1744</v>
      </c>
      <c r="B3501" s="216" t="s">
        <v>1736</v>
      </c>
      <c r="C3501" s="216" t="s">
        <v>1737</v>
      </c>
      <c r="D3501" s="60" t="s">
        <v>17</v>
      </c>
      <c r="E3501" s="55">
        <v>250000</v>
      </c>
      <c r="F3501" s="56"/>
      <c r="G3501" s="57">
        <v>44033</v>
      </c>
      <c r="H3501" s="58" t="s">
        <v>10200</v>
      </c>
      <c r="I3501" s="150" t="s">
        <v>10201</v>
      </c>
      <c r="J3501" s="58" t="s">
        <v>10202</v>
      </c>
      <c r="K3501" s="58"/>
      <c r="L3501" s="60"/>
      <c r="M3501" s="60"/>
      <c r="N3501" s="60"/>
      <c r="O3501" s="64"/>
      <c r="P3501" s="64"/>
      <c r="Q3501" s="64"/>
      <c r="R3501" s="64"/>
      <c r="S3501" s="64"/>
    </row>
    <row r="3502" spans="1:19" ht="35.25" customHeight="1">
      <c r="A3502" s="60" t="s">
        <v>1744</v>
      </c>
      <c r="B3502" s="216" t="s">
        <v>1736</v>
      </c>
      <c r="C3502" s="216" t="s">
        <v>1737</v>
      </c>
      <c r="D3502" s="60" t="s">
        <v>17</v>
      </c>
      <c r="E3502" s="55">
        <v>161000</v>
      </c>
      <c r="F3502" s="56"/>
      <c r="G3502" s="57">
        <v>44033</v>
      </c>
      <c r="H3502" s="58" t="s">
        <v>10203</v>
      </c>
      <c r="I3502" s="150" t="s">
        <v>10204</v>
      </c>
      <c r="J3502" s="58" t="s">
        <v>10205</v>
      </c>
      <c r="K3502" s="58"/>
      <c r="L3502" s="60"/>
      <c r="M3502" s="60"/>
      <c r="N3502" s="60"/>
      <c r="O3502" s="64"/>
      <c r="P3502" s="64"/>
      <c r="Q3502" s="64"/>
      <c r="R3502" s="64"/>
      <c r="S3502" s="64"/>
    </row>
    <row r="3503" spans="1:19" ht="35.25" customHeight="1">
      <c r="A3503" s="60" t="s">
        <v>1744</v>
      </c>
      <c r="B3503" s="216" t="s">
        <v>1736</v>
      </c>
      <c r="C3503" s="216" t="s">
        <v>1737</v>
      </c>
      <c r="D3503" s="60" t="s">
        <v>17</v>
      </c>
      <c r="E3503" s="55">
        <v>73000</v>
      </c>
      <c r="F3503" s="56"/>
      <c r="G3503" s="57">
        <v>44033</v>
      </c>
      <c r="H3503" s="58" t="s">
        <v>10206</v>
      </c>
      <c r="I3503" s="150" t="s">
        <v>10207</v>
      </c>
      <c r="J3503" s="58" t="s">
        <v>10208</v>
      </c>
      <c r="K3503" s="58"/>
      <c r="L3503" s="60"/>
      <c r="M3503" s="60"/>
      <c r="N3503" s="60"/>
      <c r="O3503" s="64"/>
      <c r="P3503" s="64"/>
      <c r="Q3503" s="64"/>
      <c r="R3503" s="64"/>
      <c r="S3503" s="64"/>
    </row>
    <row r="3504" spans="1:19" ht="35.25" customHeight="1">
      <c r="A3504" s="60" t="s">
        <v>1744</v>
      </c>
      <c r="B3504" s="216" t="s">
        <v>1736</v>
      </c>
      <c r="C3504" s="216" t="s">
        <v>1737</v>
      </c>
      <c r="D3504" s="60" t="s">
        <v>17</v>
      </c>
      <c r="E3504" s="55">
        <v>167000</v>
      </c>
      <c r="F3504" s="56"/>
      <c r="G3504" s="57">
        <v>44033</v>
      </c>
      <c r="H3504" s="58" t="s">
        <v>10209</v>
      </c>
      <c r="I3504" s="150" t="s">
        <v>10210</v>
      </c>
      <c r="J3504" s="58" t="s">
        <v>10211</v>
      </c>
      <c r="K3504" s="58"/>
      <c r="L3504" s="60"/>
      <c r="M3504" s="60"/>
      <c r="N3504" s="60"/>
      <c r="O3504" s="64"/>
      <c r="P3504" s="64"/>
      <c r="Q3504" s="64"/>
      <c r="R3504" s="64"/>
      <c r="S3504" s="64"/>
    </row>
    <row r="3505" spans="1:19" ht="35.25" customHeight="1">
      <c r="A3505" s="60" t="s">
        <v>1744</v>
      </c>
      <c r="B3505" s="216" t="s">
        <v>1736</v>
      </c>
      <c r="C3505" s="216" t="s">
        <v>1737</v>
      </c>
      <c r="D3505" s="60" t="s">
        <v>17</v>
      </c>
      <c r="E3505" s="55">
        <v>281000</v>
      </c>
      <c r="F3505" s="56"/>
      <c r="G3505" s="57">
        <v>44033</v>
      </c>
      <c r="H3505" s="58" t="s">
        <v>10212</v>
      </c>
      <c r="I3505" s="150" t="s">
        <v>10213</v>
      </c>
      <c r="J3505" s="58" t="s">
        <v>10214</v>
      </c>
      <c r="K3505" s="58"/>
      <c r="L3505" s="60"/>
      <c r="M3505" s="60"/>
      <c r="N3505" s="60"/>
      <c r="O3505" s="64"/>
      <c r="P3505" s="64"/>
      <c r="Q3505" s="64"/>
      <c r="R3505" s="64"/>
      <c r="S3505" s="64"/>
    </row>
    <row r="3506" spans="1:19" ht="35.25" customHeight="1">
      <c r="A3506" s="60" t="s">
        <v>1744</v>
      </c>
      <c r="B3506" s="216" t="s">
        <v>1736</v>
      </c>
      <c r="C3506" s="216" t="s">
        <v>1737</v>
      </c>
      <c r="D3506" s="60" t="s">
        <v>17</v>
      </c>
      <c r="E3506" s="55">
        <v>632000</v>
      </c>
      <c r="F3506" s="56"/>
      <c r="G3506" s="57">
        <v>44033</v>
      </c>
      <c r="H3506" s="58" t="s">
        <v>10215</v>
      </c>
      <c r="I3506" s="150" t="s">
        <v>10216</v>
      </c>
      <c r="J3506" s="58" t="s">
        <v>10217</v>
      </c>
      <c r="K3506" s="58"/>
      <c r="L3506" s="60"/>
      <c r="M3506" s="60"/>
      <c r="N3506" s="60"/>
      <c r="O3506" s="64"/>
      <c r="P3506" s="64"/>
      <c r="Q3506" s="64"/>
      <c r="R3506" s="64"/>
      <c r="S3506" s="64"/>
    </row>
    <row r="3507" spans="1:19" ht="35.25" customHeight="1">
      <c r="A3507" s="60" t="s">
        <v>1744</v>
      </c>
      <c r="B3507" s="216" t="s">
        <v>1736</v>
      </c>
      <c r="C3507" s="216" t="s">
        <v>1737</v>
      </c>
      <c r="D3507" s="60" t="s">
        <v>17</v>
      </c>
      <c r="E3507" s="55">
        <v>18000</v>
      </c>
      <c r="F3507" s="56"/>
      <c r="G3507" s="57">
        <v>44033</v>
      </c>
      <c r="H3507" s="58" t="s">
        <v>10218</v>
      </c>
      <c r="I3507" s="150" t="s">
        <v>10219</v>
      </c>
      <c r="J3507" s="58" t="s">
        <v>10220</v>
      </c>
      <c r="K3507" s="58"/>
      <c r="L3507" s="60"/>
      <c r="M3507" s="60"/>
      <c r="N3507" s="60"/>
      <c r="O3507" s="64"/>
      <c r="P3507" s="64"/>
      <c r="Q3507" s="64"/>
      <c r="R3507" s="64"/>
      <c r="S3507" s="64"/>
    </row>
    <row r="3508" spans="1:19" ht="35.25" customHeight="1">
      <c r="A3508" s="60" t="s">
        <v>1744</v>
      </c>
      <c r="B3508" s="216" t="s">
        <v>1736</v>
      </c>
      <c r="C3508" s="216" t="s">
        <v>1737</v>
      </c>
      <c r="D3508" s="60" t="s">
        <v>17</v>
      </c>
      <c r="E3508" s="55">
        <v>84000</v>
      </c>
      <c r="F3508" s="56"/>
      <c r="G3508" s="57">
        <v>44033</v>
      </c>
      <c r="H3508" s="58" t="s">
        <v>10221</v>
      </c>
      <c r="I3508" s="150" t="s">
        <v>10222</v>
      </c>
      <c r="J3508" s="58" t="s">
        <v>10223</v>
      </c>
      <c r="K3508" s="58"/>
      <c r="L3508" s="60"/>
      <c r="M3508" s="60"/>
      <c r="N3508" s="60"/>
      <c r="O3508" s="64"/>
      <c r="P3508" s="64"/>
      <c r="Q3508" s="64"/>
      <c r="R3508" s="64"/>
      <c r="S3508" s="64"/>
    </row>
    <row r="3509" spans="1:19" ht="35.25" customHeight="1">
      <c r="A3509" s="60" t="s">
        <v>1744</v>
      </c>
      <c r="B3509" s="216" t="s">
        <v>1736</v>
      </c>
      <c r="C3509" s="216" t="s">
        <v>1737</v>
      </c>
      <c r="D3509" s="60" t="s">
        <v>17</v>
      </c>
      <c r="E3509" s="55">
        <v>43000</v>
      </c>
      <c r="F3509" s="56"/>
      <c r="G3509" s="57">
        <v>44033</v>
      </c>
      <c r="H3509" s="58" t="s">
        <v>10224</v>
      </c>
      <c r="I3509" s="150" t="s">
        <v>10225</v>
      </c>
      <c r="J3509" s="58" t="s">
        <v>10226</v>
      </c>
      <c r="K3509" s="58"/>
      <c r="L3509" s="60"/>
      <c r="M3509" s="60"/>
      <c r="N3509" s="60"/>
      <c r="O3509" s="64"/>
      <c r="P3509" s="64"/>
      <c r="Q3509" s="64"/>
      <c r="R3509" s="64"/>
      <c r="S3509" s="64"/>
    </row>
    <row r="3510" spans="1:19" ht="35.25" customHeight="1">
      <c r="A3510" s="60" t="s">
        <v>1744</v>
      </c>
      <c r="B3510" s="216" t="s">
        <v>1736</v>
      </c>
      <c r="C3510" s="216" t="s">
        <v>1737</v>
      </c>
      <c r="D3510" s="60" t="s">
        <v>17</v>
      </c>
      <c r="E3510" s="55">
        <v>115000</v>
      </c>
      <c r="F3510" s="56"/>
      <c r="G3510" s="57">
        <v>44033</v>
      </c>
      <c r="H3510" s="58" t="s">
        <v>10227</v>
      </c>
      <c r="I3510" s="150" t="s">
        <v>10228</v>
      </c>
      <c r="J3510" s="58" t="s">
        <v>10229</v>
      </c>
      <c r="K3510" s="58"/>
      <c r="L3510" s="60"/>
      <c r="M3510" s="60"/>
      <c r="N3510" s="60"/>
      <c r="O3510" s="64"/>
      <c r="P3510" s="64"/>
      <c r="Q3510" s="64"/>
      <c r="R3510" s="64"/>
      <c r="S3510" s="64"/>
    </row>
    <row r="3511" spans="1:19" ht="35.25" customHeight="1">
      <c r="A3511" s="60" t="s">
        <v>1744</v>
      </c>
      <c r="B3511" s="216" t="s">
        <v>1736</v>
      </c>
      <c r="C3511" s="216" t="s">
        <v>1737</v>
      </c>
      <c r="D3511" s="60" t="s">
        <v>17</v>
      </c>
      <c r="E3511" s="55">
        <v>339000</v>
      </c>
      <c r="F3511" s="56"/>
      <c r="G3511" s="57">
        <v>44033</v>
      </c>
      <c r="H3511" s="58" t="s">
        <v>10230</v>
      </c>
      <c r="I3511" s="150" t="s">
        <v>10231</v>
      </c>
      <c r="J3511" s="58" t="s">
        <v>10232</v>
      </c>
      <c r="K3511" s="58"/>
      <c r="L3511" s="60"/>
      <c r="M3511" s="60"/>
      <c r="N3511" s="60"/>
      <c r="O3511" s="64"/>
      <c r="P3511" s="64"/>
      <c r="Q3511" s="64"/>
      <c r="R3511" s="64"/>
      <c r="S3511" s="64"/>
    </row>
    <row r="3512" spans="1:19" ht="35.25" customHeight="1">
      <c r="A3512" s="60" t="s">
        <v>1744</v>
      </c>
      <c r="B3512" s="216" t="s">
        <v>1736</v>
      </c>
      <c r="C3512" s="216" t="s">
        <v>1737</v>
      </c>
      <c r="D3512" s="60" t="s">
        <v>17</v>
      </c>
      <c r="E3512" s="55">
        <v>90000</v>
      </c>
      <c r="F3512" s="56"/>
      <c r="G3512" s="57">
        <v>44033</v>
      </c>
      <c r="H3512" s="58" t="s">
        <v>10233</v>
      </c>
      <c r="I3512" s="150" t="s">
        <v>10234</v>
      </c>
      <c r="J3512" s="58" t="s">
        <v>10235</v>
      </c>
      <c r="K3512" s="58"/>
      <c r="L3512" s="60"/>
      <c r="M3512" s="60"/>
      <c r="N3512" s="60"/>
      <c r="O3512" s="64"/>
      <c r="P3512" s="64"/>
      <c r="Q3512" s="64"/>
      <c r="R3512" s="64"/>
      <c r="S3512" s="64"/>
    </row>
    <row r="3513" spans="1:19" ht="35.25" customHeight="1">
      <c r="A3513" s="60" t="s">
        <v>1744</v>
      </c>
      <c r="B3513" s="216" t="s">
        <v>1736</v>
      </c>
      <c r="C3513" s="216" t="s">
        <v>1737</v>
      </c>
      <c r="D3513" s="60" t="s">
        <v>17</v>
      </c>
      <c r="E3513" s="55">
        <v>3000</v>
      </c>
      <c r="F3513" s="56"/>
      <c r="G3513" s="57">
        <v>44033</v>
      </c>
      <c r="H3513" s="58" t="s">
        <v>10236</v>
      </c>
      <c r="I3513" s="150" t="s">
        <v>10237</v>
      </c>
      <c r="J3513" s="58" t="s">
        <v>10238</v>
      </c>
      <c r="K3513" s="58"/>
      <c r="L3513" s="60"/>
      <c r="M3513" s="60"/>
      <c r="N3513" s="60"/>
      <c r="O3513" s="64"/>
      <c r="P3513" s="64"/>
      <c r="Q3513" s="64"/>
      <c r="R3513" s="64"/>
      <c r="S3513" s="64"/>
    </row>
    <row r="3514" spans="1:19" ht="35.25" customHeight="1">
      <c r="A3514" s="60" t="s">
        <v>1744</v>
      </c>
      <c r="B3514" s="216" t="s">
        <v>1736</v>
      </c>
      <c r="C3514" s="216" t="s">
        <v>1737</v>
      </c>
      <c r="D3514" s="60" t="s">
        <v>17</v>
      </c>
      <c r="E3514" s="55">
        <v>57000</v>
      </c>
      <c r="F3514" s="56"/>
      <c r="G3514" s="57">
        <v>44033</v>
      </c>
      <c r="H3514" s="58" t="s">
        <v>10239</v>
      </c>
      <c r="I3514" s="150" t="s">
        <v>10240</v>
      </c>
      <c r="J3514" s="58" t="s">
        <v>10241</v>
      </c>
      <c r="K3514" s="58"/>
      <c r="L3514" s="60"/>
      <c r="M3514" s="60"/>
      <c r="N3514" s="60"/>
      <c r="O3514" s="64"/>
      <c r="P3514" s="64"/>
      <c r="Q3514" s="64"/>
      <c r="R3514" s="64"/>
      <c r="S3514" s="64"/>
    </row>
    <row r="3515" spans="1:19" ht="35.25" customHeight="1">
      <c r="A3515" s="60" t="s">
        <v>1744</v>
      </c>
      <c r="B3515" s="216" t="s">
        <v>1736</v>
      </c>
      <c r="C3515" s="216" t="s">
        <v>1737</v>
      </c>
      <c r="D3515" s="60" t="s">
        <v>17</v>
      </c>
      <c r="E3515" s="55">
        <v>116000</v>
      </c>
      <c r="F3515" s="56"/>
      <c r="G3515" s="57">
        <v>44033</v>
      </c>
      <c r="H3515" s="58" t="s">
        <v>10242</v>
      </c>
      <c r="I3515" s="150" t="s">
        <v>9927</v>
      </c>
      <c r="J3515" s="58" t="s">
        <v>10243</v>
      </c>
      <c r="K3515" s="58"/>
      <c r="L3515" s="60"/>
      <c r="M3515" s="60"/>
      <c r="N3515" s="60"/>
      <c r="O3515" s="64"/>
      <c r="P3515" s="64"/>
      <c r="Q3515" s="64"/>
      <c r="R3515" s="64"/>
      <c r="S3515" s="64"/>
    </row>
    <row r="3516" spans="1:19" ht="35.25" customHeight="1">
      <c r="A3516" s="60" t="s">
        <v>1744</v>
      </c>
      <c r="B3516" s="216" t="s">
        <v>1736</v>
      </c>
      <c r="C3516" s="216" t="s">
        <v>1737</v>
      </c>
      <c r="D3516" s="60" t="s">
        <v>17</v>
      </c>
      <c r="E3516" s="55">
        <v>484000</v>
      </c>
      <c r="F3516" s="56"/>
      <c r="G3516" s="57">
        <v>44033</v>
      </c>
      <c r="H3516" s="58" t="s">
        <v>10244</v>
      </c>
      <c r="I3516" s="150" t="s">
        <v>10245</v>
      </c>
      <c r="J3516" s="58" t="s">
        <v>10246</v>
      </c>
      <c r="K3516" s="58"/>
      <c r="L3516" s="60"/>
      <c r="M3516" s="60"/>
      <c r="N3516" s="60"/>
      <c r="O3516" s="64"/>
      <c r="P3516" s="64"/>
      <c r="Q3516" s="64"/>
      <c r="R3516" s="64"/>
      <c r="S3516" s="64"/>
    </row>
    <row r="3517" spans="1:19" ht="35.25" customHeight="1">
      <c r="A3517" s="60" t="s">
        <v>1744</v>
      </c>
      <c r="B3517" s="216" t="s">
        <v>1736</v>
      </c>
      <c r="C3517" s="216" t="s">
        <v>1737</v>
      </c>
      <c r="D3517" s="60" t="s">
        <v>17</v>
      </c>
      <c r="E3517" s="55">
        <v>1000000</v>
      </c>
      <c r="F3517" s="56"/>
      <c r="G3517" s="57">
        <v>44033</v>
      </c>
      <c r="H3517" s="58" t="s">
        <v>10247</v>
      </c>
      <c r="I3517" s="150" t="s">
        <v>10248</v>
      </c>
      <c r="J3517" s="58" t="s">
        <v>10249</v>
      </c>
      <c r="K3517" s="58"/>
      <c r="L3517" s="60"/>
      <c r="M3517" s="60"/>
      <c r="N3517" s="60"/>
      <c r="O3517" s="64"/>
      <c r="P3517" s="64"/>
      <c r="Q3517" s="64"/>
      <c r="R3517" s="64"/>
      <c r="S3517" s="64"/>
    </row>
    <row r="3518" spans="1:19" ht="35.25" customHeight="1">
      <c r="A3518" s="60" t="s">
        <v>1744</v>
      </c>
      <c r="B3518" s="216" t="s">
        <v>1736</v>
      </c>
      <c r="C3518" s="216" t="s">
        <v>1737</v>
      </c>
      <c r="D3518" s="60" t="s">
        <v>17</v>
      </c>
      <c r="E3518" s="55">
        <v>12000</v>
      </c>
      <c r="F3518" s="56"/>
      <c r="G3518" s="57">
        <v>44033</v>
      </c>
      <c r="H3518" s="58" t="s">
        <v>10250</v>
      </c>
      <c r="I3518" s="150" t="s">
        <v>10251</v>
      </c>
      <c r="J3518" s="58" t="s">
        <v>10252</v>
      </c>
      <c r="K3518" s="58"/>
      <c r="L3518" s="60"/>
      <c r="M3518" s="60"/>
      <c r="N3518" s="60"/>
      <c r="O3518" s="64"/>
      <c r="P3518" s="64"/>
      <c r="Q3518" s="64"/>
      <c r="R3518" s="64"/>
      <c r="S3518" s="64"/>
    </row>
    <row r="3519" spans="1:19" ht="35.25" customHeight="1">
      <c r="A3519" s="60" t="s">
        <v>1744</v>
      </c>
      <c r="B3519" s="216" t="s">
        <v>1736</v>
      </c>
      <c r="C3519" s="216" t="s">
        <v>1737</v>
      </c>
      <c r="D3519" s="60" t="s">
        <v>17</v>
      </c>
      <c r="E3519" s="55">
        <v>1000000</v>
      </c>
      <c r="F3519" s="56"/>
      <c r="G3519" s="57">
        <v>44033</v>
      </c>
      <c r="H3519" s="58" t="s">
        <v>10253</v>
      </c>
      <c r="I3519" s="150" t="s">
        <v>10254</v>
      </c>
      <c r="J3519" s="58" t="s">
        <v>10255</v>
      </c>
      <c r="K3519" s="58"/>
      <c r="L3519" s="60"/>
      <c r="M3519" s="60"/>
      <c r="N3519" s="60"/>
      <c r="O3519" s="64"/>
      <c r="P3519" s="64"/>
      <c r="Q3519" s="64"/>
      <c r="R3519" s="64"/>
      <c r="S3519" s="64"/>
    </row>
    <row r="3520" spans="1:19" ht="35.25" customHeight="1">
      <c r="A3520" s="60" t="s">
        <v>1744</v>
      </c>
      <c r="B3520" s="216" t="s">
        <v>1736</v>
      </c>
      <c r="C3520" s="216" t="s">
        <v>1737</v>
      </c>
      <c r="D3520" s="60" t="s">
        <v>17</v>
      </c>
      <c r="E3520" s="55">
        <v>470000</v>
      </c>
      <c r="F3520" s="56"/>
      <c r="G3520" s="57">
        <v>44033</v>
      </c>
      <c r="H3520" s="58" t="s">
        <v>10256</v>
      </c>
      <c r="I3520" s="150" t="s">
        <v>10257</v>
      </c>
      <c r="J3520" s="58" t="s">
        <v>10258</v>
      </c>
      <c r="K3520" s="58"/>
      <c r="L3520" s="60"/>
      <c r="M3520" s="60"/>
      <c r="N3520" s="60"/>
      <c r="O3520" s="64"/>
      <c r="P3520" s="64"/>
      <c r="Q3520" s="64"/>
      <c r="R3520" s="64"/>
      <c r="S3520" s="64"/>
    </row>
    <row r="3521" spans="1:19" ht="35.25" customHeight="1">
      <c r="A3521" s="60" t="s">
        <v>1744</v>
      </c>
      <c r="B3521" s="216" t="s">
        <v>1736</v>
      </c>
      <c r="C3521" s="216" t="s">
        <v>1737</v>
      </c>
      <c r="D3521" s="60" t="s">
        <v>17</v>
      </c>
      <c r="E3521" s="55">
        <v>650000</v>
      </c>
      <c r="F3521" s="56"/>
      <c r="G3521" s="57">
        <v>44033</v>
      </c>
      <c r="H3521" s="58" t="s">
        <v>10259</v>
      </c>
      <c r="I3521" s="150" t="s">
        <v>10260</v>
      </c>
      <c r="J3521" s="58" t="s">
        <v>10261</v>
      </c>
      <c r="K3521" s="58"/>
      <c r="L3521" s="60"/>
      <c r="M3521" s="60"/>
      <c r="N3521" s="60"/>
      <c r="O3521" s="64"/>
      <c r="P3521" s="64"/>
      <c r="Q3521" s="64"/>
      <c r="R3521" s="64"/>
      <c r="S3521" s="64"/>
    </row>
    <row r="3522" spans="1:19" ht="35.25" customHeight="1">
      <c r="A3522" s="60" t="s">
        <v>1744</v>
      </c>
      <c r="B3522" s="216" t="s">
        <v>1736</v>
      </c>
      <c r="C3522" s="216" t="s">
        <v>1737</v>
      </c>
      <c r="D3522" s="60" t="s">
        <v>17</v>
      </c>
      <c r="E3522" s="55">
        <v>458000</v>
      </c>
      <c r="F3522" s="56"/>
      <c r="G3522" s="57">
        <v>44033</v>
      </c>
      <c r="H3522" s="58" t="s">
        <v>10262</v>
      </c>
      <c r="I3522" s="150" t="s">
        <v>10263</v>
      </c>
      <c r="J3522" s="58" t="s">
        <v>10264</v>
      </c>
      <c r="K3522" s="58"/>
      <c r="L3522" s="60"/>
      <c r="M3522" s="60"/>
      <c r="N3522" s="60"/>
      <c r="O3522" s="64"/>
      <c r="P3522" s="64"/>
      <c r="Q3522" s="64"/>
      <c r="R3522" s="64"/>
      <c r="S3522" s="64"/>
    </row>
    <row r="3523" spans="1:19" ht="35.25" customHeight="1">
      <c r="A3523" s="60" t="s">
        <v>1744</v>
      </c>
      <c r="B3523" s="216" t="s">
        <v>1736</v>
      </c>
      <c r="C3523" s="216" t="s">
        <v>1737</v>
      </c>
      <c r="D3523" s="60" t="s">
        <v>17</v>
      </c>
      <c r="E3523" s="55">
        <v>206000</v>
      </c>
      <c r="F3523" s="56"/>
      <c r="G3523" s="57">
        <v>44033</v>
      </c>
      <c r="H3523" s="58" t="s">
        <v>10265</v>
      </c>
      <c r="I3523" s="150" t="s">
        <v>10266</v>
      </c>
      <c r="J3523" s="58" t="s">
        <v>10267</v>
      </c>
      <c r="K3523" s="58"/>
      <c r="L3523" s="60"/>
      <c r="M3523" s="60"/>
      <c r="N3523" s="60"/>
      <c r="O3523" s="64"/>
      <c r="P3523" s="64"/>
      <c r="Q3523" s="64"/>
      <c r="R3523" s="64"/>
      <c r="S3523" s="64"/>
    </row>
    <row r="3524" spans="1:19" ht="35.25" customHeight="1">
      <c r="A3524" s="60" t="s">
        <v>1744</v>
      </c>
      <c r="B3524" s="216" t="s">
        <v>1736</v>
      </c>
      <c r="C3524" s="216" t="s">
        <v>1737</v>
      </c>
      <c r="D3524" s="60" t="s">
        <v>17</v>
      </c>
      <c r="E3524" s="55">
        <v>200000</v>
      </c>
      <c r="F3524" s="56"/>
      <c r="G3524" s="57">
        <v>44033</v>
      </c>
      <c r="H3524" s="58" t="s">
        <v>10268</v>
      </c>
      <c r="I3524" s="150" t="s">
        <v>10269</v>
      </c>
      <c r="J3524" s="58" t="s">
        <v>10270</v>
      </c>
      <c r="K3524" s="58"/>
      <c r="L3524" s="60"/>
      <c r="M3524" s="60"/>
      <c r="N3524" s="60"/>
      <c r="O3524" s="64"/>
      <c r="P3524" s="64"/>
      <c r="Q3524" s="64"/>
      <c r="R3524" s="64"/>
      <c r="S3524" s="64"/>
    </row>
    <row r="3525" spans="1:19" ht="35.25" customHeight="1">
      <c r="A3525" s="60" t="s">
        <v>1744</v>
      </c>
      <c r="B3525" s="216" t="s">
        <v>1736</v>
      </c>
      <c r="C3525" s="216" t="s">
        <v>1737</v>
      </c>
      <c r="D3525" s="60" t="s">
        <v>17</v>
      </c>
      <c r="E3525" s="55">
        <v>211000</v>
      </c>
      <c r="F3525" s="56"/>
      <c r="G3525" s="57">
        <v>44033</v>
      </c>
      <c r="H3525" s="58" t="s">
        <v>10271</v>
      </c>
      <c r="I3525" s="150" t="s">
        <v>10272</v>
      </c>
      <c r="J3525" s="58" t="s">
        <v>10273</v>
      </c>
      <c r="K3525" s="58"/>
      <c r="L3525" s="60"/>
      <c r="M3525" s="60"/>
      <c r="N3525" s="60"/>
      <c r="O3525" s="64"/>
      <c r="P3525" s="64"/>
      <c r="Q3525" s="64"/>
      <c r="R3525" s="64"/>
      <c r="S3525" s="64"/>
    </row>
    <row r="3526" spans="1:19" ht="35.25" customHeight="1">
      <c r="A3526" s="60" t="s">
        <v>1744</v>
      </c>
      <c r="B3526" s="216" t="s">
        <v>1736</v>
      </c>
      <c r="C3526" s="216" t="s">
        <v>1737</v>
      </c>
      <c r="D3526" s="60" t="s">
        <v>17</v>
      </c>
      <c r="E3526" s="55">
        <v>396000</v>
      </c>
      <c r="F3526" s="56"/>
      <c r="G3526" s="57">
        <v>44033</v>
      </c>
      <c r="H3526" s="58" t="s">
        <v>10274</v>
      </c>
      <c r="I3526" s="150" t="s">
        <v>10275</v>
      </c>
      <c r="J3526" s="58" t="s">
        <v>10276</v>
      </c>
      <c r="K3526" s="58"/>
      <c r="L3526" s="60"/>
      <c r="M3526" s="60"/>
      <c r="N3526" s="60"/>
      <c r="O3526" s="64"/>
      <c r="P3526" s="64"/>
      <c r="Q3526" s="64"/>
      <c r="R3526" s="64"/>
      <c r="S3526" s="64"/>
    </row>
    <row r="3527" spans="1:19" ht="35.25" customHeight="1">
      <c r="A3527" s="60" t="s">
        <v>1744</v>
      </c>
      <c r="B3527" s="216" t="s">
        <v>1736</v>
      </c>
      <c r="C3527" s="216" t="s">
        <v>1737</v>
      </c>
      <c r="D3527" s="60" t="s">
        <v>17</v>
      </c>
      <c r="E3527" s="55">
        <v>84000</v>
      </c>
      <c r="F3527" s="56"/>
      <c r="G3527" s="57">
        <v>44033</v>
      </c>
      <c r="H3527" s="58" t="s">
        <v>10277</v>
      </c>
      <c r="I3527" s="150" t="s">
        <v>10278</v>
      </c>
      <c r="J3527" s="58" t="s">
        <v>10279</v>
      </c>
      <c r="K3527" s="58"/>
      <c r="L3527" s="60"/>
      <c r="M3527" s="60"/>
      <c r="N3527" s="60"/>
      <c r="O3527" s="64"/>
      <c r="P3527" s="64"/>
      <c r="Q3527" s="64"/>
      <c r="R3527" s="64"/>
      <c r="S3527" s="64"/>
    </row>
    <row r="3528" spans="1:19" ht="35.25" customHeight="1">
      <c r="A3528" s="60" t="s">
        <v>1744</v>
      </c>
      <c r="B3528" s="216" t="s">
        <v>1736</v>
      </c>
      <c r="C3528" s="216" t="s">
        <v>1737</v>
      </c>
      <c r="D3528" s="60" t="s">
        <v>17</v>
      </c>
      <c r="E3528" s="55">
        <v>1000000</v>
      </c>
      <c r="F3528" s="56"/>
      <c r="G3528" s="57">
        <v>44033</v>
      </c>
      <c r="H3528" s="58" t="s">
        <v>10280</v>
      </c>
      <c r="I3528" s="150" t="s">
        <v>10281</v>
      </c>
      <c r="J3528" s="58" t="s">
        <v>10282</v>
      </c>
      <c r="K3528" s="58"/>
      <c r="L3528" s="60"/>
      <c r="M3528" s="60"/>
      <c r="N3528" s="60"/>
      <c r="O3528" s="64"/>
      <c r="P3528" s="64"/>
      <c r="Q3528" s="64"/>
      <c r="R3528" s="64"/>
      <c r="S3528" s="64"/>
    </row>
    <row r="3529" spans="1:19" ht="35.25" customHeight="1">
      <c r="A3529" s="60" t="s">
        <v>1744</v>
      </c>
      <c r="B3529" s="216" t="s">
        <v>1736</v>
      </c>
      <c r="C3529" s="216" t="s">
        <v>1737</v>
      </c>
      <c r="D3529" s="60" t="s">
        <v>17</v>
      </c>
      <c r="E3529" s="55">
        <v>938000</v>
      </c>
      <c r="F3529" s="56"/>
      <c r="G3529" s="57">
        <v>44033</v>
      </c>
      <c r="H3529" s="58" t="s">
        <v>10283</v>
      </c>
      <c r="I3529" s="150" t="s">
        <v>10284</v>
      </c>
      <c r="J3529" s="58" t="s">
        <v>10285</v>
      </c>
      <c r="K3529" s="58"/>
      <c r="L3529" s="60"/>
      <c r="M3529" s="60"/>
      <c r="N3529" s="60"/>
      <c r="O3529" s="64"/>
      <c r="P3529" s="64"/>
      <c r="Q3529" s="64"/>
      <c r="R3529" s="64"/>
      <c r="S3529" s="64"/>
    </row>
    <row r="3530" spans="1:19" ht="35.25" customHeight="1">
      <c r="A3530" s="60" t="s">
        <v>1744</v>
      </c>
      <c r="B3530" s="216" t="s">
        <v>1736</v>
      </c>
      <c r="C3530" s="216" t="s">
        <v>1737</v>
      </c>
      <c r="D3530" s="60" t="s">
        <v>17</v>
      </c>
      <c r="E3530" s="55">
        <v>66000</v>
      </c>
      <c r="F3530" s="56"/>
      <c r="G3530" s="57">
        <v>44033</v>
      </c>
      <c r="H3530" s="58" t="s">
        <v>10286</v>
      </c>
      <c r="I3530" s="150" t="s">
        <v>10287</v>
      </c>
      <c r="J3530" s="58" t="s">
        <v>10288</v>
      </c>
      <c r="K3530" s="58"/>
      <c r="L3530" s="60"/>
      <c r="M3530" s="60"/>
      <c r="N3530" s="60"/>
      <c r="O3530" s="64"/>
      <c r="P3530" s="64"/>
      <c r="Q3530" s="64"/>
      <c r="R3530" s="64"/>
      <c r="S3530" s="64"/>
    </row>
    <row r="3531" spans="1:19" ht="35.25" customHeight="1">
      <c r="A3531" s="60" t="s">
        <v>1744</v>
      </c>
      <c r="B3531" s="216" t="s">
        <v>1736</v>
      </c>
      <c r="C3531" s="216" t="s">
        <v>1737</v>
      </c>
      <c r="D3531" s="60" t="s">
        <v>17</v>
      </c>
      <c r="E3531" s="55">
        <v>87000</v>
      </c>
      <c r="F3531" s="56"/>
      <c r="G3531" s="57">
        <v>44033</v>
      </c>
      <c r="H3531" s="58" t="s">
        <v>10289</v>
      </c>
      <c r="I3531" s="150" t="s">
        <v>10290</v>
      </c>
      <c r="J3531" s="58" t="s">
        <v>10291</v>
      </c>
      <c r="K3531" s="58"/>
      <c r="L3531" s="60"/>
      <c r="M3531" s="60"/>
      <c r="N3531" s="60"/>
      <c r="O3531" s="64"/>
      <c r="P3531" s="64"/>
      <c r="Q3531" s="64"/>
      <c r="R3531" s="64"/>
      <c r="S3531" s="64"/>
    </row>
    <row r="3532" spans="1:19" ht="35.25" customHeight="1">
      <c r="A3532" s="60" t="s">
        <v>1744</v>
      </c>
      <c r="B3532" s="216" t="s">
        <v>1736</v>
      </c>
      <c r="C3532" s="216" t="s">
        <v>1737</v>
      </c>
      <c r="D3532" s="60" t="s">
        <v>17</v>
      </c>
      <c r="E3532" s="55">
        <v>1000000</v>
      </c>
      <c r="F3532" s="56"/>
      <c r="G3532" s="57">
        <v>44033</v>
      </c>
      <c r="H3532" s="58" t="s">
        <v>10292</v>
      </c>
      <c r="I3532" s="150" t="s">
        <v>10293</v>
      </c>
      <c r="J3532" s="58" t="s">
        <v>10294</v>
      </c>
      <c r="K3532" s="58"/>
      <c r="L3532" s="60"/>
      <c r="M3532" s="60"/>
      <c r="N3532" s="60"/>
      <c r="O3532" s="64"/>
      <c r="P3532" s="64"/>
      <c r="Q3532" s="64"/>
      <c r="R3532" s="64"/>
      <c r="S3532" s="64"/>
    </row>
    <row r="3533" spans="1:19" ht="35.25" customHeight="1">
      <c r="A3533" s="60" t="s">
        <v>1744</v>
      </c>
      <c r="B3533" s="216" t="s">
        <v>1736</v>
      </c>
      <c r="C3533" s="216" t="s">
        <v>1737</v>
      </c>
      <c r="D3533" s="60" t="s">
        <v>17</v>
      </c>
      <c r="E3533" s="55">
        <v>794000</v>
      </c>
      <c r="F3533" s="56"/>
      <c r="G3533" s="57">
        <v>44033</v>
      </c>
      <c r="H3533" s="58" t="s">
        <v>10295</v>
      </c>
      <c r="I3533" s="150" t="s">
        <v>10296</v>
      </c>
      <c r="J3533" s="58" t="s">
        <v>10297</v>
      </c>
      <c r="K3533" s="58"/>
      <c r="L3533" s="60"/>
      <c r="M3533" s="60"/>
      <c r="N3533" s="60"/>
      <c r="O3533" s="64"/>
      <c r="P3533" s="64"/>
      <c r="Q3533" s="64"/>
      <c r="R3533" s="64"/>
      <c r="S3533" s="64"/>
    </row>
    <row r="3534" spans="1:19" ht="35.25" customHeight="1">
      <c r="A3534" s="60" t="s">
        <v>1744</v>
      </c>
      <c r="B3534" s="216" t="s">
        <v>1736</v>
      </c>
      <c r="C3534" s="216" t="s">
        <v>1737</v>
      </c>
      <c r="D3534" s="60" t="s">
        <v>17</v>
      </c>
      <c r="E3534" s="55">
        <v>1000000</v>
      </c>
      <c r="F3534" s="56"/>
      <c r="G3534" s="57">
        <v>44033</v>
      </c>
      <c r="H3534" s="58" t="s">
        <v>10298</v>
      </c>
      <c r="I3534" s="150" t="s">
        <v>10299</v>
      </c>
      <c r="J3534" s="58" t="s">
        <v>10300</v>
      </c>
      <c r="K3534" s="58"/>
      <c r="L3534" s="60"/>
      <c r="M3534" s="60"/>
      <c r="N3534" s="60"/>
      <c r="O3534" s="64"/>
      <c r="P3534" s="64"/>
      <c r="Q3534" s="64"/>
      <c r="R3534" s="64"/>
      <c r="S3534" s="64"/>
    </row>
    <row r="3535" spans="1:19" ht="35.25" customHeight="1">
      <c r="A3535" s="60" t="s">
        <v>1744</v>
      </c>
      <c r="B3535" s="216" t="s">
        <v>1736</v>
      </c>
      <c r="C3535" s="216" t="s">
        <v>1737</v>
      </c>
      <c r="D3535" s="60" t="s">
        <v>17</v>
      </c>
      <c r="E3535" s="55">
        <v>210000</v>
      </c>
      <c r="F3535" s="56"/>
      <c r="G3535" s="57">
        <v>44033</v>
      </c>
      <c r="H3535" s="58" t="s">
        <v>10301</v>
      </c>
      <c r="I3535" s="150" t="s">
        <v>10302</v>
      </c>
      <c r="J3535" s="58" t="s">
        <v>10303</v>
      </c>
      <c r="K3535" s="58"/>
      <c r="L3535" s="60"/>
      <c r="M3535" s="60"/>
      <c r="N3535" s="60"/>
      <c r="O3535" s="64"/>
      <c r="P3535" s="64"/>
      <c r="Q3535" s="64"/>
      <c r="R3535" s="64"/>
      <c r="S3535" s="64"/>
    </row>
    <row r="3536" spans="1:19" ht="35.25" customHeight="1">
      <c r="A3536" s="60" t="s">
        <v>1744</v>
      </c>
      <c r="B3536" s="216" t="s">
        <v>1736</v>
      </c>
      <c r="C3536" s="216" t="s">
        <v>1737</v>
      </c>
      <c r="D3536" s="60" t="s">
        <v>17</v>
      </c>
      <c r="E3536" s="55">
        <v>13000</v>
      </c>
      <c r="F3536" s="56"/>
      <c r="G3536" s="57">
        <v>44033</v>
      </c>
      <c r="H3536" s="58" t="s">
        <v>10304</v>
      </c>
      <c r="I3536" s="150" t="s">
        <v>10305</v>
      </c>
      <c r="J3536" s="58" t="s">
        <v>10306</v>
      </c>
      <c r="K3536" s="58"/>
      <c r="L3536" s="60"/>
      <c r="M3536" s="60"/>
      <c r="N3536" s="60"/>
      <c r="O3536" s="64"/>
      <c r="P3536" s="64"/>
      <c r="Q3536" s="64"/>
      <c r="R3536" s="64"/>
      <c r="S3536" s="64"/>
    </row>
    <row r="3537" spans="1:19" ht="35.25" customHeight="1">
      <c r="A3537" s="60" t="s">
        <v>1744</v>
      </c>
      <c r="B3537" s="216" t="s">
        <v>1736</v>
      </c>
      <c r="C3537" s="216" t="s">
        <v>1737</v>
      </c>
      <c r="D3537" s="60" t="s">
        <v>17</v>
      </c>
      <c r="E3537" s="55">
        <v>1000000</v>
      </c>
      <c r="F3537" s="56"/>
      <c r="G3537" s="57">
        <v>44033</v>
      </c>
      <c r="H3537" s="58" t="s">
        <v>10307</v>
      </c>
      <c r="I3537" s="150" t="s">
        <v>10308</v>
      </c>
      <c r="J3537" s="58" t="s">
        <v>10309</v>
      </c>
      <c r="K3537" s="58"/>
      <c r="L3537" s="60"/>
      <c r="M3537" s="60"/>
      <c r="N3537" s="60"/>
      <c r="O3537" s="64"/>
      <c r="P3537" s="64"/>
      <c r="Q3537" s="64"/>
      <c r="R3537" s="64"/>
      <c r="S3537" s="64"/>
    </row>
    <row r="3538" spans="1:19" ht="35.25" customHeight="1">
      <c r="A3538" s="60" t="s">
        <v>1744</v>
      </c>
      <c r="B3538" s="216" t="s">
        <v>1736</v>
      </c>
      <c r="C3538" s="216" t="s">
        <v>1737</v>
      </c>
      <c r="D3538" s="60" t="s">
        <v>17</v>
      </c>
      <c r="E3538" s="55">
        <v>1000000</v>
      </c>
      <c r="F3538" s="56"/>
      <c r="G3538" s="57">
        <v>44033</v>
      </c>
      <c r="H3538" s="58" t="s">
        <v>10310</v>
      </c>
      <c r="I3538" s="150" t="s">
        <v>10311</v>
      </c>
      <c r="J3538" s="58" t="s">
        <v>10312</v>
      </c>
      <c r="K3538" s="58"/>
      <c r="L3538" s="60"/>
      <c r="M3538" s="60"/>
      <c r="N3538" s="60"/>
      <c r="O3538" s="64"/>
      <c r="P3538" s="64"/>
      <c r="Q3538" s="64"/>
      <c r="R3538" s="64"/>
      <c r="S3538" s="64"/>
    </row>
    <row r="3539" spans="1:19" ht="35.25" customHeight="1">
      <c r="A3539" s="60" t="s">
        <v>1744</v>
      </c>
      <c r="B3539" s="216" t="s">
        <v>1736</v>
      </c>
      <c r="C3539" s="216" t="s">
        <v>1737</v>
      </c>
      <c r="D3539" s="60" t="s">
        <v>17</v>
      </c>
      <c r="E3539" s="55">
        <v>363000</v>
      </c>
      <c r="F3539" s="56"/>
      <c r="G3539" s="57">
        <v>44033</v>
      </c>
      <c r="H3539" s="58" t="s">
        <v>10313</v>
      </c>
      <c r="I3539" s="150" t="s">
        <v>10314</v>
      </c>
      <c r="J3539" s="58" t="s">
        <v>10315</v>
      </c>
      <c r="K3539" s="58"/>
      <c r="L3539" s="60"/>
      <c r="M3539" s="60"/>
      <c r="N3539" s="60"/>
      <c r="O3539" s="64"/>
      <c r="P3539" s="64"/>
      <c r="Q3539" s="64"/>
      <c r="R3539" s="64"/>
      <c r="S3539" s="64"/>
    </row>
    <row r="3540" spans="1:19" ht="35.25" customHeight="1">
      <c r="A3540" s="60" t="s">
        <v>1744</v>
      </c>
      <c r="B3540" s="216" t="s">
        <v>1736</v>
      </c>
      <c r="C3540" s="216" t="s">
        <v>1737</v>
      </c>
      <c r="D3540" s="60" t="s">
        <v>17</v>
      </c>
      <c r="E3540" s="55">
        <v>110000</v>
      </c>
      <c r="F3540" s="56"/>
      <c r="G3540" s="57">
        <v>44033</v>
      </c>
      <c r="H3540" s="58" t="s">
        <v>10316</v>
      </c>
      <c r="I3540" s="150" t="s">
        <v>10317</v>
      </c>
      <c r="J3540" s="58" t="s">
        <v>10318</v>
      </c>
      <c r="K3540" s="58"/>
      <c r="L3540" s="60"/>
      <c r="M3540" s="60"/>
      <c r="N3540" s="60"/>
      <c r="O3540" s="64"/>
      <c r="P3540" s="64"/>
      <c r="Q3540" s="64"/>
      <c r="R3540" s="64"/>
      <c r="S3540" s="64"/>
    </row>
    <row r="3541" spans="1:19" ht="35.25" customHeight="1">
      <c r="A3541" s="60" t="s">
        <v>1744</v>
      </c>
      <c r="B3541" s="216" t="s">
        <v>1736</v>
      </c>
      <c r="C3541" s="216" t="s">
        <v>1737</v>
      </c>
      <c r="D3541" s="60" t="s">
        <v>17</v>
      </c>
      <c r="E3541" s="55">
        <v>1000000</v>
      </c>
      <c r="F3541" s="56"/>
      <c r="G3541" s="57">
        <v>44033</v>
      </c>
      <c r="H3541" s="58" t="s">
        <v>10319</v>
      </c>
      <c r="I3541" s="150" t="s">
        <v>10320</v>
      </c>
      <c r="J3541" s="58" t="s">
        <v>10321</v>
      </c>
      <c r="K3541" s="58"/>
      <c r="L3541" s="60"/>
      <c r="M3541" s="60"/>
      <c r="N3541" s="60"/>
      <c r="O3541" s="64"/>
      <c r="P3541" s="64"/>
      <c r="Q3541" s="64"/>
      <c r="R3541" s="64"/>
      <c r="S3541" s="64"/>
    </row>
    <row r="3542" spans="1:19" ht="35.25" customHeight="1">
      <c r="A3542" s="60" t="s">
        <v>1744</v>
      </c>
      <c r="B3542" s="216" t="s">
        <v>1736</v>
      </c>
      <c r="C3542" s="216" t="s">
        <v>1737</v>
      </c>
      <c r="D3542" s="60" t="s">
        <v>17</v>
      </c>
      <c r="E3542" s="55">
        <v>711000</v>
      </c>
      <c r="F3542" s="56"/>
      <c r="G3542" s="57">
        <v>44033</v>
      </c>
      <c r="H3542" s="58" t="s">
        <v>10322</v>
      </c>
      <c r="I3542" s="150" t="s">
        <v>10323</v>
      </c>
      <c r="J3542" s="58" t="s">
        <v>10324</v>
      </c>
      <c r="K3542" s="58"/>
      <c r="L3542" s="60"/>
      <c r="M3542" s="60"/>
      <c r="N3542" s="60"/>
      <c r="O3542" s="64"/>
      <c r="P3542" s="64"/>
      <c r="Q3542" s="64"/>
      <c r="R3542" s="64"/>
      <c r="S3542" s="64"/>
    </row>
    <row r="3543" spans="1:19" ht="35.25" customHeight="1">
      <c r="A3543" s="60" t="s">
        <v>1744</v>
      </c>
      <c r="B3543" s="216" t="s">
        <v>1736</v>
      </c>
      <c r="C3543" s="216" t="s">
        <v>1737</v>
      </c>
      <c r="D3543" s="60" t="s">
        <v>17</v>
      </c>
      <c r="E3543" s="55">
        <v>593000</v>
      </c>
      <c r="F3543" s="56"/>
      <c r="G3543" s="57">
        <v>44033</v>
      </c>
      <c r="H3543" s="58" t="s">
        <v>10325</v>
      </c>
      <c r="I3543" s="150" t="s">
        <v>10326</v>
      </c>
      <c r="J3543" s="58" t="s">
        <v>10327</v>
      </c>
      <c r="K3543" s="58"/>
      <c r="L3543" s="60"/>
      <c r="M3543" s="60"/>
      <c r="N3543" s="60"/>
      <c r="O3543" s="64"/>
      <c r="P3543" s="64"/>
      <c r="Q3543" s="64"/>
      <c r="R3543" s="64"/>
      <c r="S3543" s="64"/>
    </row>
    <row r="3544" spans="1:19" ht="35.25" customHeight="1">
      <c r="A3544" s="60" t="s">
        <v>1744</v>
      </c>
      <c r="B3544" s="216" t="s">
        <v>1736</v>
      </c>
      <c r="C3544" s="216" t="s">
        <v>1737</v>
      </c>
      <c r="D3544" s="60" t="s">
        <v>17</v>
      </c>
      <c r="E3544" s="55">
        <v>164000</v>
      </c>
      <c r="F3544" s="56"/>
      <c r="G3544" s="57">
        <v>44033</v>
      </c>
      <c r="H3544" s="58" t="s">
        <v>10328</v>
      </c>
      <c r="I3544" s="150" t="s">
        <v>10329</v>
      </c>
      <c r="J3544" s="58" t="s">
        <v>10330</v>
      </c>
      <c r="K3544" s="58"/>
      <c r="L3544" s="60"/>
      <c r="M3544" s="60"/>
      <c r="N3544" s="60"/>
      <c r="O3544" s="64"/>
      <c r="P3544" s="64"/>
      <c r="Q3544" s="64"/>
      <c r="R3544" s="64"/>
      <c r="S3544" s="64"/>
    </row>
    <row r="3545" spans="1:19" ht="35.25" customHeight="1">
      <c r="A3545" s="60" t="s">
        <v>1744</v>
      </c>
      <c r="B3545" s="216" t="s">
        <v>1736</v>
      </c>
      <c r="C3545" s="216" t="s">
        <v>1737</v>
      </c>
      <c r="D3545" s="60" t="s">
        <v>17</v>
      </c>
      <c r="E3545" s="55">
        <v>108000</v>
      </c>
      <c r="F3545" s="56"/>
      <c r="G3545" s="57">
        <v>44033</v>
      </c>
      <c r="H3545" s="58" t="s">
        <v>10331</v>
      </c>
      <c r="I3545" s="150" t="s">
        <v>10332</v>
      </c>
      <c r="J3545" s="58" t="s">
        <v>10333</v>
      </c>
      <c r="K3545" s="58"/>
      <c r="L3545" s="60"/>
      <c r="M3545" s="60"/>
      <c r="N3545" s="60"/>
      <c r="O3545" s="64"/>
      <c r="P3545" s="64"/>
      <c r="Q3545" s="64"/>
      <c r="R3545" s="64"/>
      <c r="S3545" s="64"/>
    </row>
    <row r="3546" spans="1:19" ht="35.25" customHeight="1">
      <c r="A3546" s="60" t="s">
        <v>1744</v>
      </c>
      <c r="B3546" s="216" t="s">
        <v>1736</v>
      </c>
      <c r="C3546" s="216" t="s">
        <v>1737</v>
      </c>
      <c r="D3546" s="60" t="s">
        <v>17</v>
      </c>
      <c r="E3546" s="55">
        <v>143000</v>
      </c>
      <c r="F3546" s="56"/>
      <c r="G3546" s="57">
        <v>44033</v>
      </c>
      <c r="H3546" s="58" t="s">
        <v>10334</v>
      </c>
      <c r="I3546" s="150" t="s">
        <v>10335</v>
      </c>
      <c r="J3546" s="58" t="s">
        <v>10336</v>
      </c>
      <c r="K3546" s="58"/>
      <c r="L3546" s="60"/>
      <c r="M3546" s="60"/>
      <c r="N3546" s="60"/>
      <c r="O3546" s="64"/>
      <c r="P3546" s="64"/>
      <c r="Q3546" s="64"/>
      <c r="R3546" s="64"/>
      <c r="S3546" s="64"/>
    </row>
    <row r="3547" spans="1:19" ht="35.25" customHeight="1">
      <c r="A3547" s="60" t="s">
        <v>1744</v>
      </c>
      <c r="B3547" s="216" t="s">
        <v>1736</v>
      </c>
      <c r="C3547" s="216" t="s">
        <v>1737</v>
      </c>
      <c r="D3547" s="60" t="s">
        <v>17</v>
      </c>
      <c r="E3547" s="55">
        <v>1000000</v>
      </c>
      <c r="F3547" s="56"/>
      <c r="G3547" s="57">
        <v>44033</v>
      </c>
      <c r="H3547" s="58" t="s">
        <v>10337</v>
      </c>
      <c r="I3547" s="150" t="s">
        <v>10338</v>
      </c>
      <c r="J3547" s="58" t="s">
        <v>10339</v>
      </c>
      <c r="K3547" s="58"/>
      <c r="L3547" s="60"/>
      <c r="M3547" s="60"/>
      <c r="N3547" s="60"/>
      <c r="O3547" s="64"/>
      <c r="P3547" s="64"/>
      <c r="Q3547" s="64"/>
      <c r="R3547" s="64"/>
      <c r="S3547" s="64"/>
    </row>
    <row r="3548" spans="1:19" ht="35.25" customHeight="1">
      <c r="A3548" s="60" t="s">
        <v>1744</v>
      </c>
      <c r="B3548" s="216" t="s">
        <v>1736</v>
      </c>
      <c r="C3548" s="216" t="s">
        <v>1737</v>
      </c>
      <c r="D3548" s="60" t="s">
        <v>17</v>
      </c>
      <c r="E3548" s="55">
        <v>47000</v>
      </c>
      <c r="F3548" s="56"/>
      <c r="G3548" s="57">
        <v>44033</v>
      </c>
      <c r="H3548" s="58" t="s">
        <v>10340</v>
      </c>
      <c r="I3548" s="150" t="s">
        <v>10341</v>
      </c>
      <c r="J3548" s="58" t="s">
        <v>10342</v>
      </c>
      <c r="K3548" s="58"/>
      <c r="L3548" s="60"/>
      <c r="M3548" s="60"/>
      <c r="N3548" s="60"/>
      <c r="O3548" s="64"/>
      <c r="P3548" s="64"/>
      <c r="Q3548" s="64"/>
      <c r="R3548" s="64"/>
      <c r="S3548" s="64"/>
    </row>
    <row r="3549" spans="1:19" ht="35.25" customHeight="1">
      <c r="A3549" s="60" t="s">
        <v>1744</v>
      </c>
      <c r="B3549" s="216" t="s">
        <v>1736</v>
      </c>
      <c r="C3549" s="216" t="s">
        <v>1737</v>
      </c>
      <c r="D3549" s="60" t="s">
        <v>17</v>
      </c>
      <c r="E3549" s="55">
        <v>397000</v>
      </c>
      <c r="F3549" s="56"/>
      <c r="G3549" s="57">
        <v>44033</v>
      </c>
      <c r="H3549" s="58" t="s">
        <v>10343</v>
      </c>
      <c r="I3549" s="150" t="s">
        <v>10344</v>
      </c>
      <c r="J3549" s="58" t="s">
        <v>10345</v>
      </c>
      <c r="K3549" s="58"/>
      <c r="L3549" s="60"/>
      <c r="M3549" s="60"/>
      <c r="N3549" s="60"/>
      <c r="O3549" s="64"/>
      <c r="P3549" s="64"/>
      <c r="Q3549" s="64"/>
      <c r="R3549" s="64"/>
      <c r="S3549" s="64"/>
    </row>
    <row r="3550" spans="1:19" ht="35.25" customHeight="1">
      <c r="A3550" s="60" t="s">
        <v>1744</v>
      </c>
      <c r="B3550" s="216" t="s">
        <v>1736</v>
      </c>
      <c r="C3550" s="216" t="s">
        <v>1737</v>
      </c>
      <c r="D3550" s="60" t="s">
        <v>17</v>
      </c>
      <c r="E3550" s="55">
        <v>531000</v>
      </c>
      <c r="F3550" s="56"/>
      <c r="G3550" s="57">
        <v>44033</v>
      </c>
      <c r="H3550" s="58" t="s">
        <v>10346</v>
      </c>
      <c r="I3550" s="150" t="s">
        <v>10347</v>
      </c>
      <c r="J3550" s="58" t="s">
        <v>10348</v>
      </c>
      <c r="K3550" s="58"/>
      <c r="L3550" s="60"/>
      <c r="M3550" s="60"/>
      <c r="N3550" s="60"/>
      <c r="O3550" s="64"/>
      <c r="P3550" s="64"/>
      <c r="Q3550" s="64"/>
      <c r="R3550" s="64"/>
      <c r="S3550" s="64"/>
    </row>
    <row r="3551" spans="1:19" ht="35.25" customHeight="1">
      <c r="A3551" s="60" t="s">
        <v>1744</v>
      </c>
      <c r="B3551" s="216" t="s">
        <v>1736</v>
      </c>
      <c r="C3551" s="216" t="s">
        <v>1737</v>
      </c>
      <c r="D3551" s="60" t="s">
        <v>17</v>
      </c>
      <c r="E3551" s="55">
        <v>41000</v>
      </c>
      <c r="F3551" s="56"/>
      <c r="G3551" s="57">
        <v>44033</v>
      </c>
      <c r="H3551" s="58" t="s">
        <v>10349</v>
      </c>
      <c r="I3551" s="150" t="s">
        <v>10350</v>
      </c>
      <c r="J3551" s="58" t="s">
        <v>10351</v>
      </c>
      <c r="K3551" s="58"/>
      <c r="L3551" s="60"/>
      <c r="M3551" s="60"/>
      <c r="N3551" s="60"/>
      <c r="O3551" s="64"/>
      <c r="P3551" s="64"/>
      <c r="Q3551" s="64"/>
      <c r="R3551" s="64"/>
      <c r="S3551" s="64"/>
    </row>
    <row r="3552" spans="1:19" ht="35.25" customHeight="1">
      <c r="A3552" s="60" t="s">
        <v>1744</v>
      </c>
      <c r="B3552" s="216" t="s">
        <v>1736</v>
      </c>
      <c r="C3552" s="216" t="s">
        <v>1737</v>
      </c>
      <c r="D3552" s="60" t="s">
        <v>17</v>
      </c>
      <c r="E3552" s="55">
        <v>570000</v>
      </c>
      <c r="F3552" s="56"/>
      <c r="G3552" s="57">
        <v>44033</v>
      </c>
      <c r="H3552" s="58" t="s">
        <v>10352</v>
      </c>
      <c r="I3552" s="150" t="s">
        <v>10353</v>
      </c>
      <c r="J3552" s="58" t="s">
        <v>10354</v>
      </c>
      <c r="K3552" s="58"/>
      <c r="L3552" s="60"/>
      <c r="M3552" s="60"/>
      <c r="N3552" s="60"/>
      <c r="O3552" s="64"/>
      <c r="P3552" s="64"/>
      <c r="Q3552" s="64"/>
      <c r="R3552" s="64"/>
      <c r="S3552" s="64"/>
    </row>
    <row r="3553" spans="1:19" ht="35.25" customHeight="1">
      <c r="A3553" s="60" t="s">
        <v>1744</v>
      </c>
      <c r="B3553" s="216" t="s">
        <v>1736</v>
      </c>
      <c r="C3553" s="216" t="s">
        <v>1737</v>
      </c>
      <c r="D3553" s="60" t="s">
        <v>17</v>
      </c>
      <c r="E3553" s="55">
        <v>222000</v>
      </c>
      <c r="F3553" s="56"/>
      <c r="G3553" s="57">
        <v>44033</v>
      </c>
      <c r="H3553" s="58" t="s">
        <v>10355</v>
      </c>
      <c r="I3553" s="150" t="s">
        <v>10356</v>
      </c>
      <c r="J3553" s="58" t="s">
        <v>10357</v>
      </c>
      <c r="K3553" s="58"/>
      <c r="L3553" s="60"/>
      <c r="M3553" s="60"/>
      <c r="N3553" s="60"/>
      <c r="O3553" s="64"/>
      <c r="P3553" s="64"/>
      <c r="Q3553" s="64"/>
      <c r="R3553" s="64"/>
      <c r="S3553" s="64"/>
    </row>
    <row r="3554" spans="1:19" ht="35.25" customHeight="1">
      <c r="A3554" s="60" t="s">
        <v>1744</v>
      </c>
      <c r="B3554" s="216" t="s">
        <v>1736</v>
      </c>
      <c r="C3554" s="216" t="s">
        <v>1737</v>
      </c>
      <c r="D3554" s="60" t="s">
        <v>17</v>
      </c>
      <c r="E3554" s="55">
        <v>25000</v>
      </c>
      <c r="F3554" s="56"/>
      <c r="G3554" s="57">
        <v>44033</v>
      </c>
      <c r="H3554" s="58" t="s">
        <v>10358</v>
      </c>
      <c r="I3554" s="150" t="s">
        <v>10359</v>
      </c>
      <c r="J3554" s="58" t="s">
        <v>10360</v>
      </c>
      <c r="K3554" s="58"/>
      <c r="L3554" s="60"/>
      <c r="M3554" s="60"/>
      <c r="N3554" s="60"/>
      <c r="O3554" s="64"/>
      <c r="P3554" s="64"/>
      <c r="Q3554" s="64"/>
      <c r="R3554" s="64"/>
      <c r="S3554" s="64"/>
    </row>
    <row r="3555" spans="1:19" ht="35.25" customHeight="1">
      <c r="A3555" s="60" t="s">
        <v>1744</v>
      </c>
      <c r="B3555" s="216" t="s">
        <v>1736</v>
      </c>
      <c r="C3555" s="216" t="s">
        <v>1737</v>
      </c>
      <c r="D3555" s="60" t="s">
        <v>17</v>
      </c>
      <c r="E3555" s="55">
        <v>161000</v>
      </c>
      <c r="F3555" s="56"/>
      <c r="G3555" s="57">
        <v>44033</v>
      </c>
      <c r="H3555" s="58" t="s">
        <v>10361</v>
      </c>
      <c r="I3555" s="150" t="s">
        <v>1749</v>
      </c>
      <c r="J3555" s="58" t="s">
        <v>10362</v>
      </c>
      <c r="K3555" s="58"/>
      <c r="L3555" s="60"/>
      <c r="M3555" s="60"/>
      <c r="N3555" s="60"/>
      <c r="O3555" s="64"/>
      <c r="P3555" s="64"/>
      <c r="Q3555" s="64"/>
      <c r="R3555" s="64"/>
      <c r="S3555" s="64"/>
    </row>
    <row r="3556" spans="1:19" ht="35.25" customHeight="1">
      <c r="A3556" s="60" t="s">
        <v>1744</v>
      </c>
      <c r="B3556" s="216" t="s">
        <v>1736</v>
      </c>
      <c r="C3556" s="216" t="s">
        <v>1737</v>
      </c>
      <c r="D3556" s="60" t="s">
        <v>17</v>
      </c>
      <c r="E3556" s="55">
        <v>209000</v>
      </c>
      <c r="F3556" s="56"/>
      <c r="G3556" s="57">
        <v>44033</v>
      </c>
      <c r="H3556" s="58" t="s">
        <v>10363</v>
      </c>
      <c r="I3556" s="150" t="s">
        <v>10364</v>
      </c>
      <c r="J3556" s="58" t="s">
        <v>10365</v>
      </c>
      <c r="K3556" s="58"/>
      <c r="L3556" s="60"/>
      <c r="M3556" s="60"/>
      <c r="N3556" s="60"/>
      <c r="O3556" s="64"/>
      <c r="P3556" s="64"/>
      <c r="Q3556" s="64"/>
      <c r="R3556" s="64"/>
      <c r="S3556" s="64"/>
    </row>
    <row r="3557" spans="1:19" ht="35.25" customHeight="1">
      <c r="A3557" s="60" t="s">
        <v>1744</v>
      </c>
      <c r="B3557" s="216" t="s">
        <v>1736</v>
      </c>
      <c r="C3557" s="216" t="s">
        <v>1737</v>
      </c>
      <c r="D3557" s="60" t="s">
        <v>17</v>
      </c>
      <c r="E3557" s="55">
        <v>277000</v>
      </c>
      <c r="F3557" s="56"/>
      <c r="G3557" s="57">
        <v>44033</v>
      </c>
      <c r="H3557" s="58" t="s">
        <v>10366</v>
      </c>
      <c r="I3557" s="150" t="s">
        <v>10367</v>
      </c>
      <c r="J3557" s="58" t="s">
        <v>10368</v>
      </c>
      <c r="K3557" s="58"/>
      <c r="L3557" s="60"/>
      <c r="M3557" s="60"/>
      <c r="N3557" s="60"/>
      <c r="O3557" s="64"/>
      <c r="P3557" s="64"/>
      <c r="Q3557" s="64"/>
      <c r="R3557" s="64"/>
      <c r="S3557" s="64"/>
    </row>
    <row r="3558" spans="1:19" ht="35.25" customHeight="1">
      <c r="A3558" s="60" t="s">
        <v>1744</v>
      </c>
      <c r="B3558" s="216" t="s">
        <v>1736</v>
      </c>
      <c r="C3558" s="216" t="s">
        <v>1737</v>
      </c>
      <c r="D3558" s="60" t="s">
        <v>17</v>
      </c>
      <c r="E3558" s="55">
        <v>856000</v>
      </c>
      <c r="F3558" s="56"/>
      <c r="G3558" s="57">
        <v>44033</v>
      </c>
      <c r="H3558" s="58" t="s">
        <v>10369</v>
      </c>
      <c r="I3558" s="150" t="s">
        <v>10370</v>
      </c>
      <c r="J3558" s="58" t="s">
        <v>10371</v>
      </c>
      <c r="K3558" s="58"/>
      <c r="L3558" s="60"/>
      <c r="M3558" s="60"/>
      <c r="N3558" s="60"/>
      <c r="O3558" s="64"/>
      <c r="P3558" s="64"/>
      <c r="Q3558" s="64"/>
      <c r="R3558" s="64"/>
      <c r="S3558" s="64"/>
    </row>
    <row r="3559" spans="1:19" ht="35.25" customHeight="1">
      <c r="A3559" s="60" t="s">
        <v>1744</v>
      </c>
      <c r="B3559" s="216" t="s">
        <v>1736</v>
      </c>
      <c r="C3559" s="216" t="s">
        <v>1737</v>
      </c>
      <c r="D3559" s="60" t="s">
        <v>17</v>
      </c>
      <c r="E3559" s="55">
        <v>169000</v>
      </c>
      <c r="F3559" s="56"/>
      <c r="G3559" s="57">
        <v>44033</v>
      </c>
      <c r="H3559" s="58" t="s">
        <v>10372</v>
      </c>
      <c r="I3559" s="150" t="s">
        <v>10373</v>
      </c>
      <c r="J3559" s="58" t="s">
        <v>10374</v>
      </c>
      <c r="K3559" s="58"/>
      <c r="L3559" s="60"/>
      <c r="M3559" s="60"/>
      <c r="N3559" s="60"/>
      <c r="O3559" s="64"/>
      <c r="P3559" s="64"/>
      <c r="Q3559" s="64"/>
      <c r="R3559" s="64"/>
      <c r="S3559" s="64"/>
    </row>
    <row r="3560" spans="1:19" ht="35.25" customHeight="1">
      <c r="A3560" s="60" t="s">
        <v>1744</v>
      </c>
      <c r="B3560" s="216" t="s">
        <v>1736</v>
      </c>
      <c r="C3560" s="216" t="s">
        <v>1737</v>
      </c>
      <c r="D3560" s="60" t="s">
        <v>17</v>
      </c>
      <c r="E3560" s="55">
        <v>418000</v>
      </c>
      <c r="F3560" s="56"/>
      <c r="G3560" s="57">
        <v>44033</v>
      </c>
      <c r="H3560" s="58" t="s">
        <v>10375</v>
      </c>
      <c r="I3560" s="150" t="s">
        <v>10376</v>
      </c>
      <c r="J3560" s="58" t="s">
        <v>10377</v>
      </c>
      <c r="K3560" s="58"/>
      <c r="L3560" s="60"/>
      <c r="M3560" s="60"/>
      <c r="N3560" s="60"/>
      <c r="O3560" s="64"/>
      <c r="P3560" s="64"/>
      <c r="Q3560" s="64"/>
      <c r="R3560" s="64"/>
      <c r="S3560" s="64"/>
    </row>
    <row r="3561" spans="1:19" ht="35.25" customHeight="1">
      <c r="A3561" s="60" t="s">
        <v>1744</v>
      </c>
      <c r="B3561" s="216" t="s">
        <v>1736</v>
      </c>
      <c r="C3561" s="216" t="s">
        <v>1737</v>
      </c>
      <c r="D3561" s="60" t="s">
        <v>17</v>
      </c>
      <c r="E3561" s="55">
        <v>322000</v>
      </c>
      <c r="F3561" s="56"/>
      <c r="G3561" s="57">
        <v>44033</v>
      </c>
      <c r="H3561" s="58" t="s">
        <v>10378</v>
      </c>
      <c r="I3561" s="150" t="s">
        <v>10379</v>
      </c>
      <c r="J3561" s="58" t="s">
        <v>10380</v>
      </c>
      <c r="K3561" s="58"/>
      <c r="L3561" s="60"/>
      <c r="M3561" s="60"/>
      <c r="N3561" s="60"/>
      <c r="O3561" s="64"/>
      <c r="P3561" s="64"/>
      <c r="Q3561" s="64"/>
      <c r="R3561" s="64"/>
      <c r="S3561" s="64"/>
    </row>
    <row r="3562" spans="1:19" ht="35.25" customHeight="1">
      <c r="A3562" s="60" t="s">
        <v>1744</v>
      </c>
      <c r="B3562" s="216" t="s">
        <v>1736</v>
      </c>
      <c r="C3562" s="216" t="s">
        <v>1737</v>
      </c>
      <c r="D3562" s="60" t="s">
        <v>17</v>
      </c>
      <c r="E3562" s="55">
        <v>791000</v>
      </c>
      <c r="F3562" s="56"/>
      <c r="G3562" s="57">
        <v>44033</v>
      </c>
      <c r="H3562" s="58" t="s">
        <v>10381</v>
      </c>
      <c r="I3562" s="150" t="s">
        <v>10382</v>
      </c>
      <c r="J3562" s="58" t="s">
        <v>10383</v>
      </c>
      <c r="K3562" s="58"/>
      <c r="L3562" s="60"/>
      <c r="M3562" s="60"/>
      <c r="N3562" s="60"/>
      <c r="O3562" s="64"/>
      <c r="P3562" s="64"/>
      <c r="Q3562" s="64"/>
      <c r="R3562" s="64"/>
      <c r="S3562" s="64"/>
    </row>
    <row r="3563" spans="1:19" ht="35.25" customHeight="1">
      <c r="A3563" s="60" t="s">
        <v>1744</v>
      </c>
      <c r="B3563" s="216" t="s">
        <v>1736</v>
      </c>
      <c r="C3563" s="216" t="s">
        <v>1737</v>
      </c>
      <c r="D3563" s="60" t="s">
        <v>17</v>
      </c>
      <c r="E3563" s="55">
        <v>360000</v>
      </c>
      <c r="F3563" s="56"/>
      <c r="G3563" s="57">
        <v>44033</v>
      </c>
      <c r="H3563" s="58" t="s">
        <v>10384</v>
      </c>
      <c r="I3563" s="150" t="s">
        <v>10385</v>
      </c>
      <c r="J3563" s="58" t="s">
        <v>10386</v>
      </c>
      <c r="K3563" s="58"/>
      <c r="L3563" s="60"/>
      <c r="M3563" s="60"/>
      <c r="N3563" s="60"/>
      <c r="O3563" s="64"/>
      <c r="P3563" s="64"/>
      <c r="Q3563" s="64"/>
      <c r="R3563" s="64"/>
      <c r="S3563" s="64"/>
    </row>
    <row r="3564" spans="1:19" ht="35.25" customHeight="1">
      <c r="A3564" s="60" t="s">
        <v>1744</v>
      </c>
      <c r="B3564" s="216" t="s">
        <v>1736</v>
      </c>
      <c r="C3564" s="216" t="s">
        <v>1737</v>
      </c>
      <c r="D3564" s="60" t="s">
        <v>17</v>
      </c>
      <c r="E3564" s="55">
        <v>293000</v>
      </c>
      <c r="F3564" s="56"/>
      <c r="G3564" s="57">
        <v>44033</v>
      </c>
      <c r="H3564" s="58" t="s">
        <v>10387</v>
      </c>
      <c r="I3564" s="150" t="s">
        <v>10388</v>
      </c>
      <c r="J3564" s="58" t="s">
        <v>10389</v>
      </c>
      <c r="K3564" s="58"/>
      <c r="L3564" s="60"/>
      <c r="M3564" s="60"/>
      <c r="N3564" s="60"/>
      <c r="O3564" s="64"/>
      <c r="P3564" s="64"/>
      <c r="Q3564" s="64"/>
      <c r="R3564" s="64"/>
      <c r="S3564" s="64"/>
    </row>
    <row r="3565" spans="1:19" ht="35.25" customHeight="1">
      <c r="A3565" s="60" t="s">
        <v>1744</v>
      </c>
      <c r="B3565" s="216" t="s">
        <v>1736</v>
      </c>
      <c r="C3565" s="216" t="s">
        <v>1737</v>
      </c>
      <c r="D3565" s="60" t="s">
        <v>17</v>
      </c>
      <c r="E3565" s="55">
        <v>284000</v>
      </c>
      <c r="F3565" s="56"/>
      <c r="G3565" s="57">
        <v>44033</v>
      </c>
      <c r="H3565" s="58" t="s">
        <v>10390</v>
      </c>
      <c r="I3565" s="150" t="s">
        <v>10391</v>
      </c>
      <c r="J3565" s="58" t="s">
        <v>10392</v>
      </c>
      <c r="K3565" s="58"/>
      <c r="L3565" s="60"/>
      <c r="M3565" s="60"/>
      <c r="N3565" s="60"/>
      <c r="O3565" s="64"/>
      <c r="P3565" s="64"/>
      <c r="Q3565" s="64"/>
      <c r="R3565" s="64"/>
      <c r="S3565" s="64"/>
    </row>
    <row r="3566" spans="1:19" ht="35.25" customHeight="1">
      <c r="A3566" s="60" t="s">
        <v>1744</v>
      </c>
      <c r="B3566" s="216" t="s">
        <v>1736</v>
      </c>
      <c r="C3566" s="216" t="s">
        <v>1737</v>
      </c>
      <c r="D3566" s="60" t="s">
        <v>17</v>
      </c>
      <c r="E3566" s="55">
        <v>150000</v>
      </c>
      <c r="F3566" s="56"/>
      <c r="G3566" s="57">
        <v>44033</v>
      </c>
      <c r="H3566" s="58" t="s">
        <v>10393</v>
      </c>
      <c r="I3566" s="150" t="s">
        <v>10394</v>
      </c>
      <c r="J3566" s="58" t="s">
        <v>10395</v>
      </c>
      <c r="K3566" s="58"/>
      <c r="L3566" s="60"/>
      <c r="M3566" s="60"/>
      <c r="N3566" s="60"/>
      <c r="O3566" s="64"/>
      <c r="P3566" s="64"/>
      <c r="Q3566" s="64"/>
      <c r="R3566" s="64"/>
      <c r="S3566" s="64"/>
    </row>
    <row r="3567" spans="1:19" ht="35.25" customHeight="1">
      <c r="A3567" s="60" t="s">
        <v>1744</v>
      </c>
      <c r="B3567" s="216" t="s">
        <v>1736</v>
      </c>
      <c r="C3567" s="216" t="s">
        <v>1737</v>
      </c>
      <c r="D3567" s="60" t="s">
        <v>17</v>
      </c>
      <c r="E3567" s="55">
        <v>81000</v>
      </c>
      <c r="F3567" s="56"/>
      <c r="G3567" s="57">
        <v>44033</v>
      </c>
      <c r="H3567" s="58" t="s">
        <v>10396</v>
      </c>
      <c r="I3567" s="150" t="s">
        <v>10397</v>
      </c>
      <c r="J3567" s="58" t="s">
        <v>10398</v>
      </c>
      <c r="K3567" s="58"/>
      <c r="L3567" s="60"/>
      <c r="M3567" s="60"/>
      <c r="N3567" s="60"/>
      <c r="O3567" s="64"/>
      <c r="P3567" s="64"/>
      <c r="Q3567" s="64"/>
      <c r="R3567" s="64"/>
      <c r="S3567" s="64"/>
    </row>
    <row r="3568" spans="1:19" ht="35.25" customHeight="1">
      <c r="A3568" s="60" t="s">
        <v>1744</v>
      </c>
      <c r="B3568" s="216" t="s">
        <v>1736</v>
      </c>
      <c r="C3568" s="216" t="s">
        <v>1737</v>
      </c>
      <c r="D3568" s="60" t="s">
        <v>17</v>
      </c>
      <c r="E3568" s="55">
        <v>331000</v>
      </c>
      <c r="F3568" s="56"/>
      <c r="G3568" s="57">
        <v>44033</v>
      </c>
      <c r="H3568" s="58" t="s">
        <v>10399</v>
      </c>
      <c r="I3568" s="150" t="s">
        <v>10400</v>
      </c>
      <c r="J3568" s="58" t="s">
        <v>10401</v>
      </c>
      <c r="K3568" s="58"/>
      <c r="L3568" s="60"/>
      <c r="M3568" s="60"/>
      <c r="N3568" s="60"/>
      <c r="O3568" s="64"/>
      <c r="P3568" s="64"/>
      <c r="Q3568" s="64"/>
      <c r="R3568" s="64"/>
      <c r="S3568" s="64"/>
    </row>
    <row r="3569" spans="1:19" ht="35.25" customHeight="1">
      <c r="A3569" s="60" t="s">
        <v>1744</v>
      </c>
      <c r="B3569" s="216" t="s">
        <v>1736</v>
      </c>
      <c r="C3569" s="216" t="s">
        <v>1737</v>
      </c>
      <c r="D3569" s="60" t="s">
        <v>17</v>
      </c>
      <c r="E3569" s="55">
        <v>136000</v>
      </c>
      <c r="F3569" s="56"/>
      <c r="G3569" s="57">
        <v>44033</v>
      </c>
      <c r="H3569" s="58" t="s">
        <v>10402</v>
      </c>
      <c r="I3569" s="150" t="s">
        <v>10403</v>
      </c>
      <c r="J3569" s="58" t="s">
        <v>10404</v>
      </c>
      <c r="K3569" s="58"/>
      <c r="L3569" s="60"/>
      <c r="M3569" s="60"/>
      <c r="N3569" s="60"/>
      <c r="O3569" s="64"/>
      <c r="P3569" s="64"/>
      <c r="Q3569" s="64"/>
      <c r="R3569" s="64"/>
      <c r="S3569" s="64"/>
    </row>
    <row r="3570" spans="1:19" ht="35.25" customHeight="1">
      <c r="A3570" s="60" t="s">
        <v>1744</v>
      </c>
      <c r="B3570" s="216" t="s">
        <v>1736</v>
      </c>
      <c r="C3570" s="216" t="s">
        <v>1737</v>
      </c>
      <c r="D3570" s="60" t="s">
        <v>17</v>
      </c>
      <c r="E3570" s="55">
        <v>1000000</v>
      </c>
      <c r="F3570" s="56"/>
      <c r="G3570" s="57">
        <v>44033</v>
      </c>
      <c r="H3570" s="58" t="s">
        <v>10405</v>
      </c>
      <c r="I3570" s="150" t="s">
        <v>10406</v>
      </c>
      <c r="J3570" s="58" t="s">
        <v>10407</v>
      </c>
      <c r="K3570" s="58"/>
      <c r="L3570" s="60"/>
      <c r="M3570" s="60"/>
      <c r="N3570" s="60"/>
      <c r="O3570" s="64"/>
      <c r="P3570" s="64"/>
      <c r="Q3570" s="64"/>
      <c r="R3570" s="64"/>
      <c r="S3570" s="64"/>
    </row>
    <row r="3571" spans="1:19" ht="35.25" customHeight="1">
      <c r="A3571" s="60" t="s">
        <v>1744</v>
      </c>
      <c r="B3571" s="216" t="s">
        <v>1736</v>
      </c>
      <c r="C3571" s="216" t="s">
        <v>1737</v>
      </c>
      <c r="D3571" s="60" t="s">
        <v>17</v>
      </c>
      <c r="E3571" s="55">
        <v>565000</v>
      </c>
      <c r="F3571" s="56"/>
      <c r="G3571" s="57">
        <v>44033</v>
      </c>
      <c r="H3571" s="58" t="s">
        <v>10408</v>
      </c>
      <c r="I3571" s="150" t="s">
        <v>10409</v>
      </c>
      <c r="J3571" s="58" t="s">
        <v>10410</v>
      </c>
      <c r="K3571" s="58"/>
      <c r="L3571" s="60"/>
      <c r="M3571" s="60"/>
      <c r="N3571" s="60"/>
      <c r="O3571" s="64"/>
      <c r="P3571" s="64"/>
      <c r="Q3571" s="64"/>
      <c r="R3571" s="64"/>
      <c r="S3571" s="64"/>
    </row>
    <row r="3572" spans="1:19" ht="35.25" customHeight="1">
      <c r="A3572" s="60" t="s">
        <v>1744</v>
      </c>
      <c r="B3572" s="216" t="s">
        <v>1736</v>
      </c>
      <c r="C3572" s="216" t="s">
        <v>1737</v>
      </c>
      <c r="D3572" s="60" t="s">
        <v>17</v>
      </c>
      <c r="E3572" s="55">
        <v>48000</v>
      </c>
      <c r="F3572" s="56"/>
      <c r="G3572" s="57">
        <v>44033</v>
      </c>
      <c r="H3572" s="58" t="s">
        <v>10411</v>
      </c>
      <c r="I3572" s="150" t="s">
        <v>10412</v>
      </c>
      <c r="J3572" s="58" t="s">
        <v>10413</v>
      </c>
      <c r="K3572" s="58"/>
      <c r="L3572" s="60"/>
      <c r="M3572" s="60"/>
      <c r="N3572" s="60"/>
      <c r="O3572" s="64"/>
      <c r="P3572" s="64"/>
      <c r="Q3572" s="64"/>
      <c r="R3572" s="64"/>
      <c r="S3572" s="64"/>
    </row>
    <row r="3573" spans="1:19" ht="35.25" customHeight="1">
      <c r="A3573" s="60" t="s">
        <v>1744</v>
      </c>
      <c r="B3573" s="216" t="s">
        <v>1736</v>
      </c>
      <c r="C3573" s="216" t="s">
        <v>1737</v>
      </c>
      <c r="D3573" s="60" t="s">
        <v>17</v>
      </c>
      <c r="E3573" s="55">
        <v>180000</v>
      </c>
      <c r="F3573" s="56"/>
      <c r="G3573" s="57">
        <v>44033</v>
      </c>
      <c r="H3573" s="58" t="s">
        <v>10414</v>
      </c>
      <c r="I3573" s="150" t="s">
        <v>10415</v>
      </c>
      <c r="J3573" s="58" t="s">
        <v>10416</v>
      </c>
      <c r="K3573" s="58"/>
      <c r="L3573" s="60"/>
      <c r="M3573" s="60"/>
      <c r="N3573" s="60"/>
      <c r="O3573" s="64"/>
      <c r="P3573" s="64"/>
      <c r="Q3573" s="64"/>
      <c r="R3573" s="64"/>
      <c r="S3573" s="64"/>
    </row>
    <row r="3574" spans="1:19" ht="35.25" customHeight="1">
      <c r="A3574" s="60" t="s">
        <v>1744</v>
      </c>
      <c r="B3574" s="216" t="s">
        <v>1736</v>
      </c>
      <c r="C3574" s="216" t="s">
        <v>1737</v>
      </c>
      <c r="D3574" s="60" t="s">
        <v>17</v>
      </c>
      <c r="E3574" s="55">
        <v>311000</v>
      </c>
      <c r="F3574" s="56"/>
      <c r="G3574" s="57">
        <v>44033</v>
      </c>
      <c r="H3574" s="58" t="s">
        <v>10417</v>
      </c>
      <c r="I3574" s="150" t="s">
        <v>10418</v>
      </c>
      <c r="J3574" s="58" t="s">
        <v>10419</v>
      </c>
      <c r="K3574" s="58"/>
      <c r="L3574" s="60"/>
      <c r="M3574" s="60"/>
      <c r="N3574" s="60"/>
      <c r="O3574" s="64"/>
      <c r="P3574" s="64"/>
      <c r="Q3574" s="64"/>
      <c r="R3574" s="64"/>
      <c r="S3574" s="64"/>
    </row>
    <row r="3575" spans="1:19" ht="35.25" customHeight="1">
      <c r="A3575" s="60" t="s">
        <v>1744</v>
      </c>
      <c r="B3575" s="216" t="s">
        <v>1736</v>
      </c>
      <c r="C3575" s="216" t="s">
        <v>1737</v>
      </c>
      <c r="D3575" s="60" t="s">
        <v>17</v>
      </c>
      <c r="E3575" s="55">
        <v>17000</v>
      </c>
      <c r="F3575" s="56"/>
      <c r="G3575" s="57">
        <v>44033</v>
      </c>
      <c r="H3575" s="58" t="s">
        <v>10420</v>
      </c>
      <c r="I3575" s="150" t="s">
        <v>10421</v>
      </c>
      <c r="J3575" s="58" t="s">
        <v>10422</v>
      </c>
      <c r="K3575" s="58"/>
      <c r="L3575" s="60"/>
      <c r="M3575" s="60"/>
      <c r="N3575" s="60"/>
      <c r="O3575" s="64"/>
      <c r="P3575" s="64"/>
      <c r="Q3575" s="64"/>
      <c r="R3575" s="64"/>
      <c r="S3575" s="64"/>
    </row>
    <row r="3576" spans="1:19" ht="35.25" customHeight="1">
      <c r="A3576" s="60" t="s">
        <v>1744</v>
      </c>
      <c r="B3576" s="216" t="s">
        <v>1736</v>
      </c>
      <c r="C3576" s="216" t="s">
        <v>1737</v>
      </c>
      <c r="D3576" s="60" t="s">
        <v>17</v>
      </c>
      <c r="E3576" s="55">
        <v>327000</v>
      </c>
      <c r="F3576" s="56"/>
      <c r="G3576" s="57">
        <v>44033</v>
      </c>
      <c r="H3576" s="58" t="s">
        <v>10423</v>
      </c>
      <c r="I3576" s="150" t="s">
        <v>10424</v>
      </c>
      <c r="J3576" s="58" t="s">
        <v>10425</v>
      </c>
      <c r="K3576" s="58"/>
      <c r="L3576" s="60"/>
      <c r="M3576" s="60"/>
      <c r="N3576" s="60"/>
      <c r="O3576" s="64"/>
      <c r="P3576" s="64"/>
      <c r="Q3576" s="64"/>
      <c r="R3576" s="64"/>
      <c r="S3576" s="64"/>
    </row>
    <row r="3577" spans="1:19" ht="35.25" customHeight="1">
      <c r="A3577" s="60" t="s">
        <v>1744</v>
      </c>
      <c r="B3577" s="216" t="s">
        <v>1736</v>
      </c>
      <c r="C3577" s="216" t="s">
        <v>1737</v>
      </c>
      <c r="D3577" s="60" t="s">
        <v>17</v>
      </c>
      <c r="E3577" s="55">
        <v>352000</v>
      </c>
      <c r="F3577" s="56"/>
      <c r="G3577" s="57">
        <v>44033</v>
      </c>
      <c r="H3577" s="58" t="s">
        <v>10426</v>
      </c>
      <c r="I3577" s="150" t="s">
        <v>10427</v>
      </c>
      <c r="J3577" s="58" t="s">
        <v>10428</v>
      </c>
      <c r="K3577" s="58"/>
      <c r="L3577" s="60"/>
      <c r="M3577" s="60"/>
      <c r="N3577" s="60"/>
      <c r="O3577" s="64"/>
      <c r="P3577" s="64"/>
      <c r="Q3577" s="64"/>
      <c r="R3577" s="64"/>
      <c r="S3577" s="64"/>
    </row>
    <row r="3578" spans="1:19" ht="35.25" customHeight="1">
      <c r="A3578" s="60" t="s">
        <v>1744</v>
      </c>
      <c r="B3578" s="216" t="s">
        <v>1736</v>
      </c>
      <c r="C3578" s="216" t="s">
        <v>1737</v>
      </c>
      <c r="D3578" s="60" t="s">
        <v>17</v>
      </c>
      <c r="E3578" s="55">
        <v>822000</v>
      </c>
      <c r="F3578" s="56"/>
      <c r="G3578" s="57">
        <v>44033</v>
      </c>
      <c r="H3578" s="58" t="s">
        <v>10429</v>
      </c>
      <c r="I3578" s="150" t="s">
        <v>10430</v>
      </c>
      <c r="J3578" s="58" t="s">
        <v>10431</v>
      </c>
      <c r="K3578" s="58"/>
      <c r="L3578" s="60"/>
      <c r="M3578" s="60"/>
      <c r="N3578" s="60"/>
      <c r="O3578" s="64"/>
      <c r="P3578" s="64"/>
      <c r="Q3578" s="64"/>
      <c r="R3578" s="64"/>
      <c r="S3578" s="64"/>
    </row>
    <row r="3579" spans="1:19" ht="35.25" customHeight="1">
      <c r="A3579" s="60" t="s">
        <v>1744</v>
      </c>
      <c r="B3579" s="216" t="s">
        <v>1736</v>
      </c>
      <c r="C3579" s="216" t="s">
        <v>1737</v>
      </c>
      <c r="D3579" s="60" t="s">
        <v>17</v>
      </c>
      <c r="E3579" s="55">
        <v>4000</v>
      </c>
      <c r="F3579" s="56"/>
      <c r="G3579" s="57">
        <v>44033</v>
      </c>
      <c r="H3579" s="58" t="s">
        <v>10432</v>
      </c>
      <c r="I3579" s="150" t="s">
        <v>10433</v>
      </c>
      <c r="J3579" s="58" t="s">
        <v>10434</v>
      </c>
      <c r="K3579" s="58"/>
      <c r="L3579" s="60"/>
      <c r="M3579" s="60"/>
      <c r="N3579" s="60"/>
      <c r="O3579" s="64"/>
      <c r="P3579" s="64"/>
      <c r="Q3579" s="64"/>
      <c r="R3579" s="64"/>
      <c r="S3579" s="64"/>
    </row>
    <row r="3580" spans="1:19" ht="35.25" customHeight="1">
      <c r="A3580" s="60" t="s">
        <v>1744</v>
      </c>
      <c r="B3580" s="216" t="s">
        <v>1736</v>
      </c>
      <c r="C3580" s="216" t="s">
        <v>1737</v>
      </c>
      <c r="D3580" s="60" t="s">
        <v>17</v>
      </c>
      <c r="E3580" s="55">
        <v>333000</v>
      </c>
      <c r="F3580" s="56"/>
      <c r="G3580" s="57">
        <v>44033</v>
      </c>
      <c r="H3580" s="58" t="s">
        <v>10435</v>
      </c>
      <c r="I3580" s="150" t="s">
        <v>10436</v>
      </c>
      <c r="J3580" s="58" t="s">
        <v>10437</v>
      </c>
      <c r="K3580" s="58"/>
      <c r="L3580" s="60"/>
      <c r="M3580" s="60"/>
      <c r="N3580" s="60"/>
      <c r="O3580" s="64"/>
      <c r="P3580" s="64"/>
      <c r="Q3580" s="64"/>
      <c r="R3580" s="64"/>
      <c r="S3580" s="64"/>
    </row>
    <row r="3581" spans="1:19" ht="35.25" customHeight="1">
      <c r="A3581" s="60" t="s">
        <v>1744</v>
      </c>
      <c r="B3581" s="216" t="s">
        <v>1736</v>
      </c>
      <c r="C3581" s="216" t="s">
        <v>1737</v>
      </c>
      <c r="D3581" s="60" t="s">
        <v>17</v>
      </c>
      <c r="E3581" s="55">
        <v>350000</v>
      </c>
      <c r="F3581" s="56"/>
      <c r="G3581" s="57">
        <v>44033</v>
      </c>
      <c r="H3581" s="58" t="s">
        <v>10438</v>
      </c>
      <c r="I3581" s="150" t="s">
        <v>10439</v>
      </c>
      <c r="J3581" s="58" t="s">
        <v>10440</v>
      </c>
      <c r="K3581" s="58"/>
      <c r="L3581" s="60"/>
      <c r="M3581" s="60"/>
      <c r="N3581" s="60"/>
      <c r="O3581" s="64"/>
      <c r="P3581" s="64"/>
      <c r="Q3581" s="64"/>
      <c r="R3581" s="64"/>
      <c r="S3581" s="64"/>
    </row>
    <row r="3582" spans="1:19" ht="35.25" customHeight="1">
      <c r="A3582" s="60" t="s">
        <v>1744</v>
      </c>
      <c r="B3582" s="216" t="s">
        <v>1736</v>
      </c>
      <c r="C3582" s="216" t="s">
        <v>1737</v>
      </c>
      <c r="D3582" s="60" t="s">
        <v>17</v>
      </c>
      <c r="E3582" s="55">
        <v>73000</v>
      </c>
      <c r="F3582" s="56"/>
      <c r="G3582" s="57">
        <v>44033</v>
      </c>
      <c r="H3582" s="58" t="s">
        <v>10441</v>
      </c>
      <c r="I3582" s="150" t="s">
        <v>1749</v>
      </c>
      <c r="J3582" s="58" t="s">
        <v>10442</v>
      </c>
      <c r="K3582" s="58"/>
      <c r="L3582" s="60"/>
      <c r="M3582" s="60"/>
      <c r="N3582" s="60"/>
      <c r="O3582" s="64"/>
      <c r="P3582" s="64"/>
      <c r="Q3582" s="64"/>
      <c r="R3582" s="64"/>
      <c r="S3582" s="64"/>
    </row>
    <row r="3583" spans="1:19" ht="35.25" customHeight="1">
      <c r="A3583" s="60" t="s">
        <v>1744</v>
      </c>
      <c r="B3583" s="216" t="s">
        <v>1736</v>
      </c>
      <c r="C3583" s="216" t="s">
        <v>1737</v>
      </c>
      <c r="D3583" s="60" t="s">
        <v>17</v>
      </c>
      <c r="E3583" s="55">
        <v>715000</v>
      </c>
      <c r="F3583" s="56"/>
      <c r="G3583" s="57">
        <v>44033</v>
      </c>
      <c r="H3583" s="58" t="s">
        <v>10443</v>
      </c>
      <c r="I3583" s="150" t="s">
        <v>10444</v>
      </c>
      <c r="J3583" s="58" t="s">
        <v>10445</v>
      </c>
      <c r="K3583" s="58"/>
      <c r="L3583" s="60"/>
      <c r="M3583" s="60"/>
      <c r="N3583" s="60"/>
      <c r="O3583" s="64"/>
      <c r="P3583" s="64"/>
      <c r="Q3583" s="64"/>
      <c r="R3583" s="64"/>
      <c r="S3583" s="64"/>
    </row>
    <row r="3584" spans="1:19" ht="35.25" customHeight="1">
      <c r="A3584" s="60" t="s">
        <v>1744</v>
      </c>
      <c r="B3584" s="216" t="s">
        <v>1736</v>
      </c>
      <c r="C3584" s="216" t="s">
        <v>1737</v>
      </c>
      <c r="D3584" s="60" t="s">
        <v>17</v>
      </c>
      <c r="E3584" s="55">
        <v>30000</v>
      </c>
      <c r="F3584" s="56"/>
      <c r="G3584" s="57">
        <v>44033</v>
      </c>
      <c r="H3584" s="58" t="s">
        <v>10446</v>
      </c>
      <c r="I3584" s="150" t="s">
        <v>10447</v>
      </c>
      <c r="J3584" s="58" t="s">
        <v>10448</v>
      </c>
      <c r="K3584" s="58"/>
      <c r="L3584" s="60"/>
      <c r="M3584" s="60"/>
      <c r="N3584" s="60"/>
      <c r="O3584" s="64"/>
      <c r="P3584" s="64"/>
      <c r="Q3584" s="64"/>
      <c r="R3584" s="64"/>
      <c r="S3584" s="64"/>
    </row>
    <row r="3585" spans="1:19" ht="35.25" customHeight="1">
      <c r="A3585" s="60" t="s">
        <v>1744</v>
      </c>
      <c r="B3585" s="216" t="s">
        <v>1736</v>
      </c>
      <c r="C3585" s="216" t="s">
        <v>1737</v>
      </c>
      <c r="D3585" s="60" t="s">
        <v>17</v>
      </c>
      <c r="E3585" s="55">
        <v>259000</v>
      </c>
      <c r="F3585" s="56"/>
      <c r="G3585" s="57">
        <v>44033</v>
      </c>
      <c r="H3585" s="58" t="s">
        <v>10449</v>
      </c>
      <c r="I3585" s="150" t="s">
        <v>10450</v>
      </c>
      <c r="J3585" s="58" t="s">
        <v>10451</v>
      </c>
      <c r="K3585" s="58"/>
      <c r="L3585" s="60"/>
      <c r="M3585" s="60"/>
      <c r="N3585" s="60"/>
      <c r="O3585" s="64"/>
      <c r="P3585" s="64"/>
      <c r="Q3585" s="64"/>
      <c r="R3585" s="64"/>
      <c r="S3585" s="64"/>
    </row>
    <row r="3586" spans="1:19" ht="35.25" customHeight="1">
      <c r="A3586" s="60" t="s">
        <v>1744</v>
      </c>
      <c r="B3586" s="216" t="s">
        <v>1736</v>
      </c>
      <c r="C3586" s="216" t="s">
        <v>1737</v>
      </c>
      <c r="D3586" s="60" t="s">
        <v>17</v>
      </c>
      <c r="E3586" s="55">
        <v>1000000</v>
      </c>
      <c r="F3586" s="56"/>
      <c r="G3586" s="57">
        <v>44033</v>
      </c>
      <c r="H3586" s="58" t="s">
        <v>10452</v>
      </c>
      <c r="I3586" s="150" t="s">
        <v>10453</v>
      </c>
      <c r="J3586" s="58" t="s">
        <v>10454</v>
      </c>
      <c r="K3586" s="58"/>
      <c r="L3586" s="60"/>
      <c r="M3586" s="60"/>
      <c r="N3586" s="60"/>
      <c r="O3586" s="64"/>
      <c r="P3586" s="64"/>
      <c r="Q3586" s="64"/>
      <c r="R3586" s="64"/>
      <c r="S3586" s="64"/>
    </row>
    <row r="3587" spans="1:19" ht="35.25" customHeight="1">
      <c r="A3587" s="60" t="s">
        <v>1744</v>
      </c>
      <c r="B3587" s="216" t="s">
        <v>1736</v>
      </c>
      <c r="C3587" s="216" t="s">
        <v>1737</v>
      </c>
      <c r="D3587" s="60" t="s">
        <v>17</v>
      </c>
      <c r="E3587" s="55">
        <v>1000000</v>
      </c>
      <c r="F3587" s="56"/>
      <c r="G3587" s="57">
        <v>44033</v>
      </c>
      <c r="H3587" s="58" t="s">
        <v>10455</v>
      </c>
      <c r="I3587" s="150" t="s">
        <v>10456</v>
      </c>
      <c r="J3587" s="58" t="s">
        <v>10457</v>
      </c>
      <c r="K3587" s="58"/>
      <c r="L3587" s="60"/>
      <c r="M3587" s="60"/>
      <c r="N3587" s="60"/>
      <c r="O3587" s="64"/>
      <c r="P3587" s="64"/>
      <c r="Q3587" s="64"/>
      <c r="R3587" s="64"/>
      <c r="S3587" s="64"/>
    </row>
    <row r="3588" spans="1:19" ht="35.25" customHeight="1">
      <c r="A3588" s="60" t="s">
        <v>1744</v>
      </c>
      <c r="B3588" s="216" t="s">
        <v>1736</v>
      </c>
      <c r="C3588" s="216" t="s">
        <v>1737</v>
      </c>
      <c r="D3588" s="60" t="s">
        <v>17</v>
      </c>
      <c r="E3588" s="55">
        <v>82000</v>
      </c>
      <c r="F3588" s="56"/>
      <c r="G3588" s="57">
        <v>44033</v>
      </c>
      <c r="H3588" s="58" t="s">
        <v>10458</v>
      </c>
      <c r="I3588" s="150" t="s">
        <v>10459</v>
      </c>
      <c r="J3588" s="58" t="s">
        <v>10460</v>
      </c>
      <c r="K3588" s="58"/>
      <c r="L3588" s="60"/>
      <c r="M3588" s="60"/>
      <c r="N3588" s="60"/>
      <c r="O3588" s="64"/>
      <c r="P3588" s="64"/>
      <c r="Q3588" s="64"/>
      <c r="R3588" s="64"/>
      <c r="S3588" s="64"/>
    </row>
    <row r="3589" spans="1:19" ht="35.25" customHeight="1">
      <c r="A3589" s="60" t="s">
        <v>1744</v>
      </c>
      <c r="B3589" s="216" t="s">
        <v>1736</v>
      </c>
      <c r="C3589" s="216" t="s">
        <v>1737</v>
      </c>
      <c r="D3589" s="60" t="s">
        <v>17</v>
      </c>
      <c r="E3589" s="55">
        <v>110000</v>
      </c>
      <c r="F3589" s="56"/>
      <c r="G3589" s="57">
        <v>44033</v>
      </c>
      <c r="H3589" s="58" t="s">
        <v>10461</v>
      </c>
      <c r="I3589" s="150" t="s">
        <v>10462</v>
      </c>
      <c r="J3589" s="58" t="s">
        <v>10463</v>
      </c>
      <c r="K3589" s="58"/>
      <c r="L3589" s="60"/>
      <c r="M3589" s="60"/>
      <c r="N3589" s="60"/>
      <c r="O3589" s="64"/>
      <c r="P3589" s="64"/>
      <c r="Q3589" s="64"/>
      <c r="R3589" s="64"/>
      <c r="S3589" s="64"/>
    </row>
    <row r="3590" spans="1:19" ht="35.25" customHeight="1">
      <c r="A3590" s="60" t="s">
        <v>1744</v>
      </c>
      <c r="B3590" s="216" t="s">
        <v>1736</v>
      </c>
      <c r="C3590" s="216" t="s">
        <v>1737</v>
      </c>
      <c r="D3590" s="60" t="s">
        <v>17</v>
      </c>
      <c r="E3590" s="55">
        <v>326000</v>
      </c>
      <c r="F3590" s="56"/>
      <c r="G3590" s="57">
        <v>44033</v>
      </c>
      <c r="H3590" s="58" t="s">
        <v>10464</v>
      </c>
      <c r="I3590" s="150" t="s">
        <v>10465</v>
      </c>
      <c r="J3590" s="58" t="s">
        <v>10466</v>
      </c>
      <c r="K3590" s="58"/>
      <c r="L3590" s="60"/>
      <c r="M3590" s="60"/>
      <c r="N3590" s="60"/>
      <c r="O3590" s="64"/>
      <c r="P3590" s="64"/>
      <c r="Q3590" s="64"/>
      <c r="R3590" s="64"/>
      <c r="S3590" s="64"/>
    </row>
    <row r="3591" spans="1:19" ht="35.25" customHeight="1">
      <c r="A3591" s="60" t="s">
        <v>1744</v>
      </c>
      <c r="B3591" s="216" t="s">
        <v>1736</v>
      </c>
      <c r="C3591" s="216" t="s">
        <v>1737</v>
      </c>
      <c r="D3591" s="60" t="s">
        <v>17</v>
      </c>
      <c r="E3591" s="55">
        <v>722000</v>
      </c>
      <c r="F3591" s="56"/>
      <c r="G3591" s="57">
        <v>44033</v>
      </c>
      <c r="H3591" s="58" t="s">
        <v>10467</v>
      </c>
      <c r="I3591" s="150" t="s">
        <v>10468</v>
      </c>
      <c r="J3591" s="58" t="s">
        <v>10469</v>
      </c>
      <c r="K3591" s="58"/>
      <c r="L3591" s="60"/>
      <c r="M3591" s="60"/>
      <c r="N3591" s="60"/>
      <c r="O3591" s="64"/>
      <c r="P3591" s="64"/>
      <c r="Q3591" s="64"/>
      <c r="R3591" s="64"/>
      <c r="S3591" s="64"/>
    </row>
    <row r="3592" spans="1:19" ht="35.25" customHeight="1">
      <c r="A3592" s="60" t="s">
        <v>1744</v>
      </c>
      <c r="B3592" s="216" t="s">
        <v>1736</v>
      </c>
      <c r="C3592" s="216" t="s">
        <v>1737</v>
      </c>
      <c r="D3592" s="60" t="s">
        <v>17</v>
      </c>
      <c r="E3592" s="55">
        <v>69000</v>
      </c>
      <c r="F3592" s="56"/>
      <c r="G3592" s="57">
        <v>44033</v>
      </c>
      <c r="H3592" s="58" t="s">
        <v>10470</v>
      </c>
      <c r="I3592" s="150" t="s">
        <v>10471</v>
      </c>
      <c r="J3592" s="58" t="s">
        <v>10472</v>
      </c>
      <c r="K3592" s="58"/>
      <c r="L3592" s="60"/>
      <c r="M3592" s="60"/>
      <c r="N3592" s="60"/>
      <c r="O3592" s="64"/>
      <c r="P3592" s="64"/>
      <c r="Q3592" s="64"/>
      <c r="R3592" s="64"/>
      <c r="S3592" s="64"/>
    </row>
    <row r="3593" spans="1:19" ht="35.25" customHeight="1">
      <c r="A3593" s="60" t="s">
        <v>1744</v>
      </c>
      <c r="B3593" s="216" t="s">
        <v>1736</v>
      </c>
      <c r="C3593" s="216" t="s">
        <v>1737</v>
      </c>
      <c r="D3593" s="60" t="s">
        <v>17</v>
      </c>
      <c r="E3593" s="55">
        <v>250000</v>
      </c>
      <c r="F3593" s="56"/>
      <c r="G3593" s="57">
        <v>44033</v>
      </c>
      <c r="H3593" s="58" t="s">
        <v>10473</v>
      </c>
      <c r="I3593" s="150" t="s">
        <v>10474</v>
      </c>
      <c r="J3593" s="58" t="s">
        <v>10475</v>
      </c>
      <c r="K3593" s="58"/>
      <c r="L3593" s="60"/>
      <c r="M3593" s="60"/>
      <c r="N3593" s="60"/>
      <c r="O3593" s="64"/>
      <c r="P3593" s="64"/>
      <c r="Q3593" s="64"/>
      <c r="R3593" s="64"/>
      <c r="S3593" s="64"/>
    </row>
    <row r="3594" spans="1:19" ht="35.25" customHeight="1">
      <c r="A3594" s="60" t="s">
        <v>1744</v>
      </c>
      <c r="B3594" s="216" t="s">
        <v>1736</v>
      </c>
      <c r="C3594" s="216" t="s">
        <v>1737</v>
      </c>
      <c r="D3594" s="60" t="s">
        <v>17</v>
      </c>
      <c r="E3594" s="55">
        <v>250000</v>
      </c>
      <c r="F3594" s="56"/>
      <c r="G3594" s="57">
        <v>44033</v>
      </c>
      <c r="H3594" s="58" t="s">
        <v>10476</v>
      </c>
      <c r="I3594" s="150" t="s">
        <v>10477</v>
      </c>
      <c r="J3594" s="58" t="s">
        <v>10478</v>
      </c>
      <c r="K3594" s="58"/>
      <c r="L3594" s="60"/>
      <c r="M3594" s="60"/>
      <c r="N3594" s="60"/>
      <c r="O3594" s="64"/>
      <c r="P3594" s="64"/>
      <c r="Q3594" s="64"/>
      <c r="R3594" s="64"/>
      <c r="S3594" s="64"/>
    </row>
    <row r="3595" spans="1:19" ht="35.25" customHeight="1">
      <c r="A3595" s="60" t="s">
        <v>1744</v>
      </c>
      <c r="B3595" s="216" t="s">
        <v>1736</v>
      </c>
      <c r="C3595" s="216" t="s">
        <v>1737</v>
      </c>
      <c r="D3595" s="60" t="s">
        <v>17</v>
      </c>
      <c r="E3595" s="55">
        <v>250000</v>
      </c>
      <c r="F3595" s="56"/>
      <c r="G3595" s="57">
        <v>44033</v>
      </c>
      <c r="H3595" s="58" t="s">
        <v>10479</v>
      </c>
      <c r="I3595" s="150" t="s">
        <v>10480</v>
      </c>
      <c r="J3595" s="58" t="s">
        <v>10478</v>
      </c>
      <c r="K3595" s="58"/>
      <c r="L3595" s="60"/>
      <c r="M3595" s="60"/>
      <c r="N3595" s="60"/>
      <c r="O3595" s="64"/>
      <c r="P3595" s="64"/>
      <c r="Q3595" s="64"/>
      <c r="R3595" s="64"/>
      <c r="S3595" s="64"/>
    </row>
    <row r="3596" spans="1:19" ht="35.25" customHeight="1">
      <c r="A3596" s="60" t="s">
        <v>1744</v>
      </c>
      <c r="B3596" s="216" t="s">
        <v>1736</v>
      </c>
      <c r="C3596" s="216" t="s">
        <v>1737</v>
      </c>
      <c r="D3596" s="60" t="s">
        <v>17</v>
      </c>
      <c r="E3596" s="55">
        <v>250000</v>
      </c>
      <c r="F3596" s="56"/>
      <c r="G3596" s="57">
        <v>44033</v>
      </c>
      <c r="H3596" s="58" t="s">
        <v>10481</v>
      </c>
      <c r="I3596" s="150" t="s">
        <v>10482</v>
      </c>
      <c r="J3596" s="58" t="s">
        <v>10478</v>
      </c>
      <c r="K3596" s="58"/>
      <c r="L3596" s="60"/>
      <c r="M3596" s="60"/>
      <c r="N3596" s="60"/>
      <c r="O3596" s="64"/>
      <c r="P3596" s="64"/>
      <c r="Q3596" s="64"/>
      <c r="R3596" s="64"/>
      <c r="S3596" s="64"/>
    </row>
    <row r="3597" spans="1:19" ht="35.25" customHeight="1">
      <c r="A3597" s="60" t="s">
        <v>1735</v>
      </c>
      <c r="B3597" s="216" t="s">
        <v>1736</v>
      </c>
      <c r="C3597" s="216" t="s">
        <v>1737</v>
      </c>
      <c r="D3597" s="60" t="s">
        <v>17</v>
      </c>
      <c r="E3597" s="55">
        <v>584000</v>
      </c>
      <c r="F3597" s="56"/>
      <c r="G3597" s="57">
        <v>44034</v>
      </c>
      <c r="H3597" s="58" t="s">
        <v>10483</v>
      </c>
      <c r="I3597" s="150" t="s">
        <v>10484</v>
      </c>
      <c r="J3597" s="58" t="s">
        <v>10485</v>
      </c>
      <c r="K3597" s="58"/>
      <c r="L3597" s="60"/>
      <c r="M3597" s="60"/>
      <c r="N3597" s="60"/>
      <c r="O3597" s="64"/>
      <c r="P3597" s="64"/>
      <c r="Q3597" s="64"/>
      <c r="R3597" s="64"/>
      <c r="S3597" s="64"/>
    </row>
    <row r="3598" spans="1:19" ht="35.25" customHeight="1">
      <c r="A3598" s="60" t="s">
        <v>1735</v>
      </c>
      <c r="B3598" s="216" t="s">
        <v>1736</v>
      </c>
      <c r="C3598" s="216" t="s">
        <v>1737</v>
      </c>
      <c r="D3598" s="60" t="s">
        <v>17</v>
      </c>
      <c r="E3598" s="55">
        <v>1217000</v>
      </c>
      <c r="F3598" s="56"/>
      <c r="G3598" s="57">
        <v>44034</v>
      </c>
      <c r="H3598" s="58" t="s">
        <v>10486</v>
      </c>
      <c r="I3598" s="150" t="s">
        <v>10487</v>
      </c>
      <c r="J3598" s="58" t="s">
        <v>10488</v>
      </c>
      <c r="K3598" s="58"/>
      <c r="L3598" s="60"/>
      <c r="M3598" s="60"/>
      <c r="N3598" s="60"/>
      <c r="O3598" s="64"/>
      <c r="P3598" s="64"/>
      <c r="Q3598" s="64"/>
      <c r="R3598" s="64"/>
      <c r="S3598" s="64"/>
    </row>
    <row r="3599" spans="1:19" ht="35.25" customHeight="1">
      <c r="A3599" s="60" t="s">
        <v>1735</v>
      </c>
      <c r="B3599" s="216" t="s">
        <v>1736</v>
      </c>
      <c r="C3599" s="216" t="s">
        <v>1737</v>
      </c>
      <c r="D3599" s="60" t="s">
        <v>17</v>
      </c>
      <c r="E3599" s="55">
        <v>466000</v>
      </c>
      <c r="F3599" s="56"/>
      <c r="G3599" s="57">
        <v>44034</v>
      </c>
      <c r="H3599" s="58" t="s">
        <v>10489</v>
      </c>
      <c r="I3599" s="150" t="s">
        <v>10490</v>
      </c>
      <c r="J3599" s="58" t="s">
        <v>10491</v>
      </c>
      <c r="K3599" s="58"/>
      <c r="L3599" s="60"/>
      <c r="M3599" s="60"/>
      <c r="N3599" s="60"/>
      <c r="O3599" s="64"/>
      <c r="P3599" s="64"/>
      <c r="Q3599" s="64"/>
      <c r="R3599" s="64"/>
      <c r="S3599" s="64"/>
    </row>
    <row r="3600" spans="1:19" ht="35.25" customHeight="1">
      <c r="A3600" s="60" t="s">
        <v>1735</v>
      </c>
      <c r="B3600" s="216" t="s">
        <v>1736</v>
      </c>
      <c r="C3600" s="216" t="s">
        <v>1737</v>
      </c>
      <c r="D3600" s="60" t="s">
        <v>17</v>
      </c>
      <c r="E3600" s="55">
        <v>386000</v>
      </c>
      <c r="F3600" s="56"/>
      <c r="G3600" s="57">
        <v>44034</v>
      </c>
      <c r="H3600" s="58" t="s">
        <v>10492</v>
      </c>
      <c r="I3600" s="150" t="s">
        <v>10493</v>
      </c>
      <c r="J3600" s="58" t="s">
        <v>10494</v>
      </c>
      <c r="K3600" s="58"/>
      <c r="L3600" s="60"/>
      <c r="M3600" s="60"/>
      <c r="N3600" s="60"/>
      <c r="O3600" s="64"/>
      <c r="P3600" s="64"/>
      <c r="Q3600" s="64"/>
      <c r="R3600" s="64"/>
      <c r="S3600" s="64"/>
    </row>
    <row r="3601" spans="1:19" ht="35.25" customHeight="1">
      <c r="A3601" s="60" t="s">
        <v>1735</v>
      </c>
      <c r="B3601" s="216" t="s">
        <v>1736</v>
      </c>
      <c r="C3601" s="216" t="s">
        <v>1737</v>
      </c>
      <c r="D3601" s="60" t="s">
        <v>17</v>
      </c>
      <c r="E3601" s="55">
        <v>673000</v>
      </c>
      <c r="F3601" s="56"/>
      <c r="G3601" s="57">
        <v>44034</v>
      </c>
      <c r="H3601" s="58" t="s">
        <v>10495</v>
      </c>
      <c r="I3601" s="150" t="s">
        <v>10496</v>
      </c>
      <c r="J3601" s="58" t="s">
        <v>10497</v>
      </c>
      <c r="K3601" s="58"/>
      <c r="L3601" s="60"/>
      <c r="M3601" s="60"/>
      <c r="N3601" s="60"/>
      <c r="O3601" s="64"/>
      <c r="P3601" s="64"/>
      <c r="Q3601" s="64"/>
      <c r="R3601" s="64"/>
      <c r="S3601" s="64"/>
    </row>
    <row r="3602" spans="1:19" ht="35.25" customHeight="1">
      <c r="A3602" s="60" t="s">
        <v>1735</v>
      </c>
      <c r="B3602" s="216" t="s">
        <v>1736</v>
      </c>
      <c r="C3602" s="216" t="s">
        <v>1737</v>
      </c>
      <c r="D3602" s="60" t="s">
        <v>17</v>
      </c>
      <c r="E3602" s="55">
        <v>314000</v>
      </c>
      <c r="F3602" s="56"/>
      <c r="G3602" s="57">
        <v>44034</v>
      </c>
      <c r="H3602" s="58" t="s">
        <v>10498</v>
      </c>
      <c r="I3602" s="150" t="s">
        <v>10499</v>
      </c>
      <c r="J3602" s="58" t="s">
        <v>10500</v>
      </c>
      <c r="K3602" s="58"/>
      <c r="L3602" s="60"/>
      <c r="M3602" s="60"/>
      <c r="N3602" s="60"/>
      <c r="O3602" s="64"/>
      <c r="P3602" s="64"/>
      <c r="Q3602" s="64"/>
      <c r="R3602" s="64"/>
      <c r="S3602" s="64"/>
    </row>
    <row r="3603" spans="1:19" ht="35.25" customHeight="1">
      <c r="A3603" s="60" t="s">
        <v>1735</v>
      </c>
      <c r="B3603" s="216" t="s">
        <v>1736</v>
      </c>
      <c r="C3603" s="216" t="s">
        <v>1737</v>
      </c>
      <c r="D3603" s="60" t="s">
        <v>17</v>
      </c>
      <c r="E3603" s="55">
        <v>1185000</v>
      </c>
      <c r="F3603" s="56"/>
      <c r="G3603" s="57">
        <v>44034</v>
      </c>
      <c r="H3603" s="58" t="s">
        <v>10501</v>
      </c>
      <c r="I3603" s="150" t="s">
        <v>10502</v>
      </c>
      <c r="J3603" s="58" t="s">
        <v>10503</v>
      </c>
      <c r="K3603" s="58"/>
      <c r="L3603" s="60"/>
      <c r="M3603" s="60"/>
      <c r="N3603" s="60"/>
      <c r="O3603" s="64"/>
      <c r="P3603" s="64"/>
      <c r="Q3603" s="64"/>
      <c r="R3603" s="64"/>
      <c r="S3603" s="64"/>
    </row>
    <row r="3604" spans="1:19" ht="35.25" customHeight="1">
      <c r="A3604" s="60" t="s">
        <v>1735</v>
      </c>
      <c r="B3604" s="216" t="s">
        <v>1736</v>
      </c>
      <c r="C3604" s="216" t="s">
        <v>1737</v>
      </c>
      <c r="D3604" s="60" t="s">
        <v>17</v>
      </c>
      <c r="E3604" s="55">
        <v>225000</v>
      </c>
      <c r="F3604" s="56"/>
      <c r="G3604" s="57">
        <v>44034</v>
      </c>
      <c r="H3604" s="58" t="s">
        <v>10504</v>
      </c>
      <c r="I3604" s="150" t="s">
        <v>10505</v>
      </c>
      <c r="J3604" s="58" t="s">
        <v>10506</v>
      </c>
      <c r="K3604" s="58"/>
      <c r="L3604" s="60"/>
      <c r="M3604" s="60"/>
      <c r="N3604" s="60"/>
      <c r="O3604" s="64"/>
      <c r="P3604" s="64"/>
      <c r="Q3604" s="64"/>
      <c r="R3604" s="64"/>
      <c r="S3604" s="64"/>
    </row>
    <row r="3605" spans="1:19" ht="35.25" customHeight="1">
      <c r="A3605" s="60" t="s">
        <v>1735</v>
      </c>
      <c r="B3605" s="216" t="s">
        <v>1736</v>
      </c>
      <c r="C3605" s="216" t="s">
        <v>1737</v>
      </c>
      <c r="D3605" s="60" t="s">
        <v>17</v>
      </c>
      <c r="E3605" s="55">
        <v>787000</v>
      </c>
      <c r="F3605" s="56"/>
      <c r="G3605" s="57">
        <v>44034</v>
      </c>
      <c r="H3605" s="58" t="s">
        <v>10507</v>
      </c>
      <c r="I3605" s="150" t="s">
        <v>10508</v>
      </c>
      <c r="J3605" s="58" t="s">
        <v>10509</v>
      </c>
      <c r="K3605" s="58"/>
      <c r="L3605" s="60"/>
      <c r="M3605" s="60"/>
      <c r="N3605" s="60"/>
      <c r="O3605" s="64"/>
      <c r="P3605" s="64"/>
      <c r="Q3605" s="64"/>
      <c r="R3605" s="64"/>
      <c r="S3605" s="64"/>
    </row>
    <row r="3606" spans="1:19" ht="35.25" customHeight="1">
      <c r="A3606" s="60" t="s">
        <v>1735</v>
      </c>
      <c r="B3606" s="216" t="s">
        <v>1736</v>
      </c>
      <c r="C3606" s="216" t="s">
        <v>1737</v>
      </c>
      <c r="D3606" s="60" t="s">
        <v>17</v>
      </c>
      <c r="E3606" s="55">
        <v>33000</v>
      </c>
      <c r="F3606" s="56"/>
      <c r="G3606" s="57">
        <v>44034</v>
      </c>
      <c r="H3606" s="58" t="s">
        <v>10510</v>
      </c>
      <c r="I3606" s="150" t="s">
        <v>1749</v>
      </c>
      <c r="J3606" s="58" t="s">
        <v>10511</v>
      </c>
      <c r="K3606" s="58"/>
      <c r="L3606" s="60"/>
      <c r="M3606" s="60"/>
      <c r="N3606" s="60"/>
      <c r="O3606" s="64"/>
      <c r="P3606" s="64"/>
      <c r="Q3606" s="64"/>
      <c r="R3606" s="64"/>
      <c r="S3606" s="64"/>
    </row>
    <row r="3607" spans="1:19" ht="35.25" customHeight="1">
      <c r="A3607" s="60" t="s">
        <v>1735</v>
      </c>
      <c r="B3607" s="216" t="s">
        <v>1736</v>
      </c>
      <c r="C3607" s="216" t="s">
        <v>1737</v>
      </c>
      <c r="D3607" s="60" t="s">
        <v>17</v>
      </c>
      <c r="E3607" s="55">
        <v>3000000</v>
      </c>
      <c r="F3607" s="56"/>
      <c r="G3607" s="57">
        <v>44034</v>
      </c>
      <c r="H3607" s="58" t="s">
        <v>10512</v>
      </c>
      <c r="I3607" s="150" t="s">
        <v>10513</v>
      </c>
      <c r="J3607" s="58" t="s">
        <v>10514</v>
      </c>
      <c r="K3607" s="58"/>
      <c r="L3607" s="60"/>
      <c r="M3607" s="60"/>
      <c r="N3607" s="60"/>
      <c r="O3607" s="64"/>
      <c r="P3607" s="64"/>
      <c r="Q3607" s="64"/>
      <c r="R3607" s="64"/>
      <c r="S3607" s="64"/>
    </row>
    <row r="3608" spans="1:19" ht="35.25" customHeight="1">
      <c r="A3608" s="60" t="s">
        <v>1735</v>
      </c>
      <c r="B3608" s="216" t="s">
        <v>1736</v>
      </c>
      <c r="C3608" s="216" t="s">
        <v>1737</v>
      </c>
      <c r="D3608" s="60" t="s">
        <v>17</v>
      </c>
      <c r="E3608" s="55">
        <v>329000</v>
      </c>
      <c r="F3608" s="56"/>
      <c r="G3608" s="57">
        <v>44034</v>
      </c>
      <c r="H3608" s="58" t="s">
        <v>10515</v>
      </c>
      <c r="I3608" s="150" t="s">
        <v>10516</v>
      </c>
      <c r="J3608" s="58" t="s">
        <v>10517</v>
      </c>
      <c r="K3608" s="58"/>
      <c r="L3608" s="60"/>
      <c r="M3608" s="60"/>
      <c r="N3608" s="60"/>
      <c r="O3608" s="64"/>
      <c r="P3608" s="64"/>
      <c r="Q3608" s="64"/>
      <c r="R3608" s="64"/>
      <c r="S3608" s="64"/>
    </row>
    <row r="3609" spans="1:19" ht="35.25" customHeight="1">
      <c r="A3609" s="60" t="s">
        <v>1735</v>
      </c>
      <c r="B3609" s="216" t="s">
        <v>1736</v>
      </c>
      <c r="C3609" s="216" t="s">
        <v>1737</v>
      </c>
      <c r="D3609" s="60" t="s">
        <v>17</v>
      </c>
      <c r="E3609" s="55">
        <v>3000000</v>
      </c>
      <c r="F3609" s="56"/>
      <c r="G3609" s="57">
        <v>44034</v>
      </c>
      <c r="H3609" s="58" t="s">
        <v>10518</v>
      </c>
      <c r="I3609" s="150" t="s">
        <v>10519</v>
      </c>
      <c r="J3609" s="58" t="s">
        <v>10520</v>
      </c>
      <c r="K3609" s="58"/>
      <c r="L3609" s="60"/>
      <c r="M3609" s="60"/>
      <c r="N3609" s="60"/>
      <c r="O3609" s="64"/>
      <c r="P3609" s="64"/>
      <c r="Q3609" s="64"/>
      <c r="R3609" s="64"/>
      <c r="S3609" s="64"/>
    </row>
    <row r="3610" spans="1:19" ht="35.25" customHeight="1">
      <c r="A3610" s="60" t="s">
        <v>1735</v>
      </c>
      <c r="B3610" s="216" t="s">
        <v>1736</v>
      </c>
      <c r="C3610" s="216" t="s">
        <v>1737</v>
      </c>
      <c r="D3610" s="60" t="s">
        <v>17</v>
      </c>
      <c r="E3610" s="55">
        <v>363000</v>
      </c>
      <c r="F3610" s="56"/>
      <c r="G3610" s="57">
        <v>44034</v>
      </c>
      <c r="H3610" s="58" t="s">
        <v>10521</v>
      </c>
      <c r="I3610" s="150" t="s">
        <v>10522</v>
      </c>
      <c r="J3610" s="58" t="s">
        <v>10523</v>
      </c>
      <c r="K3610" s="58"/>
      <c r="L3610" s="11"/>
      <c r="M3610" s="60"/>
      <c r="N3610" s="60"/>
      <c r="O3610" s="64"/>
      <c r="P3610" s="64"/>
      <c r="Q3610" s="64"/>
      <c r="R3610" s="64"/>
      <c r="S3610" s="64"/>
    </row>
    <row r="3611" spans="1:19" ht="35.25" customHeight="1">
      <c r="A3611" s="60" t="s">
        <v>1735</v>
      </c>
      <c r="B3611" s="216" t="s">
        <v>1736</v>
      </c>
      <c r="C3611" s="216" t="s">
        <v>1737</v>
      </c>
      <c r="D3611" s="60" t="s">
        <v>17</v>
      </c>
      <c r="E3611" s="55">
        <v>90000</v>
      </c>
      <c r="F3611" s="56"/>
      <c r="G3611" s="57">
        <v>44034</v>
      </c>
      <c r="H3611" s="58" t="s">
        <v>10524</v>
      </c>
      <c r="I3611" s="150" t="s">
        <v>10525</v>
      </c>
      <c r="J3611" s="58" t="s">
        <v>10526</v>
      </c>
      <c r="K3611" s="58"/>
      <c r="L3611" s="11"/>
      <c r="M3611" s="11"/>
      <c r="N3611" s="60"/>
      <c r="O3611" s="64"/>
      <c r="P3611" s="64"/>
      <c r="Q3611" s="64"/>
      <c r="R3611" s="64"/>
      <c r="S3611" s="64"/>
    </row>
    <row r="3612" spans="1:19" ht="35.25" customHeight="1">
      <c r="A3612" s="60" t="s">
        <v>1735</v>
      </c>
      <c r="B3612" s="216" t="s">
        <v>1736</v>
      </c>
      <c r="C3612" s="216" t="s">
        <v>1737</v>
      </c>
      <c r="D3612" s="60" t="s">
        <v>17</v>
      </c>
      <c r="E3612" s="55">
        <v>437000</v>
      </c>
      <c r="F3612" s="56"/>
      <c r="G3612" s="57">
        <v>44034</v>
      </c>
      <c r="H3612" s="58" t="s">
        <v>10527</v>
      </c>
      <c r="I3612" s="150" t="s">
        <v>10528</v>
      </c>
      <c r="J3612" s="58" t="s">
        <v>10529</v>
      </c>
      <c r="K3612" s="58"/>
      <c r="L3612" s="11"/>
      <c r="M3612" s="11"/>
      <c r="N3612" s="60"/>
      <c r="O3612" s="64"/>
      <c r="P3612" s="64"/>
      <c r="Q3612" s="64"/>
      <c r="R3612" s="64"/>
      <c r="S3612" s="64"/>
    </row>
    <row r="3613" spans="1:19" ht="35.25" customHeight="1">
      <c r="A3613" s="60" t="s">
        <v>1735</v>
      </c>
      <c r="B3613" s="216" t="s">
        <v>1736</v>
      </c>
      <c r="C3613" s="216" t="s">
        <v>1737</v>
      </c>
      <c r="D3613" s="60" t="s">
        <v>17</v>
      </c>
      <c r="E3613" s="55">
        <v>354000</v>
      </c>
      <c r="F3613" s="56"/>
      <c r="G3613" s="57">
        <v>44034</v>
      </c>
      <c r="H3613" s="58" t="s">
        <v>10530</v>
      </c>
      <c r="I3613" s="150" t="s">
        <v>10531</v>
      </c>
      <c r="J3613" s="58" t="s">
        <v>10532</v>
      </c>
      <c r="K3613" s="58"/>
      <c r="L3613" s="11"/>
      <c r="M3613" s="60"/>
      <c r="N3613" s="60"/>
      <c r="O3613" s="64"/>
      <c r="P3613" s="64"/>
      <c r="Q3613" s="64"/>
      <c r="R3613" s="64"/>
      <c r="S3613" s="64"/>
    </row>
    <row r="3614" spans="1:19" ht="35.25" customHeight="1">
      <c r="A3614" s="60" t="s">
        <v>1735</v>
      </c>
      <c r="B3614" s="216" t="s">
        <v>1736</v>
      </c>
      <c r="C3614" s="216" t="s">
        <v>1737</v>
      </c>
      <c r="D3614" s="60" t="s">
        <v>17</v>
      </c>
      <c r="E3614" s="55">
        <v>919000</v>
      </c>
      <c r="F3614" s="56"/>
      <c r="G3614" s="57">
        <v>44034</v>
      </c>
      <c r="H3614" s="58" t="s">
        <v>10533</v>
      </c>
      <c r="I3614" s="150" t="s">
        <v>10534</v>
      </c>
      <c r="J3614" s="58" t="s">
        <v>10535</v>
      </c>
      <c r="K3614" s="58"/>
      <c r="L3614" s="11"/>
      <c r="M3614" s="11"/>
      <c r="N3614" s="60"/>
      <c r="O3614" s="64"/>
      <c r="P3614" s="64"/>
      <c r="Q3614" s="64"/>
      <c r="R3614" s="64"/>
      <c r="S3614" s="64"/>
    </row>
    <row r="3615" spans="1:19" ht="35.25" customHeight="1">
      <c r="A3615" s="60" t="s">
        <v>1735</v>
      </c>
      <c r="B3615" s="216" t="s">
        <v>1736</v>
      </c>
      <c r="C3615" s="216" t="s">
        <v>1737</v>
      </c>
      <c r="D3615" s="60" t="s">
        <v>17</v>
      </c>
      <c r="E3615" s="55">
        <v>2722000</v>
      </c>
      <c r="F3615" s="56"/>
      <c r="G3615" s="57">
        <v>44034</v>
      </c>
      <c r="H3615" s="58" t="s">
        <v>10536</v>
      </c>
      <c r="I3615" s="150" t="s">
        <v>10537</v>
      </c>
      <c r="J3615" s="58" t="s">
        <v>10538</v>
      </c>
      <c r="K3615" s="58"/>
      <c r="L3615" s="11"/>
      <c r="M3615" s="60"/>
      <c r="N3615" s="60"/>
      <c r="O3615" s="64"/>
      <c r="P3615" s="64"/>
      <c r="Q3615" s="64"/>
      <c r="R3615" s="64"/>
      <c r="S3615" s="64"/>
    </row>
    <row r="3616" spans="1:19" ht="35.25" customHeight="1">
      <c r="A3616" s="60" t="s">
        <v>1735</v>
      </c>
      <c r="B3616" s="216" t="s">
        <v>1736</v>
      </c>
      <c r="C3616" s="216" t="s">
        <v>1737</v>
      </c>
      <c r="D3616" s="60" t="s">
        <v>17</v>
      </c>
      <c r="E3616" s="55">
        <v>405000</v>
      </c>
      <c r="F3616" s="56"/>
      <c r="G3616" s="57">
        <v>44034</v>
      </c>
      <c r="H3616" s="58" t="s">
        <v>10539</v>
      </c>
      <c r="I3616" s="150" t="s">
        <v>1749</v>
      </c>
      <c r="J3616" s="58" t="s">
        <v>10540</v>
      </c>
      <c r="K3616" s="58"/>
      <c r="L3616" s="11"/>
      <c r="M3616" s="11"/>
      <c r="N3616" s="60"/>
      <c r="O3616" s="64"/>
      <c r="P3616" s="64"/>
      <c r="Q3616" s="64"/>
      <c r="R3616" s="64"/>
      <c r="S3616" s="64"/>
    </row>
    <row r="3617" spans="1:19" ht="35.25" customHeight="1">
      <c r="A3617" s="60" t="s">
        <v>1735</v>
      </c>
      <c r="B3617" s="216" t="s">
        <v>1736</v>
      </c>
      <c r="C3617" s="216" t="s">
        <v>1737</v>
      </c>
      <c r="D3617" s="60" t="s">
        <v>17</v>
      </c>
      <c r="E3617" s="55">
        <v>700000</v>
      </c>
      <c r="F3617" s="56"/>
      <c r="G3617" s="57">
        <v>44034</v>
      </c>
      <c r="H3617" s="58" t="s">
        <v>10541</v>
      </c>
      <c r="I3617" s="150" t="s">
        <v>10542</v>
      </c>
      <c r="J3617" s="58" t="s">
        <v>10543</v>
      </c>
      <c r="K3617" s="58"/>
      <c r="L3617" s="60"/>
      <c r="M3617" s="60"/>
      <c r="N3617" s="60"/>
      <c r="O3617" s="64"/>
      <c r="P3617" s="64"/>
      <c r="Q3617" s="64"/>
      <c r="R3617" s="64"/>
      <c r="S3617" s="64"/>
    </row>
    <row r="3618" spans="1:19" ht="35.25" customHeight="1">
      <c r="A3618" s="60" t="s">
        <v>1735</v>
      </c>
      <c r="B3618" s="216" t="s">
        <v>1736</v>
      </c>
      <c r="C3618" s="216" t="s">
        <v>1737</v>
      </c>
      <c r="D3618" s="60" t="s">
        <v>17</v>
      </c>
      <c r="E3618" s="55">
        <v>1597000</v>
      </c>
      <c r="F3618" s="56"/>
      <c r="G3618" s="57">
        <v>44034</v>
      </c>
      <c r="H3618" s="58" t="s">
        <v>10544</v>
      </c>
      <c r="I3618" s="150" t="s">
        <v>10545</v>
      </c>
      <c r="J3618" s="58" t="s">
        <v>10546</v>
      </c>
      <c r="K3618" s="58"/>
      <c r="L3618" s="60"/>
      <c r="M3618" s="60"/>
      <c r="N3618" s="60"/>
      <c r="O3618" s="64"/>
      <c r="P3618" s="64"/>
      <c r="Q3618" s="64"/>
      <c r="R3618" s="64"/>
      <c r="S3618" s="64"/>
    </row>
    <row r="3619" spans="1:19" ht="35.25" customHeight="1">
      <c r="A3619" s="60" t="s">
        <v>1735</v>
      </c>
      <c r="B3619" s="216" t="s">
        <v>1736</v>
      </c>
      <c r="C3619" s="216" t="s">
        <v>1737</v>
      </c>
      <c r="D3619" s="60" t="s">
        <v>17</v>
      </c>
      <c r="E3619" s="55">
        <v>224000</v>
      </c>
      <c r="F3619" s="56"/>
      <c r="G3619" s="57">
        <v>44034</v>
      </c>
      <c r="H3619" s="58" t="s">
        <v>10547</v>
      </c>
      <c r="I3619" s="150" t="s">
        <v>10548</v>
      </c>
      <c r="J3619" s="58" t="s">
        <v>10549</v>
      </c>
      <c r="K3619" s="58"/>
      <c r="L3619" s="60"/>
      <c r="M3619" s="60"/>
      <c r="N3619" s="60"/>
      <c r="O3619" s="64"/>
      <c r="P3619" s="64"/>
      <c r="Q3619" s="64"/>
      <c r="R3619" s="64"/>
      <c r="S3619" s="64"/>
    </row>
    <row r="3620" spans="1:19" ht="35.25" customHeight="1">
      <c r="A3620" s="60" t="s">
        <v>1735</v>
      </c>
      <c r="B3620" s="216" t="s">
        <v>1736</v>
      </c>
      <c r="C3620" s="216" t="s">
        <v>1737</v>
      </c>
      <c r="D3620" s="60" t="s">
        <v>17</v>
      </c>
      <c r="E3620" s="55">
        <v>415000</v>
      </c>
      <c r="F3620" s="56"/>
      <c r="G3620" s="57">
        <v>44034</v>
      </c>
      <c r="H3620" s="58" t="s">
        <v>10550</v>
      </c>
      <c r="I3620" s="150" t="s">
        <v>10551</v>
      </c>
      <c r="J3620" s="58" t="s">
        <v>10552</v>
      </c>
      <c r="K3620" s="58"/>
      <c r="L3620" s="60"/>
      <c r="M3620" s="60"/>
      <c r="N3620" s="60"/>
      <c r="O3620" s="64"/>
      <c r="P3620" s="64"/>
      <c r="Q3620" s="64"/>
      <c r="R3620" s="64"/>
      <c r="S3620" s="64"/>
    </row>
    <row r="3621" spans="1:19" ht="35.25" customHeight="1">
      <c r="A3621" s="60" t="s">
        <v>1735</v>
      </c>
      <c r="B3621" s="216" t="s">
        <v>1736</v>
      </c>
      <c r="C3621" s="216" t="s">
        <v>1737</v>
      </c>
      <c r="D3621" s="60" t="s">
        <v>17</v>
      </c>
      <c r="E3621" s="55">
        <v>900000</v>
      </c>
      <c r="F3621" s="56"/>
      <c r="G3621" s="57">
        <v>44034</v>
      </c>
      <c r="H3621" s="58" t="s">
        <v>10553</v>
      </c>
      <c r="I3621" s="150" t="s">
        <v>10554</v>
      </c>
      <c r="J3621" s="58" t="s">
        <v>10555</v>
      </c>
      <c r="K3621" s="58"/>
      <c r="L3621" s="60"/>
      <c r="M3621" s="60"/>
      <c r="N3621" s="60"/>
      <c r="O3621" s="64"/>
      <c r="P3621" s="64"/>
      <c r="Q3621" s="64"/>
      <c r="R3621" s="64"/>
      <c r="S3621" s="64"/>
    </row>
    <row r="3622" spans="1:19" ht="35.25" customHeight="1">
      <c r="A3622" s="60" t="s">
        <v>1735</v>
      </c>
      <c r="B3622" s="216" t="s">
        <v>1736</v>
      </c>
      <c r="C3622" s="216" t="s">
        <v>1737</v>
      </c>
      <c r="D3622" s="60" t="s">
        <v>17</v>
      </c>
      <c r="E3622" s="55">
        <v>357000</v>
      </c>
      <c r="F3622" s="56"/>
      <c r="G3622" s="57">
        <v>44034</v>
      </c>
      <c r="H3622" s="58" t="s">
        <v>10556</v>
      </c>
      <c r="I3622" s="150" t="s">
        <v>10557</v>
      </c>
      <c r="J3622" s="58" t="s">
        <v>10558</v>
      </c>
      <c r="K3622" s="58"/>
      <c r="L3622" s="60"/>
      <c r="M3622" s="60"/>
      <c r="N3622" s="60"/>
      <c r="O3622" s="64"/>
      <c r="P3622" s="64"/>
      <c r="Q3622" s="64"/>
      <c r="R3622" s="64"/>
      <c r="S3622" s="64"/>
    </row>
    <row r="3623" spans="1:19" ht="35.25" customHeight="1">
      <c r="A3623" s="60" t="s">
        <v>1735</v>
      </c>
      <c r="B3623" s="216" t="s">
        <v>1736</v>
      </c>
      <c r="C3623" s="216" t="s">
        <v>1737</v>
      </c>
      <c r="D3623" s="60" t="s">
        <v>17</v>
      </c>
      <c r="E3623" s="55">
        <v>324000</v>
      </c>
      <c r="F3623" s="56"/>
      <c r="G3623" s="57">
        <v>44034</v>
      </c>
      <c r="H3623" s="58" t="s">
        <v>10559</v>
      </c>
      <c r="I3623" s="150" t="s">
        <v>10560</v>
      </c>
      <c r="J3623" s="58" t="s">
        <v>10561</v>
      </c>
      <c r="K3623" s="58"/>
      <c r="L3623" s="60"/>
      <c r="M3623" s="60"/>
      <c r="N3623" s="60"/>
      <c r="O3623" s="64"/>
      <c r="P3623" s="64"/>
      <c r="Q3623" s="64"/>
      <c r="R3623" s="64"/>
      <c r="S3623" s="64"/>
    </row>
    <row r="3624" spans="1:19" ht="35.25" customHeight="1">
      <c r="A3624" s="60" t="s">
        <v>1735</v>
      </c>
      <c r="B3624" s="216" t="s">
        <v>1736</v>
      </c>
      <c r="C3624" s="216" t="s">
        <v>1737</v>
      </c>
      <c r="D3624" s="60" t="s">
        <v>17</v>
      </c>
      <c r="E3624" s="55">
        <v>3000000</v>
      </c>
      <c r="F3624" s="56"/>
      <c r="G3624" s="57">
        <v>44034</v>
      </c>
      <c r="H3624" s="58" t="s">
        <v>10562</v>
      </c>
      <c r="I3624" s="150" t="s">
        <v>10563</v>
      </c>
      <c r="J3624" s="58" t="s">
        <v>10564</v>
      </c>
      <c r="K3624" s="58"/>
      <c r="L3624" s="60"/>
      <c r="M3624" s="60"/>
      <c r="N3624" s="60"/>
      <c r="O3624" s="64"/>
      <c r="P3624" s="64"/>
      <c r="Q3624" s="64"/>
      <c r="R3624" s="64"/>
      <c r="S3624" s="64"/>
    </row>
    <row r="3625" spans="1:19" ht="35.25" customHeight="1">
      <c r="A3625" s="60" t="s">
        <v>1735</v>
      </c>
      <c r="B3625" s="216" t="s">
        <v>1736</v>
      </c>
      <c r="C3625" s="216" t="s">
        <v>1737</v>
      </c>
      <c r="D3625" s="60" t="s">
        <v>17</v>
      </c>
      <c r="E3625" s="55">
        <v>3000000</v>
      </c>
      <c r="F3625" s="56"/>
      <c r="G3625" s="57">
        <v>44034</v>
      </c>
      <c r="H3625" s="58" t="s">
        <v>10565</v>
      </c>
      <c r="I3625" s="150" t="s">
        <v>8191</v>
      </c>
      <c r="J3625" s="58" t="s">
        <v>10566</v>
      </c>
      <c r="K3625" s="58"/>
      <c r="L3625" s="60"/>
      <c r="M3625" s="60"/>
      <c r="N3625" s="60"/>
      <c r="O3625" s="64"/>
      <c r="P3625" s="64"/>
      <c r="Q3625" s="64"/>
      <c r="R3625" s="64"/>
      <c r="S3625" s="64"/>
    </row>
    <row r="3626" spans="1:19" ht="35.25" customHeight="1">
      <c r="A3626" s="60" t="s">
        <v>1735</v>
      </c>
      <c r="B3626" s="216" t="s">
        <v>1736</v>
      </c>
      <c r="C3626" s="216" t="s">
        <v>1737</v>
      </c>
      <c r="D3626" s="60" t="s">
        <v>17</v>
      </c>
      <c r="E3626" s="55">
        <v>1200000</v>
      </c>
      <c r="F3626" s="56"/>
      <c r="G3626" s="57">
        <v>44034</v>
      </c>
      <c r="H3626" s="58" t="s">
        <v>10567</v>
      </c>
      <c r="I3626" s="150" t="s">
        <v>10568</v>
      </c>
      <c r="J3626" s="58" t="s">
        <v>10569</v>
      </c>
      <c r="K3626" s="58"/>
      <c r="L3626" s="60"/>
      <c r="M3626" s="60"/>
      <c r="N3626" s="60"/>
      <c r="O3626" s="64"/>
      <c r="P3626" s="64"/>
      <c r="Q3626" s="64"/>
      <c r="R3626" s="64"/>
      <c r="S3626" s="64"/>
    </row>
    <row r="3627" spans="1:19" ht="35.25" customHeight="1">
      <c r="A3627" s="60" t="s">
        <v>1735</v>
      </c>
      <c r="B3627" s="216" t="s">
        <v>1736</v>
      </c>
      <c r="C3627" s="216" t="s">
        <v>1737</v>
      </c>
      <c r="D3627" s="60" t="s">
        <v>17</v>
      </c>
      <c r="E3627" s="55">
        <v>97000</v>
      </c>
      <c r="F3627" s="56"/>
      <c r="G3627" s="57">
        <v>44034</v>
      </c>
      <c r="H3627" s="58" t="s">
        <v>10570</v>
      </c>
      <c r="I3627" s="150" t="s">
        <v>1749</v>
      </c>
      <c r="J3627" s="58" t="s">
        <v>10571</v>
      </c>
      <c r="K3627" s="58"/>
      <c r="L3627" s="60"/>
      <c r="M3627" s="60"/>
      <c r="N3627" s="60"/>
      <c r="O3627" s="64"/>
      <c r="P3627" s="64"/>
      <c r="Q3627" s="64"/>
      <c r="R3627" s="64"/>
      <c r="S3627" s="64"/>
    </row>
    <row r="3628" spans="1:19" ht="35.25" customHeight="1">
      <c r="A3628" s="60" t="s">
        <v>1735</v>
      </c>
      <c r="B3628" s="216" t="s">
        <v>1736</v>
      </c>
      <c r="C3628" s="216" t="s">
        <v>1737</v>
      </c>
      <c r="D3628" s="60" t="s">
        <v>17</v>
      </c>
      <c r="E3628" s="55">
        <v>304000</v>
      </c>
      <c r="F3628" s="56"/>
      <c r="G3628" s="57">
        <v>44034</v>
      </c>
      <c r="H3628" s="58" t="s">
        <v>10572</v>
      </c>
      <c r="I3628" s="150" t="s">
        <v>1749</v>
      </c>
      <c r="J3628" s="58" t="s">
        <v>10573</v>
      </c>
      <c r="K3628" s="58"/>
      <c r="L3628" s="60"/>
      <c r="M3628" s="60"/>
      <c r="N3628" s="60"/>
      <c r="O3628" s="64"/>
      <c r="P3628" s="64"/>
      <c r="Q3628" s="64"/>
      <c r="R3628" s="64"/>
      <c r="S3628" s="64"/>
    </row>
    <row r="3629" spans="1:19" ht="35.25" customHeight="1">
      <c r="A3629" s="60" t="s">
        <v>1735</v>
      </c>
      <c r="B3629" s="216" t="s">
        <v>1736</v>
      </c>
      <c r="C3629" s="216" t="s">
        <v>1737</v>
      </c>
      <c r="D3629" s="60" t="s">
        <v>17</v>
      </c>
      <c r="E3629" s="55">
        <v>1600000</v>
      </c>
      <c r="F3629" s="56"/>
      <c r="G3629" s="57">
        <v>44034</v>
      </c>
      <c r="H3629" s="58" t="s">
        <v>10574</v>
      </c>
      <c r="I3629" s="150" t="s">
        <v>10575</v>
      </c>
      <c r="J3629" s="58" t="s">
        <v>10576</v>
      </c>
      <c r="K3629" s="58"/>
      <c r="L3629" s="60"/>
      <c r="M3629" s="60"/>
      <c r="N3629" s="60"/>
      <c r="O3629" s="64"/>
      <c r="P3629" s="64"/>
      <c r="Q3629" s="64"/>
      <c r="R3629" s="64"/>
      <c r="S3629" s="64"/>
    </row>
    <row r="3630" spans="1:19" ht="35.25" customHeight="1">
      <c r="A3630" s="60" t="s">
        <v>1744</v>
      </c>
      <c r="B3630" s="216" t="s">
        <v>1736</v>
      </c>
      <c r="C3630" s="216" t="s">
        <v>1737</v>
      </c>
      <c r="D3630" s="60" t="s">
        <v>17</v>
      </c>
      <c r="E3630" s="55">
        <v>230000</v>
      </c>
      <c r="F3630" s="56"/>
      <c r="G3630" s="57">
        <v>44034</v>
      </c>
      <c r="H3630" s="58" t="s">
        <v>10577</v>
      </c>
      <c r="I3630" s="150" t="s">
        <v>10578</v>
      </c>
      <c r="J3630" s="58" t="s">
        <v>10579</v>
      </c>
      <c r="K3630" s="58"/>
      <c r="L3630" s="60"/>
      <c r="M3630" s="60"/>
      <c r="N3630" s="60"/>
      <c r="O3630" s="64"/>
      <c r="P3630" s="64"/>
      <c r="Q3630" s="64"/>
      <c r="R3630" s="64"/>
      <c r="S3630" s="64"/>
    </row>
    <row r="3631" spans="1:19" ht="35.25" customHeight="1">
      <c r="A3631" s="60" t="s">
        <v>1744</v>
      </c>
      <c r="B3631" s="216" t="s">
        <v>1736</v>
      </c>
      <c r="C3631" s="216" t="s">
        <v>1737</v>
      </c>
      <c r="D3631" s="60" t="s">
        <v>17</v>
      </c>
      <c r="E3631" s="55">
        <v>208000</v>
      </c>
      <c r="F3631" s="56"/>
      <c r="G3631" s="57">
        <v>44034</v>
      </c>
      <c r="H3631" s="58" t="s">
        <v>10580</v>
      </c>
      <c r="I3631" s="150" t="s">
        <v>10581</v>
      </c>
      <c r="J3631" s="58" t="s">
        <v>10582</v>
      </c>
      <c r="K3631" s="58"/>
      <c r="L3631" s="60"/>
      <c r="M3631" s="60"/>
      <c r="N3631" s="60"/>
      <c r="O3631" s="64"/>
      <c r="P3631" s="64"/>
      <c r="Q3631" s="64"/>
      <c r="R3631" s="64"/>
      <c r="S3631" s="64"/>
    </row>
    <row r="3632" spans="1:19" ht="35.25" customHeight="1">
      <c r="A3632" s="60" t="s">
        <v>1744</v>
      </c>
      <c r="B3632" s="216" t="s">
        <v>1736</v>
      </c>
      <c r="C3632" s="216" t="s">
        <v>1737</v>
      </c>
      <c r="D3632" s="60" t="s">
        <v>17</v>
      </c>
      <c r="E3632" s="55">
        <v>310000</v>
      </c>
      <c r="F3632" s="56"/>
      <c r="G3632" s="57">
        <v>44034</v>
      </c>
      <c r="H3632" s="58" t="s">
        <v>10583</v>
      </c>
      <c r="I3632" s="150" t="s">
        <v>10584</v>
      </c>
      <c r="J3632" s="58" t="s">
        <v>10585</v>
      </c>
      <c r="K3632" s="58"/>
      <c r="L3632" s="60"/>
      <c r="M3632" s="60"/>
      <c r="N3632" s="60"/>
      <c r="O3632" s="64"/>
      <c r="P3632" s="64"/>
      <c r="Q3632" s="64"/>
      <c r="R3632" s="64"/>
      <c r="S3632" s="64"/>
    </row>
    <row r="3633" spans="1:19" ht="35.25" customHeight="1">
      <c r="A3633" s="60" t="s">
        <v>1744</v>
      </c>
      <c r="B3633" s="216" t="s">
        <v>1736</v>
      </c>
      <c r="C3633" s="216" t="s">
        <v>1737</v>
      </c>
      <c r="D3633" s="60" t="s">
        <v>17</v>
      </c>
      <c r="E3633" s="55">
        <v>682000</v>
      </c>
      <c r="F3633" s="56"/>
      <c r="G3633" s="57">
        <v>44034</v>
      </c>
      <c r="H3633" s="58" t="s">
        <v>10586</v>
      </c>
      <c r="I3633" s="150" t="s">
        <v>10587</v>
      </c>
      <c r="J3633" s="58" t="s">
        <v>10588</v>
      </c>
      <c r="K3633" s="58"/>
      <c r="L3633" s="60"/>
      <c r="M3633" s="60"/>
      <c r="N3633" s="60"/>
      <c r="O3633" s="64"/>
      <c r="P3633" s="64"/>
      <c r="Q3633" s="64"/>
      <c r="R3633" s="64"/>
      <c r="S3633" s="64"/>
    </row>
    <row r="3634" spans="1:19" ht="35.25" customHeight="1">
      <c r="A3634" s="60" t="s">
        <v>1744</v>
      </c>
      <c r="B3634" s="216" t="s">
        <v>1736</v>
      </c>
      <c r="C3634" s="216" t="s">
        <v>1737</v>
      </c>
      <c r="D3634" s="60" t="s">
        <v>17</v>
      </c>
      <c r="E3634" s="55">
        <v>450000</v>
      </c>
      <c r="F3634" s="56"/>
      <c r="G3634" s="57">
        <v>44034</v>
      </c>
      <c r="H3634" s="58" t="s">
        <v>10589</v>
      </c>
      <c r="I3634" s="150" t="s">
        <v>10590</v>
      </c>
      <c r="J3634" s="58" t="s">
        <v>10591</v>
      </c>
      <c r="K3634" s="58"/>
      <c r="L3634" s="60"/>
      <c r="M3634" s="60"/>
      <c r="N3634" s="60"/>
      <c r="O3634" s="64"/>
      <c r="P3634" s="64"/>
      <c r="Q3634" s="64"/>
      <c r="R3634" s="64"/>
      <c r="S3634" s="64"/>
    </row>
    <row r="3635" spans="1:19" ht="35.25" customHeight="1">
      <c r="A3635" s="60" t="s">
        <v>1744</v>
      </c>
      <c r="B3635" s="216" t="s">
        <v>1736</v>
      </c>
      <c r="C3635" s="216" t="s">
        <v>1737</v>
      </c>
      <c r="D3635" s="60" t="s">
        <v>17</v>
      </c>
      <c r="E3635" s="55">
        <v>559000</v>
      </c>
      <c r="F3635" s="56"/>
      <c r="G3635" s="57">
        <v>44034</v>
      </c>
      <c r="H3635" s="58" t="s">
        <v>10592</v>
      </c>
      <c r="I3635" s="150" t="s">
        <v>1749</v>
      </c>
      <c r="J3635" s="58" t="s">
        <v>10593</v>
      </c>
      <c r="K3635" s="58"/>
      <c r="L3635" s="60"/>
      <c r="M3635" s="60"/>
      <c r="N3635" s="60"/>
      <c r="O3635" s="64"/>
      <c r="P3635" s="64"/>
      <c r="Q3635" s="64"/>
      <c r="R3635" s="64"/>
      <c r="S3635" s="64"/>
    </row>
    <row r="3636" spans="1:19" ht="35.25" customHeight="1">
      <c r="A3636" s="60" t="s">
        <v>1744</v>
      </c>
      <c r="B3636" s="216" t="s">
        <v>1736</v>
      </c>
      <c r="C3636" s="216" t="s">
        <v>1737</v>
      </c>
      <c r="D3636" s="60" t="s">
        <v>17</v>
      </c>
      <c r="E3636" s="55">
        <v>376000</v>
      </c>
      <c r="F3636" s="56"/>
      <c r="G3636" s="57">
        <v>44034</v>
      </c>
      <c r="H3636" s="58" t="s">
        <v>10594</v>
      </c>
      <c r="I3636" s="150" t="s">
        <v>10595</v>
      </c>
      <c r="J3636" s="58" t="s">
        <v>10596</v>
      </c>
      <c r="K3636" s="58"/>
      <c r="L3636" s="60"/>
      <c r="M3636" s="60"/>
      <c r="N3636" s="60"/>
      <c r="O3636" s="64"/>
      <c r="P3636" s="64"/>
      <c r="Q3636" s="64"/>
      <c r="R3636" s="64"/>
      <c r="S3636" s="64"/>
    </row>
    <row r="3637" spans="1:19" ht="35.25" customHeight="1">
      <c r="A3637" s="60" t="s">
        <v>1744</v>
      </c>
      <c r="B3637" s="216" t="s">
        <v>1736</v>
      </c>
      <c r="C3637" s="216" t="s">
        <v>1737</v>
      </c>
      <c r="D3637" s="60" t="s">
        <v>17</v>
      </c>
      <c r="E3637" s="55">
        <v>21000</v>
      </c>
      <c r="F3637" s="56"/>
      <c r="G3637" s="57">
        <v>44034</v>
      </c>
      <c r="H3637" s="58" t="s">
        <v>10597</v>
      </c>
      <c r="I3637" s="150" t="s">
        <v>10598</v>
      </c>
      <c r="J3637" s="58" t="s">
        <v>10599</v>
      </c>
      <c r="K3637" s="58"/>
      <c r="L3637" s="60"/>
      <c r="M3637" s="60"/>
      <c r="N3637" s="60"/>
      <c r="O3637" s="64"/>
      <c r="P3637" s="64"/>
      <c r="Q3637" s="64"/>
      <c r="R3637" s="64"/>
      <c r="S3637" s="64"/>
    </row>
    <row r="3638" spans="1:19" ht="35.25" customHeight="1">
      <c r="A3638" s="60" t="s">
        <v>1744</v>
      </c>
      <c r="B3638" s="216" t="s">
        <v>1736</v>
      </c>
      <c r="C3638" s="216" t="s">
        <v>1737</v>
      </c>
      <c r="D3638" s="60" t="s">
        <v>17</v>
      </c>
      <c r="E3638" s="55">
        <v>147000</v>
      </c>
      <c r="F3638" s="56"/>
      <c r="G3638" s="57">
        <v>44034</v>
      </c>
      <c r="H3638" s="58" t="s">
        <v>10600</v>
      </c>
      <c r="I3638" s="150" t="s">
        <v>10601</v>
      </c>
      <c r="J3638" s="58" t="s">
        <v>10602</v>
      </c>
      <c r="K3638" s="58"/>
      <c r="L3638" s="60"/>
      <c r="M3638" s="60"/>
      <c r="N3638" s="60"/>
      <c r="O3638" s="64"/>
      <c r="P3638" s="64"/>
      <c r="Q3638" s="64"/>
      <c r="R3638" s="64"/>
      <c r="S3638" s="64"/>
    </row>
    <row r="3639" spans="1:19" ht="35.25" customHeight="1">
      <c r="A3639" s="60" t="s">
        <v>1744</v>
      </c>
      <c r="B3639" s="216" t="s">
        <v>1736</v>
      </c>
      <c r="C3639" s="216" t="s">
        <v>1737</v>
      </c>
      <c r="D3639" s="60" t="s">
        <v>17</v>
      </c>
      <c r="E3639" s="55">
        <v>237000</v>
      </c>
      <c r="F3639" s="56"/>
      <c r="G3639" s="57">
        <v>44034</v>
      </c>
      <c r="H3639" s="58" t="s">
        <v>10603</v>
      </c>
      <c r="I3639" s="150" t="s">
        <v>10604</v>
      </c>
      <c r="J3639" s="58" t="s">
        <v>10605</v>
      </c>
      <c r="K3639" s="58"/>
      <c r="L3639" s="60"/>
      <c r="M3639" s="60"/>
      <c r="N3639" s="60"/>
      <c r="O3639" s="64"/>
      <c r="P3639" s="64"/>
      <c r="Q3639" s="64"/>
      <c r="R3639" s="64"/>
      <c r="S3639" s="64"/>
    </row>
    <row r="3640" spans="1:19" ht="35.25" customHeight="1">
      <c r="A3640" s="60" t="s">
        <v>1744</v>
      </c>
      <c r="B3640" s="216" t="s">
        <v>1736</v>
      </c>
      <c r="C3640" s="216" t="s">
        <v>1737</v>
      </c>
      <c r="D3640" s="60" t="s">
        <v>17</v>
      </c>
      <c r="E3640" s="55">
        <v>687000</v>
      </c>
      <c r="F3640" s="56"/>
      <c r="G3640" s="57">
        <v>44034</v>
      </c>
      <c r="H3640" s="58" t="s">
        <v>10606</v>
      </c>
      <c r="I3640" s="150" t="s">
        <v>10607</v>
      </c>
      <c r="J3640" s="58" t="s">
        <v>10608</v>
      </c>
      <c r="K3640" s="58"/>
      <c r="L3640" s="60"/>
      <c r="M3640" s="60"/>
      <c r="N3640" s="60"/>
      <c r="O3640" s="64"/>
      <c r="P3640" s="64"/>
      <c r="Q3640" s="64"/>
      <c r="R3640" s="64"/>
      <c r="S3640" s="64"/>
    </row>
    <row r="3641" spans="1:19" ht="35.25" customHeight="1">
      <c r="A3641" s="60" t="s">
        <v>1744</v>
      </c>
      <c r="B3641" s="216" t="s">
        <v>1736</v>
      </c>
      <c r="C3641" s="216" t="s">
        <v>1737</v>
      </c>
      <c r="D3641" s="60" t="s">
        <v>17</v>
      </c>
      <c r="E3641" s="55">
        <v>383000</v>
      </c>
      <c r="F3641" s="56"/>
      <c r="G3641" s="57">
        <v>44034</v>
      </c>
      <c r="H3641" s="58" t="s">
        <v>10609</v>
      </c>
      <c r="I3641" s="150" t="s">
        <v>10610</v>
      </c>
      <c r="J3641" s="58" t="s">
        <v>10611</v>
      </c>
      <c r="K3641" s="58"/>
      <c r="L3641" s="60"/>
      <c r="M3641" s="60"/>
      <c r="N3641" s="60"/>
      <c r="O3641" s="64"/>
      <c r="P3641" s="64"/>
      <c r="Q3641" s="64"/>
      <c r="R3641" s="64"/>
      <c r="S3641" s="64"/>
    </row>
    <row r="3642" spans="1:19" ht="35.25" customHeight="1">
      <c r="A3642" s="60" t="s">
        <v>1744</v>
      </c>
      <c r="B3642" s="216" t="s">
        <v>1736</v>
      </c>
      <c r="C3642" s="216" t="s">
        <v>1737</v>
      </c>
      <c r="D3642" s="60" t="s">
        <v>17</v>
      </c>
      <c r="E3642" s="55">
        <v>46000</v>
      </c>
      <c r="F3642" s="56"/>
      <c r="G3642" s="57">
        <v>44034</v>
      </c>
      <c r="H3642" s="58" t="s">
        <v>10612</v>
      </c>
      <c r="I3642" s="150" t="s">
        <v>10613</v>
      </c>
      <c r="J3642" s="58" t="s">
        <v>10614</v>
      </c>
      <c r="K3642" s="58"/>
      <c r="L3642" s="60"/>
      <c r="M3642" s="60"/>
      <c r="N3642" s="60"/>
      <c r="O3642" s="64"/>
      <c r="P3642" s="64"/>
      <c r="Q3642" s="64"/>
      <c r="R3642" s="64"/>
      <c r="S3642" s="64"/>
    </row>
    <row r="3643" spans="1:19" ht="35.25" customHeight="1">
      <c r="A3643" s="60" t="s">
        <v>1744</v>
      </c>
      <c r="B3643" s="216" t="s">
        <v>1736</v>
      </c>
      <c r="C3643" s="216" t="s">
        <v>1737</v>
      </c>
      <c r="D3643" s="60" t="s">
        <v>17</v>
      </c>
      <c r="E3643" s="55">
        <v>811000</v>
      </c>
      <c r="F3643" s="56"/>
      <c r="G3643" s="57">
        <v>44034</v>
      </c>
      <c r="H3643" s="58" t="s">
        <v>10615</v>
      </c>
      <c r="I3643" s="150" t="s">
        <v>10616</v>
      </c>
      <c r="J3643" s="58" t="s">
        <v>10617</v>
      </c>
      <c r="K3643" s="58"/>
      <c r="L3643" s="60"/>
      <c r="M3643" s="60"/>
      <c r="N3643" s="60"/>
      <c r="O3643" s="64"/>
      <c r="P3643" s="64"/>
      <c r="Q3643" s="64"/>
      <c r="R3643" s="64"/>
      <c r="S3643" s="64"/>
    </row>
    <row r="3644" spans="1:19" ht="35.25" customHeight="1">
      <c r="A3644" s="60" t="s">
        <v>1744</v>
      </c>
      <c r="B3644" s="216" t="s">
        <v>1736</v>
      </c>
      <c r="C3644" s="216" t="s">
        <v>1737</v>
      </c>
      <c r="D3644" s="60" t="s">
        <v>17</v>
      </c>
      <c r="E3644" s="55">
        <v>340000</v>
      </c>
      <c r="F3644" s="56"/>
      <c r="G3644" s="57">
        <v>44034</v>
      </c>
      <c r="H3644" s="58" t="s">
        <v>10618</v>
      </c>
      <c r="I3644" s="150" t="s">
        <v>10619</v>
      </c>
      <c r="J3644" s="58" t="s">
        <v>10620</v>
      </c>
      <c r="K3644" s="58"/>
      <c r="L3644" s="60"/>
      <c r="M3644" s="60"/>
      <c r="N3644" s="60"/>
      <c r="O3644" s="64"/>
      <c r="P3644" s="64"/>
      <c r="Q3644" s="64"/>
      <c r="R3644" s="64"/>
      <c r="S3644" s="64"/>
    </row>
    <row r="3645" spans="1:19" ht="35.25" customHeight="1">
      <c r="A3645" s="60" t="s">
        <v>1744</v>
      </c>
      <c r="B3645" s="216" t="s">
        <v>1736</v>
      </c>
      <c r="C3645" s="216" t="s">
        <v>1737</v>
      </c>
      <c r="D3645" s="60" t="s">
        <v>17</v>
      </c>
      <c r="E3645" s="55">
        <v>50000</v>
      </c>
      <c r="F3645" s="56"/>
      <c r="G3645" s="57">
        <v>44034</v>
      </c>
      <c r="H3645" s="58" t="s">
        <v>10621</v>
      </c>
      <c r="I3645" s="150" t="s">
        <v>10622</v>
      </c>
      <c r="J3645" s="58" t="s">
        <v>10623</v>
      </c>
      <c r="K3645" s="58"/>
      <c r="L3645" s="60"/>
      <c r="M3645" s="60"/>
      <c r="N3645" s="60"/>
      <c r="O3645" s="64"/>
      <c r="P3645" s="64"/>
      <c r="Q3645" s="64"/>
      <c r="R3645" s="64"/>
      <c r="S3645" s="64"/>
    </row>
    <row r="3646" spans="1:19" ht="35.25" customHeight="1">
      <c r="A3646" s="60" t="s">
        <v>1744</v>
      </c>
      <c r="B3646" s="216" t="s">
        <v>1736</v>
      </c>
      <c r="C3646" s="216" t="s">
        <v>1737</v>
      </c>
      <c r="D3646" s="60" t="s">
        <v>17</v>
      </c>
      <c r="E3646" s="55">
        <v>19000</v>
      </c>
      <c r="F3646" s="56"/>
      <c r="G3646" s="57">
        <v>44034</v>
      </c>
      <c r="H3646" s="58" t="s">
        <v>10624</v>
      </c>
      <c r="I3646" s="150" t="s">
        <v>10625</v>
      </c>
      <c r="J3646" s="58" t="s">
        <v>10626</v>
      </c>
      <c r="K3646" s="58"/>
      <c r="L3646" s="60"/>
      <c r="M3646" s="60"/>
      <c r="N3646" s="60"/>
      <c r="O3646" s="64"/>
      <c r="P3646" s="64"/>
      <c r="Q3646" s="64"/>
      <c r="R3646" s="64"/>
      <c r="S3646" s="64"/>
    </row>
    <row r="3647" spans="1:19" ht="35.25" customHeight="1">
      <c r="A3647" s="60" t="s">
        <v>1744</v>
      </c>
      <c r="B3647" s="216" t="s">
        <v>1736</v>
      </c>
      <c r="C3647" s="216" t="s">
        <v>1737</v>
      </c>
      <c r="D3647" s="60" t="s">
        <v>17</v>
      </c>
      <c r="E3647" s="55">
        <v>862000</v>
      </c>
      <c r="F3647" s="56"/>
      <c r="G3647" s="57">
        <v>44034</v>
      </c>
      <c r="H3647" s="58" t="s">
        <v>10627</v>
      </c>
      <c r="I3647" s="150" t="s">
        <v>10628</v>
      </c>
      <c r="J3647" s="58" t="s">
        <v>10629</v>
      </c>
      <c r="K3647" s="58"/>
      <c r="L3647" s="60"/>
      <c r="M3647" s="60"/>
      <c r="N3647" s="60"/>
      <c r="O3647" s="64"/>
      <c r="P3647" s="64"/>
      <c r="Q3647" s="64"/>
      <c r="R3647" s="64"/>
      <c r="S3647" s="64"/>
    </row>
    <row r="3648" spans="1:19" ht="35.25" customHeight="1">
      <c r="A3648" s="60" t="s">
        <v>1744</v>
      </c>
      <c r="B3648" s="216" t="s">
        <v>1736</v>
      </c>
      <c r="C3648" s="216" t="s">
        <v>1737</v>
      </c>
      <c r="D3648" s="60" t="s">
        <v>17</v>
      </c>
      <c r="E3648" s="55">
        <v>988000</v>
      </c>
      <c r="F3648" s="56"/>
      <c r="G3648" s="57">
        <v>44034</v>
      </c>
      <c r="H3648" s="58" t="s">
        <v>10630</v>
      </c>
      <c r="I3648" s="150" t="s">
        <v>10631</v>
      </c>
      <c r="J3648" s="58" t="s">
        <v>10632</v>
      </c>
      <c r="K3648" s="58"/>
      <c r="L3648" s="60"/>
      <c r="M3648" s="60"/>
      <c r="N3648" s="60"/>
      <c r="O3648" s="64"/>
      <c r="P3648" s="64"/>
      <c r="Q3648" s="64"/>
      <c r="R3648" s="64"/>
      <c r="S3648" s="64"/>
    </row>
    <row r="3649" spans="1:19" ht="35.25" customHeight="1">
      <c r="A3649" s="60" t="s">
        <v>1744</v>
      </c>
      <c r="B3649" s="216" t="s">
        <v>1736</v>
      </c>
      <c r="C3649" s="216" t="s">
        <v>1737</v>
      </c>
      <c r="D3649" s="60" t="s">
        <v>17</v>
      </c>
      <c r="E3649" s="55">
        <v>669000</v>
      </c>
      <c r="F3649" s="56"/>
      <c r="G3649" s="57">
        <v>44034</v>
      </c>
      <c r="H3649" s="58" t="s">
        <v>10633</v>
      </c>
      <c r="I3649" s="150" t="s">
        <v>10634</v>
      </c>
      <c r="J3649" s="58" t="s">
        <v>10635</v>
      </c>
      <c r="K3649" s="58"/>
      <c r="L3649" s="60"/>
      <c r="M3649" s="60"/>
      <c r="N3649" s="60"/>
      <c r="O3649" s="64"/>
      <c r="P3649" s="64"/>
      <c r="Q3649" s="64"/>
      <c r="R3649" s="64"/>
      <c r="S3649" s="64"/>
    </row>
    <row r="3650" spans="1:19" ht="35.25" customHeight="1">
      <c r="A3650" s="60" t="s">
        <v>1744</v>
      </c>
      <c r="B3650" s="216" t="s">
        <v>1736</v>
      </c>
      <c r="C3650" s="216" t="s">
        <v>1737</v>
      </c>
      <c r="D3650" s="60" t="s">
        <v>17</v>
      </c>
      <c r="E3650" s="55">
        <v>741000</v>
      </c>
      <c r="F3650" s="56"/>
      <c r="G3650" s="57">
        <v>44034</v>
      </c>
      <c r="H3650" s="58" t="s">
        <v>10636</v>
      </c>
      <c r="I3650" s="150" t="s">
        <v>10637</v>
      </c>
      <c r="J3650" s="58" t="s">
        <v>10638</v>
      </c>
      <c r="K3650" s="58"/>
      <c r="L3650" s="60"/>
      <c r="M3650" s="60"/>
      <c r="N3650" s="60"/>
      <c r="O3650" s="64"/>
      <c r="P3650" s="64"/>
      <c r="Q3650" s="64"/>
      <c r="R3650" s="64"/>
      <c r="S3650" s="64"/>
    </row>
    <row r="3651" spans="1:19" ht="35.25" customHeight="1">
      <c r="A3651" s="60" t="s">
        <v>1744</v>
      </c>
      <c r="B3651" s="216" t="s">
        <v>1736</v>
      </c>
      <c r="C3651" s="216" t="s">
        <v>1737</v>
      </c>
      <c r="D3651" s="60" t="s">
        <v>17</v>
      </c>
      <c r="E3651" s="55">
        <v>1000000</v>
      </c>
      <c r="F3651" s="56"/>
      <c r="G3651" s="57">
        <v>44034</v>
      </c>
      <c r="H3651" s="58" t="s">
        <v>10639</v>
      </c>
      <c r="I3651" s="150" t="s">
        <v>10640</v>
      </c>
      <c r="J3651" s="58" t="s">
        <v>10641</v>
      </c>
      <c r="K3651" s="58"/>
      <c r="L3651" s="60"/>
      <c r="M3651" s="60"/>
      <c r="N3651" s="60"/>
      <c r="O3651" s="64"/>
      <c r="P3651" s="64"/>
      <c r="Q3651" s="64"/>
      <c r="R3651" s="64"/>
      <c r="S3651" s="64"/>
    </row>
    <row r="3652" spans="1:19" ht="35.25" customHeight="1">
      <c r="A3652" s="60" t="s">
        <v>1744</v>
      </c>
      <c r="B3652" s="216" t="s">
        <v>1736</v>
      </c>
      <c r="C3652" s="216" t="s">
        <v>1737</v>
      </c>
      <c r="D3652" s="60" t="s">
        <v>17</v>
      </c>
      <c r="E3652" s="55">
        <v>11000</v>
      </c>
      <c r="F3652" s="56"/>
      <c r="G3652" s="57">
        <v>44034</v>
      </c>
      <c r="H3652" s="58" t="s">
        <v>10642</v>
      </c>
      <c r="I3652" s="150" t="s">
        <v>10643</v>
      </c>
      <c r="J3652" s="58" t="s">
        <v>10644</v>
      </c>
      <c r="K3652" s="58"/>
      <c r="L3652" s="60"/>
      <c r="M3652" s="60"/>
      <c r="N3652" s="60"/>
      <c r="O3652" s="64"/>
      <c r="P3652" s="64"/>
      <c r="Q3652" s="64"/>
      <c r="R3652" s="64"/>
      <c r="S3652" s="64"/>
    </row>
    <row r="3653" spans="1:19" ht="35.25" customHeight="1">
      <c r="A3653" s="60" t="s">
        <v>1744</v>
      </c>
      <c r="B3653" s="216" t="s">
        <v>1736</v>
      </c>
      <c r="C3653" s="216" t="s">
        <v>1737</v>
      </c>
      <c r="D3653" s="60" t="s">
        <v>17</v>
      </c>
      <c r="E3653" s="55">
        <v>565000</v>
      </c>
      <c r="F3653" s="56"/>
      <c r="G3653" s="57">
        <v>44034</v>
      </c>
      <c r="H3653" s="58" t="s">
        <v>10645</v>
      </c>
      <c r="I3653" s="150" t="s">
        <v>10646</v>
      </c>
      <c r="J3653" s="58" t="s">
        <v>10647</v>
      </c>
      <c r="K3653" s="58"/>
      <c r="L3653" s="60"/>
      <c r="M3653" s="60"/>
      <c r="N3653" s="60"/>
      <c r="O3653" s="64"/>
      <c r="P3653" s="64"/>
      <c r="Q3653" s="64"/>
      <c r="R3653" s="64"/>
      <c r="S3653" s="64"/>
    </row>
    <row r="3654" spans="1:19" ht="35.25" customHeight="1">
      <c r="A3654" s="60" t="s">
        <v>1744</v>
      </c>
      <c r="B3654" s="216" t="s">
        <v>1736</v>
      </c>
      <c r="C3654" s="216" t="s">
        <v>1737</v>
      </c>
      <c r="D3654" s="60" t="s">
        <v>17</v>
      </c>
      <c r="E3654" s="55">
        <v>12000</v>
      </c>
      <c r="F3654" s="56"/>
      <c r="G3654" s="57">
        <v>44034</v>
      </c>
      <c r="H3654" s="58" t="s">
        <v>10648</v>
      </c>
      <c r="I3654" s="150" t="s">
        <v>10649</v>
      </c>
      <c r="J3654" s="58" t="s">
        <v>10650</v>
      </c>
      <c r="K3654" s="58"/>
      <c r="L3654" s="60"/>
      <c r="M3654" s="60"/>
      <c r="N3654" s="60"/>
      <c r="O3654" s="64"/>
      <c r="P3654" s="64"/>
      <c r="Q3654" s="64"/>
      <c r="R3654" s="64"/>
      <c r="S3654" s="64"/>
    </row>
    <row r="3655" spans="1:19" ht="35.25" customHeight="1">
      <c r="A3655" s="60" t="s">
        <v>1744</v>
      </c>
      <c r="B3655" s="216" t="s">
        <v>1736</v>
      </c>
      <c r="C3655" s="216" t="s">
        <v>1737</v>
      </c>
      <c r="D3655" s="60" t="s">
        <v>17</v>
      </c>
      <c r="E3655" s="55">
        <v>40000</v>
      </c>
      <c r="F3655" s="56"/>
      <c r="G3655" s="57">
        <v>44034</v>
      </c>
      <c r="H3655" s="58" t="s">
        <v>10651</v>
      </c>
      <c r="I3655" s="150" t="s">
        <v>10652</v>
      </c>
      <c r="J3655" s="58" t="s">
        <v>10653</v>
      </c>
      <c r="K3655" s="58"/>
      <c r="L3655" s="60"/>
      <c r="M3655" s="60"/>
      <c r="N3655" s="60"/>
      <c r="O3655" s="64"/>
      <c r="P3655" s="64"/>
      <c r="Q3655" s="64"/>
      <c r="R3655" s="64"/>
      <c r="S3655" s="64"/>
    </row>
    <row r="3656" spans="1:19" ht="35.25" customHeight="1">
      <c r="A3656" s="60" t="s">
        <v>1744</v>
      </c>
      <c r="B3656" s="216" t="s">
        <v>1736</v>
      </c>
      <c r="C3656" s="216" t="s">
        <v>1737</v>
      </c>
      <c r="D3656" s="60" t="s">
        <v>17</v>
      </c>
      <c r="E3656" s="55">
        <v>62000</v>
      </c>
      <c r="F3656" s="56"/>
      <c r="G3656" s="57">
        <v>44034</v>
      </c>
      <c r="H3656" s="58" t="s">
        <v>10654</v>
      </c>
      <c r="I3656" s="150" t="s">
        <v>10655</v>
      </c>
      <c r="J3656" s="58" t="s">
        <v>10656</v>
      </c>
      <c r="K3656" s="58"/>
      <c r="L3656" s="60"/>
      <c r="M3656" s="60"/>
      <c r="N3656" s="60"/>
      <c r="O3656" s="64"/>
      <c r="P3656" s="64"/>
      <c r="Q3656" s="64"/>
      <c r="R3656" s="64"/>
      <c r="S3656" s="64"/>
    </row>
    <row r="3657" spans="1:19" ht="35.25" customHeight="1">
      <c r="A3657" s="60" t="s">
        <v>1744</v>
      </c>
      <c r="B3657" s="216" t="s">
        <v>1736</v>
      </c>
      <c r="C3657" s="216" t="s">
        <v>1737</v>
      </c>
      <c r="D3657" s="60" t="s">
        <v>17</v>
      </c>
      <c r="E3657" s="55">
        <v>1000000</v>
      </c>
      <c r="F3657" s="56"/>
      <c r="G3657" s="57">
        <v>44034</v>
      </c>
      <c r="H3657" s="58" t="s">
        <v>10657</v>
      </c>
      <c r="I3657" s="150" t="s">
        <v>10658</v>
      </c>
      <c r="J3657" s="58" t="s">
        <v>10659</v>
      </c>
      <c r="K3657" s="58"/>
      <c r="L3657" s="60"/>
      <c r="M3657" s="60"/>
      <c r="N3657" s="60"/>
      <c r="O3657" s="64"/>
      <c r="P3657" s="64"/>
      <c r="Q3657" s="64"/>
      <c r="R3657" s="64"/>
      <c r="S3657" s="64"/>
    </row>
    <row r="3658" spans="1:19" ht="35.25" customHeight="1">
      <c r="A3658" s="60" t="s">
        <v>1744</v>
      </c>
      <c r="B3658" s="216" t="s">
        <v>1736</v>
      </c>
      <c r="C3658" s="216" t="s">
        <v>1737</v>
      </c>
      <c r="D3658" s="60" t="s">
        <v>17</v>
      </c>
      <c r="E3658" s="55">
        <v>18000</v>
      </c>
      <c r="F3658" s="56"/>
      <c r="G3658" s="57">
        <v>44034</v>
      </c>
      <c r="H3658" s="58" t="s">
        <v>10660</v>
      </c>
      <c r="I3658" s="150" t="s">
        <v>10661</v>
      </c>
      <c r="J3658" s="58" t="s">
        <v>10662</v>
      </c>
      <c r="K3658" s="58"/>
      <c r="L3658" s="60"/>
      <c r="M3658" s="60"/>
      <c r="N3658" s="60"/>
      <c r="O3658" s="64"/>
      <c r="P3658" s="64"/>
      <c r="Q3658" s="64"/>
      <c r="R3658" s="64"/>
      <c r="S3658" s="64"/>
    </row>
    <row r="3659" spans="1:19" ht="35.25" customHeight="1">
      <c r="A3659" s="60" t="s">
        <v>1744</v>
      </c>
      <c r="B3659" s="216" t="s">
        <v>1736</v>
      </c>
      <c r="C3659" s="216" t="s">
        <v>1737</v>
      </c>
      <c r="D3659" s="60" t="s">
        <v>17</v>
      </c>
      <c r="E3659" s="55">
        <v>688000</v>
      </c>
      <c r="F3659" s="56"/>
      <c r="G3659" s="57">
        <v>44034</v>
      </c>
      <c r="H3659" s="58" t="s">
        <v>10663</v>
      </c>
      <c r="I3659" s="150" t="s">
        <v>10664</v>
      </c>
      <c r="J3659" s="58" t="s">
        <v>10665</v>
      </c>
      <c r="K3659" s="58"/>
      <c r="L3659" s="60"/>
      <c r="M3659" s="60"/>
      <c r="N3659" s="60"/>
      <c r="O3659" s="64"/>
      <c r="P3659" s="64"/>
      <c r="Q3659" s="64"/>
      <c r="R3659" s="64"/>
      <c r="S3659" s="64"/>
    </row>
    <row r="3660" spans="1:19" ht="35.25" customHeight="1">
      <c r="A3660" s="60" t="s">
        <v>1744</v>
      </c>
      <c r="B3660" s="216" t="s">
        <v>1736</v>
      </c>
      <c r="C3660" s="216" t="s">
        <v>1737</v>
      </c>
      <c r="D3660" s="60" t="s">
        <v>17</v>
      </c>
      <c r="E3660" s="55">
        <v>167000</v>
      </c>
      <c r="F3660" s="56"/>
      <c r="G3660" s="57">
        <v>44034</v>
      </c>
      <c r="H3660" s="58" t="s">
        <v>10666</v>
      </c>
      <c r="I3660" s="150" t="s">
        <v>10667</v>
      </c>
      <c r="J3660" s="58" t="s">
        <v>10668</v>
      </c>
      <c r="K3660" s="58"/>
      <c r="L3660" s="60"/>
      <c r="M3660" s="60"/>
      <c r="N3660" s="60"/>
      <c r="O3660" s="64"/>
      <c r="P3660" s="64"/>
      <c r="Q3660" s="64"/>
      <c r="R3660" s="64"/>
      <c r="S3660" s="64"/>
    </row>
    <row r="3661" spans="1:19" ht="35.25" customHeight="1">
      <c r="A3661" s="60" t="s">
        <v>1744</v>
      </c>
      <c r="B3661" s="216" t="s">
        <v>1736</v>
      </c>
      <c r="C3661" s="216" t="s">
        <v>1737</v>
      </c>
      <c r="D3661" s="60" t="s">
        <v>17</v>
      </c>
      <c r="E3661" s="55">
        <v>11000</v>
      </c>
      <c r="F3661" s="56"/>
      <c r="G3661" s="57">
        <v>44034</v>
      </c>
      <c r="H3661" s="58" t="s">
        <v>10669</v>
      </c>
      <c r="I3661" s="150" t="s">
        <v>10670</v>
      </c>
      <c r="J3661" s="58" t="s">
        <v>10671</v>
      </c>
      <c r="K3661" s="58"/>
      <c r="L3661" s="60"/>
      <c r="M3661" s="60"/>
      <c r="N3661" s="60"/>
      <c r="O3661" s="64"/>
      <c r="P3661" s="64"/>
      <c r="Q3661" s="64"/>
      <c r="R3661" s="64"/>
      <c r="S3661" s="64"/>
    </row>
    <row r="3662" spans="1:19" ht="35.25" customHeight="1">
      <c r="A3662" s="60" t="s">
        <v>1744</v>
      </c>
      <c r="B3662" s="216" t="s">
        <v>1736</v>
      </c>
      <c r="C3662" s="216" t="s">
        <v>1737</v>
      </c>
      <c r="D3662" s="60" t="s">
        <v>17</v>
      </c>
      <c r="E3662" s="55">
        <v>390000</v>
      </c>
      <c r="F3662" s="56"/>
      <c r="G3662" s="57">
        <v>44034</v>
      </c>
      <c r="H3662" s="58" t="s">
        <v>10672</v>
      </c>
      <c r="I3662" s="150" t="s">
        <v>10673</v>
      </c>
      <c r="J3662" s="58" t="s">
        <v>10674</v>
      </c>
      <c r="K3662" s="58"/>
      <c r="L3662" s="60"/>
      <c r="M3662" s="60"/>
      <c r="N3662" s="60"/>
      <c r="O3662" s="64"/>
      <c r="P3662" s="64"/>
      <c r="Q3662" s="64"/>
      <c r="R3662" s="64"/>
      <c r="S3662" s="64"/>
    </row>
    <row r="3663" spans="1:19" ht="35.25" customHeight="1">
      <c r="A3663" s="60" t="s">
        <v>1744</v>
      </c>
      <c r="B3663" s="216" t="s">
        <v>1736</v>
      </c>
      <c r="C3663" s="216" t="s">
        <v>1737</v>
      </c>
      <c r="D3663" s="60" t="s">
        <v>17</v>
      </c>
      <c r="E3663" s="55">
        <v>55000</v>
      </c>
      <c r="F3663" s="56"/>
      <c r="G3663" s="57">
        <v>44034</v>
      </c>
      <c r="H3663" s="58" t="s">
        <v>10675</v>
      </c>
      <c r="I3663" s="150" t="s">
        <v>10676</v>
      </c>
      <c r="J3663" s="58" t="s">
        <v>10677</v>
      </c>
      <c r="K3663" s="58"/>
      <c r="L3663" s="60"/>
      <c r="M3663" s="60"/>
      <c r="N3663" s="60"/>
      <c r="O3663" s="64"/>
      <c r="P3663" s="64"/>
      <c r="Q3663" s="64"/>
      <c r="R3663" s="64"/>
      <c r="S3663" s="64"/>
    </row>
    <row r="3664" spans="1:19" ht="35.25" customHeight="1">
      <c r="A3664" s="60" t="s">
        <v>1744</v>
      </c>
      <c r="B3664" s="216" t="s">
        <v>1736</v>
      </c>
      <c r="C3664" s="216" t="s">
        <v>1737</v>
      </c>
      <c r="D3664" s="60" t="s">
        <v>17</v>
      </c>
      <c r="E3664" s="55">
        <v>253000</v>
      </c>
      <c r="F3664" s="56"/>
      <c r="G3664" s="57">
        <v>44034</v>
      </c>
      <c r="H3664" s="58" t="s">
        <v>10678</v>
      </c>
      <c r="I3664" s="150" t="s">
        <v>1749</v>
      </c>
      <c r="J3664" s="58" t="s">
        <v>10679</v>
      </c>
      <c r="K3664" s="58"/>
      <c r="L3664" s="60"/>
      <c r="M3664" s="60"/>
      <c r="N3664" s="60"/>
      <c r="O3664" s="64"/>
      <c r="P3664" s="64"/>
      <c r="Q3664" s="64"/>
      <c r="R3664" s="64"/>
      <c r="S3664" s="64"/>
    </row>
    <row r="3665" spans="1:19" ht="35.25" customHeight="1">
      <c r="A3665" s="60" t="s">
        <v>1744</v>
      </c>
      <c r="B3665" s="216" t="s">
        <v>1736</v>
      </c>
      <c r="C3665" s="216" t="s">
        <v>1737</v>
      </c>
      <c r="D3665" s="60" t="s">
        <v>17</v>
      </c>
      <c r="E3665" s="55">
        <v>258000</v>
      </c>
      <c r="F3665" s="56"/>
      <c r="G3665" s="57">
        <v>44034</v>
      </c>
      <c r="H3665" s="58" t="s">
        <v>10680</v>
      </c>
      <c r="I3665" s="150" t="s">
        <v>10681</v>
      </c>
      <c r="J3665" s="58" t="s">
        <v>10682</v>
      </c>
      <c r="K3665" s="58"/>
      <c r="L3665" s="60"/>
      <c r="M3665" s="60"/>
      <c r="N3665" s="60"/>
      <c r="O3665" s="64"/>
      <c r="P3665" s="64"/>
      <c r="Q3665" s="64"/>
      <c r="R3665" s="64"/>
      <c r="S3665" s="64"/>
    </row>
    <row r="3666" spans="1:19" ht="35.25" customHeight="1">
      <c r="A3666" s="60" t="s">
        <v>1744</v>
      </c>
      <c r="B3666" s="216" t="s">
        <v>1736</v>
      </c>
      <c r="C3666" s="216" t="s">
        <v>1737</v>
      </c>
      <c r="D3666" s="60" t="s">
        <v>17</v>
      </c>
      <c r="E3666" s="55">
        <v>116000</v>
      </c>
      <c r="F3666" s="56"/>
      <c r="G3666" s="57">
        <v>44034</v>
      </c>
      <c r="H3666" s="58" t="s">
        <v>10683</v>
      </c>
      <c r="I3666" s="150" t="s">
        <v>10684</v>
      </c>
      <c r="J3666" s="58" t="s">
        <v>10685</v>
      </c>
      <c r="K3666" s="58"/>
      <c r="L3666" s="60"/>
      <c r="M3666" s="60"/>
      <c r="N3666" s="60"/>
      <c r="O3666" s="64"/>
      <c r="P3666" s="64"/>
      <c r="Q3666" s="64"/>
      <c r="R3666" s="64"/>
      <c r="S3666" s="64"/>
    </row>
    <row r="3667" spans="1:19" ht="35.25" customHeight="1">
      <c r="A3667" s="60" t="s">
        <v>1744</v>
      </c>
      <c r="B3667" s="216" t="s">
        <v>1736</v>
      </c>
      <c r="C3667" s="216" t="s">
        <v>1737</v>
      </c>
      <c r="D3667" s="60" t="s">
        <v>17</v>
      </c>
      <c r="E3667" s="55">
        <v>12000</v>
      </c>
      <c r="F3667" s="56"/>
      <c r="G3667" s="57">
        <v>44034</v>
      </c>
      <c r="H3667" s="58" t="s">
        <v>10686</v>
      </c>
      <c r="I3667" s="150" t="s">
        <v>10687</v>
      </c>
      <c r="J3667" s="58" t="s">
        <v>10688</v>
      </c>
      <c r="K3667" s="58"/>
      <c r="L3667" s="60"/>
      <c r="M3667" s="60"/>
      <c r="N3667" s="60"/>
      <c r="O3667" s="64"/>
      <c r="P3667" s="64"/>
      <c r="Q3667" s="64"/>
      <c r="R3667" s="64"/>
      <c r="S3667" s="64"/>
    </row>
    <row r="3668" spans="1:19" ht="35.25" customHeight="1">
      <c r="A3668" s="60" t="s">
        <v>1744</v>
      </c>
      <c r="B3668" s="216" t="s">
        <v>1736</v>
      </c>
      <c r="C3668" s="216" t="s">
        <v>1737</v>
      </c>
      <c r="D3668" s="60" t="s">
        <v>17</v>
      </c>
      <c r="E3668" s="55">
        <v>464000</v>
      </c>
      <c r="F3668" s="56"/>
      <c r="G3668" s="57">
        <v>44034</v>
      </c>
      <c r="H3668" s="58" t="s">
        <v>10689</v>
      </c>
      <c r="I3668" s="150" t="s">
        <v>10690</v>
      </c>
      <c r="J3668" s="58" t="s">
        <v>10691</v>
      </c>
      <c r="K3668" s="58"/>
      <c r="L3668" s="60"/>
      <c r="M3668" s="60"/>
      <c r="N3668" s="60"/>
      <c r="O3668" s="64"/>
      <c r="P3668" s="64"/>
      <c r="Q3668" s="64"/>
      <c r="R3668" s="64"/>
      <c r="S3668" s="64"/>
    </row>
    <row r="3669" spans="1:19" ht="35.25" customHeight="1">
      <c r="A3669" s="60" t="s">
        <v>1744</v>
      </c>
      <c r="B3669" s="216" t="s">
        <v>1736</v>
      </c>
      <c r="C3669" s="216" t="s">
        <v>1737</v>
      </c>
      <c r="D3669" s="60" t="s">
        <v>17</v>
      </c>
      <c r="E3669" s="55">
        <v>174000</v>
      </c>
      <c r="F3669" s="56"/>
      <c r="G3669" s="57">
        <v>44034</v>
      </c>
      <c r="H3669" s="58" t="s">
        <v>10692</v>
      </c>
      <c r="I3669" s="150" t="s">
        <v>10693</v>
      </c>
      <c r="J3669" s="58" t="s">
        <v>10694</v>
      </c>
      <c r="K3669" s="58"/>
      <c r="L3669" s="60"/>
      <c r="M3669" s="60"/>
      <c r="N3669" s="60"/>
      <c r="O3669" s="64"/>
      <c r="P3669" s="64"/>
      <c r="Q3669" s="64"/>
      <c r="R3669" s="64"/>
      <c r="S3669" s="64"/>
    </row>
    <row r="3670" spans="1:19" ht="35.25" customHeight="1">
      <c r="A3670" s="60" t="s">
        <v>1744</v>
      </c>
      <c r="B3670" s="216" t="s">
        <v>1736</v>
      </c>
      <c r="C3670" s="216" t="s">
        <v>1737</v>
      </c>
      <c r="D3670" s="60" t="s">
        <v>17</v>
      </c>
      <c r="E3670" s="55">
        <v>40000</v>
      </c>
      <c r="F3670" s="56"/>
      <c r="G3670" s="57">
        <v>44034</v>
      </c>
      <c r="H3670" s="58" t="s">
        <v>10695</v>
      </c>
      <c r="I3670" s="150" t="s">
        <v>10696</v>
      </c>
      <c r="J3670" s="58" t="s">
        <v>10697</v>
      </c>
      <c r="K3670" s="58"/>
      <c r="L3670" s="60"/>
      <c r="M3670" s="60"/>
      <c r="N3670" s="60"/>
      <c r="O3670" s="64"/>
      <c r="P3670" s="64"/>
      <c r="Q3670" s="64"/>
      <c r="R3670" s="64"/>
      <c r="S3670" s="64"/>
    </row>
    <row r="3671" spans="1:19" ht="35.25" customHeight="1">
      <c r="A3671" s="60" t="s">
        <v>1744</v>
      </c>
      <c r="B3671" s="216" t="s">
        <v>1736</v>
      </c>
      <c r="C3671" s="216" t="s">
        <v>1737</v>
      </c>
      <c r="D3671" s="60" t="s">
        <v>17</v>
      </c>
      <c r="E3671" s="55">
        <v>61000</v>
      </c>
      <c r="F3671" s="56"/>
      <c r="G3671" s="57">
        <v>44034</v>
      </c>
      <c r="H3671" s="58" t="s">
        <v>10698</v>
      </c>
      <c r="I3671" s="150" t="s">
        <v>10699</v>
      </c>
      <c r="J3671" s="58" t="s">
        <v>10700</v>
      </c>
      <c r="K3671" s="58"/>
      <c r="L3671" s="60"/>
      <c r="M3671" s="60"/>
      <c r="N3671" s="60"/>
      <c r="O3671" s="64"/>
      <c r="P3671" s="64"/>
      <c r="Q3671" s="64"/>
      <c r="R3671" s="64"/>
      <c r="S3671" s="64"/>
    </row>
    <row r="3672" spans="1:19" ht="35.25" customHeight="1">
      <c r="A3672" s="60" t="s">
        <v>1744</v>
      </c>
      <c r="B3672" s="216" t="s">
        <v>1736</v>
      </c>
      <c r="C3672" s="216" t="s">
        <v>1737</v>
      </c>
      <c r="D3672" s="60" t="s">
        <v>17</v>
      </c>
      <c r="E3672" s="55">
        <v>102000</v>
      </c>
      <c r="F3672" s="56"/>
      <c r="G3672" s="57">
        <v>44034</v>
      </c>
      <c r="H3672" s="58" t="s">
        <v>10701</v>
      </c>
      <c r="I3672" s="150" t="s">
        <v>10702</v>
      </c>
      <c r="J3672" s="58" t="s">
        <v>10703</v>
      </c>
      <c r="K3672" s="58"/>
      <c r="L3672" s="60"/>
      <c r="M3672" s="60"/>
      <c r="N3672" s="60"/>
      <c r="O3672" s="64"/>
      <c r="P3672" s="64"/>
      <c r="Q3672" s="64"/>
      <c r="R3672" s="64"/>
      <c r="S3672" s="64"/>
    </row>
    <row r="3673" spans="1:19" ht="35.25" customHeight="1">
      <c r="A3673" s="60" t="s">
        <v>1744</v>
      </c>
      <c r="B3673" s="216" t="s">
        <v>1736</v>
      </c>
      <c r="C3673" s="216" t="s">
        <v>1737</v>
      </c>
      <c r="D3673" s="60" t="s">
        <v>17</v>
      </c>
      <c r="E3673" s="55">
        <v>215000</v>
      </c>
      <c r="F3673" s="56"/>
      <c r="G3673" s="57">
        <v>44034</v>
      </c>
      <c r="H3673" s="58" t="s">
        <v>10704</v>
      </c>
      <c r="I3673" s="150" t="s">
        <v>10705</v>
      </c>
      <c r="J3673" s="58" t="s">
        <v>10706</v>
      </c>
      <c r="K3673" s="58"/>
      <c r="L3673" s="60"/>
      <c r="M3673" s="60"/>
      <c r="N3673" s="60"/>
      <c r="O3673" s="64"/>
      <c r="P3673" s="64"/>
      <c r="Q3673" s="64"/>
      <c r="R3673" s="64"/>
      <c r="S3673" s="64"/>
    </row>
    <row r="3674" spans="1:19" ht="35.25" customHeight="1">
      <c r="A3674" s="60" t="s">
        <v>1744</v>
      </c>
      <c r="B3674" s="216" t="s">
        <v>1736</v>
      </c>
      <c r="C3674" s="216" t="s">
        <v>1737</v>
      </c>
      <c r="D3674" s="60" t="s">
        <v>17</v>
      </c>
      <c r="E3674" s="55">
        <v>396000</v>
      </c>
      <c r="F3674" s="56"/>
      <c r="G3674" s="57">
        <v>44034</v>
      </c>
      <c r="H3674" s="58" t="s">
        <v>10707</v>
      </c>
      <c r="I3674" s="150" t="s">
        <v>10708</v>
      </c>
      <c r="J3674" s="58" t="s">
        <v>10709</v>
      </c>
      <c r="K3674" s="58"/>
      <c r="L3674" s="60"/>
      <c r="M3674" s="60"/>
      <c r="N3674" s="60"/>
      <c r="O3674" s="64"/>
      <c r="P3674" s="64"/>
      <c r="Q3674" s="64"/>
      <c r="R3674" s="64"/>
      <c r="S3674" s="64"/>
    </row>
    <row r="3675" spans="1:19" ht="35.25" customHeight="1">
      <c r="A3675" s="60" t="s">
        <v>1744</v>
      </c>
      <c r="B3675" s="216" t="s">
        <v>1736</v>
      </c>
      <c r="C3675" s="216" t="s">
        <v>1737</v>
      </c>
      <c r="D3675" s="60" t="s">
        <v>17</v>
      </c>
      <c r="E3675" s="55">
        <v>10000</v>
      </c>
      <c r="F3675" s="56"/>
      <c r="G3675" s="57">
        <v>44034</v>
      </c>
      <c r="H3675" s="58" t="s">
        <v>10710</v>
      </c>
      <c r="I3675" s="150" t="s">
        <v>10711</v>
      </c>
      <c r="J3675" s="58" t="s">
        <v>10712</v>
      </c>
      <c r="K3675" s="58"/>
      <c r="L3675" s="60"/>
      <c r="M3675" s="60"/>
      <c r="N3675" s="60"/>
      <c r="O3675" s="64"/>
      <c r="P3675" s="64"/>
      <c r="Q3675" s="64"/>
      <c r="R3675" s="64"/>
      <c r="S3675" s="64"/>
    </row>
    <row r="3676" spans="1:19" ht="35.25" customHeight="1">
      <c r="A3676" s="60" t="s">
        <v>1744</v>
      </c>
      <c r="B3676" s="216" t="s">
        <v>1736</v>
      </c>
      <c r="C3676" s="216" t="s">
        <v>1737</v>
      </c>
      <c r="D3676" s="60" t="s">
        <v>17</v>
      </c>
      <c r="E3676" s="55">
        <v>459000</v>
      </c>
      <c r="F3676" s="56"/>
      <c r="G3676" s="57">
        <v>44034</v>
      </c>
      <c r="H3676" s="58" t="s">
        <v>10713</v>
      </c>
      <c r="I3676" s="150" t="s">
        <v>10714</v>
      </c>
      <c r="J3676" s="58" t="s">
        <v>10715</v>
      </c>
      <c r="K3676" s="58"/>
      <c r="L3676" s="60"/>
      <c r="M3676" s="60"/>
      <c r="N3676" s="60"/>
      <c r="O3676" s="64"/>
      <c r="P3676" s="64"/>
      <c r="Q3676" s="64"/>
      <c r="R3676" s="64"/>
      <c r="S3676" s="64"/>
    </row>
    <row r="3677" spans="1:19" ht="35.25" customHeight="1">
      <c r="A3677" s="60" t="s">
        <v>1744</v>
      </c>
      <c r="B3677" s="216" t="s">
        <v>1736</v>
      </c>
      <c r="C3677" s="216" t="s">
        <v>1737</v>
      </c>
      <c r="D3677" s="60" t="s">
        <v>17</v>
      </c>
      <c r="E3677" s="55">
        <v>98000</v>
      </c>
      <c r="F3677" s="56"/>
      <c r="G3677" s="57">
        <v>44034</v>
      </c>
      <c r="H3677" s="58" t="s">
        <v>10716</v>
      </c>
      <c r="I3677" s="150" t="s">
        <v>10717</v>
      </c>
      <c r="J3677" s="58" t="s">
        <v>10718</v>
      </c>
      <c r="K3677" s="58"/>
      <c r="L3677" s="60"/>
      <c r="M3677" s="60"/>
      <c r="N3677" s="60"/>
      <c r="O3677" s="64"/>
      <c r="P3677" s="64"/>
      <c r="Q3677" s="64"/>
      <c r="R3677" s="64"/>
      <c r="S3677" s="64"/>
    </row>
    <row r="3678" spans="1:19" ht="35.25" customHeight="1">
      <c r="A3678" s="60" t="s">
        <v>1744</v>
      </c>
      <c r="B3678" s="216" t="s">
        <v>1736</v>
      </c>
      <c r="C3678" s="216" t="s">
        <v>1737</v>
      </c>
      <c r="D3678" s="60" t="s">
        <v>17</v>
      </c>
      <c r="E3678" s="55">
        <v>150000</v>
      </c>
      <c r="F3678" s="56"/>
      <c r="G3678" s="57">
        <v>44034</v>
      </c>
      <c r="H3678" s="58" t="s">
        <v>10719</v>
      </c>
      <c r="I3678" s="150" t="s">
        <v>10720</v>
      </c>
      <c r="J3678" s="58" t="s">
        <v>10721</v>
      </c>
      <c r="K3678" s="58"/>
      <c r="L3678" s="60"/>
      <c r="M3678" s="60"/>
      <c r="N3678" s="60"/>
      <c r="O3678" s="64"/>
      <c r="P3678" s="64"/>
      <c r="Q3678" s="64"/>
      <c r="R3678" s="64"/>
      <c r="S3678" s="64"/>
    </row>
    <row r="3679" spans="1:19" ht="35.25" customHeight="1">
      <c r="A3679" s="60" t="s">
        <v>1744</v>
      </c>
      <c r="B3679" s="216" t="s">
        <v>1736</v>
      </c>
      <c r="C3679" s="216" t="s">
        <v>1737</v>
      </c>
      <c r="D3679" s="60" t="s">
        <v>17</v>
      </c>
      <c r="E3679" s="55">
        <v>98000</v>
      </c>
      <c r="F3679" s="56"/>
      <c r="G3679" s="57">
        <v>44034</v>
      </c>
      <c r="H3679" s="58" t="s">
        <v>10722</v>
      </c>
      <c r="I3679" s="150" t="s">
        <v>10723</v>
      </c>
      <c r="J3679" s="58" t="s">
        <v>10724</v>
      </c>
      <c r="K3679" s="58"/>
      <c r="L3679" s="60"/>
      <c r="M3679" s="60"/>
      <c r="N3679" s="60"/>
      <c r="O3679" s="64"/>
      <c r="P3679" s="64"/>
      <c r="Q3679" s="64"/>
      <c r="R3679" s="64"/>
      <c r="S3679" s="64"/>
    </row>
    <row r="3680" spans="1:19" ht="35.25" customHeight="1">
      <c r="A3680" s="60" t="s">
        <v>1744</v>
      </c>
      <c r="B3680" s="216" t="s">
        <v>1736</v>
      </c>
      <c r="C3680" s="216" t="s">
        <v>1737</v>
      </c>
      <c r="D3680" s="60" t="s">
        <v>17</v>
      </c>
      <c r="E3680" s="55">
        <v>3000</v>
      </c>
      <c r="F3680" s="56"/>
      <c r="G3680" s="57">
        <v>44034</v>
      </c>
      <c r="H3680" s="58" t="s">
        <v>10725</v>
      </c>
      <c r="I3680" s="150" t="s">
        <v>10726</v>
      </c>
      <c r="J3680" s="58" t="s">
        <v>10727</v>
      </c>
      <c r="K3680" s="58"/>
      <c r="L3680" s="60"/>
      <c r="M3680" s="60"/>
      <c r="N3680" s="60"/>
      <c r="O3680" s="64"/>
      <c r="P3680" s="64"/>
      <c r="Q3680" s="64"/>
      <c r="R3680" s="64"/>
      <c r="S3680" s="64"/>
    </row>
    <row r="3681" spans="1:19" ht="35.25" customHeight="1">
      <c r="A3681" s="60" t="s">
        <v>1744</v>
      </c>
      <c r="B3681" s="216" t="s">
        <v>1736</v>
      </c>
      <c r="C3681" s="216" t="s">
        <v>1737</v>
      </c>
      <c r="D3681" s="60" t="s">
        <v>17</v>
      </c>
      <c r="E3681" s="55">
        <v>24000</v>
      </c>
      <c r="F3681" s="56"/>
      <c r="G3681" s="57">
        <v>44034</v>
      </c>
      <c r="H3681" s="58" t="s">
        <v>10728</v>
      </c>
      <c r="I3681" s="150" t="s">
        <v>10729</v>
      </c>
      <c r="J3681" s="58" t="s">
        <v>10730</v>
      </c>
      <c r="K3681" s="58"/>
      <c r="L3681" s="60"/>
      <c r="M3681" s="60"/>
      <c r="N3681" s="60"/>
      <c r="O3681" s="64"/>
      <c r="P3681" s="64"/>
      <c r="Q3681" s="64"/>
      <c r="R3681" s="64"/>
      <c r="S3681" s="64"/>
    </row>
    <row r="3682" spans="1:19" ht="35.25" customHeight="1">
      <c r="A3682" s="60" t="s">
        <v>1744</v>
      </c>
      <c r="B3682" s="216" t="s">
        <v>1736</v>
      </c>
      <c r="C3682" s="216" t="s">
        <v>1737</v>
      </c>
      <c r="D3682" s="60" t="s">
        <v>17</v>
      </c>
      <c r="E3682" s="55">
        <v>137000</v>
      </c>
      <c r="F3682" s="56"/>
      <c r="G3682" s="57">
        <v>44034</v>
      </c>
      <c r="H3682" s="58" t="s">
        <v>10731</v>
      </c>
      <c r="I3682" s="150" t="s">
        <v>10732</v>
      </c>
      <c r="J3682" s="58" t="s">
        <v>10733</v>
      </c>
      <c r="K3682" s="58"/>
      <c r="L3682" s="60"/>
      <c r="M3682" s="60"/>
      <c r="N3682" s="60"/>
      <c r="O3682" s="64"/>
      <c r="P3682" s="64"/>
      <c r="Q3682" s="64"/>
      <c r="R3682" s="64"/>
      <c r="S3682" s="64"/>
    </row>
    <row r="3683" spans="1:19" ht="35.25" customHeight="1">
      <c r="A3683" s="60" t="s">
        <v>1744</v>
      </c>
      <c r="B3683" s="216" t="s">
        <v>1736</v>
      </c>
      <c r="C3683" s="216" t="s">
        <v>1737</v>
      </c>
      <c r="D3683" s="60" t="s">
        <v>17</v>
      </c>
      <c r="E3683" s="55">
        <v>984000</v>
      </c>
      <c r="F3683" s="56"/>
      <c r="G3683" s="57">
        <v>44034</v>
      </c>
      <c r="H3683" s="58" t="s">
        <v>10734</v>
      </c>
      <c r="I3683" s="150" t="s">
        <v>10735</v>
      </c>
      <c r="J3683" s="58" t="s">
        <v>10736</v>
      </c>
      <c r="K3683" s="58"/>
      <c r="L3683" s="60"/>
      <c r="M3683" s="60"/>
      <c r="N3683" s="60"/>
      <c r="O3683" s="64"/>
      <c r="P3683" s="64"/>
      <c r="Q3683" s="64"/>
      <c r="R3683" s="64"/>
      <c r="S3683" s="64"/>
    </row>
    <row r="3684" spans="1:19" ht="35.25" customHeight="1">
      <c r="A3684" s="60" t="s">
        <v>1744</v>
      </c>
      <c r="B3684" s="216" t="s">
        <v>1736</v>
      </c>
      <c r="C3684" s="216" t="s">
        <v>1737</v>
      </c>
      <c r="D3684" s="60" t="s">
        <v>17</v>
      </c>
      <c r="E3684" s="55">
        <v>418000</v>
      </c>
      <c r="F3684" s="56"/>
      <c r="G3684" s="57">
        <v>44034</v>
      </c>
      <c r="H3684" s="58" t="s">
        <v>10737</v>
      </c>
      <c r="I3684" s="150" t="s">
        <v>10738</v>
      </c>
      <c r="J3684" s="58" t="s">
        <v>10739</v>
      </c>
      <c r="K3684" s="58"/>
      <c r="L3684" s="60"/>
      <c r="M3684" s="60"/>
      <c r="N3684" s="60"/>
      <c r="O3684" s="64"/>
      <c r="P3684" s="64"/>
      <c r="Q3684" s="64"/>
      <c r="R3684" s="64"/>
      <c r="S3684" s="64"/>
    </row>
    <row r="3685" spans="1:19" ht="35.25" customHeight="1">
      <c r="A3685" s="60" t="s">
        <v>1744</v>
      </c>
      <c r="B3685" s="216" t="s">
        <v>1736</v>
      </c>
      <c r="C3685" s="216" t="s">
        <v>1737</v>
      </c>
      <c r="D3685" s="60" t="s">
        <v>17</v>
      </c>
      <c r="E3685" s="55">
        <v>56000</v>
      </c>
      <c r="F3685" s="56"/>
      <c r="G3685" s="57">
        <v>44034</v>
      </c>
      <c r="H3685" s="58" t="s">
        <v>10740</v>
      </c>
      <c r="I3685" s="150" t="s">
        <v>10741</v>
      </c>
      <c r="J3685" s="58" t="s">
        <v>10742</v>
      </c>
      <c r="K3685" s="58"/>
      <c r="L3685" s="60"/>
      <c r="M3685" s="60"/>
      <c r="N3685" s="60"/>
      <c r="O3685" s="64"/>
      <c r="P3685" s="64"/>
      <c r="Q3685" s="64"/>
      <c r="R3685" s="64"/>
      <c r="S3685" s="64"/>
    </row>
    <row r="3686" spans="1:19" ht="35.25" customHeight="1">
      <c r="A3686" s="60" t="s">
        <v>1744</v>
      </c>
      <c r="B3686" s="216" t="s">
        <v>1736</v>
      </c>
      <c r="C3686" s="216" t="s">
        <v>1737</v>
      </c>
      <c r="D3686" s="60" t="s">
        <v>17</v>
      </c>
      <c r="E3686" s="55">
        <v>613000</v>
      </c>
      <c r="F3686" s="56"/>
      <c r="G3686" s="57">
        <v>44034</v>
      </c>
      <c r="H3686" s="58" t="s">
        <v>10743</v>
      </c>
      <c r="I3686" s="150" t="s">
        <v>10744</v>
      </c>
      <c r="J3686" s="58" t="s">
        <v>10745</v>
      </c>
      <c r="K3686" s="58"/>
      <c r="L3686" s="60"/>
      <c r="M3686" s="60"/>
      <c r="N3686" s="60"/>
      <c r="O3686" s="64"/>
      <c r="P3686" s="64"/>
      <c r="Q3686" s="64"/>
      <c r="R3686" s="64"/>
      <c r="S3686" s="64"/>
    </row>
    <row r="3687" spans="1:19" ht="35.25" customHeight="1">
      <c r="A3687" s="60" t="s">
        <v>1744</v>
      </c>
      <c r="B3687" s="216" t="s">
        <v>1736</v>
      </c>
      <c r="C3687" s="216" t="s">
        <v>1737</v>
      </c>
      <c r="D3687" s="60" t="s">
        <v>17</v>
      </c>
      <c r="E3687" s="55">
        <v>427000</v>
      </c>
      <c r="F3687" s="56"/>
      <c r="G3687" s="57">
        <v>44034</v>
      </c>
      <c r="H3687" s="58" t="s">
        <v>10746</v>
      </c>
      <c r="I3687" s="150" t="s">
        <v>10747</v>
      </c>
      <c r="J3687" s="58" t="s">
        <v>10748</v>
      </c>
      <c r="K3687" s="58"/>
      <c r="L3687" s="60"/>
      <c r="M3687" s="60"/>
      <c r="N3687" s="60"/>
      <c r="O3687" s="64"/>
      <c r="P3687" s="64"/>
      <c r="Q3687" s="64"/>
      <c r="R3687" s="64"/>
      <c r="S3687" s="64"/>
    </row>
    <row r="3688" spans="1:19" ht="35.25" customHeight="1">
      <c r="A3688" s="60" t="s">
        <v>1744</v>
      </c>
      <c r="B3688" s="216" t="s">
        <v>1736</v>
      </c>
      <c r="C3688" s="216" t="s">
        <v>1737</v>
      </c>
      <c r="D3688" s="60" t="s">
        <v>17</v>
      </c>
      <c r="E3688" s="55">
        <v>442000</v>
      </c>
      <c r="F3688" s="56"/>
      <c r="G3688" s="57">
        <v>44034</v>
      </c>
      <c r="H3688" s="58" t="s">
        <v>10749</v>
      </c>
      <c r="I3688" s="150" t="s">
        <v>1749</v>
      </c>
      <c r="J3688" s="58" t="s">
        <v>10750</v>
      </c>
      <c r="K3688" s="58"/>
      <c r="L3688" s="60"/>
      <c r="M3688" s="60"/>
      <c r="N3688" s="60"/>
      <c r="O3688" s="64"/>
      <c r="P3688" s="64"/>
      <c r="Q3688" s="64"/>
      <c r="R3688" s="64"/>
      <c r="S3688" s="64"/>
    </row>
    <row r="3689" spans="1:19" ht="35.25" customHeight="1">
      <c r="A3689" s="60" t="s">
        <v>1744</v>
      </c>
      <c r="B3689" s="216" t="s">
        <v>1736</v>
      </c>
      <c r="C3689" s="216" t="s">
        <v>1737</v>
      </c>
      <c r="D3689" s="60" t="s">
        <v>17</v>
      </c>
      <c r="E3689" s="55">
        <v>3000</v>
      </c>
      <c r="F3689" s="56"/>
      <c r="G3689" s="57">
        <v>44034</v>
      </c>
      <c r="H3689" s="58" t="s">
        <v>10751</v>
      </c>
      <c r="I3689" s="150" t="s">
        <v>10752</v>
      </c>
      <c r="J3689" s="58" t="s">
        <v>10579</v>
      </c>
      <c r="K3689" s="58"/>
      <c r="L3689" s="60"/>
      <c r="M3689" s="60"/>
      <c r="N3689" s="60"/>
      <c r="O3689" s="64"/>
      <c r="P3689" s="64"/>
      <c r="Q3689" s="64"/>
      <c r="R3689" s="64"/>
      <c r="S3689" s="64"/>
    </row>
    <row r="3690" spans="1:19" ht="35.25" customHeight="1">
      <c r="A3690" s="60" t="s">
        <v>1744</v>
      </c>
      <c r="B3690" s="216" t="s">
        <v>1736</v>
      </c>
      <c r="C3690" s="216" t="s">
        <v>1737</v>
      </c>
      <c r="D3690" s="60" t="s">
        <v>17</v>
      </c>
      <c r="E3690" s="55">
        <v>10000</v>
      </c>
      <c r="F3690" s="56"/>
      <c r="G3690" s="57">
        <v>44034</v>
      </c>
      <c r="H3690" s="58" t="s">
        <v>10753</v>
      </c>
      <c r="I3690" s="150" t="s">
        <v>10754</v>
      </c>
      <c r="J3690" s="58" t="s">
        <v>10755</v>
      </c>
      <c r="K3690" s="58"/>
      <c r="L3690" s="60"/>
      <c r="M3690" s="60"/>
      <c r="N3690" s="60"/>
      <c r="O3690" s="64"/>
      <c r="P3690" s="64"/>
      <c r="Q3690" s="64"/>
      <c r="R3690" s="64"/>
      <c r="S3690" s="64"/>
    </row>
    <row r="3691" spans="1:19" ht="35.25" customHeight="1">
      <c r="A3691" s="60" t="s">
        <v>1744</v>
      </c>
      <c r="B3691" s="216" t="s">
        <v>1736</v>
      </c>
      <c r="C3691" s="216" t="s">
        <v>1737</v>
      </c>
      <c r="D3691" s="60" t="s">
        <v>17</v>
      </c>
      <c r="E3691" s="55">
        <v>59000</v>
      </c>
      <c r="F3691" s="56"/>
      <c r="G3691" s="57">
        <v>44034</v>
      </c>
      <c r="H3691" s="58" t="s">
        <v>10756</v>
      </c>
      <c r="I3691" s="150" t="s">
        <v>10757</v>
      </c>
      <c r="J3691" s="58" t="s">
        <v>10758</v>
      </c>
      <c r="K3691" s="58"/>
      <c r="L3691" s="60"/>
      <c r="M3691" s="60"/>
      <c r="N3691" s="60"/>
      <c r="O3691" s="64"/>
      <c r="P3691" s="64"/>
      <c r="Q3691" s="64"/>
      <c r="R3691" s="64"/>
      <c r="S3691" s="64"/>
    </row>
    <row r="3692" spans="1:19" ht="35.25" customHeight="1">
      <c r="A3692" s="60" t="s">
        <v>1744</v>
      </c>
      <c r="B3692" s="216" t="s">
        <v>1736</v>
      </c>
      <c r="C3692" s="216" t="s">
        <v>1737</v>
      </c>
      <c r="D3692" s="60" t="s">
        <v>17</v>
      </c>
      <c r="E3692" s="55">
        <v>176000</v>
      </c>
      <c r="F3692" s="56"/>
      <c r="G3692" s="57">
        <v>44034</v>
      </c>
      <c r="H3692" s="58" t="s">
        <v>10759</v>
      </c>
      <c r="I3692" s="150" t="s">
        <v>10760</v>
      </c>
      <c r="J3692" s="58" t="s">
        <v>10761</v>
      </c>
      <c r="K3692" s="58"/>
      <c r="L3692" s="60"/>
      <c r="M3692" s="60"/>
      <c r="N3692" s="60"/>
      <c r="O3692" s="64"/>
      <c r="P3692" s="64"/>
      <c r="Q3692" s="64"/>
      <c r="R3692" s="64"/>
      <c r="S3692" s="64"/>
    </row>
    <row r="3693" spans="1:19" ht="35.25" customHeight="1">
      <c r="A3693" s="60" t="s">
        <v>1744</v>
      </c>
      <c r="B3693" s="216" t="s">
        <v>1736</v>
      </c>
      <c r="C3693" s="216" t="s">
        <v>1737</v>
      </c>
      <c r="D3693" s="60" t="s">
        <v>17</v>
      </c>
      <c r="E3693" s="55">
        <v>1000000</v>
      </c>
      <c r="F3693" s="56"/>
      <c r="G3693" s="57">
        <v>44034</v>
      </c>
      <c r="H3693" s="58" t="s">
        <v>10762</v>
      </c>
      <c r="I3693" s="150" t="s">
        <v>10763</v>
      </c>
      <c r="J3693" s="58" t="s">
        <v>10764</v>
      </c>
      <c r="K3693" s="58"/>
      <c r="L3693" s="60"/>
      <c r="M3693" s="60"/>
      <c r="N3693" s="60"/>
      <c r="O3693" s="64"/>
      <c r="P3693" s="64"/>
      <c r="Q3693" s="64"/>
      <c r="R3693" s="64"/>
      <c r="S3693" s="64"/>
    </row>
    <row r="3694" spans="1:19" ht="35.25" customHeight="1">
      <c r="A3694" s="60" t="s">
        <v>1744</v>
      </c>
      <c r="B3694" s="216" t="s">
        <v>1736</v>
      </c>
      <c r="C3694" s="216" t="s">
        <v>1737</v>
      </c>
      <c r="D3694" s="60" t="s">
        <v>17</v>
      </c>
      <c r="E3694" s="55">
        <v>9000</v>
      </c>
      <c r="F3694" s="56"/>
      <c r="G3694" s="57">
        <v>44034</v>
      </c>
      <c r="H3694" s="58" t="s">
        <v>10765</v>
      </c>
      <c r="I3694" s="150" t="s">
        <v>10766</v>
      </c>
      <c r="J3694" s="58" t="s">
        <v>10767</v>
      </c>
      <c r="K3694" s="58"/>
      <c r="L3694" s="60"/>
      <c r="M3694" s="60"/>
      <c r="N3694" s="60"/>
      <c r="O3694" s="64"/>
      <c r="P3694" s="64"/>
      <c r="Q3694" s="64"/>
      <c r="R3694" s="64"/>
      <c r="S3694" s="64"/>
    </row>
    <row r="3695" spans="1:19" ht="35.25" customHeight="1">
      <c r="A3695" s="60" t="s">
        <v>1744</v>
      </c>
      <c r="B3695" s="216" t="s">
        <v>1736</v>
      </c>
      <c r="C3695" s="216" t="s">
        <v>1737</v>
      </c>
      <c r="D3695" s="60" t="s">
        <v>17</v>
      </c>
      <c r="E3695" s="55">
        <v>77000</v>
      </c>
      <c r="F3695" s="56"/>
      <c r="G3695" s="57">
        <v>44034</v>
      </c>
      <c r="H3695" s="58" t="s">
        <v>10768</v>
      </c>
      <c r="I3695" s="150" t="s">
        <v>10769</v>
      </c>
      <c r="J3695" s="58" t="s">
        <v>10770</v>
      </c>
      <c r="K3695" s="58"/>
      <c r="L3695" s="60"/>
      <c r="M3695" s="60"/>
      <c r="N3695" s="60"/>
      <c r="O3695" s="64"/>
      <c r="P3695" s="64"/>
      <c r="Q3695" s="64"/>
      <c r="R3695" s="64"/>
      <c r="S3695" s="64"/>
    </row>
    <row r="3696" spans="1:19" ht="35.25" customHeight="1">
      <c r="A3696" s="60" t="s">
        <v>1744</v>
      </c>
      <c r="B3696" s="216" t="s">
        <v>1736</v>
      </c>
      <c r="C3696" s="216" t="s">
        <v>1737</v>
      </c>
      <c r="D3696" s="60" t="s">
        <v>17</v>
      </c>
      <c r="E3696" s="55">
        <v>794000</v>
      </c>
      <c r="F3696" s="56"/>
      <c r="G3696" s="57">
        <v>44034</v>
      </c>
      <c r="H3696" s="58" t="s">
        <v>10771</v>
      </c>
      <c r="I3696" s="150" t="s">
        <v>10772</v>
      </c>
      <c r="J3696" s="58" t="s">
        <v>10773</v>
      </c>
      <c r="K3696" s="58"/>
      <c r="L3696" s="60"/>
      <c r="M3696" s="60"/>
      <c r="N3696" s="60"/>
      <c r="O3696" s="64"/>
      <c r="P3696" s="64"/>
      <c r="Q3696" s="64"/>
      <c r="R3696" s="64"/>
      <c r="S3696" s="64"/>
    </row>
    <row r="3697" spans="1:19" ht="35.25" customHeight="1">
      <c r="A3697" s="60" t="s">
        <v>1744</v>
      </c>
      <c r="B3697" s="216" t="s">
        <v>1736</v>
      </c>
      <c r="C3697" s="216" t="s">
        <v>1737</v>
      </c>
      <c r="D3697" s="60" t="s">
        <v>17</v>
      </c>
      <c r="E3697" s="55">
        <v>40000</v>
      </c>
      <c r="F3697" s="56"/>
      <c r="G3697" s="57">
        <v>44034</v>
      </c>
      <c r="H3697" s="58" t="s">
        <v>10774</v>
      </c>
      <c r="I3697" s="150" t="s">
        <v>10775</v>
      </c>
      <c r="J3697" s="58" t="s">
        <v>10776</v>
      </c>
      <c r="K3697" s="58"/>
      <c r="L3697" s="60"/>
      <c r="M3697" s="60"/>
      <c r="N3697" s="60"/>
      <c r="O3697" s="64"/>
      <c r="P3697" s="64"/>
      <c r="Q3697" s="64"/>
      <c r="R3697" s="64"/>
      <c r="S3697" s="64"/>
    </row>
    <row r="3698" spans="1:19" ht="35.25" customHeight="1">
      <c r="A3698" s="60" t="s">
        <v>1744</v>
      </c>
      <c r="B3698" s="216" t="s">
        <v>1736</v>
      </c>
      <c r="C3698" s="216" t="s">
        <v>1737</v>
      </c>
      <c r="D3698" s="60" t="s">
        <v>17</v>
      </c>
      <c r="E3698" s="55">
        <v>387000</v>
      </c>
      <c r="F3698" s="56"/>
      <c r="G3698" s="57">
        <v>44034</v>
      </c>
      <c r="H3698" s="58" t="s">
        <v>10777</v>
      </c>
      <c r="I3698" s="150" t="s">
        <v>10778</v>
      </c>
      <c r="J3698" s="58" t="s">
        <v>10779</v>
      </c>
      <c r="K3698" s="58"/>
      <c r="L3698" s="60"/>
      <c r="M3698" s="60"/>
      <c r="N3698" s="60"/>
      <c r="O3698" s="64"/>
      <c r="P3698" s="64"/>
      <c r="Q3698" s="64"/>
      <c r="R3698" s="64"/>
      <c r="S3698" s="64"/>
    </row>
    <row r="3699" spans="1:19" ht="35.25" customHeight="1">
      <c r="A3699" s="60" t="s">
        <v>1744</v>
      </c>
      <c r="B3699" s="216" t="s">
        <v>1736</v>
      </c>
      <c r="C3699" s="216" t="s">
        <v>1737</v>
      </c>
      <c r="D3699" s="60" t="s">
        <v>17</v>
      </c>
      <c r="E3699" s="55">
        <v>868000</v>
      </c>
      <c r="F3699" s="56"/>
      <c r="G3699" s="57">
        <v>44034</v>
      </c>
      <c r="H3699" s="58" t="s">
        <v>10780</v>
      </c>
      <c r="I3699" s="150" t="s">
        <v>10781</v>
      </c>
      <c r="J3699" s="58" t="s">
        <v>7593</v>
      </c>
      <c r="K3699" s="58"/>
      <c r="L3699" s="60"/>
      <c r="M3699" s="60"/>
      <c r="N3699" s="60"/>
      <c r="O3699" s="64"/>
      <c r="P3699" s="64"/>
      <c r="Q3699" s="64"/>
      <c r="R3699" s="64"/>
      <c r="S3699" s="64"/>
    </row>
    <row r="3700" spans="1:19" ht="35.25" customHeight="1">
      <c r="A3700" s="60" t="s">
        <v>1744</v>
      </c>
      <c r="B3700" s="216" t="s">
        <v>1736</v>
      </c>
      <c r="C3700" s="216" t="s">
        <v>1737</v>
      </c>
      <c r="D3700" s="60" t="s">
        <v>17</v>
      </c>
      <c r="E3700" s="55">
        <v>58000</v>
      </c>
      <c r="F3700" s="56"/>
      <c r="G3700" s="57">
        <v>44034</v>
      </c>
      <c r="H3700" s="58" t="s">
        <v>10782</v>
      </c>
      <c r="I3700" s="150" t="s">
        <v>10783</v>
      </c>
      <c r="J3700" s="58" t="s">
        <v>10784</v>
      </c>
      <c r="K3700" s="58"/>
      <c r="L3700" s="60"/>
      <c r="M3700" s="60"/>
      <c r="N3700" s="60"/>
      <c r="O3700" s="64"/>
      <c r="P3700" s="64"/>
      <c r="Q3700" s="64"/>
      <c r="R3700" s="64"/>
      <c r="S3700" s="64"/>
    </row>
    <row r="3701" spans="1:19" ht="35.25" customHeight="1">
      <c r="A3701" s="60" t="s">
        <v>1744</v>
      </c>
      <c r="B3701" s="216" t="s">
        <v>1736</v>
      </c>
      <c r="C3701" s="216" t="s">
        <v>1737</v>
      </c>
      <c r="D3701" s="60" t="s">
        <v>17</v>
      </c>
      <c r="E3701" s="55">
        <v>102000</v>
      </c>
      <c r="F3701" s="56"/>
      <c r="G3701" s="57">
        <v>44034</v>
      </c>
      <c r="H3701" s="58" t="s">
        <v>10785</v>
      </c>
      <c r="I3701" s="150" t="s">
        <v>10786</v>
      </c>
      <c r="J3701" s="58" t="s">
        <v>10787</v>
      </c>
      <c r="K3701" s="58"/>
      <c r="L3701" s="60"/>
      <c r="M3701" s="60"/>
      <c r="N3701" s="60"/>
      <c r="O3701" s="64"/>
      <c r="P3701" s="64"/>
      <c r="Q3701" s="64"/>
      <c r="R3701" s="64"/>
      <c r="S3701" s="64"/>
    </row>
    <row r="3702" spans="1:19" ht="35.25" customHeight="1">
      <c r="A3702" s="60" t="s">
        <v>1744</v>
      </c>
      <c r="B3702" s="216" t="s">
        <v>1736</v>
      </c>
      <c r="C3702" s="216" t="s">
        <v>1737</v>
      </c>
      <c r="D3702" s="60" t="s">
        <v>17</v>
      </c>
      <c r="E3702" s="55">
        <v>35000</v>
      </c>
      <c r="F3702" s="56"/>
      <c r="G3702" s="57">
        <v>44034</v>
      </c>
      <c r="H3702" s="58" t="s">
        <v>10788</v>
      </c>
      <c r="I3702" s="150" t="s">
        <v>10789</v>
      </c>
      <c r="J3702" s="58" t="s">
        <v>10790</v>
      </c>
      <c r="K3702" s="58"/>
      <c r="L3702" s="60"/>
      <c r="M3702" s="60"/>
      <c r="N3702" s="60"/>
      <c r="O3702" s="64"/>
      <c r="P3702" s="64"/>
      <c r="Q3702" s="64"/>
      <c r="R3702" s="64"/>
      <c r="S3702" s="64"/>
    </row>
    <row r="3703" spans="1:19" ht="35.25" customHeight="1">
      <c r="A3703" s="60" t="s">
        <v>1744</v>
      </c>
      <c r="B3703" s="216" t="s">
        <v>1736</v>
      </c>
      <c r="C3703" s="216" t="s">
        <v>1737</v>
      </c>
      <c r="D3703" s="60" t="s">
        <v>17</v>
      </c>
      <c r="E3703" s="55">
        <v>673000</v>
      </c>
      <c r="F3703" s="56"/>
      <c r="G3703" s="57">
        <v>44034</v>
      </c>
      <c r="H3703" s="58" t="s">
        <v>10791</v>
      </c>
      <c r="I3703" s="150" t="s">
        <v>10792</v>
      </c>
      <c r="J3703" s="58" t="s">
        <v>10793</v>
      </c>
      <c r="K3703" s="58"/>
      <c r="L3703" s="60"/>
      <c r="M3703" s="60"/>
      <c r="N3703" s="60"/>
      <c r="O3703" s="64"/>
      <c r="P3703" s="64"/>
      <c r="Q3703" s="64"/>
      <c r="R3703" s="64"/>
      <c r="S3703" s="64"/>
    </row>
    <row r="3704" spans="1:19" ht="35.25" customHeight="1">
      <c r="A3704" s="60" t="s">
        <v>1744</v>
      </c>
      <c r="B3704" s="216" t="s">
        <v>1736</v>
      </c>
      <c r="C3704" s="216" t="s">
        <v>1737</v>
      </c>
      <c r="D3704" s="60" t="s">
        <v>17</v>
      </c>
      <c r="E3704" s="55">
        <v>199000</v>
      </c>
      <c r="F3704" s="56"/>
      <c r="G3704" s="57">
        <v>44034</v>
      </c>
      <c r="H3704" s="58" t="s">
        <v>10794</v>
      </c>
      <c r="I3704" s="150" t="s">
        <v>10795</v>
      </c>
      <c r="J3704" s="58" t="s">
        <v>10796</v>
      </c>
      <c r="K3704" s="58"/>
      <c r="L3704" s="60"/>
      <c r="M3704" s="60"/>
      <c r="N3704" s="60"/>
      <c r="O3704" s="64"/>
      <c r="P3704" s="64"/>
      <c r="Q3704" s="64"/>
      <c r="R3704" s="64"/>
      <c r="S3704" s="64"/>
    </row>
    <row r="3705" spans="1:19" ht="35.25" customHeight="1">
      <c r="A3705" s="60" t="s">
        <v>1744</v>
      </c>
      <c r="B3705" s="216" t="s">
        <v>1736</v>
      </c>
      <c r="C3705" s="216" t="s">
        <v>1737</v>
      </c>
      <c r="D3705" s="60" t="s">
        <v>17</v>
      </c>
      <c r="E3705" s="55">
        <v>36000</v>
      </c>
      <c r="F3705" s="56"/>
      <c r="G3705" s="57">
        <v>44034</v>
      </c>
      <c r="H3705" s="58" t="s">
        <v>10797</v>
      </c>
      <c r="I3705" s="150" t="s">
        <v>10798</v>
      </c>
      <c r="J3705" s="58" t="s">
        <v>10799</v>
      </c>
      <c r="K3705" s="58"/>
      <c r="L3705" s="60"/>
      <c r="M3705" s="60"/>
      <c r="N3705" s="60"/>
      <c r="O3705" s="64"/>
      <c r="P3705" s="64"/>
      <c r="Q3705" s="64"/>
      <c r="R3705" s="64"/>
      <c r="S3705" s="64"/>
    </row>
    <row r="3706" spans="1:19" ht="35.25" customHeight="1">
      <c r="A3706" s="60" t="s">
        <v>1744</v>
      </c>
      <c r="B3706" s="216" t="s">
        <v>1736</v>
      </c>
      <c r="C3706" s="216" t="s">
        <v>1737</v>
      </c>
      <c r="D3706" s="60" t="s">
        <v>17</v>
      </c>
      <c r="E3706" s="55">
        <v>62000</v>
      </c>
      <c r="F3706" s="56"/>
      <c r="G3706" s="57">
        <v>44034</v>
      </c>
      <c r="H3706" s="58" t="s">
        <v>10800</v>
      </c>
      <c r="I3706" s="150" t="s">
        <v>10801</v>
      </c>
      <c r="J3706" s="58" t="s">
        <v>10802</v>
      </c>
      <c r="K3706" s="58"/>
      <c r="L3706" s="60"/>
      <c r="M3706" s="60"/>
      <c r="N3706" s="60"/>
      <c r="O3706" s="64"/>
      <c r="P3706" s="64"/>
      <c r="Q3706" s="64"/>
      <c r="R3706" s="64"/>
      <c r="S3706" s="64"/>
    </row>
    <row r="3707" spans="1:19" ht="35.25" customHeight="1">
      <c r="A3707" s="60" t="s">
        <v>1744</v>
      </c>
      <c r="B3707" s="216" t="s">
        <v>1736</v>
      </c>
      <c r="C3707" s="216" t="s">
        <v>1737</v>
      </c>
      <c r="D3707" s="60" t="s">
        <v>17</v>
      </c>
      <c r="E3707" s="55">
        <v>600000</v>
      </c>
      <c r="F3707" s="56"/>
      <c r="G3707" s="57">
        <v>44034</v>
      </c>
      <c r="H3707" s="58" t="s">
        <v>10803</v>
      </c>
      <c r="I3707" s="150" t="s">
        <v>10804</v>
      </c>
      <c r="J3707" s="58" t="s">
        <v>10805</v>
      </c>
      <c r="K3707" s="58"/>
      <c r="L3707" s="60"/>
      <c r="M3707" s="60"/>
      <c r="N3707" s="60"/>
      <c r="O3707" s="64"/>
      <c r="P3707" s="64"/>
      <c r="Q3707" s="64"/>
      <c r="R3707" s="64"/>
      <c r="S3707" s="64"/>
    </row>
    <row r="3708" spans="1:19" ht="35.25" customHeight="1">
      <c r="A3708" s="60" t="s">
        <v>1744</v>
      </c>
      <c r="B3708" s="216" t="s">
        <v>1736</v>
      </c>
      <c r="C3708" s="216" t="s">
        <v>1737</v>
      </c>
      <c r="D3708" s="60" t="s">
        <v>17</v>
      </c>
      <c r="E3708" s="55">
        <v>25000</v>
      </c>
      <c r="F3708" s="56"/>
      <c r="G3708" s="57">
        <v>44034</v>
      </c>
      <c r="H3708" s="58" t="s">
        <v>10806</v>
      </c>
      <c r="I3708" s="150" t="s">
        <v>10807</v>
      </c>
      <c r="J3708" s="58" t="s">
        <v>10808</v>
      </c>
      <c r="K3708" s="58"/>
      <c r="L3708" s="60"/>
      <c r="M3708" s="60"/>
      <c r="N3708" s="60"/>
      <c r="O3708" s="64"/>
      <c r="P3708" s="64"/>
      <c r="Q3708" s="64"/>
      <c r="R3708" s="64"/>
      <c r="S3708" s="64"/>
    </row>
    <row r="3709" spans="1:19" ht="35.25" customHeight="1">
      <c r="A3709" s="60" t="s">
        <v>1744</v>
      </c>
      <c r="B3709" s="216" t="s">
        <v>1736</v>
      </c>
      <c r="C3709" s="216" t="s">
        <v>1737</v>
      </c>
      <c r="D3709" s="60" t="s">
        <v>17</v>
      </c>
      <c r="E3709" s="55">
        <v>4000</v>
      </c>
      <c r="F3709" s="56"/>
      <c r="G3709" s="57">
        <v>44034</v>
      </c>
      <c r="H3709" s="58" t="s">
        <v>10809</v>
      </c>
      <c r="I3709" s="150" t="s">
        <v>10810</v>
      </c>
      <c r="J3709" s="58" t="s">
        <v>10811</v>
      </c>
      <c r="K3709" s="58"/>
      <c r="L3709" s="60"/>
      <c r="M3709" s="60"/>
      <c r="N3709" s="60"/>
      <c r="O3709" s="64"/>
      <c r="P3709" s="64"/>
      <c r="Q3709" s="64"/>
      <c r="R3709" s="64"/>
      <c r="S3709" s="64"/>
    </row>
    <row r="3710" spans="1:19" ht="35.25" customHeight="1">
      <c r="A3710" s="60" t="s">
        <v>1744</v>
      </c>
      <c r="B3710" s="216" t="s">
        <v>1736</v>
      </c>
      <c r="C3710" s="216" t="s">
        <v>1737</v>
      </c>
      <c r="D3710" s="60" t="s">
        <v>17</v>
      </c>
      <c r="E3710" s="55">
        <v>58000</v>
      </c>
      <c r="F3710" s="56"/>
      <c r="G3710" s="57">
        <v>44034</v>
      </c>
      <c r="H3710" s="58" t="s">
        <v>10812</v>
      </c>
      <c r="I3710" s="150" t="s">
        <v>10813</v>
      </c>
      <c r="J3710" s="58" t="s">
        <v>10814</v>
      </c>
      <c r="K3710" s="58"/>
      <c r="L3710" s="60"/>
      <c r="M3710" s="60"/>
      <c r="N3710" s="60"/>
      <c r="O3710" s="64"/>
      <c r="P3710" s="64"/>
      <c r="Q3710" s="64"/>
      <c r="R3710" s="64"/>
      <c r="S3710" s="64"/>
    </row>
    <row r="3711" spans="1:19" ht="35.25" customHeight="1">
      <c r="A3711" s="60" t="s">
        <v>1744</v>
      </c>
      <c r="B3711" s="216" t="s">
        <v>1736</v>
      </c>
      <c r="C3711" s="216" t="s">
        <v>1737</v>
      </c>
      <c r="D3711" s="60" t="s">
        <v>17</v>
      </c>
      <c r="E3711" s="55">
        <v>49000</v>
      </c>
      <c r="F3711" s="56"/>
      <c r="G3711" s="57">
        <v>44034</v>
      </c>
      <c r="H3711" s="58" t="s">
        <v>10815</v>
      </c>
      <c r="I3711" s="150" t="s">
        <v>10816</v>
      </c>
      <c r="J3711" s="58" t="s">
        <v>10817</v>
      </c>
      <c r="K3711" s="58"/>
      <c r="L3711" s="60"/>
      <c r="M3711" s="60"/>
      <c r="N3711" s="60"/>
      <c r="O3711" s="64"/>
      <c r="P3711" s="64"/>
      <c r="Q3711" s="64"/>
      <c r="R3711" s="64"/>
      <c r="S3711" s="64"/>
    </row>
    <row r="3712" spans="1:19" ht="35.25" customHeight="1">
      <c r="A3712" s="60" t="s">
        <v>1744</v>
      </c>
      <c r="B3712" s="216" t="s">
        <v>1736</v>
      </c>
      <c r="C3712" s="216" t="s">
        <v>1737</v>
      </c>
      <c r="D3712" s="60" t="s">
        <v>17</v>
      </c>
      <c r="E3712" s="55">
        <v>545000</v>
      </c>
      <c r="F3712" s="56"/>
      <c r="G3712" s="57">
        <v>44034</v>
      </c>
      <c r="H3712" s="58" t="s">
        <v>10818</v>
      </c>
      <c r="I3712" s="150" t="s">
        <v>10819</v>
      </c>
      <c r="J3712" s="58" t="s">
        <v>10820</v>
      </c>
      <c r="K3712" s="58"/>
      <c r="L3712" s="60"/>
      <c r="M3712" s="60"/>
      <c r="N3712" s="60"/>
      <c r="O3712" s="64"/>
      <c r="P3712" s="64"/>
      <c r="Q3712" s="64"/>
      <c r="R3712" s="64"/>
      <c r="S3712" s="64"/>
    </row>
    <row r="3713" spans="1:19" ht="35.25" customHeight="1">
      <c r="A3713" s="60" t="s">
        <v>1744</v>
      </c>
      <c r="B3713" s="216" t="s">
        <v>1736</v>
      </c>
      <c r="C3713" s="216" t="s">
        <v>1737</v>
      </c>
      <c r="D3713" s="60" t="s">
        <v>17</v>
      </c>
      <c r="E3713" s="55">
        <v>187000</v>
      </c>
      <c r="F3713" s="56"/>
      <c r="G3713" s="57">
        <v>44034</v>
      </c>
      <c r="H3713" s="58" t="s">
        <v>10821</v>
      </c>
      <c r="I3713" s="150" t="s">
        <v>10822</v>
      </c>
      <c r="J3713" s="58" t="s">
        <v>10823</v>
      </c>
      <c r="K3713" s="58"/>
      <c r="L3713" s="60"/>
      <c r="M3713" s="60"/>
      <c r="N3713" s="60"/>
      <c r="O3713" s="64"/>
      <c r="P3713" s="64"/>
      <c r="Q3713" s="64"/>
      <c r="R3713" s="64"/>
      <c r="S3713" s="64"/>
    </row>
    <row r="3714" spans="1:19" ht="35.25" customHeight="1">
      <c r="A3714" s="60" t="s">
        <v>1744</v>
      </c>
      <c r="B3714" s="216" t="s">
        <v>1736</v>
      </c>
      <c r="C3714" s="216" t="s">
        <v>1737</v>
      </c>
      <c r="D3714" s="60" t="s">
        <v>17</v>
      </c>
      <c r="E3714" s="55">
        <v>581000</v>
      </c>
      <c r="F3714" s="56"/>
      <c r="G3714" s="57">
        <v>44034</v>
      </c>
      <c r="H3714" s="58" t="s">
        <v>10824</v>
      </c>
      <c r="I3714" s="150" t="s">
        <v>10825</v>
      </c>
      <c r="J3714" s="58" t="s">
        <v>10826</v>
      </c>
      <c r="K3714" s="58"/>
      <c r="L3714" s="60"/>
      <c r="M3714" s="60"/>
      <c r="N3714" s="60"/>
      <c r="O3714" s="64"/>
      <c r="P3714" s="64"/>
      <c r="Q3714" s="64"/>
      <c r="R3714" s="64"/>
      <c r="S3714" s="64"/>
    </row>
    <row r="3715" spans="1:19" ht="35.25" customHeight="1">
      <c r="A3715" s="60" t="s">
        <v>1744</v>
      </c>
      <c r="B3715" s="216" t="s">
        <v>1736</v>
      </c>
      <c r="C3715" s="216" t="s">
        <v>1737</v>
      </c>
      <c r="D3715" s="60" t="s">
        <v>17</v>
      </c>
      <c r="E3715" s="55">
        <v>18000</v>
      </c>
      <c r="F3715" s="56"/>
      <c r="G3715" s="57">
        <v>44034</v>
      </c>
      <c r="H3715" s="58" t="s">
        <v>10827</v>
      </c>
      <c r="I3715" s="150" t="s">
        <v>10828</v>
      </c>
      <c r="J3715" s="58" t="s">
        <v>10829</v>
      </c>
      <c r="K3715" s="58"/>
      <c r="L3715" s="60"/>
      <c r="M3715" s="60"/>
      <c r="N3715" s="60"/>
      <c r="O3715" s="64"/>
      <c r="P3715" s="64"/>
      <c r="Q3715" s="64"/>
      <c r="R3715" s="64"/>
      <c r="S3715" s="64"/>
    </row>
    <row r="3716" spans="1:19" ht="35.25" customHeight="1">
      <c r="A3716" s="60" t="s">
        <v>1744</v>
      </c>
      <c r="B3716" s="216" t="s">
        <v>1736</v>
      </c>
      <c r="C3716" s="216" t="s">
        <v>1737</v>
      </c>
      <c r="D3716" s="60" t="s">
        <v>17</v>
      </c>
      <c r="E3716" s="55">
        <v>275000</v>
      </c>
      <c r="F3716" s="56"/>
      <c r="G3716" s="57">
        <v>44034</v>
      </c>
      <c r="H3716" s="58" t="s">
        <v>10830</v>
      </c>
      <c r="I3716" s="150" t="s">
        <v>1749</v>
      </c>
      <c r="J3716" s="58" t="s">
        <v>10831</v>
      </c>
      <c r="K3716" s="58"/>
      <c r="L3716" s="60"/>
      <c r="M3716" s="60"/>
      <c r="N3716" s="60"/>
      <c r="O3716" s="64"/>
      <c r="P3716" s="64"/>
      <c r="Q3716" s="64"/>
      <c r="R3716" s="64"/>
      <c r="S3716" s="64"/>
    </row>
    <row r="3717" spans="1:19" ht="35.25" customHeight="1">
      <c r="A3717" s="60" t="s">
        <v>1744</v>
      </c>
      <c r="B3717" s="216" t="s">
        <v>1736</v>
      </c>
      <c r="C3717" s="216" t="s">
        <v>1737</v>
      </c>
      <c r="D3717" s="60" t="s">
        <v>17</v>
      </c>
      <c r="E3717" s="55">
        <v>24000</v>
      </c>
      <c r="F3717" s="56"/>
      <c r="G3717" s="57">
        <v>44034</v>
      </c>
      <c r="H3717" s="58" t="s">
        <v>10832</v>
      </c>
      <c r="I3717" s="150" t="s">
        <v>10833</v>
      </c>
      <c r="J3717" s="58" t="s">
        <v>10834</v>
      </c>
      <c r="K3717" s="58"/>
      <c r="L3717" s="60"/>
      <c r="M3717" s="60"/>
      <c r="N3717" s="60"/>
      <c r="O3717" s="64"/>
      <c r="P3717" s="64"/>
      <c r="Q3717" s="64"/>
      <c r="R3717" s="64"/>
      <c r="S3717" s="64"/>
    </row>
    <row r="3718" spans="1:19" ht="35.25" customHeight="1">
      <c r="A3718" s="60" t="s">
        <v>1744</v>
      </c>
      <c r="B3718" s="216" t="s">
        <v>1736</v>
      </c>
      <c r="C3718" s="216" t="s">
        <v>1737</v>
      </c>
      <c r="D3718" s="60" t="s">
        <v>17</v>
      </c>
      <c r="E3718" s="55">
        <v>353000</v>
      </c>
      <c r="F3718" s="56"/>
      <c r="G3718" s="57">
        <v>44034</v>
      </c>
      <c r="H3718" s="58" t="s">
        <v>10835</v>
      </c>
      <c r="I3718" s="150" t="s">
        <v>10836</v>
      </c>
      <c r="J3718" s="58" t="s">
        <v>10837</v>
      </c>
      <c r="K3718" s="58"/>
      <c r="L3718" s="60"/>
      <c r="M3718" s="60"/>
      <c r="N3718" s="60"/>
      <c r="O3718" s="64"/>
      <c r="P3718" s="64"/>
      <c r="Q3718" s="64"/>
      <c r="R3718" s="64"/>
      <c r="S3718" s="64"/>
    </row>
    <row r="3719" spans="1:19" ht="35.25" customHeight="1">
      <c r="A3719" s="60" t="s">
        <v>1744</v>
      </c>
      <c r="B3719" s="216" t="s">
        <v>1736</v>
      </c>
      <c r="C3719" s="216" t="s">
        <v>1737</v>
      </c>
      <c r="D3719" s="60" t="s">
        <v>17</v>
      </c>
      <c r="E3719" s="55">
        <v>355000</v>
      </c>
      <c r="F3719" s="56"/>
      <c r="G3719" s="57">
        <v>44034</v>
      </c>
      <c r="H3719" s="58" t="s">
        <v>10838</v>
      </c>
      <c r="I3719" s="150" t="s">
        <v>10839</v>
      </c>
      <c r="J3719" s="58" t="s">
        <v>10840</v>
      </c>
      <c r="K3719" s="58"/>
      <c r="L3719" s="60"/>
      <c r="M3719" s="60"/>
      <c r="N3719" s="60"/>
      <c r="O3719" s="64"/>
      <c r="P3719" s="64"/>
      <c r="Q3719" s="64"/>
      <c r="R3719" s="64"/>
      <c r="S3719" s="64"/>
    </row>
    <row r="3720" spans="1:19" ht="35.25" customHeight="1">
      <c r="A3720" s="60" t="s">
        <v>1744</v>
      </c>
      <c r="B3720" s="216" t="s">
        <v>1736</v>
      </c>
      <c r="C3720" s="216" t="s">
        <v>1737</v>
      </c>
      <c r="D3720" s="60" t="s">
        <v>17</v>
      </c>
      <c r="E3720" s="55">
        <v>327000</v>
      </c>
      <c r="F3720" s="56"/>
      <c r="G3720" s="57">
        <v>44034</v>
      </c>
      <c r="H3720" s="58" t="s">
        <v>10841</v>
      </c>
      <c r="I3720" s="150" t="s">
        <v>10842</v>
      </c>
      <c r="J3720" s="58" t="s">
        <v>10843</v>
      </c>
      <c r="K3720" s="58"/>
      <c r="L3720" s="60"/>
      <c r="M3720" s="60"/>
      <c r="N3720" s="60"/>
      <c r="O3720" s="64"/>
      <c r="P3720" s="64"/>
      <c r="Q3720" s="64"/>
      <c r="R3720" s="64"/>
      <c r="S3720" s="64"/>
    </row>
    <row r="3721" spans="1:19" ht="35.25" customHeight="1">
      <c r="A3721" s="60" t="s">
        <v>1744</v>
      </c>
      <c r="B3721" s="216" t="s">
        <v>1736</v>
      </c>
      <c r="C3721" s="216" t="s">
        <v>1737</v>
      </c>
      <c r="D3721" s="60" t="s">
        <v>17</v>
      </c>
      <c r="E3721" s="55">
        <v>441000</v>
      </c>
      <c r="F3721" s="56"/>
      <c r="G3721" s="57">
        <v>44034</v>
      </c>
      <c r="H3721" s="58" t="s">
        <v>10844</v>
      </c>
      <c r="I3721" s="150" t="s">
        <v>10845</v>
      </c>
      <c r="J3721" s="58" t="s">
        <v>10846</v>
      </c>
      <c r="K3721" s="58"/>
      <c r="L3721" s="60"/>
      <c r="M3721" s="60"/>
      <c r="N3721" s="60"/>
      <c r="O3721" s="64"/>
      <c r="P3721" s="64"/>
      <c r="Q3721" s="64"/>
      <c r="R3721" s="64"/>
      <c r="S3721" s="64"/>
    </row>
    <row r="3722" spans="1:19" ht="35.25" customHeight="1">
      <c r="A3722" s="60" t="s">
        <v>1744</v>
      </c>
      <c r="B3722" s="216" t="s">
        <v>1736</v>
      </c>
      <c r="C3722" s="216" t="s">
        <v>1737</v>
      </c>
      <c r="D3722" s="60" t="s">
        <v>17</v>
      </c>
      <c r="E3722" s="55">
        <v>57000</v>
      </c>
      <c r="F3722" s="56"/>
      <c r="G3722" s="57">
        <v>44034</v>
      </c>
      <c r="H3722" s="58" t="s">
        <v>10847</v>
      </c>
      <c r="I3722" s="150" t="s">
        <v>1749</v>
      </c>
      <c r="J3722" s="58" t="s">
        <v>10848</v>
      </c>
      <c r="K3722" s="58"/>
      <c r="L3722" s="60"/>
      <c r="M3722" s="60"/>
      <c r="N3722" s="60"/>
      <c r="O3722" s="64"/>
      <c r="P3722" s="64"/>
      <c r="Q3722" s="64"/>
      <c r="R3722" s="64"/>
      <c r="S3722" s="64"/>
    </row>
    <row r="3723" spans="1:19" ht="35.25" customHeight="1">
      <c r="A3723" s="60" t="s">
        <v>1744</v>
      </c>
      <c r="B3723" s="216" t="s">
        <v>1736</v>
      </c>
      <c r="C3723" s="216" t="s">
        <v>1737</v>
      </c>
      <c r="D3723" s="60" t="s">
        <v>17</v>
      </c>
      <c r="E3723" s="55">
        <v>34000</v>
      </c>
      <c r="F3723" s="56"/>
      <c r="G3723" s="57">
        <v>44034</v>
      </c>
      <c r="H3723" s="58" t="s">
        <v>10849</v>
      </c>
      <c r="I3723" s="150" t="s">
        <v>10850</v>
      </c>
      <c r="J3723" s="58" t="s">
        <v>10851</v>
      </c>
      <c r="K3723" s="58"/>
      <c r="L3723" s="60"/>
      <c r="M3723" s="60"/>
      <c r="N3723" s="60"/>
      <c r="O3723" s="64"/>
      <c r="P3723" s="64"/>
      <c r="Q3723" s="64"/>
      <c r="R3723" s="64"/>
      <c r="S3723" s="64"/>
    </row>
    <row r="3724" spans="1:19" ht="35.25" customHeight="1">
      <c r="A3724" s="60" t="s">
        <v>1744</v>
      </c>
      <c r="B3724" s="216" t="s">
        <v>1736</v>
      </c>
      <c r="C3724" s="216" t="s">
        <v>1737</v>
      </c>
      <c r="D3724" s="60" t="s">
        <v>17</v>
      </c>
      <c r="E3724" s="55">
        <v>10000</v>
      </c>
      <c r="F3724" s="56"/>
      <c r="G3724" s="57">
        <v>44034</v>
      </c>
      <c r="H3724" s="58" t="s">
        <v>10852</v>
      </c>
      <c r="I3724" s="150" t="s">
        <v>10853</v>
      </c>
      <c r="J3724" s="58" t="s">
        <v>10854</v>
      </c>
      <c r="K3724" s="58"/>
      <c r="L3724" s="60"/>
      <c r="M3724" s="60"/>
      <c r="N3724" s="60"/>
      <c r="O3724" s="64"/>
      <c r="P3724" s="64"/>
      <c r="Q3724" s="64"/>
      <c r="R3724" s="64"/>
      <c r="S3724" s="64"/>
    </row>
    <row r="3725" spans="1:19" ht="35.25" customHeight="1">
      <c r="A3725" s="60" t="s">
        <v>1744</v>
      </c>
      <c r="B3725" s="216" t="s">
        <v>1736</v>
      </c>
      <c r="C3725" s="216" t="s">
        <v>1737</v>
      </c>
      <c r="D3725" s="60" t="s">
        <v>17</v>
      </c>
      <c r="E3725" s="55">
        <v>123000</v>
      </c>
      <c r="F3725" s="56"/>
      <c r="G3725" s="57">
        <v>44034</v>
      </c>
      <c r="H3725" s="58" t="s">
        <v>10855</v>
      </c>
      <c r="I3725" s="150" t="s">
        <v>10856</v>
      </c>
      <c r="J3725" s="58" t="s">
        <v>10857</v>
      </c>
      <c r="K3725" s="58"/>
      <c r="L3725" s="60"/>
      <c r="M3725" s="60"/>
      <c r="N3725" s="60"/>
      <c r="O3725" s="64"/>
      <c r="P3725" s="64"/>
      <c r="Q3725" s="64"/>
      <c r="R3725" s="64"/>
      <c r="S3725" s="64"/>
    </row>
    <row r="3726" spans="1:19" ht="35.25" customHeight="1">
      <c r="A3726" s="60" t="s">
        <v>1744</v>
      </c>
      <c r="B3726" s="216" t="s">
        <v>1736</v>
      </c>
      <c r="C3726" s="216" t="s">
        <v>1737</v>
      </c>
      <c r="D3726" s="60" t="s">
        <v>17</v>
      </c>
      <c r="E3726" s="55">
        <v>418000</v>
      </c>
      <c r="F3726" s="56"/>
      <c r="G3726" s="57">
        <v>44034</v>
      </c>
      <c r="H3726" s="58" t="s">
        <v>10858</v>
      </c>
      <c r="I3726" s="150" t="s">
        <v>10859</v>
      </c>
      <c r="J3726" s="58" t="s">
        <v>10860</v>
      </c>
      <c r="K3726" s="58"/>
      <c r="L3726" s="60"/>
      <c r="M3726" s="60"/>
      <c r="N3726" s="60"/>
      <c r="O3726" s="64"/>
      <c r="P3726" s="64"/>
      <c r="Q3726" s="64"/>
      <c r="R3726" s="64"/>
      <c r="S3726" s="64"/>
    </row>
    <row r="3727" spans="1:19" ht="35.25" customHeight="1">
      <c r="A3727" s="60" t="s">
        <v>1744</v>
      </c>
      <c r="B3727" s="216" t="s">
        <v>1736</v>
      </c>
      <c r="C3727" s="216" t="s">
        <v>1737</v>
      </c>
      <c r="D3727" s="60" t="s">
        <v>17</v>
      </c>
      <c r="E3727" s="55">
        <v>217000</v>
      </c>
      <c r="F3727" s="56"/>
      <c r="G3727" s="57">
        <v>44034</v>
      </c>
      <c r="H3727" s="58" t="s">
        <v>10861</v>
      </c>
      <c r="I3727" s="150" t="s">
        <v>10862</v>
      </c>
      <c r="J3727" s="58" t="s">
        <v>10863</v>
      </c>
      <c r="K3727" s="58"/>
      <c r="L3727" s="60"/>
      <c r="M3727" s="60"/>
      <c r="N3727" s="60"/>
      <c r="O3727" s="64"/>
      <c r="P3727" s="64"/>
      <c r="Q3727" s="64"/>
      <c r="R3727" s="64"/>
      <c r="S3727" s="64"/>
    </row>
    <row r="3728" spans="1:19" ht="35.25" customHeight="1">
      <c r="A3728" s="60" t="s">
        <v>1744</v>
      </c>
      <c r="B3728" s="216" t="s">
        <v>1736</v>
      </c>
      <c r="C3728" s="216" t="s">
        <v>1737</v>
      </c>
      <c r="D3728" s="60" t="s">
        <v>17</v>
      </c>
      <c r="E3728" s="55">
        <v>890000</v>
      </c>
      <c r="F3728" s="56"/>
      <c r="G3728" s="57">
        <v>44034</v>
      </c>
      <c r="H3728" s="58" t="s">
        <v>10864</v>
      </c>
      <c r="I3728" s="150" t="s">
        <v>10865</v>
      </c>
      <c r="J3728" s="58" t="s">
        <v>10866</v>
      </c>
      <c r="K3728" s="58"/>
      <c r="L3728" s="60"/>
      <c r="M3728" s="60"/>
      <c r="N3728" s="60"/>
      <c r="O3728" s="64"/>
      <c r="P3728" s="64"/>
      <c r="Q3728" s="64"/>
      <c r="R3728" s="64"/>
      <c r="S3728" s="64"/>
    </row>
    <row r="3729" spans="1:19" ht="35.25" customHeight="1">
      <c r="A3729" s="60" t="s">
        <v>1744</v>
      </c>
      <c r="B3729" s="216" t="s">
        <v>1736</v>
      </c>
      <c r="C3729" s="216" t="s">
        <v>1737</v>
      </c>
      <c r="D3729" s="60" t="s">
        <v>17</v>
      </c>
      <c r="E3729" s="55">
        <v>1000000</v>
      </c>
      <c r="F3729" s="56"/>
      <c r="G3729" s="57">
        <v>44034</v>
      </c>
      <c r="H3729" s="58" t="s">
        <v>10867</v>
      </c>
      <c r="I3729" s="150" t="s">
        <v>10868</v>
      </c>
      <c r="J3729" s="58" t="s">
        <v>10869</v>
      </c>
      <c r="K3729" s="58"/>
      <c r="L3729" s="60"/>
      <c r="M3729" s="60"/>
      <c r="N3729" s="60"/>
      <c r="O3729" s="64"/>
      <c r="P3729" s="64"/>
      <c r="Q3729" s="64"/>
      <c r="R3729" s="64"/>
      <c r="S3729" s="64"/>
    </row>
    <row r="3730" spans="1:19" ht="35.25" customHeight="1">
      <c r="A3730" s="60" t="s">
        <v>1744</v>
      </c>
      <c r="B3730" s="216" t="s">
        <v>1736</v>
      </c>
      <c r="C3730" s="216" t="s">
        <v>1737</v>
      </c>
      <c r="D3730" s="60" t="s">
        <v>17</v>
      </c>
      <c r="E3730" s="55">
        <v>385000</v>
      </c>
      <c r="F3730" s="56"/>
      <c r="G3730" s="57">
        <v>44034</v>
      </c>
      <c r="H3730" s="58" t="s">
        <v>10870</v>
      </c>
      <c r="I3730" s="150" t="s">
        <v>10871</v>
      </c>
      <c r="J3730" s="58" t="s">
        <v>10872</v>
      </c>
      <c r="K3730" s="58"/>
      <c r="L3730" s="60"/>
      <c r="M3730" s="60"/>
      <c r="N3730" s="60"/>
      <c r="O3730" s="64"/>
      <c r="P3730" s="64"/>
      <c r="Q3730" s="64"/>
      <c r="R3730" s="64"/>
      <c r="S3730" s="64"/>
    </row>
    <row r="3731" spans="1:19" ht="35.25" customHeight="1">
      <c r="A3731" s="60" t="s">
        <v>1744</v>
      </c>
      <c r="B3731" s="216" t="s">
        <v>1736</v>
      </c>
      <c r="C3731" s="216" t="s">
        <v>1737</v>
      </c>
      <c r="D3731" s="60" t="s">
        <v>17</v>
      </c>
      <c r="E3731" s="55">
        <v>356000</v>
      </c>
      <c r="F3731" s="56"/>
      <c r="G3731" s="57">
        <v>44034</v>
      </c>
      <c r="H3731" s="58" t="s">
        <v>10873</v>
      </c>
      <c r="I3731" s="150" t="s">
        <v>10874</v>
      </c>
      <c r="J3731" s="58" t="s">
        <v>10875</v>
      </c>
      <c r="K3731" s="58"/>
      <c r="L3731" s="60" t="s">
        <v>2605</v>
      </c>
      <c r="M3731" s="60" t="s">
        <v>23</v>
      </c>
      <c r="N3731" s="60"/>
      <c r="O3731" s="64"/>
      <c r="P3731" s="64"/>
      <c r="Q3731" s="64"/>
      <c r="R3731" s="64"/>
      <c r="S3731" s="64"/>
    </row>
    <row r="3732" spans="1:19" ht="35.25" customHeight="1">
      <c r="A3732" s="60" t="s">
        <v>1744</v>
      </c>
      <c r="B3732" s="216" t="s">
        <v>1736</v>
      </c>
      <c r="C3732" s="216" t="s">
        <v>1737</v>
      </c>
      <c r="D3732" s="60" t="s">
        <v>17</v>
      </c>
      <c r="E3732" s="55">
        <v>67000</v>
      </c>
      <c r="F3732" s="56"/>
      <c r="G3732" s="57">
        <v>44034</v>
      </c>
      <c r="H3732" s="58" t="s">
        <v>1943</v>
      </c>
      <c r="I3732" s="150" t="s">
        <v>1944</v>
      </c>
      <c r="J3732" s="58" t="s">
        <v>10876</v>
      </c>
      <c r="K3732" s="58"/>
      <c r="L3732" s="60"/>
      <c r="M3732" s="60"/>
      <c r="N3732" s="60"/>
      <c r="O3732" s="64"/>
      <c r="P3732" s="64"/>
      <c r="Q3732" s="64"/>
      <c r="R3732" s="64"/>
      <c r="S3732" s="64"/>
    </row>
    <row r="3733" spans="1:19" ht="35.25" customHeight="1">
      <c r="A3733" s="60" t="s">
        <v>1744</v>
      </c>
      <c r="B3733" s="216" t="s">
        <v>1736</v>
      </c>
      <c r="C3733" s="216" t="s">
        <v>1737</v>
      </c>
      <c r="D3733" s="60" t="s">
        <v>17</v>
      </c>
      <c r="E3733" s="55">
        <v>9000</v>
      </c>
      <c r="F3733" s="56"/>
      <c r="G3733" s="57">
        <v>44034</v>
      </c>
      <c r="H3733" s="58" t="s">
        <v>10877</v>
      </c>
      <c r="I3733" s="150" t="s">
        <v>10878</v>
      </c>
      <c r="J3733" s="58" t="s">
        <v>10879</v>
      </c>
      <c r="K3733" s="58"/>
      <c r="L3733" s="60" t="s">
        <v>2132</v>
      </c>
      <c r="M3733" s="60" t="s">
        <v>24</v>
      </c>
      <c r="N3733" s="60"/>
      <c r="O3733" s="64"/>
      <c r="P3733" s="64"/>
      <c r="Q3733" s="64"/>
      <c r="R3733" s="64"/>
      <c r="S3733" s="64"/>
    </row>
    <row r="3734" spans="1:19" ht="35.25" customHeight="1">
      <c r="A3734" s="60" t="s">
        <v>1744</v>
      </c>
      <c r="B3734" s="216" t="s">
        <v>1736</v>
      </c>
      <c r="C3734" s="216" t="s">
        <v>1737</v>
      </c>
      <c r="D3734" s="60" t="s">
        <v>17</v>
      </c>
      <c r="E3734" s="55">
        <v>1000000</v>
      </c>
      <c r="F3734" s="56"/>
      <c r="G3734" s="57">
        <v>44034</v>
      </c>
      <c r="H3734" s="58" t="s">
        <v>10880</v>
      </c>
      <c r="I3734" s="150" t="s">
        <v>10881</v>
      </c>
      <c r="J3734" s="58" t="s">
        <v>10882</v>
      </c>
      <c r="K3734" s="58"/>
      <c r="L3734" s="60"/>
      <c r="M3734" s="60"/>
      <c r="N3734" s="60"/>
      <c r="O3734" s="64"/>
      <c r="P3734" s="64"/>
      <c r="Q3734" s="64"/>
      <c r="R3734" s="64"/>
      <c r="S3734" s="64"/>
    </row>
    <row r="3735" spans="1:19" ht="35.25" customHeight="1">
      <c r="A3735" s="60" t="s">
        <v>1744</v>
      </c>
      <c r="B3735" s="216" t="s">
        <v>1736</v>
      </c>
      <c r="C3735" s="216" t="s">
        <v>1737</v>
      </c>
      <c r="D3735" s="60" t="s">
        <v>17</v>
      </c>
      <c r="E3735" s="55">
        <v>12000</v>
      </c>
      <c r="F3735" s="56"/>
      <c r="G3735" s="57">
        <v>44034</v>
      </c>
      <c r="H3735" s="58" t="s">
        <v>10883</v>
      </c>
      <c r="I3735" s="150" t="s">
        <v>10884</v>
      </c>
      <c r="J3735" s="58" t="s">
        <v>10885</v>
      </c>
      <c r="K3735" s="58"/>
      <c r="L3735" s="60"/>
      <c r="M3735" s="60"/>
      <c r="N3735" s="60"/>
      <c r="O3735" s="64"/>
      <c r="P3735" s="64"/>
      <c r="Q3735" s="64"/>
      <c r="R3735" s="64"/>
      <c r="S3735" s="64"/>
    </row>
    <row r="3736" spans="1:19" ht="35.25" customHeight="1">
      <c r="A3736" s="60" t="s">
        <v>1744</v>
      </c>
      <c r="B3736" s="216" t="s">
        <v>1736</v>
      </c>
      <c r="C3736" s="216" t="s">
        <v>1737</v>
      </c>
      <c r="D3736" s="60" t="s">
        <v>17</v>
      </c>
      <c r="E3736" s="55">
        <v>29000</v>
      </c>
      <c r="F3736" s="56"/>
      <c r="G3736" s="57">
        <v>44034</v>
      </c>
      <c r="H3736" s="58" t="s">
        <v>10886</v>
      </c>
      <c r="I3736" s="150" t="s">
        <v>1749</v>
      </c>
      <c r="J3736" s="58" t="s">
        <v>10887</v>
      </c>
      <c r="K3736" s="58"/>
      <c r="L3736" s="60"/>
      <c r="M3736" s="60"/>
      <c r="N3736" s="60"/>
      <c r="O3736" s="64"/>
      <c r="P3736" s="64"/>
      <c r="Q3736" s="64"/>
      <c r="R3736" s="64"/>
      <c r="S3736" s="64"/>
    </row>
    <row r="3737" spans="1:19" ht="35.25" customHeight="1">
      <c r="A3737" s="60" t="s">
        <v>1744</v>
      </c>
      <c r="B3737" s="216" t="s">
        <v>1736</v>
      </c>
      <c r="C3737" s="216" t="s">
        <v>1737</v>
      </c>
      <c r="D3737" s="60" t="s">
        <v>17</v>
      </c>
      <c r="E3737" s="55">
        <v>233000</v>
      </c>
      <c r="F3737" s="56"/>
      <c r="G3737" s="57">
        <v>44034</v>
      </c>
      <c r="H3737" s="58" t="s">
        <v>10888</v>
      </c>
      <c r="I3737" s="150" t="s">
        <v>10889</v>
      </c>
      <c r="J3737" s="58" t="s">
        <v>10890</v>
      </c>
      <c r="K3737" s="58"/>
      <c r="L3737" s="60"/>
      <c r="M3737" s="60"/>
      <c r="N3737" s="60"/>
      <c r="O3737" s="64"/>
      <c r="P3737" s="64"/>
      <c r="Q3737" s="64"/>
      <c r="R3737" s="64"/>
      <c r="S3737" s="64"/>
    </row>
    <row r="3738" spans="1:19" ht="35.25" customHeight="1">
      <c r="A3738" s="60" t="s">
        <v>1744</v>
      </c>
      <c r="B3738" s="216" t="s">
        <v>1736</v>
      </c>
      <c r="C3738" s="216" t="s">
        <v>1737</v>
      </c>
      <c r="D3738" s="60" t="s">
        <v>17</v>
      </c>
      <c r="E3738" s="55">
        <v>78000</v>
      </c>
      <c r="F3738" s="56"/>
      <c r="G3738" s="57">
        <v>44034</v>
      </c>
      <c r="H3738" s="58" t="s">
        <v>10891</v>
      </c>
      <c r="I3738" s="150" t="s">
        <v>10892</v>
      </c>
      <c r="J3738" s="58" t="s">
        <v>10893</v>
      </c>
      <c r="K3738" s="58"/>
      <c r="L3738" s="60"/>
      <c r="M3738" s="60"/>
      <c r="N3738" s="60"/>
      <c r="O3738" s="64"/>
      <c r="P3738" s="64"/>
      <c r="Q3738" s="64"/>
      <c r="R3738" s="64"/>
      <c r="S3738" s="64"/>
    </row>
    <row r="3739" spans="1:19" ht="35.25" customHeight="1">
      <c r="A3739" s="60" t="s">
        <v>1744</v>
      </c>
      <c r="B3739" s="216" t="s">
        <v>1736</v>
      </c>
      <c r="C3739" s="216" t="s">
        <v>1737</v>
      </c>
      <c r="D3739" s="60" t="s">
        <v>17</v>
      </c>
      <c r="E3739" s="55">
        <v>809000</v>
      </c>
      <c r="F3739" s="56"/>
      <c r="G3739" s="57">
        <v>44034</v>
      </c>
      <c r="H3739" s="58" t="s">
        <v>10894</v>
      </c>
      <c r="I3739" s="150" t="s">
        <v>10895</v>
      </c>
      <c r="J3739" s="58" t="s">
        <v>10896</v>
      </c>
      <c r="K3739" s="58"/>
      <c r="L3739" s="60"/>
      <c r="M3739" s="60"/>
      <c r="N3739" s="60"/>
      <c r="O3739" s="64"/>
      <c r="P3739" s="64"/>
      <c r="Q3739" s="64"/>
      <c r="R3739" s="64"/>
      <c r="S3739" s="64"/>
    </row>
    <row r="3740" spans="1:19" ht="35.25" customHeight="1">
      <c r="A3740" s="60" t="s">
        <v>1744</v>
      </c>
      <c r="B3740" s="216" t="s">
        <v>1736</v>
      </c>
      <c r="C3740" s="216" t="s">
        <v>1737</v>
      </c>
      <c r="D3740" s="60" t="s">
        <v>17</v>
      </c>
      <c r="E3740" s="55">
        <v>108000</v>
      </c>
      <c r="F3740" s="56"/>
      <c r="G3740" s="57">
        <v>44034</v>
      </c>
      <c r="H3740" s="58" t="s">
        <v>10897</v>
      </c>
      <c r="I3740" s="150" t="s">
        <v>10898</v>
      </c>
      <c r="J3740" s="58" t="s">
        <v>10899</v>
      </c>
      <c r="K3740" s="58"/>
      <c r="L3740" s="60"/>
      <c r="M3740" s="60"/>
      <c r="N3740" s="60"/>
      <c r="O3740" s="64"/>
      <c r="P3740" s="64"/>
      <c r="Q3740" s="64"/>
      <c r="R3740" s="64"/>
      <c r="S3740" s="64"/>
    </row>
    <row r="3741" spans="1:19" ht="35.25" customHeight="1">
      <c r="A3741" s="60" t="s">
        <v>1744</v>
      </c>
      <c r="B3741" s="216" t="s">
        <v>1736</v>
      </c>
      <c r="C3741" s="216" t="s">
        <v>1737</v>
      </c>
      <c r="D3741" s="60" t="s">
        <v>17</v>
      </c>
      <c r="E3741" s="55">
        <v>13000</v>
      </c>
      <c r="F3741" s="56"/>
      <c r="G3741" s="57">
        <v>44034</v>
      </c>
      <c r="H3741" s="58" t="s">
        <v>10900</v>
      </c>
      <c r="I3741" s="150" t="s">
        <v>10901</v>
      </c>
      <c r="J3741" s="58" t="s">
        <v>10902</v>
      </c>
      <c r="K3741" s="58"/>
      <c r="L3741" s="60"/>
      <c r="M3741" s="60"/>
      <c r="N3741" s="60"/>
      <c r="O3741" s="64"/>
      <c r="P3741" s="64"/>
      <c r="Q3741" s="64"/>
      <c r="R3741" s="64"/>
      <c r="S3741" s="64"/>
    </row>
    <row r="3742" spans="1:19" ht="35.25" customHeight="1">
      <c r="A3742" s="60" t="s">
        <v>1744</v>
      </c>
      <c r="B3742" s="216" t="s">
        <v>1736</v>
      </c>
      <c r="C3742" s="216" t="s">
        <v>1737</v>
      </c>
      <c r="D3742" s="60" t="s">
        <v>17</v>
      </c>
      <c r="E3742" s="55">
        <v>50000</v>
      </c>
      <c r="F3742" s="56"/>
      <c r="G3742" s="57">
        <v>44034</v>
      </c>
      <c r="H3742" s="58" t="s">
        <v>10903</v>
      </c>
      <c r="I3742" s="150" t="s">
        <v>10904</v>
      </c>
      <c r="J3742" s="58" t="s">
        <v>10905</v>
      </c>
      <c r="K3742" s="58"/>
      <c r="L3742" s="60"/>
      <c r="M3742" s="60"/>
      <c r="N3742" s="60"/>
      <c r="O3742" s="64"/>
      <c r="P3742" s="64"/>
      <c r="Q3742" s="64"/>
      <c r="R3742" s="64"/>
      <c r="S3742" s="64"/>
    </row>
    <row r="3743" spans="1:19" ht="35.25" customHeight="1">
      <c r="A3743" s="60" t="s">
        <v>1744</v>
      </c>
      <c r="B3743" s="216" t="s">
        <v>1736</v>
      </c>
      <c r="C3743" s="216" t="s">
        <v>1737</v>
      </c>
      <c r="D3743" s="60" t="s">
        <v>17</v>
      </c>
      <c r="E3743" s="55">
        <v>420000</v>
      </c>
      <c r="F3743" s="56"/>
      <c r="G3743" s="57">
        <v>44034</v>
      </c>
      <c r="H3743" s="58" t="s">
        <v>10906</v>
      </c>
      <c r="I3743" s="150" t="s">
        <v>10907</v>
      </c>
      <c r="J3743" s="58" t="s">
        <v>10908</v>
      </c>
      <c r="K3743" s="58"/>
      <c r="L3743" s="60"/>
      <c r="M3743" s="60"/>
      <c r="N3743" s="60"/>
      <c r="O3743" s="64"/>
      <c r="P3743" s="64"/>
      <c r="Q3743" s="64"/>
      <c r="R3743" s="64"/>
      <c r="S3743" s="64"/>
    </row>
    <row r="3744" spans="1:19" ht="35.25" customHeight="1">
      <c r="A3744" s="60" t="s">
        <v>1744</v>
      </c>
      <c r="B3744" s="216" t="s">
        <v>1736</v>
      </c>
      <c r="C3744" s="216" t="s">
        <v>1737</v>
      </c>
      <c r="D3744" s="60" t="s">
        <v>17</v>
      </c>
      <c r="E3744" s="55">
        <v>1000000</v>
      </c>
      <c r="F3744" s="56"/>
      <c r="G3744" s="57">
        <v>44034</v>
      </c>
      <c r="H3744" s="58" t="s">
        <v>10909</v>
      </c>
      <c r="I3744" s="150" t="s">
        <v>10910</v>
      </c>
      <c r="J3744" s="58" t="s">
        <v>10911</v>
      </c>
      <c r="K3744" s="58"/>
      <c r="L3744" s="60"/>
      <c r="M3744" s="60"/>
      <c r="N3744" s="60"/>
      <c r="O3744" s="64"/>
      <c r="P3744" s="64"/>
      <c r="Q3744" s="64"/>
      <c r="R3744" s="64"/>
      <c r="S3744" s="64"/>
    </row>
    <row r="3745" spans="1:19" ht="35.25" customHeight="1">
      <c r="A3745" s="60" t="s">
        <v>1744</v>
      </c>
      <c r="B3745" s="216" t="s">
        <v>1736</v>
      </c>
      <c r="C3745" s="216" t="s">
        <v>1737</v>
      </c>
      <c r="D3745" s="60" t="s">
        <v>17</v>
      </c>
      <c r="E3745" s="55">
        <v>327000</v>
      </c>
      <c r="F3745" s="56"/>
      <c r="G3745" s="57">
        <v>44034</v>
      </c>
      <c r="H3745" s="58" t="s">
        <v>10912</v>
      </c>
      <c r="I3745" s="150" t="s">
        <v>10913</v>
      </c>
      <c r="J3745" s="58" t="s">
        <v>10914</v>
      </c>
      <c r="K3745" s="58"/>
      <c r="L3745" s="60"/>
      <c r="M3745" s="60"/>
      <c r="N3745" s="60"/>
      <c r="O3745" s="64"/>
      <c r="P3745" s="64"/>
      <c r="Q3745" s="64"/>
      <c r="R3745" s="64"/>
      <c r="S3745" s="64"/>
    </row>
    <row r="3746" spans="1:19" ht="35.25" customHeight="1">
      <c r="A3746" s="60" t="s">
        <v>1744</v>
      </c>
      <c r="B3746" s="216" t="s">
        <v>1736</v>
      </c>
      <c r="C3746" s="216" t="s">
        <v>1737</v>
      </c>
      <c r="D3746" s="60" t="s">
        <v>17</v>
      </c>
      <c r="E3746" s="55">
        <v>23000</v>
      </c>
      <c r="F3746" s="56"/>
      <c r="G3746" s="57">
        <v>44034</v>
      </c>
      <c r="H3746" s="58" t="s">
        <v>10915</v>
      </c>
      <c r="I3746" s="150" t="s">
        <v>10916</v>
      </c>
      <c r="J3746" s="58" t="s">
        <v>10917</v>
      </c>
      <c r="K3746" s="58"/>
      <c r="L3746" s="60"/>
      <c r="M3746" s="60"/>
      <c r="N3746" s="60"/>
      <c r="O3746" s="64"/>
      <c r="P3746" s="64"/>
      <c r="Q3746" s="64"/>
      <c r="R3746" s="64"/>
      <c r="S3746" s="64"/>
    </row>
    <row r="3747" spans="1:19" ht="35.25" customHeight="1">
      <c r="A3747" s="60" t="s">
        <v>1744</v>
      </c>
      <c r="B3747" s="216" t="s">
        <v>1736</v>
      </c>
      <c r="C3747" s="216" t="s">
        <v>1737</v>
      </c>
      <c r="D3747" s="60" t="s">
        <v>17</v>
      </c>
      <c r="E3747" s="55">
        <v>33000</v>
      </c>
      <c r="F3747" s="56"/>
      <c r="G3747" s="57">
        <v>44034</v>
      </c>
      <c r="H3747" s="58" t="s">
        <v>10918</v>
      </c>
      <c r="I3747" s="150" t="s">
        <v>10919</v>
      </c>
      <c r="J3747" s="58" t="s">
        <v>10920</v>
      </c>
      <c r="K3747" s="58"/>
      <c r="L3747" s="60"/>
      <c r="M3747" s="60"/>
      <c r="N3747" s="60"/>
      <c r="O3747" s="64"/>
      <c r="P3747" s="64"/>
      <c r="Q3747" s="64"/>
      <c r="R3747" s="64"/>
      <c r="S3747" s="64"/>
    </row>
    <row r="3748" spans="1:19" ht="35.25" customHeight="1">
      <c r="A3748" s="60" t="s">
        <v>1744</v>
      </c>
      <c r="B3748" s="216" t="s">
        <v>1736</v>
      </c>
      <c r="C3748" s="216" t="s">
        <v>1737</v>
      </c>
      <c r="D3748" s="60" t="s">
        <v>17</v>
      </c>
      <c r="E3748" s="55">
        <v>53000</v>
      </c>
      <c r="F3748" s="56"/>
      <c r="G3748" s="57">
        <v>44034</v>
      </c>
      <c r="H3748" s="58" t="s">
        <v>10921</v>
      </c>
      <c r="I3748" s="150" t="s">
        <v>10922</v>
      </c>
      <c r="J3748" s="58" t="s">
        <v>10923</v>
      </c>
      <c r="K3748" s="58"/>
      <c r="L3748" s="60"/>
      <c r="M3748" s="60"/>
      <c r="N3748" s="60"/>
      <c r="O3748" s="64"/>
      <c r="P3748" s="64"/>
      <c r="Q3748" s="64"/>
      <c r="R3748" s="64"/>
      <c r="S3748" s="64"/>
    </row>
    <row r="3749" spans="1:19" ht="35.25" customHeight="1">
      <c r="A3749" s="60" t="s">
        <v>1744</v>
      </c>
      <c r="B3749" s="216" t="s">
        <v>1736</v>
      </c>
      <c r="C3749" s="216" t="s">
        <v>1737</v>
      </c>
      <c r="D3749" s="60" t="s">
        <v>17</v>
      </c>
      <c r="E3749" s="55">
        <v>74000</v>
      </c>
      <c r="F3749" s="56"/>
      <c r="G3749" s="57">
        <v>44034</v>
      </c>
      <c r="H3749" s="58" t="s">
        <v>10924</v>
      </c>
      <c r="I3749" s="150" t="s">
        <v>10925</v>
      </c>
      <c r="J3749" s="58" t="s">
        <v>10926</v>
      </c>
      <c r="K3749" s="58"/>
      <c r="L3749" s="60"/>
      <c r="M3749" s="60"/>
      <c r="N3749" s="60"/>
      <c r="O3749" s="64"/>
      <c r="P3749" s="64"/>
      <c r="Q3749" s="64"/>
      <c r="R3749" s="64"/>
      <c r="S3749" s="64"/>
    </row>
    <row r="3750" spans="1:19" ht="35.25" customHeight="1">
      <c r="A3750" s="60" t="s">
        <v>1744</v>
      </c>
      <c r="B3750" s="216" t="s">
        <v>1736</v>
      </c>
      <c r="C3750" s="216" t="s">
        <v>1737</v>
      </c>
      <c r="D3750" s="60" t="s">
        <v>17</v>
      </c>
      <c r="E3750" s="55">
        <v>200000</v>
      </c>
      <c r="F3750" s="56"/>
      <c r="G3750" s="57">
        <v>44034</v>
      </c>
      <c r="H3750" s="58" t="s">
        <v>10927</v>
      </c>
      <c r="I3750" s="150" t="s">
        <v>10928</v>
      </c>
      <c r="J3750" s="58" t="s">
        <v>10929</v>
      </c>
      <c r="K3750" s="58"/>
      <c r="L3750" s="60"/>
      <c r="M3750" s="60"/>
      <c r="N3750" s="60"/>
      <c r="O3750" s="64"/>
      <c r="P3750" s="64"/>
      <c r="Q3750" s="64"/>
      <c r="R3750" s="64"/>
      <c r="S3750" s="64"/>
    </row>
    <row r="3751" spans="1:19" ht="35.25" customHeight="1">
      <c r="A3751" s="60" t="s">
        <v>1744</v>
      </c>
      <c r="B3751" s="216" t="s">
        <v>1736</v>
      </c>
      <c r="C3751" s="216" t="s">
        <v>1737</v>
      </c>
      <c r="D3751" s="60" t="s">
        <v>17</v>
      </c>
      <c r="E3751" s="55">
        <v>39000</v>
      </c>
      <c r="F3751" s="56"/>
      <c r="G3751" s="57">
        <v>44034</v>
      </c>
      <c r="H3751" s="58" t="s">
        <v>10930</v>
      </c>
      <c r="I3751" s="150" t="s">
        <v>10931</v>
      </c>
      <c r="J3751" s="58" t="s">
        <v>10932</v>
      </c>
      <c r="K3751" s="58"/>
      <c r="L3751" s="60"/>
      <c r="M3751" s="60"/>
      <c r="N3751" s="60"/>
      <c r="O3751" s="64"/>
      <c r="P3751" s="64"/>
      <c r="Q3751" s="64"/>
      <c r="R3751" s="64"/>
      <c r="S3751" s="64"/>
    </row>
    <row r="3752" spans="1:19" ht="35.25" customHeight="1">
      <c r="A3752" s="60" t="s">
        <v>1744</v>
      </c>
      <c r="B3752" s="216" t="s">
        <v>1736</v>
      </c>
      <c r="C3752" s="216" t="s">
        <v>1737</v>
      </c>
      <c r="D3752" s="60" t="s">
        <v>17</v>
      </c>
      <c r="E3752" s="55">
        <v>126000</v>
      </c>
      <c r="F3752" s="56"/>
      <c r="G3752" s="57">
        <v>44034</v>
      </c>
      <c r="H3752" s="58" t="s">
        <v>10933</v>
      </c>
      <c r="I3752" s="150" t="s">
        <v>10934</v>
      </c>
      <c r="J3752" s="58" t="s">
        <v>10935</v>
      </c>
      <c r="K3752" s="58"/>
      <c r="L3752" s="60"/>
      <c r="M3752" s="60"/>
      <c r="N3752" s="60"/>
      <c r="O3752" s="64"/>
      <c r="P3752" s="64"/>
      <c r="Q3752" s="64"/>
      <c r="R3752" s="64"/>
      <c r="S3752" s="64"/>
    </row>
    <row r="3753" spans="1:19" ht="35.25" customHeight="1">
      <c r="A3753" s="60" t="s">
        <v>1744</v>
      </c>
      <c r="B3753" s="216" t="s">
        <v>1736</v>
      </c>
      <c r="C3753" s="216" t="s">
        <v>1737</v>
      </c>
      <c r="D3753" s="60" t="s">
        <v>17</v>
      </c>
      <c r="E3753" s="55">
        <v>21000</v>
      </c>
      <c r="F3753" s="56"/>
      <c r="G3753" s="57">
        <v>44034</v>
      </c>
      <c r="H3753" s="58" t="s">
        <v>10936</v>
      </c>
      <c r="I3753" s="150" t="s">
        <v>10937</v>
      </c>
      <c r="J3753" s="58" t="s">
        <v>10938</v>
      </c>
      <c r="K3753" s="58"/>
      <c r="L3753" s="60"/>
      <c r="M3753" s="60"/>
      <c r="N3753" s="60"/>
      <c r="O3753" s="64"/>
      <c r="P3753" s="64"/>
      <c r="Q3753" s="64"/>
      <c r="R3753" s="64"/>
      <c r="S3753" s="64"/>
    </row>
    <row r="3754" spans="1:19" ht="35.25" customHeight="1">
      <c r="A3754" s="60" t="s">
        <v>1744</v>
      </c>
      <c r="B3754" s="216" t="s">
        <v>1736</v>
      </c>
      <c r="C3754" s="216" t="s">
        <v>1737</v>
      </c>
      <c r="D3754" s="60" t="s">
        <v>17</v>
      </c>
      <c r="E3754" s="55">
        <v>51000</v>
      </c>
      <c r="F3754" s="56"/>
      <c r="G3754" s="57">
        <v>44034</v>
      </c>
      <c r="H3754" s="58" t="s">
        <v>10939</v>
      </c>
      <c r="I3754" s="150" t="s">
        <v>10940</v>
      </c>
      <c r="J3754" s="58" t="s">
        <v>10941</v>
      </c>
      <c r="K3754" s="58"/>
      <c r="L3754" s="60"/>
      <c r="M3754" s="60"/>
      <c r="N3754" s="60"/>
      <c r="O3754" s="64"/>
      <c r="P3754" s="64"/>
      <c r="Q3754" s="64"/>
      <c r="R3754" s="64"/>
      <c r="S3754" s="64"/>
    </row>
    <row r="3755" spans="1:19" ht="35.25" customHeight="1">
      <c r="A3755" s="60" t="s">
        <v>1744</v>
      </c>
      <c r="B3755" s="216" t="s">
        <v>1736</v>
      </c>
      <c r="C3755" s="216" t="s">
        <v>1737</v>
      </c>
      <c r="D3755" s="60" t="s">
        <v>17</v>
      </c>
      <c r="E3755" s="55">
        <v>110000</v>
      </c>
      <c r="F3755" s="56"/>
      <c r="G3755" s="57">
        <v>44034</v>
      </c>
      <c r="H3755" s="58" t="s">
        <v>10942</v>
      </c>
      <c r="I3755" s="150" t="s">
        <v>10943</v>
      </c>
      <c r="J3755" s="58" t="s">
        <v>10944</v>
      </c>
      <c r="K3755" s="58"/>
      <c r="L3755" s="60"/>
      <c r="M3755" s="60"/>
      <c r="N3755" s="60"/>
      <c r="O3755" s="64"/>
      <c r="P3755" s="64"/>
      <c r="Q3755" s="64"/>
      <c r="R3755" s="64"/>
      <c r="S3755" s="64"/>
    </row>
    <row r="3756" spans="1:19" ht="35.25" customHeight="1">
      <c r="A3756" s="60" t="s">
        <v>1744</v>
      </c>
      <c r="B3756" s="216" t="s">
        <v>1736</v>
      </c>
      <c r="C3756" s="216" t="s">
        <v>1737</v>
      </c>
      <c r="D3756" s="60" t="s">
        <v>17</v>
      </c>
      <c r="E3756" s="55">
        <v>152000</v>
      </c>
      <c r="F3756" s="56"/>
      <c r="G3756" s="57">
        <v>44034</v>
      </c>
      <c r="H3756" s="58" t="s">
        <v>10945</v>
      </c>
      <c r="I3756" s="150" t="s">
        <v>10946</v>
      </c>
      <c r="J3756" s="58" t="s">
        <v>10947</v>
      </c>
      <c r="K3756" s="58"/>
      <c r="L3756" s="60"/>
      <c r="M3756" s="60"/>
      <c r="N3756" s="60"/>
      <c r="O3756" s="64"/>
      <c r="P3756" s="64"/>
      <c r="Q3756" s="64"/>
      <c r="R3756" s="64"/>
      <c r="S3756" s="64"/>
    </row>
    <row r="3757" spans="1:19" ht="35.25" customHeight="1">
      <c r="A3757" s="60" t="s">
        <v>1744</v>
      </c>
      <c r="B3757" s="216" t="s">
        <v>1736</v>
      </c>
      <c r="C3757" s="216" t="s">
        <v>1737</v>
      </c>
      <c r="D3757" s="60" t="s">
        <v>17</v>
      </c>
      <c r="E3757" s="55">
        <v>557000</v>
      </c>
      <c r="F3757" s="56"/>
      <c r="G3757" s="57">
        <v>44034</v>
      </c>
      <c r="H3757" s="58" t="s">
        <v>10948</v>
      </c>
      <c r="I3757" s="150" t="s">
        <v>10949</v>
      </c>
      <c r="J3757" s="58" t="s">
        <v>10950</v>
      </c>
      <c r="K3757" s="58"/>
      <c r="L3757" s="60"/>
      <c r="M3757" s="60"/>
      <c r="N3757" s="60"/>
      <c r="O3757" s="64"/>
      <c r="P3757" s="64"/>
      <c r="Q3757" s="64"/>
      <c r="R3757" s="64"/>
      <c r="S3757" s="64"/>
    </row>
    <row r="3758" spans="1:19" ht="35.25" customHeight="1">
      <c r="A3758" s="60" t="s">
        <v>1744</v>
      </c>
      <c r="B3758" s="216" t="s">
        <v>1736</v>
      </c>
      <c r="C3758" s="216" t="s">
        <v>1737</v>
      </c>
      <c r="D3758" s="60" t="s">
        <v>17</v>
      </c>
      <c r="E3758" s="55">
        <v>37000</v>
      </c>
      <c r="F3758" s="56"/>
      <c r="G3758" s="57">
        <v>44034</v>
      </c>
      <c r="H3758" s="58" t="s">
        <v>10951</v>
      </c>
      <c r="I3758" s="150" t="s">
        <v>10952</v>
      </c>
      <c r="J3758" s="58" t="s">
        <v>10953</v>
      </c>
      <c r="K3758" s="58"/>
      <c r="L3758" s="60"/>
      <c r="M3758" s="60"/>
      <c r="N3758" s="60"/>
      <c r="O3758" s="64"/>
      <c r="P3758" s="64"/>
      <c r="Q3758" s="64"/>
      <c r="R3758" s="64"/>
      <c r="S3758" s="64"/>
    </row>
    <row r="3759" spans="1:19" ht="35.25" customHeight="1">
      <c r="A3759" s="60" t="s">
        <v>1744</v>
      </c>
      <c r="B3759" s="216" t="s">
        <v>1736</v>
      </c>
      <c r="C3759" s="216" t="s">
        <v>1737</v>
      </c>
      <c r="D3759" s="60" t="s">
        <v>17</v>
      </c>
      <c r="E3759" s="55">
        <v>342000</v>
      </c>
      <c r="F3759" s="56"/>
      <c r="G3759" s="57">
        <v>44034</v>
      </c>
      <c r="H3759" s="58" t="s">
        <v>10954</v>
      </c>
      <c r="I3759" s="150" t="s">
        <v>10955</v>
      </c>
      <c r="J3759" s="58" t="s">
        <v>10956</v>
      </c>
      <c r="K3759" s="58"/>
      <c r="L3759" s="60"/>
      <c r="M3759" s="60"/>
      <c r="N3759" s="60"/>
      <c r="O3759" s="64"/>
      <c r="P3759" s="64"/>
      <c r="Q3759" s="64"/>
      <c r="R3759" s="64"/>
      <c r="S3759" s="64"/>
    </row>
    <row r="3760" spans="1:19" ht="35.25" customHeight="1">
      <c r="A3760" s="60" t="s">
        <v>1744</v>
      </c>
      <c r="B3760" s="216" t="s">
        <v>1736</v>
      </c>
      <c r="C3760" s="216" t="s">
        <v>1737</v>
      </c>
      <c r="D3760" s="60" t="s">
        <v>17</v>
      </c>
      <c r="E3760" s="55">
        <v>51000</v>
      </c>
      <c r="F3760" s="56"/>
      <c r="G3760" s="57">
        <v>44034</v>
      </c>
      <c r="H3760" s="58" t="s">
        <v>10957</v>
      </c>
      <c r="I3760" s="150" t="s">
        <v>1749</v>
      </c>
      <c r="J3760" s="58" t="s">
        <v>10958</v>
      </c>
      <c r="K3760" s="58"/>
      <c r="L3760" s="60"/>
      <c r="M3760" s="60"/>
      <c r="N3760" s="60"/>
      <c r="O3760" s="64"/>
      <c r="P3760" s="64"/>
      <c r="Q3760" s="64"/>
      <c r="R3760" s="64"/>
      <c r="S3760" s="64"/>
    </row>
    <row r="3761" spans="1:19" ht="35.25" customHeight="1">
      <c r="A3761" s="60" t="s">
        <v>1744</v>
      </c>
      <c r="B3761" s="216" t="s">
        <v>1736</v>
      </c>
      <c r="C3761" s="216" t="s">
        <v>1737</v>
      </c>
      <c r="D3761" s="60" t="s">
        <v>17</v>
      </c>
      <c r="E3761" s="55">
        <v>28000</v>
      </c>
      <c r="F3761" s="56"/>
      <c r="G3761" s="57">
        <v>44034</v>
      </c>
      <c r="H3761" s="58" t="s">
        <v>10959</v>
      </c>
      <c r="I3761" s="150" t="s">
        <v>10960</v>
      </c>
      <c r="J3761" s="58" t="s">
        <v>10961</v>
      </c>
      <c r="K3761" s="58"/>
      <c r="L3761" s="60"/>
      <c r="M3761" s="60"/>
      <c r="N3761" s="60"/>
      <c r="O3761" s="64"/>
      <c r="P3761" s="64"/>
      <c r="Q3761" s="64"/>
      <c r="R3761" s="64"/>
      <c r="S3761" s="64"/>
    </row>
    <row r="3762" spans="1:19" ht="35.25" customHeight="1">
      <c r="A3762" s="60" t="s">
        <v>1744</v>
      </c>
      <c r="B3762" s="216" t="s">
        <v>1736</v>
      </c>
      <c r="C3762" s="216" t="s">
        <v>1737</v>
      </c>
      <c r="D3762" s="60" t="s">
        <v>17</v>
      </c>
      <c r="E3762" s="55">
        <v>21000</v>
      </c>
      <c r="F3762" s="56"/>
      <c r="G3762" s="57">
        <v>44034</v>
      </c>
      <c r="H3762" s="58" t="s">
        <v>10962</v>
      </c>
      <c r="I3762" s="150" t="s">
        <v>10963</v>
      </c>
      <c r="J3762" s="58" t="s">
        <v>10964</v>
      </c>
      <c r="K3762" s="58"/>
      <c r="L3762" s="60"/>
      <c r="M3762" s="60"/>
      <c r="N3762" s="60"/>
      <c r="O3762" s="64"/>
      <c r="P3762" s="64"/>
      <c r="Q3762" s="64"/>
      <c r="R3762" s="64"/>
      <c r="S3762" s="64"/>
    </row>
    <row r="3763" spans="1:19" ht="35.25" customHeight="1">
      <c r="A3763" s="60" t="s">
        <v>1744</v>
      </c>
      <c r="B3763" s="216" t="s">
        <v>1736</v>
      </c>
      <c r="C3763" s="216" t="s">
        <v>1737</v>
      </c>
      <c r="D3763" s="60" t="s">
        <v>17</v>
      </c>
      <c r="E3763" s="55">
        <v>336000</v>
      </c>
      <c r="F3763" s="56"/>
      <c r="G3763" s="57">
        <v>44034</v>
      </c>
      <c r="H3763" s="58" t="s">
        <v>10965</v>
      </c>
      <c r="I3763" s="150" t="s">
        <v>10966</v>
      </c>
      <c r="J3763" s="58" t="s">
        <v>9069</v>
      </c>
      <c r="K3763" s="58"/>
      <c r="L3763" s="60"/>
      <c r="M3763" s="60"/>
      <c r="N3763" s="60"/>
      <c r="O3763" s="64"/>
      <c r="P3763" s="64"/>
      <c r="Q3763" s="64"/>
      <c r="R3763" s="64"/>
      <c r="S3763" s="64"/>
    </row>
    <row r="3764" spans="1:19" ht="35.25" customHeight="1">
      <c r="A3764" s="60" t="s">
        <v>1744</v>
      </c>
      <c r="B3764" s="216" t="s">
        <v>1736</v>
      </c>
      <c r="C3764" s="216" t="s">
        <v>1737</v>
      </c>
      <c r="D3764" s="60" t="s">
        <v>17</v>
      </c>
      <c r="E3764" s="55">
        <v>45000</v>
      </c>
      <c r="F3764" s="56"/>
      <c r="G3764" s="57">
        <v>44034</v>
      </c>
      <c r="H3764" s="58" t="s">
        <v>10967</v>
      </c>
      <c r="I3764" s="150" t="s">
        <v>10968</v>
      </c>
      <c r="J3764" s="58" t="s">
        <v>10969</v>
      </c>
      <c r="K3764" s="58"/>
      <c r="L3764" s="60"/>
      <c r="M3764" s="60"/>
      <c r="N3764" s="60"/>
      <c r="O3764" s="64"/>
      <c r="P3764" s="64"/>
      <c r="Q3764" s="64"/>
      <c r="R3764" s="64"/>
      <c r="S3764" s="64"/>
    </row>
    <row r="3765" spans="1:19" ht="35.25" customHeight="1">
      <c r="A3765" s="60" t="s">
        <v>1744</v>
      </c>
      <c r="B3765" s="216" t="s">
        <v>1736</v>
      </c>
      <c r="C3765" s="216" t="s">
        <v>1737</v>
      </c>
      <c r="D3765" s="60" t="s">
        <v>17</v>
      </c>
      <c r="E3765" s="55">
        <v>987000</v>
      </c>
      <c r="F3765" s="56"/>
      <c r="G3765" s="57">
        <v>44034</v>
      </c>
      <c r="H3765" s="58" t="s">
        <v>10970</v>
      </c>
      <c r="I3765" s="150" t="s">
        <v>10971</v>
      </c>
      <c r="J3765" s="58" t="s">
        <v>10972</v>
      </c>
      <c r="K3765" s="58"/>
      <c r="L3765" s="60"/>
      <c r="M3765" s="60"/>
      <c r="N3765" s="60"/>
      <c r="O3765" s="64"/>
      <c r="P3765" s="64"/>
      <c r="Q3765" s="64"/>
      <c r="R3765" s="64"/>
      <c r="S3765" s="64"/>
    </row>
    <row r="3766" spans="1:19" ht="35.25" customHeight="1">
      <c r="A3766" s="60" t="s">
        <v>1744</v>
      </c>
      <c r="B3766" s="216" t="s">
        <v>1736</v>
      </c>
      <c r="C3766" s="216" t="s">
        <v>1737</v>
      </c>
      <c r="D3766" s="60" t="s">
        <v>17</v>
      </c>
      <c r="E3766" s="55">
        <v>731000</v>
      </c>
      <c r="F3766" s="56"/>
      <c r="G3766" s="57">
        <v>44034</v>
      </c>
      <c r="H3766" s="58" t="s">
        <v>10973</v>
      </c>
      <c r="I3766" s="150" t="s">
        <v>10974</v>
      </c>
      <c r="J3766" s="58" t="s">
        <v>10975</v>
      </c>
      <c r="K3766" s="58"/>
      <c r="L3766" s="60"/>
      <c r="M3766" s="60"/>
      <c r="N3766" s="60"/>
      <c r="O3766" s="64"/>
      <c r="P3766" s="64"/>
      <c r="Q3766" s="64"/>
      <c r="R3766" s="64"/>
      <c r="S3766" s="64"/>
    </row>
    <row r="3767" spans="1:19" ht="35.25" customHeight="1">
      <c r="A3767" s="60" t="s">
        <v>1744</v>
      </c>
      <c r="B3767" s="216" t="s">
        <v>1736</v>
      </c>
      <c r="C3767" s="216" t="s">
        <v>1737</v>
      </c>
      <c r="D3767" s="60" t="s">
        <v>17</v>
      </c>
      <c r="E3767" s="55">
        <v>666000</v>
      </c>
      <c r="F3767" s="56"/>
      <c r="G3767" s="57">
        <v>44034</v>
      </c>
      <c r="H3767" s="58" t="s">
        <v>10976</v>
      </c>
      <c r="I3767" s="150" t="s">
        <v>10977</v>
      </c>
      <c r="J3767" s="58" t="s">
        <v>10978</v>
      </c>
      <c r="K3767" s="58"/>
      <c r="L3767" s="60"/>
      <c r="M3767" s="60"/>
      <c r="N3767" s="60"/>
      <c r="O3767" s="64"/>
      <c r="P3767" s="64"/>
      <c r="Q3767" s="64"/>
      <c r="R3767" s="64"/>
      <c r="S3767" s="64"/>
    </row>
    <row r="3768" spans="1:19" ht="35.25" customHeight="1">
      <c r="A3768" s="60" t="s">
        <v>1744</v>
      </c>
      <c r="B3768" s="216" t="s">
        <v>1736</v>
      </c>
      <c r="C3768" s="216" t="s">
        <v>1737</v>
      </c>
      <c r="D3768" s="60" t="s">
        <v>17</v>
      </c>
      <c r="E3768" s="55">
        <v>74000</v>
      </c>
      <c r="F3768" s="56"/>
      <c r="G3768" s="57">
        <v>44034</v>
      </c>
      <c r="H3768" s="58" t="s">
        <v>10979</v>
      </c>
      <c r="I3768" s="150" t="s">
        <v>10980</v>
      </c>
      <c r="J3768" s="58" t="s">
        <v>10981</v>
      </c>
      <c r="K3768" s="58"/>
      <c r="L3768" s="60"/>
      <c r="M3768" s="60"/>
      <c r="N3768" s="60"/>
      <c r="O3768" s="64"/>
      <c r="P3768" s="64"/>
      <c r="Q3768" s="64"/>
      <c r="R3768" s="64"/>
      <c r="S3768" s="64"/>
    </row>
    <row r="3769" spans="1:19" ht="35.25" customHeight="1">
      <c r="A3769" s="60" t="s">
        <v>1744</v>
      </c>
      <c r="B3769" s="216" t="s">
        <v>1736</v>
      </c>
      <c r="C3769" s="216" t="s">
        <v>1737</v>
      </c>
      <c r="D3769" s="60" t="s">
        <v>17</v>
      </c>
      <c r="E3769" s="55">
        <v>22000</v>
      </c>
      <c r="F3769" s="56"/>
      <c r="G3769" s="57">
        <v>44034</v>
      </c>
      <c r="H3769" s="58" t="s">
        <v>10982</v>
      </c>
      <c r="I3769" s="150" t="s">
        <v>10983</v>
      </c>
      <c r="J3769" s="58" t="s">
        <v>10984</v>
      </c>
      <c r="K3769" s="58"/>
      <c r="L3769" s="60"/>
      <c r="M3769" s="60"/>
      <c r="N3769" s="60"/>
      <c r="O3769" s="64"/>
      <c r="P3769" s="64"/>
      <c r="Q3769" s="64"/>
      <c r="R3769" s="64"/>
      <c r="S3769" s="64"/>
    </row>
    <row r="3770" spans="1:19" ht="35.25" customHeight="1">
      <c r="A3770" s="60" t="s">
        <v>1744</v>
      </c>
      <c r="B3770" s="216" t="s">
        <v>1736</v>
      </c>
      <c r="C3770" s="216" t="s">
        <v>1737</v>
      </c>
      <c r="D3770" s="60" t="s">
        <v>17</v>
      </c>
      <c r="E3770" s="55">
        <v>159000</v>
      </c>
      <c r="F3770" s="56"/>
      <c r="G3770" s="57">
        <v>44034</v>
      </c>
      <c r="H3770" s="58" t="s">
        <v>10985</v>
      </c>
      <c r="I3770" s="150" t="s">
        <v>10986</v>
      </c>
      <c r="J3770" s="58" t="s">
        <v>10987</v>
      </c>
      <c r="K3770" s="58"/>
      <c r="L3770" s="60"/>
      <c r="M3770" s="60"/>
      <c r="N3770" s="60"/>
      <c r="O3770" s="64"/>
      <c r="P3770" s="64"/>
      <c r="Q3770" s="64"/>
      <c r="R3770" s="64"/>
      <c r="S3770" s="64"/>
    </row>
    <row r="3771" spans="1:19" ht="35.25" customHeight="1">
      <c r="A3771" s="60" t="s">
        <v>1744</v>
      </c>
      <c r="B3771" s="216" t="s">
        <v>1736</v>
      </c>
      <c r="C3771" s="216" t="s">
        <v>1737</v>
      </c>
      <c r="D3771" s="60" t="s">
        <v>17</v>
      </c>
      <c r="E3771" s="55">
        <v>3000</v>
      </c>
      <c r="F3771" s="56"/>
      <c r="G3771" s="57">
        <v>44034</v>
      </c>
      <c r="H3771" s="58" t="s">
        <v>10988</v>
      </c>
      <c r="I3771" s="150" t="s">
        <v>10989</v>
      </c>
      <c r="J3771" s="58" t="s">
        <v>10990</v>
      </c>
      <c r="K3771" s="58"/>
      <c r="L3771" s="60"/>
      <c r="M3771" s="60"/>
      <c r="N3771" s="60"/>
      <c r="O3771" s="64"/>
      <c r="P3771" s="64"/>
      <c r="Q3771" s="64"/>
      <c r="R3771" s="64"/>
      <c r="S3771" s="64"/>
    </row>
    <row r="3772" spans="1:19" ht="35.25" customHeight="1">
      <c r="A3772" s="60" t="s">
        <v>1744</v>
      </c>
      <c r="B3772" s="216" t="s">
        <v>1736</v>
      </c>
      <c r="C3772" s="216" t="s">
        <v>1737</v>
      </c>
      <c r="D3772" s="60" t="s">
        <v>17</v>
      </c>
      <c r="E3772" s="55">
        <v>129000</v>
      </c>
      <c r="F3772" s="56"/>
      <c r="G3772" s="57">
        <v>44034</v>
      </c>
      <c r="H3772" s="58" t="s">
        <v>10991</v>
      </c>
      <c r="I3772" s="150" t="s">
        <v>1749</v>
      </c>
      <c r="J3772" s="58" t="s">
        <v>10992</v>
      </c>
      <c r="K3772" s="58"/>
      <c r="L3772" s="60"/>
      <c r="M3772" s="60"/>
      <c r="N3772" s="60"/>
      <c r="O3772" s="64"/>
      <c r="P3772" s="64"/>
      <c r="Q3772" s="64"/>
      <c r="R3772" s="64"/>
      <c r="S3772" s="64"/>
    </row>
    <row r="3773" spans="1:19" ht="35.25" customHeight="1">
      <c r="A3773" s="60" t="s">
        <v>1744</v>
      </c>
      <c r="B3773" s="216" t="s">
        <v>1736</v>
      </c>
      <c r="C3773" s="216" t="s">
        <v>1737</v>
      </c>
      <c r="D3773" s="60" t="s">
        <v>17</v>
      </c>
      <c r="E3773" s="55">
        <v>60000</v>
      </c>
      <c r="F3773" s="56"/>
      <c r="G3773" s="57">
        <v>44034</v>
      </c>
      <c r="H3773" s="58" t="s">
        <v>10993</v>
      </c>
      <c r="I3773" s="150" t="s">
        <v>10994</v>
      </c>
      <c r="J3773" s="58" t="s">
        <v>10995</v>
      </c>
      <c r="K3773" s="58"/>
      <c r="L3773" s="60"/>
      <c r="M3773" s="60"/>
      <c r="N3773" s="60"/>
      <c r="O3773" s="64"/>
      <c r="P3773" s="64"/>
      <c r="Q3773" s="64"/>
      <c r="R3773" s="64"/>
      <c r="S3773" s="64"/>
    </row>
    <row r="3774" spans="1:19" ht="35.25" customHeight="1">
      <c r="A3774" s="60" t="s">
        <v>1744</v>
      </c>
      <c r="B3774" s="216" t="s">
        <v>1736</v>
      </c>
      <c r="C3774" s="216" t="s">
        <v>1737</v>
      </c>
      <c r="D3774" s="60" t="s">
        <v>17</v>
      </c>
      <c r="E3774" s="55">
        <v>438000</v>
      </c>
      <c r="F3774" s="56"/>
      <c r="G3774" s="57">
        <v>44034</v>
      </c>
      <c r="H3774" s="58" t="s">
        <v>10996</v>
      </c>
      <c r="I3774" s="150" t="s">
        <v>10997</v>
      </c>
      <c r="J3774" s="58" t="s">
        <v>10998</v>
      </c>
      <c r="K3774" s="58"/>
      <c r="L3774" s="60"/>
      <c r="M3774" s="60"/>
      <c r="N3774" s="60"/>
      <c r="O3774" s="64"/>
      <c r="P3774" s="64"/>
      <c r="Q3774" s="64"/>
      <c r="R3774" s="64"/>
      <c r="S3774" s="64"/>
    </row>
    <row r="3775" spans="1:19" ht="35.25" customHeight="1">
      <c r="A3775" s="60" t="s">
        <v>1744</v>
      </c>
      <c r="B3775" s="216" t="s">
        <v>1736</v>
      </c>
      <c r="C3775" s="216" t="s">
        <v>1737</v>
      </c>
      <c r="D3775" s="60" t="s">
        <v>17</v>
      </c>
      <c r="E3775" s="55">
        <v>51000</v>
      </c>
      <c r="F3775" s="56"/>
      <c r="G3775" s="57">
        <v>44034</v>
      </c>
      <c r="H3775" s="58" t="s">
        <v>10999</v>
      </c>
      <c r="I3775" s="150" t="s">
        <v>11000</v>
      </c>
      <c r="J3775" s="58" t="s">
        <v>11001</v>
      </c>
      <c r="K3775" s="58"/>
      <c r="L3775" s="60"/>
      <c r="M3775" s="60"/>
      <c r="N3775" s="60"/>
      <c r="O3775" s="64"/>
      <c r="P3775" s="64"/>
      <c r="Q3775" s="64"/>
      <c r="R3775" s="64"/>
      <c r="S3775" s="64"/>
    </row>
    <row r="3776" spans="1:19" ht="35.25" customHeight="1">
      <c r="A3776" s="60" t="s">
        <v>1744</v>
      </c>
      <c r="B3776" s="216" t="s">
        <v>1736</v>
      </c>
      <c r="C3776" s="216" t="s">
        <v>1737</v>
      </c>
      <c r="D3776" s="60" t="s">
        <v>17</v>
      </c>
      <c r="E3776" s="55">
        <v>54000</v>
      </c>
      <c r="F3776" s="56"/>
      <c r="G3776" s="57">
        <v>44034</v>
      </c>
      <c r="H3776" s="58" t="s">
        <v>11002</v>
      </c>
      <c r="I3776" s="150" t="s">
        <v>11003</v>
      </c>
      <c r="J3776" s="58" t="s">
        <v>11004</v>
      </c>
      <c r="K3776" s="58"/>
      <c r="L3776" s="60"/>
      <c r="M3776" s="60"/>
      <c r="N3776" s="60"/>
      <c r="O3776" s="64"/>
      <c r="P3776" s="64"/>
      <c r="Q3776" s="64"/>
      <c r="R3776" s="64"/>
      <c r="S3776" s="64"/>
    </row>
    <row r="3777" spans="1:19" ht="35.25" customHeight="1">
      <c r="A3777" s="60" t="s">
        <v>1744</v>
      </c>
      <c r="B3777" s="216" t="s">
        <v>1736</v>
      </c>
      <c r="C3777" s="216" t="s">
        <v>1737</v>
      </c>
      <c r="D3777" s="60" t="s">
        <v>17</v>
      </c>
      <c r="E3777" s="55">
        <v>547000</v>
      </c>
      <c r="F3777" s="56"/>
      <c r="G3777" s="57">
        <v>44034</v>
      </c>
      <c r="H3777" s="58" t="s">
        <v>11005</v>
      </c>
      <c r="I3777" s="150" t="s">
        <v>11006</v>
      </c>
      <c r="J3777" s="58" t="s">
        <v>11007</v>
      </c>
      <c r="K3777" s="58"/>
      <c r="L3777" s="60"/>
      <c r="M3777" s="60"/>
      <c r="N3777" s="60"/>
      <c r="O3777" s="64"/>
      <c r="P3777" s="64"/>
      <c r="Q3777" s="64"/>
      <c r="R3777" s="64"/>
      <c r="S3777" s="64"/>
    </row>
    <row r="3778" spans="1:19" ht="35.25" customHeight="1">
      <c r="A3778" s="60" t="s">
        <v>1744</v>
      </c>
      <c r="B3778" s="216" t="s">
        <v>1736</v>
      </c>
      <c r="C3778" s="216" t="s">
        <v>1737</v>
      </c>
      <c r="D3778" s="60" t="s">
        <v>17</v>
      </c>
      <c r="E3778" s="55">
        <v>357000</v>
      </c>
      <c r="F3778" s="56"/>
      <c r="G3778" s="57">
        <v>44034</v>
      </c>
      <c r="H3778" s="58" t="s">
        <v>11008</v>
      </c>
      <c r="I3778" s="150" t="s">
        <v>11009</v>
      </c>
      <c r="J3778" s="58" t="s">
        <v>11010</v>
      </c>
      <c r="K3778" s="58"/>
      <c r="L3778" s="60"/>
      <c r="M3778" s="60"/>
      <c r="N3778" s="60"/>
      <c r="O3778" s="64"/>
      <c r="P3778" s="64"/>
      <c r="Q3778" s="64"/>
      <c r="R3778" s="64"/>
      <c r="S3778" s="64"/>
    </row>
    <row r="3779" spans="1:19" ht="35.25" customHeight="1">
      <c r="A3779" s="60" t="s">
        <v>1744</v>
      </c>
      <c r="B3779" s="216" t="s">
        <v>1736</v>
      </c>
      <c r="C3779" s="216" t="s">
        <v>1737</v>
      </c>
      <c r="D3779" s="60" t="s">
        <v>17</v>
      </c>
      <c r="E3779" s="55">
        <v>54000</v>
      </c>
      <c r="F3779" s="56"/>
      <c r="G3779" s="57">
        <v>44034</v>
      </c>
      <c r="H3779" s="58" t="s">
        <v>11011</v>
      </c>
      <c r="I3779" s="150" t="s">
        <v>11012</v>
      </c>
      <c r="J3779" s="58" t="s">
        <v>11013</v>
      </c>
      <c r="K3779" s="58"/>
      <c r="L3779" s="60"/>
      <c r="M3779" s="60"/>
      <c r="N3779" s="60"/>
      <c r="O3779" s="64"/>
      <c r="P3779" s="64"/>
      <c r="Q3779" s="64"/>
      <c r="R3779" s="64"/>
      <c r="S3779" s="64"/>
    </row>
    <row r="3780" spans="1:19" ht="35.25" customHeight="1">
      <c r="A3780" s="60" t="s">
        <v>1744</v>
      </c>
      <c r="B3780" s="216" t="s">
        <v>1736</v>
      </c>
      <c r="C3780" s="216" t="s">
        <v>1737</v>
      </c>
      <c r="D3780" s="60" t="s">
        <v>17</v>
      </c>
      <c r="E3780" s="55">
        <v>483000</v>
      </c>
      <c r="F3780" s="56"/>
      <c r="G3780" s="57">
        <v>44034</v>
      </c>
      <c r="H3780" s="58" t="s">
        <v>11014</v>
      </c>
      <c r="I3780" s="150" t="s">
        <v>11015</v>
      </c>
      <c r="J3780" s="58" t="s">
        <v>11016</v>
      </c>
      <c r="K3780" s="58"/>
      <c r="L3780" s="60"/>
      <c r="M3780" s="60"/>
      <c r="N3780" s="60"/>
      <c r="O3780" s="64"/>
      <c r="P3780" s="64"/>
      <c r="Q3780" s="64"/>
      <c r="R3780" s="64"/>
      <c r="S3780" s="64"/>
    </row>
    <row r="3781" spans="1:19" ht="35.25" customHeight="1">
      <c r="A3781" s="60" t="s">
        <v>1744</v>
      </c>
      <c r="B3781" s="216" t="s">
        <v>1736</v>
      </c>
      <c r="C3781" s="216" t="s">
        <v>1737</v>
      </c>
      <c r="D3781" s="60" t="s">
        <v>17</v>
      </c>
      <c r="E3781" s="55">
        <v>484000</v>
      </c>
      <c r="F3781" s="56"/>
      <c r="G3781" s="57">
        <v>44034</v>
      </c>
      <c r="H3781" s="58" t="s">
        <v>11017</v>
      </c>
      <c r="I3781" s="150" t="s">
        <v>1749</v>
      </c>
      <c r="J3781" s="58" t="s">
        <v>11018</v>
      </c>
      <c r="K3781" s="58"/>
      <c r="L3781" s="60"/>
      <c r="M3781" s="60"/>
      <c r="N3781" s="60"/>
      <c r="O3781" s="64"/>
      <c r="P3781" s="64"/>
      <c r="Q3781" s="64"/>
      <c r="R3781" s="64"/>
      <c r="S3781" s="64"/>
    </row>
    <row r="3782" spans="1:19" ht="35.25" customHeight="1">
      <c r="A3782" s="60" t="s">
        <v>1744</v>
      </c>
      <c r="B3782" s="216" t="s">
        <v>1736</v>
      </c>
      <c r="C3782" s="216" t="s">
        <v>1737</v>
      </c>
      <c r="D3782" s="60" t="s">
        <v>17</v>
      </c>
      <c r="E3782" s="55">
        <v>129000</v>
      </c>
      <c r="F3782" s="56"/>
      <c r="G3782" s="57">
        <v>44034</v>
      </c>
      <c r="H3782" s="58" t="s">
        <v>11019</v>
      </c>
      <c r="I3782" s="150" t="s">
        <v>9927</v>
      </c>
      <c r="J3782" s="58" t="s">
        <v>11020</v>
      </c>
      <c r="K3782" s="58"/>
      <c r="L3782" s="60"/>
      <c r="M3782" s="60"/>
      <c r="N3782" s="60"/>
      <c r="O3782" s="64"/>
      <c r="P3782" s="64"/>
      <c r="Q3782" s="64"/>
      <c r="R3782" s="64"/>
      <c r="S3782" s="64"/>
    </row>
    <row r="3783" spans="1:19" ht="35.25" customHeight="1">
      <c r="A3783" s="60" t="s">
        <v>1744</v>
      </c>
      <c r="B3783" s="216" t="s">
        <v>1736</v>
      </c>
      <c r="C3783" s="216" t="s">
        <v>1737</v>
      </c>
      <c r="D3783" s="60" t="s">
        <v>17</v>
      </c>
      <c r="E3783" s="55">
        <v>124000</v>
      </c>
      <c r="F3783" s="56"/>
      <c r="G3783" s="57">
        <v>44034</v>
      </c>
      <c r="H3783" s="58" t="s">
        <v>11021</v>
      </c>
      <c r="I3783" s="150" t="s">
        <v>1749</v>
      </c>
      <c r="J3783" s="58" t="s">
        <v>11022</v>
      </c>
      <c r="K3783" s="58"/>
      <c r="L3783" s="60"/>
      <c r="M3783" s="60"/>
      <c r="N3783" s="60"/>
      <c r="O3783" s="64"/>
      <c r="P3783" s="64"/>
      <c r="Q3783" s="64"/>
      <c r="R3783" s="64"/>
      <c r="S3783" s="64"/>
    </row>
    <row r="3784" spans="1:19" ht="35.25" customHeight="1">
      <c r="A3784" s="60" t="s">
        <v>1744</v>
      </c>
      <c r="B3784" s="216" t="s">
        <v>1736</v>
      </c>
      <c r="C3784" s="216" t="s">
        <v>1737</v>
      </c>
      <c r="D3784" s="60" t="s">
        <v>17</v>
      </c>
      <c r="E3784" s="55">
        <v>111000</v>
      </c>
      <c r="F3784" s="56"/>
      <c r="G3784" s="57">
        <v>44034</v>
      </c>
      <c r="H3784" s="58" t="s">
        <v>11023</v>
      </c>
      <c r="I3784" s="150" t="s">
        <v>11024</v>
      </c>
      <c r="J3784" s="58" t="s">
        <v>11025</v>
      </c>
      <c r="K3784" s="58"/>
      <c r="L3784" s="60"/>
      <c r="M3784" s="60"/>
      <c r="N3784" s="60"/>
      <c r="O3784" s="64"/>
      <c r="P3784" s="64"/>
      <c r="Q3784" s="64"/>
      <c r="R3784" s="64"/>
      <c r="S3784" s="64"/>
    </row>
    <row r="3785" spans="1:19" ht="35.25" customHeight="1">
      <c r="A3785" s="60" t="s">
        <v>1744</v>
      </c>
      <c r="B3785" s="216" t="s">
        <v>1736</v>
      </c>
      <c r="C3785" s="216" t="s">
        <v>1737</v>
      </c>
      <c r="D3785" s="60" t="s">
        <v>17</v>
      </c>
      <c r="E3785" s="55">
        <v>697000</v>
      </c>
      <c r="F3785" s="56"/>
      <c r="G3785" s="57">
        <v>44034</v>
      </c>
      <c r="H3785" s="58" t="s">
        <v>11026</v>
      </c>
      <c r="I3785" s="150" t="s">
        <v>11027</v>
      </c>
      <c r="J3785" s="58" t="s">
        <v>11028</v>
      </c>
      <c r="K3785" s="58"/>
      <c r="L3785" s="60"/>
      <c r="M3785" s="60"/>
      <c r="N3785" s="60"/>
      <c r="O3785" s="64"/>
      <c r="P3785" s="64"/>
      <c r="Q3785" s="64"/>
      <c r="R3785" s="64"/>
      <c r="S3785" s="64"/>
    </row>
    <row r="3786" spans="1:19" ht="35.25" customHeight="1">
      <c r="A3786" s="60" t="s">
        <v>1744</v>
      </c>
      <c r="B3786" s="216" t="s">
        <v>1736</v>
      </c>
      <c r="C3786" s="216" t="s">
        <v>1737</v>
      </c>
      <c r="D3786" s="60" t="s">
        <v>17</v>
      </c>
      <c r="E3786" s="55">
        <v>300000</v>
      </c>
      <c r="F3786" s="56"/>
      <c r="G3786" s="57">
        <v>44034</v>
      </c>
      <c r="H3786" s="58" t="s">
        <v>11029</v>
      </c>
      <c r="I3786" s="150" t="s">
        <v>11030</v>
      </c>
      <c r="J3786" s="58" t="s">
        <v>11031</v>
      </c>
      <c r="K3786" s="58"/>
      <c r="L3786" s="60"/>
      <c r="M3786" s="60"/>
      <c r="N3786" s="60"/>
      <c r="O3786" s="64"/>
      <c r="P3786" s="64"/>
      <c r="Q3786" s="64"/>
      <c r="R3786" s="64"/>
      <c r="S3786" s="64"/>
    </row>
    <row r="3787" spans="1:19" ht="35.25" customHeight="1">
      <c r="A3787" s="60" t="s">
        <v>1744</v>
      </c>
      <c r="B3787" s="216" t="s">
        <v>1736</v>
      </c>
      <c r="C3787" s="216" t="s">
        <v>1737</v>
      </c>
      <c r="D3787" s="60" t="s">
        <v>17</v>
      </c>
      <c r="E3787" s="55">
        <v>670000</v>
      </c>
      <c r="F3787" s="56"/>
      <c r="G3787" s="57">
        <v>44034</v>
      </c>
      <c r="H3787" s="58" t="s">
        <v>11032</v>
      </c>
      <c r="I3787" s="150" t="s">
        <v>11033</v>
      </c>
      <c r="J3787" s="58" t="s">
        <v>11034</v>
      </c>
      <c r="K3787" s="58"/>
      <c r="L3787" s="60"/>
      <c r="M3787" s="60"/>
      <c r="N3787" s="60"/>
      <c r="O3787" s="64"/>
      <c r="P3787" s="64"/>
      <c r="Q3787" s="64"/>
      <c r="R3787" s="64"/>
      <c r="S3787" s="64"/>
    </row>
    <row r="3788" spans="1:19" ht="35.25" customHeight="1">
      <c r="A3788" s="60" t="s">
        <v>1744</v>
      </c>
      <c r="B3788" s="216" t="s">
        <v>1736</v>
      </c>
      <c r="C3788" s="216" t="s">
        <v>1737</v>
      </c>
      <c r="D3788" s="60" t="s">
        <v>17</v>
      </c>
      <c r="E3788" s="55">
        <v>66000</v>
      </c>
      <c r="F3788" s="56"/>
      <c r="G3788" s="57">
        <v>44034</v>
      </c>
      <c r="H3788" s="58" t="s">
        <v>11035</v>
      </c>
      <c r="I3788" s="150" t="s">
        <v>11036</v>
      </c>
      <c r="J3788" s="58" t="s">
        <v>11037</v>
      </c>
      <c r="K3788" s="58"/>
      <c r="L3788" s="60"/>
      <c r="M3788" s="60"/>
      <c r="N3788" s="60"/>
      <c r="O3788" s="64"/>
      <c r="P3788" s="64"/>
      <c r="Q3788" s="64"/>
      <c r="R3788" s="64"/>
      <c r="S3788" s="64"/>
    </row>
    <row r="3789" spans="1:19" ht="35.25" customHeight="1">
      <c r="A3789" s="60" t="s">
        <v>1744</v>
      </c>
      <c r="B3789" s="216" t="s">
        <v>1736</v>
      </c>
      <c r="C3789" s="216" t="s">
        <v>1737</v>
      </c>
      <c r="D3789" s="60" t="s">
        <v>17</v>
      </c>
      <c r="E3789" s="55">
        <v>586000</v>
      </c>
      <c r="F3789" s="56"/>
      <c r="G3789" s="57">
        <v>44034</v>
      </c>
      <c r="H3789" s="58" t="s">
        <v>11038</v>
      </c>
      <c r="I3789" s="150" t="s">
        <v>11039</v>
      </c>
      <c r="J3789" s="58" t="s">
        <v>11040</v>
      </c>
      <c r="K3789" s="58"/>
      <c r="L3789" s="60"/>
      <c r="M3789" s="60"/>
      <c r="N3789" s="60"/>
      <c r="O3789" s="64"/>
      <c r="P3789" s="64"/>
      <c r="Q3789" s="64"/>
      <c r="R3789" s="64"/>
      <c r="S3789" s="64"/>
    </row>
    <row r="3790" spans="1:19" ht="35.25" customHeight="1">
      <c r="A3790" s="60" t="s">
        <v>1744</v>
      </c>
      <c r="B3790" s="216" t="s">
        <v>1736</v>
      </c>
      <c r="C3790" s="216" t="s">
        <v>1737</v>
      </c>
      <c r="D3790" s="60" t="s">
        <v>17</v>
      </c>
      <c r="E3790" s="55">
        <v>254000</v>
      </c>
      <c r="F3790" s="56"/>
      <c r="G3790" s="57">
        <v>44034</v>
      </c>
      <c r="H3790" s="58" t="s">
        <v>11041</v>
      </c>
      <c r="I3790" s="150" t="s">
        <v>11042</v>
      </c>
      <c r="J3790" s="58" t="s">
        <v>11043</v>
      </c>
      <c r="K3790" s="58"/>
      <c r="L3790" s="60"/>
      <c r="M3790" s="60"/>
      <c r="N3790" s="60"/>
      <c r="O3790" s="64"/>
      <c r="P3790" s="64"/>
      <c r="Q3790" s="64"/>
      <c r="R3790" s="64"/>
      <c r="S3790" s="64"/>
    </row>
    <row r="3791" spans="1:19" ht="35.25" customHeight="1">
      <c r="A3791" s="60" t="s">
        <v>1744</v>
      </c>
      <c r="B3791" s="216" t="s">
        <v>1736</v>
      </c>
      <c r="C3791" s="216" t="s">
        <v>1737</v>
      </c>
      <c r="D3791" s="60" t="s">
        <v>17</v>
      </c>
      <c r="E3791" s="55">
        <v>16000</v>
      </c>
      <c r="F3791" s="56"/>
      <c r="G3791" s="57">
        <v>44034</v>
      </c>
      <c r="H3791" s="58" t="s">
        <v>11044</v>
      </c>
      <c r="I3791" s="150" t="s">
        <v>11045</v>
      </c>
      <c r="J3791" s="58" t="s">
        <v>11046</v>
      </c>
      <c r="K3791" s="58"/>
      <c r="L3791" s="60"/>
      <c r="M3791" s="60"/>
      <c r="N3791" s="60"/>
      <c r="O3791" s="64"/>
      <c r="P3791" s="64"/>
      <c r="Q3791" s="64"/>
      <c r="R3791" s="64"/>
      <c r="S3791" s="64"/>
    </row>
    <row r="3792" spans="1:19" ht="35.25" customHeight="1">
      <c r="A3792" s="60" t="s">
        <v>1744</v>
      </c>
      <c r="B3792" s="216" t="s">
        <v>1736</v>
      </c>
      <c r="C3792" s="216" t="s">
        <v>1737</v>
      </c>
      <c r="D3792" s="60" t="s">
        <v>17</v>
      </c>
      <c r="E3792" s="55">
        <v>196000</v>
      </c>
      <c r="F3792" s="56"/>
      <c r="G3792" s="57">
        <v>44034</v>
      </c>
      <c r="H3792" s="58" t="s">
        <v>11047</v>
      </c>
      <c r="I3792" s="150" t="s">
        <v>11048</v>
      </c>
      <c r="J3792" s="58" t="s">
        <v>11049</v>
      </c>
      <c r="K3792" s="58"/>
      <c r="L3792" s="60"/>
      <c r="M3792" s="60"/>
      <c r="N3792" s="60"/>
      <c r="O3792" s="64"/>
      <c r="P3792" s="64"/>
      <c r="Q3792" s="64"/>
      <c r="R3792" s="64"/>
      <c r="S3792" s="64"/>
    </row>
    <row r="3793" spans="1:19" ht="35.25" customHeight="1">
      <c r="A3793" s="60" t="s">
        <v>1744</v>
      </c>
      <c r="B3793" s="216" t="s">
        <v>1736</v>
      </c>
      <c r="C3793" s="216" t="s">
        <v>1737</v>
      </c>
      <c r="D3793" s="60" t="s">
        <v>17</v>
      </c>
      <c r="E3793" s="55">
        <v>35000</v>
      </c>
      <c r="F3793" s="56"/>
      <c r="G3793" s="57">
        <v>44034</v>
      </c>
      <c r="H3793" s="58" t="s">
        <v>11050</v>
      </c>
      <c r="I3793" s="150" t="s">
        <v>11051</v>
      </c>
      <c r="J3793" s="58" t="s">
        <v>11052</v>
      </c>
      <c r="K3793" s="58"/>
      <c r="L3793" s="60"/>
      <c r="M3793" s="60"/>
      <c r="N3793" s="60"/>
      <c r="O3793" s="64"/>
      <c r="P3793" s="64"/>
      <c r="Q3793" s="64"/>
      <c r="R3793" s="64"/>
      <c r="S3793" s="64"/>
    </row>
    <row r="3794" spans="1:19" ht="35.25" customHeight="1">
      <c r="A3794" s="60" t="s">
        <v>1744</v>
      </c>
      <c r="B3794" s="216" t="s">
        <v>1736</v>
      </c>
      <c r="C3794" s="216" t="s">
        <v>1737</v>
      </c>
      <c r="D3794" s="60" t="s">
        <v>17</v>
      </c>
      <c r="E3794" s="55">
        <v>664000</v>
      </c>
      <c r="F3794" s="56"/>
      <c r="G3794" s="57">
        <v>44034</v>
      </c>
      <c r="H3794" s="58" t="s">
        <v>11053</v>
      </c>
      <c r="I3794" s="150" t="s">
        <v>11054</v>
      </c>
      <c r="J3794" s="58" t="s">
        <v>11055</v>
      </c>
      <c r="K3794" s="58"/>
      <c r="L3794" s="60"/>
      <c r="M3794" s="60"/>
      <c r="N3794" s="60"/>
      <c r="O3794" s="64"/>
      <c r="P3794" s="64"/>
      <c r="Q3794" s="64"/>
      <c r="R3794" s="64"/>
      <c r="S3794" s="64"/>
    </row>
    <row r="3795" spans="1:19" ht="35.25" customHeight="1">
      <c r="A3795" s="60" t="s">
        <v>1744</v>
      </c>
      <c r="B3795" s="216" t="s">
        <v>1736</v>
      </c>
      <c r="C3795" s="216" t="s">
        <v>1737</v>
      </c>
      <c r="D3795" s="60" t="s">
        <v>17</v>
      </c>
      <c r="E3795" s="55">
        <v>620000</v>
      </c>
      <c r="F3795" s="56"/>
      <c r="G3795" s="57">
        <v>44034</v>
      </c>
      <c r="H3795" s="58" t="s">
        <v>11056</v>
      </c>
      <c r="I3795" s="150" t="s">
        <v>11057</v>
      </c>
      <c r="J3795" s="58" t="s">
        <v>11058</v>
      </c>
      <c r="K3795" s="58"/>
      <c r="L3795" s="60"/>
      <c r="M3795" s="60"/>
      <c r="N3795" s="60"/>
      <c r="O3795" s="64"/>
      <c r="P3795" s="64"/>
      <c r="Q3795" s="64"/>
      <c r="R3795" s="64"/>
      <c r="S3795" s="64"/>
    </row>
    <row r="3796" spans="1:19" ht="35.25" customHeight="1">
      <c r="A3796" s="60" t="s">
        <v>1744</v>
      </c>
      <c r="B3796" s="216" t="s">
        <v>1736</v>
      </c>
      <c r="C3796" s="216" t="s">
        <v>1737</v>
      </c>
      <c r="D3796" s="60" t="s">
        <v>17</v>
      </c>
      <c r="E3796" s="55">
        <v>907000</v>
      </c>
      <c r="F3796" s="56"/>
      <c r="G3796" s="57">
        <v>44034</v>
      </c>
      <c r="H3796" s="58" t="s">
        <v>11059</v>
      </c>
      <c r="I3796" s="150" t="s">
        <v>11060</v>
      </c>
      <c r="J3796" s="58" t="s">
        <v>11061</v>
      </c>
      <c r="K3796" s="58"/>
      <c r="L3796" s="60"/>
      <c r="M3796" s="60"/>
      <c r="N3796" s="60"/>
      <c r="O3796" s="64"/>
      <c r="P3796" s="64"/>
      <c r="Q3796" s="64"/>
      <c r="R3796" s="64"/>
      <c r="S3796" s="64"/>
    </row>
    <row r="3797" spans="1:19" ht="35.25" customHeight="1">
      <c r="A3797" s="60" t="s">
        <v>1744</v>
      </c>
      <c r="B3797" s="216" t="s">
        <v>1736</v>
      </c>
      <c r="C3797" s="216" t="s">
        <v>1737</v>
      </c>
      <c r="D3797" s="60" t="s">
        <v>17</v>
      </c>
      <c r="E3797" s="55">
        <v>270000</v>
      </c>
      <c r="F3797" s="56"/>
      <c r="G3797" s="57">
        <v>44034</v>
      </c>
      <c r="H3797" s="58" t="s">
        <v>11062</v>
      </c>
      <c r="I3797" s="150" t="s">
        <v>11063</v>
      </c>
      <c r="J3797" s="58" t="s">
        <v>11064</v>
      </c>
      <c r="K3797" s="58"/>
      <c r="L3797" s="60"/>
      <c r="M3797" s="60"/>
      <c r="N3797" s="60"/>
      <c r="O3797" s="64"/>
      <c r="P3797" s="64"/>
      <c r="Q3797" s="64"/>
      <c r="R3797" s="64"/>
      <c r="S3797" s="64"/>
    </row>
    <row r="3798" spans="1:19" ht="35.25" customHeight="1">
      <c r="A3798" s="60" t="s">
        <v>1744</v>
      </c>
      <c r="B3798" s="216" t="s">
        <v>1736</v>
      </c>
      <c r="C3798" s="216" t="s">
        <v>1737</v>
      </c>
      <c r="D3798" s="60" t="s">
        <v>17</v>
      </c>
      <c r="E3798" s="55">
        <v>381000</v>
      </c>
      <c r="F3798" s="56"/>
      <c r="G3798" s="57">
        <v>44034</v>
      </c>
      <c r="H3798" s="58" t="s">
        <v>11065</v>
      </c>
      <c r="I3798" s="150" t="s">
        <v>11066</v>
      </c>
      <c r="J3798" s="58" t="s">
        <v>11067</v>
      </c>
      <c r="K3798" s="58"/>
      <c r="L3798" s="60"/>
      <c r="M3798" s="60"/>
      <c r="N3798" s="60"/>
      <c r="O3798" s="64"/>
      <c r="P3798" s="64"/>
      <c r="Q3798" s="64"/>
      <c r="R3798" s="64"/>
      <c r="S3798" s="64"/>
    </row>
    <row r="3799" spans="1:19" ht="35.25" customHeight="1">
      <c r="A3799" s="60" t="s">
        <v>1744</v>
      </c>
      <c r="B3799" s="216" t="s">
        <v>1736</v>
      </c>
      <c r="C3799" s="216" t="s">
        <v>1737</v>
      </c>
      <c r="D3799" s="60" t="s">
        <v>17</v>
      </c>
      <c r="E3799" s="55">
        <v>27000</v>
      </c>
      <c r="F3799" s="56"/>
      <c r="G3799" s="57">
        <v>44034</v>
      </c>
      <c r="H3799" s="58" t="s">
        <v>11068</v>
      </c>
      <c r="I3799" s="150" t="s">
        <v>11069</v>
      </c>
      <c r="J3799" s="58" t="s">
        <v>11070</v>
      </c>
      <c r="K3799" s="58"/>
      <c r="L3799" s="60"/>
      <c r="M3799" s="60"/>
      <c r="N3799" s="60"/>
      <c r="O3799" s="64"/>
      <c r="P3799" s="64"/>
      <c r="Q3799" s="64"/>
      <c r="R3799" s="64"/>
      <c r="S3799" s="64"/>
    </row>
    <row r="3800" spans="1:19" ht="35.25" customHeight="1">
      <c r="A3800" s="60" t="s">
        <v>1744</v>
      </c>
      <c r="B3800" s="216" t="s">
        <v>1736</v>
      </c>
      <c r="C3800" s="216" t="s">
        <v>1737</v>
      </c>
      <c r="D3800" s="60" t="s">
        <v>17</v>
      </c>
      <c r="E3800" s="55">
        <v>75000</v>
      </c>
      <c r="F3800" s="56"/>
      <c r="G3800" s="57">
        <v>44034</v>
      </c>
      <c r="H3800" s="58" t="s">
        <v>11071</v>
      </c>
      <c r="I3800" s="150" t="s">
        <v>11072</v>
      </c>
      <c r="J3800" s="58" t="s">
        <v>11073</v>
      </c>
      <c r="K3800" s="58"/>
      <c r="L3800" s="60"/>
      <c r="M3800" s="60"/>
      <c r="N3800" s="60"/>
      <c r="O3800" s="64"/>
      <c r="P3800" s="64"/>
      <c r="Q3800" s="64"/>
      <c r="R3800" s="64"/>
      <c r="S3800" s="64"/>
    </row>
    <row r="3801" spans="1:19" ht="35.25" customHeight="1">
      <c r="A3801" s="60" t="s">
        <v>1744</v>
      </c>
      <c r="B3801" s="216" t="s">
        <v>1736</v>
      </c>
      <c r="C3801" s="216" t="s">
        <v>1737</v>
      </c>
      <c r="D3801" s="60" t="s">
        <v>17</v>
      </c>
      <c r="E3801" s="55">
        <v>128000</v>
      </c>
      <c r="F3801" s="56"/>
      <c r="G3801" s="57">
        <v>44034</v>
      </c>
      <c r="H3801" s="58" t="s">
        <v>11074</v>
      </c>
      <c r="I3801" s="150" t="s">
        <v>11075</v>
      </c>
      <c r="J3801" s="58" t="s">
        <v>11076</v>
      </c>
      <c r="K3801" s="58"/>
      <c r="L3801" s="60"/>
      <c r="M3801" s="60"/>
      <c r="N3801" s="60"/>
      <c r="O3801" s="64"/>
      <c r="P3801" s="64"/>
      <c r="Q3801" s="64"/>
      <c r="R3801" s="64"/>
      <c r="S3801" s="64"/>
    </row>
    <row r="3802" spans="1:19" ht="35.25" customHeight="1">
      <c r="A3802" s="60" t="s">
        <v>1744</v>
      </c>
      <c r="B3802" s="216" t="s">
        <v>1736</v>
      </c>
      <c r="C3802" s="216" t="s">
        <v>1737</v>
      </c>
      <c r="D3802" s="60" t="s">
        <v>17</v>
      </c>
      <c r="E3802" s="55">
        <v>102000</v>
      </c>
      <c r="F3802" s="56"/>
      <c r="G3802" s="57">
        <v>44034</v>
      </c>
      <c r="H3802" s="58" t="s">
        <v>11077</v>
      </c>
      <c r="I3802" s="150" t="s">
        <v>11078</v>
      </c>
      <c r="J3802" s="58" t="s">
        <v>11079</v>
      </c>
      <c r="K3802" s="58"/>
      <c r="L3802" s="60"/>
      <c r="M3802" s="60"/>
      <c r="N3802" s="60"/>
      <c r="O3802" s="64"/>
      <c r="P3802" s="64"/>
      <c r="Q3802" s="64"/>
      <c r="R3802" s="64"/>
      <c r="S3802" s="64"/>
    </row>
    <row r="3803" spans="1:19" ht="35.25" customHeight="1">
      <c r="A3803" s="60" t="s">
        <v>1744</v>
      </c>
      <c r="B3803" s="216" t="s">
        <v>1736</v>
      </c>
      <c r="C3803" s="216" t="s">
        <v>1737</v>
      </c>
      <c r="D3803" s="60" t="s">
        <v>17</v>
      </c>
      <c r="E3803" s="55">
        <v>20000</v>
      </c>
      <c r="F3803" s="56"/>
      <c r="G3803" s="57">
        <v>44034</v>
      </c>
      <c r="H3803" s="58" t="s">
        <v>11080</v>
      </c>
      <c r="I3803" s="150" t="s">
        <v>11081</v>
      </c>
      <c r="J3803" s="58" t="s">
        <v>11082</v>
      </c>
      <c r="K3803" s="58"/>
      <c r="L3803" s="60"/>
      <c r="M3803" s="60"/>
      <c r="N3803" s="60"/>
      <c r="O3803" s="64"/>
      <c r="P3803" s="64"/>
      <c r="Q3803" s="64"/>
      <c r="R3803" s="64"/>
      <c r="S3803" s="64"/>
    </row>
    <row r="3804" spans="1:19" ht="35.25" customHeight="1">
      <c r="A3804" s="60" t="s">
        <v>1744</v>
      </c>
      <c r="B3804" s="216" t="s">
        <v>1736</v>
      </c>
      <c r="C3804" s="216" t="s">
        <v>1737</v>
      </c>
      <c r="D3804" s="60" t="s">
        <v>17</v>
      </c>
      <c r="E3804" s="55">
        <v>1000000</v>
      </c>
      <c r="F3804" s="56"/>
      <c r="G3804" s="57">
        <v>44034</v>
      </c>
      <c r="H3804" s="58" t="s">
        <v>11083</v>
      </c>
      <c r="I3804" s="150" t="s">
        <v>11084</v>
      </c>
      <c r="J3804" s="58" t="s">
        <v>11085</v>
      </c>
      <c r="K3804" s="58"/>
      <c r="L3804" s="60"/>
      <c r="M3804" s="60"/>
      <c r="N3804" s="60"/>
      <c r="O3804" s="64"/>
      <c r="P3804" s="64"/>
      <c r="Q3804" s="64"/>
      <c r="R3804" s="64"/>
      <c r="S3804" s="64"/>
    </row>
    <row r="3805" spans="1:19" ht="35.25" customHeight="1">
      <c r="A3805" s="60" t="s">
        <v>1744</v>
      </c>
      <c r="B3805" s="216" t="s">
        <v>1736</v>
      </c>
      <c r="C3805" s="216" t="s">
        <v>1737</v>
      </c>
      <c r="D3805" s="60" t="s">
        <v>17</v>
      </c>
      <c r="E3805" s="55">
        <v>35000</v>
      </c>
      <c r="F3805" s="56"/>
      <c r="G3805" s="57">
        <v>44034</v>
      </c>
      <c r="H3805" s="58" t="s">
        <v>11086</v>
      </c>
      <c r="I3805" s="150" t="s">
        <v>11087</v>
      </c>
      <c r="J3805" s="58" t="s">
        <v>11088</v>
      </c>
      <c r="K3805" s="58"/>
      <c r="L3805" s="60"/>
      <c r="M3805" s="60"/>
      <c r="N3805" s="60"/>
      <c r="O3805" s="64"/>
      <c r="P3805" s="64"/>
      <c r="Q3805" s="64"/>
      <c r="R3805" s="64"/>
      <c r="S3805" s="64"/>
    </row>
    <row r="3806" spans="1:19" ht="35.25" customHeight="1">
      <c r="A3806" s="60" t="s">
        <v>1744</v>
      </c>
      <c r="B3806" s="216" t="s">
        <v>1736</v>
      </c>
      <c r="C3806" s="216" t="s">
        <v>1737</v>
      </c>
      <c r="D3806" s="60" t="s">
        <v>17</v>
      </c>
      <c r="E3806" s="55">
        <v>99000</v>
      </c>
      <c r="F3806" s="56"/>
      <c r="G3806" s="57">
        <v>44034</v>
      </c>
      <c r="H3806" s="58" t="s">
        <v>11089</v>
      </c>
      <c r="I3806" s="150" t="s">
        <v>11090</v>
      </c>
      <c r="J3806" s="58" t="s">
        <v>11091</v>
      </c>
      <c r="K3806" s="58"/>
      <c r="L3806" s="60"/>
      <c r="M3806" s="60"/>
      <c r="N3806" s="60"/>
      <c r="O3806" s="64"/>
      <c r="P3806" s="64"/>
      <c r="Q3806" s="64"/>
      <c r="R3806" s="64"/>
      <c r="S3806" s="64"/>
    </row>
    <row r="3807" spans="1:19" ht="35.25" customHeight="1">
      <c r="A3807" s="60" t="s">
        <v>1744</v>
      </c>
      <c r="B3807" s="216" t="s">
        <v>1736</v>
      </c>
      <c r="C3807" s="216" t="s">
        <v>1737</v>
      </c>
      <c r="D3807" s="60" t="s">
        <v>17</v>
      </c>
      <c r="E3807" s="55">
        <v>1000000</v>
      </c>
      <c r="F3807" s="56"/>
      <c r="G3807" s="57">
        <v>44034</v>
      </c>
      <c r="H3807" s="58" t="s">
        <v>11092</v>
      </c>
      <c r="I3807" s="150" t="s">
        <v>11093</v>
      </c>
      <c r="J3807" s="58" t="s">
        <v>11094</v>
      </c>
      <c r="K3807" s="58"/>
      <c r="L3807" s="60"/>
      <c r="M3807" s="60"/>
      <c r="N3807" s="60"/>
      <c r="O3807" s="64"/>
      <c r="P3807" s="64"/>
      <c r="Q3807" s="64"/>
      <c r="R3807" s="64"/>
      <c r="S3807" s="64"/>
    </row>
    <row r="3808" spans="1:19" ht="35.25" customHeight="1">
      <c r="A3808" s="60" t="s">
        <v>1744</v>
      </c>
      <c r="B3808" s="216" t="s">
        <v>1736</v>
      </c>
      <c r="C3808" s="216" t="s">
        <v>1737</v>
      </c>
      <c r="D3808" s="60" t="s">
        <v>17</v>
      </c>
      <c r="E3808" s="55">
        <v>1000000</v>
      </c>
      <c r="F3808" s="56"/>
      <c r="G3808" s="57">
        <v>44034</v>
      </c>
      <c r="H3808" s="58" t="s">
        <v>11095</v>
      </c>
      <c r="I3808" s="150" t="s">
        <v>11096</v>
      </c>
      <c r="J3808" s="58" t="s">
        <v>11097</v>
      </c>
      <c r="K3808" s="58"/>
      <c r="L3808" s="60"/>
      <c r="M3808" s="60"/>
      <c r="N3808" s="60"/>
      <c r="O3808" s="64"/>
      <c r="P3808" s="64"/>
      <c r="Q3808" s="64"/>
      <c r="R3808" s="64"/>
      <c r="S3808" s="64"/>
    </row>
    <row r="3809" spans="1:19" ht="35.25" customHeight="1">
      <c r="A3809" s="60" t="s">
        <v>1744</v>
      </c>
      <c r="B3809" s="216" t="s">
        <v>1736</v>
      </c>
      <c r="C3809" s="216" t="s">
        <v>1737</v>
      </c>
      <c r="D3809" s="60" t="s">
        <v>17</v>
      </c>
      <c r="E3809" s="55">
        <v>372000</v>
      </c>
      <c r="F3809" s="56"/>
      <c r="G3809" s="57">
        <v>44034</v>
      </c>
      <c r="H3809" s="58" t="s">
        <v>11098</v>
      </c>
      <c r="I3809" s="150" t="s">
        <v>11099</v>
      </c>
      <c r="J3809" s="58" t="s">
        <v>11100</v>
      </c>
      <c r="K3809" s="58"/>
      <c r="L3809" s="60"/>
      <c r="M3809" s="60"/>
      <c r="N3809" s="60"/>
      <c r="O3809" s="64"/>
      <c r="P3809" s="64"/>
      <c r="Q3809" s="64"/>
      <c r="R3809" s="64"/>
      <c r="S3809" s="64"/>
    </row>
    <row r="3810" spans="1:19" ht="35.25" customHeight="1">
      <c r="A3810" s="60" t="s">
        <v>1744</v>
      </c>
      <c r="B3810" s="216" t="s">
        <v>1736</v>
      </c>
      <c r="C3810" s="216" t="s">
        <v>1737</v>
      </c>
      <c r="D3810" s="60" t="s">
        <v>17</v>
      </c>
      <c r="E3810" s="55">
        <v>276000</v>
      </c>
      <c r="F3810" s="56"/>
      <c r="G3810" s="57">
        <v>44034</v>
      </c>
      <c r="H3810" s="58" t="s">
        <v>11101</v>
      </c>
      <c r="I3810" s="150" t="s">
        <v>11102</v>
      </c>
      <c r="J3810" s="58" t="s">
        <v>11103</v>
      </c>
      <c r="K3810" s="58"/>
      <c r="L3810" s="60"/>
      <c r="M3810" s="60"/>
      <c r="N3810" s="60"/>
      <c r="O3810" s="64"/>
      <c r="P3810" s="64"/>
      <c r="Q3810" s="64"/>
      <c r="R3810" s="64"/>
      <c r="S3810" s="64"/>
    </row>
    <row r="3811" spans="1:19" ht="35.25" customHeight="1">
      <c r="A3811" s="60" t="s">
        <v>1744</v>
      </c>
      <c r="B3811" s="216" t="s">
        <v>1736</v>
      </c>
      <c r="C3811" s="216" t="s">
        <v>1737</v>
      </c>
      <c r="D3811" s="60" t="s">
        <v>17</v>
      </c>
      <c r="E3811" s="55">
        <v>58000</v>
      </c>
      <c r="F3811" s="56"/>
      <c r="G3811" s="57">
        <v>44034</v>
      </c>
      <c r="H3811" s="58" t="s">
        <v>11104</v>
      </c>
      <c r="I3811" s="150" t="s">
        <v>11105</v>
      </c>
      <c r="J3811" s="58" t="s">
        <v>11106</v>
      </c>
      <c r="K3811" s="58"/>
      <c r="L3811" s="60"/>
      <c r="M3811" s="60"/>
      <c r="N3811" s="60"/>
      <c r="O3811" s="64"/>
      <c r="P3811" s="64"/>
      <c r="Q3811" s="64"/>
      <c r="R3811" s="64"/>
      <c r="S3811" s="64"/>
    </row>
    <row r="3812" spans="1:19" ht="35.25" customHeight="1">
      <c r="A3812" s="60" t="s">
        <v>1744</v>
      </c>
      <c r="B3812" s="216" t="s">
        <v>1736</v>
      </c>
      <c r="C3812" s="216" t="s">
        <v>1737</v>
      </c>
      <c r="D3812" s="60" t="s">
        <v>17</v>
      </c>
      <c r="E3812" s="55">
        <v>126000</v>
      </c>
      <c r="F3812" s="56"/>
      <c r="G3812" s="57">
        <v>44034</v>
      </c>
      <c r="H3812" s="58" t="s">
        <v>11107</v>
      </c>
      <c r="I3812" s="150" t="s">
        <v>11108</v>
      </c>
      <c r="J3812" s="58" t="s">
        <v>11109</v>
      </c>
      <c r="K3812" s="58"/>
      <c r="L3812" s="60"/>
      <c r="M3812" s="60"/>
      <c r="N3812" s="60"/>
      <c r="O3812" s="64"/>
      <c r="P3812" s="64"/>
      <c r="Q3812" s="64"/>
      <c r="R3812" s="64"/>
      <c r="S3812" s="64"/>
    </row>
    <row r="3813" spans="1:19" ht="35.25" customHeight="1">
      <c r="A3813" s="60" t="s">
        <v>1744</v>
      </c>
      <c r="B3813" s="216" t="s">
        <v>1736</v>
      </c>
      <c r="C3813" s="216" t="s">
        <v>1737</v>
      </c>
      <c r="D3813" s="60" t="s">
        <v>17</v>
      </c>
      <c r="E3813" s="55">
        <v>37000</v>
      </c>
      <c r="F3813" s="56"/>
      <c r="G3813" s="57">
        <v>44034</v>
      </c>
      <c r="H3813" s="58" t="s">
        <v>11110</v>
      </c>
      <c r="I3813" s="150" t="s">
        <v>11111</v>
      </c>
      <c r="J3813" s="58" t="s">
        <v>11112</v>
      </c>
      <c r="K3813" s="58"/>
      <c r="L3813" s="60"/>
      <c r="M3813" s="60"/>
      <c r="N3813" s="60"/>
      <c r="O3813" s="64"/>
      <c r="P3813" s="64"/>
      <c r="Q3813" s="64"/>
      <c r="R3813" s="64"/>
      <c r="S3813" s="64"/>
    </row>
    <row r="3814" spans="1:19" ht="35.25" customHeight="1">
      <c r="A3814" s="60" t="s">
        <v>1744</v>
      </c>
      <c r="B3814" s="216" t="s">
        <v>1736</v>
      </c>
      <c r="C3814" s="216" t="s">
        <v>1737</v>
      </c>
      <c r="D3814" s="60" t="s">
        <v>17</v>
      </c>
      <c r="E3814" s="55">
        <v>156000</v>
      </c>
      <c r="F3814" s="56"/>
      <c r="G3814" s="57">
        <v>44034</v>
      </c>
      <c r="H3814" s="58" t="s">
        <v>11113</v>
      </c>
      <c r="I3814" s="150" t="s">
        <v>11114</v>
      </c>
      <c r="J3814" s="58" t="s">
        <v>11115</v>
      </c>
      <c r="K3814" s="58"/>
      <c r="L3814" s="60"/>
      <c r="M3814" s="60"/>
      <c r="N3814" s="60"/>
      <c r="O3814" s="64"/>
      <c r="P3814" s="64"/>
      <c r="Q3814" s="64"/>
      <c r="R3814" s="64"/>
      <c r="S3814" s="64"/>
    </row>
    <row r="3815" spans="1:19" ht="35.25" customHeight="1">
      <c r="A3815" s="60" t="s">
        <v>1744</v>
      </c>
      <c r="B3815" s="216" t="s">
        <v>1736</v>
      </c>
      <c r="C3815" s="216" t="s">
        <v>1737</v>
      </c>
      <c r="D3815" s="60" t="s">
        <v>17</v>
      </c>
      <c r="E3815" s="55">
        <v>822000</v>
      </c>
      <c r="F3815" s="56"/>
      <c r="G3815" s="57">
        <v>44034</v>
      </c>
      <c r="H3815" s="58" t="s">
        <v>11116</v>
      </c>
      <c r="I3815" s="150" t="s">
        <v>11117</v>
      </c>
      <c r="J3815" s="58" t="s">
        <v>11118</v>
      </c>
      <c r="K3815" s="58"/>
      <c r="L3815" s="60"/>
      <c r="M3815" s="60"/>
      <c r="N3815" s="60"/>
      <c r="O3815" s="64"/>
      <c r="P3815" s="64"/>
      <c r="Q3815" s="64"/>
      <c r="R3815" s="64"/>
      <c r="S3815" s="64"/>
    </row>
    <row r="3816" spans="1:19" ht="35.25" customHeight="1">
      <c r="A3816" s="60" t="s">
        <v>1744</v>
      </c>
      <c r="B3816" s="216" t="s">
        <v>1736</v>
      </c>
      <c r="C3816" s="216" t="s">
        <v>1737</v>
      </c>
      <c r="D3816" s="60" t="s">
        <v>17</v>
      </c>
      <c r="E3816" s="55">
        <v>300000</v>
      </c>
      <c r="F3816" s="56"/>
      <c r="G3816" s="57">
        <v>44034</v>
      </c>
      <c r="H3816" s="58" t="s">
        <v>11119</v>
      </c>
      <c r="I3816" s="150" t="s">
        <v>11120</v>
      </c>
      <c r="J3816" s="58" t="s">
        <v>11121</v>
      </c>
      <c r="K3816" s="58"/>
      <c r="L3816" s="60"/>
      <c r="M3816" s="60"/>
      <c r="N3816" s="60"/>
      <c r="O3816" s="64"/>
      <c r="P3816" s="64"/>
      <c r="Q3816" s="64"/>
      <c r="R3816" s="64"/>
      <c r="S3816" s="64"/>
    </row>
    <row r="3817" spans="1:19" ht="35.25" customHeight="1">
      <c r="A3817" s="60" t="s">
        <v>1744</v>
      </c>
      <c r="B3817" s="216" t="s">
        <v>1736</v>
      </c>
      <c r="C3817" s="216" t="s">
        <v>1737</v>
      </c>
      <c r="D3817" s="60" t="s">
        <v>17</v>
      </c>
      <c r="E3817" s="55">
        <v>14000</v>
      </c>
      <c r="F3817" s="56"/>
      <c r="G3817" s="57">
        <v>44034</v>
      </c>
      <c r="H3817" s="58" t="s">
        <v>11122</v>
      </c>
      <c r="I3817" s="150" t="s">
        <v>11123</v>
      </c>
      <c r="J3817" s="58" t="s">
        <v>11124</v>
      </c>
      <c r="K3817" s="58"/>
      <c r="L3817" s="60"/>
      <c r="M3817" s="60"/>
      <c r="N3817" s="60"/>
      <c r="O3817" s="64"/>
      <c r="P3817" s="64"/>
      <c r="Q3817" s="64"/>
      <c r="R3817" s="64"/>
      <c r="S3817" s="64"/>
    </row>
    <row r="3818" spans="1:19" ht="35.25" customHeight="1">
      <c r="A3818" s="60" t="s">
        <v>1744</v>
      </c>
      <c r="B3818" s="216" t="s">
        <v>1736</v>
      </c>
      <c r="C3818" s="216" t="s">
        <v>1737</v>
      </c>
      <c r="D3818" s="60" t="s">
        <v>17</v>
      </c>
      <c r="E3818" s="55">
        <v>164000</v>
      </c>
      <c r="F3818" s="56"/>
      <c r="G3818" s="57">
        <v>44034</v>
      </c>
      <c r="H3818" s="58" t="s">
        <v>11125</v>
      </c>
      <c r="I3818" s="150" t="s">
        <v>11126</v>
      </c>
      <c r="J3818" s="58" t="s">
        <v>11127</v>
      </c>
      <c r="K3818" s="58"/>
      <c r="L3818" s="60"/>
      <c r="M3818" s="60"/>
      <c r="N3818" s="60"/>
      <c r="O3818" s="64"/>
      <c r="P3818" s="64"/>
      <c r="Q3818" s="64"/>
      <c r="R3818" s="64"/>
      <c r="S3818" s="64"/>
    </row>
    <row r="3819" spans="1:19" ht="35.25" customHeight="1">
      <c r="A3819" s="60" t="s">
        <v>1744</v>
      </c>
      <c r="B3819" s="216" t="s">
        <v>1736</v>
      </c>
      <c r="C3819" s="216" t="s">
        <v>1737</v>
      </c>
      <c r="D3819" s="60" t="s">
        <v>17</v>
      </c>
      <c r="E3819" s="55">
        <v>959000</v>
      </c>
      <c r="F3819" s="56"/>
      <c r="G3819" s="57">
        <v>44034</v>
      </c>
      <c r="H3819" s="58" t="s">
        <v>11128</v>
      </c>
      <c r="I3819" s="150" t="s">
        <v>11129</v>
      </c>
      <c r="J3819" s="58" t="s">
        <v>11130</v>
      </c>
      <c r="K3819" s="58"/>
      <c r="L3819" s="60"/>
      <c r="M3819" s="60"/>
      <c r="N3819" s="60"/>
      <c r="O3819" s="64"/>
      <c r="P3819" s="64"/>
      <c r="Q3819" s="64"/>
      <c r="R3819" s="64"/>
      <c r="S3819" s="64"/>
    </row>
    <row r="3820" spans="1:19" ht="35.25" customHeight="1">
      <c r="A3820" s="60" t="s">
        <v>1744</v>
      </c>
      <c r="B3820" s="216" t="s">
        <v>1736</v>
      </c>
      <c r="C3820" s="216" t="s">
        <v>1737</v>
      </c>
      <c r="D3820" s="60" t="s">
        <v>17</v>
      </c>
      <c r="E3820" s="55">
        <v>550000</v>
      </c>
      <c r="F3820" s="56"/>
      <c r="G3820" s="57">
        <v>44034</v>
      </c>
      <c r="H3820" s="58" t="s">
        <v>11131</v>
      </c>
      <c r="I3820" s="150" t="s">
        <v>11132</v>
      </c>
      <c r="J3820" s="58" t="s">
        <v>11133</v>
      </c>
      <c r="K3820" s="58"/>
      <c r="L3820" s="60"/>
      <c r="M3820" s="60"/>
      <c r="N3820" s="60"/>
      <c r="O3820" s="64"/>
      <c r="P3820" s="64"/>
      <c r="Q3820" s="64"/>
      <c r="R3820" s="64"/>
      <c r="S3820" s="64"/>
    </row>
    <row r="3821" spans="1:19" ht="35.25" customHeight="1">
      <c r="A3821" s="60" t="s">
        <v>1744</v>
      </c>
      <c r="B3821" s="216" t="s">
        <v>1736</v>
      </c>
      <c r="C3821" s="216" t="s">
        <v>1737</v>
      </c>
      <c r="D3821" s="60" t="s">
        <v>17</v>
      </c>
      <c r="E3821" s="55">
        <v>274000</v>
      </c>
      <c r="F3821" s="56"/>
      <c r="G3821" s="57">
        <v>44034</v>
      </c>
      <c r="H3821" s="58" t="s">
        <v>11134</v>
      </c>
      <c r="I3821" s="150" t="s">
        <v>11135</v>
      </c>
      <c r="J3821" s="58" t="s">
        <v>11136</v>
      </c>
      <c r="K3821" s="58"/>
      <c r="L3821" s="60"/>
      <c r="M3821" s="60"/>
      <c r="N3821" s="60"/>
      <c r="O3821" s="64"/>
      <c r="P3821" s="64"/>
      <c r="Q3821" s="64"/>
      <c r="R3821" s="64"/>
      <c r="S3821" s="64"/>
    </row>
    <row r="3822" spans="1:19" ht="35.25" customHeight="1">
      <c r="A3822" s="60" t="s">
        <v>1744</v>
      </c>
      <c r="B3822" s="216" t="s">
        <v>1736</v>
      </c>
      <c r="C3822" s="216" t="s">
        <v>1737</v>
      </c>
      <c r="D3822" s="60" t="s">
        <v>17</v>
      </c>
      <c r="E3822" s="55">
        <v>92000</v>
      </c>
      <c r="F3822" s="56"/>
      <c r="G3822" s="57">
        <v>44034</v>
      </c>
      <c r="H3822" s="58" t="s">
        <v>11137</v>
      </c>
      <c r="I3822" s="150" t="s">
        <v>11138</v>
      </c>
      <c r="J3822" s="58" t="s">
        <v>11139</v>
      </c>
      <c r="K3822" s="58"/>
      <c r="L3822" s="60"/>
      <c r="M3822" s="60"/>
      <c r="N3822" s="60"/>
      <c r="O3822" s="64"/>
      <c r="P3822" s="64"/>
      <c r="Q3822" s="64"/>
      <c r="R3822" s="64"/>
      <c r="S3822" s="64"/>
    </row>
    <row r="3823" spans="1:19" ht="35.25" customHeight="1">
      <c r="A3823" s="60" t="s">
        <v>1744</v>
      </c>
      <c r="B3823" s="216" t="s">
        <v>1736</v>
      </c>
      <c r="C3823" s="216" t="s">
        <v>1737</v>
      </c>
      <c r="D3823" s="60" t="s">
        <v>17</v>
      </c>
      <c r="E3823" s="55">
        <v>729000</v>
      </c>
      <c r="F3823" s="56"/>
      <c r="G3823" s="57">
        <v>44034</v>
      </c>
      <c r="H3823" s="58" t="s">
        <v>11140</v>
      </c>
      <c r="I3823" s="150" t="s">
        <v>1749</v>
      </c>
      <c r="J3823" s="58" t="s">
        <v>11141</v>
      </c>
      <c r="K3823" s="58"/>
      <c r="L3823" s="60"/>
      <c r="M3823" s="60"/>
      <c r="N3823" s="60"/>
      <c r="O3823" s="64"/>
      <c r="P3823" s="64"/>
      <c r="Q3823" s="64"/>
      <c r="R3823" s="64"/>
      <c r="S3823" s="64"/>
    </row>
    <row r="3824" spans="1:19" ht="35.25" customHeight="1">
      <c r="A3824" s="60" t="s">
        <v>1735</v>
      </c>
      <c r="B3824" s="216" t="s">
        <v>1736</v>
      </c>
      <c r="C3824" s="216" t="s">
        <v>1737</v>
      </c>
      <c r="D3824" s="60" t="s">
        <v>17</v>
      </c>
      <c r="E3824" s="55">
        <v>1156000</v>
      </c>
      <c r="F3824" s="56"/>
      <c r="G3824" s="57">
        <v>44039</v>
      </c>
      <c r="H3824" s="58" t="s">
        <v>11142</v>
      </c>
      <c r="I3824" s="150" t="s">
        <v>11143</v>
      </c>
      <c r="J3824" s="58" t="s">
        <v>11144</v>
      </c>
      <c r="K3824" s="58"/>
      <c r="L3824" s="60"/>
      <c r="M3824" s="60"/>
      <c r="N3824" s="60"/>
      <c r="O3824" s="64"/>
      <c r="P3824" s="64"/>
      <c r="Q3824" s="64"/>
      <c r="R3824" s="64"/>
      <c r="S3824" s="64"/>
    </row>
    <row r="3825" spans="1:19" ht="35.25" customHeight="1">
      <c r="A3825" s="60" t="s">
        <v>1735</v>
      </c>
      <c r="B3825" s="216" t="s">
        <v>1736</v>
      </c>
      <c r="C3825" s="216" t="s">
        <v>1737</v>
      </c>
      <c r="D3825" s="60" t="s">
        <v>17</v>
      </c>
      <c r="E3825" s="55">
        <v>144000</v>
      </c>
      <c r="F3825" s="56"/>
      <c r="G3825" s="57">
        <v>44039</v>
      </c>
      <c r="H3825" s="58" t="s">
        <v>11145</v>
      </c>
      <c r="I3825" s="150" t="s">
        <v>11146</v>
      </c>
      <c r="J3825" s="58" t="s">
        <v>11147</v>
      </c>
      <c r="K3825" s="58"/>
      <c r="L3825" s="60"/>
      <c r="M3825" s="60"/>
      <c r="N3825" s="60"/>
      <c r="O3825" s="64"/>
      <c r="P3825" s="64"/>
      <c r="Q3825" s="64"/>
      <c r="R3825" s="64"/>
      <c r="S3825" s="64"/>
    </row>
    <row r="3826" spans="1:19" ht="35.25" customHeight="1">
      <c r="A3826" s="60" t="s">
        <v>1735</v>
      </c>
      <c r="B3826" s="216" t="s">
        <v>1736</v>
      </c>
      <c r="C3826" s="216" t="s">
        <v>1737</v>
      </c>
      <c r="D3826" s="60" t="s">
        <v>17</v>
      </c>
      <c r="E3826" s="55">
        <v>2279000</v>
      </c>
      <c r="F3826" s="56"/>
      <c r="G3826" s="57">
        <v>44039</v>
      </c>
      <c r="H3826" s="58" t="s">
        <v>11148</v>
      </c>
      <c r="I3826" s="150" t="s">
        <v>11149</v>
      </c>
      <c r="J3826" s="58" t="s">
        <v>11150</v>
      </c>
      <c r="K3826" s="58"/>
      <c r="L3826" s="60"/>
      <c r="M3826" s="60"/>
      <c r="N3826" s="60"/>
      <c r="O3826" s="64"/>
      <c r="P3826" s="64"/>
      <c r="Q3826" s="64"/>
      <c r="R3826" s="64"/>
      <c r="S3826" s="64"/>
    </row>
    <row r="3827" spans="1:19" ht="35.25" customHeight="1">
      <c r="A3827" s="60" t="s">
        <v>1735</v>
      </c>
      <c r="B3827" s="216" t="s">
        <v>1736</v>
      </c>
      <c r="C3827" s="216" t="s">
        <v>1737</v>
      </c>
      <c r="D3827" s="60" t="s">
        <v>17</v>
      </c>
      <c r="E3827" s="55">
        <v>1946000</v>
      </c>
      <c r="F3827" s="56"/>
      <c r="G3827" s="57">
        <v>44039</v>
      </c>
      <c r="H3827" s="58" t="s">
        <v>11151</v>
      </c>
      <c r="I3827" s="150" t="s">
        <v>11152</v>
      </c>
      <c r="J3827" s="58" t="s">
        <v>11153</v>
      </c>
      <c r="K3827" s="58"/>
      <c r="L3827" s="60"/>
      <c r="M3827" s="60"/>
      <c r="N3827" s="60"/>
      <c r="O3827" s="64"/>
      <c r="P3827" s="64"/>
      <c r="Q3827" s="64"/>
      <c r="R3827" s="64"/>
      <c r="S3827" s="64"/>
    </row>
    <row r="3828" spans="1:19" ht="35.25" customHeight="1">
      <c r="A3828" s="60" t="s">
        <v>1735</v>
      </c>
      <c r="B3828" s="216" t="s">
        <v>1736</v>
      </c>
      <c r="C3828" s="216" t="s">
        <v>1737</v>
      </c>
      <c r="D3828" s="60" t="s">
        <v>17</v>
      </c>
      <c r="E3828" s="55">
        <v>1642000</v>
      </c>
      <c r="F3828" s="56"/>
      <c r="G3828" s="57">
        <v>44039</v>
      </c>
      <c r="H3828" s="58" t="s">
        <v>11154</v>
      </c>
      <c r="I3828" s="150" t="s">
        <v>11155</v>
      </c>
      <c r="J3828" s="58" t="s">
        <v>11156</v>
      </c>
      <c r="K3828" s="58"/>
      <c r="L3828" s="60"/>
      <c r="M3828" s="60"/>
      <c r="N3828" s="60"/>
      <c r="O3828" s="64"/>
      <c r="P3828" s="64"/>
      <c r="Q3828" s="64"/>
      <c r="R3828" s="64"/>
      <c r="S3828" s="64"/>
    </row>
    <row r="3829" spans="1:19" ht="35.25" customHeight="1">
      <c r="A3829" s="60" t="s">
        <v>1735</v>
      </c>
      <c r="B3829" s="216" t="s">
        <v>1736</v>
      </c>
      <c r="C3829" s="216" t="s">
        <v>1737</v>
      </c>
      <c r="D3829" s="60" t="s">
        <v>17</v>
      </c>
      <c r="E3829" s="55">
        <v>285000</v>
      </c>
      <c r="F3829" s="56"/>
      <c r="G3829" s="57">
        <v>44039</v>
      </c>
      <c r="H3829" s="58" t="s">
        <v>11157</v>
      </c>
      <c r="I3829" s="150" t="s">
        <v>11158</v>
      </c>
      <c r="J3829" s="58" t="s">
        <v>11159</v>
      </c>
      <c r="K3829" s="58"/>
      <c r="L3829" s="60"/>
      <c r="M3829" s="60"/>
      <c r="N3829" s="60"/>
      <c r="O3829" s="64"/>
      <c r="P3829" s="64"/>
      <c r="Q3829" s="64"/>
      <c r="R3829" s="64"/>
      <c r="S3829" s="64"/>
    </row>
    <row r="3830" spans="1:19" ht="35.25" customHeight="1">
      <c r="A3830" s="60" t="s">
        <v>1735</v>
      </c>
      <c r="B3830" s="216" t="s">
        <v>1736</v>
      </c>
      <c r="C3830" s="216" t="s">
        <v>1737</v>
      </c>
      <c r="D3830" s="60" t="s">
        <v>17</v>
      </c>
      <c r="E3830" s="55">
        <v>294000</v>
      </c>
      <c r="F3830" s="56"/>
      <c r="G3830" s="57">
        <v>44039</v>
      </c>
      <c r="H3830" s="58" t="s">
        <v>11160</v>
      </c>
      <c r="I3830" s="150" t="s">
        <v>11161</v>
      </c>
      <c r="J3830" s="58" t="s">
        <v>11162</v>
      </c>
      <c r="K3830" s="58"/>
      <c r="L3830" s="60"/>
      <c r="M3830" s="60"/>
      <c r="N3830" s="60"/>
      <c r="O3830" s="64"/>
      <c r="P3830" s="64"/>
      <c r="Q3830" s="64"/>
      <c r="R3830" s="64"/>
      <c r="S3830" s="64"/>
    </row>
    <row r="3831" spans="1:19" ht="35.25" customHeight="1">
      <c r="A3831" s="60" t="s">
        <v>1735</v>
      </c>
      <c r="B3831" s="216" t="s">
        <v>1736</v>
      </c>
      <c r="C3831" s="216" t="s">
        <v>1737</v>
      </c>
      <c r="D3831" s="60" t="s">
        <v>17</v>
      </c>
      <c r="E3831" s="55">
        <v>80000</v>
      </c>
      <c r="F3831" s="56"/>
      <c r="G3831" s="57">
        <v>44039</v>
      </c>
      <c r="H3831" s="58" t="s">
        <v>11163</v>
      </c>
      <c r="I3831" s="150" t="s">
        <v>11164</v>
      </c>
      <c r="J3831" s="58" t="s">
        <v>11165</v>
      </c>
      <c r="K3831" s="58"/>
      <c r="L3831" s="60"/>
      <c r="M3831" s="60"/>
      <c r="N3831" s="60"/>
      <c r="O3831" s="64"/>
      <c r="P3831" s="64"/>
      <c r="Q3831" s="64"/>
      <c r="R3831" s="64"/>
      <c r="S3831" s="64"/>
    </row>
    <row r="3832" spans="1:19" ht="35.25" customHeight="1">
      <c r="A3832" s="60" t="s">
        <v>1735</v>
      </c>
      <c r="B3832" s="216" t="s">
        <v>1736</v>
      </c>
      <c r="C3832" s="216" t="s">
        <v>1737</v>
      </c>
      <c r="D3832" s="60" t="s">
        <v>17</v>
      </c>
      <c r="E3832" s="55">
        <v>1358000</v>
      </c>
      <c r="F3832" s="56"/>
      <c r="G3832" s="57">
        <v>44039</v>
      </c>
      <c r="H3832" s="58" t="s">
        <v>11166</v>
      </c>
      <c r="I3832" s="150" t="s">
        <v>11167</v>
      </c>
      <c r="J3832" s="58" t="s">
        <v>11168</v>
      </c>
      <c r="K3832" s="58"/>
      <c r="L3832" s="60"/>
      <c r="M3832" s="60"/>
      <c r="N3832" s="60"/>
      <c r="O3832" s="64"/>
      <c r="P3832" s="64"/>
      <c r="Q3832" s="64"/>
      <c r="R3832" s="64"/>
      <c r="S3832" s="64"/>
    </row>
    <row r="3833" spans="1:19" ht="35.25" customHeight="1">
      <c r="A3833" s="60" t="s">
        <v>1735</v>
      </c>
      <c r="B3833" s="216" t="s">
        <v>1736</v>
      </c>
      <c r="C3833" s="216" t="s">
        <v>1737</v>
      </c>
      <c r="D3833" s="60" t="s">
        <v>17</v>
      </c>
      <c r="E3833" s="55">
        <v>1500000</v>
      </c>
      <c r="F3833" s="56"/>
      <c r="G3833" s="57">
        <v>44039</v>
      </c>
      <c r="H3833" s="58" t="s">
        <v>11169</v>
      </c>
      <c r="I3833" s="150" t="s">
        <v>1749</v>
      </c>
      <c r="J3833" s="58" t="s">
        <v>11170</v>
      </c>
      <c r="K3833" s="58"/>
      <c r="L3833" s="60"/>
      <c r="M3833" s="60"/>
      <c r="N3833" s="60"/>
      <c r="O3833" s="64"/>
      <c r="P3833" s="64"/>
      <c r="Q3833" s="64"/>
      <c r="R3833" s="64"/>
      <c r="S3833" s="64"/>
    </row>
    <row r="3834" spans="1:19" ht="35.25" customHeight="1">
      <c r="A3834" s="60" t="s">
        <v>1735</v>
      </c>
      <c r="B3834" s="216" t="s">
        <v>1736</v>
      </c>
      <c r="C3834" s="216" t="s">
        <v>1737</v>
      </c>
      <c r="D3834" s="60" t="s">
        <v>17</v>
      </c>
      <c r="E3834" s="55">
        <v>1792000</v>
      </c>
      <c r="F3834" s="56"/>
      <c r="G3834" s="57">
        <v>44039</v>
      </c>
      <c r="H3834" s="58" t="s">
        <v>11171</v>
      </c>
      <c r="I3834" s="150" t="s">
        <v>11172</v>
      </c>
      <c r="J3834" s="58" t="s">
        <v>11173</v>
      </c>
      <c r="K3834" s="58"/>
      <c r="L3834" s="60"/>
      <c r="M3834" s="60"/>
      <c r="N3834" s="60"/>
      <c r="O3834" s="64"/>
      <c r="P3834" s="64"/>
      <c r="Q3834" s="64"/>
      <c r="R3834" s="64"/>
      <c r="S3834" s="64"/>
    </row>
    <row r="3835" spans="1:19" ht="35.25" customHeight="1">
      <c r="A3835" s="60" t="s">
        <v>1735</v>
      </c>
      <c r="B3835" s="216" t="s">
        <v>1736</v>
      </c>
      <c r="C3835" s="216" t="s">
        <v>1737</v>
      </c>
      <c r="D3835" s="60" t="s">
        <v>17</v>
      </c>
      <c r="E3835" s="55">
        <v>720000</v>
      </c>
      <c r="F3835" s="56"/>
      <c r="G3835" s="57">
        <v>44039</v>
      </c>
      <c r="H3835" s="58" t="s">
        <v>11174</v>
      </c>
      <c r="I3835" s="150" t="s">
        <v>11175</v>
      </c>
      <c r="J3835" s="58" t="s">
        <v>11176</v>
      </c>
      <c r="K3835" s="58"/>
      <c r="L3835" s="60"/>
      <c r="M3835" s="60"/>
      <c r="N3835" s="60"/>
      <c r="O3835" s="64"/>
      <c r="P3835" s="64"/>
      <c r="Q3835" s="64"/>
      <c r="R3835" s="64"/>
      <c r="S3835" s="64"/>
    </row>
    <row r="3836" spans="1:19" ht="35.25" customHeight="1">
      <c r="A3836" s="60" t="s">
        <v>1735</v>
      </c>
      <c r="B3836" s="216" t="s">
        <v>1736</v>
      </c>
      <c r="C3836" s="216" t="s">
        <v>1737</v>
      </c>
      <c r="D3836" s="60" t="s">
        <v>17</v>
      </c>
      <c r="E3836" s="55">
        <v>553000</v>
      </c>
      <c r="F3836" s="56"/>
      <c r="G3836" s="57">
        <v>44039</v>
      </c>
      <c r="H3836" s="58" t="s">
        <v>11177</v>
      </c>
      <c r="I3836" s="150" t="s">
        <v>11178</v>
      </c>
      <c r="J3836" s="58" t="s">
        <v>11179</v>
      </c>
      <c r="K3836" s="58"/>
      <c r="L3836" s="60"/>
      <c r="M3836" s="60"/>
      <c r="N3836" s="60"/>
      <c r="O3836" s="64"/>
      <c r="P3836" s="64"/>
      <c r="Q3836" s="64"/>
      <c r="R3836" s="64"/>
      <c r="S3836" s="64"/>
    </row>
    <row r="3837" spans="1:19" ht="35.25" customHeight="1">
      <c r="A3837" s="60" t="s">
        <v>1735</v>
      </c>
      <c r="B3837" s="216" t="s">
        <v>1736</v>
      </c>
      <c r="C3837" s="216" t="s">
        <v>1737</v>
      </c>
      <c r="D3837" s="60" t="s">
        <v>17</v>
      </c>
      <c r="E3837" s="55">
        <v>2000000</v>
      </c>
      <c r="F3837" s="56"/>
      <c r="G3837" s="57">
        <v>44039</v>
      </c>
      <c r="H3837" s="58" t="s">
        <v>11180</v>
      </c>
      <c r="I3837" s="150" t="s">
        <v>11181</v>
      </c>
      <c r="J3837" s="58" t="s">
        <v>11182</v>
      </c>
      <c r="K3837" s="58"/>
      <c r="L3837" s="60"/>
      <c r="M3837" s="60"/>
      <c r="N3837" s="60"/>
      <c r="O3837" s="64"/>
      <c r="P3837" s="64"/>
      <c r="Q3837" s="64"/>
      <c r="R3837" s="64"/>
      <c r="S3837" s="64"/>
    </row>
    <row r="3838" spans="1:19" ht="35.25" customHeight="1">
      <c r="A3838" s="60" t="s">
        <v>1735</v>
      </c>
      <c r="B3838" s="216" t="s">
        <v>1736</v>
      </c>
      <c r="C3838" s="216" t="s">
        <v>1737</v>
      </c>
      <c r="D3838" s="60" t="s">
        <v>17</v>
      </c>
      <c r="E3838" s="55">
        <v>3000000</v>
      </c>
      <c r="F3838" s="56"/>
      <c r="G3838" s="57">
        <v>44039</v>
      </c>
      <c r="H3838" s="58" t="s">
        <v>11183</v>
      </c>
      <c r="I3838" s="150" t="s">
        <v>11184</v>
      </c>
      <c r="J3838" s="58" t="s">
        <v>11185</v>
      </c>
      <c r="K3838" s="58"/>
      <c r="L3838" s="60"/>
      <c r="M3838" s="60"/>
      <c r="N3838" s="60"/>
      <c r="O3838" s="64"/>
      <c r="P3838" s="64"/>
      <c r="Q3838" s="64"/>
      <c r="R3838" s="64"/>
      <c r="S3838" s="64"/>
    </row>
    <row r="3839" spans="1:19" ht="35.25" customHeight="1">
      <c r="A3839" s="60" t="s">
        <v>1735</v>
      </c>
      <c r="B3839" s="216" t="s">
        <v>1736</v>
      </c>
      <c r="C3839" s="216" t="s">
        <v>1737</v>
      </c>
      <c r="D3839" s="60" t="s">
        <v>17</v>
      </c>
      <c r="E3839" s="55">
        <v>950000</v>
      </c>
      <c r="F3839" s="56"/>
      <c r="G3839" s="57">
        <v>44039</v>
      </c>
      <c r="H3839" s="58" t="s">
        <v>11186</v>
      </c>
      <c r="I3839" s="150" t="s">
        <v>11187</v>
      </c>
      <c r="J3839" s="58" t="s">
        <v>11188</v>
      </c>
      <c r="K3839" s="58"/>
      <c r="L3839" s="60"/>
      <c r="M3839" s="60"/>
      <c r="N3839" s="60"/>
      <c r="O3839" s="64"/>
      <c r="P3839" s="64"/>
      <c r="Q3839" s="64"/>
      <c r="R3839" s="64"/>
      <c r="S3839" s="64"/>
    </row>
    <row r="3840" spans="1:19" ht="35.25" customHeight="1">
      <c r="A3840" s="60" t="s">
        <v>1744</v>
      </c>
      <c r="B3840" s="216" t="s">
        <v>1736</v>
      </c>
      <c r="C3840" s="216" t="s">
        <v>1737</v>
      </c>
      <c r="D3840" s="60" t="s">
        <v>17</v>
      </c>
      <c r="E3840" s="55">
        <v>70000</v>
      </c>
      <c r="F3840" s="56"/>
      <c r="G3840" s="57">
        <v>44039</v>
      </c>
      <c r="H3840" s="58" t="s">
        <v>11189</v>
      </c>
      <c r="I3840" s="150" t="s">
        <v>11190</v>
      </c>
      <c r="J3840" s="58" t="s">
        <v>11191</v>
      </c>
      <c r="K3840" s="58"/>
      <c r="L3840" s="60"/>
      <c r="M3840" s="60"/>
      <c r="N3840" s="60"/>
      <c r="O3840" s="64"/>
      <c r="P3840" s="64"/>
      <c r="Q3840" s="64"/>
      <c r="R3840" s="64"/>
      <c r="S3840" s="64"/>
    </row>
    <row r="3841" spans="1:19" ht="35.25" customHeight="1">
      <c r="A3841" s="60" t="s">
        <v>1744</v>
      </c>
      <c r="B3841" s="216" t="s">
        <v>1736</v>
      </c>
      <c r="C3841" s="216" t="s">
        <v>1737</v>
      </c>
      <c r="D3841" s="60" t="s">
        <v>17</v>
      </c>
      <c r="E3841" s="55">
        <v>2000</v>
      </c>
      <c r="F3841" s="56"/>
      <c r="G3841" s="57">
        <v>44039</v>
      </c>
      <c r="H3841" s="58" t="s">
        <v>11192</v>
      </c>
      <c r="I3841" s="150" t="s">
        <v>11193</v>
      </c>
      <c r="J3841" s="58" t="s">
        <v>11194</v>
      </c>
      <c r="K3841" s="58"/>
      <c r="L3841" s="60"/>
      <c r="M3841" s="60"/>
      <c r="N3841" s="60"/>
      <c r="O3841" s="64"/>
      <c r="P3841" s="64"/>
      <c r="Q3841" s="64"/>
      <c r="R3841" s="64"/>
      <c r="S3841" s="64"/>
    </row>
    <row r="3842" spans="1:19" ht="35.25" customHeight="1">
      <c r="A3842" s="60" t="s">
        <v>1744</v>
      </c>
      <c r="B3842" s="216" t="s">
        <v>1736</v>
      </c>
      <c r="C3842" s="216" t="s">
        <v>1737</v>
      </c>
      <c r="D3842" s="60" t="s">
        <v>17</v>
      </c>
      <c r="E3842" s="55">
        <v>135000</v>
      </c>
      <c r="F3842" s="56"/>
      <c r="G3842" s="57">
        <v>44039</v>
      </c>
      <c r="H3842" s="58" t="s">
        <v>11195</v>
      </c>
      <c r="I3842" s="150" t="s">
        <v>11196</v>
      </c>
      <c r="J3842" s="58" t="s">
        <v>11197</v>
      </c>
      <c r="K3842" s="58"/>
      <c r="L3842" s="60"/>
      <c r="M3842" s="60"/>
      <c r="N3842" s="60"/>
      <c r="O3842" s="64"/>
      <c r="P3842" s="64"/>
      <c r="Q3842" s="64"/>
      <c r="R3842" s="64"/>
      <c r="S3842" s="64"/>
    </row>
    <row r="3843" spans="1:19" ht="35.25" customHeight="1">
      <c r="A3843" s="60" t="s">
        <v>1744</v>
      </c>
      <c r="B3843" s="216" t="s">
        <v>1736</v>
      </c>
      <c r="C3843" s="216" t="s">
        <v>1737</v>
      </c>
      <c r="D3843" s="60" t="s">
        <v>17</v>
      </c>
      <c r="E3843" s="55">
        <v>215000</v>
      </c>
      <c r="F3843" s="56"/>
      <c r="G3843" s="57">
        <v>44039</v>
      </c>
      <c r="H3843" s="58" t="s">
        <v>11198</v>
      </c>
      <c r="I3843" s="150" t="s">
        <v>11199</v>
      </c>
      <c r="J3843" s="58" t="s">
        <v>11200</v>
      </c>
      <c r="K3843" s="58"/>
      <c r="L3843" s="60"/>
      <c r="M3843" s="60"/>
      <c r="N3843" s="60"/>
      <c r="O3843" s="64"/>
      <c r="P3843" s="64"/>
      <c r="Q3843" s="64"/>
      <c r="R3843" s="64"/>
      <c r="S3843" s="64"/>
    </row>
    <row r="3844" spans="1:19" ht="35.25" customHeight="1">
      <c r="A3844" s="60" t="s">
        <v>1744</v>
      </c>
      <c r="B3844" s="216" t="s">
        <v>1736</v>
      </c>
      <c r="C3844" s="216" t="s">
        <v>1737</v>
      </c>
      <c r="D3844" s="60" t="s">
        <v>17</v>
      </c>
      <c r="E3844" s="55">
        <v>36000</v>
      </c>
      <c r="F3844" s="56"/>
      <c r="G3844" s="57">
        <v>44039</v>
      </c>
      <c r="H3844" s="58" t="s">
        <v>11201</v>
      </c>
      <c r="I3844" s="150" t="s">
        <v>11202</v>
      </c>
      <c r="J3844" s="58" t="s">
        <v>11203</v>
      </c>
      <c r="K3844" s="58"/>
      <c r="L3844" s="60"/>
      <c r="M3844" s="60"/>
      <c r="N3844" s="60"/>
      <c r="O3844" s="64"/>
      <c r="P3844" s="64"/>
      <c r="Q3844" s="64"/>
      <c r="R3844" s="64"/>
      <c r="S3844" s="64"/>
    </row>
    <row r="3845" spans="1:19" ht="35.25" customHeight="1">
      <c r="A3845" s="60" t="s">
        <v>1744</v>
      </c>
      <c r="B3845" s="216" t="s">
        <v>1736</v>
      </c>
      <c r="C3845" s="216" t="s">
        <v>1737</v>
      </c>
      <c r="D3845" s="60" t="s">
        <v>17</v>
      </c>
      <c r="E3845" s="55">
        <v>46000</v>
      </c>
      <c r="F3845" s="56"/>
      <c r="G3845" s="57">
        <v>44039</v>
      </c>
      <c r="H3845" s="58" t="s">
        <v>11204</v>
      </c>
      <c r="I3845" s="150" t="s">
        <v>11205</v>
      </c>
      <c r="J3845" s="58" t="s">
        <v>11206</v>
      </c>
      <c r="K3845" s="58"/>
      <c r="L3845" s="60"/>
      <c r="M3845" s="60"/>
      <c r="N3845" s="60"/>
      <c r="O3845" s="64"/>
      <c r="P3845" s="64"/>
      <c r="Q3845" s="64"/>
      <c r="R3845" s="64"/>
      <c r="S3845" s="64"/>
    </row>
    <row r="3846" spans="1:19" ht="35.25" customHeight="1">
      <c r="A3846" s="60" t="s">
        <v>1744</v>
      </c>
      <c r="B3846" s="216" t="s">
        <v>1736</v>
      </c>
      <c r="C3846" s="216" t="s">
        <v>1737</v>
      </c>
      <c r="D3846" s="60" t="s">
        <v>17</v>
      </c>
      <c r="E3846" s="55">
        <v>96000</v>
      </c>
      <c r="F3846" s="56"/>
      <c r="G3846" s="57">
        <v>44039</v>
      </c>
      <c r="H3846" s="58" t="s">
        <v>11207</v>
      </c>
      <c r="I3846" s="150" t="s">
        <v>11208</v>
      </c>
      <c r="J3846" s="58" t="s">
        <v>11209</v>
      </c>
      <c r="K3846" s="58"/>
      <c r="L3846" s="60"/>
      <c r="M3846" s="60"/>
      <c r="N3846" s="60"/>
      <c r="O3846" s="64"/>
      <c r="P3846" s="64"/>
      <c r="Q3846" s="64"/>
      <c r="R3846" s="64"/>
      <c r="S3846" s="64"/>
    </row>
    <row r="3847" spans="1:19" ht="35.25" customHeight="1">
      <c r="A3847" s="60" t="s">
        <v>1744</v>
      </c>
      <c r="B3847" s="216" t="s">
        <v>1736</v>
      </c>
      <c r="C3847" s="216" t="s">
        <v>1737</v>
      </c>
      <c r="D3847" s="60" t="s">
        <v>17</v>
      </c>
      <c r="E3847" s="55">
        <v>519000</v>
      </c>
      <c r="F3847" s="56"/>
      <c r="G3847" s="57">
        <v>44039</v>
      </c>
      <c r="H3847" s="58" t="s">
        <v>11210</v>
      </c>
      <c r="I3847" s="150" t="s">
        <v>11211</v>
      </c>
      <c r="J3847" s="58" t="s">
        <v>11212</v>
      </c>
      <c r="K3847" s="58"/>
      <c r="L3847" s="60"/>
      <c r="M3847" s="60"/>
      <c r="N3847" s="60"/>
      <c r="O3847" s="64"/>
      <c r="P3847" s="64"/>
      <c r="Q3847" s="64"/>
      <c r="R3847" s="64"/>
      <c r="S3847" s="64"/>
    </row>
    <row r="3848" spans="1:19" ht="35.25" customHeight="1">
      <c r="A3848" s="60" t="s">
        <v>1744</v>
      </c>
      <c r="B3848" s="216" t="s">
        <v>1736</v>
      </c>
      <c r="C3848" s="216" t="s">
        <v>1737</v>
      </c>
      <c r="D3848" s="60" t="s">
        <v>17</v>
      </c>
      <c r="E3848" s="55">
        <v>216000</v>
      </c>
      <c r="F3848" s="56"/>
      <c r="G3848" s="57">
        <v>44039</v>
      </c>
      <c r="H3848" s="58" t="s">
        <v>11213</v>
      </c>
      <c r="I3848" s="150" t="s">
        <v>11214</v>
      </c>
      <c r="J3848" s="58" t="s">
        <v>11215</v>
      </c>
      <c r="K3848" s="58"/>
      <c r="L3848" s="60"/>
      <c r="M3848" s="60"/>
      <c r="N3848" s="60"/>
      <c r="O3848" s="64"/>
      <c r="P3848" s="64"/>
      <c r="Q3848" s="64"/>
      <c r="R3848" s="64"/>
      <c r="S3848" s="64"/>
    </row>
    <row r="3849" spans="1:19" ht="35.25" customHeight="1">
      <c r="A3849" s="60" t="s">
        <v>1744</v>
      </c>
      <c r="B3849" s="216" t="s">
        <v>1736</v>
      </c>
      <c r="C3849" s="216" t="s">
        <v>1737</v>
      </c>
      <c r="D3849" s="60" t="s">
        <v>17</v>
      </c>
      <c r="E3849" s="55">
        <v>55000</v>
      </c>
      <c r="F3849" s="56"/>
      <c r="G3849" s="57">
        <v>44039</v>
      </c>
      <c r="H3849" s="58" t="s">
        <v>11216</v>
      </c>
      <c r="I3849" s="150" t="s">
        <v>11217</v>
      </c>
      <c r="J3849" s="58" t="s">
        <v>11218</v>
      </c>
      <c r="K3849" s="58"/>
      <c r="L3849" s="60"/>
      <c r="M3849" s="60"/>
      <c r="N3849" s="60"/>
      <c r="O3849" s="64"/>
      <c r="P3849" s="64"/>
      <c r="Q3849" s="64"/>
      <c r="R3849" s="64"/>
      <c r="S3849" s="64"/>
    </row>
    <row r="3850" spans="1:19" ht="35.25" customHeight="1">
      <c r="A3850" s="60" t="s">
        <v>1744</v>
      </c>
      <c r="B3850" s="216" t="s">
        <v>1736</v>
      </c>
      <c r="C3850" s="216" t="s">
        <v>1737</v>
      </c>
      <c r="D3850" s="60" t="s">
        <v>17</v>
      </c>
      <c r="E3850" s="55">
        <v>1000000</v>
      </c>
      <c r="F3850" s="56"/>
      <c r="G3850" s="57">
        <v>44039</v>
      </c>
      <c r="H3850" s="58" t="s">
        <v>11219</v>
      </c>
      <c r="I3850" s="150" t="s">
        <v>11220</v>
      </c>
      <c r="J3850" s="58" t="s">
        <v>5556</v>
      </c>
      <c r="K3850" s="58"/>
      <c r="L3850" s="60"/>
      <c r="M3850" s="60"/>
      <c r="N3850" s="60"/>
      <c r="O3850" s="64"/>
      <c r="P3850" s="64"/>
      <c r="Q3850" s="64"/>
      <c r="R3850" s="64"/>
      <c r="S3850" s="64"/>
    </row>
    <row r="3851" spans="1:19" ht="35.25" customHeight="1">
      <c r="A3851" s="60" t="s">
        <v>1744</v>
      </c>
      <c r="B3851" s="216" t="s">
        <v>1736</v>
      </c>
      <c r="C3851" s="216" t="s">
        <v>1737</v>
      </c>
      <c r="D3851" s="60" t="s">
        <v>17</v>
      </c>
      <c r="E3851" s="55">
        <v>182000</v>
      </c>
      <c r="F3851" s="56"/>
      <c r="G3851" s="57">
        <v>44039</v>
      </c>
      <c r="H3851" s="58" t="s">
        <v>11221</v>
      </c>
      <c r="I3851" s="150" t="s">
        <v>11222</v>
      </c>
      <c r="J3851" s="58" t="s">
        <v>11223</v>
      </c>
      <c r="K3851" s="58"/>
      <c r="L3851" s="60"/>
      <c r="M3851" s="60"/>
      <c r="N3851" s="60"/>
      <c r="O3851" s="64"/>
      <c r="P3851" s="64"/>
      <c r="Q3851" s="64"/>
      <c r="R3851" s="64"/>
      <c r="S3851" s="64"/>
    </row>
    <row r="3852" spans="1:19" ht="35.25" customHeight="1">
      <c r="A3852" s="60" t="s">
        <v>1744</v>
      </c>
      <c r="B3852" s="216" t="s">
        <v>1736</v>
      </c>
      <c r="C3852" s="216" t="s">
        <v>1737</v>
      </c>
      <c r="D3852" s="60" t="s">
        <v>17</v>
      </c>
      <c r="E3852" s="55">
        <v>82000</v>
      </c>
      <c r="F3852" s="56"/>
      <c r="G3852" s="57">
        <v>44039</v>
      </c>
      <c r="H3852" s="58" t="s">
        <v>11224</v>
      </c>
      <c r="I3852" s="150" t="s">
        <v>11225</v>
      </c>
      <c r="J3852" s="58" t="s">
        <v>11226</v>
      </c>
      <c r="K3852" s="58"/>
      <c r="L3852" s="60"/>
      <c r="M3852" s="60"/>
      <c r="N3852" s="60"/>
      <c r="O3852" s="64"/>
      <c r="P3852" s="64"/>
      <c r="Q3852" s="64"/>
      <c r="R3852" s="64"/>
      <c r="S3852" s="64"/>
    </row>
    <row r="3853" spans="1:19" ht="35.25" customHeight="1">
      <c r="A3853" s="60" t="s">
        <v>1744</v>
      </c>
      <c r="B3853" s="216" t="s">
        <v>1736</v>
      </c>
      <c r="C3853" s="216" t="s">
        <v>1737</v>
      </c>
      <c r="D3853" s="60" t="s">
        <v>17</v>
      </c>
      <c r="E3853" s="55">
        <v>839000</v>
      </c>
      <c r="F3853" s="56"/>
      <c r="G3853" s="57">
        <v>44039</v>
      </c>
      <c r="H3853" s="58" t="s">
        <v>11227</v>
      </c>
      <c r="I3853" s="150" t="s">
        <v>1749</v>
      </c>
      <c r="J3853" s="58" t="s">
        <v>11228</v>
      </c>
      <c r="K3853" s="58"/>
      <c r="L3853" s="60"/>
      <c r="M3853" s="60"/>
      <c r="N3853" s="60"/>
      <c r="O3853" s="64"/>
      <c r="P3853" s="64"/>
      <c r="Q3853" s="64"/>
      <c r="R3853" s="64"/>
      <c r="S3853" s="64"/>
    </row>
    <row r="3854" spans="1:19" ht="35.25" customHeight="1">
      <c r="A3854" s="60" t="s">
        <v>1744</v>
      </c>
      <c r="B3854" s="216" t="s">
        <v>1736</v>
      </c>
      <c r="C3854" s="216" t="s">
        <v>1737</v>
      </c>
      <c r="D3854" s="60" t="s">
        <v>17</v>
      </c>
      <c r="E3854" s="55">
        <v>100000</v>
      </c>
      <c r="F3854" s="56"/>
      <c r="G3854" s="57">
        <v>44039</v>
      </c>
      <c r="H3854" s="58" t="s">
        <v>11229</v>
      </c>
      <c r="I3854" s="150" t="s">
        <v>11230</v>
      </c>
      <c r="J3854" s="58" t="s">
        <v>11231</v>
      </c>
      <c r="K3854" s="58"/>
      <c r="L3854" s="60"/>
      <c r="M3854" s="60"/>
      <c r="N3854" s="60"/>
      <c r="O3854" s="64"/>
      <c r="P3854" s="64"/>
      <c r="Q3854" s="64"/>
      <c r="R3854" s="64"/>
      <c r="S3854" s="64"/>
    </row>
    <row r="3855" spans="1:19" ht="35.25" customHeight="1">
      <c r="A3855" s="60" t="s">
        <v>1744</v>
      </c>
      <c r="B3855" s="216" t="s">
        <v>1736</v>
      </c>
      <c r="C3855" s="216" t="s">
        <v>1737</v>
      </c>
      <c r="D3855" s="60" t="s">
        <v>17</v>
      </c>
      <c r="E3855" s="55">
        <v>29000</v>
      </c>
      <c r="F3855" s="56"/>
      <c r="G3855" s="57">
        <v>44039</v>
      </c>
      <c r="H3855" s="58" t="s">
        <v>11232</v>
      </c>
      <c r="I3855" s="150" t="s">
        <v>11233</v>
      </c>
      <c r="J3855" s="58" t="s">
        <v>11234</v>
      </c>
      <c r="K3855" s="58"/>
      <c r="L3855" s="60"/>
      <c r="M3855" s="60"/>
      <c r="N3855" s="60"/>
      <c r="O3855" s="64"/>
      <c r="P3855" s="64"/>
      <c r="Q3855" s="64"/>
      <c r="R3855" s="64"/>
      <c r="S3855" s="64"/>
    </row>
    <row r="3856" spans="1:19" ht="35.25" customHeight="1">
      <c r="A3856" s="60" t="s">
        <v>1744</v>
      </c>
      <c r="B3856" s="216" t="s">
        <v>1736</v>
      </c>
      <c r="C3856" s="216" t="s">
        <v>1737</v>
      </c>
      <c r="D3856" s="60" t="s">
        <v>17</v>
      </c>
      <c r="E3856" s="55">
        <v>553000</v>
      </c>
      <c r="F3856" s="56"/>
      <c r="G3856" s="57">
        <v>44039</v>
      </c>
      <c r="H3856" s="58" t="s">
        <v>11235</v>
      </c>
      <c r="I3856" s="150" t="s">
        <v>11236</v>
      </c>
      <c r="J3856" s="58" t="s">
        <v>11237</v>
      </c>
      <c r="K3856" s="58"/>
      <c r="L3856" s="60"/>
      <c r="M3856" s="60"/>
      <c r="N3856" s="60"/>
      <c r="O3856" s="64"/>
      <c r="P3856" s="64"/>
      <c r="Q3856" s="64"/>
      <c r="R3856" s="64"/>
      <c r="S3856" s="64"/>
    </row>
    <row r="3857" spans="1:19" ht="35.25" customHeight="1">
      <c r="A3857" s="60" t="s">
        <v>1744</v>
      </c>
      <c r="B3857" s="216" t="s">
        <v>1736</v>
      </c>
      <c r="C3857" s="216" t="s">
        <v>1737</v>
      </c>
      <c r="D3857" s="60" t="s">
        <v>17</v>
      </c>
      <c r="E3857" s="55">
        <v>586000</v>
      </c>
      <c r="F3857" s="56"/>
      <c r="G3857" s="57">
        <v>44039</v>
      </c>
      <c r="H3857" s="58" t="s">
        <v>11238</v>
      </c>
      <c r="I3857" s="150" t="s">
        <v>11239</v>
      </c>
      <c r="J3857" s="58" t="s">
        <v>11240</v>
      </c>
      <c r="K3857" s="58"/>
      <c r="L3857" s="60"/>
      <c r="M3857" s="60"/>
      <c r="N3857" s="60"/>
      <c r="O3857" s="64"/>
      <c r="P3857" s="64"/>
      <c r="Q3857" s="64"/>
      <c r="R3857" s="64"/>
      <c r="S3857" s="64"/>
    </row>
    <row r="3858" spans="1:19" ht="35.25" customHeight="1">
      <c r="A3858" s="60" t="s">
        <v>1744</v>
      </c>
      <c r="B3858" s="216" t="s">
        <v>1736</v>
      </c>
      <c r="C3858" s="216" t="s">
        <v>1737</v>
      </c>
      <c r="D3858" s="60" t="s">
        <v>17</v>
      </c>
      <c r="E3858" s="55">
        <v>46000</v>
      </c>
      <c r="F3858" s="56"/>
      <c r="G3858" s="57">
        <v>44039</v>
      </c>
      <c r="H3858" s="58" t="s">
        <v>11241</v>
      </c>
      <c r="I3858" s="150" t="s">
        <v>11242</v>
      </c>
      <c r="J3858" s="58" t="s">
        <v>11243</v>
      </c>
      <c r="K3858" s="58"/>
      <c r="L3858" s="60"/>
      <c r="M3858" s="60"/>
      <c r="N3858" s="60"/>
      <c r="O3858" s="64"/>
      <c r="P3858" s="64"/>
      <c r="Q3858" s="64"/>
      <c r="R3858" s="64"/>
      <c r="S3858" s="64"/>
    </row>
    <row r="3859" spans="1:19" ht="35.25" customHeight="1">
      <c r="A3859" s="60" t="s">
        <v>1744</v>
      </c>
      <c r="B3859" s="216" t="s">
        <v>1736</v>
      </c>
      <c r="C3859" s="216" t="s">
        <v>1737</v>
      </c>
      <c r="D3859" s="60" t="s">
        <v>17</v>
      </c>
      <c r="E3859" s="55">
        <v>153000</v>
      </c>
      <c r="F3859" s="56"/>
      <c r="G3859" s="57">
        <v>44039</v>
      </c>
      <c r="H3859" s="58" t="s">
        <v>11244</v>
      </c>
      <c r="I3859" s="150" t="s">
        <v>11245</v>
      </c>
      <c r="J3859" s="58" t="s">
        <v>11246</v>
      </c>
      <c r="K3859" s="58"/>
      <c r="L3859" s="60"/>
      <c r="M3859" s="60"/>
      <c r="N3859" s="60"/>
      <c r="O3859" s="64"/>
      <c r="P3859" s="64"/>
      <c r="Q3859" s="64"/>
      <c r="R3859" s="64"/>
      <c r="S3859" s="64"/>
    </row>
    <row r="3860" spans="1:19" ht="35.25" customHeight="1">
      <c r="A3860" s="60" t="s">
        <v>1744</v>
      </c>
      <c r="B3860" s="216" t="s">
        <v>1736</v>
      </c>
      <c r="C3860" s="216" t="s">
        <v>1737</v>
      </c>
      <c r="D3860" s="60" t="s">
        <v>17</v>
      </c>
      <c r="E3860" s="55">
        <v>160000</v>
      </c>
      <c r="F3860" s="56"/>
      <c r="G3860" s="57">
        <v>44039</v>
      </c>
      <c r="H3860" s="58" t="s">
        <v>11247</v>
      </c>
      <c r="I3860" s="150" t="s">
        <v>11248</v>
      </c>
      <c r="J3860" s="58" t="s">
        <v>11249</v>
      </c>
      <c r="K3860" s="58"/>
      <c r="L3860" s="60"/>
      <c r="M3860" s="60"/>
      <c r="N3860" s="60"/>
      <c r="O3860" s="64"/>
      <c r="P3860" s="64"/>
      <c r="Q3860" s="64"/>
      <c r="R3860" s="64"/>
      <c r="S3860" s="64"/>
    </row>
    <row r="3861" spans="1:19" ht="35.25" customHeight="1">
      <c r="A3861" s="60" t="s">
        <v>1744</v>
      </c>
      <c r="B3861" s="216" t="s">
        <v>1736</v>
      </c>
      <c r="C3861" s="216" t="s">
        <v>1737</v>
      </c>
      <c r="D3861" s="60" t="s">
        <v>17</v>
      </c>
      <c r="E3861" s="55">
        <v>252000</v>
      </c>
      <c r="F3861" s="56"/>
      <c r="G3861" s="57">
        <v>44039</v>
      </c>
      <c r="H3861" s="58" t="s">
        <v>11250</v>
      </c>
      <c r="I3861" s="150" t="s">
        <v>11251</v>
      </c>
      <c r="J3861" s="58" t="s">
        <v>11252</v>
      </c>
      <c r="K3861" s="58"/>
      <c r="L3861" s="60"/>
      <c r="M3861" s="60"/>
      <c r="N3861" s="60"/>
      <c r="O3861" s="64"/>
      <c r="P3861" s="64"/>
      <c r="Q3861" s="64"/>
      <c r="R3861" s="64"/>
      <c r="S3861" s="64"/>
    </row>
    <row r="3862" spans="1:19" ht="35.25" customHeight="1">
      <c r="A3862" s="60" t="s">
        <v>1744</v>
      </c>
      <c r="B3862" s="216" t="s">
        <v>1736</v>
      </c>
      <c r="C3862" s="216" t="s">
        <v>1737</v>
      </c>
      <c r="D3862" s="60" t="s">
        <v>17</v>
      </c>
      <c r="E3862" s="55">
        <v>144000</v>
      </c>
      <c r="F3862" s="56"/>
      <c r="G3862" s="57">
        <v>44039</v>
      </c>
      <c r="H3862" s="58" t="s">
        <v>11253</v>
      </c>
      <c r="I3862" s="150" t="s">
        <v>11254</v>
      </c>
      <c r="J3862" s="58" t="s">
        <v>11255</v>
      </c>
      <c r="K3862" s="58"/>
      <c r="L3862" s="60"/>
      <c r="M3862" s="60"/>
      <c r="N3862" s="60"/>
      <c r="O3862" s="64"/>
      <c r="P3862" s="64"/>
      <c r="Q3862" s="64"/>
      <c r="R3862" s="64"/>
      <c r="S3862" s="64"/>
    </row>
    <row r="3863" spans="1:19" ht="35.25" customHeight="1">
      <c r="A3863" s="60" t="s">
        <v>1744</v>
      </c>
      <c r="B3863" s="216" t="s">
        <v>1736</v>
      </c>
      <c r="C3863" s="216" t="s">
        <v>1737</v>
      </c>
      <c r="D3863" s="60" t="s">
        <v>17</v>
      </c>
      <c r="E3863" s="55">
        <v>105000</v>
      </c>
      <c r="F3863" s="56"/>
      <c r="G3863" s="57">
        <v>44039</v>
      </c>
      <c r="H3863" s="58" t="s">
        <v>11256</v>
      </c>
      <c r="I3863" s="150" t="s">
        <v>11257</v>
      </c>
      <c r="J3863" s="58" t="s">
        <v>11258</v>
      </c>
      <c r="K3863" s="58"/>
      <c r="L3863" s="60"/>
      <c r="M3863" s="60"/>
      <c r="N3863" s="60"/>
      <c r="O3863" s="64"/>
      <c r="P3863" s="64"/>
      <c r="Q3863" s="64"/>
      <c r="R3863" s="64"/>
      <c r="S3863" s="64"/>
    </row>
    <row r="3864" spans="1:19" ht="35.25" customHeight="1">
      <c r="A3864" s="60" t="s">
        <v>1744</v>
      </c>
      <c r="B3864" s="216" t="s">
        <v>1736</v>
      </c>
      <c r="C3864" s="216" t="s">
        <v>1737</v>
      </c>
      <c r="D3864" s="60" t="s">
        <v>17</v>
      </c>
      <c r="E3864" s="55">
        <v>218000</v>
      </c>
      <c r="F3864" s="56"/>
      <c r="G3864" s="57">
        <v>44039</v>
      </c>
      <c r="H3864" s="58" t="s">
        <v>11259</v>
      </c>
      <c r="I3864" s="150" t="s">
        <v>1749</v>
      </c>
      <c r="J3864" s="58" t="s">
        <v>11260</v>
      </c>
      <c r="K3864" s="58"/>
      <c r="L3864" s="60"/>
      <c r="M3864" s="60"/>
      <c r="N3864" s="60"/>
      <c r="O3864" s="64"/>
      <c r="P3864" s="64"/>
      <c r="Q3864" s="64"/>
      <c r="R3864" s="64"/>
      <c r="S3864" s="64"/>
    </row>
    <row r="3865" spans="1:19" ht="35.25" customHeight="1">
      <c r="A3865" s="60" t="s">
        <v>1744</v>
      </c>
      <c r="B3865" s="216" t="s">
        <v>1736</v>
      </c>
      <c r="C3865" s="216" t="s">
        <v>1737</v>
      </c>
      <c r="D3865" s="60" t="s">
        <v>17</v>
      </c>
      <c r="E3865" s="55">
        <v>69000</v>
      </c>
      <c r="F3865" s="56"/>
      <c r="G3865" s="57">
        <v>44039</v>
      </c>
      <c r="H3865" s="58" t="s">
        <v>11261</v>
      </c>
      <c r="I3865" s="150" t="s">
        <v>11262</v>
      </c>
      <c r="J3865" s="58" t="s">
        <v>11263</v>
      </c>
      <c r="K3865" s="58"/>
      <c r="L3865" s="60"/>
      <c r="M3865" s="60"/>
      <c r="N3865" s="60"/>
      <c r="O3865" s="64"/>
      <c r="P3865" s="64"/>
      <c r="Q3865" s="64"/>
      <c r="R3865" s="64"/>
      <c r="S3865" s="64"/>
    </row>
    <row r="3866" spans="1:19" ht="35.25" customHeight="1">
      <c r="A3866" s="60" t="s">
        <v>1744</v>
      </c>
      <c r="B3866" s="216" t="s">
        <v>1736</v>
      </c>
      <c r="C3866" s="216" t="s">
        <v>1737</v>
      </c>
      <c r="D3866" s="60" t="s">
        <v>17</v>
      </c>
      <c r="E3866" s="55">
        <v>159000</v>
      </c>
      <c r="F3866" s="56"/>
      <c r="G3866" s="57">
        <v>44039</v>
      </c>
      <c r="H3866" s="58" t="s">
        <v>11264</v>
      </c>
      <c r="I3866" s="150" t="s">
        <v>11265</v>
      </c>
      <c r="J3866" s="58" t="s">
        <v>11266</v>
      </c>
      <c r="K3866" s="58"/>
      <c r="L3866" s="60"/>
      <c r="M3866" s="60"/>
      <c r="N3866" s="60"/>
      <c r="O3866" s="64"/>
      <c r="P3866" s="64"/>
      <c r="Q3866" s="64"/>
      <c r="R3866" s="64"/>
      <c r="S3866" s="64"/>
    </row>
    <row r="3867" spans="1:19" ht="35.25" customHeight="1">
      <c r="A3867" s="60" t="s">
        <v>1744</v>
      </c>
      <c r="B3867" s="216" t="s">
        <v>1736</v>
      </c>
      <c r="C3867" s="216" t="s">
        <v>1737</v>
      </c>
      <c r="D3867" s="60" t="s">
        <v>17</v>
      </c>
      <c r="E3867" s="55">
        <v>733000</v>
      </c>
      <c r="F3867" s="56"/>
      <c r="G3867" s="57">
        <v>44039</v>
      </c>
      <c r="H3867" s="58" t="s">
        <v>11267</v>
      </c>
      <c r="I3867" s="150" t="s">
        <v>11268</v>
      </c>
      <c r="J3867" s="58" t="s">
        <v>11269</v>
      </c>
      <c r="K3867" s="58"/>
      <c r="L3867" s="60"/>
      <c r="M3867" s="60"/>
      <c r="N3867" s="60"/>
      <c r="O3867" s="64"/>
      <c r="P3867" s="64"/>
      <c r="Q3867" s="64"/>
      <c r="R3867" s="64"/>
      <c r="S3867" s="64"/>
    </row>
    <row r="3868" spans="1:19" ht="35.25" customHeight="1">
      <c r="A3868" s="60" t="s">
        <v>1744</v>
      </c>
      <c r="B3868" s="216" t="s">
        <v>1736</v>
      </c>
      <c r="C3868" s="216" t="s">
        <v>1737</v>
      </c>
      <c r="D3868" s="60" t="s">
        <v>17</v>
      </c>
      <c r="E3868" s="55">
        <v>15000</v>
      </c>
      <c r="F3868" s="56"/>
      <c r="G3868" s="57">
        <v>44039</v>
      </c>
      <c r="H3868" s="58" t="s">
        <v>11270</v>
      </c>
      <c r="I3868" s="150" t="s">
        <v>11271</v>
      </c>
      <c r="J3868" s="58" t="s">
        <v>11272</v>
      </c>
      <c r="K3868" s="58"/>
      <c r="L3868" s="60"/>
      <c r="M3868" s="60"/>
      <c r="N3868" s="60"/>
      <c r="O3868" s="64"/>
      <c r="P3868" s="64"/>
      <c r="Q3868" s="64"/>
      <c r="R3868" s="64"/>
      <c r="S3868" s="64"/>
    </row>
    <row r="3869" spans="1:19" ht="35.25" customHeight="1">
      <c r="A3869" s="60" t="s">
        <v>1744</v>
      </c>
      <c r="B3869" s="216" t="s">
        <v>1736</v>
      </c>
      <c r="C3869" s="216" t="s">
        <v>1737</v>
      </c>
      <c r="D3869" s="60" t="s">
        <v>17</v>
      </c>
      <c r="E3869" s="55">
        <v>50000</v>
      </c>
      <c r="F3869" s="56"/>
      <c r="G3869" s="57">
        <v>44039</v>
      </c>
      <c r="H3869" s="58" t="s">
        <v>11273</v>
      </c>
      <c r="I3869" s="150" t="s">
        <v>11274</v>
      </c>
      <c r="J3869" s="58" t="s">
        <v>11275</v>
      </c>
      <c r="K3869" s="58"/>
      <c r="L3869" s="60"/>
      <c r="M3869" s="60"/>
      <c r="N3869" s="60"/>
      <c r="O3869" s="64"/>
      <c r="P3869" s="64"/>
      <c r="Q3869" s="64"/>
      <c r="R3869" s="64"/>
      <c r="S3869" s="64"/>
    </row>
    <row r="3870" spans="1:19" ht="35.25" customHeight="1">
      <c r="A3870" s="60" t="s">
        <v>1744</v>
      </c>
      <c r="B3870" s="216" t="s">
        <v>1736</v>
      </c>
      <c r="C3870" s="216" t="s">
        <v>1737</v>
      </c>
      <c r="D3870" s="60" t="s">
        <v>17</v>
      </c>
      <c r="E3870" s="55">
        <v>230000</v>
      </c>
      <c r="F3870" s="56"/>
      <c r="G3870" s="57">
        <v>44039</v>
      </c>
      <c r="H3870" s="58" t="s">
        <v>11276</v>
      </c>
      <c r="I3870" s="150" t="s">
        <v>11277</v>
      </c>
      <c r="J3870" s="58" t="s">
        <v>11278</v>
      </c>
      <c r="K3870" s="58"/>
      <c r="L3870" s="60"/>
      <c r="M3870" s="60"/>
      <c r="N3870" s="60"/>
      <c r="O3870" s="64"/>
      <c r="P3870" s="64"/>
      <c r="Q3870" s="64"/>
      <c r="R3870" s="64"/>
      <c r="S3870" s="64"/>
    </row>
    <row r="3871" spans="1:19" ht="35.25" customHeight="1">
      <c r="A3871" s="60" t="s">
        <v>1744</v>
      </c>
      <c r="B3871" s="216" t="s">
        <v>1736</v>
      </c>
      <c r="C3871" s="216" t="s">
        <v>1737</v>
      </c>
      <c r="D3871" s="60" t="s">
        <v>17</v>
      </c>
      <c r="E3871" s="55">
        <v>28000</v>
      </c>
      <c r="F3871" s="56"/>
      <c r="G3871" s="57">
        <v>44039</v>
      </c>
      <c r="H3871" s="58" t="s">
        <v>11279</v>
      </c>
      <c r="I3871" s="150" t="s">
        <v>11280</v>
      </c>
      <c r="J3871" s="58" t="s">
        <v>11281</v>
      </c>
      <c r="K3871" s="58"/>
      <c r="L3871" s="60"/>
      <c r="M3871" s="60"/>
      <c r="N3871" s="60"/>
      <c r="O3871" s="64"/>
      <c r="P3871" s="64"/>
      <c r="Q3871" s="64"/>
      <c r="R3871" s="64"/>
      <c r="S3871" s="64"/>
    </row>
    <row r="3872" spans="1:19" ht="35.25" customHeight="1">
      <c r="A3872" s="60" t="s">
        <v>1744</v>
      </c>
      <c r="B3872" s="216" t="s">
        <v>1736</v>
      </c>
      <c r="C3872" s="216" t="s">
        <v>1737</v>
      </c>
      <c r="D3872" s="60" t="s">
        <v>17</v>
      </c>
      <c r="E3872" s="55">
        <v>147000</v>
      </c>
      <c r="F3872" s="56"/>
      <c r="G3872" s="57">
        <v>44039</v>
      </c>
      <c r="H3872" s="58" t="s">
        <v>11282</v>
      </c>
      <c r="I3872" s="150" t="s">
        <v>11283</v>
      </c>
      <c r="J3872" s="58" t="s">
        <v>11284</v>
      </c>
      <c r="K3872" s="58"/>
      <c r="L3872" s="60"/>
      <c r="M3872" s="60"/>
      <c r="N3872" s="60"/>
      <c r="O3872" s="64"/>
      <c r="P3872" s="64"/>
      <c r="Q3872" s="64"/>
      <c r="R3872" s="64"/>
      <c r="S3872" s="64"/>
    </row>
    <row r="3873" spans="1:19" s="170" customFormat="1" ht="35.25" customHeight="1">
      <c r="A3873" s="60" t="s">
        <v>1744</v>
      </c>
      <c r="B3873" s="216" t="s">
        <v>1736</v>
      </c>
      <c r="C3873" s="216" t="s">
        <v>1737</v>
      </c>
      <c r="D3873" s="60" t="s">
        <v>17</v>
      </c>
      <c r="E3873" s="55">
        <v>301000</v>
      </c>
      <c r="F3873" s="56"/>
      <c r="G3873" s="57">
        <v>44039</v>
      </c>
      <c r="H3873" s="58" t="s">
        <v>11285</v>
      </c>
      <c r="I3873" s="150" t="s">
        <v>11286</v>
      </c>
      <c r="J3873" s="58" t="s">
        <v>11287</v>
      </c>
      <c r="K3873" s="58"/>
      <c r="L3873" s="60"/>
      <c r="M3873" s="60"/>
      <c r="N3873" s="60"/>
      <c r="O3873" s="64"/>
    </row>
    <row r="3874" spans="1:19" ht="35.25" customHeight="1">
      <c r="A3874" s="60" t="s">
        <v>1744</v>
      </c>
      <c r="B3874" s="216" t="s">
        <v>1736</v>
      </c>
      <c r="C3874" s="216" t="s">
        <v>1737</v>
      </c>
      <c r="D3874" s="60" t="s">
        <v>17</v>
      </c>
      <c r="E3874" s="55">
        <v>153000</v>
      </c>
      <c r="F3874" s="56"/>
      <c r="G3874" s="57">
        <v>44039</v>
      </c>
      <c r="H3874" s="58" t="s">
        <v>11288</v>
      </c>
      <c r="I3874" s="150" t="s">
        <v>1749</v>
      </c>
      <c r="J3874" s="58" t="s">
        <v>11289</v>
      </c>
      <c r="K3874" s="58"/>
      <c r="L3874" s="60"/>
      <c r="M3874" s="60"/>
      <c r="N3874" s="60"/>
      <c r="O3874" s="64"/>
      <c r="P3874" s="64"/>
      <c r="Q3874" s="64"/>
      <c r="R3874" s="64"/>
      <c r="S3874" s="64"/>
    </row>
    <row r="3875" spans="1:19" ht="35.25" customHeight="1">
      <c r="A3875" s="60" t="s">
        <v>1744</v>
      </c>
      <c r="B3875" s="216" t="s">
        <v>1736</v>
      </c>
      <c r="C3875" s="216" t="s">
        <v>1737</v>
      </c>
      <c r="D3875" s="60" t="s">
        <v>17</v>
      </c>
      <c r="E3875" s="55">
        <v>70000</v>
      </c>
      <c r="F3875" s="56"/>
      <c r="G3875" s="57">
        <v>44039</v>
      </c>
      <c r="H3875" s="58" t="s">
        <v>11290</v>
      </c>
      <c r="I3875" s="150" t="s">
        <v>11291</v>
      </c>
      <c r="J3875" s="58" t="s">
        <v>11292</v>
      </c>
      <c r="K3875" s="58"/>
      <c r="L3875" s="60"/>
      <c r="M3875" s="60"/>
      <c r="N3875" s="60"/>
      <c r="O3875" s="64"/>
      <c r="P3875" s="64"/>
      <c r="Q3875" s="64"/>
      <c r="R3875" s="64"/>
      <c r="S3875" s="64"/>
    </row>
    <row r="3876" spans="1:19" ht="35.25" customHeight="1">
      <c r="A3876" s="60" t="s">
        <v>1744</v>
      </c>
      <c r="B3876" s="216" t="s">
        <v>1736</v>
      </c>
      <c r="C3876" s="216" t="s">
        <v>1737</v>
      </c>
      <c r="D3876" s="60" t="s">
        <v>17</v>
      </c>
      <c r="E3876" s="55">
        <v>41000</v>
      </c>
      <c r="F3876" s="56"/>
      <c r="G3876" s="57">
        <v>44039</v>
      </c>
      <c r="H3876" s="58" t="s">
        <v>11293</v>
      </c>
      <c r="I3876" s="150" t="s">
        <v>11294</v>
      </c>
      <c r="J3876" s="58" t="s">
        <v>11295</v>
      </c>
      <c r="K3876" s="58"/>
      <c r="L3876" s="60"/>
      <c r="M3876" s="60"/>
      <c r="N3876" s="60"/>
      <c r="O3876" s="64"/>
      <c r="P3876" s="64"/>
      <c r="Q3876" s="64"/>
      <c r="R3876" s="64"/>
      <c r="S3876" s="64"/>
    </row>
    <row r="3877" spans="1:19" ht="35.25" customHeight="1">
      <c r="A3877" s="60" t="s">
        <v>1744</v>
      </c>
      <c r="B3877" s="216" t="s">
        <v>1736</v>
      </c>
      <c r="C3877" s="216" t="s">
        <v>1737</v>
      </c>
      <c r="D3877" s="60" t="s">
        <v>17</v>
      </c>
      <c r="E3877" s="55">
        <v>1000000</v>
      </c>
      <c r="F3877" s="56"/>
      <c r="G3877" s="57">
        <v>44039</v>
      </c>
      <c r="H3877" s="58" t="s">
        <v>11296</v>
      </c>
      <c r="I3877" s="150" t="s">
        <v>11297</v>
      </c>
      <c r="J3877" s="58" t="s">
        <v>11298</v>
      </c>
      <c r="K3877" s="58"/>
      <c r="L3877" s="60"/>
      <c r="M3877" s="60"/>
      <c r="N3877" s="60"/>
      <c r="O3877" s="64"/>
      <c r="P3877" s="64"/>
      <c r="Q3877" s="64"/>
      <c r="R3877" s="64"/>
      <c r="S3877" s="64"/>
    </row>
    <row r="3878" spans="1:19" ht="35.25" customHeight="1">
      <c r="A3878" s="60" t="s">
        <v>1744</v>
      </c>
      <c r="B3878" s="216" t="s">
        <v>1736</v>
      </c>
      <c r="C3878" s="216" t="s">
        <v>1737</v>
      </c>
      <c r="D3878" s="60" t="s">
        <v>17</v>
      </c>
      <c r="E3878" s="55">
        <v>252000</v>
      </c>
      <c r="F3878" s="56"/>
      <c r="G3878" s="57">
        <v>44039</v>
      </c>
      <c r="H3878" s="58" t="s">
        <v>11299</v>
      </c>
      <c r="I3878" s="150" t="s">
        <v>11300</v>
      </c>
      <c r="J3878" s="58" t="s">
        <v>11301</v>
      </c>
      <c r="K3878" s="58"/>
      <c r="L3878" s="60"/>
      <c r="M3878" s="60"/>
      <c r="N3878" s="60"/>
      <c r="O3878" s="64"/>
      <c r="P3878" s="64"/>
      <c r="Q3878" s="64"/>
      <c r="R3878" s="64"/>
      <c r="S3878" s="64"/>
    </row>
    <row r="3879" spans="1:19" ht="35.25" customHeight="1">
      <c r="A3879" s="60" t="s">
        <v>1744</v>
      </c>
      <c r="B3879" s="216" t="s">
        <v>1736</v>
      </c>
      <c r="C3879" s="216" t="s">
        <v>1737</v>
      </c>
      <c r="D3879" s="60" t="s">
        <v>17</v>
      </c>
      <c r="E3879" s="55">
        <v>412000</v>
      </c>
      <c r="F3879" s="56"/>
      <c r="G3879" s="57">
        <v>44039</v>
      </c>
      <c r="H3879" s="58" t="s">
        <v>11302</v>
      </c>
      <c r="I3879" s="150" t="s">
        <v>11303</v>
      </c>
      <c r="J3879" s="58" t="s">
        <v>11304</v>
      </c>
      <c r="K3879" s="58"/>
      <c r="L3879" s="60"/>
      <c r="M3879" s="60"/>
      <c r="N3879" s="60"/>
      <c r="O3879" s="64"/>
      <c r="P3879" s="64"/>
      <c r="Q3879" s="64"/>
      <c r="R3879" s="64"/>
      <c r="S3879" s="64"/>
    </row>
    <row r="3880" spans="1:19" ht="35.25" customHeight="1">
      <c r="A3880" s="60" t="s">
        <v>1744</v>
      </c>
      <c r="B3880" s="216" t="s">
        <v>1736</v>
      </c>
      <c r="C3880" s="216" t="s">
        <v>1737</v>
      </c>
      <c r="D3880" s="60" t="s">
        <v>17</v>
      </c>
      <c r="E3880" s="55">
        <v>66000</v>
      </c>
      <c r="F3880" s="56"/>
      <c r="G3880" s="57">
        <v>44039</v>
      </c>
      <c r="H3880" s="58" t="s">
        <v>11305</v>
      </c>
      <c r="I3880" s="150" t="s">
        <v>11306</v>
      </c>
      <c r="J3880" s="58" t="s">
        <v>11307</v>
      </c>
      <c r="K3880" s="58"/>
      <c r="L3880" s="60"/>
      <c r="M3880" s="60"/>
      <c r="N3880" s="60"/>
      <c r="O3880" s="64"/>
      <c r="P3880" s="64"/>
      <c r="Q3880" s="64"/>
      <c r="R3880" s="64"/>
      <c r="S3880" s="64"/>
    </row>
    <row r="3881" spans="1:19" ht="35.25" customHeight="1">
      <c r="A3881" s="60" t="s">
        <v>1744</v>
      </c>
      <c r="B3881" s="216" t="s">
        <v>1736</v>
      </c>
      <c r="C3881" s="216" t="s">
        <v>1737</v>
      </c>
      <c r="D3881" s="60" t="s">
        <v>17</v>
      </c>
      <c r="E3881" s="55">
        <v>360000</v>
      </c>
      <c r="F3881" s="56"/>
      <c r="G3881" s="57">
        <v>44039</v>
      </c>
      <c r="H3881" s="58" t="s">
        <v>11308</v>
      </c>
      <c r="I3881" s="150" t="s">
        <v>11309</v>
      </c>
      <c r="J3881" s="58" t="s">
        <v>11310</v>
      </c>
      <c r="K3881" s="58"/>
      <c r="L3881" s="60"/>
      <c r="M3881" s="60"/>
      <c r="N3881" s="60"/>
      <c r="O3881" s="64"/>
      <c r="P3881" s="64"/>
      <c r="Q3881" s="64"/>
      <c r="R3881" s="64"/>
      <c r="S3881" s="64"/>
    </row>
    <row r="3882" spans="1:19" ht="35.25" customHeight="1">
      <c r="A3882" s="60" t="s">
        <v>1744</v>
      </c>
      <c r="B3882" s="216" t="s">
        <v>1736</v>
      </c>
      <c r="C3882" s="216" t="s">
        <v>1737</v>
      </c>
      <c r="D3882" s="60" t="s">
        <v>17</v>
      </c>
      <c r="E3882" s="55">
        <v>116000</v>
      </c>
      <c r="F3882" s="56"/>
      <c r="G3882" s="57">
        <v>44039</v>
      </c>
      <c r="H3882" s="58" t="s">
        <v>11311</v>
      </c>
      <c r="I3882" s="150" t="s">
        <v>11312</v>
      </c>
      <c r="J3882" s="58" t="s">
        <v>11313</v>
      </c>
      <c r="K3882" s="58"/>
      <c r="L3882" s="60"/>
      <c r="M3882" s="60"/>
      <c r="N3882" s="60"/>
      <c r="O3882" s="64"/>
      <c r="P3882" s="64"/>
      <c r="Q3882" s="64"/>
      <c r="R3882" s="64"/>
      <c r="S3882" s="64"/>
    </row>
    <row r="3883" spans="1:19" ht="35.25" customHeight="1">
      <c r="A3883" s="60" t="s">
        <v>1744</v>
      </c>
      <c r="B3883" s="216" t="s">
        <v>1736</v>
      </c>
      <c r="C3883" s="216" t="s">
        <v>1737</v>
      </c>
      <c r="D3883" s="60" t="s">
        <v>17</v>
      </c>
      <c r="E3883" s="55">
        <v>357000</v>
      </c>
      <c r="F3883" s="56"/>
      <c r="G3883" s="57">
        <v>44039</v>
      </c>
      <c r="H3883" s="58" t="s">
        <v>11314</v>
      </c>
      <c r="I3883" s="150" t="s">
        <v>11315</v>
      </c>
      <c r="J3883" s="58" t="s">
        <v>11316</v>
      </c>
      <c r="K3883" s="58"/>
      <c r="L3883" s="60"/>
      <c r="M3883" s="60"/>
      <c r="N3883" s="60"/>
      <c r="O3883" s="64"/>
      <c r="P3883" s="64"/>
      <c r="Q3883" s="64"/>
      <c r="R3883" s="64"/>
      <c r="S3883" s="64"/>
    </row>
    <row r="3884" spans="1:19" ht="35.25" customHeight="1">
      <c r="A3884" s="60" t="s">
        <v>1744</v>
      </c>
      <c r="B3884" s="216" t="s">
        <v>1736</v>
      </c>
      <c r="C3884" s="216" t="s">
        <v>1737</v>
      </c>
      <c r="D3884" s="60" t="s">
        <v>17</v>
      </c>
      <c r="E3884" s="55">
        <v>119000</v>
      </c>
      <c r="F3884" s="56"/>
      <c r="G3884" s="57">
        <v>44039</v>
      </c>
      <c r="H3884" s="58" t="s">
        <v>11317</v>
      </c>
      <c r="I3884" s="150" t="s">
        <v>11318</v>
      </c>
      <c r="J3884" s="58" t="s">
        <v>11319</v>
      </c>
      <c r="K3884" s="58"/>
      <c r="L3884" s="60"/>
      <c r="M3884" s="60"/>
      <c r="N3884" s="60"/>
      <c r="O3884" s="64"/>
      <c r="P3884" s="64"/>
      <c r="Q3884" s="64"/>
      <c r="R3884" s="64"/>
      <c r="S3884" s="64"/>
    </row>
    <row r="3885" spans="1:19" ht="35.25" customHeight="1">
      <c r="A3885" s="60" t="s">
        <v>1744</v>
      </c>
      <c r="B3885" s="216" t="s">
        <v>1736</v>
      </c>
      <c r="C3885" s="216" t="s">
        <v>1737</v>
      </c>
      <c r="D3885" s="60" t="s">
        <v>17</v>
      </c>
      <c r="E3885" s="55">
        <v>862000</v>
      </c>
      <c r="F3885" s="56"/>
      <c r="G3885" s="57">
        <v>44039</v>
      </c>
      <c r="H3885" s="58" t="s">
        <v>11320</v>
      </c>
      <c r="I3885" s="150" t="s">
        <v>11321</v>
      </c>
      <c r="J3885" s="58" t="s">
        <v>11322</v>
      </c>
      <c r="K3885" s="58"/>
      <c r="L3885" s="60"/>
      <c r="M3885" s="60"/>
      <c r="N3885" s="60"/>
      <c r="O3885" s="64"/>
      <c r="P3885" s="64"/>
      <c r="Q3885" s="64"/>
      <c r="R3885" s="64"/>
      <c r="S3885" s="64"/>
    </row>
    <row r="3886" spans="1:19" ht="35.25" customHeight="1">
      <c r="A3886" s="60" t="s">
        <v>1744</v>
      </c>
      <c r="B3886" s="216" t="s">
        <v>1736</v>
      </c>
      <c r="C3886" s="216" t="s">
        <v>1737</v>
      </c>
      <c r="D3886" s="60" t="s">
        <v>17</v>
      </c>
      <c r="E3886" s="55">
        <v>990000</v>
      </c>
      <c r="F3886" s="56"/>
      <c r="G3886" s="57">
        <v>44039</v>
      </c>
      <c r="H3886" s="58" t="s">
        <v>11323</v>
      </c>
      <c r="I3886" s="150" t="s">
        <v>11324</v>
      </c>
      <c r="J3886" s="58" t="s">
        <v>11325</v>
      </c>
      <c r="K3886" s="58"/>
      <c r="L3886" s="60"/>
      <c r="M3886" s="60"/>
      <c r="N3886" s="60"/>
      <c r="O3886" s="64"/>
      <c r="P3886" s="64"/>
      <c r="Q3886" s="64"/>
      <c r="R3886" s="64"/>
      <c r="S3886" s="64"/>
    </row>
    <row r="3887" spans="1:19" ht="35.25" customHeight="1">
      <c r="A3887" s="60" t="s">
        <v>1744</v>
      </c>
      <c r="B3887" s="216" t="s">
        <v>1736</v>
      </c>
      <c r="C3887" s="216" t="s">
        <v>1737</v>
      </c>
      <c r="D3887" s="60" t="s">
        <v>17</v>
      </c>
      <c r="E3887" s="55">
        <v>102000</v>
      </c>
      <c r="F3887" s="56"/>
      <c r="G3887" s="57">
        <v>44039</v>
      </c>
      <c r="H3887" s="58" t="s">
        <v>11326</v>
      </c>
      <c r="I3887" s="150" t="s">
        <v>11327</v>
      </c>
      <c r="J3887" s="58" t="s">
        <v>11328</v>
      </c>
      <c r="K3887" s="58"/>
      <c r="L3887" s="60"/>
      <c r="M3887" s="60"/>
      <c r="N3887" s="60"/>
      <c r="O3887" s="64"/>
      <c r="P3887" s="64"/>
      <c r="Q3887" s="64"/>
      <c r="R3887" s="64"/>
      <c r="S3887" s="64"/>
    </row>
    <row r="3888" spans="1:19" ht="35.25" customHeight="1">
      <c r="A3888" s="60" t="s">
        <v>1744</v>
      </c>
      <c r="B3888" s="216" t="s">
        <v>1736</v>
      </c>
      <c r="C3888" s="216" t="s">
        <v>1737</v>
      </c>
      <c r="D3888" s="60" t="s">
        <v>17</v>
      </c>
      <c r="E3888" s="55">
        <v>176000</v>
      </c>
      <c r="F3888" s="56"/>
      <c r="G3888" s="57">
        <v>44039</v>
      </c>
      <c r="H3888" s="58" t="s">
        <v>11329</v>
      </c>
      <c r="I3888" s="150" t="s">
        <v>11330</v>
      </c>
      <c r="J3888" s="58" t="s">
        <v>11331</v>
      </c>
      <c r="K3888" s="58"/>
      <c r="L3888" s="60"/>
      <c r="M3888" s="60"/>
      <c r="N3888" s="60"/>
      <c r="O3888" s="64"/>
      <c r="P3888" s="64"/>
      <c r="Q3888" s="64"/>
      <c r="R3888" s="64"/>
      <c r="S3888" s="64"/>
    </row>
    <row r="3889" spans="1:19" ht="35.25" customHeight="1">
      <c r="A3889" s="60" t="s">
        <v>1744</v>
      </c>
      <c r="B3889" s="216" t="s">
        <v>1736</v>
      </c>
      <c r="C3889" s="216" t="s">
        <v>1737</v>
      </c>
      <c r="D3889" s="60" t="s">
        <v>17</v>
      </c>
      <c r="E3889" s="55">
        <v>106000</v>
      </c>
      <c r="F3889" s="56"/>
      <c r="G3889" s="57">
        <v>44039</v>
      </c>
      <c r="H3889" s="58" t="s">
        <v>11332</v>
      </c>
      <c r="I3889" s="150" t="s">
        <v>11333</v>
      </c>
      <c r="J3889" s="58" t="s">
        <v>11334</v>
      </c>
      <c r="K3889" s="58"/>
      <c r="L3889" s="60"/>
      <c r="M3889" s="60"/>
      <c r="N3889" s="60"/>
      <c r="O3889" s="64"/>
      <c r="P3889" s="64"/>
      <c r="Q3889" s="64"/>
      <c r="R3889" s="64"/>
      <c r="S3889" s="64"/>
    </row>
    <row r="3890" spans="1:19" ht="35.25" customHeight="1">
      <c r="A3890" s="60" t="s">
        <v>1744</v>
      </c>
      <c r="B3890" s="216" t="s">
        <v>1736</v>
      </c>
      <c r="C3890" s="216" t="s">
        <v>1737</v>
      </c>
      <c r="D3890" s="60" t="s">
        <v>17</v>
      </c>
      <c r="E3890" s="55">
        <v>205000</v>
      </c>
      <c r="F3890" s="56"/>
      <c r="G3890" s="57">
        <v>44039</v>
      </c>
      <c r="H3890" s="58" t="s">
        <v>11335</v>
      </c>
      <c r="I3890" s="150" t="s">
        <v>11336</v>
      </c>
      <c r="J3890" s="58" t="s">
        <v>11337</v>
      </c>
      <c r="K3890" s="58"/>
      <c r="L3890" s="60"/>
      <c r="M3890" s="60"/>
      <c r="N3890" s="60"/>
      <c r="O3890" s="64"/>
      <c r="P3890" s="64"/>
      <c r="Q3890" s="64"/>
      <c r="R3890" s="64"/>
      <c r="S3890" s="64"/>
    </row>
    <row r="3891" spans="1:19" ht="35.25" customHeight="1">
      <c r="A3891" s="60" t="s">
        <v>1744</v>
      </c>
      <c r="B3891" s="216" t="s">
        <v>1736</v>
      </c>
      <c r="C3891" s="216" t="s">
        <v>1737</v>
      </c>
      <c r="D3891" s="60" t="s">
        <v>17</v>
      </c>
      <c r="E3891" s="55">
        <v>484000</v>
      </c>
      <c r="F3891" s="56"/>
      <c r="G3891" s="57">
        <v>44039</v>
      </c>
      <c r="H3891" s="58" t="s">
        <v>11338</v>
      </c>
      <c r="I3891" s="150" t="s">
        <v>11339</v>
      </c>
      <c r="J3891" s="58" t="s">
        <v>11340</v>
      </c>
      <c r="K3891" s="58"/>
      <c r="L3891" s="60"/>
      <c r="M3891" s="60"/>
      <c r="N3891" s="60"/>
      <c r="O3891" s="64"/>
      <c r="P3891" s="64"/>
      <c r="Q3891" s="64"/>
      <c r="R3891" s="64"/>
      <c r="S3891" s="64"/>
    </row>
    <row r="3892" spans="1:19" ht="35.25" customHeight="1">
      <c r="A3892" s="60" t="s">
        <v>1744</v>
      </c>
      <c r="B3892" s="216" t="s">
        <v>1736</v>
      </c>
      <c r="C3892" s="216" t="s">
        <v>1737</v>
      </c>
      <c r="D3892" s="60" t="s">
        <v>17</v>
      </c>
      <c r="E3892" s="55">
        <v>384000</v>
      </c>
      <c r="F3892" s="56"/>
      <c r="G3892" s="57">
        <v>44039</v>
      </c>
      <c r="H3892" s="58" t="s">
        <v>11341</v>
      </c>
      <c r="I3892" s="150" t="s">
        <v>11342</v>
      </c>
      <c r="J3892" s="58" t="s">
        <v>11343</v>
      </c>
      <c r="K3892" s="58"/>
      <c r="L3892" s="60"/>
      <c r="M3892" s="60"/>
      <c r="N3892" s="60"/>
      <c r="O3892" s="64"/>
      <c r="P3892" s="64"/>
      <c r="Q3892" s="64"/>
      <c r="R3892" s="64"/>
      <c r="S3892" s="64"/>
    </row>
    <row r="3893" spans="1:19" ht="35.25" customHeight="1">
      <c r="A3893" s="60" t="s">
        <v>1744</v>
      </c>
      <c r="B3893" s="216" t="s">
        <v>1736</v>
      </c>
      <c r="C3893" s="216" t="s">
        <v>1737</v>
      </c>
      <c r="D3893" s="60" t="s">
        <v>17</v>
      </c>
      <c r="E3893" s="55">
        <v>494000</v>
      </c>
      <c r="F3893" s="56"/>
      <c r="G3893" s="57">
        <v>44039</v>
      </c>
      <c r="H3893" s="58" t="s">
        <v>11344</v>
      </c>
      <c r="I3893" s="150" t="s">
        <v>11345</v>
      </c>
      <c r="J3893" s="58" t="s">
        <v>11346</v>
      </c>
      <c r="K3893" s="58"/>
      <c r="L3893" s="60"/>
      <c r="M3893" s="60"/>
      <c r="N3893" s="60"/>
      <c r="O3893" s="64"/>
      <c r="P3893" s="64"/>
      <c r="Q3893" s="64"/>
      <c r="R3893" s="64"/>
      <c r="S3893" s="64"/>
    </row>
    <row r="3894" spans="1:19" ht="35.25" customHeight="1">
      <c r="A3894" s="60" t="s">
        <v>1744</v>
      </c>
      <c r="B3894" s="216" t="s">
        <v>1736</v>
      </c>
      <c r="C3894" s="216" t="s">
        <v>1737</v>
      </c>
      <c r="D3894" s="60" t="s">
        <v>17</v>
      </c>
      <c r="E3894" s="55">
        <v>5000</v>
      </c>
      <c r="F3894" s="56"/>
      <c r="G3894" s="57">
        <v>44039</v>
      </c>
      <c r="H3894" s="58" t="s">
        <v>11347</v>
      </c>
      <c r="I3894" s="150" t="s">
        <v>11348</v>
      </c>
      <c r="J3894" s="58" t="s">
        <v>11349</v>
      </c>
      <c r="K3894" s="58"/>
      <c r="L3894" s="60"/>
      <c r="M3894" s="60"/>
      <c r="N3894" s="60"/>
      <c r="O3894" s="64"/>
      <c r="P3894" s="64"/>
      <c r="Q3894" s="64"/>
      <c r="R3894" s="64"/>
      <c r="S3894" s="64"/>
    </row>
    <row r="3895" spans="1:19" ht="35.25" customHeight="1">
      <c r="A3895" s="60" t="s">
        <v>1744</v>
      </c>
      <c r="B3895" s="216" t="s">
        <v>1736</v>
      </c>
      <c r="C3895" s="216" t="s">
        <v>1737</v>
      </c>
      <c r="D3895" s="60" t="s">
        <v>17</v>
      </c>
      <c r="E3895" s="55">
        <v>905000</v>
      </c>
      <c r="F3895" s="56"/>
      <c r="G3895" s="57">
        <v>44039</v>
      </c>
      <c r="H3895" s="58" t="s">
        <v>11350</v>
      </c>
      <c r="I3895" s="150" t="s">
        <v>11351</v>
      </c>
      <c r="J3895" s="58" t="s">
        <v>11352</v>
      </c>
      <c r="K3895" s="58"/>
      <c r="L3895" s="60"/>
      <c r="M3895" s="60"/>
      <c r="N3895" s="60"/>
      <c r="O3895" s="64"/>
      <c r="P3895" s="64"/>
      <c r="Q3895" s="64"/>
      <c r="R3895" s="64"/>
      <c r="S3895" s="64"/>
    </row>
    <row r="3896" spans="1:19" ht="35.25" customHeight="1">
      <c r="A3896" s="60" t="s">
        <v>1744</v>
      </c>
      <c r="B3896" s="216" t="s">
        <v>1736</v>
      </c>
      <c r="C3896" s="216" t="s">
        <v>1737</v>
      </c>
      <c r="D3896" s="60" t="s">
        <v>17</v>
      </c>
      <c r="E3896" s="55">
        <v>129000</v>
      </c>
      <c r="F3896" s="56"/>
      <c r="G3896" s="57">
        <v>44039</v>
      </c>
      <c r="H3896" s="58" t="s">
        <v>11353</v>
      </c>
      <c r="I3896" s="150" t="s">
        <v>11354</v>
      </c>
      <c r="J3896" s="58" t="s">
        <v>3834</v>
      </c>
      <c r="K3896" s="58"/>
      <c r="L3896" s="60"/>
      <c r="M3896" s="60"/>
      <c r="N3896" s="60"/>
      <c r="O3896" s="64"/>
      <c r="P3896" s="64"/>
      <c r="Q3896" s="64"/>
      <c r="R3896" s="64"/>
      <c r="S3896" s="64"/>
    </row>
    <row r="3897" spans="1:19" ht="35.25" customHeight="1">
      <c r="A3897" s="60" t="s">
        <v>1744</v>
      </c>
      <c r="B3897" s="216" t="s">
        <v>1736</v>
      </c>
      <c r="C3897" s="216" t="s">
        <v>1737</v>
      </c>
      <c r="D3897" s="60" t="s">
        <v>17</v>
      </c>
      <c r="E3897" s="55">
        <v>304000</v>
      </c>
      <c r="F3897" s="56"/>
      <c r="G3897" s="57">
        <v>44039</v>
      </c>
      <c r="H3897" s="58" t="s">
        <v>11355</v>
      </c>
      <c r="I3897" s="150" t="s">
        <v>11356</v>
      </c>
      <c r="J3897" s="58" t="s">
        <v>11357</v>
      </c>
      <c r="K3897" s="58"/>
      <c r="L3897" s="60"/>
      <c r="M3897" s="60"/>
      <c r="N3897" s="60"/>
      <c r="O3897" s="64"/>
      <c r="P3897" s="64"/>
      <c r="Q3897" s="64"/>
      <c r="R3897" s="64"/>
      <c r="S3897" s="64"/>
    </row>
    <row r="3898" spans="1:19" ht="35.25" customHeight="1">
      <c r="A3898" s="60" t="s">
        <v>1744</v>
      </c>
      <c r="B3898" s="216" t="s">
        <v>1736</v>
      </c>
      <c r="C3898" s="216" t="s">
        <v>1737</v>
      </c>
      <c r="D3898" s="60" t="s">
        <v>17</v>
      </c>
      <c r="E3898" s="55">
        <v>66000</v>
      </c>
      <c r="F3898" s="56"/>
      <c r="G3898" s="57">
        <v>44039</v>
      </c>
      <c r="H3898" s="58" t="s">
        <v>11358</v>
      </c>
      <c r="I3898" s="150" t="s">
        <v>11359</v>
      </c>
      <c r="J3898" s="58" t="s">
        <v>11360</v>
      </c>
      <c r="K3898" s="58"/>
      <c r="L3898" s="60"/>
      <c r="M3898" s="60"/>
      <c r="N3898" s="60"/>
      <c r="O3898" s="64"/>
      <c r="P3898" s="64"/>
      <c r="Q3898" s="64"/>
      <c r="R3898" s="64"/>
      <c r="S3898" s="64"/>
    </row>
    <row r="3899" spans="1:19" ht="35.25" customHeight="1">
      <c r="A3899" s="60" t="s">
        <v>1744</v>
      </c>
      <c r="B3899" s="216" t="s">
        <v>1736</v>
      </c>
      <c r="C3899" s="216" t="s">
        <v>1737</v>
      </c>
      <c r="D3899" s="60" t="s">
        <v>17</v>
      </c>
      <c r="E3899" s="55">
        <v>565000</v>
      </c>
      <c r="F3899" s="56"/>
      <c r="G3899" s="57">
        <v>44039</v>
      </c>
      <c r="H3899" s="58" t="s">
        <v>11361</v>
      </c>
      <c r="I3899" s="150" t="s">
        <v>11362</v>
      </c>
      <c r="J3899" s="58" t="s">
        <v>11363</v>
      </c>
      <c r="K3899" s="58"/>
      <c r="L3899" s="60"/>
      <c r="M3899" s="60"/>
      <c r="N3899" s="60"/>
      <c r="O3899" s="64"/>
      <c r="P3899" s="64"/>
      <c r="Q3899" s="64"/>
      <c r="R3899" s="64"/>
      <c r="S3899" s="64"/>
    </row>
    <row r="3900" spans="1:19" ht="35.25" customHeight="1">
      <c r="A3900" s="60" t="s">
        <v>1744</v>
      </c>
      <c r="B3900" s="216" t="s">
        <v>1736</v>
      </c>
      <c r="C3900" s="216" t="s">
        <v>1737</v>
      </c>
      <c r="D3900" s="60" t="s">
        <v>17</v>
      </c>
      <c r="E3900" s="55">
        <v>63000</v>
      </c>
      <c r="F3900" s="56"/>
      <c r="G3900" s="57">
        <v>44039</v>
      </c>
      <c r="H3900" s="58" t="s">
        <v>11364</v>
      </c>
      <c r="I3900" s="150" t="s">
        <v>11365</v>
      </c>
      <c r="J3900" s="58" t="s">
        <v>11366</v>
      </c>
      <c r="K3900" s="58"/>
      <c r="L3900" s="60"/>
      <c r="M3900" s="60"/>
      <c r="N3900" s="60"/>
      <c r="O3900" s="64"/>
      <c r="P3900" s="64"/>
      <c r="Q3900" s="64"/>
      <c r="R3900" s="64"/>
      <c r="S3900" s="64"/>
    </row>
    <row r="3901" spans="1:19" ht="35.25" customHeight="1">
      <c r="A3901" s="60" t="s">
        <v>1744</v>
      </c>
      <c r="B3901" s="216" t="s">
        <v>1736</v>
      </c>
      <c r="C3901" s="216" t="s">
        <v>1737</v>
      </c>
      <c r="D3901" s="60" t="s">
        <v>17</v>
      </c>
      <c r="E3901" s="55">
        <v>50000</v>
      </c>
      <c r="F3901" s="56"/>
      <c r="G3901" s="57">
        <v>44039</v>
      </c>
      <c r="H3901" s="58" t="s">
        <v>11367</v>
      </c>
      <c r="I3901" s="150" t="s">
        <v>11368</v>
      </c>
      <c r="J3901" s="58" t="s">
        <v>11369</v>
      </c>
      <c r="K3901" s="58"/>
      <c r="L3901" s="60"/>
      <c r="M3901" s="60"/>
      <c r="N3901" s="60"/>
      <c r="O3901" s="64"/>
      <c r="P3901" s="64"/>
      <c r="Q3901" s="64"/>
      <c r="R3901" s="64"/>
      <c r="S3901" s="64"/>
    </row>
    <row r="3902" spans="1:19" ht="35.25" customHeight="1">
      <c r="A3902" s="60" t="s">
        <v>1744</v>
      </c>
      <c r="B3902" s="216" t="s">
        <v>1736</v>
      </c>
      <c r="C3902" s="216" t="s">
        <v>1737</v>
      </c>
      <c r="D3902" s="60" t="s">
        <v>17</v>
      </c>
      <c r="E3902" s="55">
        <v>98000</v>
      </c>
      <c r="F3902" s="56"/>
      <c r="G3902" s="57">
        <v>44039</v>
      </c>
      <c r="H3902" s="58" t="s">
        <v>11370</v>
      </c>
      <c r="I3902" s="150" t="s">
        <v>11371</v>
      </c>
      <c r="J3902" s="58" t="s">
        <v>11372</v>
      </c>
      <c r="K3902" s="58"/>
      <c r="L3902" s="60"/>
      <c r="M3902" s="60"/>
      <c r="N3902" s="60"/>
      <c r="O3902" s="64"/>
      <c r="P3902" s="64"/>
      <c r="Q3902" s="64"/>
      <c r="R3902" s="64"/>
      <c r="S3902" s="64"/>
    </row>
    <row r="3903" spans="1:19" ht="35.25" customHeight="1">
      <c r="A3903" s="60" t="s">
        <v>1744</v>
      </c>
      <c r="B3903" s="216" t="s">
        <v>1736</v>
      </c>
      <c r="C3903" s="216" t="s">
        <v>1737</v>
      </c>
      <c r="D3903" s="60" t="s">
        <v>17</v>
      </c>
      <c r="E3903" s="55">
        <v>181000</v>
      </c>
      <c r="F3903" s="56"/>
      <c r="G3903" s="57">
        <v>44039</v>
      </c>
      <c r="H3903" s="58" t="s">
        <v>11373</v>
      </c>
      <c r="I3903" s="150" t="s">
        <v>11374</v>
      </c>
      <c r="J3903" s="58" t="s">
        <v>11375</v>
      </c>
      <c r="K3903" s="58"/>
      <c r="L3903" s="60"/>
      <c r="M3903" s="60"/>
      <c r="N3903" s="60"/>
      <c r="O3903" s="64"/>
      <c r="P3903" s="64"/>
      <c r="Q3903" s="64"/>
      <c r="R3903" s="64"/>
      <c r="S3903" s="64"/>
    </row>
    <row r="3904" spans="1:19" ht="35.25" customHeight="1">
      <c r="A3904" s="60" t="s">
        <v>1744</v>
      </c>
      <c r="B3904" s="216" t="s">
        <v>1736</v>
      </c>
      <c r="C3904" s="216" t="s">
        <v>1737</v>
      </c>
      <c r="D3904" s="60" t="s">
        <v>17</v>
      </c>
      <c r="E3904" s="55">
        <v>1000000</v>
      </c>
      <c r="F3904" s="56"/>
      <c r="G3904" s="57">
        <v>44039</v>
      </c>
      <c r="H3904" s="58" t="s">
        <v>11376</v>
      </c>
      <c r="I3904" s="150" t="s">
        <v>11377</v>
      </c>
      <c r="J3904" s="58" t="s">
        <v>11378</v>
      </c>
      <c r="K3904" s="58"/>
      <c r="L3904" s="60"/>
      <c r="M3904" s="60"/>
      <c r="N3904" s="60"/>
      <c r="O3904" s="64"/>
      <c r="P3904" s="64"/>
      <c r="Q3904" s="64"/>
      <c r="R3904" s="64"/>
      <c r="S3904" s="64"/>
    </row>
    <row r="3905" spans="1:19" ht="35.25" customHeight="1">
      <c r="A3905" s="60" t="s">
        <v>1744</v>
      </c>
      <c r="B3905" s="216" t="s">
        <v>1736</v>
      </c>
      <c r="C3905" s="216" t="s">
        <v>1737</v>
      </c>
      <c r="D3905" s="60" t="s">
        <v>17</v>
      </c>
      <c r="E3905" s="55">
        <v>45000</v>
      </c>
      <c r="F3905" s="56"/>
      <c r="G3905" s="57">
        <v>44039</v>
      </c>
      <c r="H3905" s="58" t="s">
        <v>11379</v>
      </c>
      <c r="I3905" s="150" t="s">
        <v>11380</v>
      </c>
      <c r="J3905" s="58" t="s">
        <v>11381</v>
      </c>
      <c r="K3905" s="58"/>
      <c r="L3905" s="60"/>
      <c r="M3905" s="60"/>
      <c r="N3905" s="60"/>
      <c r="O3905" s="64"/>
      <c r="P3905" s="64"/>
      <c r="Q3905" s="64"/>
      <c r="R3905" s="64"/>
      <c r="S3905" s="64"/>
    </row>
    <row r="3906" spans="1:19" ht="35.25" customHeight="1">
      <c r="A3906" s="60" t="s">
        <v>1744</v>
      </c>
      <c r="B3906" s="216" t="s">
        <v>1736</v>
      </c>
      <c r="C3906" s="216" t="s">
        <v>1737</v>
      </c>
      <c r="D3906" s="60" t="s">
        <v>17</v>
      </c>
      <c r="E3906" s="55">
        <v>125000</v>
      </c>
      <c r="F3906" s="56"/>
      <c r="G3906" s="57">
        <v>44039</v>
      </c>
      <c r="H3906" s="58" t="s">
        <v>11382</v>
      </c>
      <c r="I3906" s="150" t="s">
        <v>11383</v>
      </c>
      <c r="J3906" s="58" t="s">
        <v>11384</v>
      </c>
      <c r="K3906" s="58"/>
      <c r="L3906" s="60"/>
      <c r="M3906" s="60"/>
      <c r="N3906" s="60"/>
      <c r="O3906" s="64"/>
      <c r="P3906" s="64"/>
      <c r="Q3906" s="64"/>
      <c r="R3906" s="64"/>
      <c r="S3906" s="64"/>
    </row>
    <row r="3907" spans="1:19" ht="35.25" customHeight="1">
      <c r="A3907" s="60" t="s">
        <v>1744</v>
      </c>
      <c r="B3907" s="216" t="s">
        <v>1736</v>
      </c>
      <c r="C3907" s="216" t="s">
        <v>1737</v>
      </c>
      <c r="D3907" s="60" t="s">
        <v>17</v>
      </c>
      <c r="E3907" s="55">
        <v>535000</v>
      </c>
      <c r="F3907" s="56"/>
      <c r="G3907" s="57">
        <v>44039</v>
      </c>
      <c r="H3907" s="58" t="s">
        <v>11385</v>
      </c>
      <c r="I3907" s="150" t="s">
        <v>11386</v>
      </c>
      <c r="J3907" s="58" t="s">
        <v>11387</v>
      </c>
      <c r="K3907" s="58"/>
      <c r="L3907" s="60"/>
      <c r="M3907" s="60"/>
      <c r="N3907" s="60"/>
      <c r="O3907" s="64"/>
      <c r="P3907" s="64"/>
      <c r="Q3907" s="64"/>
      <c r="R3907" s="64"/>
      <c r="S3907" s="64"/>
    </row>
    <row r="3908" spans="1:19" ht="35.25" customHeight="1">
      <c r="A3908" s="60" t="s">
        <v>1744</v>
      </c>
      <c r="B3908" s="216" t="s">
        <v>1736</v>
      </c>
      <c r="C3908" s="216" t="s">
        <v>1737</v>
      </c>
      <c r="D3908" s="60" t="s">
        <v>17</v>
      </c>
      <c r="E3908" s="55">
        <v>120000</v>
      </c>
      <c r="F3908" s="56"/>
      <c r="G3908" s="57">
        <v>44039</v>
      </c>
      <c r="H3908" s="58" t="s">
        <v>11388</v>
      </c>
      <c r="I3908" s="150" t="s">
        <v>11389</v>
      </c>
      <c r="J3908" s="58" t="s">
        <v>11390</v>
      </c>
      <c r="K3908" s="58"/>
      <c r="L3908" s="60"/>
      <c r="M3908" s="60"/>
      <c r="N3908" s="60"/>
      <c r="O3908" s="64"/>
      <c r="P3908" s="64"/>
      <c r="Q3908" s="64"/>
      <c r="R3908" s="64"/>
      <c r="S3908" s="64"/>
    </row>
    <row r="3909" spans="1:19" ht="35.25" customHeight="1">
      <c r="A3909" s="60" t="s">
        <v>1744</v>
      </c>
      <c r="B3909" s="216" t="s">
        <v>1736</v>
      </c>
      <c r="C3909" s="216" t="s">
        <v>1737</v>
      </c>
      <c r="D3909" s="60" t="s">
        <v>17</v>
      </c>
      <c r="E3909" s="55">
        <v>18000</v>
      </c>
      <c r="F3909" s="56"/>
      <c r="G3909" s="57">
        <v>44039</v>
      </c>
      <c r="H3909" s="58" t="s">
        <v>11391</v>
      </c>
      <c r="I3909" s="150" t="s">
        <v>11392</v>
      </c>
      <c r="J3909" s="58" t="s">
        <v>11393</v>
      </c>
      <c r="K3909" s="58"/>
      <c r="L3909" s="60"/>
      <c r="M3909" s="60"/>
      <c r="N3909" s="60"/>
      <c r="O3909" s="64"/>
      <c r="P3909" s="64"/>
      <c r="Q3909" s="64"/>
      <c r="R3909" s="64"/>
      <c r="S3909" s="64"/>
    </row>
    <row r="3910" spans="1:19" ht="35.25" customHeight="1">
      <c r="A3910" s="60" t="s">
        <v>1744</v>
      </c>
      <c r="B3910" s="216" t="s">
        <v>1736</v>
      </c>
      <c r="C3910" s="216" t="s">
        <v>1737</v>
      </c>
      <c r="D3910" s="60" t="s">
        <v>17</v>
      </c>
      <c r="E3910" s="55">
        <v>244000</v>
      </c>
      <c r="F3910" s="56"/>
      <c r="G3910" s="57">
        <v>44039</v>
      </c>
      <c r="H3910" s="58" t="s">
        <v>11394</v>
      </c>
      <c r="I3910" s="150" t="s">
        <v>11395</v>
      </c>
      <c r="J3910" s="58" t="s">
        <v>11396</v>
      </c>
      <c r="K3910" s="58"/>
      <c r="L3910" s="60"/>
      <c r="M3910" s="60"/>
      <c r="N3910" s="60"/>
      <c r="O3910" s="64"/>
      <c r="P3910" s="64"/>
      <c r="Q3910" s="64"/>
      <c r="R3910" s="64"/>
      <c r="S3910" s="64"/>
    </row>
    <row r="3911" spans="1:19" ht="35.25" customHeight="1">
      <c r="A3911" s="60" t="s">
        <v>1744</v>
      </c>
      <c r="B3911" s="216" t="s">
        <v>1736</v>
      </c>
      <c r="C3911" s="216" t="s">
        <v>1737</v>
      </c>
      <c r="D3911" s="60" t="s">
        <v>17</v>
      </c>
      <c r="E3911" s="55">
        <v>50000</v>
      </c>
      <c r="F3911" s="56"/>
      <c r="G3911" s="57">
        <v>44039</v>
      </c>
      <c r="H3911" s="58" t="s">
        <v>11397</v>
      </c>
      <c r="I3911" s="150" t="s">
        <v>11398</v>
      </c>
      <c r="J3911" s="58" t="s">
        <v>11399</v>
      </c>
      <c r="K3911" s="58"/>
      <c r="L3911" s="60"/>
      <c r="M3911" s="60"/>
      <c r="N3911" s="60"/>
      <c r="O3911" s="64"/>
      <c r="P3911" s="64"/>
      <c r="Q3911" s="64"/>
      <c r="R3911" s="64"/>
      <c r="S3911" s="64"/>
    </row>
    <row r="3912" spans="1:19" ht="35.25" customHeight="1">
      <c r="A3912" s="60" t="s">
        <v>1744</v>
      </c>
      <c r="B3912" s="216" t="s">
        <v>1736</v>
      </c>
      <c r="C3912" s="216" t="s">
        <v>1737</v>
      </c>
      <c r="D3912" s="60" t="s">
        <v>17</v>
      </c>
      <c r="E3912" s="55">
        <v>109000</v>
      </c>
      <c r="F3912" s="56"/>
      <c r="G3912" s="57">
        <v>44039</v>
      </c>
      <c r="H3912" s="58" t="s">
        <v>11400</v>
      </c>
      <c r="I3912" s="150" t="s">
        <v>1749</v>
      </c>
      <c r="J3912" s="58" t="s">
        <v>11401</v>
      </c>
      <c r="K3912" s="58"/>
      <c r="L3912" s="60"/>
      <c r="M3912" s="60"/>
      <c r="N3912" s="60"/>
      <c r="O3912" s="64"/>
      <c r="P3912" s="64"/>
      <c r="Q3912" s="64"/>
      <c r="R3912" s="64"/>
      <c r="S3912" s="64"/>
    </row>
    <row r="3913" spans="1:19" ht="35.25" customHeight="1">
      <c r="A3913" s="60" t="s">
        <v>1744</v>
      </c>
      <c r="B3913" s="216" t="s">
        <v>1736</v>
      </c>
      <c r="C3913" s="216" t="s">
        <v>1737</v>
      </c>
      <c r="D3913" s="60" t="s">
        <v>17</v>
      </c>
      <c r="E3913" s="55">
        <v>29000</v>
      </c>
      <c r="F3913" s="56"/>
      <c r="G3913" s="57">
        <v>44039</v>
      </c>
      <c r="H3913" s="58" t="s">
        <v>11402</v>
      </c>
      <c r="I3913" s="150" t="s">
        <v>11403</v>
      </c>
      <c r="J3913" s="58" t="s">
        <v>11404</v>
      </c>
      <c r="K3913" s="58"/>
      <c r="L3913" s="60"/>
      <c r="M3913" s="60"/>
      <c r="N3913" s="60"/>
      <c r="O3913" s="64"/>
      <c r="P3913" s="64"/>
      <c r="Q3913" s="64"/>
      <c r="R3913" s="64"/>
      <c r="S3913" s="64"/>
    </row>
    <row r="3914" spans="1:19" ht="35.25" customHeight="1">
      <c r="A3914" s="60" t="s">
        <v>1744</v>
      </c>
      <c r="B3914" s="216" t="s">
        <v>1736</v>
      </c>
      <c r="C3914" s="216" t="s">
        <v>1737</v>
      </c>
      <c r="D3914" s="60" t="s">
        <v>17</v>
      </c>
      <c r="E3914" s="55">
        <v>10000</v>
      </c>
      <c r="F3914" s="56"/>
      <c r="G3914" s="57">
        <v>44039</v>
      </c>
      <c r="H3914" s="58" t="s">
        <v>11405</v>
      </c>
      <c r="I3914" s="150" t="s">
        <v>11406</v>
      </c>
      <c r="J3914" s="58" t="s">
        <v>11407</v>
      </c>
      <c r="K3914" s="58"/>
      <c r="L3914" s="60"/>
      <c r="M3914" s="60"/>
      <c r="N3914" s="60"/>
      <c r="O3914" s="64"/>
      <c r="P3914" s="64"/>
      <c r="Q3914" s="64"/>
      <c r="R3914" s="64"/>
      <c r="S3914" s="64"/>
    </row>
    <row r="3915" spans="1:19" ht="35.25" customHeight="1">
      <c r="A3915" s="60" t="s">
        <v>1744</v>
      </c>
      <c r="B3915" s="216" t="s">
        <v>1736</v>
      </c>
      <c r="C3915" s="216" t="s">
        <v>1737</v>
      </c>
      <c r="D3915" s="60" t="s">
        <v>17</v>
      </c>
      <c r="E3915" s="55">
        <v>157000</v>
      </c>
      <c r="F3915" s="56"/>
      <c r="G3915" s="57">
        <v>44039</v>
      </c>
      <c r="H3915" s="58" t="s">
        <v>11408</v>
      </c>
      <c r="I3915" s="150" t="s">
        <v>11409</v>
      </c>
      <c r="J3915" s="58" t="s">
        <v>11410</v>
      </c>
      <c r="K3915" s="58"/>
      <c r="L3915" s="60"/>
      <c r="M3915" s="60"/>
      <c r="N3915" s="60"/>
      <c r="O3915" s="64"/>
      <c r="P3915" s="64"/>
      <c r="Q3915" s="64"/>
      <c r="R3915" s="64"/>
      <c r="S3915" s="64"/>
    </row>
    <row r="3916" spans="1:19" ht="35.25" customHeight="1">
      <c r="A3916" s="60" t="s">
        <v>1744</v>
      </c>
      <c r="B3916" s="216" t="s">
        <v>1736</v>
      </c>
      <c r="C3916" s="216" t="s">
        <v>1737</v>
      </c>
      <c r="D3916" s="60" t="s">
        <v>17</v>
      </c>
      <c r="E3916" s="55">
        <v>103000</v>
      </c>
      <c r="F3916" s="56"/>
      <c r="G3916" s="57">
        <v>44039</v>
      </c>
      <c r="H3916" s="58" t="s">
        <v>11411</v>
      </c>
      <c r="I3916" s="150" t="s">
        <v>11412</v>
      </c>
      <c r="J3916" s="58" t="s">
        <v>11413</v>
      </c>
      <c r="K3916" s="58"/>
      <c r="L3916" s="60"/>
      <c r="M3916" s="60"/>
      <c r="N3916" s="60"/>
      <c r="O3916" s="64"/>
      <c r="P3916" s="64"/>
      <c r="Q3916" s="64"/>
      <c r="R3916" s="64"/>
      <c r="S3916" s="64"/>
    </row>
    <row r="3917" spans="1:19" ht="35.25" customHeight="1">
      <c r="A3917" s="60" t="s">
        <v>1744</v>
      </c>
      <c r="B3917" s="216" t="s">
        <v>1736</v>
      </c>
      <c r="C3917" s="216" t="s">
        <v>1737</v>
      </c>
      <c r="D3917" s="60" t="s">
        <v>17</v>
      </c>
      <c r="E3917" s="55">
        <v>33000</v>
      </c>
      <c r="F3917" s="56"/>
      <c r="G3917" s="57">
        <v>44039</v>
      </c>
      <c r="H3917" s="58" t="s">
        <v>11414</v>
      </c>
      <c r="I3917" s="150" t="s">
        <v>11415</v>
      </c>
      <c r="J3917" s="58" t="s">
        <v>11416</v>
      </c>
      <c r="K3917" s="58"/>
      <c r="L3917" s="60"/>
      <c r="M3917" s="60"/>
      <c r="N3917" s="60"/>
      <c r="O3917" s="64"/>
      <c r="P3917" s="64"/>
      <c r="Q3917" s="64"/>
      <c r="R3917" s="64"/>
      <c r="S3917" s="64"/>
    </row>
    <row r="3918" spans="1:19" ht="35.25" customHeight="1">
      <c r="A3918" s="60" t="s">
        <v>1744</v>
      </c>
      <c r="B3918" s="216" t="s">
        <v>1736</v>
      </c>
      <c r="C3918" s="216" t="s">
        <v>1737</v>
      </c>
      <c r="D3918" s="60" t="s">
        <v>17</v>
      </c>
      <c r="E3918" s="55">
        <v>1000000</v>
      </c>
      <c r="F3918" s="56"/>
      <c r="G3918" s="57">
        <v>44039</v>
      </c>
      <c r="H3918" s="58" t="s">
        <v>11417</v>
      </c>
      <c r="I3918" s="150" t="s">
        <v>11418</v>
      </c>
      <c r="J3918" s="58" t="s">
        <v>11419</v>
      </c>
      <c r="K3918" s="58"/>
      <c r="L3918" s="60"/>
      <c r="M3918" s="60"/>
      <c r="N3918" s="60"/>
      <c r="O3918" s="64"/>
      <c r="P3918" s="64"/>
      <c r="Q3918" s="64"/>
      <c r="R3918" s="64"/>
      <c r="S3918" s="64"/>
    </row>
    <row r="3919" spans="1:19" ht="35.25" customHeight="1">
      <c r="A3919" s="60" t="s">
        <v>1744</v>
      </c>
      <c r="B3919" s="216" t="s">
        <v>1736</v>
      </c>
      <c r="C3919" s="216" t="s">
        <v>1737</v>
      </c>
      <c r="D3919" s="60" t="s">
        <v>17</v>
      </c>
      <c r="E3919" s="55">
        <v>133000</v>
      </c>
      <c r="F3919" s="56"/>
      <c r="G3919" s="57">
        <v>44039</v>
      </c>
      <c r="H3919" s="58" t="s">
        <v>11420</v>
      </c>
      <c r="I3919" s="150" t="s">
        <v>11421</v>
      </c>
      <c r="J3919" s="58" t="s">
        <v>11422</v>
      </c>
      <c r="K3919" s="58"/>
      <c r="L3919" s="60"/>
      <c r="M3919" s="60"/>
      <c r="N3919" s="60"/>
      <c r="O3919" s="64"/>
      <c r="P3919" s="64"/>
      <c r="Q3919" s="64"/>
      <c r="R3919" s="64"/>
      <c r="S3919" s="64"/>
    </row>
    <row r="3920" spans="1:19" ht="35.25" customHeight="1">
      <c r="A3920" s="60" t="s">
        <v>1744</v>
      </c>
      <c r="B3920" s="216" t="s">
        <v>1736</v>
      </c>
      <c r="C3920" s="216" t="s">
        <v>1737</v>
      </c>
      <c r="D3920" s="60" t="s">
        <v>17</v>
      </c>
      <c r="E3920" s="55">
        <v>155000</v>
      </c>
      <c r="F3920" s="56"/>
      <c r="G3920" s="57">
        <v>44039</v>
      </c>
      <c r="H3920" s="58" t="s">
        <v>11423</v>
      </c>
      <c r="I3920" s="150" t="s">
        <v>11424</v>
      </c>
      <c r="J3920" s="58" t="s">
        <v>11425</v>
      </c>
      <c r="K3920" s="58"/>
      <c r="L3920" s="60"/>
      <c r="M3920" s="60"/>
      <c r="N3920" s="60"/>
      <c r="O3920" s="64"/>
      <c r="P3920" s="64"/>
      <c r="Q3920" s="64"/>
      <c r="R3920" s="64"/>
      <c r="S3920" s="64"/>
    </row>
    <row r="3921" spans="1:19" ht="35.25" customHeight="1">
      <c r="A3921" s="60" t="s">
        <v>1744</v>
      </c>
      <c r="B3921" s="216" t="s">
        <v>1736</v>
      </c>
      <c r="C3921" s="216" t="s">
        <v>1737</v>
      </c>
      <c r="D3921" s="60" t="s">
        <v>17</v>
      </c>
      <c r="E3921" s="55">
        <v>24000</v>
      </c>
      <c r="F3921" s="56"/>
      <c r="G3921" s="57">
        <v>44039</v>
      </c>
      <c r="H3921" s="58" t="s">
        <v>11426</v>
      </c>
      <c r="I3921" s="150" t="s">
        <v>11427</v>
      </c>
      <c r="J3921" s="58" t="s">
        <v>11428</v>
      </c>
      <c r="K3921" s="58"/>
      <c r="L3921" s="60"/>
      <c r="M3921" s="60"/>
      <c r="N3921" s="60"/>
      <c r="O3921" s="64"/>
      <c r="P3921" s="64"/>
      <c r="Q3921" s="64"/>
      <c r="R3921" s="64"/>
      <c r="S3921" s="64"/>
    </row>
    <row r="3922" spans="1:19" ht="35.25" customHeight="1">
      <c r="A3922" s="60" t="s">
        <v>1744</v>
      </c>
      <c r="B3922" s="216" t="s">
        <v>1736</v>
      </c>
      <c r="C3922" s="216" t="s">
        <v>1737</v>
      </c>
      <c r="D3922" s="60" t="s">
        <v>17</v>
      </c>
      <c r="E3922" s="55">
        <v>250000</v>
      </c>
      <c r="F3922" s="56"/>
      <c r="G3922" s="57">
        <v>44039</v>
      </c>
      <c r="H3922" s="58" t="s">
        <v>11429</v>
      </c>
      <c r="I3922" s="150" t="s">
        <v>11430</v>
      </c>
      <c r="J3922" s="58" t="s">
        <v>11431</v>
      </c>
      <c r="K3922" s="58"/>
      <c r="L3922" s="60"/>
      <c r="M3922" s="60"/>
      <c r="N3922" s="60"/>
      <c r="O3922" s="64"/>
      <c r="P3922" s="64"/>
      <c r="Q3922" s="64"/>
      <c r="R3922" s="64"/>
      <c r="S3922" s="64"/>
    </row>
    <row r="3923" spans="1:19" ht="35.25" customHeight="1">
      <c r="A3923" s="60" t="s">
        <v>1744</v>
      </c>
      <c r="B3923" s="216" t="s">
        <v>1736</v>
      </c>
      <c r="C3923" s="216" t="s">
        <v>1737</v>
      </c>
      <c r="D3923" s="60" t="s">
        <v>17</v>
      </c>
      <c r="E3923" s="55">
        <v>297000</v>
      </c>
      <c r="F3923" s="56"/>
      <c r="G3923" s="57">
        <v>44039</v>
      </c>
      <c r="H3923" s="58" t="s">
        <v>11432</v>
      </c>
      <c r="I3923" s="150" t="s">
        <v>11433</v>
      </c>
      <c r="J3923" s="58" t="s">
        <v>8155</v>
      </c>
      <c r="K3923" s="58"/>
      <c r="L3923" s="60"/>
      <c r="M3923" s="60"/>
      <c r="N3923" s="60"/>
      <c r="O3923" s="64"/>
      <c r="P3923" s="64"/>
      <c r="Q3923" s="64"/>
      <c r="R3923" s="64"/>
      <c r="S3923" s="64"/>
    </row>
    <row r="3924" spans="1:19" ht="35.25" customHeight="1">
      <c r="A3924" s="60" t="s">
        <v>1744</v>
      </c>
      <c r="B3924" s="216" t="s">
        <v>1736</v>
      </c>
      <c r="C3924" s="216" t="s">
        <v>1737</v>
      </c>
      <c r="D3924" s="60" t="s">
        <v>17</v>
      </c>
      <c r="E3924" s="55">
        <v>165000</v>
      </c>
      <c r="F3924" s="56"/>
      <c r="G3924" s="57">
        <v>44039</v>
      </c>
      <c r="H3924" s="58" t="s">
        <v>11434</v>
      </c>
      <c r="I3924" s="150" t="s">
        <v>11435</v>
      </c>
      <c r="J3924" s="58" t="s">
        <v>11436</v>
      </c>
      <c r="K3924" s="58"/>
      <c r="L3924" s="60"/>
      <c r="M3924" s="60"/>
      <c r="N3924" s="60"/>
      <c r="O3924" s="64"/>
      <c r="P3924" s="64"/>
      <c r="Q3924" s="64"/>
      <c r="R3924" s="64"/>
      <c r="S3924" s="64"/>
    </row>
    <row r="3925" spans="1:19" ht="35.25" customHeight="1">
      <c r="A3925" s="60" t="s">
        <v>1744</v>
      </c>
      <c r="B3925" s="216" t="s">
        <v>1736</v>
      </c>
      <c r="C3925" s="216" t="s">
        <v>1737</v>
      </c>
      <c r="D3925" s="60" t="s">
        <v>17</v>
      </c>
      <c r="E3925" s="55">
        <v>268000</v>
      </c>
      <c r="F3925" s="56"/>
      <c r="G3925" s="57">
        <v>44039</v>
      </c>
      <c r="H3925" s="58" t="s">
        <v>11437</v>
      </c>
      <c r="I3925" s="150" t="s">
        <v>11438</v>
      </c>
      <c r="J3925" s="58" t="s">
        <v>11439</v>
      </c>
      <c r="K3925" s="58"/>
      <c r="L3925" s="60"/>
      <c r="M3925" s="60"/>
      <c r="N3925" s="60"/>
      <c r="O3925" s="64"/>
      <c r="P3925" s="64"/>
      <c r="Q3925" s="64"/>
      <c r="R3925" s="64"/>
      <c r="S3925" s="64"/>
    </row>
    <row r="3926" spans="1:19" ht="35.25" customHeight="1">
      <c r="A3926" s="60" t="s">
        <v>1744</v>
      </c>
      <c r="B3926" s="216" t="s">
        <v>1736</v>
      </c>
      <c r="C3926" s="216" t="s">
        <v>1737</v>
      </c>
      <c r="D3926" s="60" t="s">
        <v>17</v>
      </c>
      <c r="E3926" s="55">
        <v>311000</v>
      </c>
      <c r="F3926" s="56"/>
      <c r="G3926" s="57">
        <v>44039</v>
      </c>
      <c r="H3926" s="58" t="s">
        <v>11440</v>
      </c>
      <c r="I3926" s="150" t="s">
        <v>11441</v>
      </c>
      <c r="J3926" s="58" t="s">
        <v>11442</v>
      </c>
      <c r="K3926" s="58"/>
      <c r="L3926" s="60"/>
      <c r="M3926" s="60"/>
      <c r="N3926" s="60"/>
      <c r="O3926" s="64"/>
      <c r="P3926" s="64"/>
      <c r="Q3926" s="64"/>
      <c r="R3926" s="64"/>
      <c r="S3926" s="64"/>
    </row>
    <row r="3927" spans="1:19" ht="35.25" customHeight="1">
      <c r="A3927" s="60" t="s">
        <v>1744</v>
      </c>
      <c r="B3927" s="216" t="s">
        <v>1736</v>
      </c>
      <c r="C3927" s="216" t="s">
        <v>1737</v>
      </c>
      <c r="D3927" s="60" t="s">
        <v>17</v>
      </c>
      <c r="E3927" s="55">
        <v>220000</v>
      </c>
      <c r="F3927" s="56"/>
      <c r="G3927" s="57">
        <v>44039</v>
      </c>
      <c r="H3927" s="58" t="s">
        <v>11443</v>
      </c>
      <c r="I3927" s="150" t="s">
        <v>11444</v>
      </c>
      <c r="J3927" s="58" t="s">
        <v>11445</v>
      </c>
      <c r="K3927" s="58"/>
      <c r="L3927" s="60"/>
      <c r="M3927" s="60"/>
      <c r="N3927" s="60"/>
      <c r="O3927" s="64"/>
      <c r="P3927" s="64"/>
      <c r="Q3927" s="64"/>
      <c r="R3927" s="64"/>
      <c r="S3927" s="64"/>
    </row>
    <row r="3928" spans="1:19" ht="35.25" customHeight="1">
      <c r="A3928" s="60" t="s">
        <v>1744</v>
      </c>
      <c r="B3928" s="216" t="s">
        <v>1736</v>
      </c>
      <c r="C3928" s="216" t="s">
        <v>1737</v>
      </c>
      <c r="D3928" s="60" t="s">
        <v>17</v>
      </c>
      <c r="E3928" s="55">
        <v>908000</v>
      </c>
      <c r="F3928" s="56"/>
      <c r="G3928" s="57">
        <v>44039</v>
      </c>
      <c r="H3928" s="58" t="s">
        <v>11446</v>
      </c>
      <c r="I3928" s="150" t="s">
        <v>11447</v>
      </c>
      <c r="J3928" s="58" t="s">
        <v>11448</v>
      </c>
      <c r="K3928" s="58"/>
      <c r="L3928" s="60"/>
      <c r="M3928" s="60"/>
      <c r="N3928" s="60"/>
      <c r="O3928" s="64"/>
      <c r="P3928" s="64"/>
      <c r="Q3928" s="64"/>
      <c r="R3928" s="64"/>
      <c r="S3928" s="64"/>
    </row>
    <row r="3929" spans="1:19" ht="35.25" customHeight="1">
      <c r="A3929" s="60" t="s">
        <v>1744</v>
      </c>
      <c r="B3929" s="216" t="s">
        <v>1736</v>
      </c>
      <c r="C3929" s="216" t="s">
        <v>1737</v>
      </c>
      <c r="D3929" s="60" t="s">
        <v>17</v>
      </c>
      <c r="E3929" s="55">
        <v>36000</v>
      </c>
      <c r="F3929" s="56"/>
      <c r="G3929" s="57">
        <v>44039</v>
      </c>
      <c r="H3929" s="58" t="s">
        <v>11449</v>
      </c>
      <c r="I3929" s="150" t="s">
        <v>11450</v>
      </c>
      <c r="J3929" s="58" t="s">
        <v>11451</v>
      </c>
      <c r="K3929" s="58"/>
      <c r="L3929" s="60"/>
      <c r="M3929" s="60"/>
      <c r="N3929" s="60"/>
      <c r="O3929" s="64"/>
      <c r="P3929" s="64"/>
      <c r="Q3929" s="64"/>
      <c r="R3929" s="64"/>
      <c r="S3929" s="64"/>
    </row>
    <row r="3930" spans="1:19" ht="35.25" customHeight="1">
      <c r="A3930" s="60" t="s">
        <v>1744</v>
      </c>
      <c r="B3930" s="216" t="s">
        <v>1736</v>
      </c>
      <c r="C3930" s="216" t="s">
        <v>1737</v>
      </c>
      <c r="D3930" s="60" t="s">
        <v>17</v>
      </c>
      <c r="E3930" s="55">
        <v>526000</v>
      </c>
      <c r="F3930" s="56"/>
      <c r="G3930" s="57">
        <v>44039</v>
      </c>
      <c r="H3930" s="58" t="s">
        <v>11452</v>
      </c>
      <c r="I3930" s="150" t="s">
        <v>11453</v>
      </c>
      <c r="J3930" s="58" t="s">
        <v>11454</v>
      </c>
      <c r="K3930" s="58"/>
      <c r="L3930" s="60"/>
      <c r="M3930" s="60"/>
      <c r="N3930" s="60"/>
      <c r="O3930" s="64"/>
      <c r="P3930" s="64"/>
      <c r="Q3930" s="64"/>
      <c r="R3930" s="64"/>
      <c r="S3930" s="64"/>
    </row>
    <row r="3931" spans="1:19" ht="35.25" customHeight="1">
      <c r="A3931" s="60" t="s">
        <v>1744</v>
      </c>
      <c r="B3931" s="216" t="s">
        <v>1736</v>
      </c>
      <c r="C3931" s="216" t="s">
        <v>1737</v>
      </c>
      <c r="D3931" s="60" t="s">
        <v>17</v>
      </c>
      <c r="E3931" s="55">
        <v>220000</v>
      </c>
      <c r="F3931" s="56"/>
      <c r="G3931" s="57">
        <v>44039</v>
      </c>
      <c r="H3931" s="58" t="s">
        <v>11455</v>
      </c>
      <c r="I3931" s="150" t="s">
        <v>11456</v>
      </c>
      <c r="J3931" s="58" t="s">
        <v>11457</v>
      </c>
      <c r="K3931" s="58"/>
      <c r="L3931" s="60"/>
      <c r="M3931" s="60"/>
      <c r="N3931" s="60"/>
      <c r="O3931" s="64"/>
      <c r="P3931" s="64"/>
      <c r="Q3931" s="64"/>
      <c r="R3931" s="64"/>
      <c r="S3931" s="64"/>
    </row>
    <row r="3932" spans="1:19" ht="35.25" customHeight="1">
      <c r="A3932" s="60" t="s">
        <v>1744</v>
      </c>
      <c r="B3932" s="216" t="s">
        <v>1736</v>
      </c>
      <c r="C3932" s="216" t="s">
        <v>1737</v>
      </c>
      <c r="D3932" s="60" t="s">
        <v>17</v>
      </c>
      <c r="E3932" s="55">
        <v>1000000</v>
      </c>
      <c r="F3932" s="56"/>
      <c r="G3932" s="57">
        <v>44039</v>
      </c>
      <c r="H3932" s="58" t="s">
        <v>11458</v>
      </c>
      <c r="I3932" s="150" t="s">
        <v>11459</v>
      </c>
      <c r="J3932" s="58" t="s">
        <v>11460</v>
      </c>
      <c r="K3932" s="58"/>
      <c r="L3932" s="60"/>
      <c r="M3932" s="60"/>
      <c r="N3932" s="60"/>
      <c r="O3932" s="64"/>
      <c r="P3932" s="64"/>
      <c r="Q3932" s="64"/>
      <c r="R3932" s="64"/>
      <c r="S3932" s="64"/>
    </row>
    <row r="3933" spans="1:19" ht="35.25" customHeight="1">
      <c r="A3933" s="60" t="s">
        <v>1744</v>
      </c>
      <c r="B3933" s="216" t="s">
        <v>1736</v>
      </c>
      <c r="C3933" s="216" t="s">
        <v>1737</v>
      </c>
      <c r="D3933" s="60" t="s">
        <v>17</v>
      </c>
      <c r="E3933" s="55">
        <v>745000</v>
      </c>
      <c r="F3933" s="56"/>
      <c r="G3933" s="57">
        <v>44039</v>
      </c>
      <c r="H3933" s="58" t="s">
        <v>11461</v>
      </c>
      <c r="I3933" s="150" t="s">
        <v>11462</v>
      </c>
      <c r="J3933" s="58" t="s">
        <v>11463</v>
      </c>
      <c r="K3933" s="58"/>
      <c r="L3933" s="60"/>
      <c r="M3933" s="60"/>
      <c r="N3933" s="60"/>
      <c r="O3933" s="64"/>
      <c r="P3933" s="64"/>
      <c r="Q3933" s="64"/>
      <c r="R3933" s="64"/>
      <c r="S3933" s="64"/>
    </row>
    <row r="3934" spans="1:19" ht="35.25" customHeight="1">
      <c r="A3934" s="60" t="s">
        <v>1744</v>
      </c>
      <c r="B3934" s="216" t="s">
        <v>1736</v>
      </c>
      <c r="C3934" s="216" t="s">
        <v>1737</v>
      </c>
      <c r="D3934" s="60" t="s">
        <v>17</v>
      </c>
      <c r="E3934" s="55">
        <v>850000</v>
      </c>
      <c r="F3934" s="56"/>
      <c r="G3934" s="57">
        <v>44039</v>
      </c>
      <c r="H3934" s="58" t="s">
        <v>11464</v>
      </c>
      <c r="I3934" s="150" t="s">
        <v>11465</v>
      </c>
      <c r="J3934" s="58" t="s">
        <v>11466</v>
      </c>
      <c r="K3934" s="58"/>
      <c r="L3934" s="60"/>
      <c r="M3934" s="60"/>
      <c r="N3934" s="60"/>
      <c r="O3934" s="64"/>
      <c r="P3934" s="64"/>
      <c r="Q3934" s="64"/>
      <c r="R3934" s="64"/>
      <c r="S3934" s="64"/>
    </row>
    <row r="3935" spans="1:19" ht="35.25" customHeight="1">
      <c r="A3935" s="60" t="s">
        <v>1744</v>
      </c>
      <c r="B3935" s="216" t="s">
        <v>1736</v>
      </c>
      <c r="C3935" s="216" t="s">
        <v>1737</v>
      </c>
      <c r="D3935" s="60" t="s">
        <v>17</v>
      </c>
      <c r="E3935" s="55">
        <v>11000</v>
      </c>
      <c r="F3935" s="56"/>
      <c r="G3935" s="57">
        <v>44039</v>
      </c>
      <c r="H3935" s="58" t="s">
        <v>11467</v>
      </c>
      <c r="I3935" s="150" t="s">
        <v>11468</v>
      </c>
      <c r="J3935" s="58" t="s">
        <v>11469</v>
      </c>
      <c r="K3935" s="58"/>
      <c r="L3935" s="60"/>
      <c r="M3935" s="60"/>
      <c r="N3935" s="60"/>
      <c r="O3935" s="64"/>
      <c r="P3935" s="64"/>
      <c r="Q3935" s="64"/>
      <c r="R3935" s="64"/>
      <c r="S3935" s="64"/>
    </row>
    <row r="3936" spans="1:19" ht="35.25" customHeight="1">
      <c r="A3936" s="60" t="s">
        <v>1744</v>
      </c>
      <c r="B3936" s="216" t="s">
        <v>1736</v>
      </c>
      <c r="C3936" s="216" t="s">
        <v>1737</v>
      </c>
      <c r="D3936" s="60" t="s">
        <v>17</v>
      </c>
      <c r="E3936" s="55">
        <v>109000</v>
      </c>
      <c r="F3936" s="56"/>
      <c r="G3936" s="57">
        <v>44039</v>
      </c>
      <c r="H3936" s="58" t="s">
        <v>11470</v>
      </c>
      <c r="I3936" s="150" t="s">
        <v>11471</v>
      </c>
      <c r="J3936" s="58" t="s">
        <v>11472</v>
      </c>
      <c r="K3936" s="58"/>
      <c r="L3936" s="60"/>
      <c r="M3936" s="60"/>
      <c r="N3936" s="60"/>
      <c r="O3936" s="64"/>
      <c r="P3936" s="64"/>
      <c r="Q3936" s="64"/>
      <c r="R3936" s="64"/>
      <c r="S3936" s="64"/>
    </row>
    <row r="3937" spans="1:19" ht="35.25" customHeight="1">
      <c r="A3937" s="60" t="s">
        <v>1744</v>
      </c>
      <c r="B3937" s="216" t="s">
        <v>1736</v>
      </c>
      <c r="C3937" s="216" t="s">
        <v>1737</v>
      </c>
      <c r="D3937" s="60" t="s">
        <v>17</v>
      </c>
      <c r="E3937" s="55">
        <v>18000</v>
      </c>
      <c r="F3937" s="56"/>
      <c r="G3937" s="57">
        <v>44039</v>
      </c>
      <c r="H3937" s="58" t="s">
        <v>11473</v>
      </c>
      <c r="I3937" s="150" t="s">
        <v>11474</v>
      </c>
      <c r="J3937" s="58" t="s">
        <v>11475</v>
      </c>
      <c r="K3937" s="58"/>
      <c r="L3937" s="60"/>
      <c r="M3937" s="60"/>
      <c r="N3937" s="60"/>
      <c r="O3937" s="64"/>
      <c r="P3937" s="64"/>
      <c r="Q3937" s="64"/>
      <c r="R3937" s="64"/>
      <c r="S3937" s="64"/>
    </row>
    <row r="3938" spans="1:19" ht="35.25" customHeight="1">
      <c r="A3938" s="60" t="s">
        <v>1744</v>
      </c>
      <c r="B3938" s="216" t="s">
        <v>1736</v>
      </c>
      <c r="C3938" s="216" t="s">
        <v>1737</v>
      </c>
      <c r="D3938" s="60" t="s">
        <v>17</v>
      </c>
      <c r="E3938" s="55">
        <v>35000</v>
      </c>
      <c r="F3938" s="56"/>
      <c r="G3938" s="57">
        <v>44039</v>
      </c>
      <c r="H3938" s="58" t="s">
        <v>11476</v>
      </c>
      <c r="I3938" s="150" t="s">
        <v>11477</v>
      </c>
      <c r="J3938" s="58" t="s">
        <v>11478</v>
      </c>
      <c r="K3938" s="58"/>
      <c r="L3938" s="60"/>
      <c r="M3938" s="60"/>
      <c r="N3938" s="60"/>
      <c r="O3938" s="64"/>
      <c r="P3938" s="64"/>
      <c r="Q3938" s="64"/>
      <c r="R3938" s="64"/>
      <c r="S3938" s="64"/>
    </row>
    <row r="3939" spans="1:19" ht="35.25" customHeight="1">
      <c r="A3939" s="60" t="s">
        <v>1744</v>
      </c>
      <c r="B3939" s="216" t="s">
        <v>1736</v>
      </c>
      <c r="C3939" s="216" t="s">
        <v>1737</v>
      </c>
      <c r="D3939" s="60" t="s">
        <v>17</v>
      </c>
      <c r="E3939" s="55">
        <v>1000000</v>
      </c>
      <c r="F3939" s="56"/>
      <c r="G3939" s="57">
        <v>44039</v>
      </c>
      <c r="H3939" s="58" t="s">
        <v>11479</v>
      </c>
      <c r="I3939" s="150" t="s">
        <v>11480</v>
      </c>
      <c r="J3939" s="58" t="s">
        <v>11481</v>
      </c>
      <c r="K3939" s="58"/>
      <c r="L3939" s="60"/>
      <c r="M3939" s="60"/>
      <c r="N3939" s="60"/>
      <c r="O3939" s="64"/>
      <c r="P3939" s="64"/>
      <c r="Q3939" s="64"/>
      <c r="R3939" s="64"/>
      <c r="S3939" s="64"/>
    </row>
    <row r="3940" spans="1:19" ht="35.25" customHeight="1">
      <c r="A3940" s="60" t="s">
        <v>1744</v>
      </c>
      <c r="B3940" s="216" t="s">
        <v>1736</v>
      </c>
      <c r="C3940" s="216" t="s">
        <v>1737</v>
      </c>
      <c r="D3940" s="60" t="s">
        <v>17</v>
      </c>
      <c r="E3940" s="55">
        <v>594000</v>
      </c>
      <c r="F3940" s="56"/>
      <c r="G3940" s="57">
        <v>44039</v>
      </c>
      <c r="H3940" s="58" t="s">
        <v>11482</v>
      </c>
      <c r="I3940" s="150" t="s">
        <v>11483</v>
      </c>
      <c r="J3940" s="58" t="s">
        <v>11484</v>
      </c>
      <c r="K3940" s="58"/>
      <c r="L3940" s="60"/>
      <c r="M3940" s="60"/>
      <c r="N3940" s="60"/>
      <c r="O3940" s="64"/>
      <c r="P3940" s="64"/>
      <c r="Q3940" s="64"/>
      <c r="R3940" s="64"/>
      <c r="S3940" s="64"/>
    </row>
    <row r="3941" spans="1:19" ht="35.25" customHeight="1">
      <c r="A3941" s="60" t="s">
        <v>1744</v>
      </c>
      <c r="B3941" s="216" t="s">
        <v>1736</v>
      </c>
      <c r="C3941" s="216" t="s">
        <v>1737</v>
      </c>
      <c r="D3941" s="60" t="s">
        <v>17</v>
      </c>
      <c r="E3941" s="55">
        <v>780000</v>
      </c>
      <c r="F3941" s="56"/>
      <c r="G3941" s="57">
        <v>44039</v>
      </c>
      <c r="H3941" s="58" t="s">
        <v>11485</v>
      </c>
      <c r="I3941" s="150" t="s">
        <v>11486</v>
      </c>
      <c r="J3941" s="58" t="s">
        <v>11487</v>
      </c>
      <c r="K3941" s="58"/>
      <c r="L3941" s="60"/>
      <c r="M3941" s="60"/>
      <c r="N3941" s="60"/>
      <c r="O3941" s="64"/>
      <c r="P3941" s="64"/>
      <c r="Q3941" s="64"/>
      <c r="R3941" s="64"/>
      <c r="S3941" s="64"/>
    </row>
    <row r="3942" spans="1:19" ht="35.25" customHeight="1">
      <c r="A3942" s="60" t="s">
        <v>1744</v>
      </c>
      <c r="B3942" s="216" t="s">
        <v>1736</v>
      </c>
      <c r="C3942" s="216" t="s">
        <v>1737</v>
      </c>
      <c r="D3942" s="60" t="s">
        <v>17</v>
      </c>
      <c r="E3942" s="55">
        <v>807000</v>
      </c>
      <c r="F3942" s="56"/>
      <c r="G3942" s="57">
        <v>44039</v>
      </c>
      <c r="H3942" s="58" t="s">
        <v>11488</v>
      </c>
      <c r="I3942" s="150" t="s">
        <v>1749</v>
      </c>
      <c r="J3942" s="58" t="s">
        <v>11489</v>
      </c>
      <c r="K3942" s="58"/>
      <c r="L3942" s="60"/>
      <c r="M3942" s="60"/>
      <c r="N3942" s="60"/>
      <c r="O3942" s="64"/>
      <c r="P3942" s="64"/>
      <c r="Q3942" s="64"/>
      <c r="R3942" s="64"/>
      <c r="S3942" s="64"/>
    </row>
    <row r="3943" spans="1:19" ht="35.25" customHeight="1">
      <c r="A3943" s="60" t="s">
        <v>1744</v>
      </c>
      <c r="B3943" s="216" t="s">
        <v>1736</v>
      </c>
      <c r="C3943" s="216" t="s">
        <v>1737</v>
      </c>
      <c r="D3943" s="60" t="s">
        <v>17</v>
      </c>
      <c r="E3943" s="55">
        <v>50000</v>
      </c>
      <c r="F3943" s="56"/>
      <c r="G3943" s="57">
        <v>44039</v>
      </c>
      <c r="H3943" s="58" t="s">
        <v>11490</v>
      </c>
      <c r="I3943" s="150" t="s">
        <v>11491</v>
      </c>
      <c r="J3943" s="58" t="s">
        <v>11492</v>
      </c>
      <c r="K3943" s="58"/>
      <c r="L3943" s="60"/>
      <c r="M3943" s="60"/>
      <c r="N3943" s="60"/>
      <c r="O3943" s="64"/>
      <c r="P3943" s="64"/>
      <c r="Q3943" s="64"/>
      <c r="R3943" s="64"/>
      <c r="S3943" s="64"/>
    </row>
    <row r="3944" spans="1:19" ht="35.25" customHeight="1">
      <c r="A3944" s="60" t="s">
        <v>1744</v>
      </c>
      <c r="B3944" s="216" t="s">
        <v>1736</v>
      </c>
      <c r="C3944" s="216" t="s">
        <v>1737</v>
      </c>
      <c r="D3944" s="60" t="s">
        <v>17</v>
      </c>
      <c r="E3944" s="55">
        <v>51000</v>
      </c>
      <c r="F3944" s="56"/>
      <c r="G3944" s="57">
        <v>44039</v>
      </c>
      <c r="H3944" s="58" t="s">
        <v>11493</v>
      </c>
      <c r="I3944" s="150" t="s">
        <v>11494</v>
      </c>
      <c r="J3944" s="58" t="s">
        <v>11495</v>
      </c>
      <c r="K3944" s="58"/>
      <c r="L3944" s="60"/>
      <c r="M3944" s="60"/>
      <c r="N3944" s="60"/>
      <c r="O3944" s="64"/>
      <c r="P3944" s="64"/>
      <c r="Q3944" s="64"/>
      <c r="R3944" s="64"/>
      <c r="S3944" s="64"/>
    </row>
    <row r="3945" spans="1:19" ht="35.25" customHeight="1">
      <c r="A3945" s="60" t="s">
        <v>1744</v>
      </c>
      <c r="B3945" s="216" t="s">
        <v>1736</v>
      </c>
      <c r="C3945" s="216" t="s">
        <v>1737</v>
      </c>
      <c r="D3945" s="60" t="s">
        <v>17</v>
      </c>
      <c r="E3945" s="55">
        <v>346000</v>
      </c>
      <c r="F3945" s="56"/>
      <c r="G3945" s="57">
        <v>44039</v>
      </c>
      <c r="H3945" s="58" t="s">
        <v>11496</v>
      </c>
      <c r="I3945" s="150" t="s">
        <v>11497</v>
      </c>
      <c r="J3945" s="58" t="s">
        <v>11498</v>
      </c>
      <c r="K3945" s="58"/>
      <c r="L3945" s="60"/>
      <c r="M3945" s="60"/>
      <c r="N3945" s="60"/>
      <c r="O3945" s="64"/>
      <c r="P3945" s="64"/>
      <c r="Q3945" s="64"/>
      <c r="R3945" s="64"/>
      <c r="S3945" s="64"/>
    </row>
    <row r="3946" spans="1:19" ht="35.25" customHeight="1">
      <c r="A3946" s="60" t="s">
        <v>1744</v>
      </c>
      <c r="B3946" s="216" t="s">
        <v>1736</v>
      </c>
      <c r="C3946" s="216" t="s">
        <v>1737</v>
      </c>
      <c r="D3946" s="60" t="s">
        <v>17</v>
      </c>
      <c r="E3946" s="55">
        <v>48000</v>
      </c>
      <c r="F3946" s="56"/>
      <c r="G3946" s="57">
        <v>44039</v>
      </c>
      <c r="H3946" s="58" t="s">
        <v>11499</v>
      </c>
      <c r="I3946" s="150" t="s">
        <v>11500</v>
      </c>
      <c r="J3946" s="58" t="s">
        <v>11501</v>
      </c>
      <c r="K3946" s="58"/>
      <c r="L3946" s="60"/>
      <c r="M3946" s="60"/>
      <c r="N3946" s="60"/>
      <c r="O3946" s="64"/>
      <c r="P3946" s="64"/>
      <c r="Q3946" s="64"/>
      <c r="R3946" s="64"/>
      <c r="S3946" s="64"/>
    </row>
    <row r="3947" spans="1:19" ht="35.25" customHeight="1">
      <c r="A3947" s="60" t="s">
        <v>1744</v>
      </c>
      <c r="B3947" s="216" t="s">
        <v>1736</v>
      </c>
      <c r="C3947" s="216" t="s">
        <v>1737</v>
      </c>
      <c r="D3947" s="60" t="s">
        <v>17</v>
      </c>
      <c r="E3947" s="55">
        <v>53000</v>
      </c>
      <c r="F3947" s="56"/>
      <c r="G3947" s="57">
        <v>44039</v>
      </c>
      <c r="H3947" s="58" t="s">
        <v>11502</v>
      </c>
      <c r="I3947" s="150" t="s">
        <v>11503</v>
      </c>
      <c r="J3947" s="58" t="s">
        <v>11504</v>
      </c>
      <c r="K3947" s="58"/>
      <c r="L3947" s="60"/>
      <c r="M3947" s="60"/>
      <c r="N3947" s="60"/>
      <c r="O3947" s="64"/>
      <c r="P3947" s="64"/>
      <c r="Q3947" s="64"/>
      <c r="R3947" s="64"/>
      <c r="S3947" s="64"/>
    </row>
    <row r="3948" spans="1:19" ht="35.25" customHeight="1">
      <c r="A3948" s="60" t="s">
        <v>1744</v>
      </c>
      <c r="B3948" s="216" t="s">
        <v>1736</v>
      </c>
      <c r="C3948" s="216" t="s">
        <v>1737</v>
      </c>
      <c r="D3948" s="60" t="s">
        <v>17</v>
      </c>
      <c r="E3948" s="55">
        <v>201000</v>
      </c>
      <c r="F3948" s="56"/>
      <c r="G3948" s="57">
        <v>44039</v>
      </c>
      <c r="H3948" s="58" t="s">
        <v>11505</v>
      </c>
      <c r="I3948" s="150" t="s">
        <v>11506</v>
      </c>
      <c r="J3948" s="58" t="s">
        <v>11507</v>
      </c>
      <c r="K3948" s="58"/>
      <c r="L3948" s="60"/>
      <c r="M3948" s="60"/>
      <c r="N3948" s="60"/>
      <c r="O3948" s="64"/>
      <c r="P3948" s="64"/>
      <c r="Q3948" s="64"/>
      <c r="R3948" s="64"/>
      <c r="S3948" s="64"/>
    </row>
    <row r="3949" spans="1:19" ht="35.25" customHeight="1">
      <c r="A3949" s="60" t="s">
        <v>1744</v>
      </c>
      <c r="B3949" s="216" t="s">
        <v>1736</v>
      </c>
      <c r="C3949" s="216" t="s">
        <v>1737</v>
      </c>
      <c r="D3949" s="60" t="s">
        <v>17</v>
      </c>
      <c r="E3949" s="55">
        <v>1000000</v>
      </c>
      <c r="F3949" s="56"/>
      <c r="G3949" s="57">
        <v>44039</v>
      </c>
      <c r="H3949" s="58" t="s">
        <v>11508</v>
      </c>
      <c r="I3949" s="150" t="s">
        <v>11509</v>
      </c>
      <c r="J3949" s="58" t="s">
        <v>11510</v>
      </c>
      <c r="K3949" s="58"/>
      <c r="L3949" s="60"/>
      <c r="M3949" s="60"/>
      <c r="N3949" s="60"/>
      <c r="O3949" s="64"/>
      <c r="P3949" s="64"/>
      <c r="Q3949" s="64"/>
      <c r="R3949" s="64"/>
      <c r="S3949" s="64"/>
    </row>
    <row r="3950" spans="1:19" ht="35.25" customHeight="1">
      <c r="A3950" s="60" t="s">
        <v>1744</v>
      </c>
      <c r="B3950" s="216" t="s">
        <v>1736</v>
      </c>
      <c r="C3950" s="216" t="s">
        <v>1737</v>
      </c>
      <c r="D3950" s="60" t="s">
        <v>17</v>
      </c>
      <c r="E3950" s="55">
        <v>667000</v>
      </c>
      <c r="F3950" s="56"/>
      <c r="G3950" s="57">
        <v>44039</v>
      </c>
      <c r="H3950" s="58" t="s">
        <v>11511</v>
      </c>
      <c r="I3950" s="150" t="s">
        <v>11512</v>
      </c>
      <c r="J3950" s="58" t="s">
        <v>11513</v>
      </c>
      <c r="K3950" s="58"/>
      <c r="L3950" s="60"/>
      <c r="M3950" s="60"/>
      <c r="N3950" s="60"/>
      <c r="O3950" s="64"/>
      <c r="P3950" s="64"/>
      <c r="Q3950" s="64"/>
      <c r="R3950" s="64"/>
      <c r="S3950" s="64"/>
    </row>
    <row r="3951" spans="1:19" ht="35.25" customHeight="1">
      <c r="A3951" s="60" t="s">
        <v>1744</v>
      </c>
      <c r="B3951" s="216" t="s">
        <v>1736</v>
      </c>
      <c r="C3951" s="216" t="s">
        <v>1737</v>
      </c>
      <c r="D3951" s="60" t="s">
        <v>17</v>
      </c>
      <c r="E3951" s="55">
        <v>301000</v>
      </c>
      <c r="F3951" s="56"/>
      <c r="G3951" s="57">
        <v>44039</v>
      </c>
      <c r="H3951" s="58" t="s">
        <v>11514</v>
      </c>
      <c r="I3951" s="150" t="s">
        <v>11515</v>
      </c>
      <c r="J3951" s="58" t="s">
        <v>11516</v>
      </c>
      <c r="K3951" s="58"/>
      <c r="L3951" s="60"/>
      <c r="M3951" s="60"/>
      <c r="N3951" s="60"/>
      <c r="O3951" s="64"/>
      <c r="P3951" s="64"/>
      <c r="Q3951" s="64"/>
      <c r="R3951" s="64"/>
      <c r="S3951" s="64"/>
    </row>
    <row r="3952" spans="1:19" ht="35.25" customHeight="1">
      <c r="A3952" s="60" t="s">
        <v>1744</v>
      </c>
      <c r="B3952" s="216" t="s">
        <v>1736</v>
      </c>
      <c r="C3952" s="216" t="s">
        <v>1737</v>
      </c>
      <c r="D3952" s="60" t="s">
        <v>17</v>
      </c>
      <c r="E3952" s="55">
        <v>751000</v>
      </c>
      <c r="F3952" s="56"/>
      <c r="G3952" s="57">
        <v>44039</v>
      </c>
      <c r="H3952" s="58" t="s">
        <v>11517</v>
      </c>
      <c r="I3952" s="150" t="s">
        <v>11518</v>
      </c>
      <c r="J3952" s="58" t="s">
        <v>11519</v>
      </c>
      <c r="K3952" s="58"/>
      <c r="L3952" s="60"/>
      <c r="M3952" s="60"/>
      <c r="N3952" s="60"/>
      <c r="O3952" s="64"/>
      <c r="P3952" s="64"/>
      <c r="Q3952" s="64"/>
      <c r="R3952" s="64"/>
      <c r="S3952" s="64"/>
    </row>
    <row r="3953" spans="1:19" ht="35.25" customHeight="1">
      <c r="A3953" s="60" t="s">
        <v>1744</v>
      </c>
      <c r="B3953" s="216" t="s">
        <v>1736</v>
      </c>
      <c r="C3953" s="216" t="s">
        <v>1737</v>
      </c>
      <c r="D3953" s="60" t="s">
        <v>17</v>
      </c>
      <c r="E3953" s="55">
        <v>96000</v>
      </c>
      <c r="F3953" s="56"/>
      <c r="G3953" s="57">
        <v>44039</v>
      </c>
      <c r="H3953" s="58" t="s">
        <v>11520</v>
      </c>
      <c r="I3953" s="150" t="s">
        <v>11521</v>
      </c>
      <c r="J3953" s="58" t="s">
        <v>11522</v>
      </c>
      <c r="K3953" s="58"/>
      <c r="L3953" s="60"/>
      <c r="M3953" s="60"/>
      <c r="N3953" s="60"/>
      <c r="O3953" s="64"/>
      <c r="P3953" s="64"/>
      <c r="Q3953" s="64"/>
      <c r="R3953" s="64"/>
      <c r="S3953" s="64"/>
    </row>
    <row r="3954" spans="1:19" ht="35.25" customHeight="1">
      <c r="A3954" s="60" t="s">
        <v>1744</v>
      </c>
      <c r="B3954" s="216" t="s">
        <v>1736</v>
      </c>
      <c r="C3954" s="216" t="s">
        <v>1737</v>
      </c>
      <c r="D3954" s="60" t="s">
        <v>17</v>
      </c>
      <c r="E3954" s="55">
        <v>3000</v>
      </c>
      <c r="F3954" s="56"/>
      <c r="G3954" s="57">
        <v>44039</v>
      </c>
      <c r="H3954" s="58" t="s">
        <v>11523</v>
      </c>
      <c r="I3954" s="150" t="s">
        <v>11524</v>
      </c>
      <c r="J3954" s="58" t="s">
        <v>11525</v>
      </c>
      <c r="K3954" s="58"/>
      <c r="L3954" s="60"/>
      <c r="M3954" s="60"/>
      <c r="N3954" s="60"/>
      <c r="O3954" s="64"/>
      <c r="P3954" s="64"/>
      <c r="Q3954" s="64"/>
      <c r="R3954" s="64"/>
      <c r="S3954" s="64"/>
    </row>
    <row r="3955" spans="1:19" ht="35.25" customHeight="1">
      <c r="A3955" s="60" t="s">
        <v>1744</v>
      </c>
      <c r="B3955" s="216" t="s">
        <v>1736</v>
      </c>
      <c r="C3955" s="216" t="s">
        <v>1737</v>
      </c>
      <c r="D3955" s="60" t="s">
        <v>17</v>
      </c>
      <c r="E3955" s="55">
        <v>287000</v>
      </c>
      <c r="F3955" s="56"/>
      <c r="G3955" s="57">
        <v>44039</v>
      </c>
      <c r="H3955" s="58" t="s">
        <v>11526</v>
      </c>
      <c r="I3955" s="150" t="s">
        <v>11527</v>
      </c>
      <c r="J3955" s="58" t="s">
        <v>11528</v>
      </c>
      <c r="K3955" s="58"/>
      <c r="L3955" s="60"/>
      <c r="M3955" s="60"/>
      <c r="N3955" s="60"/>
      <c r="O3955" s="64"/>
      <c r="P3955" s="64"/>
      <c r="Q3955" s="64"/>
      <c r="R3955" s="64"/>
      <c r="S3955" s="64"/>
    </row>
    <row r="3956" spans="1:19" ht="35.25" customHeight="1">
      <c r="A3956" s="60" t="s">
        <v>1744</v>
      </c>
      <c r="B3956" s="216" t="s">
        <v>1736</v>
      </c>
      <c r="C3956" s="216" t="s">
        <v>1737</v>
      </c>
      <c r="D3956" s="60" t="s">
        <v>17</v>
      </c>
      <c r="E3956" s="55">
        <v>955000</v>
      </c>
      <c r="F3956" s="56"/>
      <c r="G3956" s="57">
        <v>44039</v>
      </c>
      <c r="H3956" s="58" t="s">
        <v>11529</v>
      </c>
      <c r="I3956" s="150" t="s">
        <v>11530</v>
      </c>
      <c r="J3956" s="58" t="s">
        <v>11531</v>
      </c>
      <c r="K3956" s="58"/>
      <c r="L3956" s="60"/>
      <c r="M3956" s="60"/>
      <c r="N3956" s="60"/>
      <c r="O3956" s="64"/>
      <c r="P3956" s="64"/>
      <c r="Q3956" s="64"/>
      <c r="R3956" s="64"/>
      <c r="S3956" s="64"/>
    </row>
    <row r="3957" spans="1:19" ht="35.25" customHeight="1">
      <c r="A3957" s="60" t="s">
        <v>1744</v>
      </c>
      <c r="B3957" s="216" t="s">
        <v>1736</v>
      </c>
      <c r="C3957" s="216" t="s">
        <v>1737</v>
      </c>
      <c r="D3957" s="60" t="s">
        <v>17</v>
      </c>
      <c r="E3957" s="55">
        <v>10000</v>
      </c>
      <c r="F3957" s="56"/>
      <c r="G3957" s="57">
        <v>44039</v>
      </c>
      <c r="H3957" s="58" t="s">
        <v>11532</v>
      </c>
      <c r="I3957" s="150" t="s">
        <v>11533</v>
      </c>
      <c r="J3957" s="58" t="s">
        <v>11534</v>
      </c>
      <c r="K3957" s="58"/>
      <c r="L3957" s="60"/>
      <c r="M3957" s="60"/>
      <c r="N3957" s="60"/>
      <c r="O3957" s="64"/>
      <c r="P3957" s="64"/>
      <c r="Q3957" s="64"/>
      <c r="R3957" s="64"/>
      <c r="S3957" s="64"/>
    </row>
    <row r="3958" spans="1:19" ht="35.25" customHeight="1">
      <c r="A3958" s="60" t="s">
        <v>1744</v>
      </c>
      <c r="B3958" s="216" t="s">
        <v>1736</v>
      </c>
      <c r="C3958" s="216" t="s">
        <v>1737</v>
      </c>
      <c r="D3958" s="60" t="s">
        <v>17</v>
      </c>
      <c r="E3958" s="55">
        <v>346000</v>
      </c>
      <c r="F3958" s="56"/>
      <c r="G3958" s="57">
        <v>44039</v>
      </c>
      <c r="H3958" s="58" t="s">
        <v>11535</v>
      </c>
      <c r="I3958" s="150" t="s">
        <v>11536</v>
      </c>
      <c r="J3958" s="58" t="s">
        <v>11537</v>
      </c>
      <c r="K3958" s="58"/>
      <c r="L3958" s="60"/>
      <c r="M3958" s="60"/>
      <c r="N3958" s="60"/>
      <c r="O3958" s="64"/>
      <c r="P3958" s="64"/>
      <c r="Q3958" s="64"/>
      <c r="R3958" s="64"/>
      <c r="S3958" s="64"/>
    </row>
    <row r="3959" spans="1:19" ht="35.25" customHeight="1">
      <c r="A3959" s="60" t="s">
        <v>1744</v>
      </c>
      <c r="B3959" s="216" t="s">
        <v>1736</v>
      </c>
      <c r="C3959" s="216" t="s">
        <v>1737</v>
      </c>
      <c r="D3959" s="60" t="s">
        <v>17</v>
      </c>
      <c r="E3959" s="55">
        <v>220000</v>
      </c>
      <c r="F3959" s="56"/>
      <c r="G3959" s="57">
        <v>44039</v>
      </c>
      <c r="H3959" s="58" t="s">
        <v>11538</v>
      </c>
      <c r="I3959" s="150" t="s">
        <v>1749</v>
      </c>
      <c r="J3959" s="58" t="s">
        <v>11539</v>
      </c>
      <c r="K3959" s="58"/>
      <c r="L3959" s="60"/>
      <c r="M3959" s="60"/>
      <c r="N3959" s="60"/>
      <c r="O3959" s="64"/>
      <c r="P3959" s="64"/>
      <c r="Q3959" s="64"/>
      <c r="R3959" s="64"/>
      <c r="S3959" s="64"/>
    </row>
    <row r="3960" spans="1:19" ht="35.25" customHeight="1">
      <c r="A3960" s="60" t="s">
        <v>1744</v>
      </c>
      <c r="B3960" s="216" t="s">
        <v>1736</v>
      </c>
      <c r="C3960" s="216" t="s">
        <v>1737</v>
      </c>
      <c r="D3960" s="60" t="s">
        <v>17</v>
      </c>
      <c r="E3960" s="55">
        <v>400000</v>
      </c>
      <c r="F3960" s="56"/>
      <c r="G3960" s="57">
        <v>44039</v>
      </c>
      <c r="H3960" s="58" t="s">
        <v>11540</v>
      </c>
      <c r="I3960" s="150" t="s">
        <v>11541</v>
      </c>
      <c r="J3960" s="58" t="s">
        <v>11542</v>
      </c>
      <c r="K3960" s="58"/>
      <c r="L3960" s="60"/>
      <c r="M3960" s="60"/>
      <c r="N3960" s="60"/>
      <c r="O3960" s="64"/>
      <c r="P3960" s="64"/>
      <c r="Q3960" s="64"/>
      <c r="R3960" s="64"/>
      <c r="S3960" s="64"/>
    </row>
    <row r="3961" spans="1:19" ht="35.25" customHeight="1">
      <c r="A3961" s="60" t="s">
        <v>1744</v>
      </c>
      <c r="B3961" s="216" t="s">
        <v>1736</v>
      </c>
      <c r="C3961" s="216" t="s">
        <v>1737</v>
      </c>
      <c r="D3961" s="60" t="s">
        <v>17</v>
      </c>
      <c r="E3961" s="55">
        <v>395000</v>
      </c>
      <c r="F3961" s="56"/>
      <c r="G3961" s="57">
        <v>44039</v>
      </c>
      <c r="H3961" s="58" t="s">
        <v>11543</v>
      </c>
      <c r="I3961" s="150" t="s">
        <v>11544</v>
      </c>
      <c r="J3961" s="58" t="s">
        <v>11545</v>
      </c>
      <c r="K3961" s="58"/>
      <c r="L3961" s="60"/>
      <c r="M3961" s="60"/>
      <c r="N3961" s="60"/>
      <c r="O3961" s="64"/>
      <c r="P3961" s="64"/>
      <c r="Q3961" s="64"/>
      <c r="R3961" s="64"/>
      <c r="S3961" s="64"/>
    </row>
    <row r="3962" spans="1:19" ht="35.25" customHeight="1">
      <c r="A3962" s="60" t="s">
        <v>1744</v>
      </c>
      <c r="B3962" s="216" t="s">
        <v>1736</v>
      </c>
      <c r="C3962" s="216" t="s">
        <v>1737</v>
      </c>
      <c r="D3962" s="60" t="s">
        <v>17</v>
      </c>
      <c r="E3962" s="55">
        <v>1000000</v>
      </c>
      <c r="F3962" s="56"/>
      <c r="G3962" s="57">
        <v>44039</v>
      </c>
      <c r="H3962" s="58" t="s">
        <v>11546</v>
      </c>
      <c r="I3962" s="150" t="s">
        <v>11547</v>
      </c>
      <c r="J3962" s="58" t="s">
        <v>11548</v>
      </c>
      <c r="K3962" s="58"/>
      <c r="L3962" s="60"/>
      <c r="M3962" s="60"/>
      <c r="N3962" s="60"/>
      <c r="O3962" s="64"/>
      <c r="P3962" s="64"/>
      <c r="Q3962" s="64"/>
      <c r="R3962" s="64"/>
      <c r="S3962" s="64"/>
    </row>
    <row r="3963" spans="1:19" ht="35.25" customHeight="1">
      <c r="A3963" s="60" t="s">
        <v>1744</v>
      </c>
      <c r="B3963" s="216" t="s">
        <v>1736</v>
      </c>
      <c r="C3963" s="216" t="s">
        <v>1737</v>
      </c>
      <c r="D3963" s="60" t="s">
        <v>17</v>
      </c>
      <c r="E3963" s="55">
        <v>16000</v>
      </c>
      <c r="F3963" s="56"/>
      <c r="G3963" s="57">
        <v>44039</v>
      </c>
      <c r="H3963" s="58" t="s">
        <v>11549</v>
      </c>
      <c r="I3963" s="150" t="s">
        <v>11550</v>
      </c>
      <c r="J3963" s="58" t="s">
        <v>11551</v>
      </c>
      <c r="K3963" s="58"/>
      <c r="L3963" s="60"/>
      <c r="M3963" s="60"/>
      <c r="N3963" s="60"/>
      <c r="O3963" s="64"/>
      <c r="P3963" s="64"/>
      <c r="Q3963" s="64"/>
      <c r="R3963" s="64"/>
      <c r="S3963" s="64"/>
    </row>
    <row r="3964" spans="1:19" ht="35.25" customHeight="1">
      <c r="A3964" s="60" t="s">
        <v>1744</v>
      </c>
      <c r="B3964" s="216" t="s">
        <v>1736</v>
      </c>
      <c r="C3964" s="216" t="s">
        <v>1737</v>
      </c>
      <c r="D3964" s="60" t="s">
        <v>17</v>
      </c>
      <c r="E3964" s="55">
        <v>349000</v>
      </c>
      <c r="F3964" s="56"/>
      <c r="G3964" s="57">
        <v>44039</v>
      </c>
      <c r="H3964" s="58" t="s">
        <v>11552</v>
      </c>
      <c r="I3964" s="150" t="s">
        <v>11553</v>
      </c>
      <c r="J3964" s="58" t="s">
        <v>11554</v>
      </c>
      <c r="K3964" s="58"/>
      <c r="L3964" s="60"/>
      <c r="M3964" s="60"/>
      <c r="N3964" s="60"/>
      <c r="O3964" s="64"/>
      <c r="P3964" s="64"/>
      <c r="Q3964" s="64"/>
      <c r="R3964" s="64"/>
      <c r="S3964" s="64"/>
    </row>
    <row r="3965" spans="1:19" ht="35.25" customHeight="1">
      <c r="A3965" s="60" t="s">
        <v>1744</v>
      </c>
      <c r="B3965" s="216" t="s">
        <v>1736</v>
      </c>
      <c r="C3965" s="216" t="s">
        <v>1737</v>
      </c>
      <c r="D3965" s="60" t="s">
        <v>17</v>
      </c>
      <c r="E3965" s="55">
        <v>110000</v>
      </c>
      <c r="F3965" s="56"/>
      <c r="G3965" s="57">
        <v>44039</v>
      </c>
      <c r="H3965" s="58" t="s">
        <v>11555</v>
      </c>
      <c r="I3965" s="150" t="s">
        <v>11556</v>
      </c>
      <c r="J3965" s="58" t="s">
        <v>11557</v>
      </c>
      <c r="K3965" s="58"/>
      <c r="L3965" s="60"/>
      <c r="M3965" s="60"/>
      <c r="N3965" s="60"/>
      <c r="O3965" s="64"/>
      <c r="P3965" s="64"/>
      <c r="Q3965" s="64"/>
      <c r="R3965" s="64"/>
      <c r="S3965" s="64"/>
    </row>
    <row r="3966" spans="1:19" ht="35.25" customHeight="1">
      <c r="A3966" s="60" t="s">
        <v>1744</v>
      </c>
      <c r="B3966" s="216" t="s">
        <v>1736</v>
      </c>
      <c r="C3966" s="216" t="s">
        <v>1737</v>
      </c>
      <c r="D3966" s="60" t="s">
        <v>17</v>
      </c>
      <c r="E3966" s="55">
        <v>1000000</v>
      </c>
      <c r="F3966" s="56"/>
      <c r="G3966" s="57">
        <v>44039</v>
      </c>
      <c r="H3966" s="58" t="s">
        <v>11558</v>
      </c>
      <c r="I3966" s="150" t="s">
        <v>11559</v>
      </c>
      <c r="J3966" s="58" t="s">
        <v>11560</v>
      </c>
      <c r="K3966" s="58"/>
      <c r="L3966" s="60"/>
      <c r="M3966" s="60"/>
      <c r="N3966" s="60"/>
      <c r="O3966" s="64"/>
      <c r="P3966" s="64"/>
      <c r="Q3966" s="64"/>
      <c r="R3966" s="64"/>
      <c r="S3966" s="64"/>
    </row>
    <row r="3967" spans="1:19" ht="35.25" customHeight="1">
      <c r="A3967" s="60" t="s">
        <v>1744</v>
      </c>
      <c r="B3967" s="216" t="s">
        <v>1736</v>
      </c>
      <c r="C3967" s="216" t="s">
        <v>1737</v>
      </c>
      <c r="D3967" s="60" t="s">
        <v>17</v>
      </c>
      <c r="E3967" s="55">
        <v>238000</v>
      </c>
      <c r="F3967" s="56"/>
      <c r="G3967" s="57">
        <v>44039</v>
      </c>
      <c r="H3967" s="58" t="s">
        <v>11561</v>
      </c>
      <c r="I3967" s="150" t="s">
        <v>11562</v>
      </c>
      <c r="J3967" s="58" t="s">
        <v>11563</v>
      </c>
      <c r="K3967" s="58"/>
      <c r="L3967" s="60"/>
      <c r="M3967" s="60"/>
      <c r="N3967" s="60"/>
      <c r="O3967" s="64"/>
      <c r="P3967" s="64"/>
      <c r="Q3967" s="64"/>
      <c r="R3967" s="64"/>
      <c r="S3967" s="64"/>
    </row>
    <row r="3968" spans="1:19" ht="35.25" customHeight="1">
      <c r="A3968" s="60" t="s">
        <v>1744</v>
      </c>
      <c r="B3968" s="216" t="s">
        <v>1736</v>
      </c>
      <c r="C3968" s="216" t="s">
        <v>1737</v>
      </c>
      <c r="D3968" s="60" t="s">
        <v>17</v>
      </c>
      <c r="E3968" s="55">
        <v>957000</v>
      </c>
      <c r="F3968" s="56"/>
      <c r="G3968" s="57">
        <v>44039</v>
      </c>
      <c r="H3968" s="58" t="s">
        <v>11564</v>
      </c>
      <c r="I3968" s="150" t="s">
        <v>11565</v>
      </c>
      <c r="J3968" s="58" t="s">
        <v>11566</v>
      </c>
      <c r="K3968" s="58"/>
      <c r="L3968" s="60"/>
      <c r="M3968" s="60"/>
      <c r="N3968" s="60"/>
      <c r="O3968" s="64"/>
      <c r="P3968" s="64"/>
      <c r="Q3968" s="64"/>
      <c r="R3968" s="64"/>
      <c r="S3968" s="64"/>
    </row>
    <row r="3969" spans="1:19" ht="35.25" customHeight="1">
      <c r="A3969" s="60" t="s">
        <v>1744</v>
      </c>
      <c r="B3969" s="216" t="s">
        <v>1736</v>
      </c>
      <c r="C3969" s="216" t="s">
        <v>1737</v>
      </c>
      <c r="D3969" s="60" t="s">
        <v>17</v>
      </c>
      <c r="E3969" s="55">
        <v>245000</v>
      </c>
      <c r="F3969" s="56"/>
      <c r="G3969" s="57">
        <v>44039</v>
      </c>
      <c r="H3969" s="58" t="s">
        <v>11567</v>
      </c>
      <c r="I3969" s="150" t="s">
        <v>11568</v>
      </c>
      <c r="J3969" s="58" t="s">
        <v>11569</v>
      </c>
      <c r="K3969" s="58"/>
      <c r="L3969" s="60"/>
      <c r="M3969" s="60"/>
      <c r="N3969" s="60"/>
      <c r="O3969" s="64"/>
      <c r="P3969" s="64"/>
      <c r="Q3969" s="64"/>
      <c r="R3969" s="64"/>
      <c r="S3969" s="64"/>
    </row>
    <row r="3970" spans="1:19" ht="35.25" customHeight="1">
      <c r="A3970" s="60" t="s">
        <v>1744</v>
      </c>
      <c r="B3970" s="216" t="s">
        <v>1736</v>
      </c>
      <c r="C3970" s="216" t="s">
        <v>1737</v>
      </c>
      <c r="D3970" s="60" t="s">
        <v>17</v>
      </c>
      <c r="E3970" s="55">
        <v>29000</v>
      </c>
      <c r="F3970" s="56"/>
      <c r="G3970" s="57">
        <v>44039</v>
      </c>
      <c r="H3970" s="58" t="s">
        <v>11570</v>
      </c>
      <c r="I3970" s="150" t="s">
        <v>11571</v>
      </c>
      <c r="J3970" s="58" t="s">
        <v>11572</v>
      </c>
      <c r="K3970" s="58"/>
      <c r="L3970" s="60"/>
      <c r="M3970" s="60"/>
      <c r="N3970" s="60"/>
      <c r="O3970" s="64"/>
      <c r="P3970" s="64"/>
      <c r="Q3970" s="64"/>
      <c r="R3970" s="64"/>
      <c r="S3970" s="64"/>
    </row>
    <row r="3971" spans="1:19" ht="35.25" customHeight="1">
      <c r="A3971" s="60" t="s">
        <v>1744</v>
      </c>
      <c r="B3971" s="216" t="s">
        <v>1736</v>
      </c>
      <c r="C3971" s="216" t="s">
        <v>1737</v>
      </c>
      <c r="D3971" s="60" t="s">
        <v>17</v>
      </c>
      <c r="E3971" s="55">
        <v>96000</v>
      </c>
      <c r="F3971" s="56"/>
      <c r="G3971" s="57">
        <v>44039</v>
      </c>
      <c r="H3971" s="58" t="s">
        <v>11573</v>
      </c>
      <c r="I3971" s="150" t="s">
        <v>11574</v>
      </c>
      <c r="J3971" s="58" t="s">
        <v>11575</v>
      </c>
      <c r="K3971" s="58"/>
      <c r="L3971" s="60"/>
      <c r="M3971" s="60"/>
      <c r="N3971" s="60"/>
      <c r="O3971" s="64"/>
      <c r="P3971" s="64"/>
      <c r="Q3971" s="64"/>
      <c r="R3971" s="64"/>
      <c r="S3971" s="64"/>
    </row>
    <row r="3972" spans="1:19" ht="35.25" customHeight="1">
      <c r="A3972" s="60" t="s">
        <v>1744</v>
      </c>
      <c r="B3972" s="216" t="s">
        <v>1736</v>
      </c>
      <c r="C3972" s="216" t="s">
        <v>1737</v>
      </c>
      <c r="D3972" s="60" t="s">
        <v>17</v>
      </c>
      <c r="E3972" s="55">
        <v>59000</v>
      </c>
      <c r="F3972" s="56"/>
      <c r="G3972" s="57">
        <v>44039</v>
      </c>
      <c r="H3972" s="58" t="s">
        <v>11576</v>
      </c>
      <c r="I3972" s="150" t="s">
        <v>11577</v>
      </c>
      <c r="J3972" s="58" t="s">
        <v>11578</v>
      </c>
      <c r="K3972" s="58"/>
      <c r="L3972" s="60"/>
      <c r="M3972" s="60"/>
      <c r="N3972" s="60"/>
      <c r="O3972" s="64"/>
      <c r="P3972" s="64"/>
      <c r="Q3972" s="64"/>
      <c r="R3972" s="64"/>
      <c r="S3972" s="64"/>
    </row>
    <row r="3973" spans="1:19" ht="35.25" customHeight="1">
      <c r="A3973" s="60" t="s">
        <v>1744</v>
      </c>
      <c r="B3973" s="216" t="s">
        <v>1736</v>
      </c>
      <c r="C3973" s="216" t="s">
        <v>1737</v>
      </c>
      <c r="D3973" s="60" t="s">
        <v>17</v>
      </c>
      <c r="E3973" s="55">
        <v>40000</v>
      </c>
      <c r="F3973" s="56"/>
      <c r="G3973" s="57">
        <v>44039</v>
      </c>
      <c r="H3973" s="58" t="s">
        <v>11579</v>
      </c>
      <c r="I3973" s="150" t="s">
        <v>1749</v>
      </c>
      <c r="J3973" s="58" t="s">
        <v>11580</v>
      </c>
      <c r="K3973" s="58"/>
      <c r="L3973" s="60"/>
      <c r="M3973" s="60"/>
      <c r="N3973" s="60"/>
      <c r="O3973" s="64"/>
      <c r="P3973" s="64"/>
      <c r="Q3973" s="64"/>
      <c r="R3973" s="64"/>
      <c r="S3973" s="64"/>
    </row>
    <row r="3974" spans="1:19" ht="35.25" customHeight="1">
      <c r="A3974" s="60" t="s">
        <v>1744</v>
      </c>
      <c r="B3974" s="216" t="s">
        <v>1736</v>
      </c>
      <c r="C3974" s="216" t="s">
        <v>1737</v>
      </c>
      <c r="D3974" s="60" t="s">
        <v>17</v>
      </c>
      <c r="E3974" s="55">
        <v>16000</v>
      </c>
      <c r="F3974" s="56"/>
      <c r="G3974" s="57">
        <v>44039</v>
      </c>
      <c r="H3974" s="58" t="s">
        <v>11581</v>
      </c>
      <c r="I3974" s="150" t="s">
        <v>11582</v>
      </c>
      <c r="J3974" s="58" t="s">
        <v>11583</v>
      </c>
      <c r="K3974" s="58"/>
      <c r="L3974" s="60"/>
      <c r="M3974" s="60"/>
      <c r="N3974" s="60"/>
      <c r="O3974" s="64"/>
      <c r="P3974" s="64"/>
      <c r="Q3974" s="64"/>
      <c r="R3974" s="64"/>
      <c r="S3974" s="64"/>
    </row>
    <row r="3975" spans="1:19" ht="35.25" customHeight="1">
      <c r="A3975" s="60" t="s">
        <v>1744</v>
      </c>
      <c r="B3975" s="216" t="s">
        <v>1736</v>
      </c>
      <c r="C3975" s="216" t="s">
        <v>1737</v>
      </c>
      <c r="D3975" s="60" t="s">
        <v>17</v>
      </c>
      <c r="E3975" s="55">
        <v>228000</v>
      </c>
      <c r="F3975" s="56"/>
      <c r="G3975" s="57">
        <v>44039</v>
      </c>
      <c r="H3975" s="58" t="s">
        <v>11584</v>
      </c>
      <c r="I3975" s="150" t="s">
        <v>11585</v>
      </c>
      <c r="J3975" s="58" t="s">
        <v>11586</v>
      </c>
      <c r="K3975" s="58"/>
      <c r="L3975" s="60"/>
      <c r="M3975" s="60"/>
      <c r="N3975" s="60"/>
      <c r="O3975" s="64"/>
      <c r="P3975" s="64"/>
      <c r="Q3975" s="64"/>
      <c r="R3975" s="64"/>
      <c r="S3975" s="64"/>
    </row>
    <row r="3976" spans="1:19" ht="35.25" customHeight="1">
      <c r="A3976" s="60" t="s">
        <v>1744</v>
      </c>
      <c r="B3976" s="216" t="s">
        <v>1736</v>
      </c>
      <c r="C3976" s="216" t="s">
        <v>1737</v>
      </c>
      <c r="D3976" s="60" t="s">
        <v>17</v>
      </c>
      <c r="E3976" s="55">
        <v>347000</v>
      </c>
      <c r="F3976" s="56"/>
      <c r="G3976" s="57">
        <v>44039</v>
      </c>
      <c r="H3976" s="58" t="s">
        <v>11587</v>
      </c>
      <c r="I3976" s="150" t="s">
        <v>11588</v>
      </c>
      <c r="J3976" s="58" t="s">
        <v>11589</v>
      </c>
      <c r="K3976" s="58"/>
      <c r="L3976" s="60"/>
      <c r="M3976" s="60"/>
      <c r="N3976" s="60"/>
      <c r="O3976" s="64"/>
      <c r="P3976" s="64"/>
      <c r="Q3976" s="64"/>
      <c r="R3976" s="64"/>
      <c r="S3976" s="64"/>
    </row>
    <row r="3977" spans="1:19" ht="35.25" customHeight="1">
      <c r="A3977" s="60" t="s">
        <v>1744</v>
      </c>
      <c r="B3977" s="216" t="s">
        <v>1736</v>
      </c>
      <c r="C3977" s="216" t="s">
        <v>1737</v>
      </c>
      <c r="D3977" s="60" t="s">
        <v>17</v>
      </c>
      <c r="E3977" s="55">
        <v>1000000</v>
      </c>
      <c r="F3977" s="56"/>
      <c r="G3977" s="57">
        <v>44039</v>
      </c>
      <c r="H3977" s="58" t="s">
        <v>11590</v>
      </c>
      <c r="I3977" s="150" t="s">
        <v>11591</v>
      </c>
      <c r="J3977" s="58" t="s">
        <v>11419</v>
      </c>
      <c r="K3977" s="58"/>
      <c r="L3977" s="60"/>
      <c r="M3977" s="60"/>
      <c r="N3977" s="60"/>
      <c r="O3977" s="64"/>
      <c r="P3977" s="64"/>
      <c r="Q3977" s="64"/>
      <c r="R3977" s="64"/>
      <c r="S3977" s="64"/>
    </row>
    <row r="3978" spans="1:19" ht="35.25" customHeight="1">
      <c r="A3978" s="60" t="s">
        <v>1744</v>
      </c>
      <c r="B3978" s="216" t="s">
        <v>1736</v>
      </c>
      <c r="C3978" s="216" t="s">
        <v>1737</v>
      </c>
      <c r="D3978" s="60" t="s">
        <v>17</v>
      </c>
      <c r="E3978" s="55">
        <v>454000</v>
      </c>
      <c r="F3978" s="56"/>
      <c r="G3978" s="57">
        <v>44039</v>
      </c>
      <c r="H3978" s="58" t="s">
        <v>11592</v>
      </c>
      <c r="I3978" s="150" t="s">
        <v>11593</v>
      </c>
      <c r="J3978" s="58" t="s">
        <v>11594</v>
      </c>
      <c r="K3978" s="58"/>
      <c r="L3978" s="60"/>
      <c r="M3978" s="60"/>
      <c r="N3978" s="60"/>
      <c r="O3978" s="64"/>
      <c r="P3978" s="64"/>
      <c r="Q3978" s="64"/>
      <c r="R3978" s="64"/>
      <c r="S3978" s="64"/>
    </row>
    <row r="3979" spans="1:19" ht="35.25" customHeight="1">
      <c r="A3979" s="60" t="s">
        <v>1744</v>
      </c>
      <c r="B3979" s="216" t="s">
        <v>1736</v>
      </c>
      <c r="C3979" s="216" t="s">
        <v>1737</v>
      </c>
      <c r="D3979" s="60" t="s">
        <v>17</v>
      </c>
      <c r="E3979" s="55">
        <v>32000</v>
      </c>
      <c r="F3979" s="56"/>
      <c r="G3979" s="57">
        <v>44039</v>
      </c>
      <c r="H3979" s="58" t="s">
        <v>11595</v>
      </c>
      <c r="I3979" s="150" t="s">
        <v>11596</v>
      </c>
      <c r="J3979" s="58" t="s">
        <v>11597</v>
      </c>
      <c r="K3979" s="58"/>
      <c r="L3979" s="60"/>
      <c r="M3979" s="60"/>
      <c r="N3979" s="60"/>
      <c r="O3979" s="64"/>
      <c r="P3979" s="64"/>
      <c r="Q3979" s="64"/>
      <c r="R3979" s="64"/>
      <c r="S3979" s="64"/>
    </row>
    <row r="3980" spans="1:19" ht="35.25" customHeight="1">
      <c r="A3980" s="60" t="s">
        <v>1744</v>
      </c>
      <c r="B3980" s="216" t="s">
        <v>1736</v>
      </c>
      <c r="C3980" s="216" t="s">
        <v>1737</v>
      </c>
      <c r="D3980" s="60" t="s">
        <v>17</v>
      </c>
      <c r="E3980" s="55">
        <v>175000</v>
      </c>
      <c r="F3980" s="56"/>
      <c r="G3980" s="57">
        <v>44039</v>
      </c>
      <c r="H3980" s="58" t="s">
        <v>11598</v>
      </c>
      <c r="I3980" s="150" t="s">
        <v>1749</v>
      </c>
      <c r="J3980" s="58" t="s">
        <v>11599</v>
      </c>
      <c r="K3980" s="58"/>
      <c r="L3980" s="60"/>
      <c r="M3980" s="60"/>
      <c r="N3980" s="60"/>
      <c r="O3980" s="64"/>
      <c r="P3980" s="64"/>
      <c r="Q3980" s="64"/>
      <c r="R3980" s="64"/>
      <c r="S3980" s="64"/>
    </row>
    <row r="3981" spans="1:19" ht="35.25" customHeight="1">
      <c r="A3981" s="60" t="s">
        <v>1744</v>
      </c>
      <c r="B3981" s="216" t="s">
        <v>1736</v>
      </c>
      <c r="C3981" s="216" t="s">
        <v>1737</v>
      </c>
      <c r="D3981" s="60" t="s">
        <v>17</v>
      </c>
      <c r="E3981" s="55">
        <v>162000</v>
      </c>
      <c r="F3981" s="56"/>
      <c r="G3981" s="57">
        <v>44039</v>
      </c>
      <c r="H3981" s="58" t="s">
        <v>11600</v>
      </c>
      <c r="I3981" s="150" t="s">
        <v>11601</v>
      </c>
      <c r="J3981" s="58" t="s">
        <v>11602</v>
      </c>
      <c r="K3981" s="58"/>
      <c r="L3981" s="60"/>
      <c r="M3981" s="60"/>
      <c r="N3981" s="60"/>
      <c r="O3981" s="64"/>
      <c r="P3981" s="64"/>
      <c r="Q3981" s="64"/>
      <c r="R3981" s="64"/>
      <c r="S3981" s="64"/>
    </row>
    <row r="3982" spans="1:19" ht="35.25" customHeight="1">
      <c r="A3982" s="60" t="s">
        <v>1744</v>
      </c>
      <c r="B3982" s="216" t="s">
        <v>1736</v>
      </c>
      <c r="C3982" s="216" t="s">
        <v>1737</v>
      </c>
      <c r="D3982" s="60" t="s">
        <v>17</v>
      </c>
      <c r="E3982" s="55">
        <v>313000</v>
      </c>
      <c r="F3982" s="56"/>
      <c r="G3982" s="57">
        <v>44039</v>
      </c>
      <c r="H3982" s="58" t="s">
        <v>11603</v>
      </c>
      <c r="I3982" s="150" t="s">
        <v>11604</v>
      </c>
      <c r="J3982" s="58" t="s">
        <v>11605</v>
      </c>
      <c r="K3982" s="58"/>
      <c r="L3982" s="60"/>
      <c r="M3982" s="60"/>
      <c r="N3982" s="60"/>
      <c r="O3982" s="64"/>
      <c r="P3982" s="64"/>
      <c r="Q3982" s="64"/>
      <c r="R3982" s="64"/>
      <c r="S3982" s="64"/>
    </row>
    <row r="3983" spans="1:19" ht="35.25" customHeight="1">
      <c r="A3983" s="60" t="s">
        <v>1744</v>
      </c>
      <c r="B3983" s="216" t="s">
        <v>1736</v>
      </c>
      <c r="C3983" s="216" t="s">
        <v>1737</v>
      </c>
      <c r="D3983" s="60" t="s">
        <v>17</v>
      </c>
      <c r="E3983" s="55">
        <v>426000</v>
      </c>
      <c r="F3983" s="56"/>
      <c r="G3983" s="57">
        <v>44039</v>
      </c>
      <c r="H3983" s="58" t="s">
        <v>11606</v>
      </c>
      <c r="I3983" s="150" t="s">
        <v>11607</v>
      </c>
      <c r="J3983" s="58" t="s">
        <v>11608</v>
      </c>
      <c r="K3983" s="58"/>
      <c r="L3983" s="60"/>
      <c r="M3983" s="60"/>
      <c r="N3983" s="60"/>
      <c r="O3983" s="64"/>
      <c r="P3983" s="64"/>
      <c r="Q3983" s="64"/>
      <c r="R3983" s="64"/>
      <c r="S3983" s="64"/>
    </row>
    <row r="3984" spans="1:19" ht="35.25" customHeight="1">
      <c r="A3984" s="60" t="s">
        <v>1744</v>
      </c>
      <c r="B3984" s="216" t="s">
        <v>1736</v>
      </c>
      <c r="C3984" s="216" t="s">
        <v>1737</v>
      </c>
      <c r="D3984" s="60" t="s">
        <v>17</v>
      </c>
      <c r="E3984" s="55">
        <v>54000</v>
      </c>
      <c r="F3984" s="56"/>
      <c r="G3984" s="57">
        <v>44039</v>
      </c>
      <c r="H3984" s="58" t="s">
        <v>11609</v>
      </c>
      <c r="I3984" s="150" t="s">
        <v>11610</v>
      </c>
      <c r="J3984" s="58" t="s">
        <v>11611</v>
      </c>
      <c r="K3984" s="58"/>
      <c r="L3984" s="60"/>
      <c r="M3984" s="60"/>
      <c r="N3984" s="60"/>
      <c r="O3984" s="64"/>
      <c r="P3984" s="64"/>
      <c r="Q3984" s="64"/>
      <c r="R3984" s="64"/>
      <c r="S3984" s="64"/>
    </row>
    <row r="3985" spans="1:19" ht="35.25" customHeight="1">
      <c r="A3985" s="60" t="s">
        <v>1744</v>
      </c>
      <c r="B3985" s="216" t="s">
        <v>1736</v>
      </c>
      <c r="C3985" s="216" t="s">
        <v>1737</v>
      </c>
      <c r="D3985" s="60" t="s">
        <v>17</v>
      </c>
      <c r="E3985" s="55">
        <v>15000</v>
      </c>
      <c r="F3985" s="56"/>
      <c r="G3985" s="57">
        <v>44039</v>
      </c>
      <c r="H3985" s="58" t="s">
        <v>11612</v>
      </c>
      <c r="I3985" s="150" t="s">
        <v>11613</v>
      </c>
      <c r="J3985" s="58" t="s">
        <v>11614</v>
      </c>
      <c r="K3985" s="58"/>
      <c r="L3985" s="60"/>
      <c r="M3985" s="60"/>
      <c r="N3985" s="60"/>
      <c r="O3985" s="64"/>
      <c r="P3985" s="64"/>
      <c r="Q3985" s="64"/>
      <c r="R3985" s="64"/>
      <c r="S3985" s="64"/>
    </row>
    <row r="3986" spans="1:19" ht="35.25" customHeight="1">
      <c r="A3986" s="60" t="s">
        <v>1744</v>
      </c>
      <c r="B3986" s="216" t="s">
        <v>1736</v>
      </c>
      <c r="C3986" s="216" t="s">
        <v>1737</v>
      </c>
      <c r="D3986" s="60" t="s">
        <v>17</v>
      </c>
      <c r="E3986" s="55">
        <v>1000000</v>
      </c>
      <c r="F3986" s="56"/>
      <c r="G3986" s="57">
        <v>44039</v>
      </c>
      <c r="H3986" s="58" t="s">
        <v>11615</v>
      </c>
      <c r="I3986" s="150" t="s">
        <v>11616</v>
      </c>
      <c r="J3986" s="58" t="s">
        <v>11617</v>
      </c>
      <c r="K3986" s="58"/>
      <c r="L3986" s="60"/>
      <c r="M3986" s="60"/>
      <c r="N3986" s="60"/>
      <c r="O3986" s="64"/>
      <c r="P3986" s="64"/>
      <c r="Q3986" s="64"/>
      <c r="R3986" s="64"/>
      <c r="S3986" s="64"/>
    </row>
    <row r="3987" spans="1:19" ht="35.25" customHeight="1">
      <c r="A3987" s="60" t="s">
        <v>1744</v>
      </c>
      <c r="B3987" s="216" t="s">
        <v>1736</v>
      </c>
      <c r="C3987" s="216" t="s">
        <v>1737</v>
      </c>
      <c r="D3987" s="60" t="s">
        <v>17</v>
      </c>
      <c r="E3987" s="55">
        <v>38000</v>
      </c>
      <c r="F3987" s="56"/>
      <c r="G3987" s="57">
        <v>44039</v>
      </c>
      <c r="H3987" s="58" t="s">
        <v>11618</v>
      </c>
      <c r="I3987" s="150" t="s">
        <v>11619</v>
      </c>
      <c r="J3987" s="58" t="s">
        <v>11620</v>
      </c>
      <c r="K3987" s="58"/>
      <c r="L3987" s="60"/>
      <c r="M3987" s="60"/>
      <c r="N3987" s="60"/>
      <c r="O3987" s="64"/>
      <c r="P3987" s="64"/>
      <c r="Q3987" s="64"/>
      <c r="R3987" s="64"/>
      <c r="S3987" s="64"/>
    </row>
    <row r="3988" spans="1:19" ht="35.25" customHeight="1">
      <c r="A3988" s="60" t="s">
        <v>1744</v>
      </c>
      <c r="B3988" s="216" t="s">
        <v>1736</v>
      </c>
      <c r="C3988" s="216" t="s">
        <v>1737</v>
      </c>
      <c r="D3988" s="60" t="s">
        <v>17</v>
      </c>
      <c r="E3988" s="55">
        <v>43000</v>
      </c>
      <c r="F3988" s="56"/>
      <c r="G3988" s="57">
        <v>44039</v>
      </c>
      <c r="H3988" s="58" t="s">
        <v>11621</v>
      </c>
      <c r="I3988" s="150" t="s">
        <v>11622</v>
      </c>
      <c r="J3988" s="58" t="s">
        <v>11623</v>
      </c>
      <c r="K3988" s="58"/>
      <c r="L3988" s="60"/>
      <c r="M3988" s="60"/>
      <c r="N3988" s="60"/>
      <c r="O3988" s="64"/>
      <c r="P3988" s="64"/>
      <c r="Q3988" s="64"/>
      <c r="R3988" s="64"/>
      <c r="S3988" s="64"/>
    </row>
    <row r="3989" spans="1:19" ht="35.25" customHeight="1">
      <c r="A3989" s="60" t="s">
        <v>1744</v>
      </c>
      <c r="B3989" s="216" t="s">
        <v>1736</v>
      </c>
      <c r="C3989" s="216" t="s">
        <v>1737</v>
      </c>
      <c r="D3989" s="60" t="s">
        <v>17</v>
      </c>
      <c r="E3989" s="55">
        <v>733000</v>
      </c>
      <c r="F3989" s="56"/>
      <c r="G3989" s="57">
        <v>44039</v>
      </c>
      <c r="H3989" s="58" t="s">
        <v>11624</v>
      </c>
      <c r="I3989" s="150" t="s">
        <v>11625</v>
      </c>
      <c r="J3989" s="58" t="s">
        <v>11626</v>
      </c>
      <c r="K3989" s="58"/>
      <c r="L3989" s="60"/>
      <c r="M3989" s="60"/>
      <c r="N3989" s="60"/>
      <c r="O3989" s="64"/>
      <c r="P3989" s="64"/>
      <c r="Q3989" s="64"/>
      <c r="R3989" s="64"/>
      <c r="S3989" s="64"/>
    </row>
    <row r="3990" spans="1:19" ht="35.25" customHeight="1">
      <c r="A3990" s="60" t="s">
        <v>1744</v>
      </c>
      <c r="B3990" s="216" t="s">
        <v>1736</v>
      </c>
      <c r="C3990" s="216" t="s">
        <v>1737</v>
      </c>
      <c r="D3990" s="60" t="s">
        <v>17</v>
      </c>
      <c r="E3990" s="55">
        <v>146000</v>
      </c>
      <c r="F3990" s="56"/>
      <c r="G3990" s="57">
        <v>44039</v>
      </c>
      <c r="H3990" s="58" t="s">
        <v>11627</v>
      </c>
      <c r="I3990" s="150" t="s">
        <v>11628</v>
      </c>
      <c r="J3990" s="58" t="s">
        <v>11629</v>
      </c>
      <c r="K3990" s="58"/>
      <c r="L3990" s="60"/>
      <c r="M3990" s="60"/>
      <c r="N3990" s="60"/>
      <c r="O3990" s="64"/>
      <c r="P3990" s="64"/>
      <c r="Q3990" s="64"/>
      <c r="R3990" s="64"/>
      <c r="S3990" s="64"/>
    </row>
    <row r="3991" spans="1:19" ht="35.25" customHeight="1">
      <c r="A3991" s="60" t="s">
        <v>1744</v>
      </c>
      <c r="B3991" s="216" t="s">
        <v>1736</v>
      </c>
      <c r="C3991" s="216" t="s">
        <v>1737</v>
      </c>
      <c r="D3991" s="60" t="s">
        <v>17</v>
      </c>
      <c r="E3991" s="55">
        <v>441000</v>
      </c>
      <c r="F3991" s="56"/>
      <c r="G3991" s="57">
        <v>44039</v>
      </c>
      <c r="H3991" s="58" t="s">
        <v>11630</v>
      </c>
      <c r="I3991" s="150" t="s">
        <v>11631</v>
      </c>
      <c r="J3991" s="58" t="s">
        <v>11632</v>
      </c>
      <c r="K3991" s="58"/>
      <c r="L3991" s="60"/>
      <c r="M3991" s="60"/>
      <c r="N3991" s="60"/>
      <c r="O3991" s="64"/>
      <c r="P3991" s="64"/>
      <c r="Q3991" s="64"/>
      <c r="R3991" s="64"/>
      <c r="S3991" s="64"/>
    </row>
    <row r="3992" spans="1:19" ht="35.25" customHeight="1">
      <c r="A3992" s="60" t="s">
        <v>1744</v>
      </c>
      <c r="B3992" s="216" t="s">
        <v>1736</v>
      </c>
      <c r="C3992" s="216" t="s">
        <v>1737</v>
      </c>
      <c r="D3992" s="60" t="s">
        <v>17</v>
      </c>
      <c r="E3992" s="55">
        <v>21000</v>
      </c>
      <c r="F3992" s="56"/>
      <c r="G3992" s="57">
        <v>44039</v>
      </c>
      <c r="H3992" s="58" t="s">
        <v>11633</v>
      </c>
      <c r="I3992" s="150" t="s">
        <v>11634</v>
      </c>
      <c r="J3992" s="58" t="s">
        <v>11635</v>
      </c>
      <c r="K3992" s="58"/>
      <c r="L3992" s="60"/>
      <c r="M3992" s="60"/>
      <c r="N3992" s="60"/>
      <c r="O3992" s="64"/>
      <c r="P3992" s="64"/>
      <c r="Q3992" s="64"/>
      <c r="R3992" s="64"/>
      <c r="S3992" s="64"/>
    </row>
    <row r="3993" spans="1:19" ht="35.25" customHeight="1">
      <c r="A3993" s="60" t="s">
        <v>1744</v>
      </c>
      <c r="B3993" s="216" t="s">
        <v>1736</v>
      </c>
      <c r="C3993" s="216" t="s">
        <v>1737</v>
      </c>
      <c r="D3993" s="60" t="s">
        <v>17</v>
      </c>
      <c r="E3993" s="55">
        <v>69000</v>
      </c>
      <c r="F3993" s="56"/>
      <c r="G3993" s="57">
        <v>44039</v>
      </c>
      <c r="H3993" s="58" t="s">
        <v>11636</v>
      </c>
      <c r="I3993" s="150" t="s">
        <v>11637</v>
      </c>
      <c r="J3993" s="58" t="s">
        <v>11638</v>
      </c>
      <c r="K3993" s="58"/>
      <c r="L3993" s="60"/>
      <c r="M3993" s="60"/>
      <c r="N3993" s="60"/>
      <c r="O3993" s="64"/>
      <c r="P3993" s="64"/>
      <c r="Q3993" s="64"/>
      <c r="R3993" s="64"/>
      <c r="S3993" s="64"/>
    </row>
    <row r="3994" spans="1:19" ht="35.25" customHeight="1">
      <c r="A3994" s="60" t="s">
        <v>1744</v>
      </c>
      <c r="B3994" s="216" t="s">
        <v>1736</v>
      </c>
      <c r="C3994" s="216" t="s">
        <v>1737</v>
      </c>
      <c r="D3994" s="60" t="s">
        <v>17</v>
      </c>
      <c r="E3994" s="55">
        <v>410000</v>
      </c>
      <c r="F3994" s="56"/>
      <c r="G3994" s="57">
        <v>44039</v>
      </c>
      <c r="H3994" s="58" t="s">
        <v>11639</v>
      </c>
      <c r="I3994" s="150" t="s">
        <v>11640</v>
      </c>
      <c r="J3994" s="58" t="s">
        <v>11641</v>
      </c>
      <c r="K3994" s="58"/>
      <c r="L3994" s="60"/>
      <c r="M3994" s="60"/>
      <c r="N3994" s="60"/>
      <c r="O3994" s="64"/>
      <c r="P3994" s="64"/>
      <c r="Q3994" s="64"/>
      <c r="R3994" s="64"/>
      <c r="S3994" s="64"/>
    </row>
    <row r="3995" spans="1:19" ht="35.25" customHeight="1">
      <c r="A3995" s="60" t="s">
        <v>1744</v>
      </c>
      <c r="B3995" s="216" t="s">
        <v>1736</v>
      </c>
      <c r="C3995" s="216" t="s">
        <v>1737</v>
      </c>
      <c r="D3995" s="60" t="s">
        <v>17</v>
      </c>
      <c r="E3995" s="55">
        <v>349000</v>
      </c>
      <c r="F3995" s="56"/>
      <c r="G3995" s="57">
        <v>44039</v>
      </c>
      <c r="H3995" s="58" t="s">
        <v>11642</v>
      </c>
      <c r="I3995" s="150" t="s">
        <v>11643</v>
      </c>
      <c r="J3995" s="58" t="s">
        <v>11644</v>
      </c>
      <c r="K3995" s="58"/>
      <c r="L3995" s="60"/>
      <c r="M3995" s="60"/>
      <c r="N3995" s="60"/>
      <c r="O3995" s="64"/>
      <c r="P3995" s="64"/>
      <c r="Q3995" s="64"/>
      <c r="R3995" s="64"/>
      <c r="S3995" s="64"/>
    </row>
    <row r="3996" spans="1:19" ht="35.25" customHeight="1">
      <c r="A3996" s="60" t="s">
        <v>1744</v>
      </c>
      <c r="B3996" s="216" t="s">
        <v>1736</v>
      </c>
      <c r="C3996" s="216" t="s">
        <v>1737</v>
      </c>
      <c r="D3996" s="60" t="s">
        <v>17</v>
      </c>
      <c r="E3996" s="55">
        <v>228000</v>
      </c>
      <c r="F3996" s="56"/>
      <c r="G3996" s="57">
        <v>44039</v>
      </c>
      <c r="H3996" s="58" t="s">
        <v>11645</v>
      </c>
      <c r="I3996" s="150" t="s">
        <v>11646</v>
      </c>
      <c r="J3996" s="58" t="s">
        <v>11647</v>
      </c>
      <c r="K3996" s="58"/>
      <c r="L3996" s="60"/>
      <c r="M3996" s="60"/>
      <c r="N3996" s="60"/>
      <c r="O3996" s="64"/>
      <c r="P3996" s="64"/>
      <c r="Q3996" s="64"/>
      <c r="R3996" s="64"/>
      <c r="S3996" s="64"/>
    </row>
    <row r="3997" spans="1:19" ht="35.25" customHeight="1">
      <c r="A3997" s="60" t="s">
        <v>1744</v>
      </c>
      <c r="B3997" s="216" t="s">
        <v>1736</v>
      </c>
      <c r="C3997" s="216" t="s">
        <v>1737</v>
      </c>
      <c r="D3997" s="60" t="s">
        <v>17</v>
      </c>
      <c r="E3997" s="55">
        <v>330000</v>
      </c>
      <c r="F3997" s="56"/>
      <c r="G3997" s="57">
        <v>44039</v>
      </c>
      <c r="H3997" s="58" t="s">
        <v>11648</v>
      </c>
      <c r="I3997" s="150" t="s">
        <v>11649</v>
      </c>
      <c r="J3997" s="58" t="s">
        <v>11650</v>
      </c>
      <c r="K3997" s="58"/>
      <c r="L3997" s="60"/>
      <c r="M3997" s="60"/>
      <c r="N3997" s="60"/>
      <c r="O3997" s="64"/>
      <c r="P3997" s="64"/>
      <c r="Q3997" s="64"/>
      <c r="R3997" s="64"/>
      <c r="S3997" s="64"/>
    </row>
    <row r="3998" spans="1:19" ht="35.25" customHeight="1">
      <c r="A3998" s="60" t="s">
        <v>1744</v>
      </c>
      <c r="B3998" s="216" t="s">
        <v>1736</v>
      </c>
      <c r="C3998" s="216" t="s">
        <v>1737</v>
      </c>
      <c r="D3998" s="60" t="s">
        <v>17</v>
      </c>
      <c r="E3998" s="55">
        <v>86000</v>
      </c>
      <c r="F3998" s="56"/>
      <c r="G3998" s="57">
        <v>44039</v>
      </c>
      <c r="H3998" s="58" t="s">
        <v>11651</v>
      </c>
      <c r="I3998" s="150" t="s">
        <v>11652</v>
      </c>
      <c r="J3998" s="58" t="s">
        <v>11653</v>
      </c>
      <c r="K3998" s="58"/>
      <c r="L3998" s="60"/>
      <c r="M3998" s="60"/>
      <c r="N3998" s="60"/>
      <c r="O3998" s="64"/>
      <c r="P3998" s="64"/>
      <c r="Q3998" s="64"/>
      <c r="R3998" s="64"/>
      <c r="S3998" s="64"/>
    </row>
    <row r="3999" spans="1:19" ht="35.25" customHeight="1">
      <c r="A3999" s="60" t="s">
        <v>1744</v>
      </c>
      <c r="B3999" s="216" t="s">
        <v>1736</v>
      </c>
      <c r="C3999" s="216" t="s">
        <v>1737</v>
      </c>
      <c r="D3999" s="60" t="s">
        <v>17</v>
      </c>
      <c r="E3999" s="55">
        <v>145000</v>
      </c>
      <c r="F3999" s="56"/>
      <c r="G3999" s="57">
        <v>44039</v>
      </c>
      <c r="H3999" s="58" t="s">
        <v>11654</v>
      </c>
      <c r="I3999" s="150" t="s">
        <v>1749</v>
      </c>
      <c r="J3999" s="58" t="s">
        <v>11655</v>
      </c>
      <c r="K3999" s="58"/>
      <c r="L3999" s="60"/>
      <c r="M3999" s="60"/>
      <c r="N3999" s="60"/>
      <c r="O3999" s="64"/>
      <c r="P3999" s="64"/>
      <c r="Q3999" s="64"/>
      <c r="R3999" s="64"/>
      <c r="S3999" s="64"/>
    </row>
    <row r="4000" spans="1:19" ht="35.25" customHeight="1">
      <c r="A4000" s="60" t="s">
        <v>1744</v>
      </c>
      <c r="B4000" s="216" t="s">
        <v>1736</v>
      </c>
      <c r="C4000" s="216" t="s">
        <v>1737</v>
      </c>
      <c r="D4000" s="60" t="s">
        <v>17</v>
      </c>
      <c r="E4000" s="55">
        <v>257000</v>
      </c>
      <c r="F4000" s="56"/>
      <c r="G4000" s="57">
        <v>44039</v>
      </c>
      <c r="H4000" s="58" t="s">
        <v>11656</v>
      </c>
      <c r="I4000" s="150" t="s">
        <v>11657</v>
      </c>
      <c r="J4000" s="58" t="s">
        <v>11658</v>
      </c>
      <c r="K4000" s="58"/>
      <c r="L4000" s="60"/>
      <c r="M4000" s="60"/>
      <c r="N4000" s="60"/>
      <c r="O4000" s="64"/>
      <c r="P4000" s="64"/>
      <c r="Q4000" s="64"/>
      <c r="R4000" s="64"/>
      <c r="S4000" s="64"/>
    </row>
    <row r="4001" spans="1:19" ht="35.25" customHeight="1">
      <c r="A4001" s="60" t="s">
        <v>1744</v>
      </c>
      <c r="B4001" s="216" t="s">
        <v>1736</v>
      </c>
      <c r="C4001" s="216" t="s">
        <v>1737</v>
      </c>
      <c r="D4001" s="60" t="s">
        <v>17</v>
      </c>
      <c r="E4001" s="55">
        <v>375000</v>
      </c>
      <c r="F4001" s="56"/>
      <c r="G4001" s="57">
        <v>44039</v>
      </c>
      <c r="H4001" s="58" t="s">
        <v>11659</v>
      </c>
      <c r="I4001" s="150" t="s">
        <v>11660</v>
      </c>
      <c r="J4001" s="58" t="s">
        <v>11661</v>
      </c>
      <c r="K4001" s="58"/>
      <c r="L4001" s="60"/>
      <c r="M4001" s="60"/>
      <c r="N4001" s="60"/>
      <c r="O4001" s="64"/>
      <c r="P4001" s="64"/>
      <c r="Q4001" s="64"/>
      <c r="R4001" s="64"/>
      <c r="S4001" s="64"/>
    </row>
    <row r="4002" spans="1:19" ht="35.25" customHeight="1">
      <c r="A4002" s="60" t="s">
        <v>1744</v>
      </c>
      <c r="B4002" s="216" t="s">
        <v>1736</v>
      </c>
      <c r="C4002" s="216" t="s">
        <v>1737</v>
      </c>
      <c r="D4002" s="60" t="s">
        <v>17</v>
      </c>
      <c r="E4002" s="55">
        <v>146000</v>
      </c>
      <c r="F4002" s="56"/>
      <c r="G4002" s="57">
        <v>44039</v>
      </c>
      <c r="H4002" s="58" t="s">
        <v>11662</v>
      </c>
      <c r="I4002" s="150" t="s">
        <v>11663</v>
      </c>
      <c r="J4002" s="58" t="s">
        <v>11664</v>
      </c>
      <c r="K4002" s="58"/>
      <c r="L4002" s="60"/>
      <c r="M4002" s="60"/>
      <c r="N4002" s="60"/>
      <c r="O4002" s="64"/>
      <c r="P4002" s="64"/>
      <c r="Q4002" s="64"/>
      <c r="R4002" s="64"/>
      <c r="S4002" s="64"/>
    </row>
    <row r="4003" spans="1:19" ht="35.25" customHeight="1">
      <c r="A4003" s="60" t="s">
        <v>1744</v>
      </c>
      <c r="B4003" s="216" t="s">
        <v>1736</v>
      </c>
      <c r="C4003" s="216" t="s">
        <v>1737</v>
      </c>
      <c r="D4003" s="60" t="s">
        <v>17</v>
      </c>
      <c r="E4003" s="55">
        <v>602000</v>
      </c>
      <c r="F4003" s="56"/>
      <c r="G4003" s="57">
        <v>44039</v>
      </c>
      <c r="H4003" s="58" t="s">
        <v>11665</v>
      </c>
      <c r="I4003" s="150" t="s">
        <v>11666</v>
      </c>
      <c r="J4003" s="58" t="s">
        <v>11667</v>
      </c>
      <c r="K4003" s="58"/>
      <c r="L4003" s="60"/>
      <c r="M4003" s="60"/>
      <c r="N4003" s="60"/>
      <c r="O4003" s="64"/>
      <c r="P4003" s="64"/>
      <c r="Q4003" s="64"/>
      <c r="R4003" s="64"/>
      <c r="S4003" s="64"/>
    </row>
    <row r="4004" spans="1:19" ht="35.25" customHeight="1">
      <c r="A4004" s="60" t="s">
        <v>1744</v>
      </c>
      <c r="B4004" s="216" t="s">
        <v>1736</v>
      </c>
      <c r="C4004" s="216" t="s">
        <v>1737</v>
      </c>
      <c r="D4004" s="60" t="s">
        <v>17</v>
      </c>
      <c r="E4004" s="55">
        <v>122000</v>
      </c>
      <c r="F4004" s="56"/>
      <c r="G4004" s="57">
        <v>44039</v>
      </c>
      <c r="H4004" s="58" t="s">
        <v>11668</v>
      </c>
      <c r="I4004" s="150" t="s">
        <v>11669</v>
      </c>
      <c r="J4004" s="58" t="s">
        <v>11670</v>
      </c>
      <c r="K4004" s="58"/>
      <c r="L4004" s="60"/>
      <c r="M4004" s="60"/>
      <c r="N4004" s="60"/>
      <c r="O4004" s="64"/>
      <c r="P4004" s="64"/>
      <c r="Q4004" s="64"/>
      <c r="R4004" s="64"/>
      <c r="S4004" s="64"/>
    </row>
    <row r="4005" spans="1:19" ht="35.25" customHeight="1">
      <c r="A4005" s="60" t="s">
        <v>1744</v>
      </c>
      <c r="B4005" s="216" t="s">
        <v>1736</v>
      </c>
      <c r="C4005" s="216" t="s">
        <v>1737</v>
      </c>
      <c r="D4005" s="60" t="s">
        <v>17</v>
      </c>
      <c r="E4005" s="55">
        <v>49000</v>
      </c>
      <c r="F4005" s="56"/>
      <c r="G4005" s="57">
        <v>44039</v>
      </c>
      <c r="H4005" s="58" t="s">
        <v>11671</v>
      </c>
      <c r="I4005" s="150" t="s">
        <v>11672</v>
      </c>
      <c r="J4005" s="58" t="s">
        <v>10160</v>
      </c>
      <c r="K4005" s="58"/>
      <c r="L4005" s="60"/>
      <c r="M4005" s="60"/>
      <c r="N4005" s="60"/>
      <c r="O4005" s="64"/>
      <c r="P4005" s="64"/>
      <c r="Q4005" s="64"/>
      <c r="R4005" s="64"/>
      <c r="S4005" s="64"/>
    </row>
    <row r="4006" spans="1:19" ht="35.25" customHeight="1">
      <c r="A4006" s="60" t="s">
        <v>1744</v>
      </c>
      <c r="B4006" s="216" t="s">
        <v>1736</v>
      </c>
      <c r="C4006" s="216" t="s">
        <v>1737</v>
      </c>
      <c r="D4006" s="60" t="s">
        <v>17</v>
      </c>
      <c r="E4006" s="55">
        <v>193000</v>
      </c>
      <c r="F4006" s="56"/>
      <c r="G4006" s="57">
        <v>44039</v>
      </c>
      <c r="H4006" s="58" t="s">
        <v>11673</v>
      </c>
      <c r="I4006" s="150" t="s">
        <v>11674</v>
      </c>
      <c r="J4006" s="58" t="s">
        <v>11675</v>
      </c>
      <c r="K4006" s="58"/>
      <c r="L4006" s="60"/>
      <c r="M4006" s="60"/>
      <c r="N4006" s="60"/>
      <c r="O4006" s="64"/>
      <c r="P4006" s="64"/>
      <c r="Q4006" s="64"/>
      <c r="R4006" s="64"/>
      <c r="S4006" s="64"/>
    </row>
    <row r="4007" spans="1:19" ht="35.25" customHeight="1">
      <c r="A4007" s="60" t="s">
        <v>1744</v>
      </c>
      <c r="B4007" s="216" t="s">
        <v>1736</v>
      </c>
      <c r="C4007" s="216" t="s">
        <v>1737</v>
      </c>
      <c r="D4007" s="60" t="s">
        <v>17</v>
      </c>
      <c r="E4007" s="55">
        <v>1000000</v>
      </c>
      <c r="F4007" s="56"/>
      <c r="G4007" s="57">
        <v>44039</v>
      </c>
      <c r="H4007" s="58" t="s">
        <v>11676</v>
      </c>
      <c r="I4007" s="150" t="s">
        <v>11677</v>
      </c>
      <c r="J4007" s="58" t="s">
        <v>11678</v>
      </c>
      <c r="K4007" s="58"/>
      <c r="L4007" s="60"/>
      <c r="M4007" s="60"/>
      <c r="N4007" s="60"/>
      <c r="O4007" s="64"/>
      <c r="P4007" s="64"/>
      <c r="Q4007" s="64"/>
      <c r="R4007" s="64"/>
      <c r="S4007" s="64"/>
    </row>
    <row r="4008" spans="1:19" ht="35.25" customHeight="1">
      <c r="A4008" s="60" t="s">
        <v>1744</v>
      </c>
      <c r="B4008" s="216" t="s">
        <v>1736</v>
      </c>
      <c r="C4008" s="216" t="s">
        <v>1737</v>
      </c>
      <c r="D4008" s="60" t="s">
        <v>17</v>
      </c>
      <c r="E4008" s="55">
        <v>44000</v>
      </c>
      <c r="F4008" s="56"/>
      <c r="G4008" s="57">
        <v>44039</v>
      </c>
      <c r="H4008" s="58" t="s">
        <v>11679</v>
      </c>
      <c r="I4008" s="150" t="s">
        <v>11680</v>
      </c>
      <c r="J4008" s="58" t="s">
        <v>11681</v>
      </c>
      <c r="K4008" s="58"/>
      <c r="L4008" s="60"/>
      <c r="M4008" s="60"/>
      <c r="N4008" s="60"/>
      <c r="O4008" s="64"/>
      <c r="P4008" s="64"/>
      <c r="Q4008" s="64"/>
      <c r="R4008" s="64"/>
      <c r="S4008" s="64"/>
    </row>
    <row r="4009" spans="1:19" ht="35.25" customHeight="1">
      <c r="A4009" s="60" t="s">
        <v>1744</v>
      </c>
      <c r="B4009" s="216" t="s">
        <v>1736</v>
      </c>
      <c r="C4009" s="216" t="s">
        <v>1737</v>
      </c>
      <c r="D4009" s="60" t="s">
        <v>17</v>
      </c>
      <c r="E4009" s="55">
        <v>93000</v>
      </c>
      <c r="F4009" s="56"/>
      <c r="G4009" s="57">
        <v>44039</v>
      </c>
      <c r="H4009" s="58" t="s">
        <v>11682</v>
      </c>
      <c r="I4009" s="150" t="s">
        <v>11683</v>
      </c>
      <c r="J4009" s="58" t="s">
        <v>11684</v>
      </c>
      <c r="K4009" s="58"/>
      <c r="L4009" s="60"/>
      <c r="M4009" s="60"/>
      <c r="N4009" s="60"/>
      <c r="O4009" s="64"/>
      <c r="P4009" s="64"/>
      <c r="Q4009" s="64"/>
      <c r="R4009" s="64"/>
      <c r="S4009" s="64"/>
    </row>
    <row r="4010" spans="1:19" ht="35.25" customHeight="1">
      <c r="A4010" s="60" t="s">
        <v>1744</v>
      </c>
      <c r="B4010" s="216" t="s">
        <v>1736</v>
      </c>
      <c r="C4010" s="216" t="s">
        <v>1737</v>
      </c>
      <c r="D4010" s="60" t="s">
        <v>17</v>
      </c>
      <c r="E4010" s="55">
        <v>293000</v>
      </c>
      <c r="F4010" s="56"/>
      <c r="G4010" s="57">
        <v>44039</v>
      </c>
      <c r="H4010" s="58" t="s">
        <v>11685</v>
      </c>
      <c r="I4010" s="150" t="s">
        <v>11686</v>
      </c>
      <c r="J4010" s="58" t="s">
        <v>11687</v>
      </c>
      <c r="K4010" s="58"/>
      <c r="L4010" s="60"/>
      <c r="M4010" s="60"/>
      <c r="N4010" s="60"/>
      <c r="O4010" s="64"/>
      <c r="P4010" s="64"/>
      <c r="Q4010" s="64"/>
      <c r="R4010" s="64"/>
      <c r="S4010" s="64"/>
    </row>
    <row r="4011" spans="1:19" ht="35.25" customHeight="1">
      <c r="A4011" s="60" t="s">
        <v>1744</v>
      </c>
      <c r="B4011" s="216" t="s">
        <v>1736</v>
      </c>
      <c r="C4011" s="216" t="s">
        <v>1737</v>
      </c>
      <c r="D4011" s="60" t="s">
        <v>17</v>
      </c>
      <c r="E4011" s="55">
        <v>49000</v>
      </c>
      <c r="F4011" s="56"/>
      <c r="G4011" s="57">
        <v>44039</v>
      </c>
      <c r="H4011" s="58" t="s">
        <v>11688</v>
      </c>
      <c r="I4011" s="150" t="s">
        <v>11689</v>
      </c>
      <c r="J4011" s="58" t="s">
        <v>11690</v>
      </c>
      <c r="K4011" s="58"/>
      <c r="L4011" s="60"/>
      <c r="M4011" s="60"/>
      <c r="N4011" s="60"/>
      <c r="O4011" s="64"/>
      <c r="P4011" s="64"/>
      <c r="Q4011" s="64"/>
      <c r="R4011" s="64"/>
      <c r="S4011" s="64"/>
    </row>
    <row r="4012" spans="1:19" ht="35.25" customHeight="1">
      <c r="A4012" s="60" t="s">
        <v>1744</v>
      </c>
      <c r="B4012" s="216" t="s">
        <v>1736</v>
      </c>
      <c r="C4012" s="216" t="s">
        <v>1737</v>
      </c>
      <c r="D4012" s="60" t="s">
        <v>17</v>
      </c>
      <c r="E4012" s="55">
        <v>490000</v>
      </c>
      <c r="F4012" s="56"/>
      <c r="G4012" s="57">
        <v>44039</v>
      </c>
      <c r="H4012" s="58" t="s">
        <v>11691</v>
      </c>
      <c r="I4012" s="150" t="s">
        <v>11692</v>
      </c>
      <c r="J4012" s="58" t="s">
        <v>11693</v>
      </c>
      <c r="K4012" s="58"/>
      <c r="L4012" s="60"/>
      <c r="M4012" s="60"/>
      <c r="N4012" s="60"/>
      <c r="O4012" s="64"/>
      <c r="P4012" s="64"/>
      <c r="Q4012" s="64"/>
      <c r="R4012" s="64"/>
      <c r="S4012" s="64"/>
    </row>
    <row r="4013" spans="1:19" ht="35.25" customHeight="1">
      <c r="A4013" s="60" t="s">
        <v>1744</v>
      </c>
      <c r="B4013" s="216" t="s">
        <v>1736</v>
      </c>
      <c r="C4013" s="216" t="s">
        <v>1737</v>
      </c>
      <c r="D4013" s="60" t="s">
        <v>17</v>
      </c>
      <c r="E4013" s="55">
        <v>11000</v>
      </c>
      <c r="F4013" s="56"/>
      <c r="G4013" s="57">
        <v>44039</v>
      </c>
      <c r="H4013" s="58" t="s">
        <v>11694</v>
      </c>
      <c r="I4013" s="150" t="s">
        <v>11695</v>
      </c>
      <c r="J4013" s="58" t="s">
        <v>11696</v>
      </c>
      <c r="K4013" s="58"/>
      <c r="L4013" s="60"/>
      <c r="M4013" s="60"/>
      <c r="N4013" s="60"/>
      <c r="O4013" s="64"/>
      <c r="P4013" s="64"/>
      <c r="Q4013" s="64"/>
      <c r="R4013" s="64"/>
      <c r="S4013" s="64"/>
    </row>
    <row r="4014" spans="1:19" ht="35.25" customHeight="1">
      <c r="A4014" s="60" t="s">
        <v>1744</v>
      </c>
      <c r="B4014" s="216" t="s">
        <v>1736</v>
      </c>
      <c r="C4014" s="216" t="s">
        <v>1737</v>
      </c>
      <c r="D4014" s="60" t="s">
        <v>17</v>
      </c>
      <c r="E4014" s="55">
        <v>107000</v>
      </c>
      <c r="F4014" s="56"/>
      <c r="G4014" s="57">
        <v>44039</v>
      </c>
      <c r="H4014" s="58" t="s">
        <v>11697</v>
      </c>
      <c r="I4014" s="150" t="s">
        <v>11698</v>
      </c>
      <c r="J4014" s="58" t="s">
        <v>11699</v>
      </c>
      <c r="K4014" s="58"/>
      <c r="L4014" s="60"/>
      <c r="M4014" s="60"/>
      <c r="N4014" s="60"/>
      <c r="O4014" s="64"/>
      <c r="P4014" s="64"/>
      <c r="Q4014" s="64"/>
      <c r="R4014" s="64"/>
      <c r="S4014" s="64"/>
    </row>
    <row r="4015" spans="1:19" ht="35.25" customHeight="1">
      <c r="A4015" s="60" t="s">
        <v>1744</v>
      </c>
      <c r="B4015" s="216" t="s">
        <v>1736</v>
      </c>
      <c r="C4015" s="216" t="s">
        <v>1737</v>
      </c>
      <c r="D4015" s="60" t="s">
        <v>17</v>
      </c>
      <c r="E4015" s="55">
        <v>24000</v>
      </c>
      <c r="F4015" s="56"/>
      <c r="G4015" s="57">
        <v>44039</v>
      </c>
      <c r="H4015" s="58" t="s">
        <v>11700</v>
      </c>
      <c r="I4015" s="150" t="s">
        <v>11701</v>
      </c>
      <c r="J4015" s="58" t="s">
        <v>11702</v>
      </c>
      <c r="K4015" s="58"/>
      <c r="L4015" s="60"/>
      <c r="M4015" s="60"/>
      <c r="N4015" s="60"/>
      <c r="O4015" s="64"/>
      <c r="P4015" s="64"/>
      <c r="Q4015" s="64"/>
      <c r="R4015" s="64"/>
      <c r="S4015" s="64"/>
    </row>
    <row r="4016" spans="1:19" ht="35.25" customHeight="1">
      <c r="A4016" s="60" t="s">
        <v>1744</v>
      </c>
      <c r="B4016" s="216" t="s">
        <v>1736</v>
      </c>
      <c r="C4016" s="216" t="s">
        <v>1737</v>
      </c>
      <c r="D4016" s="60" t="s">
        <v>17</v>
      </c>
      <c r="E4016" s="55">
        <v>52000</v>
      </c>
      <c r="F4016" s="56"/>
      <c r="G4016" s="57">
        <v>44039</v>
      </c>
      <c r="H4016" s="58" t="s">
        <v>11703</v>
      </c>
      <c r="I4016" s="150" t="s">
        <v>11704</v>
      </c>
      <c r="J4016" s="58" t="s">
        <v>11705</v>
      </c>
      <c r="K4016" s="58"/>
      <c r="L4016" s="60"/>
      <c r="M4016" s="60"/>
      <c r="N4016" s="60"/>
      <c r="O4016" s="64"/>
      <c r="P4016" s="64"/>
      <c r="Q4016" s="64"/>
      <c r="R4016" s="64"/>
      <c r="S4016" s="64"/>
    </row>
    <row r="4017" spans="1:19" ht="35.25" customHeight="1">
      <c r="A4017" s="60" t="s">
        <v>1744</v>
      </c>
      <c r="B4017" s="216" t="s">
        <v>1736</v>
      </c>
      <c r="C4017" s="216" t="s">
        <v>1737</v>
      </c>
      <c r="D4017" s="60" t="s">
        <v>17</v>
      </c>
      <c r="E4017" s="55">
        <v>668000</v>
      </c>
      <c r="F4017" s="56"/>
      <c r="G4017" s="57">
        <v>44039</v>
      </c>
      <c r="H4017" s="58" t="s">
        <v>11706</v>
      </c>
      <c r="I4017" s="150" t="s">
        <v>11707</v>
      </c>
      <c r="J4017" s="58" t="s">
        <v>11708</v>
      </c>
      <c r="K4017" s="58"/>
      <c r="L4017" s="60"/>
      <c r="M4017" s="60"/>
      <c r="N4017" s="60"/>
      <c r="O4017" s="64"/>
      <c r="P4017" s="64"/>
      <c r="Q4017" s="64"/>
      <c r="R4017" s="64"/>
      <c r="S4017" s="64"/>
    </row>
    <row r="4018" spans="1:19" ht="35.25" customHeight="1">
      <c r="A4018" s="60" t="s">
        <v>1744</v>
      </c>
      <c r="B4018" s="216" t="s">
        <v>1736</v>
      </c>
      <c r="C4018" s="216" t="s">
        <v>1737</v>
      </c>
      <c r="D4018" s="60" t="s">
        <v>17</v>
      </c>
      <c r="E4018" s="55">
        <v>285000</v>
      </c>
      <c r="F4018" s="56"/>
      <c r="G4018" s="57">
        <v>44039</v>
      </c>
      <c r="H4018" s="58" t="s">
        <v>11709</v>
      </c>
      <c r="I4018" s="150" t="s">
        <v>11710</v>
      </c>
      <c r="J4018" s="58" t="s">
        <v>11711</v>
      </c>
      <c r="K4018" s="58"/>
      <c r="L4018" s="60"/>
      <c r="M4018" s="60"/>
      <c r="N4018" s="60"/>
      <c r="O4018" s="64"/>
      <c r="P4018" s="64"/>
      <c r="Q4018" s="64"/>
      <c r="R4018" s="64"/>
      <c r="S4018" s="64"/>
    </row>
    <row r="4019" spans="1:19" ht="35.25" customHeight="1">
      <c r="A4019" s="60" t="s">
        <v>1744</v>
      </c>
      <c r="B4019" s="216" t="s">
        <v>1736</v>
      </c>
      <c r="C4019" s="216" t="s">
        <v>1737</v>
      </c>
      <c r="D4019" s="60" t="s">
        <v>17</v>
      </c>
      <c r="E4019" s="55">
        <v>1000000</v>
      </c>
      <c r="F4019" s="56"/>
      <c r="G4019" s="57">
        <v>44039</v>
      </c>
      <c r="H4019" s="58" t="s">
        <v>11712</v>
      </c>
      <c r="I4019" s="150" t="s">
        <v>11713</v>
      </c>
      <c r="J4019" s="58" t="s">
        <v>11714</v>
      </c>
      <c r="K4019" s="58"/>
      <c r="L4019" s="60"/>
      <c r="M4019" s="60"/>
      <c r="N4019" s="60"/>
      <c r="O4019" s="64"/>
      <c r="P4019" s="64"/>
      <c r="Q4019" s="64"/>
      <c r="R4019" s="64"/>
      <c r="S4019" s="64"/>
    </row>
    <row r="4020" spans="1:19" ht="35.25" customHeight="1">
      <c r="A4020" s="60" t="s">
        <v>1744</v>
      </c>
      <c r="B4020" s="216" t="s">
        <v>1736</v>
      </c>
      <c r="C4020" s="216" t="s">
        <v>1737</v>
      </c>
      <c r="D4020" s="60" t="s">
        <v>17</v>
      </c>
      <c r="E4020" s="55">
        <v>87000</v>
      </c>
      <c r="F4020" s="56"/>
      <c r="G4020" s="57">
        <v>44039</v>
      </c>
      <c r="H4020" s="58" t="s">
        <v>11715</v>
      </c>
      <c r="I4020" s="150" t="s">
        <v>11716</v>
      </c>
      <c r="J4020" s="58" t="s">
        <v>11717</v>
      </c>
      <c r="K4020" s="58"/>
      <c r="L4020" s="60"/>
      <c r="M4020" s="60"/>
      <c r="N4020" s="60"/>
      <c r="O4020" s="64"/>
      <c r="P4020" s="64"/>
      <c r="Q4020" s="64"/>
      <c r="R4020" s="64"/>
      <c r="S4020" s="64"/>
    </row>
    <row r="4021" spans="1:19" ht="35.25" customHeight="1">
      <c r="A4021" s="60" t="s">
        <v>1744</v>
      </c>
      <c r="B4021" s="216" t="s">
        <v>1736</v>
      </c>
      <c r="C4021" s="216" t="s">
        <v>1737</v>
      </c>
      <c r="D4021" s="60" t="s">
        <v>17</v>
      </c>
      <c r="E4021" s="55">
        <v>669000</v>
      </c>
      <c r="F4021" s="56"/>
      <c r="G4021" s="57">
        <v>44039</v>
      </c>
      <c r="H4021" s="58" t="s">
        <v>11718</v>
      </c>
      <c r="I4021" s="150" t="s">
        <v>11719</v>
      </c>
      <c r="J4021" s="58" t="s">
        <v>11720</v>
      </c>
      <c r="K4021" s="58"/>
      <c r="L4021" s="60"/>
      <c r="M4021" s="60"/>
      <c r="N4021" s="60"/>
      <c r="O4021" s="64"/>
      <c r="P4021" s="64"/>
      <c r="Q4021" s="64"/>
      <c r="R4021" s="64"/>
      <c r="S4021" s="64"/>
    </row>
    <row r="4022" spans="1:19" ht="35.25" customHeight="1">
      <c r="A4022" s="60" t="s">
        <v>1744</v>
      </c>
      <c r="B4022" s="216" t="s">
        <v>1736</v>
      </c>
      <c r="C4022" s="216" t="s">
        <v>1737</v>
      </c>
      <c r="D4022" s="60" t="s">
        <v>17</v>
      </c>
      <c r="E4022" s="55">
        <v>147000</v>
      </c>
      <c r="F4022" s="56"/>
      <c r="G4022" s="57">
        <v>44039</v>
      </c>
      <c r="H4022" s="58" t="s">
        <v>11721</v>
      </c>
      <c r="I4022" s="150" t="s">
        <v>11722</v>
      </c>
      <c r="J4022" s="58" t="s">
        <v>11723</v>
      </c>
      <c r="K4022" s="58"/>
      <c r="L4022" s="60"/>
      <c r="M4022" s="60"/>
      <c r="N4022" s="60"/>
      <c r="O4022" s="64"/>
      <c r="P4022" s="64"/>
      <c r="Q4022" s="64"/>
      <c r="R4022" s="64"/>
      <c r="S4022" s="64"/>
    </row>
    <row r="4023" spans="1:19" ht="35.25" customHeight="1">
      <c r="A4023" s="60" t="s">
        <v>1744</v>
      </c>
      <c r="B4023" s="216" t="s">
        <v>1736</v>
      </c>
      <c r="C4023" s="216" t="s">
        <v>1737</v>
      </c>
      <c r="D4023" s="60" t="s">
        <v>17</v>
      </c>
      <c r="E4023" s="55">
        <v>8000</v>
      </c>
      <c r="F4023" s="56"/>
      <c r="G4023" s="57">
        <v>44039</v>
      </c>
      <c r="H4023" s="58" t="s">
        <v>11724</v>
      </c>
      <c r="I4023" s="150" t="s">
        <v>11725</v>
      </c>
      <c r="J4023" s="58" t="s">
        <v>11726</v>
      </c>
      <c r="K4023" s="58"/>
      <c r="L4023" s="60"/>
      <c r="M4023" s="60"/>
      <c r="N4023" s="60"/>
      <c r="O4023" s="64"/>
      <c r="P4023" s="64"/>
      <c r="Q4023" s="64"/>
      <c r="R4023" s="64"/>
      <c r="S4023" s="64"/>
    </row>
    <row r="4024" spans="1:19" ht="35.25" customHeight="1">
      <c r="A4024" s="60" t="s">
        <v>1744</v>
      </c>
      <c r="B4024" s="216" t="s">
        <v>1736</v>
      </c>
      <c r="C4024" s="216" t="s">
        <v>1737</v>
      </c>
      <c r="D4024" s="60" t="s">
        <v>17</v>
      </c>
      <c r="E4024" s="55">
        <v>409000</v>
      </c>
      <c r="F4024" s="56"/>
      <c r="G4024" s="57">
        <v>44039</v>
      </c>
      <c r="H4024" s="58" t="s">
        <v>11727</v>
      </c>
      <c r="I4024" s="150" t="s">
        <v>11728</v>
      </c>
      <c r="J4024" s="58" t="s">
        <v>11729</v>
      </c>
      <c r="K4024" s="58"/>
      <c r="L4024" s="60" t="s">
        <v>2605</v>
      </c>
      <c r="M4024" s="60" t="s">
        <v>23</v>
      </c>
      <c r="N4024" s="60"/>
      <c r="O4024" s="64"/>
      <c r="P4024" s="64"/>
      <c r="Q4024" s="64"/>
      <c r="R4024" s="64"/>
      <c r="S4024" s="64"/>
    </row>
    <row r="4025" spans="1:19" ht="35.25" customHeight="1">
      <c r="A4025" s="60" t="s">
        <v>1744</v>
      </c>
      <c r="B4025" s="216" t="s">
        <v>1736</v>
      </c>
      <c r="C4025" s="216" t="s">
        <v>1737</v>
      </c>
      <c r="D4025" s="60" t="s">
        <v>17</v>
      </c>
      <c r="E4025" s="55">
        <v>42000</v>
      </c>
      <c r="F4025" s="56"/>
      <c r="G4025" s="57">
        <v>44039</v>
      </c>
      <c r="H4025" s="58" t="s">
        <v>11730</v>
      </c>
      <c r="I4025" s="150" t="s">
        <v>11731</v>
      </c>
      <c r="J4025" s="58" t="s">
        <v>11732</v>
      </c>
      <c r="K4025" s="58"/>
      <c r="L4025" s="60"/>
      <c r="M4025" s="60"/>
      <c r="N4025" s="60"/>
      <c r="O4025" s="64"/>
      <c r="P4025" s="64"/>
      <c r="Q4025" s="64"/>
      <c r="R4025" s="64"/>
      <c r="S4025" s="64"/>
    </row>
    <row r="4026" spans="1:19" ht="35.25" customHeight="1">
      <c r="A4026" s="60" t="s">
        <v>1744</v>
      </c>
      <c r="B4026" s="216" t="s">
        <v>1736</v>
      </c>
      <c r="C4026" s="216" t="s">
        <v>1737</v>
      </c>
      <c r="D4026" s="60" t="s">
        <v>17</v>
      </c>
      <c r="E4026" s="55">
        <v>148000</v>
      </c>
      <c r="F4026" s="56"/>
      <c r="G4026" s="57">
        <v>44039</v>
      </c>
      <c r="H4026" s="58" t="s">
        <v>11733</v>
      </c>
      <c r="I4026" s="150" t="s">
        <v>11734</v>
      </c>
      <c r="J4026" s="58" t="s">
        <v>11735</v>
      </c>
      <c r="K4026" s="58"/>
      <c r="L4026" s="60"/>
      <c r="M4026" s="60"/>
      <c r="N4026" s="60"/>
      <c r="O4026" s="64"/>
      <c r="P4026" s="64"/>
      <c r="Q4026" s="64"/>
      <c r="R4026" s="64"/>
      <c r="S4026" s="64"/>
    </row>
    <row r="4027" spans="1:19" ht="35.25" customHeight="1">
      <c r="A4027" s="60" t="s">
        <v>1744</v>
      </c>
      <c r="B4027" s="216" t="s">
        <v>1736</v>
      </c>
      <c r="C4027" s="216" t="s">
        <v>1737</v>
      </c>
      <c r="D4027" s="60" t="s">
        <v>17</v>
      </c>
      <c r="E4027" s="55">
        <v>298000</v>
      </c>
      <c r="F4027" s="56"/>
      <c r="G4027" s="57">
        <v>44039</v>
      </c>
      <c r="H4027" s="58" t="s">
        <v>11736</v>
      </c>
      <c r="I4027" s="150" t="s">
        <v>11737</v>
      </c>
      <c r="J4027" s="58" t="s">
        <v>11738</v>
      </c>
      <c r="K4027" s="58"/>
      <c r="L4027" s="60"/>
      <c r="M4027" s="60"/>
      <c r="N4027" s="60"/>
      <c r="O4027" s="64"/>
      <c r="P4027" s="64"/>
      <c r="Q4027" s="64"/>
      <c r="R4027" s="64"/>
      <c r="S4027" s="64"/>
    </row>
    <row r="4028" spans="1:19" ht="35.25" customHeight="1">
      <c r="A4028" s="60" t="s">
        <v>1744</v>
      </c>
      <c r="B4028" s="216" t="s">
        <v>1736</v>
      </c>
      <c r="C4028" s="216" t="s">
        <v>1737</v>
      </c>
      <c r="D4028" s="60" t="s">
        <v>17</v>
      </c>
      <c r="E4028" s="55">
        <v>98000</v>
      </c>
      <c r="F4028" s="56"/>
      <c r="G4028" s="57">
        <v>44039</v>
      </c>
      <c r="H4028" s="58" t="s">
        <v>11739</v>
      </c>
      <c r="I4028" s="150" t="s">
        <v>11740</v>
      </c>
      <c r="J4028" s="58" t="s">
        <v>11741</v>
      </c>
      <c r="K4028" s="58"/>
      <c r="L4028" s="60"/>
      <c r="M4028" s="60"/>
      <c r="N4028" s="60"/>
      <c r="O4028" s="64"/>
      <c r="P4028" s="64"/>
      <c r="Q4028" s="64"/>
      <c r="R4028" s="64"/>
      <c r="S4028" s="64"/>
    </row>
    <row r="4029" spans="1:19" ht="35.25" customHeight="1">
      <c r="A4029" s="60" t="s">
        <v>1744</v>
      </c>
      <c r="B4029" s="216" t="s">
        <v>1736</v>
      </c>
      <c r="C4029" s="216" t="s">
        <v>1737</v>
      </c>
      <c r="D4029" s="60" t="s">
        <v>17</v>
      </c>
      <c r="E4029" s="55">
        <v>38000</v>
      </c>
      <c r="F4029" s="56"/>
      <c r="G4029" s="57">
        <v>44039</v>
      </c>
      <c r="H4029" s="58" t="s">
        <v>11742</v>
      </c>
      <c r="I4029" s="150" t="s">
        <v>11743</v>
      </c>
      <c r="J4029" s="58" t="s">
        <v>11744</v>
      </c>
      <c r="K4029" s="58"/>
      <c r="L4029" s="60"/>
      <c r="M4029" s="60"/>
      <c r="N4029" s="60"/>
      <c r="O4029" s="64"/>
      <c r="P4029" s="64"/>
      <c r="Q4029" s="64"/>
      <c r="R4029" s="64"/>
      <c r="S4029" s="64"/>
    </row>
    <row r="4030" spans="1:19" ht="35.25" customHeight="1">
      <c r="A4030" s="60" t="s">
        <v>1744</v>
      </c>
      <c r="B4030" s="216" t="s">
        <v>1736</v>
      </c>
      <c r="C4030" s="216" t="s">
        <v>1737</v>
      </c>
      <c r="D4030" s="60" t="s">
        <v>17</v>
      </c>
      <c r="E4030" s="55">
        <v>590000</v>
      </c>
      <c r="F4030" s="56"/>
      <c r="G4030" s="57">
        <v>44039</v>
      </c>
      <c r="H4030" s="58" t="s">
        <v>11745</v>
      </c>
      <c r="I4030" s="150" t="s">
        <v>11746</v>
      </c>
      <c r="J4030" s="58" t="s">
        <v>11747</v>
      </c>
      <c r="K4030" s="58"/>
      <c r="L4030" s="60"/>
      <c r="M4030" s="60"/>
      <c r="N4030" s="60"/>
      <c r="O4030" s="64"/>
      <c r="P4030" s="64"/>
      <c r="Q4030" s="64"/>
      <c r="R4030" s="64"/>
      <c r="S4030" s="64"/>
    </row>
    <row r="4031" spans="1:19" ht="35.25" customHeight="1">
      <c r="A4031" s="60" t="s">
        <v>1744</v>
      </c>
      <c r="B4031" s="216" t="s">
        <v>1736</v>
      </c>
      <c r="C4031" s="216" t="s">
        <v>1737</v>
      </c>
      <c r="D4031" s="60" t="s">
        <v>17</v>
      </c>
      <c r="E4031" s="55">
        <v>94000</v>
      </c>
      <c r="F4031" s="56"/>
      <c r="G4031" s="57">
        <v>44039</v>
      </c>
      <c r="H4031" s="58" t="s">
        <v>11748</v>
      </c>
      <c r="I4031" s="150" t="s">
        <v>11749</v>
      </c>
      <c r="J4031" s="58" t="s">
        <v>11750</v>
      </c>
      <c r="K4031" s="58"/>
      <c r="L4031" s="60"/>
      <c r="M4031" s="60"/>
      <c r="N4031" s="60"/>
      <c r="O4031" s="64"/>
      <c r="P4031" s="64"/>
      <c r="Q4031" s="64"/>
      <c r="R4031" s="64"/>
      <c r="S4031" s="64"/>
    </row>
    <row r="4032" spans="1:19" ht="35.25" customHeight="1">
      <c r="A4032" s="60" t="s">
        <v>1744</v>
      </c>
      <c r="B4032" s="216" t="s">
        <v>1736</v>
      </c>
      <c r="C4032" s="216" t="s">
        <v>1737</v>
      </c>
      <c r="D4032" s="60" t="s">
        <v>17</v>
      </c>
      <c r="E4032" s="55">
        <v>134000</v>
      </c>
      <c r="F4032" s="56"/>
      <c r="G4032" s="57">
        <v>44039</v>
      </c>
      <c r="H4032" s="58" t="s">
        <v>11751</v>
      </c>
      <c r="I4032" s="150" t="s">
        <v>11752</v>
      </c>
      <c r="J4032" s="58" t="s">
        <v>11753</v>
      </c>
      <c r="K4032" s="58"/>
      <c r="L4032" s="60"/>
      <c r="M4032" s="60"/>
      <c r="N4032" s="60"/>
      <c r="O4032" s="64"/>
      <c r="P4032" s="64"/>
      <c r="Q4032" s="64"/>
      <c r="R4032" s="64"/>
      <c r="S4032" s="64"/>
    </row>
    <row r="4033" spans="1:19" ht="35.25" customHeight="1">
      <c r="A4033" s="60" t="s">
        <v>1744</v>
      </c>
      <c r="B4033" s="216" t="s">
        <v>1736</v>
      </c>
      <c r="C4033" s="216" t="s">
        <v>1737</v>
      </c>
      <c r="D4033" s="60" t="s">
        <v>17</v>
      </c>
      <c r="E4033" s="55">
        <v>13000</v>
      </c>
      <c r="F4033" s="56"/>
      <c r="G4033" s="57">
        <v>44039</v>
      </c>
      <c r="H4033" s="58" t="s">
        <v>11754</v>
      </c>
      <c r="I4033" s="150" t="s">
        <v>11755</v>
      </c>
      <c r="J4033" s="58" t="s">
        <v>11756</v>
      </c>
      <c r="K4033" s="58"/>
      <c r="L4033" s="60"/>
      <c r="M4033" s="60"/>
      <c r="N4033" s="60"/>
      <c r="O4033" s="64"/>
      <c r="P4033" s="64"/>
      <c r="Q4033" s="64"/>
      <c r="R4033" s="64"/>
      <c r="S4033" s="64"/>
    </row>
    <row r="4034" spans="1:19" ht="35.25" customHeight="1">
      <c r="A4034" s="60" t="s">
        <v>1744</v>
      </c>
      <c r="B4034" s="216" t="s">
        <v>1736</v>
      </c>
      <c r="C4034" s="216" t="s">
        <v>1737</v>
      </c>
      <c r="D4034" s="60" t="s">
        <v>17</v>
      </c>
      <c r="E4034" s="55">
        <v>50000</v>
      </c>
      <c r="F4034" s="56"/>
      <c r="G4034" s="57">
        <v>44039</v>
      </c>
      <c r="H4034" s="58" t="s">
        <v>11757</v>
      </c>
      <c r="I4034" s="150" t="s">
        <v>11758</v>
      </c>
      <c r="J4034" s="58" t="s">
        <v>11759</v>
      </c>
      <c r="K4034" s="58"/>
      <c r="L4034" s="60"/>
      <c r="M4034" s="60"/>
      <c r="N4034" s="60"/>
      <c r="O4034" s="64"/>
      <c r="P4034" s="64"/>
      <c r="Q4034" s="64"/>
      <c r="R4034" s="64"/>
      <c r="S4034" s="64"/>
    </row>
    <row r="4035" spans="1:19" ht="35.25" customHeight="1">
      <c r="A4035" s="60" t="s">
        <v>1744</v>
      </c>
      <c r="B4035" s="216" t="s">
        <v>1736</v>
      </c>
      <c r="C4035" s="216" t="s">
        <v>1737</v>
      </c>
      <c r="D4035" s="60" t="s">
        <v>17</v>
      </c>
      <c r="E4035" s="55">
        <v>211000</v>
      </c>
      <c r="F4035" s="56"/>
      <c r="G4035" s="57">
        <v>44039</v>
      </c>
      <c r="H4035" s="58" t="s">
        <v>11760</v>
      </c>
      <c r="I4035" s="150" t="s">
        <v>11761</v>
      </c>
      <c r="J4035" s="58" t="s">
        <v>11762</v>
      </c>
      <c r="K4035" s="58"/>
      <c r="L4035" s="60"/>
      <c r="M4035" s="60"/>
      <c r="N4035" s="60"/>
      <c r="O4035" s="64"/>
      <c r="P4035" s="64"/>
      <c r="Q4035" s="64"/>
      <c r="R4035" s="64"/>
      <c r="S4035" s="64"/>
    </row>
    <row r="4036" spans="1:19" ht="35.25" customHeight="1">
      <c r="A4036" s="60" t="s">
        <v>1744</v>
      </c>
      <c r="B4036" s="216" t="s">
        <v>1736</v>
      </c>
      <c r="C4036" s="216" t="s">
        <v>1737</v>
      </c>
      <c r="D4036" s="60" t="s">
        <v>17</v>
      </c>
      <c r="E4036" s="55">
        <v>89000</v>
      </c>
      <c r="F4036" s="56"/>
      <c r="G4036" s="57">
        <v>44039</v>
      </c>
      <c r="H4036" s="58" t="s">
        <v>11763</v>
      </c>
      <c r="I4036" s="150" t="s">
        <v>11764</v>
      </c>
      <c r="J4036" s="58" t="s">
        <v>11765</v>
      </c>
      <c r="K4036" s="58"/>
      <c r="L4036" s="60"/>
      <c r="M4036" s="60"/>
      <c r="N4036" s="60"/>
      <c r="O4036" s="64"/>
      <c r="P4036" s="64"/>
      <c r="Q4036" s="64"/>
      <c r="R4036" s="64"/>
      <c r="S4036" s="64"/>
    </row>
    <row r="4037" spans="1:19" ht="35.25" customHeight="1">
      <c r="A4037" s="60" t="s">
        <v>1744</v>
      </c>
      <c r="B4037" s="216" t="s">
        <v>1736</v>
      </c>
      <c r="C4037" s="216" t="s">
        <v>1737</v>
      </c>
      <c r="D4037" s="60" t="s">
        <v>17</v>
      </c>
      <c r="E4037" s="55">
        <v>16000</v>
      </c>
      <c r="F4037" s="56"/>
      <c r="G4037" s="57">
        <v>44039</v>
      </c>
      <c r="H4037" s="58" t="s">
        <v>11766</v>
      </c>
      <c r="I4037" s="150" t="s">
        <v>11767</v>
      </c>
      <c r="J4037" s="58" t="s">
        <v>11768</v>
      </c>
      <c r="K4037" s="58"/>
      <c r="L4037" s="60"/>
      <c r="M4037" s="60"/>
      <c r="N4037" s="60"/>
      <c r="O4037" s="64"/>
      <c r="P4037" s="64"/>
      <c r="Q4037" s="64"/>
      <c r="R4037" s="64"/>
      <c r="S4037" s="64"/>
    </row>
    <row r="4038" spans="1:19" ht="35.25" customHeight="1">
      <c r="A4038" s="60" t="s">
        <v>1744</v>
      </c>
      <c r="B4038" s="216" t="s">
        <v>1736</v>
      </c>
      <c r="C4038" s="216" t="s">
        <v>1737</v>
      </c>
      <c r="D4038" s="60" t="s">
        <v>17</v>
      </c>
      <c r="E4038" s="55">
        <v>171000</v>
      </c>
      <c r="F4038" s="56"/>
      <c r="G4038" s="57">
        <v>44039</v>
      </c>
      <c r="H4038" s="58" t="s">
        <v>11769</v>
      </c>
      <c r="I4038" s="150" t="s">
        <v>11770</v>
      </c>
      <c r="J4038" s="58" t="s">
        <v>11771</v>
      </c>
      <c r="K4038" s="58"/>
      <c r="L4038" s="60"/>
      <c r="M4038" s="60"/>
      <c r="N4038" s="60"/>
      <c r="O4038" s="64"/>
      <c r="P4038" s="64"/>
      <c r="Q4038" s="64"/>
      <c r="R4038" s="64"/>
      <c r="S4038" s="64"/>
    </row>
    <row r="4039" spans="1:19" ht="35.25" customHeight="1">
      <c r="A4039" s="60" t="s">
        <v>1744</v>
      </c>
      <c r="B4039" s="216" t="s">
        <v>1736</v>
      </c>
      <c r="C4039" s="216" t="s">
        <v>1737</v>
      </c>
      <c r="D4039" s="60" t="s">
        <v>17</v>
      </c>
      <c r="E4039" s="55">
        <v>554000</v>
      </c>
      <c r="F4039" s="56"/>
      <c r="G4039" s="57">
        <v>44039</v>
      </c>
      <c r="H4039" s="58" t="s">
        <v>11772</v>
      </c>
      <c r="I4039" s="150" t="s">
        <v>11773</v>
      </c>
      <c r="J4039" s="58" t="s">
        <v>11774</v>
      </c>
      <c r="K4039" s="58"/>
      <c r="L4039" s="60"/>
      <c r="M4039" s="60"/>
      <c r="N4039" s="60"/>
      <c r="O4039" s="64"/>
      <c r="P4039" s="64"/>
      <c r="Q4039" s="64"/>
      <c r="R4039" s="64"/>
      <c r="S4039" s="64"/>
    </row>
    <row r="4040" spans="1:19" ht="35.25" customHeight="1">
      <c r="A4040" s="60" t="s">
        <v>1744</v>
      </c>
      <c r="B4040" s="216" t="s">
        <v>1736</v>
      </c>
      <c r="C4040" s="216" t="s">
        <v>1737</v>
      </c>
      <c r="D4040" s="60" t="s">
        <v>17</v>
      </c>
      <c r="E4040" s="55">
        <v>32000</v>
      </c>
      <c r="F4040" s="56"/>
      <c r="G4040" s="57">
        <v>44039</v>
      </c>
      <c r="H4040" s="58" t="s">
        <v>11775</v>
      </c>
      <c r="I4040" s="150" t="s">
        <v>11776</v>
      </c>
      <c r="J4040" s="58" t="s">
        <v>11777</v>
      </c>
      <c r="K4040" s="58"/>
      <c r="L4040" s="60"/>
      <c r="M4040" s="60"/>
      <c r="N4040" s="60"/>
      <c r="O4040" s="64"/>
      <c r="P4040" s="64"/>
      <c r="Q4040" s="64"/>
      <c r="R4040" s="64"/>
      <c r="S4040" s="64"/>
    </row>
    <row r="4041" spans="1:19" ht="35.25" customHeight="1">
      <c r="A4041" s="60" t="s">
        <v>1744</v>
      </c>
      <c r="B4041" s="216" t="s">
        <v>1736</v>
      </c>
      <c r="C4041" s="216" t="s">
        <v>1737</v>
      </c>
      <c r="D4041" s="60" t="s">
        <v>17</v>
      </c>
      <c r="E4041" s="55">
        <v>383000</v>
      </c>
      <c r="F4041" s="56"/>
      <c r="G4041" s="57">
        <v>44039</v>
      </c>
      <c r="H4041" s="58" t="s">
        <v>11778</v>
      </c>
      <c r="I4041" s="150" t="s">
        <v>11779</v>
      </c>
      <c r="J4041" s="58" t="s">
        <v>11780</v>
      </c>
      <c r="K4041" s="58"/>
      <c r="L4041" s="60"/>
      <c r="M4041" s="60"/>
      <c r="N4041" s="60"/>
      <c r="O4041" s="64"/>
      <c r="P4041" s="64"/>
      <c r="Q4041" s="64"/>
      <c r="R4041" s="64"/>
      <c r="S4041" s="64"/>
    </row>
    <row r="4042" spans="1:19" ht="35.25" customHeight="1">
      <c r="A4042" s="60" t="s">
        <v>1744</v>
      </c>
      <c r="B4042" s="216" t="s">
        <v>1736</v>
      </c>
      <c r="C4042" s="216" t="s">
        <v>1737</v>
      </c>
      <c r="D4042" s="60" t="s">
        <v>17</v>
      </c>
      <c r="E4042" s="55">
        <v>68000</v>
      </c>
      <c r="F4042" s="56"/>
      <c r="G4042" s="57">
        <v>44039</v>
      </c>
      <c r="H4042" s="58" t="s">
        <v>11781</v>
      </c>
      <c r="I4042" s="150" t="s">
        <v>11782</v>
      </c>
      <c r="J4042" s="58" t="s">
        <v>11783</v>
      </c>
      <c r="K4042" s="58"/>
      <c r="L4042" s="60"/>
      <c r="M4042" s="60"/>
      <c r="N4042" s="60"/>
      <c r="O4042" s="64"/>
      <c r="P4042" s="64"/>
      <c r="Q4042" s="64"/>
      <c r="R4042" s="64"/>
      <c r="S4042" s="64"/>
    </row>
    <row r="4043" spans="1:19" ht="35.25" customHeight="1">
      <c r="A4043" s="60" t="s">
        <v>1744</v>
      </c>
      <c r="B4043" s="216" t="s">
        <v>1736</v>
      </c>
      <c r="C4043" s="216" t="s">
        <v>1737</v>
      </c>
      <c r="D4043" s="60" t="s">
        <v>17</v>
      </c>
      <c r="E4043" s="55">
        <v>250000</v>
      </c>
      <c r="F4043" s="56"/>
      <c r="G4043" s="57">
        <v>44039</v>
      </c>
      <c r="H4043" s="58" t="s">
        <v>3093</v>
      </c>
      <c r="I4043" s="150" t="s">
        <v>3094</v>
      </c>
      <c r="J4043" s="58" t="s">
        <v>3095</v>
      </c>
      <c r="K4043" s="58"/>
      <c r="L4043" s="60"/>
      <c r="M4043" s="60"/>
      <c r="N4043" s="60"/>
      <c r="O4043" s="64"/>
      <c r="P4043" s="64"/>
      <c r="Q4043" s="64"/>
      <c r="R4043" s="64"/>
      <c r="S4043" s="64"/>
    </row>
    <row r="4044" spans="1:19" ht="35.25" customHeight="1">
      <c r="A4044" s="60" t="s">
        <v>1744</v>
      </c>
      <c r="B4044" s="216" t="s">
        <v>1736</v>
      </c>
      <c r="C4044" s="216" t="s">
        <v>1737</v>
      </c>
      <c r="D4044" s="60" t="s">
        <v>17</v>
      </c>
      <c r="E4044" s="55">
        <v>189000</v>
      </c>
      <c r="F4044" s="56"/>
      <c r="G4044" s="57">
        <v>44039</v>
      </c>
      <c r="H4044" s="58" t="s">
        <v>11784</v>
      </c>
      <c r="I4044" s="150" t="s">
        <v>11785</v>
      </c>
      <c r="J4044" s="58" t="s">
        <v>11786</v>
      </c>
      <c r="K4044" s="58"/>
      <c r="L4044" s="60" t="s">
        <v>2605</v>
      </c>
      <c r="M4044" s="60" t="s">
        <v>24</v>
      </c>
      <c r="N4044" s="60"/>
      <c r="O4044" s="64"/>
      <c r="P4044" s="64"/>
      <c r="Q4044" s="64"/>
      <c r="R4044" s="64"/>
      <c r="S4044" s="64"/>
    </row>
    <row r="4045" spans="1:19" ht="35.25" customHeight="1">
      <c r="A4045" s="60" t="s">
        <v>1744</v>
      </c>
      <c r="B4045" s="216" t="s">
        <v>1736</v>
      </c>
      <c r="C4045" s="216" t="s">
        <v>1737</v>
      </c>
      <c r="D4045" s="60" t="s">
        <v>17</v>
      </c>
      <c r="E4045" s="55">
        <v>620000</v>
      </c>
      <c r="F4045" s="56"/>
      <c r="G4045" s="57">
        <v>44039</v>
      </c>
      <c r="H4045" s="58" t="s">
        <v>11787</v>
      </c>
      <c r="I4045" s="150" t="s">
        <v>11788</v>
      </c>
      <c r="J4045" s="58" t="s">
        <v>11789</v>
      </c>
      <c r="K4045" s="58"/>
      <c r="L4045" s="60"/>
      <c r="M4045" s="60"/>
      <c r="N4045" s="60"/>
      <c r="O4045" s="64"/>
      <c r="P4045" s="64"/>
      <c r="Q4045" s="64"/>
      <c r="R4045" s="64"/>
      <c r="S4045" s="64"/>
    </row>
    <row r="4046" spans="1:19" ht="35.25" customHeight="1">
      <c r="A4046" s="60" t="s">
        <v>1744</v>
      </c>
      <c r="B4046" s="216" t="s">
        <v>1736</v>
      </c>
      <c r="C4046" s="216" t="s">
        <v>1737</v>
      </c>
      <c r="D4046" s="60" t="s">
        <v>17</v>
      </c>
      <c r="E4046" s="55">
        <v>400000</v>
      </c>
      <c r="F4046" s="56"/>
      <c r="G4046" s="57">
        <v>44039</v>
      </c>
      <c r="H4046" s="58" t="s">
        <v>11790</v>
      </c>
      <c r="I4046" s="150" t="s">
        <v>11791</v>
      </c>
      <c r="J4046" s="58" t="s">
        <v>11792</v>
      </c>
      <c r="K4046" s="58"/>
      <c r="L4046" s="60" t="s">
        <v>2132</v>
      </c>
      <c r="M4046" s="60" t="s">
        <v>24</v>
      </c>
      <c r="N4046" s="60"/>
      <c r="O4046" s="64"/>
      <c r="P4046" s="64"/>
      <c r="Q4046" s="64"/>
      <c r="R4046" s="64"/>
      <c r="S4046" s="64"/>
    </row>
    <row r="4047" spans="1:19" ht="35.25" customHeight="1">
      <c r="A4047" s="60" t="s">
        <v>1744</v>
      </c>
      <c r="B4047" s="216" t="s">
        <v>1736</v>
      </c>
      <c r="C4047" s="216" t="s">
        <v>1737</v>
      </c>
      <c r="D4047" s="60" t="s">
        <v>17</v>
      </c>
      <c r="E4047" s="55">
        <v>180000</v>
      </c>
      <c r="F4047" s="56"/>
      <c r="G4047" s="57">
        <v>44039</v>
      </c>
      <c r="H4047" s="58" t="s">
        <v>11793</v>
      </c>
      <c r="I4047" s="150" t="s">
        <v>11794</v>
      </c>
      <c r="J4047" s="58" t="s">
        <v>11795</v>
      </c>
      <c r="K4047" s="58"/>
      <c r="L4047" s="60"/>
      <c r="M4047" s="60"/>
      <c r="N4047" s="60"/>
      <c r="O4047" s="64"/>
      <c r="P4047" s="64"/>
      <c r="Q4047" s="64"/>
      <c r="R4047" s="64"/>
      <c r="S4047" s="64"/>
    </row>
    <row r="4048" spans="1:19" ht="35.25" customHeight="1">
      <c r="A4048" s="60" t="s">
        <v>1744</v>
      </c>
      <c r="B4048" s="216" t="s">
        <v>1736</v>
      </c>
      <c r="C4048" s="216" t="s">
        <v>1737</v>
      </c>
      <c r="D4048" s="60" t="s">
        <v>17</v>
      </c>
      <c r="E4048" s="55">
        <v>124000</v>
      </c>
      <c r="F4048" s="56"/>
      <c r="G4048" s="57">
        <v>44039</v>
      </c>
      <c r="H4048" s="58" t="s">
        <v>11796</v>
      </c>
      <c r="I4048" s="150" t="s">
        <v>11797</v>
      </c>
      <c r="J4048" s="58" t="s">
        <v>11798</v>
      </c>
      <c r="K4048" s="58"/>
      <c r="L4048" s="60"/>
      <c r="M4048" s="60"/>
      <c r="N4048" s="60"/>
      <c r="O4048" s="64"/>
      <c r="P4048" s="64"/>
      <c r="Q4048" s="64"/>
      <c r="R4048" s="64"/>
      <c r="S4048" s="64"/>
    </row>
    <row r="4049" spans="1:19" ht="35.25" customHeight="1">
      <c r="A4049" s="60" t="s">
        <v>1744</v>
      </c>
      <c r="B4049" s="216" t="s">
        <v>1736</v>
      </c>
      <c r="C4049" s="216" t="s">
        <v>1737</v>
      </c>
      <c r="D4049" s="60" t="s">
        <v>17</v>
      </c>
      <c r="E4049" s="55">
        <v>713000</v>
      </c>
      <c r="F4049" s="56"/>
      <c r="G4049" s="57">
        <v>44039</v>
      </c>
      <c r="H4049" s="58" t="s">
        <v>11799</v>
      </c>
      <c r="I4049" s="150" t="s">
        <v>11800</v>
      </c>
      <c r="J4049" s="58" t="s">
        <v>11801</v>
      </c>
      <c r="K4049" s="58"/>
      <c r="L4049" s="60"/>
      <c r="M4049" s="60"/>
      <c r="N4049" s="60"/>
      <c r="O4049" s="64"/>
      <c r="P4049" s="64"/>
      <c r="Q4049" s="64"/>
      <c r="R4049" s="64"/>
      <c r="S4049" s="64"/>
    </row>
    <row r="4050" spans="1:19" ht="35.25" customHeight="1">
      <c r="A4050" s="60" t="s">
        <v>1744</v>
      </c>
      <c r="B4050" s="216" t="s">
        <v>1736</v>
      </c>
      <c r="C4050" s="216" t="s">
        <v>1737</v>
      </c>
      <c r="D4050" s="60" t="s">
        <v>17</v>
      </c>
      <c r="E4050" s="55">
        <v>302000</v>
      </c>
      <c r="F4050" s="56"/>
      <c r="G4050" s="57">
        <v>44039</v>
      </c>
      <c r="H4050" s="58" t="s">
        <v>11802</v>
      </c>
      <c r="I4050" s="150" t="s">
        <v>11803</v>
      </c>
      <c r="J4050" s="58" t="s">
        <v>11804</v>
      </c>
      <c r="K4050" s="58"/>
      <c r="L4050" s="60"/>
      <c r="M4050" s="60"/>
      <c r="N4050" s="60"/>
      <c r="O4050" s="64"/>
      <c r="P4050" s="64"/>
      <c r="Q4050" s="64"/>
      <c r="R4050" s="64"/>
      <c r="S4050" s="64"/>
    </row>
    <row r="4051" spans="1:19" ht="35.25" customHeight="1">
      <c r="A4051" s="60" t="s">
        <v>1744</v>
      </c>
      <c r="B4051" s="216" t="s">
        <v>1736</v>
      </c>
      <c r="C4051" s="216" t="s">
        <v>1737</v>
      </c>
      <c r="D4051" s="60" t="s">
        <v>17</v>
      </c>
      <c r="E4051" s="55">
        <v>13000</v>
      </c>
      <c r="F4051" s="56"/>
      <c r="G4051" s="57">
        <v>44039</v>
      </c>
      <c r="H4051" s="58" t="s">
        <v>11805</v>
      </c>
      <c r="I4051" s="150" t="s">
        <v>11806</v>
      </c>
      <c r="J4051" s="58" t="s">
        <v>11807</v>
      </c>
      <c r="K4051" s="58"/>
      <c r="L4051" s="60"/>
      <c r="M4051" s="60"/>
      <c r="N4051" s="60"/>
      <c r="O4051" s="64"/>
      <c r="P4051" s="64"/>
      <c r="Q4051" s="64"/>
      <c r="R4051" s="64"/>
      <c r="S4051" s="64"/>
    </row>
    <row r="4052" spans="1:19" ht="35.25" customHeight="1">
      <c r="A4052" s="60" t="s">
        <v>1744</v>
      </c>
      <c r="B4052" s="216" t="s">
        <v>1736</v>
      </c>
      <c r="C4052" s="216" t="s">
        <v>1737</v>
      </c>
      <c r="D4052" s="60" t="s">
        <v>17</v>
      </c>
      <c r="E4052" s="55">
        <v>72000</v>
      </c>
      <c r="F4052" s="56"/>
      <c r="G4052" s="57">
        <v>44039</v>
      </c>
      <c r="H4052" s="58" t="s">
        <v>11808</v>
      </c>
      <c r="I4052" s="150" t="s">
        <v>11809</v>
      </c>
      <c r="J4052" s="58" t="s">
        <v>11810</v>
      </c>
      <c r="K4052" s="58"/>
      <c r="L4052" s="60"/>
      <c r="M4052" s="60"/>
      <c r="N4052" s="60"/>
      <c r="O4052" s="64"/>
      <c r="P4052" s="64"/>
      <c r="Q4052" s="64"/>
      <c r="R4052" s="64"/>
      <c r="S4052" s="64"/>
    </row>
    <row r="4053" spans="1:19" ht="35.25" customHeight="1">
      <c r="A4053" s="60" t="s">
        <v>1744</v>
      </c>
      <c r="B4053" s="216" t="s">
        <v>1736</v>
      </c>
      <c r="C4053" s="216" t="s">
        <v>1737</v>
      </c>
      <c r="D4053" s="60" t="s">
        <v>17</v>
      </c>
      <c r="E4053" s="55">
        <v>274000</v>
      </c>
      <c r="F4053" s="56"/>
      <c r="G4053" s="57">
        <v>44039</v>
      </c>
      <c r="H4053" s="58" t="s">
        <v>11811</v>
      </c>
      <c r="I4053" s="150" t="s">
        <v>11812</v>
      </c>
      <c r="J4053" s="58" t="s">
        <v>11813</v>
      </c>
      <c r="K4053" s="58"/>
      <c r="L4053" s="60"/>
      <c r="M4053" s="60"/>
      <c r="N4053" s="60"/>
      <c r="O4053" s="64"/>
      <c r="P4053" s="64"/>
      <c r="Q4053" s="64"/>
      <c r="R4053" s="64"/>
      <c r="S4053" s="64"/>
    </row>
    <row r="4054" spans="1:19" ht="35.25" customHeight="1">
      <c r="A4054" s="60" t="s">
        <v>1744</v>
      </c>
      <c r="B4054" s="216" t="s">
        <v>1736</v>
      </c>
      <c r="C4054" s="216" t="s">
        <v>1737</v>
      </c>
      <c r="D4054" s="60" t="s">
        <v>17</v>
      </c>
      <c r="E4054" s="55">
        <v>108000</v>
      </c>
      <c r="F4054" s="56"/>
      <c r="G4054" s="57">
        <v>44039</v>
      </c>
      <c r="H4054" s="58" t="s">
        <v>11814</v>
      </c>
      <c r="I4054" s="150" t="s">
        <v>11815</v>
      </c>
      <c r="J4054" s="58" t="s">
        <v>11816</v>
      </c>
      <c r="K4054" s="58"/>
      <c r="L4054" s="60"/>
      <c r="M4054" s="60"/>
      <c r="N4054" s="60"/>
      <c r="O4054" s="64"/>
      <c r="P4054" s="64"/>
      <c r="Q4054" s="64"/>
      <c r="R4054" s="64"/>
      <c r="S4054" s="64"/>
    </row>
    <row r="4055" spans="1:19" ht="35.25" customHeight="1">
      <c r="A4055" s="60" t="s">
        <v>1744</v>
      </c>
      <c r="B4055" s="216" t="s">
        <v>1736</v>
      </c>
      <c r="C4055" s="216" t="s">
        <v>1737</v>
      </c>
      <c r="D4055" s="60" t="s">
        <v>17</v>
      </c>
      <c r="E4055" s="55">
        <v>83000</v>
      </c>
      <c r="F4055" s="56"/>
      <c r="G4055" s="57">
        <v>44039</v>
      </c>
      <c r="H4055" s="58" t="s">
        <v>11817</v>
      </c>
      <c r="I4055" s="150" t="s">
        <v>11818</v>
      </c>
      <c r="J4055" s="58" t="s">
        <v>11819</v>
      </c>
      <c r="K4055" s="58"/>
      <c r="L4055" s="60"/>
      <c r="M4055" s="60"/>
      <c r="N4055" s="60"/>
      <c r="O4055" s="64"/>
      <c r="P4055" s="64"/>
      <c r="Q4055" s="64"/>
      <c r="R4055" s="64"/>
      <c r="S4055" s="64"/>
    </row>
    <row r="4056" spans="1:19" ht="35.25" customHeight="1">
      <c r="A4056" s="60" t="s">
        <v>1744</v>
      </c>
      <c r="B4056" s="216" t="s">
        <v>1736</v>
      </c>
      <c r="C4056" s="216" t="s">
        <v>1737</v>
      </c>
      <c r="D4056" s="60" t="s">
        <v>17</v>
      </c>
      <c r="E4056" s="55">
        <v>395000</v>
      </c>
      <c r="F4056" s="56"/>
      <c r="G4056" s="57">
        <v>44039</v>
      </c>
      <c r="H4056" s="58" t="s">
        <v>11820</v>
      </c>
      <c r="I4056" s="150" t="s">
        <v>11821</v>
      </c>
      <c r="J4056" s="58" t="s">
        <v>11822</v>
      </c>
      <c r="K4056" s="58"/>
      <c r="L4056" s="60"/>
      <c r="M4056" s="60"/>
      <c r="N4056" s="60"/>
      <c r="O4056" s="64"/>
      <c r="P4056" s="64"/>
      <c r="Q4056" s="64"/>
      <c r="R4056" s="64"/>
      <c r="S4056" s="64"/>
    </row>
    <row r="4057" spans="1:19" ht="35.25" customHeight="1">
      <c r="A4057" s="60" t="s">
        <v>1744</v>
      </c>
      <c r="B4057" s="216" t="s">
        <v>1736</v>
      </c>
      <c r="C4057" s="216" t="s">
        <v>1737</v>
      </c>
      <c r="D4057" s="60" t="s">
        <v>17</v>
      </c>
      <c r="E4057" s="55">
        <v>330000</v>
      </c>
      <c r="F4057" s="56"/>
      <c r="G4057" s="57">
        <v>44039</v>
      </c>
      <c r="H4057" s="58" t="s">
        <v>11823</v>
      </c>
      <c r="I4057" s="150" t="s">
        <v>11824</v>
      </c>
      <c r="J4057" s="58" t="s">
        <v>11825</v>
      </c>
      <c r="K4057" s="58"/>
      <c r="L4057" s="60"/>
      <c r="M4057" s="60"/>
      <c r="N4057" s="60"/>
      <c r="O4057" s="64"/>
      <c r="P4057" s="64"/>
      <c r="Q4057" s="64"/>
      <c r="R4057" s="64"/>
      <c r="S4057" s="64"/>
    </row>
    <row r="4058" spans="1:19" ht="35.25" customHeight="1">
      <c r="A4058" s="60" t="s">
        <v>1744</v>
      </c>
      <c r="B4058" s="216" t="s">
        <v>1736</v>
      </c>
      <c r="C4058" s="216" t="s">
        <v>1737</v>
      </c>
      <c r="D4058" s="60" t="s">
        <v>17</v>
      </c>
      <c r="E4058" s="55">
        <v>57000</v>
      </c>
      <c r="F4058" s="56"/>
      <c r="G4058" s="57">
        <v>44039</v>
      </c>
      <c r="H4058" s="58" t="s">
        <v>11826</v>
      </c>
      <c r="I4058" s="150" t="s">
        <v>11827</v>
      </c>
      <c r="J4058" s="58" t="s">
        <v>11828</v>
      </c>
      <c r="K4058" s="58"/>
      <c r="L4058" s="60"/>
      <c r="M4058" s="60"/>
      <c r="N4058" s="60"/>
      <c r="O4058" s="64"/>
      <c r="P4058" s="64"/>
      <c r="Q4058" s="64"/>
      <c r="R4058" s="64"/>
      <c r="S4058" s="64"/>
    </row>
    <row r="4059" spans="1:19" ht="35.25" customHeight="1">
      <c r="A4059" s="60" t="s">
        <v>1744</v>
      </c>
      <c r="B4059" s="216" t="s">
        <v>1736</v>
      </c>
      <c r="C4059" s="216" t="s">
        <v>1737</v>
      </c>
      <c r="D4059" s="60" t="s">
        <v>17</v>
      </c>
      <c r="E4059" s="55">
        <v>150000</v>
      </c>
      <c r="F4059" s="56"/>
      <c r="G4059" s="57">
        <v>44039</v>
      </c>
      <c r="H4059" s="58" t="s">
        <v>11829</v>
      </c>
      <c r="I4059" s="150" t="s">
        <v>11830</v>
      </c>
      <c r="J4059" s="58" t="s">
        <v>11831</v>
      </c>
      <c r="K4059" s="58"/>
      <c r="L4059" s="60"/>
      <c r="M4059" s="60"/>
      <c r="N4059" s="60"/>
      <c r="O4059" s="64"/>
      <c r="P4059" s="64"/>
      <c r="Q4059" s="64"/>
      <c r="R4059" s="64"/>
      <c r="S4059" s="64"/>
    </row>
    <row r="4060" spans="1:19" ht="35.25" customHeight="1">
      <c r="A4060" s="60" t="s">
        <v>1744</v>
      </c>
      <c r="B4060" s="216" t="s">
        <v>1736</v>
      </c>
      <c r="C4060" s="216" t="s">
        <v>1737</v>
      </c>
      <c r="D4060" s="60" t="s">
        <v>17</v>
      </c>
      <c r="E4060" s="55">
        <v>275000</v>
      </c>
      <c r="F4060" s="56"/>
      <c r="G4060" s="57">
        <v>44039</v>
      </c>
      <c r="H4060" s="58" t="s">
        <v>11832</v>
      </c>
      <c r="I4060" s="150" t="s">
        <v>11833</v>
      </c>
      <c r="J4060" s="58" t="s">
        <v>11834</v>
      </c>
      <c r="K4060" s="58"/>
      <c r="L4060" s="60"/>
      <c r="M4060" s="60"/>
      <c r="N4060" s="60"/>
      <c r="O4060" s="64"/>
      <c r="P4060" s="64"/>
      <c r="Q4060" s="64"/>
      <c r="R4060" s="64"/>
      <c r="S4060" s="64"/>
    </row>
    <row r="4061" spans="1:19" ht="35.25" customHeight="1">
      <c r="A4061" s="60" t="s">
        <v>1744</v>
      </c>
      <c r="B4061" s="216" t="s">
        <v>1736</v>
      </c>
      <c r="C4061" s="216" t="s">
        <v>1737</v>
      </c>
      <c r="D4061" s="60" t="s">
        <v>17</v>
      </c>
      <c r="E4061" s="55">
        <v>8000</v>
      </c>
      <c r="F4061" s="56"/>
      <c r="G4061" s="57">
        <v>44039</v>
      </c>
      <c r="H4061" s="58" t="s">
        <v>11835</v>
      </c>
      <c r="I4061" s="150" t="s">
        <v>11836</v>
      </c>
      <c r="J4061" s="58" t="s">
        <v>11837</v>
      </c>
      <c r="K4061" s="58"/>
      <c r="L4061" s="60"/>
      <c r="M4061" s="60"/>
      <c r="N4061" s="60"/>
      <c r="O4061" s="64"/>
      <c r="P4061" s="64"/>
      <c r="Q4061" s="64"/>
      <c r="R4061" s="64"/>
      <c r="S4061" s="64"/>
    </row>
    <row r="4062" spans="1:19" ht="35.25" customHeight="1">
      <c r="A4062" s="60" t="s">
        <v>1744</v>
      </c>
      <c r="B4062" s="216" t="s">
        <v>1736</v>
      </c>
      <c r="C4062" s="216" t="s">
        <v>1737</v>
      </c>
      <c r="D4062" s="60" t="s">
        <v>17</v>
      </c>
      <c r="E4062" s="55">
        <v>134000</v>
      </c>
      <c r="F4062" s="56"/>
      <c r="G4062" s="57">
        <v>44039</v>
      </c>
      <c r="H4062" s="58" t="s">
        <v>11838</v>
      </c>
      <c r="I4062" s="150" t="s">
        <v>11839</v>
      </c>
      <c r="J4062" s="58" t="s">
        <v>11840</v>
      </c>
      <c r="K4062" s="58"/>
      <c r="L4062" s="60"/>
      <c r="M4062" s="60"/>
      <c r="N4062" s="60"/>
      <c r="O4062" s="64"/>
      <c r="P4062" s="64"/>
      <c r="Q4062" s="64"/>
      <c r="R4062" s="64"/>
      <c r="S4062" s="64"/>
    </row>
    <row r="4063" spans="1:19" ht="35.25" customHeight="1">
      <c r="A4063" s="60" t="s">
        <v>1744</v>
      </c>
      <c r="B4063" s="216" t="s">
        <v>1736</v>
      </c>
      <c r="C4063" s="216" t="s">
        <v>1737</v>
      </c>
      <c r="D4063" s="60" t="s">
        <v>17</v>
      </c>
      <c r="E4063" s="55">
        <v>83000</v>
      </c>
      <c r="F4063" s="56"/>
      <c r="G4063" s="57">
        <v>44039</v>
      </c>
      <c r="H4063" s="58" t="s">
        <v>11841</v>
      </c>
      <c r="I4063" s="150" t="s">
        <v>11842</v>
      </c>
      <c r="J4063" s="58" t="s">
        <v>11843</v>
      </c>
      <c r="K4063" s="58"/>
      <c r="L4063" s="60"/>
      <c r="M4063" s="60"/>
      <c r="N4063" s="60"/>
      <c r="O4063" s="64"/>
      <c r="P4063" s="64"/>
      <c r="Q4063" s="64"/>
      <c r="R4063" s="64"/>
      <c r="S4063" s="64"/>
    </row>
    <row r="4064" spans="1:19" ht="35.25" customHeight="1">
      <c r="A4064" s="60" t="s">
        <v>1744</v>
      </c>
      <c r="B4064" s="216" t="s">
        <v>1736</v>
      </c>
      <c r="C4064" s="216" t="s">
        <v>1737</v>
      </c>
      <c r="D4064" s="60" t="s">
        <v>17</v>
      </c>
      <c r="E4064" s="55">
        <v>298000</v>
      </c>
      <c r="F4064" s="56"/>
      <c r="G4064" s="57">
        <v>44039</v>
      </c>
      <c r="H4064" s="58" t="s">
        <v>11844</v>
      </c>
      <c r="I4064" s="150" t="s">
        <v>11845</v>
      </c>
      <c r="J4064" s="58" t="s">
        <v>11846</v>
      </c>
      <c r="K4064" s="58"/>
      <c r="L4064" s="60"/>
      <c r="M4064" s="60"/>
      <c r="N4064" s="60"/>
      <c r="O4064" s="64"/>
      <c r="P4064" s="64"/>
      <c r="Q4064" s="64"/>
      <c r="R4064" s="64"/>
      <c r="S4064" s="64"/>
    </row>
    <row r="4065" spans="1:19" ht="35.25" customHeight="1">
      <c r="A4065" s="60" t="s">
        <v>1744</v>
      </c>
      <c r="B4065" s="216" t="s">
        <v>1736</v>
      </c>
      <c r="C4065" s="216" t="s">
        <v>1737</v>
      </c>
      <c r="D4065" s="60" t="s">
        <v>17</v>
      </c>
      <c r="E4065" s="55">
        <v>1000000</v>
      </c>
      <c r="F4065" s="56"/>
      <c r="G4065" s="57">
        <v>44039</v>
      </c>
      <c r="H4065" s="58" t="s">
        <v>11847</v>
      </c>
      <c r="I4065" s="150" t="s">
        <v>11848</v>
      </c>
      <c r="J4065" s="58" t="s">
        <v>11849</v>
      </c>
      <c r="K4065" s="58"/>
      <c r="L4065" s="60"/>
      <c r="M4065" s="60"/>
      <c r="N4065" s="60"/>
      <c r="O4065" s="64"/>
      <c r="P4065" s="64"/>
      <c r="Q4065" s="64"/>
      <c r="R4065" s="64"/>
      <c r="S4065" s="64"/>
    </row>
    <row r="4066" spans="1:19" ht="35.25" customHeight="1">
      <c r="A4066" s="60" t="s">
        <v>1744</v>
      </c>
      <c r="B4066" s="216" t="s">
        <v>1736</v>
      </c>
      <c r="C4066" s="216" t="s">
        <v>1737</v>
      </c>
      <c r="D4066" s="60" t="s">
        <v>17</v>
      </c>
      <c r="E4066" s="55">
        <v>1000000</v>
      </c>
      <c r="F4066" s="56"/>
      <c r="G4066" s="57">
        <v>44039</v>
      </c>
      <c r="H4066" s="58" t="s">
        <v>11850</v>
      </c>
      <c r="I4066" s="150" t="s">
        <v>11851</v>
      </c>
      <c r="J4066" s="58" t="s">
        <v>11852</v>
      </c>
      <c r="K4066" s="58"/>
      <c r="L4066" s="60"/>
      <c r="M4066" s="60"/>
      <c r="N4066" s="60"/>
      <c r="O4066" s="64"/>
      <c r="P4066" s="64"/>
      <c r="Q4066" s="64"/>
      <c r="R4066" s="64"/>
      <c r="S4066" s="64"/>
    </row>
    <row r="4067" spans="1:19" ht="35.25" customHeight="1">
      <c r="A4067" s="60" t="s">
        <v>1744</v>
      </c>
      <c r="B4067" s="216" t="s">
        <v>1736</v>
      </c>
      <c r="C4067" s="216" t="s">
        <v>1737</v>
      </c>
      <c r="D4067" s="60" t="s">
        <v>17</v>
      </c>
      <c r="E4067" s="55">
        <v>77000</v>
      </c>
      <c r="F4067" s="56"/>
      <c r="G4067" s="57">
        <v>44039</v>
      </c>
      <c r="H4067" s="58" t="s">
        <v>11853</v>
      </c>
      <c r="I4067" s="150" t="s">
        <v>1749</v>
      </c>
      <c r="J4067" s="58" t="s">
        <v>11854</v>
      </c>
      <c r="K4067" s="58"/>
      <c r="L4067" s="60"/>
      <c r="M4067" s="60"/>
      <c r="N4067" s="60"/>
      <c r="O4067" s="64"/>
      <c r="P4067" s="64"/>
      <c r="Q4067" s="64"/>
      <c r="R4067" s="64"/>
      <c r="S4067" s="64"/>
    </row>
    <row r="4068" spans="1:19" ht="35.25" customHeight="1">
      <c r="A4068" s="60" t="s">
        <v>1744</v>
      </c>
      <c r="B4068" s="216" t="s">
        <v>1736</v>
      </c>
      <c r="C4068" s="216" t="s">
        <v>1737</v>
      </c>
      <c r="D4068" s="60" t="s">
        <v>17</v>
      </c>
      <c r="E4068" s="55">
        <v>120000</v>
      </c>
      <c r="F4068" s="56"/>
      <c r="G4068" s="57">
        <v>44039</v>
      </c>
      <c r="H4068" s="58" t="s">
        <v>11855</v>
      </c>
      <c r="I4068" s="150" t="s">
        <v>1749</v>
      </c>
      <c r="J4068" s="58" t="s">
        <v>11856</v>
      </c>
      <c r="K4068" s="58"/>
      <c r="L4068" s="60"/>
      <c r="M4068" s="60"/>
      <c r="N4068" s="60"/>
      <c r="O4068" s="64"/>
      <c r="P4068" s="64"/>
      <c r="Q4068" s="64"/>
      <c r="R4068" s="64"/>
      <c r="S4068" s="64"/>
    </row>
    <row r="4069" spans="1:19" ht="35.25" customHeight="1">
      <c r="A4069" s="60" t="s">
        <v>1744</v>
      </c>
      <c r="B4069" s="216" t="s">
        <v>1736</v>
      </c>
      <c r="C4069" s="216" t="s">
        <v>1737</v>
      </c>
      <c r="D4069" s="60" t="s">
        <v>17</v>
      </c>
      <c r="E4069" s="55">
        <v>205000</v>
      </c>
      <c r="F4069" s="56"/>
      <c r="G4069" s="57">
        <v>44039</v>
      </c>
      <c r="H4069" s="58" t="s">
        <v>11857</v>
      </c>
      <c r="I4069" s="150" t="s">
        <v>11858</v>
      </c>
      <c r="J4069" s="58" t="s">
        <v>11859</v>
      </c>
      <c r="K4069" s="58"/>
      <c r="L4069" s="60"/>
      <c r="M4069" s="60"/>
      <c r="N4069" s="60"/>
      <c r="O4069" s="64"/>
      <c r="P4069" s="64"/>
      <c r="Q4069" s="64"/>
      <c r="R4069" s="64"/>
      <c r="S4069" s="64"/>
    </row>
    <row r="4070" spans="1:19" ht="35.25" customHeight="1">
      <c r="A4070" s="60" t="s">
        <v>1744</v>
      </c>
      <c r="B4070" s="216" t="s">
        <v>1736</v>
      </c>
      <c r="C4070" s="216" t="s">
        <v>1737</v>
      </c>
      <c r="D4070" s="60" t="s">
        <v>17</v>
      </c>
      <c r="E4070" s="55">
        <v>70000</v>
      </c>
      <c r="F4070" s="56"/>
      <c r="G4070" s="57">
        <v>44039</v>
      </c>
      <c r="H4070" s="58" t="s">
        <v>11860</v>
      </c>
      <c r="I4070" s="150" t="s">
        <v>11861</v>
      </c>
      <c r="J4070" s="58" t="s">
        <v>11862</v>
      </c>
      <c r="K4070" s="58"/>
      <c r="L4070" s="60"/>
      <c r="M4070" s="60"/>
      <c r="N4070" s="60"/>
      <c r="O4070" s="64"/>
      <c r="P4070" s="64"/>
      <c r="Q4070" s="64"/>
      <c r="R4070" s="64"/>
      <c r="S4070" s="64"/>
    </row>
    <row r="4071" spans="1:19" ht="35.25" customHeight="1">
      <c r="A4071" s="60" t="s">
        <v>1744</v>
      </c>
      <c r="B4071" s="216" t="s">
        <v>1736</v>
      </c>
      <c r="C4071" s="216" t="s">
        <v>1737</v>
      </c>
      <c r="D4071" s="60" t="s">
        <v>17</v>
      </c>
      <c r="E4071" s="55">
        <v>342000</v>
      </c>
      <c r="F4071" s="56"/>
      <c r="G4071" s="57">
        <v>44039</v>
      </c>
      <c r="H4071" s="58" t="s">
        <v>11863</v>
      </c>
      <c r="I4071" s="150" t="s">
        <v>11864</v>
      </c>
      <c r="J4071" s="58" t="s">
        <v>11865</v>
      </c>
      <c r="K4071" s="58"/>
      <c r="L4071" s="60"/>
      <c r="M4071" s="60"/>
      <c r="N4071" s="60"/>
      <c r="O4071" s="64"/>
      <c r="P4071" s="64"/>
      <c r="Q4071" s="64"/>
      <c r="R4071" s="64"/>
      <c r="S4071" s="64"/>
    </row>
    <row r="4072" spans="1:19" ht="35.25" customHeight="1">
      <c r="A4072" s="60" t="s">
        <v>1744</v>
      </c>
      <c r="B4072" s="216" t="s">
        <v>1736</v>
      </c>
      <c r="C4072" s="216" t="s">
        <v>1737</v>
      </c>
      <c r="D4072" s="60" t="s">
        <v>17</v>
      </c>
      <c r="E4072" s="55">
        <v>50000</v>
      </c>
      <c r="F4072" s="56"/>
      <c r="G4072" s="57">
        <v>44039</v>
      </c>
      <c r="H4072" s="58" t="s">
        <v>11866</v>
      </c>
      <c r="I4072" s="150" t="s">
        <v>11867</v>
      </c>
      <c r="J4072" s="58" t="s">
        <v>11868</v>
      </c>
      <c r="K4072" s="58"/>
      <c r="L4072" s="60"/>
      <c r="M4072" s="60"/>
      <c r="N4072" s="60"/>
      <c r="O4072" s="64"/>
      <c r="P4072" s="64"/>
      <c r="Q4072" s="64"/>
      <c r="R4072" s="64"/>
      <c r="S4072" s="64"/>
    </row>
    <row r="4073" spans="1:19" ht="35.25" customHeight="1">
      <c r="A4073" s="60" t="s">
        <v>1744</v>
      </c>
      <c r="B4073" s="216" t="s">
        <v>1736</v>
      </c>
      <c r="C4073" s="216" t="s">
        <v>1737</v>
      </c>
      <c r="D4073" s="60" t="s">
        <v>17</v>
      </c>
      <c r="E4073" s="55">
        <v>19000</v>
      </c>
      <c r="F4073" s="56"/>
      <c r="G4073" s="57">
        <v>44039</v>
      </c>
      <c r="H4073" s="58" t="s">
        <v>11869</v>
      </c>
      <c r="I4073" s="150" t="s">
        <v>11870</v>
      </c>
      <c r="J4073" s="58" t="s">
        <v>11871</v>
      </c>
      <c r="K4073" s="58"/>
      <c r="L4073" s="60"/>
      <c r="M4073" s="60"/>
      <c r="N4073" s="60"/>
      <c r="O4073" s="64"/>
      <c r="P4073" s="64"/>
      <c r="Q4073" s="64"/>
      <c r="R4073" s="64"/>
      <c r="S4073" s="64"/>
    </row>
    <row r="4074" spans="1:19" ht="35.25" customHeight="1">
      <c r="A4074" s="60" t="s">
        <v>1744</v>
      </c>
      <c r="B4074" s="216" t="s">
        <v>1736</v>
      </c>
      <c r="C4074" s="216" t="s">
        <v>1737</v>
      </c>
      <c r="D4074" s="60" t="s">
        <v>17</v>
      </c>
      <c r="E4074" s="55">
        <v>8000</v>
      </c>
      <c r="F4074" s="56"/>
      <c r="G4074" s="57">
        <v>44039</v>
      </c>
      <c r="H4074" s="58" t="s">
        <v>11872</v>
      </c>
      <c r="I4074" s="150" t="s">
        <v>11873</v>
      </c>
      <c r="J4074" s="58" t="s">
        <v>11874</v>
      </c>
      <c r="K4074" s="58"/>
      <c r="L4074" s="60"/>
      <c r="M4074" s="60"/>
      <c r="N4074" s="60"/>
      <c r="O4074" s="64"/>
      <c r="P4074" s="64"/>
      <c r="Q4074" s="64"/>
      <c r="R4074" s="64"/>
      <c r="S4074" s="64"/>
    </row>
    <row r="4075" spans="1:19" ht="35.25" customHeight="1">
      <c r="A4075" s="60" t="s">
        <v>1744</v>
      </c>
      <c r="B4075" s="216" t="s">
        <v>1736</v>
      </c>
      <c r="C4075" s="216" t="s">
        <v>1737</v>
      </c>
      <c r="D4075" s="60" t="s">
        <v>17</v>
      </c>
      <c r="E4075" s="55">
        <v>3000</v>
      </c>
      <c r="F4075" s="56"/>
      <c r="G4075" s="57">
        <v>44039</v>
      </c>
      <c r="H4075" s="58" t="s">
        <v>11875</v>
      </c>
      <c r="I4075" s="150" t="s">
        <v>11876</v>
      </c>
      <c r="J4075" s="58" t="s">
        <v>1977</v>
      </c>
      <c r="K4075" s="58"/>
      <c r="L4075" s="60"/>
      <c r="M4075" s="60"/>
      <c r="N4075" s="60"/>
      <c r="O4075" s="64"/>
      <c r="P4075" s="64"/>
      <c r="Q4075" s="64"/>
      <c r="R4075" s="64"/>
      <c r="S4075" s="64"/>
    </row>
    <row r="4076" spans="1:19" ht="35.25" customHeight="1">
      <c r="A4076" s="60" t="s">
        <v>1744</v>
      </c>
      <c r="B4076" s="216" t="s">
        <v>1736</v>
      </c>
      <c r="C4076" s="216" t="s">
        <v>1737</v>
      </c>
      <c r="D4076" s="60" t="s">
        <v>17</v>
      </c>
      <c r="E4076" s="55">
        <v>592000</v>
      </c>
      <c r="F4076" s="56"/>
      <c r="G4076" s="57">
        <v>44039</v>
      </c>
      <c r="H4076" s="58" t="s">
        <v>11877</v>
      </c>
      <c r="I4076" s="150" t="s">
        <v>11878</v>
      </c>
      <c r="J4076" s="58" t="s">
        <v>11879</v>
      </c>
      <c r="K4076" s="58"/>
      <c r="L4076" s="60"/>
      <c r="M4076" s="60"/>
      <c r="N4076" s="60"/>
      <c r="O4076" s="64"/>
      <c r="P4076" s="64"/>
      <c r="Q4076" s="64"/>
      <c r="R4076" s="64"/>
      <c r="S4076" s="64"/>
    </row>
    <row r="4077" spans="1:19" ht="35.25" customHeight="1">
      <c r="A4077" s="60" t="s">
        <v>1744</v>
      </c>
      <c r="B4077" s="216" t="s">
        <v>1736</v>
      </c>
      <c r="C4077" s="216" t="s">
        <v>1737</v>
      </c>
      <c r="D4077" s="60" t="s">
        <v>17</v>
      </c>
      <c r="E4077" s="55">
        <v>65000</v>
      </c>
      <c r="F4077" s="56"/>
      <c r="G4077" s="57">
        <v>44039</v>
      </c>
      <c r="H4077" s="58" t="s">
        <v>11880</v>
      </c>
      <c r="I4077" s="150" t="s">
        <v>11881</v>
      </c>
      <c r="J4077" s="58" t="s">
        <v>11882</v>
      </c>
      <c r="K4077" s="58"/>
      <c r="L4077" s="60"/>
      <c r="M4077" s="60"/>
      <c r="N4077" s="60"/>
      <c r="O4077" s="64"/>
      <c r="P4077" s="64"/>
      <c r="Q4077" s="64"/>
      <c r="R4077" s="64"/>
      <c r="S4077" s="64"/>
    </row>
    <row r="4078" spans="1:19" ht="35.25" customHeight="1">
      <c r="A4078" s="60" t="s">
        <v>1744</v>
      </c>
      <c r="B4078" s="216" t="s">
        <v>1736</v>
      </c>
      <c r="C4078" s="216" t="s">
        <v>1737</v>
      </c>
      <c r="D4078" s="60" t="s">
        <v>17</v>
      </c>
      <c r="E4078" s="55">
        <v>99000</v>
      </c>
      <c r="F4078" s="56"/>
      <c r="G4078" s="57">
        <v>44039</v>
      </c>
      <c r="H4078" s="58" t="s">
        <v>11883</v>
      </c>
      <c r="I4078" s="150" t="s">
        <v>11884</v>
      </c>
      <c r="J4078" s="58" t="s">
        <v>11885</v>
      </c>
      <c r="K4078" s="58"/>
      <c r="L4078" s="60"/>
      <c r="M4078" s="60"/>
      <c r="N4078" s="60"/>
      <c r="O4078" s="64"/>
      <c r="P4078" s="64"/>
      <c r="Q4078" s="64"/>
      <c r="R4078" s="64"/>
      <c r="S4078" s="64"/>
    </row>
    <row r="4079" spans="1:19" ht="35.25" customHeight="1">
      <c r="A4079" s="60" t="s">
        <v>1744</v>
      </c>
      <c r="B4079" s="216" t="s">
        <v>1736</v>
      </c>
      <c r="C4079" s="216" t="s">
        <v>1737</v>
      </c>
      <c r="D4079" s="60" t="s">
        <v>17</v>
      </c>
      <c r="E4079" s="55">
        <v>219000</v>
      </c>
      <c r="F4079" s="56"/>
      <c r="G4079" s="57">
        <v>44039</v>
      </c>
      <c r="H4079" s="58" t="s">
        <v>11886</v>
      </c>
      <c r="I4079" s="150" t="s">
        <v>11887</v>
      </c>
      <c r="J4079" s="58" t="s">
        <v>11888</v>
      </c>
      <c r="K4079" s="58"/>
      <c r="L4079" s="60"/>
      <c r="M4079" s="60"/>
      <c r="N4079" s="60"/>
      <c r="O4079" s="64"/>
      <c r="P4079" s="64"/>
      <c r="Q4079" s="64"/>
      <c r="R4079" s="64"/>
      <c r="S4079" s="64"/>
    </row>
    <row r="4080" spans="1:19" ht="35.25" customHeight="1">
      <c r="A4080" s="60" t="s">
        <v>1744</v>
      </c>
      <c r="B4080" s="216" t="s">
        <v>1736</v>
      </c>
      <c r="C4080" s="216" t="s">
        <v>1737</v>
      </c>
      <c r="D4080" s="60" t="s">
        <v>17</v>
      </c>
      <c r="E4080" s="55">
        <v>74000</v>
      </c>
      <c r="F4080" s="56"/>
      <c r="G4080" s="57">
        <v>44039</v>
      </c>
      <c r="H4080" s="58" t="s">
        <v>11889</v>
      </c>
      <c r="I4080" s="150" t="s">
        <v>11890</v>
      </c>
      <c r="J4080" s="58" t="s">
        <v>11891</v>
      </c>
      <c r="K4080" s="58"/>
      <c r="L4080" s="60"/>
      <c r="M4080" s="60"/>
      <c r="N4080" s="60"/>
      <c r="O4080" s="64"/>
      <c r="P4080" s="64"/>
      <c r="Q4080" s="64"/>
      <c r="R4080" s="64"/>
      <c r="S4080" s="64"/>
    </row>
    <row r="4081" spans="1:19" ht="35.25" customHeight="1">
      <c r="A4081" s="60" t="s">
        <v>1744</v>
      </c>
      <c r="B4081" s="216" t="s">
        <v>1736</v>
      </c>
      <c r="C4081" s="216" t="s">
        <v>1737</v>
      </c>
      <c r="D4081" s="60" t="s">
        <v>17</v>
      </c>
      <c r="E4081" s="55">
        <v>117000</v>
      </c>
      <c r="F4081" s="56"/>
      <c r="G4081" s="57">
        <v>44039</v>
      </c>
      <c r="H4081" s="58" t="s">
        <v>11892</v>
      </c>
      <c r="I4081" s="150" t="s">
        <v>11893</v>
      </c>
      <c r="J4081" s="58" t="s">
        <v>11894</v>
      </c>
      <c r="K4081" s="58"/>
      <c r="L4081" s="60"/>
      <c r="M4081" s="60"/>
      <c r="N4081" s="60"/>
      <c r="O4081" s="64"/>
      <c r="P4081" s="64"/>
      <c r="Q4081" s="64"/>
      <c r="R4081" s="64"/>
      <c r="S4081" s="64"/>
    </row>
    <row r="4082" spans="1:19" ht="35.25" customHeight="1">
      <c r="A4082" s="60" t="s">
        <v>1744</v>
      </c>
      <c r="B4082" s="216" t="s">
        <v>1736</v>
      </c>
      <c r="C4082" s="216" t="s">
        <v>1737</v>
      </c>
      <c r="D4082" s="60" t="s">
        <v>17</v>
      </c>
      <c r="E4082" s="55">
        <v>170000</v>
      </c>
      <c r="F4082" s="56"/>
      <c r="G4082" s="57">
        <v>44039</v>
      </c>
      <c r="H4082" s="58" t="s">
        <v>11895</v>
      </c>
      <c r="I4082" s="150" t="s">
        <v>11896</v>
      </c>
      <c r="J4082" s="58" t="s">
        <v>11897</v>
      </c>
      <c r="K4082" s="58"/>
      <c r="L4082" s="60"/>
      <c r="M4082" s="60"/>
      <c r="N4082" s="60"/>
      <c r="O4082" s="64"/>
      <c r="P4082" s="64"/>
      <c r="Q4082" s="64"/>
      <c r="R4082" s="64"/>
      <c r="S4082" s="64"/>
    </row>
    <row r="4083" spans="1:19" ht="35.25" customHeight="1">
      <c r="A4083" s="60" t="s">
        <v>1744</v>
      </c>
      <c r="B4083" s="216" t="s">
        <v>1736</v>
      </c>
      <c r="C4083" s="216" t="s">
        <v>1737</v>
      </c>
      <c r="D4083" s="60" t="s">
        <v>17</v>
      </c>
      <c r="E4083" s="55">
        <v>170000</v>
      </c>
      <c r="F4083" s="56"/>
      <c r="G4083" s="57">
        <v>44039</v>
      </c>
      <c r="H4083" s="58" t="s">
        <v>11898</v>
      </c>
      <c r="I4083" s="150" t="s">
        <v>11899</v>
      </c>
      <c r="J4083" s="58" t="s">
        <v>4490</v>
      </c>
      <c r="K4083" s="58"/>
      <c r="L4083" s="60"/>
      <c r="M4083" s="60"/>
      <c r="N4083" s="60"/>
      <c r="O4083" s="64"/>
      <c r="P4083" s="64"/>
      <c r="Q4083" s="64"/>
      <c r="R4083" s="64"/>
      <c r="S4083" s="64"/>
    </row>
    <row r="4084" spans="1:19" ht="35.25" customHeight="1">
      <c r="A4084" s="60" t="s">
        <v>1744</v>
      </c>
      <c r="B4084" s="216" t="s">
        <v>1736</v>
      </c>
      <c r="C4084" s="216" t="s">
        <v>1737</v>
      </c>
      <c r="D4084" s="60" t="s">
        <v>17</v>
      </c>
      <c r="E4084" s="55">
        <v>347000</v>
      </c>
      <c r="F4084" s="56"/>
      <c r="G4084" s="57">
        <v>44039</v>
      </c>
      <c r="H4084" s="58" t="s">
        <v>11900</v>
      </c>
      <c r="I4084" s="150" t="s">
        <v>11901</v>
      </c>
      <c r="J4084" s="58" t="s">
        <v>11902</v>
      </c>
      <c r="K4084" s="58"/>
      <c r="L4084" s="60"/>
      <c r="M4084" s="60"/>
      <c r="N4084" s="60"/>
      <c r="O4084" s="64"/>
      <c r="P4084" s="64"/>
      <c r="Q4084" s="64"/>
      <c r="R4084" s="64"/>
      <c r="S4084" s="64"/>
    </row>
    <row r="4085" spans="1:19" ht="35.25" customHeight="1">
      <c r="A4085" s="60" t="s">
        <v>1744</v>
      </c>
      <c r="B4085" s="216" t="s">
        <v>1736</v>
      </c>
      <c r="C4085" s="216" t="s">
        <v>1737</v>
      </c>
      <c r="D4085" s="60" t="s">
        <v>17</v>
      </c>
      <c r="E4085" s="55">
        <v>596000</v>
      </c>
      <c r="F4085" s="56"/>
      <c r="G4085" s="57">
        <v>44039</v>
      </c>
      <c r="H4085" s="58" t="s">
        <v>11903</v>
      </c>
      <c r="I4085" s="150" t="s">
        <v>11904</v>
      </c>
      <c r="J4085" s="58" t="s">
        <v>11905</v>
      </c>
      <c r="K4085" s="58"/>
      <c r="L4085" s="60"/>
      <c r="M4085" s="60"/>
      <c r="N4085" s="60"/>
      <c r="O4085" s="64"/>
      <c r="P4085" s="64"/>
      <c r="Q4085" s="64"/>
      <c r="R4085" s="64"/>
      <c r="S4085" s="64"/>
    </row>
    <row r="4086" spans="1:19" ht="35.25" customHeight="1">
      <c r="A4086" s="60" t="s">
        <v>1744</v>
      </c>
      <c r="B4086" s="216" t="s">
        <v>1736</v>
      </c>
      <c r="C4086" s="216" t="s">
        <v>1737</v>
      </c>
      <c r="D4086" s="60" t="s">
        <v>17</v>
      </c>
      <c r="E4086" s="55">
        <v>22000</v>
      </c>
      <c r="F4086" s="56"/>
      <c r="G4086" s="57">
        <v>44039</v>
      </c>
      <c r="H4086" s="58" t="s">
        <v>11906</v>
      </c>
      <c r="I4086" s="150" t="s">
        <v>11907</v>
      </c>
      <c r="J4086" s="58" t="s">
        <v>11908</v>
      </c>
      <c r="K4086" s="58"/>
      <c r="L4086" s="60"/>
      <c r="M4086" s="60"/>
      <c r="N4086" s="60"/>
      <c r="O4086" s="64"/>
      <c r="P4086" s="64"/>
      <c r="Q4086" s="64"/>
      <c r="R4086" s="64"/>
      <c r="S4086" s="64"/>
    </row>
    <row r="4087" spans="1:19" ht="35.25" customHeight="1">
      <c r="A4087" s="60" t="s">
        <v>1744</v>
      </c>
      <c r="B4087" s="216" t="s">
        <v>1736</v>
      </c>
      <c r="C4087" s="216" t="s">
        <v>1737</v>
      </c>
      <c r="D4087" s="60" t="s">
        <v>17</v>
      </c>
      <c r="E4087" s="55">
        <v>9000</v>
      </c>
      <c r="F4087" s="56"/>
      <c r="G4087" s="57">
        <v>44039</v>
      </c>
      <c r="H4087" s="58" t="s">
        <v>11909</v>
      </c>
      <c r="I4087" s="150" t="s">
        <v>11910</v>
      </c>
      <c r="J4087" s="58" t="s">
        <v>11911</v>
      </c>
      <c r="K4087" s="58"/>
      <c r="L4087" s="60"/>
      <c r="M4087" s="60"/>
      <c r="N4087" s="60"/>
      <c r="O4087" s="64"/>
      <c r="P4087" s="64"/>
      <c r="Q4087" s="64"/>
      <c r="R4087" s="64"/>
      <c r="S4087" s="64"/>
    </row>
    <row r="4088" spans="1:19" ht="35.25" customHeight="1">
      <c r="A4088" s="60" t="s">
        <v>1744</v>
      </c>
      <c r="B4088" s="216" t="s">
        <v>1736</v>
      </c>
      <c r="C4088" s="216" t="s">
        <v>1737</v>
      </c>
      <c r="D4088" s="60" t="s">
        <v>17</v>
      </c>
      <c r="E4088" s="55">
        <v>144000</v>
      </c>
      <c r="F4088" s="56"/>
      <c r="G4088" s="57">
        <v>44039</v>
      </c>
      <c r="H4088" s="58" t="s">
        <v>11912</v>
      </c>
      <c r="I4088" s="150" t="s">
        <v>11913</v>
      </c>
      <c r="J4088" s="58" t="s">
        <v>11914</v>
      </c>
      <c r="K4088" s="58"/>
      <c r="L4088" s="60"/>
      <c r="M4088" s="60"/>
      <c r="N4088" s="60"/>
      <c r="O4088" s="64"/>
      <c r="P4088" s="64"/>
      <c r="Q4088" s="64"/>
      <c r="R4088" s="64"/>
      <c r="S4088" s="64"/>
    </row>
    <row r="4089" spans="1:19" ht="35.25" customHeight="1">
      <c r="A4089" s="60" t="s">
        <v>1744</v>
      </c>
      <c r="B4089" s="216" t="s">
        <v>1736</v>
      </c>
      <c r="C4089" s="216" t="s">
        <v>1737</v>
      </c>
      <c r="D4089" s="60" t="s">
        <v>17</v>
      </c>
      <c r="E4089" s="55">
        <v>63000</v>
      </c>
      <c r="F4089" s="56"/>
      <c r="G4089" s="57">
        <v>44039</v>
      </c>
      <c r="H4089" s="58" t="s">
        <v>11915</v>
      </c>
      <c r="I4089" s="150" t="s">
        <v>11916</v>
      </c>
      <c r="J4089" s="58" t="s">
        <v>11917</v>
      </c>
      <c r="K4089" s="58"/>
      <c r="L4089" s="60"/>
      <c r="M4089" s="60"/>
      <c r="N4089" s="60"/>
      <c r="O4089" s="64"/>
      <c r="P4089" s="64"/>
      <c r="Q4089" s="64"/>
      <c r="R4089" s="64"/>
      <c r="S4089" s="64"/>
    </row>
    <row r="4090" spans="1:19" ht="35.25" customHeight="1">
      <c r="A4090" s="60" t="s">
        <v>1744</v>
      </c>
      <c r="B4090" s="216" t="s">
        <v>1736</v>
      </c>
      <c r="C4090" s="216" t="s">
        <v>1737</v>
      </c>
      <c r="D4090" s="60" t="s">
        <v>17</v>
      </c>
      <c r="E4090" s="55">
        <v>90000</v>
      </c>
      <c r="F4090" s="56"/>
      <c r="G4090" s="57">
        <v>44039</v>
      </c>
      <c r="H4090" s="58" t="s">
        <v>11918</v>
      </c>
      <c r="I4090" s="150" t="s">
        <v>11919</v>
      </c>
      <c r="J4090" s="58" t="s">
        <v>11920</v>
      </c>
      <c r="K4090" s="58"/>
      <c r="L4090" s="60"/>
      <c r="M4090" s="60"/>
      <c r="N4090" s="60"/>
      <c r="O4090" s="64"/>
      <c r="P4090" s="64"/>
      <c r="Q4090" s="64"/>
      <c r="R4090" s="64"/>
      <c r="S4090" s="64"/>
    </row>
    <row r="4091" spans="1:19" ht="35.25" customHeight="1">
      <c r="A4091" s="60" t="s">
        <v>1744</v>
      </c>
      <c r="B4091" s="216" t="s">
        <v>1736</v>
      </c>
      <c r="C4091" s="216" t="s">
        <v>1737</v>
      </c>
      <c r="D4091" s="60" t="s">
        <v>17</v>
      </c>
      <c r="E4091" s="55">
        <v>108000</v>
      </c>
      <c r="F4091" s="56"/>
      <c r="G4091" s="57">
        <v>44039</v>
      </c>
      <c r="H4091" s="58" t="s">
        <v>11921</v>
      </c>
      <c r="I4091" s="150" t="s">
        <v>11922</v>
      </c>
      <c r="J4091" s="58" t="s">
        <v>11923</v>
      </c>
      <c r="K4091" s="58"/>
      <c r="L4091" s="60"/>
      <c r="M4091" s="60"/>
      <c r="N4091" s="60"/>
      <c r="O4091" s="64"/>
      <c r="P4091" s="64"/>
      <c r="Q4091" s="64"/>
      <c r="R4091" s="64"/>
      <c r="S4091" s="64"/>
    </row>
    <row r="4092" spans="1:19" ht="35.25" customHeight="1">
      <c r="A4092" s="60" t="s">
        <v>1744</v>
      </c>
      <c r="B4092" s="216" t="s">
        <v>1736</v>
      </c>
      <c r="C4092" s="216" t="s">
        <v>1737</v>
      </c>
      <c r="D4092" s="60" t="s">
        <v>17</v>
      </c>
      <c r="E4092" s="55">
        <v>59000</v>
      </c>
      <c r="F4092" s="56"/>
      <c r="G4092" s="57">
        <v>44039</v>
      </c>
      <c r="H4092" s="58" t="s">
        <v>11924</v>
      </c>
      <c r="I4092" s="150" t="s">
        <v>11925</v>
      </c>
      <c r="J4092" s="58" t="s">
        <v>11926</v>
      </c>
      <c r="K4092" s="58"/>
      <c r="L4092" s="60"/>
      <c r="M4092" s="60"/>
      <c r="N4092" s="60"/>
      <c r="O4092" s="64"/>
      <c r="P4092" s="64"/>
      <c r="Q4092" s="64"/>
      <c r="R4092" s="64"/>
      <c r="S4092" s="64"/>
    </row>
    <row r="4093" spans="1:19" ht="35.25" customHeight="1">
      <c r="A4093" s="60" t="s">
        <v>1744</v>
      </c>
      <c r="B4093" s="216" t="s">
        <v>1736</v>
      </c>
      <c r="C4093" s="216" t="s">
        <v>1737</v>
      </c>
      <c r="D4093" s="60" t="s">
        <v>17</v>
      </c>
      <c r="E4093" s="55">
        <v>123000</v>
      </c>
      <c r="F4093" s="56"/>
      <c r="G4093" s="57">
        <v>44039</v>
      </c>
      <c r="H4093" s="58" t="s">
        <v>11927</v>
      </c>
      <c r="I4093" s="150" t="s">
        <v>11928</v>
      </c>
      <c r="J4093" s="58" t="s">
        <v>11929</v>
      </c>
      <c r="K4093" s="58"/>
      <c r="L4093" s="60"/>
      <c r="M4093" s="60"/>
      <c r="N4093" s="60"/>
      <c r="O4093" s="64"/>
      <c r="P4093" s="64"/>
      <c r="Q4093" s="64"/>
      <c r="R4093" s="64"/>
      <c r="S4093" s="64"/>
    </row>
    <row r="4094" spans="1:19" ht="35.25" customHeight="1">
      <c r="A4094" s="60" t="s">
        <v>1744</v>
      </c>
      <c r="B4094" s="216" t="s">
        <v>1736</v>
      </c>
      <c r="C4094" s="216" t="s">
        <v>1737</v>
      </c>
      <c r="D4094" s="60" t="s">
        <v>17</v>
      </c>
      <c r="E4094" s="55">
        <v>132000</v>
      </c>
      <c r="F4094" s="56"/>
      <c r="G4094" s="57">
        <v>44039</v>
      </c>
      <c r="H4094" s="58" t="s">
        <v>11930</v>
      </c>
      <c r="I4094" s="150" t="s">
        <v>11931</v>
      </c>
      <c r="J4094" s="58" t="s">
        <v>11932</v>
      </c>
      <c r="K4094" s="58"/>
      <c r="L4094" s="60"/>
      <c r="M4094" s="60"/>
      <c r="N4094" s="60"/>
      <c r="O4094" s="64"/>
      <c r="P4094" s="64"/>
      <c r="Q4094" s="64"/>
      <c r="R4094" s="64"/>
      <c r="S4094" s="64"/>
    </row>
    <row r="4095" spans="1:19" ht="35.25" customHeight="1">
      <c r="A4095" s="60" t="s">
        <v>1744</v>
      </c>
      <c r="B4095" s="216" t="s">
        <v>1736</v>
      </c>
      <c r="C4095" s="216" t="s">
        <v>1737</v>
      </c>
      <c r="D4095" s="60" t="s">
        <v>17</v>
      </c>
      <c r="E4095" s="55">
        <v>212000</v>
      </c>
      <c r="F4095" s="56"/>
      <c r="G4095" s="57">
        <v>44039</v>
      </c>
      <c r="H4095" s="58" t="s">
        <v>11933</v>
      </c>
      <c r="I4095" s="150" t="s">
        <v>11934</v>
      </c>
      <c r="J4095" s="58" t="s">
        <v>11935</v>
      </c>
      <c r="K4095" s="58"/>
      <c r="L4095" s="60"/>
      <c r="M4095" s="60"/>
      <c r="N4095" s="60"/>
      <c r="O4095" s="64"/>
      <c r="P4095" s="64"/>
      <c r="Q4095" s="64"/>
      <c r="R4095" s="64"/>
      <c r="S4095" s="64"/>
    </row>
    <row r="4096" spans="1:19" ht="35.25" customHeight="1">
      <c r="A4096" s="60" t="s">
        <v>1744</v>
      </c>
      <c r="B4096" s="216" t="s">
        <v>1736</v>
      </c>
      <c r="C4096" s="216" t="s">
        <v>1737</v>
      </c>
      <c r="D4096" s="60" t="s">
        <v>17</v>
      </c>
      <c r="E4096" s="55">
        <v>1000000</v>
      </c>
      <c r="F4096" s="56"/>
      <c r="G4096" s="57">
        <v>44039</v>
      </c>
      <c r="H4096" s="58" t="s">
        <v>11936</v>
      </c>
      <c r="I4096" s="150" t="s">
        <v>11937</v>
      </c>
      <c r="J4096" s="58" t="s">
        <v>11938</v>
      </c>
      <c r="K4096" s="58"/>
      <c r="L4096" s="60"/>
      <c r="M4096" s="60"/>
      <c r="N4096" s="60"/>
      <c r="O4096" s="64"/>
      <c r="P4096" s="64"/>
      <c r="Q4096" s="64"/>
      <c r="R4096" s="64"/>
      <c r="S4096" s="64"/>
    </row>
    <row r="4097" spans="1:19" ht="35.25" customHeight="1">
      <c r="A4097" s="60" t="s">
        <v>1744</v>
      </c>
      <c r="B4097" s="216" t="s">
        <v>1736</v>
      </c>
      <c r="C4097" s="216" t="s">
        <v>1737</v>
      </c>
      <c r="D4097" s="60" t="s">
        <v>17</v>
      </c>
      <c r="E4097" s="55">
        <v>223000</v>
      </c>
      <c r="F4097" s="56"/>
      <c r="G4097" s="57">
        <v>44039</v>
      </c>
      <c r="H4097" s="58" t="s">
        <v>11939</v>
      </c>
      <c r="I4097" s="150" t="s">
        <v>11940</v>
      </c>
      <c r="J4097" s="58" t="s">
        <v>11941</v>
      </c>
      <c r="K4097" s="58"/>
      <c r="L4097" s="60"/>
      <c r="M4097" s="60"/>
      <c r="N4097" s="60"/>
      <c r="O4097" s="64"/>
      <c r="P4097" s="64"/>
      <c r="Q4097" s="64"/>
      <c r="R4097" s="64"/>
      <c r="S4097" s="64"/>
    </row>
    <row r="4098" spans="1:19" ht="35.25" customHeight="1">
      <c r="A4098" s="60" t="s">
        <v>1744</v>
      </c>
      <c r="B4098" s="216" t="s">
        <v>1736</v>
      </c>
      <c r="C4098" s="216" t="s">
        <v>1737</v>
      </c>
      <c r="D4098" s="60" t="s">
        <v>17</v>
      </c>
      <c r="E4098" s="55">
        <v>174000</v>
      </c>
      <c r="F4098" s="56"/>
      <c r="G4098" s="57">
        <v>44039</v>
      </c>
      <c r="H4098" s="58" t="s">
        <v>11942</v>
      </c>
      <c r="I4098" s="150" t="s">
        <v>11943</v>
      </c>
      <c r="J4098" s="58" t="s">
        <v>11944</v>
      </c>
      <c r="K4098" s="58"/>
      <c r="L4098" s="60"/>
      <c r="M4098" s="60"/>
      <c r="N4098" s="60"/>
      <c r="O4098" s="64"/>
      <c r="P4098" s="64"/>
      <c r="Q4098" s="64"/>
      <c r="R4098" s="64"/>
      <c r="S4098" s="64"/>
    </row>
    <row r="4099" spans="1:19" ht="35.25" customHeight="1">
      <c r="A4099" s="60" t="s">
        <v>1744</v>
      </c>
      <c r="B4099" s="216" t="s">
        <v>1736</v>
      </c>
      <c r="C4099" s="216" t="s">
        <v>1737</v>
      </c>
      <c r="D4099" s="60" t="s">
        <v>17</v>
      </c>
      <c r="E4099" s="55">
        <v>722000</v>
      </c>
      <c r="F4099" s="56"/>
      <c r="G4099" s="57">
        <v>44039</v>
      </c>
      <c r="H4099" s="58" t="s">
        <v>11945</v>
      </c>
      <c r="I4099" s="150" t="s">
        <v>11946</v>
      </c>
      <c r="J4099" s="58" t="s">
        <v>11947</v>
      </c>
      <c r="K4099" s="58"/>
      <c r="L4099" s="60"/>
      <c r="M4099" s="60"/>
      <c r="N4099" s="60"/>
      <c r="O4099" s="64"/>
      <c r="P4099" s="64"/>
      <c r="Q4099" s="64"/>
      <c r="R4099" s="64"/>
      <c r="S4099" s="64"/>
    </row>
    <row r="4100" spans="1:19" ht="35.25" customHeight="1">
      <c r="A4100" s="60" t="s">
        <v>1744</v>
      </c>
      <c r="B4100" s="216" t="s">
        <v>1736</v>
      </c>
      <c r="C4100" s="216" t="s">
        <v>1737</v>
      </c>
      <c r="D4100" s="60" t="s">
        <v>17</v>
      </c>
      <c r="E4100" s="55">
        <v>92000</v>
      </c>
      <c r="F4100" s="56"/>
      <c r="G4100" s="57">
        <v>44039</v>
      </c>
      <c r="H4100" s="58" t="s">
        <v>11948</v>
      </c>
      <c r="I4100" s="150" t="s">
        <v>11949</v>
      </c>
      <c r="J4100" s="58" t="s">
        <v>11950</v>
      </c>
      <c r="K4100" s="58"/>
      <c r="L4100" s="60"/>
      <c r="M4100" s="60"/>
      <c r="N4100" s="60"/>
      <c r="O4100" s="64"/>
      <c r="P4100" s="64"/>
      <c r="Q4100" s="64"/>
      <c r="R4100" s="64"/>
      <c r="S4100" s="64"/>
    </row>
    <row r="4101" spans="1:19" ht="35.25" customHeight="1">
      <c r="A4101" s="60" t="s">
        <v>1744</v>
      </c>
      <c r="B4101" s="216" t="s">
        <v>1736</v>
      </c>
      <c r="C4101" s="216" t="s">
        <v>1737</v>
      </c>
      <c r="D4101" s="60" t="s">
        <v>17</v>
      </c>
      <c r="E4101" s="55">
        <v>175000</v>
      </c>
      <c r="F4101" s="56"/>
      <c r="G4101" s="57">
        <v>44039</v>
      </c>
      <c r="H4101" s="58" t="s">
        <v>11951</v>
      </c>
      <c r="I4101" s="150" t="s">
        <v>11952</v>
      </c>
      <c r="J4101" s="58" t="s">
        <v>11953</v>
      </c>
      <c r="K4101" s="58"/>
      <c r="L4101" s="60"/>
      <c r="M4101" s="60"/>
      <c r="N4101" s="60"/>
      <c r="O4101" s="64"/>
      <c r="P4101" s="64"/>
      <c r="Q4101" s="64"/>
      <c r="R4101" s="64"/>
      <c r="S4101" s="64"/>
    </row>
    <row r="4102" spans="1:19" ht="35.25" customHeight="1">
      <c r="A4102" s="60" t="s">
        <v>1744</v>
      </c>
      <c r="B4102" s="216" t="s">
        <v>1736</v>
      </c>
      <c r="C4102" s="216" t="s">
        <v>1737</v>
      </c>
      <c r="D4102" s="60" t="s">
        <v>17</v>
      </c>
      <c r="E4102" s="55">
        <v>150000</v>
      </c>
      <c r="F4102" s="56"/>
      <c r="G4102" s="57">
        <v>44039</v>
      </c>
      <c r="H4102" s="58" t="s">
        <v>11954</v>
      </c>
      <c r="I4102" s="150" t="s">
        <v>11955</v>
      </c>
      <c r="J4102" s="58" t="s">
        <v>11956</v>
      </c>
      <c r="K4102" s="58"/>
      <c r="L4102" s="60"/>
      <c r="M4102" s="60"/>
      <c r="N4102" s="60"/>
      <c r="O4102" s="64"/>
      <c r="P4102" s="64"/>
      <c r="Q4102" s="64"/>
      <c r="R4102" s="64"/>
      <c r="S4102" s="64"/>
    </row>
    <row r="4103" spans="1:19" ht="35.25" customHeight="1">
      <c r="A4103" s="60" t="s">
        <v>1744</v>
      </c>
      <c r="B4103" s="216" t="s">
        <v>1736</v>
      </c>
      <c r="C4103" s="216" t="s">
        <v>1737</v>
      </c>
      <c r="D4103" s="60" t="s">
        <v>17</v>
      </c>
      <c r="E4103" s="55">
        <v>11000</v>
      </c>
      <c r="F4103" s="56"/>
      <c r="G4103" s="57">
        <v>44039</v>
      </c>
      <c r="H4103" s="58" t="s">
        <v>11957</v>
      </c>
      <c r="I4103" s="150" t="s">
        <v>11958</v>
      </c>
      <c r="J4103" s="58" t="s">
        <v>11959</v>
      </c>
      <c r="K4103" s="58"/>
      <c r="L4103" s="60"/>
      <c r="M4103" s="60"/>
      <c r="N4103" s="60"/>
      <c r="O4103" s="64"/>
      <c r="P4103" s="64"/>
      <c r="Q4103" s="64"/>
      <c r="R4103" s="64"/>
      <c r="S4103" s="64"/>
    </row>
    <row r="4104" spans="1:19" ht="35.25" customHeight="1">
      <c r="A4104" s="60" t="s">
        <v>1744</v>
      </c>
      <c r="B4104" s="216" t="s">
        <v>1736</v>
      </c>
      <c r="C4104" s="216" t="s">
        <v>1737</v>
      </c>
      <c r="D4104" s="60" t="s">
        <v>17</v>
      </c>
      <c r="E4104" s="55">
        <v>304000</v>
      </c>
      <c r="F4104" s="56"/>
      <c r="G4104" s="57">
        <v>44039</v>
      </c>
      <c r="H4104" s="58" t="s">
        <v>11960</v>
      </c>
      <c r="I4104" s="150" t="s">
        <v>11961</v>
      </c>
      <c r="J4104" s="58" t="s">
        <v>11962</v>
      </c>
      <c r="K4104" s="58"/>
      <c r="L4104" s="60"/>
      <c r="M4104" s="60"/>
      <c r="N4104" s="60"/>
      <c r="O4104" s="64"/>
      <c r="P4104" s="64"/>
      <c r="Q4104" s="64"/>
      <c r="R4104" s="64"/>
      <c r="S4104" s="64"/>
    </row>
    <row r="4105" spans="1:19" ht="35.25" customHeight="1">
      <c r="A4105" s="60" t="s">
        <v>1744</v>
      </c>
      <c r="B4105" s="216" t="s">
        <v>1736</v>
      </c>
      <c r="C4105" s="216" t="s">
        <v>1737</v>
      </c>
      <c r="D4105" s="60" t="s">
        <v>17</v>
      </c>
      <c r="E4105" s="55">
        <v>49000</v>
      </c>
      <c r="F4105" s="56"/>
      <c r="G4105" s="57">
        <v>44039</v>
      </c>
      <c r="H4105" s="58" t="s">
        <v>11963</v>
      </c>
      <c r="I4105" s="150" t="s">
        <v>11964</v>
      </c>
      <c r="J4105" s="58" t="s">
        <v>11965</v>
      </c>
      <c r="K4105" s="58"/>
      <c r="L4105" s="60"/>
      <c r="M4105" s="60"/>
      <c r="N4105" s="60"/>
      <c r="O4105" s="64"/>
      <c r="P4105" s="64"/>
      <c r="Q4105" s="64"/>
      <c r="R4105" s="64"/>
      <c r="S4105" s="64"/>
    </row>
    <row r="4106" spans="1:19" ht="35.25" customHeight="1">
      <c r="A4106" s="60" t="s">
        <v>1744</v>
      </c>
      <c r="B4106" s="216" t="s">
        <v>1736</v>
      </c>
      <c r="C4106" s="216" t="s">
        <v>1737</v>
      </c>
      <c r="D4106" s="60" t="s">
        <v>17</v>
      </c>
      <c r="E4106" s="55">
        <v>141000</v>
      </c>
      <c r="F4106" s="56"/>
      <c r="G4106" s="57">
        <v>44039</v>
      </c>
      <c r="H4106" s="58" t="s">
        <v>11966</v>
      </c>
      <c r="I4106" s="150" t="s">
        <v>11967</v>
      </c>
      <c r="J4106" s="58" t="s">
        <v>11968</v>
      </c>
      <c r="K4106" s="58"/>
      <c r="L4106" s="60"/>
      <c r="M4106" s="60"/>
      <c r="N4106" s="60"/>
      <c r="O4106" s="64"/>
      <c r="P4106" s="64"/>
      <c r="Q4106" s="64"/>
      <c r="R4106" s="64"/>
      <c r="S4106" s="64"/>
    </row>
    <row r="4107" spans="1:19" ht="35.25" customHeight="1">
      <c r="A4107" s="60" t="s">
        <v>1744</v>
      </c>
      <c r="B4107" s="216" t="s">
        <v>1736</v>
      </c>
      <c r="C4107" s="216" t="s">
        <v>1737</v>
      </c>
      <c r="D4107" s="60" t="s">
        <v>17</v>
      </c>
      <c r="E4107" s="55">
        <v>573000</v>
      </c>
      <c r="F4107" s="56"/>
      <c r="G4107" s="57">
        <v>44039</v>
      </c>
      <c r="H4107" s="58" t="s">
        <v>11969</v>
      </c>
      <c r="I4107" s="150" t="s">
        <v>11970</v>
      </c>
      <c r="J4107" s="58" t="s">
        <v>11971</v>
      </c>
      <c r="K4107" s="58"/>
      <c r="L4107" s="60"/>
      <c r="M4107" s="60"/>
      <c r="N4107" s="60"/>
      <c r="O4107" s="64"/>
      <c r="P4107" s="64"/>
      <c r="Q4107" s="64"/>
      <c r="R4107" s="64"/>
      <c r="S4107" s="64"/>
    </row>
    <row r="4108" spans="1:19" ht="35.25" customHeight="1">
      <c r="A4108" s="60" t="s">
        <v>1744</v>
      </c>
      <c r="B4108" s="216" t="s">
        <v>1736</v>
      </c>
      <c r="C4108" s="216" t="s">
        <v>1737</v>
      </c>
      <c r="D4108" s="60" t="s">
        <v>17</v>
      </c>
      <c r="E4108" s="55">
        <v>220000</v>
      </c>
      <c r="F4108" s="56"/>
      <c r="G4108" s="57">
        <v>44039</v>
      </c>
      <c r="H4108" s="58" t="s">
        <v>11972</v>
      </c>
      <c r="I4108" s="150" t="s">
        <v>11973</v>
      </c>
      <c r="J4108" s="58" t="s">
        <v>11974</v>
      </c>
      <c r="K4108" s="58"/>
      <c r="L4108" s="60"/>
      <c r="M4108" s="60"/>
      <c r="N4108" s="60"/>
      <c r="O4108" s="64"/>
      <c r="P4108" s="64"/>
      <c r="Q4108" s="64"/>
      <c r="R4108" s="64"/>
      <c r="S4108" s="64"/>
    </row>
    <row r="4109" spans="1:19" ht="35.25" customHeight="1">
      <c r="A4109" s="60" t="s">
        <v>1744</v>
      </c>
      <c r="B4109" s="216" t="s">
        <v>1736</v>
      </c>
      <c r="C4109" s="216" t="s">
        <v>1737</v>
      </c>
      <c r="D4109" s="60" t="s">
        <v>17</v>
      </c>
      <c r="E4109" s="55">
        <v>365000</v>
      </c>
      <c r="F4109" s="56"/>
      <c r="G4109" s="57">
        <v>44039</v>
      </c>
      <c r="H4109" s="58" t="s">
        <v>11975</v>
      </c>
      <c r="I4109" s="150" t="s">
        <v>11976</v>
      </c>
      <c r="J4109" s="58" t="s">
        <v>11977</v>
      </c>
      <c r="K4109" s="58"/>
      <c r="L4109" s="60"/>
      <c r="M4109" s="60"/>
      <c r="N4109" s="60"/>
      <c r="O4109" s="64"/>
      <c r="P4109" s="64"/>
      <c r="Q4109" s="64"/>
      <c r="R4109" s="64"/>
      <c r="S4109" s="64"/>
    </row>
    <row r="4110" spans="1:19" ht="35.25" customHeight="1">
      <c r="A4110" s="60" t="s">
        <v>1744</v>
      </c>
      <c r="B4110" s="216" t="s">
        <v>1736</v>
      </c>
      <c r="C4110" s="216" t="s">
        <v>1737</v>
      </c>
      <c r="D4110" s="60" t="s">
        <v>17</v>
      </c>
      <c r="E4110" s="55">
        <v>78000</v>
      </c>
      <c r="F4110" s="56"/>
      <c r="G4110" s="57">
        <v>44039</v>
      </c>
      <c r="H4110" s="58" t="s">
        <v>11978</v>
      </c>
      <c r="I4110" s="150" t="s">
        <v>11979</v>
      </c>
      <c r="J4110" s="58" t="s">
        <v>11980</v>
      </c>
      <c r="K4110" s="58"/>
      <c r="L4110" s="60"/>
      <c r="M4110" s="60"/>
      <c r="N4110" s="60"/>
      <c r="O4110" s="64"/>
      <c r="P4110" s="64"/>
      <c r="Q4110" s="64"/>
      <c r="R4110" s="64"/>
      <c r="S4110" s="64"/>
    </row>
    <row r="4111" spans="1:19" ht="35.25" customHeight="1">
      <c r="A4111" s="60" t="s">
        <v>1744</v>
      </c>
      <c r="B4111" s="216" t="s">
        <v>1736</v>
      </c>
      <c r="C4111" s="216" t="s">
        <v>1737</v>
      </c>
      <c r="D4111" s="60" t="s">
        <v>17</v>
      </c>
      <c r="E4111" s="55">
        <v>131000</v>
      </c>
      <c r="F4111" s="56"/>
      <c r="G4111" s="57">
        <v>44039</v>
      </c>
      <c r="H4111" s="58" t="s">
        <v>11981</v>
      </c>
      <c r="I4111" s="150" t="s">
        <v>11982</v>
      </c>
      <c r="J4111" s="58" t="s">
        <v>11983</v>
      </c>
      <c r="K4111" s="58"/>
      <c r="L4111" s="60"/>
      <c r="M4111" s="60"/>
      <c r="N4111" s="60"/>
      <c r="O4111" s="64"/>
      <c r="P4111" s="64"/>
      <c r="Q4111" s="64"/>
      <c r="R4111" s="64"/>
      <c r="S4111" s="64"/>
    </row>
    <row r="4112" spans="1:19" ht="35.25" customHeight="1">
      <c r="A4112" s="60" t="s">
        <v>1744</v>
      </c>
      <c r="B4112" s="216" t="s">
        <v>1736</v>
      </c>
      <c r="C4112" s="216" t="s">
        <v>1737</v>
      </c>
      <c r="D4112" s="60" t="s">
        <v>17</v>
      </c>
      <c r="E4112" s="55">
        <v>646000</v>
      </c>
      <c r="F4112" s="56"/>
      <c r="G4112" s="57">
        <v>44039</v>
      </c>
      <c r="H4112" s="58" t="s">
        <v>11002</v>
      </c>
      <c r="I4112" s="150" t="s">
        <v>11003</v>
      </c>
      <c r="J4112" s="58" t="s">
        <v>11984</v>
      </c>
      <c r="K4112" s="58"/>
      <c r="L4112" s="60"/>
      <c r="M4112" s="60"/>
      <c r="N4112" s="60"/>
      <c r="O4112" s="64"/>
      <c r="P4112" s="64"/>
      <c r="Q4112" s="64"/>
      <c r="R4112" s="64"/>
      <c r="S4112" s="64"/>
    </row>
    <row r="4113" spans="1:19" ht="35.25" customHeight="1">
      <c r="A4113" s="60" t="s">
        <v>1744</v>
      </c>
      <c r="B4113" s="216" t="s">
        <v>1736</v>
      </c>
      <c r="C4113" s="216" t="s">
        <v>1737</v>
      </c>
      <c r="D4113" s="60" t="s">
        <v>17</v>
      </c>
      <c r="E4113" s="55">
        <v>165000</v>
      </c>
      <c r="F4113" s="56"/>
      <c r="G4113" s="57">
        <v>44039</v>
      </c>
      <c r="H4113" s="58" t="s">
        <v>11985</v>
      </c>
      <c r="I4113" s="150" t="s">
        <v>11986</v>
      </c>
      <c r="J4113" s="58" t="s">
        <v>11987</v>
      </c>
      <c r="K4113" s="58"/>
      <c r="L4113" s="60"/>
      <c r="M4113" s="60"/>
      <c r="N4113" s="60"/>
      <c r="O4113" s="64"/>
      <c r="P4113" s="64"/>
      <c r="Q4113" s="64"/>
      <c r="R4113" s="64"/>
      <c r="S4113" s="64"/>
    </row>
    <row r="4114" spans="1:19" ht="35.25" customHeight="1">
      <c r="A4114" s="60" t="s">
        <v>1744</v>
      </c>
      <c r="B4114" s="216" t="s">
        <v>1736</v>
      </c>
      <c r="C4114" s="216" t="s">
        <v>1737</v>
      </c>
      <c r="D4114" s="60" t="s">
        <v>17</v>
      </c>
      <c r="E4114" s="55">
        <v>14000</v>
      </c>
      <c r="F4114" s="56"/>
      <c r="G4114" s="57">
        <v>44039</v>
      </c>
      <c r="H4114" s="58" t="s">
        <v>11988</v>
      </c>
      <c r="I4114" s="150" t="s">
        <v>11989</v>
      </c>
      <c r="J4114" s="58" t="s">
        <v>11990</v>
      </c>
      <c r="K4114" s="58"/>
      <c r="L4114" s="60"/>
      <c r="M4114" s="60"/>
      <c r="N4114" s="60"/>
      <c r="O4114" s="64"/>
      <c r="P4114" s="64"/>
      <c r="Q4114" s="64"/>
      <c r="R4114" s="64"/>
      <c r="S4114" s="64"/>
    </row>
    <row r="4115" spans="1:19" ht="35.25" customHeight="1">
      <c r="A4115" s="60" t="s">
        <v>1744</v>
      </c>
      <c r="B4115" s="216" t="s">
        <v>1736</v>
      </c>
      <c r="C4115" s="216" t="s">
        <v>1737</v>
      </c>
      <c r="D4115" s="60" t="s">
        <v>17</v>
      </c>
      <c r="E4115" s="55">
        <v>132000</v>
      </c>
      <c r="F4115" s="56"/>
      <c r="G4115" s="57">
        <v>44039</v>
      </c>
      <c r="H4115" s="58" t="s">
        <v>11991</v>
      </c>
      <c r="I4115" s="150" t="s">
        <v>11992</v>
      </c>
      <c r="J4115" s="58" t="s">
        <v>11993</v>
      </c>
      <c r="K4115" s="58"/>
      <c r="L4115" s="60"/>
      <c r="M4115" s="60"/>
      <c r="N4115" s="60"/>
      <c r="O4115" s="64"/>
      <c r="P4115" s="64"/>
      <c r="Q4115" s="64"/>
      <c r="R4115" s="64"/>
      <c r="S4115" s="64"/>
    </row>
    <row r="4116" spans="1:19" ht="35.25" customHeight="1">
      <c r="A4116" s="60" t="s">
        <v>1744</v>
      </c>
      <c r="B4116" s="216" t="s">
        <v>1736</v>
      </c>
      <c r="C4116" s="216" t="s">
        <v>1737</v>
      </c>
      <c r="D4116" s="60" t="s">
        <v>17</v>
      </c>
      <c r="E4116" s="55">
        <v>633000</v>
      </c>
      <c r="F4116" s="56"/>
      <c r="G4116" s="57">
        <v>44039</v>
      </c>
      <c r="H4116" s="58" t="s">
        <v>11994</v>
      </c>
      <c r="I4116" s="150" t="s">
        <v>11995</v>
      </c>
      <c r="J4116" s="58" t="s">
        <v>11996</v>
      </c>
      <c r="K4116" s="58"/>
      <c r="L4116" s="60"/>
      <c r="M4116" s="60"/>
      <c r="N4116" s="60"/>
      <c r="O4116" s="64"/>
      <c r="P4116" s="64"/>
      <c r="Q4116" s="64"/>
      <c r="R4116" s="64"/>
      <c r="S4116" s="64"/>
    </row>
    <row r="4117" spans="1:19" ht="35.25" customHeight="1">
      <c r="A4117" s="60" t="s">
        <v>1744</v>
      </c>
      <c r="B4117" s="216" t="s">
        <v>1736</v>
      </c>
      <c r="C4117" s="216" t="s">
        <v>1737</v>
      </c>
      <c r="D4117" s="60" t="s">
        <v>17</v>
      </c>
      <c r="E4117" s="55">
        <v>290000</v>
      </c>
      <c r="F4117" s="56"/>
      <c r="G4117" s="57">
        <v>44039</v>
      </c>
      <c r="H4117" s="58" t="s">
        <v>11997</v>
      </c>
      <c r="I4117" s="150" t="s">
        <v>11998</v>
      </c>
      <c r="J4117" s="58" t="s">
        <v>11999</v>
      </c>
      <c r="K4117" s="58"/>
      <c r="L4117" s="60"/>
      <c r="M4117" s="60"/>
      <c r="N4117" s="60"/>
      <c r="O4117" s="64"/>
      <c r="P4117" s="64"/>
      <c r="Q4117" s="64"/>
      <c r="R4117" s="64"/>
      <c r="S4117" s="64"/>
    </row>
    <row r="4118" spans="1:19" ht="35.25" customHeight="1">
      <c r="A4118" s="60" t="s">
        <v>1744</v>
      </c>
      <c r="B4118" s="216" t="s">
        <v>1736</v>
      </c>
      <c r="C4118" s="216" t="s">
        <v>1737</v>
      </c>
      <c r="D4118" s="60" t="s">
        <v>17</v>
      </c>
      <c r="E4118" s="55">
        <v>245000</v>
      </c>
      <c r="F4118" s="56"/>
      <c r="G4118" s="57">
        <v>44039</v>
      </c>
      <c r="H4118" s="58" t="s">
        <v>12000</v>
      </c>
      <c r="I4118" s="150" t="s">
        <v>12001</v>
      </c>
      <c r="J4118" s="58" t="s">
        <v>12002</v>
      </c>
      <c r="K4118" s="58"/>
      <c r="L4118" s="60"/>
      <c r="M4118" s="60"/>
      <c r="N4118" s="60"/>
      <c r="O4118" s="64"/>
      <c r="P4118" s="64"/>
      <c r="Q4118" s="64"/>
      <c r="R4118" s="64"/>
      <c r="S4118" s="64"/>
    </row>
    <row r="4119" spans="1:19" ht="35.25" customHeight="1">
      <c r="A4119" s="60" t="s">
        <v>1744</v>
      </c>
      <c r="B4119" s="216" t="s">
        <v>1736</v>
      </c>
      <c r="C4119" s="216" t="s">
        <v>1737</v>
      </c>
      <c r="D4119" s="60" t="s">
        <v>17</v>
      </c>
      <c r="E4119" s="55">
        <v>909000</v>
      </c>
      <c r="F4119" s="56"/>
      <c r="G4119" s="57">
        <v>44039</v>
      </c>
      <c r="H4119" s="58" t="s">
        <v>12003</v>
      </c>
      <c r="I4119" s="150" t="s">
        <v>12004</v>
      </c>
      <c r="J4119" s="58" t="s">
        <v>12005</v>
      </c>
      <c r="K4119" s="58"/>
      <c r="L4119" s="60"/>
      <c r="M4119" s="60"/>
      <c r="N4119" s="60"/>
      <c r="O4119" s="64"/>
      <c r="P4119" s="64"/>
      <c r="Q4119" s="64"/>
      <c r="R4119" s="64"/>
      <c r="S4119" s="64"/>
    </row>
    <row r="4120" spans="1:19" ht="35.25" customHeight="1">
      <c r="A4120" s="60" t="s">
        <v>1744</v>
      </c>
      <c r="B4120" s="216" t="s">
        <v>1736</v>
      </c>
      <c r="C4120" s="216" t="s">
        <v>1737</v>
      </c>
      <c r="D4120" s="60" t="s">
        <v>17</v>
      </c>
      <c r="E4120" s="55">
        <v>109000</v>
      </c>
      <c r="F4120" s="56"/>
      <c r="G4120" s="57">
        <v>44039</v>
      </c>
      <c r="H4120" s="58" t="s">
        <v>12006</v>
      </c>
      <c r="I4120" s="150" t="s">
        <v>12007</v>
      </c>
      <c r="J4120" s="58" t="s">
        <v>12008</v>
      </c>
      <c r="K4120" s="58"/>
      <c r="L4120" s="60"/>
      <c r="M4120" s="60"/>
      <c r="N4120" s="60"/>
      <c r="O4120" s="64"/>
      <c r="P4120" s="64"/>
      <c r="Q4120" s="64"/>
      <c r="R4120" s="64"/>
      <c r="S4120" s="64"/>
    </row>
    <row r="4121" spans="1:19" ht="35.25" customHeight="1">
      <c r="A4121" s="60" t="s">
        <v>1744</v>
      </c>
      <c r="B4121" s="216" t="s">
        <v>1736</v>
      </c>
      <c r="C4121" s="216" t="s">
        <v>1737</v>
      </c>
      <c r="D4121" s="60" t="s">
        <v>17</v>
      </c>
      <c r="E4121" s="55">
        <v>826000</v>
      </c>
      <c r="F4121" s="56"/>
      <c r="G4121" s="57">
        <v>44039</v>
      </c>
      <c r="H4121" s="58" t="s">
        <v>12009</v>
      </c>
      <c r="I4121" s="150" t="s">
        <v>12010</v>
      </c>
      <c r="J4121" s="58" t="s">
        <v>12011</v>
      </c>
      <c r="K4121" s="58"/>
      <c r="L4121" s="60"/>
      <c r="M4121" s="60"/>
      <c r="N4121" s="60"/>
      <c r="O4121" s="64"/>
      <c r="P4121" s="64"/>
      <c r="Q4121" s="64"/>
      <c r="R4121" s="64"/>
      <c r="S4121" s="64"/>
    </row>
    <row r="4122" spans="1:19" ht="35.25" customHeight="1">
      <c r="A4122" s="60" t="s">
        <v>1744</v>
      </c>
      <c r="B4122" s="216" t="s">
        <v>1736</v>
      </c>
      <c r="C4122" s="216" t="s">
        <v>1737</v>
      </c>
      <c r="D4122" s="60" t="s">
        <v>17</v>
      </c>
      <c r="E4122" s="55">
        <v>198000</v>
      </c>
      <c r="F4122" s="56"/>
      <c r="G4122" s="57">
        <v>44039</v>
      </c>
      <c r="H4122" s="58" t="s">
        <v>12012</v>
      </c>
      <c r="I4122" s="150" t="s">
        <v>12013</v>
      </c>
      <c r="J4122" s="58" t="s">
        <v>12014</v>
      </c>
      <c r="K4122" s="58"/>
      <c r="L4122" s="60"/>
      <c r="M4122" s="60"/>
      <c r="N4122" s="60"/>
      <c r="O4122" s="64"/>
      <c r="P4122" s="64"/>
      <c r="Q4122" s="64"/>
      <c r="R4122" s="64"/>
      <c r="S4122" s="64"/>
    </row>
    <row r="4123" spans="1:19" ht="35.25" customHeight="1">
      <c r="A4123" s="60" t="s">
        <v>1744</v>
      </c>
      <c r="B4123" s="216" t="s">
        <v>1736</v>
      </c>
      <c r="C4123" s="216" t="s">
        <v>1737</v>
      </c>
      <c r="D4123" s="60" t="s">
        <v>17</v>
      </c>
      <c r="E4123" s="55">
        <v>446000</v>
      </c>
      <c r="F4123" s="56"/>
      <c r="G4123" s="57">
        <v>44039</v>
      </c>
      <c r="H4123" s="58" t="s">
        <v>12015</v>
      </c>
      <c r="I4123" s="150" t="s">
        <v>12016</v>
      </c>
      <c r="J4123" s="58" t="s">
        <v>12017</v>
      </c>
      <c r="K4123" s="58"/>
      <c r="L4123" s="60"/>
      <c r="M4123" s="60"/>
      <c r="N4123" s="60"/>
      <c r="O4123" s="64"/>
      <c r="P4123" s="64"/>
      <c r="Q4123" s="64"/>
      <c r="R4123" s="64"/>
      <c r="S4123" s="64"/>
    </row>
    <row r="4124" spans="1:19" ht="35.25" customHeight="1">
      <c r="A4124" s="60" t="s">
        <v>1744</v>
      </c>
      <c r="B4124" s="216" t="s">
        <v>1736</v>
      </c>
      <c r="C4124" s="216" t="s">
        <v>1737</v>
      </c>
      <c r="D4124" s="60" t="s">
        <v>17</v>
      </c>
      <c r="E4124" s="55">
        <v>116000</v>
      </c>
      <c r="F4124" s="56"/>
      <c r="G4124" s="57">
        <v>44039</v>
      </c>
      <c r="H4124" s="58" t="s">
        <v>12018</v>
      </c>
      <c r="I4124" s="150" t="s">
        <v>12019</v>
      </c>
      <c r="J4124" s="58" t="s">
        <v>12020</v>
      </c>
      <c r="K4124" s="58"/>
      <c r="L4124" s="60"/>
      <c r="M4124" s="60"/>
      <c r="N4124" s="60"/>
      <c r="O4124" s="64"/>
      <c r="P4124" s="64"/>
      <c r="Q4124" s="64"/>
      <c r="R4124" s="64"/>
      <c r="S4124" s="64"/>
    </row>
    <row r="4125" spans="1:19" ht="35.25" customHeight="1">
      <c r="A4125" s="60" t="s">
        <v>1744</v>
      </c>
      <c r="B4125" s="216" t="s">
        <v>1736</v>
      </c>
      <c r="C4125" s="216" t="s">
        <v>1737</v>
      </c>
      <c r="D4125" s="60" t="s">
        <v>17</v>
      </c>
      <c r="E4125" s="55">
        <v>979000</v>
      </c>
      <c r="F4125" s="56"/>
      <c r="G4125" s="57">
        <v>44039</v>
      </c>
      <c r="H4125" s="58" t="s">
        <v>12021</v>
      </c>
      <c r="I4125" s="150" t="s">
        <v>12022</v>
      </c>
      <c r="J4125" s="58" t="s">
        <v>12023</v>
      </c>
      <c r="K4125" s="58"/>
      <c r="L4125" s="60"/>
      <c r="M4125" s="60"/>
      <c r="N4125" s="60"/>
      <c r="O4125" s="64"/>
      <c r="P4125" s="64"/>
      <c r="Q4125" s="64"/>
      <c r="R4125" s="64"/>
      <c r="S4125" s="64"/>
    </row>
    <row r="4126" spans="1:19" ht="35.25" customHeight="1">
      <c r="A4126" s="60" t="s">
        <v>1744</v>
      </c>
      <c r="B4126" s="216" t="s">
        <v>1736</v>
      </c>
      <c r="C4126" s="216" t="s">
        <v>1737</v>
      </c>
      <c r="D4126" s="60" t="s">
        <v>17</v>
      </c>
      <c r="E4126" s="55">
        <v>111000</v>
      </c>
      <c r="F4126" s="56"/>
      <c r="G4126" s="57">
        <v>44039</v>
      </c>
      <c r="H4126" s="58" t="s">
        <v>12024</v>
      </c>
      <c r="I4126" s="150" t="s">
        <v>12025</v>
      </c>
      <c r="J4126" s="58" t="s">
        <v>1871</v>
      </c>
      <c r="K4126" s="58"/>
      <c r="L4126" s="60"/>
      <c r="M4126" s="60"/>
      <c r="N4126" s="60"/>
      <c r="O4126" s="64"/>
      <c r="P4126" s="64"/>
      <c r="Q4126" s="64"/>
      <c r="R4126" s="64"/>
      <c r="S4126" s="64"/>
    </row>
    <row r="4127" spans="1:19" ht="35.25" customHeight="1">
      <c r="A4127" s="60" t="s">
        <v>1744</v>
      </c>
      <c r="B4127" s="216" t="s">
        <v>1736</v>
      </c>
      <c r="C4127" s="216" t="s">
        <v>1737</v>
      </c>
      <c r="D4127" s="60" t="s">
        <v>17</v>
      </c>
      <c r="E4127" s="55">
        <v>624000</v>
      </c>
      <c r="F4127" s="56"/>
      <c r="G4127" s="57">
        <v>44039</v>
      </c>
      <c r="H4127" s="58" t="s">
        <v>12026</v>
      </c>
      <c r="I4127" s="150" t="s">
        <v>12027</v>
      </c>
      <c r="J4127" s="58" t="s">
        <v>12028</v>
      </c>
      <c r="K4127" s="58"/>
      <c r="L4127" s="60"/>
      <c r="M4127" s="60"/>
      <c r="N4127" s="60"/>
      <c r="O4127" s="64"/>
      <c r="P4127" s="64"/>
      <c r="Q4127" s="64"/>
      <c r="R4127" s="64"/>
      <c r="S4127" s="64"/>
    </row>
    <row r="4128" spans="1:19" ht="35.25" customHeight="1">
      <c r="A4128" s="60" t="s">
        <v>1744</v>
      </c>
      <c r="B4128" s="216" t="s">
        <v>1736</v>
      </c>
      <c r="C4128" s="216" t="s">
        <v>1737</v>
      </c>
      <c r="D4128" s="60" t="s">
        <v>17</v>
      </c>
      <c r="E4128" s="55">
        <v>54000</v>
      </c>
      <c r="F4128" s="56"/>
      <c r="G4128" s="57">
        <v>44039</v>
      </c>
      <c r="H4128" s="58" t="s">
        <v>12029</v>
      </c>
      <c r="I4128" s="150" t="s">
        <v>12030</v>
      </c>
      <c r="J4128" s="58" t="s">
        <v>12031</v>
      </c>
      <c r="K4128" s="58"/>
      <c r="L4128" s="60"/>
      <c r="M4128" s="60"/>
      <c r="N4128" s="60"/>
      <c r="O4128" s="64"/>
      <c r="P4128" s="64"/>
      <c r="Q4128" s="64"/>
      <c r="R4128" s="64"/>
      <c r="S4128" s="64"/>
    </row>
    <row r="4129" spans="1:19" ht="35.25" customHeight="1">
      <c r="A4129" s="60" t="s">
        <v>1744</v>
      </c>
      <c r="B4129" s="216" t="s">
        <v>1736</v>
      </c>
      <c r="C4129" s="216" t="s">
        <v>1737</v>
      </c>
      <c r="D4129" s="60" t="s">
        <v>17</v>
      </c>
      <c r="E4129" s="55">
        <v>156000</v>
      </c>
      <c r="F4129" s="56"/>
      <c r="G4129" s="57">
        <v>44039</v>
      </c>
      <c r="H4129" s="58" t="s">
        <v>12032</v>
      </c>
      <c r="I4129" s="150" t="s">
        <v>12033</v>
      </c>
      <c r="J4129" s="58" t="s">
        <v>12034</v>
      </c>
      <c r="K4129" s="58"/>
      <c r="L4129" s="60"/>
      <c r="M4129" s="60"/>
      <c r="N4129" s="60"/>
      <c r="O4129" s="64"/>
      <c r="P4129" s="64"/>
      <c r="Q4129" s="64"/>
      <c r="R4129" s="64"/>
      <c r="S4129" s="64"/>
    </row>
    <row r="4130" spans="1:19" ht="35.25" customHeight="1">
      <c r="A4130" s="60" t="s">
        <v>1744</v>
      </c>
      <c r="B4130" s="216" t="s">
        <v>1736</v>
      </c>
      <c r="C4130" s="216" t="s">
        <v>1737</v>
      </c>
      <c r="D4130" s="60" t="s">
        <v>17</v>
      </c>
      <c r="E4130" s="55">
        <v>615000</v>
      </c>
      <c r="F4130" s="56"/>
      <c r="G4130" s="57">
        <v>44039</v>
      </c>
      <c r="H4130" s="58" t="s">
        <v>12035</v>
      </c>
      <c r="I4130" s="150" t="s">
        <v>12036</v>
      </c>
      <c r="J4130" s="58" t="s">
        <v>12037</v>
      </c>
      <c r="K4130" s="58"/>
      <c r="L4130" s="60"/>
      <c r="M4130" s="60"/>
      <c r="N4130" s="60"/>
      <c r="O4130" s="64"/>
      <c r="P4130" s="64"/>
      <c r="Q4130" s="64"/>
      <c r="R4130" s="64"/>
      <c r="S4130" s="64"/>
    </row>
    <row r="4131" spans="1:19" ht="35.25" customHeight="1">
      <c r="A4131" s="60" t="s">
        <v>1744</v>
      </c>
      <c r="B4131" s="216" t="s">
        <v>1736</v>
      </c>
      <c r="C4131" s="216" t="s">
        <v>1737</v>
      </c>
      <c r="D4131" s="60" t="s">
        <v>17</v>
      </c>
      <c r="E4131" s="55">
        <v>105000</v>
      </c>
      <c r="F4131" s="56"/>
      <c r="G4131" s="57">
        <v>44039</v>
      </c>
      <c r="H4131" s="58" t="s">
        <v>12038</v>
      </c>
      <c r="I4131" s="150" t="s">
        <v>12039</v>
      </c>
      <c r="J4131" s="58" t="s">
        <v>12040</v>
      </c>
      <c r="K4131" s="58"/>
      <c r="L4131" s="60"/>
      <c r="M4131" s="60"/>
      <c r="N4131" s="60"/>
      <c r="O4131" s="64"/>
      <c r="P4131" s="64"/>
      <c r="Q4131" s="64"/>
      <c r="R4131" s="64"/>
      <c r="S4131" s="64"/>
    </row>
    <row r="4132" spans="1:19" ht="35.25" customHeight="1">
      <c r="A4132" s="60" t="s">
        <v>1744</v>
      </c>
      <c r="B4132" s="216" t="s">
        <v>1736</v>
      </c>
      <c r="C4132" s="216" t="s">
        <v>1737</v>
      </c>
      <c r="D4132" s="60" t="s">
        <v>17</v>
      </c>
      <c r="E4132" s="55">
        <v>622000</v>
      </c>
      <c r="F4132" s="56"/>
      <c r="G4132" s="57">
        <v>44039</v>
      </c>
      <c r="H4132" s="58" t="s">
        <v>12041</v>
      </c>
      <c r="I4132" s="150" t="s">
        <v>12042</v>
      </c>
      <c r="J4132" s="58" t="s">
        <v>12043</v>
      </c>
      <c r="K4132" s="58"/>
      <c r="L4132" s="60"/>
      <c r="M4132" s="60"/>
      <c r="N4132" s="60"/>
      <c r="O4132" s="64"/>
      <c r="P4132" s="64"/>
      <c r="Q4132" s="64"/>
      <c r="R4132" s="64"/>
      <c r="S4132" s="64"/>
    </row>
    <row r="4133" spans="1:19" ht="35.25" customHeight="1">
      <c r="A4133" s="60" t="s">
        <v>1744</v>
      </c>
      <c r="B4133" s="216" t="s">
        <v>1736</v>
      </c>
      <c r="C4133" s="216" t="s">
        <v>1737</v>
      </c>
      <c r="D4133" s="60" t="s">
        <v>17</v>
      </c>
      <c r="E4133" s="55">
        <v>301000</v>
      </c>
      <c r="F4133" s="56"/>
      <c r="G4133" s="57">
        <v>44039</v>
      </c>
      <c r="H4133" s="58" t="s">
        <v>12044</v>
      </c>
      <c r="I4133" s="150" t="s">
        <v>12045</v>
      </c>
      <c r="J4133" s="58" t="s">
        <v>12046</v>
      </c>
      <c r="K4133" s="58"/>
      <c r="L4133" s="60"/>
      <c r="M4133" s="60"/>
      <c r="N4133" s="60"/>
      <c r="O4133" s="64"/>
      <c r="P4133" s="64"/>
      <c r="Q4133" s="64"/>
      <c r="R4133" s="64"/>
      <c r="S4133" s="64"/>
    </row>
    <row r="4134" spans="1:19" ht="35.25" customHeight="1">
      <c r="A4134" s="60" t="s">
        <v>1744</v>
      </c>
      <c r="B4134" s="216" t="s">
        <v>1736</v>
      </c>
      <c r="C4134" s="216" t="s">
        <v>1737</v>
      </c>
      <c r="D4134" s="60" t="s">
        <v>17</v>
      </c>
      <c r="E4134" s="55">
        <v>112000</v>
      </c>
      <c r="F4134" s="56"/>
      <c r="G4134" s="57">
        <v>44039</v>
      </c>
      <c r="H4134" s="58" t="s">
        <v>12047</v>
      </c>
      <c r="I4134" s="150" t="s">
        <v>12048</v>
      </c>
      <c r="J4134" s="58" t="s">
        <v>12049</v>
      </c>
      <c r="K4134" s="58"/>
      <c r="L4134" s="60"/>
      <c r="M4134" s="60"/>
      <c r="N4134" s="60"/>
      <c r="O4134" s="64"/>
      <c r="P4134" s="64"/>
      <c r="Q4134" s="64"/>
      <c r="R4134" s="64"/>
      <c r="S4134" s="64"/>
    </row>
    <row r="4135" spans="1:19" ht="35.25" customHeight="1">
      <c r="A4135" s="60" t="s">
        <v>1744</v>
      </c>
      <c r="B4135" s="216" t="s">
        <v>1736</v>
      </c>
      <c r="C4135" s="216" t="s">
        <v>1737</v>
      </c>
      <c r="D4135" s="60" t="s">
        <v>17</v>
      </c>
      <c r="E4135" s="55">
        <v>197000</v>
      </c>
      <c r="F4135" s="56"/>
      <c r="G4135" s="57">
        <v>44039</v>
      </c>
      <c r="H4135" s="58" t="s">
        <v>12050</v>
      </c>
      <c r="I4135" s="150" t="s">
        <v>12051</v>
      </c>
      <c r="J4135" s="58" t="s">
        <v>12052</v>
      </c>
      <c r="K4135" s="58"/>
      <c r="L4135" s="60"/>
      <c r="M4135" s="60"/>
      <c r="N4135" s="60"/>
      <c r="O4135" s="64"/>
      <c r="P4135" s="64"/>
      <c r="Q4135" s="64"/>
      <c r="R4135" s="64"/>
      <c r="S4135" s="64"/>
    </row>
    <row r="4136" spans="1:19" ht="35.25" customHeight="1">
      <c r="A4136" s="60" t="s">
        <v>1744</v>
      </c>
      <c r="B4136" s="216" t="s">
        <v>1736</v>
      </c>
      <c r="C4136" s="216" t="s">
        <v>1737</v>
      </c>
      <c r="D4136" s="60" t="s">
        <v>17</v>
      </c>
      <c r="E4136" s="55">
        <v>21000</v>
      </c>
      <c r="F4136" s="56"/>
      <c r="G4136" s="57">
        <v>44039</v>
      </c>
      <c r="H4136" s="58" t="s">
        <v>12053</v>
      </c>
      <c r="I4136" s="150" t="s">
        <v>12054</v>
      </c>
      <c r="J4136" s="58" t="s">
        <v>12055</v>
      </c>
      <c r="K4136" s="58"/>
      <c r="L4136" s="60"/>
      <c r="M4136" s="60"/>
      <c r="N4136" s="60"/>
      <c r="O4136" s="64"/>
      <c r="P4136" s="64"/>
      <c r="Q4136" s="64"/>
      <c r="R4136" s="64"/>
      <c r="S4136" s="64"/>
    </row>
    <row r="4137" spans="1:19" ht="35.25" customHeight="1">
      <c r="A4137" s="60" t="s">
        <v>1744</v>
      </c>
      <c r="B4137" s="216" t="s">
        <v>1736</v>
      </c>
      <c r="C4137" s="216" t="s">
        <v>1737</v>
      </c>
      <c r="D4137" s="60" t="s">
        <v>17</v>
      </c>
      <c r="E4137" s="55">
        <v>255000</v>
      </c>
      <c r="F4137" s="56"/>
      <c r="G4137" s="57">
        <v>44039</v>
      </c>
      <c r="H4137" s="58" t="s">
        <v>12056</v>
      </c>
      <c r="I4137" s="150" t="s">
        <v>12057</v>
      </c>
      <c r="J4137" s="58" t="s">
        <v>12058</v>
      </c>
      <c r="K4137" s="58"/>
      <c r="L4137" s="60"/>
      <c r="M4137" s="60"/>
      <c r="N4137" s="60"/>
      <c r="O4137" s="64"/>
      <c r="P4137" s="64"/>
      <c r="Q4137" s="64"/>
      <c r="R4137" s="64"/>
      <c r="S4137" s="64"/>
    </row>
    <row r="4138" spans="1:19" ht="35.25" customHeight="1">
      <c r="A4138" s="60" t="s">
        <v>1744</v>
      </c>
      <c r="B4138" s="216" t="s">
        <v>1736</v>
      </c>
      <c r="C4138" s="216" t="s">
        <v>1737</v>
      </c>
      <c r="D4138" s="60" t="s">
        <v>17</v>
      </c>
      <c r="E4138" s="55">
        <v>155000</v>
      </c>
      <c r="F4138" s="56"/>
      <c r="G4138" s="57">
        <v>44039</v>
      </c>
      <c r="H4138" s="58" t="s">
        <v>12059</v>
      </c>
      <c r="I4138" s="150" t="s">
        <v>12060</v>
      </c>
      <c r="J4138" s="58" t="s">
        <v>12061</v>
      </c>
      <c r="K4138" s="58"/>
      <c r="L4138" s="60"/>
      <c r="M4138" s="60"/>
      <c r="N4138" s="60"/>
      <c r="O4138" s="64"/>
      <c r="P4138" s="64"/>
      <c r="Q4138" s="64"/>
      <c r="R4138" s="64"/>
      <c r="S4138" s="64"/>
    </row>
    <row r="4139" spans="1:19" ht="35.25" customHeight="1">
      <c r="A4139" s="60" t="s">
        <v>1744</v>
      </c>
      <c r="B4139" s="216" t="s">
        <v>1736</v>
      </c>
      <c r="C4139" s="216" t="s">
        <v>1737</v>
      </c>
      <c r="D4139" s="60" t="s">
        <v>17</v>
      </c>
      <c r="E4139" s="55">
        <v>724000</v>
      </c>
      <c r="F4139" s="56"/>
      <c r="G4139" s="57">
        <v>44039</v>
      </c>
      <c r="H4139" s="58" t="s">
        <v>12062</v>
      </c>
      <c r="I4139" s="150" t="s">
        <v>12063</v>
      </c>
      <c r="J4139" s="58" t="s">
        <v>12064</v>
      </c>
      <c r="K4139" s="58"/>
      <c r="L4139" s="60"/>
      <c r="M4139" s="60"/>
      <c r="N4139" s="60"/>
      <c r="O4139" s="64"/>
      <c r="P4139" s="64"/>
      <c r="Q4139" s="64"/>
      <c r="R4139" s="64"/>
      <c r="S4139" s="64"/>
    </row>
    <row r="4140" spans="1:19" ht="35.25" customHeight="1">
      <c r="A4140" s="60" t="s">
        <v>1744</v>
      </c>
      <c r="B4140" s="216" t="s">
        <v>1736</v>
      </c>
      <c r="C4140" s="216" t="s">
        <v>1737</v>
      </c>
      <c r="D4140" s="60" t="s">
        <v>17</v>
      </c>
      <c r="E4140" s="55">
        <v>433000</v>
      </c>
      <c r="F4140" s="56"/>
      <c r="G4140" s="57">
        <v>44039</v>
      </c>
      <c r="H4140" s="58" t="s">
        <v>12065</v>
      </c>
      <c r="I4140" s="150" t="s">
        <v>1749</v>
      </c>
      <c r="J4140" s="58" t="s">
        <v>12066</v>
      </c>
      <c r="K4140" s="58"/>
      <c r="L4140" s="60"/>
      <c r="M4140" s="60"/>
      <c r="N4140" s="60"/>
      <c r="O4140" s="64"/>
      <c r="P4140" s="64"/>
      <c r="Q4140" s="64"/>
      <c r="R4140" s="64"/>
      <c r="S4140" s="64"/>
    </row>
    <row r="4141" spans="1:19" ht="35.25" customHeight="1">
      <c r="A4141" s="60" t="s">
        <v>1744</v>
      </c>
      <c r="B4141" s="216" t="s">
        <v>1736</v>
      </c>
      <c r="C4141" s="216" t="s">
        <v>1737</v>
      </c>
      <c r="D4141" s="60" t="s">
        <v>17</v>
      </c>
      <c r="E4141" s="55">
        <v>36000</v>
      </c>
      <c r="F4141" s="56"/>
      <c r="G4141" s="57">
        <v>44039</v>
      </c>
      <c r="H4141" s="58" t="s">
        <v>12067</v>
      </c>
      <c r="I4141" s="150" t="s">
        <v>12068</v>
      </c>
      <c r="J4141" s="58" t="s">
        <v>12069</v>
      </c>
      <c r="K4141" s="58"/>
      <c r="L4141" s="60"/>
      <c r="M4141" s="60"/>
      <c r="N4141" s="60"/>
      <c r="O4141" s="64"/>
      <c r="P4141" s="64"/>
      <c r="Q4141" s="64"/>
      <c r="R4141" s="64"/>
      <c r="S4141" s="64"/>
    </row>
    <row r="4142" spans="1:19" ht="35.25" customHeight="1">
      <c r="A4142" s="60" t="s">
        <v>1744</v>
      </c>
      <c r="B4142" s="216" t="s">
        <v>1736</v>
      </c>
      <c r="C4142" s="216" t="s">
        <v>1737</v>
      </c>
      <c r="D4142" s="60" t="s">
        <v>17</v>
      </c>
      <c r="E4142" s="55">
        <v>440000</v>
      </c>
      <c r="F4142" s="56"/>
      <c r="G4142" s="57">
        <v>44039</v>
      </c>
      <c r="H4142" s="58" t="s">
        <v>12070</v>
      </c>
      <c r="I4142" s="150" t="s">
        <v>12071</v>
      </c>
      <c r="J4142" s="58" t="s">
        <v>12072</v>
      </c>
      <c r="K4142" s="58"/>
      <c r="L4142" s="60"/>
      <c r="M4142" s="60"/>
      <c r="N4142" s="60"/>
      <c r="O4142" s="64"/>
      <c r="P4142" s="64"/>
      <c r="Q4142" s="64"/>
      <c r="R4142" s="64"/>
      <c r="S4142" s="64"/>
    </row>
    <row r="4143" spans="1:19" ht="35.25" customHeight="1">
      <c r="A4143" s="60" t="s">
        <v>1744</v>
      </c>
      <c r="B4143" s="216" t="s">
        <v>1736</v>
      </c>
      <c r="C4143" s="216" t="s">
        <v>1737</v>
      </c>
      <c r="D4143" s="60" t="s">
        <v>17</v>
      </c>
      <c r="E4143" s="55">
        <v>134000</v>
      </c>
      <c r="F4143" s="56"/>
      <c r="G4143" s="57">
        <v>44039</v>
      </c>
      <c r="H4143" s="58" t="s">
        <v>12073</v>
      </c>
      <c r="I4143" s="150" t="s">
        <v>12074</v>
      </c>
      <c r="J4143" s="58" t="s">
        <v>12075</v>
      </c>
      <c r="K4143" s="58"/>
      <c r="L4143" s="60"/>
      <c r="M4143" s="60"/>
      <c r="N4143" s="60"/>
      <c r="O4143" s="64"/>
      <c r="P4143" s="64"/>
      <c r="Q4143" s="64"/>
      <c r="R4143" s="64"/>
      <c r="S4143" s="64"/>
    </row>
    <row r="4144" spans="1:19" ht="35.25" customHeight="1">
      <c r="A4144" s="60" t="s">
        <v>1744</v>
      </c>
      <c r="B4144" s="216" t="s">
        <v>1736</v>
      </c>
      <c r="C4144" s="216" t="s">
        <v>1737</v>
      </c>
      <c r="D4144" s="60" t="s">
        <v>17</v>
      </c>
      <c r="E4144" s="55">
        <v>205000</v>
      </c>
      <c r="F4144" s="56"/>
      <c r="G4144" s="57">
        <v>44039</v>
      </c>
      <c r="H4144" s="58" t="s">
        <v>12076</v>
      </c>
      <c r="I4144" s="150" t="s">
        <v>12077</v>
      </c>
      <c r="J4144" s="58" t="s">
        <v>12078</v>
      </c>
      <c r="K4144" s="58"/>
      <c r="L4144" s="60"/>
      <c r="M4144" s="60"/>
      <c r="N4144" s="60"/>
      <c r="O4144" s="64"/>
      <c r="P4144" s="64"/>
      <c r="Q4144" s="64"/>
      <c r="R4144" s="64"/>
      <c r="S4144" s="64"/>
    </row>
    <row r="4145" spans="1:19" ht="35.25" customHeight="1">
      <c r="A4145" s="60" t="s">
        <v>1744</v>
      </c>
      <c r="B4145" s="216" t="s">
        <v>1736</v>
      </c>
      <c r="C4145" s="216" t="s">
        <v>1737</v>
      </c>
      <c r="D4145" s="60" t="s">
        <v>17</v>
      </c>
      <c r="E4145" s="55">
        <v>45000</v>
      </c>
      <c r="F4145" s="56"/>
      <c r="G4145" s="57">
        <v>44039</v>
      </c>
      <c r="H4145" s="58" t="s">
        <v>12079</v>
      </c>
      <c r="I4145" s="150" t="s">
        <v>12080</v>
      </c>
      <c r="J4145" s="58" t="s">
        <v>12081</v>
      </c>
      <c r="K4145" s="58"/>
      <c r="L4145" s="60"/>
      <c r="M4145" s="60"/>
      <c r="N4145" s="60"/>
      <c r="O4145" s="64"/>
      <c r="P4145" s="64"/>
      <c r="Q4145" s="64"/>
      <c r="R4145" s="64"/>
      <c r="S4145" s="64"/>
    </row>
    <row r="4146" spans="1:19" ht="35.25" customHeight="1">
      <c r="A4146" s="60" t="s">
        <v>1744</v>
      </c>
      <c r="B4146" s="216" t="s">
        <v>1736</v>
      </c>
      <c r="C4146" s="216" t="s">
        <v>1737</v>
      </c>
      <c r="D4146" s="60" t="s">
        <v>17</v>
      </c>
      <c r="E4146" s="55">
        <v>488000</v>
      </c>
      <c r="F4146" s="56"/>
      <c r="G4146" s="57">
        <v>44039</v>
      </c>
      <c r="H4146" s="58" t="s">
        <v>12082</v>
      </c>
      <c r="I4146" s="140" t="s">
        <v>12083</v>
      </c>
      <c r="J4146" s="58" t="s">
        <v>12084</v>
      </c>
      <c r="K4146" s="58"/>
      <c r="L4146" s="60"/>
      <c r="M4146" s="60"/>
      <c r="N4146" s="60"/>
      <c r="O4146" s="64"/>
      <c r="P4146" s="64"/>
      <c r="Q4146" s="64"/>
      <c r="R4146" s="64"/>
      <c r="S4146" s="64"/>
    </row>
    <row r="4147" spans="1:19" ht="35.25" customHeight="1">
      <c r="A4147" s="60" t="s">
        <v>1744</v>
      </c>
      <c r="B4147" s="216" t="s">
        <v>1736</v>
      </c>
      <c r="C4147" s="216" t="s">
        <v>1737</v>
      </c>
      <c r="D4147" s="60" t="s">
        <v>17</v>
      </c>
      <c r="E4147" s="55">
        <v>1000000</v>
      </c>
      <c r="F4147" s="56"/>
      <c r="G4147" s="57">
        <v>44039</v>
      </c>
      <c r="H4147" s="58" t="s">
        <v>12085</v>
      </c>
      <c r="I4147" s="140" t="s">
        <v>12086</v>
      </c>
      <c r="J4147" s="58" t="s">
        <v>12087</v>
      </c>
      <c r="K4147" s="58"/>
      <c r="L4147" s="60"/>
      <c r="M4147" s="60"/>
      <c r="N4147" s="60"/>
      <c r="O4147" s="64"/>
      <c r="P4147" s="64"/>
      <c r="Q4147" s="64"/>
      <c r="R4147" s="64"/>
      <c r="S4147" s="64"/>
    </row>
    <row r="4148" spans="1:19" ht="35.25" customHeight="1">
      <c r="A4148" s="60" t="s">
        <v>1744</v>
      </c>
      <c r="B4148" s="216" t="s">
        <v>1736</v>
      </c>
      <c r="C4148" s="216" t="s">
        <v>1737</v>
      </c>
      <c r="D4148" s="60" t="s">
        <v>17</v>
      </c>
      <c r="E4148" s="55">
        <v>77000</v>
      </c>
      <c r="F4148" s="56"/>
      <c r="G4148" s="57">
        <v>44039</v>
      </c>
      <c r="H4148" s="58" t="s">
        <v>12088</v>
      </c>
      <c r="I4148" s="140" t="s">
        <v>12089</v>
      </c>
      <c r="J4148" s="58" t="s">
        <v>12090</v>
      </c>
      <c r="K4148" s="58"/>
      <c r="L4148" s="60"/>
      <c r="M4148" s="60"/>
      <c r="N4148" s="60"/>
      <c r="O4148" s="64"/>
      <c r="P4148" s="64"/>
      <c r="Q4148" s="64"/>
      <c r="R4148" s="64"/>
      <c r="S4148" s="64"/>
    </row>
    <row r="4149" spans="1:19" ht="35.25" customHeight="1">
      <c r="A4149" s="60" t="s">
        <v>1744</v>
      </c>
      <c r="B4149" s="216" t="s">
        <v>1736</v>
      </c>
      <c r="C4149" s="216" t="s">
        <v>1737</v>
      </c>
      <c r="D4149" s="60" t="s">
        <v>17</v>
      </c>
      <c r="E4149" s="55">
        <v>69000</v>
      </c>
      <c r="F4149" s="56"/>
      <c r="G4149" s="57">
        <v>44039</v>
      </c>
      <c r="H4149" s="58" t="s">
        <v>12091</v>
      </c>
      <c r="I4149" s="140" t="s">
        <v>12092</v>
      </c>
      <c r="J4149" s="58" t="s">
        <v>12093</v>
      </c>
      <c r="K4149" s="58"/>
      <c r="L4149" s="60"/>
      <c r="M4149" s="60"/>
      <c r="N4149" s="60"/>
      <c r="O4149" s="64"/>
      <c r="P4149" s="64"/>
      <c r="Q4149" s="64"/>
      <c r="R4149" s="64"/>
      <c r="S4149" s="64"/>
    </row>
    <row r="4150" spans="1:19" ht="35.25" customHeight="1">
      <c r="A4150" s="60" t="s">
        <v>1744</v>
      </c>
      <c r="B4150" s="216" t="s">
        <v>1736</v>
      </c>
      <c r="C4150" s="216" t="s">
        <v>1737</v>
      </c>
      <c r="D4150" s="60" t="s">
        <v>17</v>
      </c>
      <c r="E4150" s="55">
        <v>133000</v>
      </c>
      <c r="F4150" s="56"/>
      <c r="G4150" s="57">
        <v>44039</v>
      </c>
      <c r="H4150" s="58" t="s">
        <v>12094</v>
      </c>
      <c r="I4150" s="140" t="s">
        <v>12095</v>
      </c>
      <c r="J4150" s="58" t="s">
        <v>12096</v>
      </c>
      <c r="K4150" s="58"/>
      <c r="L4150" s="60"/>
      <c r="M4150" s="60"/>
      <c r="N4150" s="60"/>
      <c r="O4150" s="64"/>
      <c r="P4150" s="64"/>
      <c r="Q4150" s="64"/>
      <c r="R4150" s="64"/>
      <c r="S4150" s="64"/>
    </row>
    <row r="4151" spans="1:19" ht="35.25" customHeight="1">
      <c r="A4151" s="60" t="s">
        <v>1744</v>
      </c>
      <c r="B4151" s="216" t="s">
        <v>1736</v>
      </c>
      <c r="C4151" s="216" t="s">
        <v>1737</v>
      </c>
      <c r="D4151" s="60" t="s">
        <v>17</v>
      </c>
      <c r="E4151" s="55">
        <v>8000</v>
      </c>
      <c r="F4151" s="56"/>
      <c r="G4151" s="57">
        <v>44039</v>
      </c>
      <c r="H4151" s="58" t="s">
        <v>12097</v>
      </c>
      <c r="I4151" s="140" t="s">
        <v>12098</v>
      </c>
      <c r="J4151" s="58" t="s">
        <v>12099</v>
      </c>
      <c r="K4151" s="58"/>
      <c r="L4151" s="60"/>
      <c r="M4151" s="60"/>
      <c r="N4151" s="60"/>
      <c r="O4151" s="64"/>
      <c r="P4151" s="64"/>
      <c r="Q4151" s="64"/>
      <c r="R4151" s="64"/>
      <c r="S4151" s="64"/>
    </row>
    <row r="4152" spans="1:19" ht="35.25" customHeight="1">
      <c r="A4152" s="60" t="s">
        <v>1744</v>
      </c>
      <c r="B4152" s="216" t="s">
        <v>1736</v>
      </c>
      <c r="C4152" s="216" t="s">
        <v>1737</v>
      </c>
      <c r="D4152" s="60" t="s">
        <v>17</v>
      </c>
      <c r="E4152" s="55">
        <v>650000</v>
      </c>
      <c r="F4152" s="56"/>
      <c r="G4152" s="57">
        <v>44039</v>
      </c>
      <c r="H4152" s="58" t="s">
        <v>12100</v>
      </c>
      <c r="I4152" s="140" t="s">
        <v>12101</v>
      </c>
      <c r="J4152" s="58" t="s">
        <v>12102</v>
      </c>
      <c r="K4152" s="58"/>
      <c r="L4152" s="60"/>
      <c r="M4152" s="60"/>
      <c r="N4152" s="60"/>
      <c r="O4152" s="64"/>
      <c r="P4152" s="64"/>
      <c r="Q4152" s="64"/>
      <c r="R4152" s="64"/>
      <c r="S4152" s="64"/>
    </row>
    <row r="4153" spans="1:19" ht="35.25" customHeight="1">
      <c r="A4153" s="60" t="s">
        <v>1744</v>
      </c>
      <c r="B4153" s="216" t="s">
        <v>1736</v>
      </c>
      <c r="C4153" s="216" t="s">
        <v>1737</v>
      </c>
      <c r="D4153" s="60" t="s">
        <v>17</v>
      </c>
      <c r="E4153" s="55">
        <v>300000</v>
      </c>
      <c r="F4153" s="56"/>
      <c r="G4153" s="57">
        <v>44039</v>
      </c>
      <c r="H4153" s="58" t="s">
        <v>12103</v>
      </c>
      <c r="I4153" s="140" t="s">
        <v>12104</v>
      </c>
      <c r="J4153" s="58" t="s">
        <v>12105</v>
      </c>
      <c r="K4153" s="58"/>
      <c r="L4153" s="60"/>
      <c r="M4153" s="60"/>
      <c r="N4153" s="60"/>
      <c r="O4153" s="64"/>
      <c r="P4153" s="64"/>
      <c r="Q4153" s="64"/>
      <c r="R4153" s="64"/>
      <c r="S4153" s="64"/>
    </row>
    <row r="4154" spans="1:19" ht="35.25" customHeight="1">
      <c r="A4154" s="60" t="s">
        <v>1744</v>
      </c>
      <c r="B4154" s="216" t="s">
        <v>1736</v>
      </c>
      <c r="C4154" s="216" t="s">
        <v>1737</v>
      </c>
      <c r="D4154" s="60" t="s">
        <v>17</v>
      </c>
      <c r="E4154" s="55">
        <v>223000</v>
      </c>
      <c r="F4154" s="56"/>
      <c r="G4154" s="57">
        <v>44039</v>
      </c>
      <c r="H4154" s="58" t="s">
        <v>12106</v>
      </c>
      <c r="I4154" s="140" t="s">
        <v>12107</v>
      </c>
      <c r="J4154" s="58" t="s">
        <v>12108</v>
      </c>
      <c r="K4154" s="58"/>
      <c r="L4154" s="60"/>
      <c r="M4154" s="60"/>
      <c r="N4154" s="60"/>
      <c r="O4154" s="64"/>
      <c r="P4154" s="64"/>
      <c r="Q4154" s="64"/>
      <c r="R4154" s="64"/>
      <c r="S4154" s="64"/>
    </row>
    <row r="4155" spans="1:19" ht="35.25" customHeight="1">
      <c r="A4155" s="60" t="s">
        <v>1744</v>
      </c>
      <c r="B4155" s="216" t="s">
        <v>1736</v>
      </c>
      <c r="C4155" s="216" t="s">
        <v>1737</v>
      </c>
      <c r="D4155" s="60" t="s">
        <v>17</v>
      </c>
      <c r="E4155" s="55">
        <v>600000</v>
      </c>
      <c r="F4155" s="56"/>
      <c r="G4155" s="57">
        <v>44039</v>
      </c>
      <c r="H4155" s="58" t="s">
        <v>12109</v>
      </c>
      <c r="I4155" s="140" t="s">
        <v>1749</v>
      </c>
      <c r="J4155" s="58" t="s">
        <v>12110</v>
      </c>
      <c r="K4155" s="58"/>
      <c r="L4155" s="60"/>
      <c r="M4155" s="60"/>
      <c r="N4155" s="60"/>
      <c r="O4155" s="64"/>
      <c r="P4155" s="64"/>
      <c r="Q4155" s="64"/>
      <c r="R4155" s="64"/>
      <c r="S4155" s="64"/>
    </row>
    <row r="4156" spans="1:19" ht="35.25" customHeight="1">
      <c r="A4156" s="60" t="s">
        <v>1744</v>
      </c>
      <c r="B4156" s="216" t="s">
        <v>1736</v>
      </c>
      <c r="C4156" s="216" t="s">
        <v>1737</v>
      </c>
      <c r="D4156" s="60" t="s">
        <v>17</v>
      </c>
      <c r="E4156" s="55">
        <v>237000</v>
      </c>
      <c r="F4156" s="56"/>
      <c r="G4156" s="57">
        <v>44039</v>
      </c>
      <c r="H4156" s="58" t="s">
        <v>12111</v>
      </c>
      <c r="I4156" s="140" t="s">
        <v>12112</v>
      </c>
      <c r="J4156" s="58" t="s">
        <v>12113</v>
      </c>
      <c r="K4156" s="58"/>
      <c r="L4156" s="60"/>
      <c r="M4156" s="60"/>
      <c r="N4156" s="60"/>
      <c r="O4156" s="64"/>
      <c r="P4156" s="64"/>
      <c r="Q4156" s="64"/>
      <c r="R4156" s="64"/>
      <c r="S4156" s="64"/>
    </row>
    <row r="4157" spans="1:19" ht="35.25" customHeight="1">
      <c r="A4157" s="60" t="s">
        <v>1744</v>
      </c>
      <c r="B4157" s="216" t="s">
        <v>1736</v>
      </c>
      <c r="C4157" s="216" t="s">
        <v>1737</v>
      </c>
      <c r="D4157" s="60" t="s">
        <v>17</v>
      </c>
      <c r="E4157" s="55">
        <v>194000</v>
      </c>
      <c r="F4157" s="56"/>
      <c r="G4157" s="57">
        <v>44039</v>
      </c>
      <c r="H4157" s="58" t="s">
        <v>12114</v>
      </c>
      <c r="I4157" s="140" t="s">
        <v>12115</v>
      </c>
      <c r="J4157" s="58" t="s">
        <v>11923</v>
      </c>
      <c r="K4157" s="58"/>
      <c r="L4157" s="60"/>
      <c r="M4157" s="60"/>
      <c r="N4157" s="60"/>
      <c r="O4157" s="64"/>
      <c r="P4157" s="64"/>
      <c r="Q4157" s="64"/>
      <c r="R4157" s="64"/>
      <c r="S4157" s="64"/>
    </row>
    <row r="4158" spans="1:19" ht="35.25" customHeight="1">
      <c r="A4158" s="60" t="s">
        <v>1744</v>
      </c>
      <c r="B4158" s="216" t="s">
        <v>1736</v>
      </c>
      <c r="C4158" s="216" t="s">
        <v>1737</v>
      </c>
      <c r="D4158" s="60" t="s">
        <v>17</v>
      </c>
      <c r="E4158" s="55">
        <v>903000</v>
      </c>
      <c r="F4158" s="56"/>
      <c r="G4158" s="57">
        <v>44039</v>
      </c>
      <c r="H4158" s="58" t="s">
        <v>12116</v>
      </c>
      <c r="I4158" s="140" t="s">
        <v>12117</v>
      </c>
      <c r="J4158" s="58" t="s">
        <v>12118</v>
      </c>
      <c r="K4158" s="58"/>
      <c r="L4158" s="60"/>
      <c r="M4158" s="60"/>
      <c r="N4158" s="60"/>
      <c r="O4158" s="64"/>
      <c r="P4158" s="64"/>
      <c r="Q4158" s="64"/>
      <c r="R4158" s="64"/>
      <c r="S4158" s="64"/>
    </row>
    <row r="4159" spans="1:19" ht="35.25" customHeight="1">
      <c r="A4159" s="60" t="s">
        <v>1744</v>
      </c>
      <c r="B4159" s="216" t="s">
        <v>1736</v>
      </c>
      <c r="C4159" s="216" t="s">
        <v>1737</v>
      </c>
      <c r="D4159" s="60" t="s">
        <v>17</v>
      </c>
      <c r="E4159" s="55">
        <v>89000</v>
      </c>
      <c r="F4159" s="56"/>
      <c r="G4159" s="57">
        <v>44039</v>
      </c>
      <c r="H4159" s="58" t="s">
        <v>12119</v>
      </c>
      <c r="I4159" s="140" t="s">
        <v>12120</v>
      </c>
      <c r="J4159" s="58" t="s">
        <v>12121</v>
      </c>
      <c r="K4159" s="58"/>
      <c r="L4159" s="60"/>
      <c r="M4159" s="60"/>
      <c r="N4159" s="60"/>
      <c r="O4159" s="64"/>
      <c r="P4159" s="64"/>
      <c r="Q4159" s="64"/>
      <c r="R4159" s="64"/>
      <c r="S4159" s="64"/>
    </row>
    <row r="4160" spans="1:19" ht="35.25" customHeight="1">
      <c r="A4160" s="60" t="s">
        <v>1744</v>
      </c>
      <c r="B4160" s="216" t="s">
        <v>1736</v>
      </c>
      <c r="C4160" s="216" t="s">
        <v>1737</v>
      </c>
      <c r="D4160" s="60" t="s">
        <v>17</v>
      </c>
      <c r="E4160" s="55">
        <v>45000</v>
      </c>
      <c r="F4160" s="56"/>
      <c r="G4160" s="57">
        <v>44039</v>
      </c>
      <c r="H4160" s="58" t="s">
        <v>12122</v>
      </c>
      <c r="I4160" s="140" t="s">
        <v>12123</v>
      </c>
      <c r="J4160" s="58" t="s">
        <v>12124</v>
      </c>
      <c r="K4160" s="58"/>
      <c r="L4160" s="60"/>
      <c r="M4160" s="60"/>
      <c r="N4160" s="60"/>
      <c r="O4160" s="64"/>
      <c r="P4160" s="64"/>
      <c r="Q4160" s="64"/>
      <c r="R4160" s="64"/>
      <c r="S4160" s="64"/>
    </row>
    <row r="4161" spans="1:19" ht="35.25" customHeight="1">
      <c r="A4161" s="60" t="s">
        <v>1735</v>
      </c>
      <c r="B4161" s="216" t="s">
        <v>1736</v>
      </c>
      <c r="C4161" s="216" t="s">
        <v>1737</v>
      </c>
      <c r="D4161" s="60" t="s">
        <v>17</v>
      </c>
      <c r="E4161" s="55">
        <v>2859000</v>
      </c>
      <c r="F4161" s="56"/>
      <c r="G4161" s="57">
        <v>44040</v>
      </c>
      <c r="H4161" s="58" t="s">
        <v>12125</v>
      </c>
      <c r="I4161" s="140" t="s">
        <v>12126</v>
      </c>
      <c r="J4161" s="58" t="s">
        <v>12127</v>
      </c>
      <c r="K4161" s="58"/>
      <c r="L4161" s="60"/>
      <c r="M4161" s="60"/>
      <c r="N4161" s="60"/>
      <c r="O4161" s="64"/>
      <c r="P4161" s="64"/>
      <c r="Q4161" s="64"/>
      <c r="R4161" s="64"/>
      <c r="S4161" s="64"/>
    </row>
    <row r="4162" spans="1:19" ht="35.25" customHeight="1">
      <c r="A4162" s="60" t="s">
        <v>1735</v>
      </c>
      <c r="B4162" s="216" t="s">
        <v>1736</v>
      </c>
      <c r="C4162" s="216" t="s">
        <v>1737</v>
      </c>
      <c r="D4162" s="60" t="s">
        <v>17</v>
      </c>
      <c r="E4162" s="55">
        <v>279000</v>
      </c>
      <c r="F4162" s="56"/>
      <c r="G4162" s="57">
        <v>44040</v>
      </c>
      <c r="H4162" s="58" t="s">
        <v>12128</v>
      </c>
      <c r="I4162" s="140" t="s">
        <v>12129</v>
      </c>
      <c r="J4162" s="58" t="s">
        <v>12130</v>
      </c>
      <c r="K4162" s="58"/>
      <c r="L4162" s="60"/>
      <c r="M4162" s="60"/>
      <c r="N4162" s="60"/>
      <c r="O4162" s="64"/>
      <c r="P4162" s="64"/>
      <c r="Q4162" s="64"/>
      <c r="R4162" s="64"/>
      <c r="S4162" s="64"/>
    </row>
    <row r="4163" spans="1:19" ht="35.25" customHeight="1">
      <c r="A4163" s="60" t="s">
        <v>1735</v>
      </c>
      <c r="B4163" s="216" t="s">
        <v>1736</v>
      </c>
      <c r="C4163" s="216" t="s">
        <v>1737</v>
      </c>
      <c r="D4163" s="60" t="s">
        <v>17</v>
      </c>
      <c r="E4163" s="55">
        <v>593000</v>
      </c>
      <c r="F4163" s="56"/>
      <c r="G4163" s="57">
        <v>44040</v>
      </c>
      <c r="H4163" s="58" t="s">
        <v>12131</v>
      </c>
      <c r="I4163" s="140" t="s">
        <v>12132</v>
      </c>
      <c r="J4163" s="58" t="s">
        <v>12133</v>
      </c>
      <c r="K4163" s="58"/>
      <c r="L4163" s="60"/>
      <c r="M4163" s="60"/>
      <c r="N4163" s="60"/>
      <c r="O4163" s="64"/>
      <c r="P4163" s="64"/>
      <c r="Q4163" s="64"/>
      <c r="R4163" s="64"/>
      <c r="S4163" s="64"/>
    </row>
    <row r="4164" spans="1:19" ht="35.25" customHeight="1">
      <c r="A4164" s="60" t="s">
        <v>1735</v>
      </c>
      <c r="B4164" s="216" t="s">
        <v>1736</v>
      </c>
      <c r="C4164" s="216" t="s">
        <v>1737</v>
      </c>
      <c r="D4164" s="60" t="s">
        <v>17</v>
      </c>
      <c r="E4164" s="55">
        <v>756000</v>
      </c>
      <c r="F4164" s="56"/>
      <c r="G4164" s="57">
        <v>44040</v>
      </c>
      <c r="H4164" s="58" t="s">
        <v>12134</v>
      </c>
      <c r="I4164" s="140" t="s">
        <v>12135</v>
      </c>
      <c r="J4164" s="58" t="s">
        <v>12136</v>
      </c>
      <c r="K4164" s="58"/>
      <c r="L4164" s="60"/>
      <c r="M4164" s="60"/>
      <c r="N4164" s="60"/>
      <c r="O4164" s="64"/>
      <c r="P4164" s="64"/>
      <c r="Q4164" s="64"/>
      <c r="R4164" s="64"/>
      <c r="S4164" s="64"/>
    </row>
    <row r="4165" spans="1:19" ht="35.25" customHeight="1">
      <c r="A4165" s="60" t="s">
        <v>1735</v>
      </c>
      <c r="B4165" s="216" t="s">
        <v>1736</v>
      </c>
      <c r="C4165" s="216" t="s">
        <v>1737</v>
      </c>
      <c r="D4165" s="60" t="s">
        <v>17</v>
      </c>
      <c r="E4165" s="55">
        <v>669000</v>
      </c>
      <c r="F4165" s="56"/>
      <c r="G4165" s="57">
        <v>44040</v>
      </c>
      <c r="H4165" s="58" t="s">
        <v>12137</v>
      </c>
      <c r="I4165" s="140" t="s">
        <v>12138</v>
      </c>
      <c r="J4165" s="58" t="s">
        <v>12139</v>
      </c>
      <c r="K4165" s="58"/>
      <c r="L4165" s="60"/>
      <c r="M4165" s="60"/>
      <c r="N4165" s="60"/>
      <c r="O4165" s="64"/>
      <c r="P4165" s="64"/>
      <c r="Q4165" s="64"/>
      <c r="R4165" s="64"/>
      <c r="S4165" s="64"/>
    </row>
    <row r="4166" spans="1:19" ht="35.25" customHeight="1">
      <c r="A4166" s="60" t="s">
        <v>1735</v>
      </c>
      <c r="B4166" s="216" t="s">
        <v>1736</v>
      </c>
      <c r="C4166" s="216" t="s">
        <v>1737</v>
      </c>
      <c r="D4166" s="60" t="s">
        <v>17</v>
      </c>
      <c r="E4166" s="55">
        <v>1649000</v>
      </c>
      <c r="F4166" s="56"/>
      <c r="G4166" s="57">
        <v>44040</v>
      </c>
      <c r="H4166" s="58" t="s">
        <v>12140</v>
      </c>
      <c r="I4166" s="140" t="s">
        <v>12141</v>
      </c>
      <c r="J4166" s="58" t="s">
        <v>12142</v>
      </c>
      <c r="K4166" s="58"/>
      <c r="L4166" s="60"/>
      <c r="M4166" s="60"/>
      <c r="N4166" s="60"/>
      <c r="O4166" s="64"/>
      <c r="P4166" s="64"/>
      <c r="Q4166" s="64"/>
      <c r="R4166" s="64"/>
      <c r="S4166" s="64"/>
    </row>
    <row r="4167" spans="1:19" ht="35.25" customHeight="1">
      <c r="A4167" s="60" t="s">
        <v>1735</v>
      </c>
      <c r="B4167" s="216" t="s">
        <v>1736</v>
      </c>
      <c r="C4167" s="216" t="s">
        <v>1737</v>
      </c>
      <c r="D4167" s="60" t="s">
        <v>17</v>
      </c>
      <c r="E4167" s="55">
        <v>759000</v>
      </c>
      <c r="F4167" s="56"/>
      <c r="G4167" s="57">
        <v>44040</v>
      </c>
      <c r="H4167" s="58" t="s">
        <v>12143</v>
      </c>
      <c r="I4167" s="140" t="s">
        <v>12144</v>
      </c>
      <c r="J4167" s="58" t="s">
        <v>12145</v>
      </c>
      <c r="K4167" s="58"/>
      <c r="L4167" s="60"/>
      <c r="M4167" s="60"/>
      <c r="N4167" s="60"/>
      <c r="O4167" s="64"/>
      <c r="P4167" s="64"/>
      <c r="Q4167" s="64"/>
      <c r="R4167" s="64"/>
      <c r="S4167" s="64"/>
    </row>
    <row r="4168" spans="1:19" ht="35.25" customHeight="1">
      <c r="A4168" s="60" t="s">
        <v>1735</v>
      </c>
      <c r="B4168" s="216" t="s">
        <v>1736</v>
      </c>
      <c r="C4168" s="216" t="s">
        <v>1737</v>
      </c>
      <c r="D4168" s="60" t="s">
        <v>17</v>
      </c>
      <c r="E4168" s="55">
        <v>496000</v>
      </c>
      <c r="F4168" s="56"/>
      <c r="G4168" s="57">
        <v>44040</v>
      </c>
      <c r="H4168" s="58" t="s">
        <v>12146</v>
      </c>
      <c r="I4168" s="140" t="s">
        <v>12147</v>
      </c>
      <c r="J4168" s="58" t="s">
        <v>12148</v>
      </c>
      <c r="K4168" s="58"/>
      <c r="L4168" s="60"/>
      <c r="M4168" s="60"/>
      <c r="N4168" s="60"/>
      <c r="O4168" s="64"/>
      <c r="P4168" s="64"/>
      <c r="Q4168" s="64"/>
      <c r="R4168" s="64"/>
      <c r="S4168" s="64"/>
    </row>
    <row r="4169" spans="1:19" ht="35.25" customHeight="1">
      <c r="A4169" s="60" t="s">
        <v>1735</v>
      </c>
      <c r="B4169" s="216" t="s">
        <v>1736</v>
      </c>
      <c r="C4169" s="216" t="s">
        <v>1737</v>
      </c>
      <c r="D4169" s="60" t="s">
        <v>17</v>
      </c>
      <c r="E4169" s="55">
        <v>509000</v>
      </c>
      <c r="F4169" s="56"/>
      <c r="G4169" s="57">
        <v>44040</v>
      </c>
      <c r="H4169" s="58" t="s">
        <v>12149</v>
      </c>
      <c r="I4169" s="140" t="s">
        <v>12150</v>
      </c>
      <c r="J4169" s="58" t="s">
        <v>12151</v>
      </c>
      <c r="K4169" s="58"/>
      <c r="L4169" s="60"/>
      <c r="M4169" s="60"/>
      <c r="N4169" s="60"/>
      <c r="O4169" s="64"/>
      <c r="P4169" s="64"/>
      <c r="Q4169" s="64"/>
      <c r="R4169" s="64"/>
      <c r="S4169" s="64"/>
    </row>
    <row r="4170" spans="1:19" ht="35.25" customHeight="1">
      <c r="A4170" s="60" t="s">
        <v>1735</v>
      </c>
      <c r="B4170" s="216" t="s">
        <v>1736</v>
      </c>
      <c r="C4170" s="216" t="s">
        <v>1737</v>
      </c>
      <c r="D4170" s="60" t="s">
        <v>17</v>
      </c>
      <c r="E4170" s="55">
        <v>1754000</v>
      </c>
      <c r="F4170" s="56"/>
      <c r="G4170" s="57">
        <v>44040</v>
      </c>
      <c r="H4170" s="58" t="s">
        <v>12152</v>
      </c>
      <c r="I4170" s="150" t="s">
        <v>12153</v>
      </c>
      <c r="J4170" s="58" t="s">
        <v>12154</v>
      </c>
      <c r="K4170" s="58"/>
      <c r="L4170" s="60"/>
      <c r="M4170" s="60"/>
      <c r="N4170" s="60"/>
      <c r="O4170" s="64"/>
      <c r="P4170" s="64"/>
      <c r="Q4170" s="64"/>
      <c r="R4170" s="64"/>
      <c r="S4170" s="64"/>
    </row>
    <row r="4171" spans="1:19" ht="35.25" customHeight="1">
      <c r="A4171" s="60" t="s">
        <v>1735</v>
      </c>
      <c r="B4171" s="216" t="s">
        <v>1736</v>
      </c>
      <c r="C4171" s="216" t="s">
        <v>1737</v>
      </c>
      <c r="D4171" s="60" t="s">
        <v>17</v>
      </c>
      <c r="E4171" s="55">
        <v>1342000</v>
      </c>
      <c r="F4171" s="56"/>
      <c r="G4171" s="57">
        <v>44040</v>
      </c>
      <c r="H4171" s="58" t="s">
        <v>12155</v>
      </c>
      <c r="I4171" s="150" t="s">
        <v>12156</v>
      </c>
      <c r="J4171" s="58" t="s">
        <v>12157</v>
      </c>
      <c r="K4171" s="58"/>
      <c r="L4171" s="60"/>
      <c r="M4171" s="60"/>
      <c r="N4171" s="60"/>
      <c r="O4171" s="64"/>
      <c r="P4171" s="64"/>
      <c r="Q4171" s="64"/>
      <c r="R4171" s="64"/>
      <c r="S4171" s="64"/>
    </row>
    <row r="4172" spans="1:19" ht="35.25" customHeight="1">
      <c r="A4172" s="60" t="s">
        <v>1735</v>
      </c>
      <c r="B4172" s="216" t="s">
        <v>1736</v>
      </c>
      <c r="C4172" s="216" t="s">
        <v>1737</v>
      </c>
      <c r="D4172" s="60" t="s">
        <v>17</v>
      </c>
      <c r="E4172" s="55">
        <v>1348000</v>
      </c>
      <c r="F4172" s="56"/>
      <c r="G4172" s="57">
        <v>44040</v>
      </c>
      <c r="H4172" s="58" t="s">
        <v>11023</v>
      </c>
      <c r="I4172" s="150" t="s">
        <v>12158</v>
      </c>
      <c r="J4172" s="58" t="s">
        <v>12159</v>
      </c>
      <c r="K4172" s="58"/>
      <c r="L4172" s="60"/>
      <c r="M4172" s="60"/>
      <c r="N4172" s="60"/>
      <c r="O4172" s="64"/>
      <c r="P4172" s="64"/>
      <c r="Q4172" s="64"/>
      <c r="R4172" s="64"/>
      <c r="S4172" s="64"/>
    </row>
    <row r="4173" spans="1:19" ht="35.25" customHeight="1">
      <c r="A4173" s="60" t="s">
        <v>1735</v>
      </c>
      <c r="B4173" s="216" t="s">
        <v>1736</v>
      </c>
      <c r="C4173" s="216" t="s">
        <v>1737</v>
      </c>
      <c r="D4173" s="60" t="s">
        <v>17</v>
      </c>
      <c r="E4173" s="55">
        <v>1662000</v>
      </c>
      <c r="F4173" s="56"/>
      <c r="G4173" s="57">
        <v>44040</v>
      </c>
      <c r="H4173" s="58" t="s">
        <v>12160</v>
      </c>
      <c r="I4173" s="150" t="s">
        <v>12161</v>
      </c>
      <c r="J4173" s="58" t="s">
        <v>12162</v>
      </c>
      <c r="K4173" s="58"/>
      <c r="L4173" s="60"/>
      <c r="M4173" s="60"/>
      <c r="N4173" s="60"/>
      <c r="O4173" s="64"/>
      <c r="P4173" s="64"/>
      <c r="Q4173" s="64"/>
      <c r="R4173" s="64"/>
      <c r="S4173" s="64"/>
    </row>
    <row r="4174" spans="1:19" ht="35.25" customHeight="1">
      <c r="A4174" s="60" t="s">
        <v>1735</v>
      </c>
      <c r="B4174" s="216" t="s">
        <v>1736</v>
      </c>
      <c r="C4174" s="216" t="s">
        <v>1737</v>
      </c>
      <c r="D4174" s="60" t="s">
        <v>17</v>
      </c>
      <c r="E4174" s="55">
        <v>631000</v>
      </c>
      <c r="F4174" s="56"/>
      <c r="G4174" s="57">
        <v>44040</v>
      </c>
      <c r="H4174" s="58" t="s">
        <v>12163</v>
      </c>
      <c r="I4174" s="150" t="s">
        <v>12164</v>
      </c>
      <c r="J4174" s="58" t="s">
        <v>12165</v>
      </c>
      <c r="K4174" s="58"/>
      <c r="L4174" s="60"/>
      <c r="M4174" s="60"/>
      <c r="N4174" s="60"/>
      <c r="O4174" s="64"/>
      <c r="P4174" s="64"/>
      <c r="Q4174" s="64"/>
      <c r="R4174" s="64"/>
      <c r="S4174" s="64"/>
    </row>
    <row r="4175" spans="1:19" ht="35.25" customHeight="1">
      <c r="A4175" s="60" t="s">
        <v>1735</v>
      </c>
      <c r="B4175" s="216" t="s">
        <v>1736</v>
      </c>
      <c r="C4175" s="216" t="s">
        <v>1737</v>
      </c>
      <c r="D4175" s="60" t="s">
        <v>17</v>
      </c>
      <c r="E4175" s="55">
        <v>67000</v>
      </c>
      <c r="F4175" s="56"/>
      <c r="G4175" s="57">
        <v>44040</v>
      </c>
      <c r="H4175" s="58" t="s">
        <v>12166</v>
      </c>
      <c r="I4175" s="150" t="s">
        <v>12167</v>
      </c>
      <c r="J4175" s="58" t="s">
        <v>12168</v>
      </c>
      <c r="K4175" s="58"/>
      <c r="L4175" s="60"/>
      <c r="M4175" s="60"/>
      <c r="N4175" s="60"/>
      <c r="O4175" s="64"/>
      <c r="P4175" s="64"/>
      <c r="Q4175" s="64"/>
      <c r="R4175" s="64"/>
      <c r="S4175" s="64"/>
    </row>
    <row r="4176" spans="1:19" ht="35.25" customHeight="1">
      <c r="A4176" s="60" t="s">
        <v>1735</v>
      </c>
      <c r="B4176" s="216" t="s">
        <v>1736</v>
      </c>
      <c r="C4176" s="216" t="s">
        <v>1737</v>
      </c>
      <c r="D4176" s="60" t="s">
        <v>17</v>
      </c>
      <c r="E4176" s="55">
        <v>708000</v>
      </c>
      <c r="F4176" s="56"/>
      <c r="G4176" s="57">
        <v>44040</v>
      </c>
      <c r="H4176" s="58" t="s">
        <v>12169</v>
      </c>
      <c r="I4176" s="150" t="s">
        <v>12170</v>
      </c>
      <c r="J4176" s="58" t="s">
        <v>12171</v>
      </c>
      <c r="K4176" s="58"/>
      <c r="L4176" s="60"/>
      <c r="M4176" s="60"/>
      <c r="N4176" s="60"/>
      <c r="O4176" s="64"/>
      <c r="P4176" s="64"/>
      <c r="Q4176" s="64"/>
      <c r="R4176" s="64"/>
      <c r="S4176" s="64"/>
    </row>
    <row r="4177" spans="1:19" ht="35.25" customHeight="1">
      <c r="A4177" s="60" t="s">
        <v>1735</v>
      </c>
      <c r="B4177" s="216" t="s">
        <v>1736</v>
      </c>
      <c r="C4177" s="216" t="s">
        <v>1737</v>
      </c>
      <c r="D4177" s="60" t="s">
        <v>17</v>
      </c>
      <c r="E4177" s="55">
        <v>3000000</v>
      </c>
      <c r="F4177" s="56"/>
      <c r="G4177" s="57">
        <v>44040</v>
      </c>
      <c r="H4177" s="58" t="s">
        <v>12172</v>
      </c>
      <c r="I4177" s="150" t="s">
        <v>12173</v>
      </c>
      <c r="J4177" s="58" t="s">
        <v>12174</v>
      </c>
      <c r="K4177" s="58"/>
      <c r="L4177" s="60"/>
      <c r="M4177" s="60"/>
      <c r="N4177" s="60"/>
      <c r="O4177" s="64"/>
      <c r="P4177" s="64"/>
      <c r="Q4177" s="64"/>
      <c r="R4177" s="64"/>
      <c r="S4177" s="64"/>
    </row>
    <row r="4178" spans="1:19" ht="35.25" customHeight="1">
      <c r="A4178" s="60" t="s">
        <v>1735</v>
      </c>
      <c r="B4178" s="216" t="s">
        <v>1736</v>
      </c>
      <c r="C4178" s="216" t="s">
        <v>1737</v>
      </c>
      <c r="D4178" s="60" t="s">
        <v>17</v>
      </c>
      <c r="E4178" s="55">
        <v>1898000</v>
      </c>
      <c r="F4178" s="56"/>
      <c r="G4178" s="57">
        <v>44040</v>
      </c>
      <c r="H4178" s="58" t="s">
        <v>12175</v>
      </c>
      <c r="I4178" s="150" t="s">
        <v>12176</v>
      </c>
      <c r="J4178" s="58" t="s">
        <v>12177</v>
      </c>
      <c r="K4178" s="58"/>
      <c r="L4178" s="60"/>
      <c r="M4178" s="60"/>
      <c r="N4178" s="60"/>
      <c r="O4178" s="64"/>
      <c r="P4178" s="64"/>
      <c r="Q4178" s="64"/>
      <c r="R4178" s="64"/>
      <c r="S4178" s="64"/>
    </row>
    <row r="4179" spans="1:19" ht="35.25" customHeight="1">
      <c r="A4179" s="60" t="s">
        <v>1735</v>
      </c>
      <c r="B4179" s="216" t="s">
        <v>1736</v>
      </c>
      <c r="C4179" s="216" t="s">
        <v>1737</v>
      </c>
      <c r="D4179" s="60" t="s">
        <v>17</v>
      </c>
      <c r="E4179" s="55">
        <v>562000</v>
      </c>
      <c r="F4179" s="56"/>
      <c r="G4179" s="57">
        <v>44040</v>
      </c>
      <c r="H4179" s="58" t="s">
        <v>12178</v>
      </c>
      <c r="I4179" s="150" t="s">
        <v>12179</v>
      </c>
      <c r="J4179" s="58" t="s">
        <v>12180</v>
      </c>
      <c r="K4179" s="58"/>
      <c r="L4179" s="60"/>
      <c r="M4179" s="60"/>
      <c r="N4179" s="60"/>
      <c r="O4179" s="64"/>
      <c r="P4179" s="64"/>
      <c r="Q4179" s="64"/>
      <c r="R4179" s="64"/>
      <c r="S4179" s="64"/>
    </row>
    <row r="4180" spans="1:19" ht="35.25" customHeight="1">
      <c r="A4180" s="60" t="s">
        <v>1735</v>
      </c>
      <c r="B4180" s="216" t="s">
        <v>1736</v>
      </c>
      <c r="C4180" s="216" t="s">
        <v>1737</v>
      </c>
      <c r="D4180" s="60" t="s">
        <v>17</v>
      </c>
      <c r="E4180" s="55">
        <v>287000</v>
      </c>
      <c r="F4180" s="56"/>
      <c r="G4180" s="57">
        <v>44040</v>
      </c>
      <c r="H4180" s="58" t="s">
        <v>12181</v>
      </c>
      <c r="I4180" s="150" t="s">
        <v>12182</v>
      </c>
      <c r="J4180" s="58" t="s">
        <v>12183</v>
      </c>
      <c r="K4180" s="58"/>
      <c r="L4180" s="60"/>
      <c r="M4180" s="60"/>
      <c r="N4180" s="60"/>
      <c r="O4180" s="64"/>
      <c r="P4180" s="64"/>
      <c r="Q4180" s="64"/>
      <c r="R4180" s="64"/>
      <c r="S4180" s="64"/>
    </row>
    <row r="4181" spans="1:19" ht="35.25" customHeight="1">
      <c r="A4181" s="60" t="s">
        <v>1735</v>
      </c>
      <c r="B4181" s="216" t="s">
        <v>1736</v>
      </c>
      <c r="C4181" s="216" t="s">
        <v>1737</v>
      </c>
      <c r="D4181" s="60" t="s">
        <v>17</v>
      </c>
      <c r="E4181" s="55">
        <v>1596000</v>
      </c>
      <c r="F4181" s="56"/>
      <c r="G4181" s="57">
        <v>44040</v>
      </c>
      <c r="H4181" s="58" t="s">
        <v>12184</v>
      </c>
      <c r="I4181" s="150" t="s">
        <v>12185</v>
      </c>
      <c r="J4181" s="58" t="s">
        <v>12186</v>
      </c>
      <c r="K4181" s="58"/>
      <c r="L4181" s="60"/>
      <c r="M4181" s="60"/>
      <c r="N4181" s="60"/>
      <c r="O4181" s="64"/>
      <c r="P4181" s="64"/>
      <c r="Q4181" s="64"/>
      <c r="R4181" s="64"/>
      <c r="S4181" s="64"/>
    </row>
    <row r="4182" spans="1:19" ht="35.25" customHeight="1">
      <c r="A4182" s="60" t="s">
        <v>1735</v>
      </c>
      <c r="B4182" s="216" t="s">
        <v>1736</v>
      </c>
      <c r="C4182" s="216" t="s">
        <v>1737</v>
      </c>
      <c r="D4182" s="60" t="s">
        <v>17</v>
      </c>
      <c r="E4182" s="55">
        <v>1422000</v>
      </c>
      <c r="F4182" s="56"/>
      <c r="G4182" s="57">
        <v>44040</v>
      </c>
      <c r="H4182" s="58" t="s">
        <v>12187</v>
      </c>
      <c r="I4182" s="150" t="s">
        <v>12188</v>
      </c>
      <c r="J4182" s="58" t="s">
        <v>12189</v>
      </c>
      <c r="K4182" s="58"/>
      <c r="L4182" s="60"/>
      <c r="M4182" s="60"/>
      <c r="N4182" s="60"/>
      <c r="O4182" s="64"/>
      <c r="P4182" s="64"/>
      <c r="Q4182" s="64"/>
      <c r="R4182" s="64"/>
      <c r="S4182" s="64"/>
    </row>
    <row r="4183" spans="1:19" ht="35.25" customHeight="1">
      <c r="A4183" s="60" t="s">
        <v>1735</v>
      </c>
      <c r="B4183" s="216" t="s">
        <v>1736</v>
      </c>
      <c r="C4183" s="216" t="s">
        <v>1737</v>
      </c>
      <c r="D4183" s="60" t="s">
        <v>17</v>
      </c>
      <c r="E4183" s="55">
        <v>800000</v>
      </c>
      <c r="F4183" s="56"/>
      <c r="G4183" s="57">
        <v>44040</v>
      </c>
      <c r="H4183" s="58" t="s">
        <v>12190</v>
      </c>
      <c r="I4183" s="150" t="s">
        <v>1749</v>
      </c>
      <c r="J4183" s="58" t="s">
        <v>12191</v>
      </c>
      <c r="K4183" s="58"/>
      <c r="L4183" s="60"/>
      <c r="M4183" s="60"/>
      <c r="N4183" s="60"/>
      <c r="O4183" s="64"/>
      <c r="P4183" s="64"/>
      <c r="Q4183" s="64"/>
      <c r="R4183" s="64"/>
      <c r="S4183" s="64"/>
    </row>
    <row r="4184" spans="1:19" ht="35.25" customHeight="1">
      <c r="A4184" s="60" t="s">
        <v>1735</v>
      </c>
      <c r="B4184" s="216" t="s">
        <v>1736</v>
      </c>
      <c r="C4184" s="216" t="s">
        <v>1737</v>
      </c>
      <c r="D4184" s="60" t="s">
        <v>17</v>
      </c>
      <c r="E4184" s="55">
        <v>568000</v>
      </c>
      <c r="F4184" s="56"/>
      <c r="G4184" s="57">
        <v>44040</v>
      </c>
      <c r="H4184" s="58" t="s">
        <v>12192</v>
      </c>
      <c r="I4184" s="150" t="s">
        <v>12193</v>
      </c>
      <c r="J4184" s="58" t="s">
        <v>12194</v>
      </c>
      <c r="K4184" s="58"/>
      <c r="L4184" s="60"/>
      <c r="M4184" s="60"/>
      <c r="N4184" s="60"/>
      <c r="O4184" s="64"/>
      <c r="P4184" s="64"/>
      <c r="Q4184" s="64"/>
      <c r="R4184" s="64"/>
      <c r="S4184" s="64"/>
    </row>
    <row r="4185" spans="1:19" ht="35.25" customHeight="1">
      <c r="A4185" s="60" t="s">
        <v>1735</v>
      </c>
      <c r="B4185" s="216" t="s">
        <v>1736</v>
      </c>
      <c r="C4185" s="216" t="s">
        <v>1737</v>
      </c>
      <c r="D4185" s="60" t="s">
        <v>17</v>
      </c>
      <c r="E4185" s="55">
        <v>684000</v>
      </c>
      <c r="F4185" s="56"/>
      <c r="G4185" s="57">
        <v>44040</v>
      </c>
      <c r="H4185" s="58" t="s">
        <v>12195</v>
      </c>
      <c r="I4185" s="150" t="s">
        <v>12196</v>
      </c>
      <c r="J4185" s="58" t="s">
        <v>12197</v>
      </c>
      <c r="K4185" s="58"/>
      <c r="L4185" s="60"/>
      <c r="M4185" s="60"/>
      <c r="N4185" s="60"/>
      <c r="O4185" s="64"/>
      <c r="P4185" s="64"/>
      <c r="Q4185" s="64"/>
      <c r="R4185" s="64"/>
      <c r="S4185" s="64"/>
    </row>
    <row r="4186" spans="1:19" ht="35.25" customHeight="1">
      <c r="A4186" s="60" t="s">
        <v>1735</v>
      </c>
      <c r="B4186" s="216" t="s">
        <v>1736</v>
      </c>
      <c r="C4186" s="216" t="s">
        <v>1737</v>
      </c>
      <c r="D4186" s="60" t="s">
        <v>17</v>
      </c>
      <c r="E4186" s="55">
        <v>832000</v>
      </c>
      <c r="F4186" s="56"/>
      <c r="G4186" s="57">
        <v>44040</v>
      </c>
      <c r="H4186" s="58" t="s">
        <v>12198</v>
      </c>
      <c r="I4186" s="150" t="s">
        <v>12199</v>
      </c>
      <c r="J4186" s="58" t="s">
        <v>12200</v>
      </c>
      <c r="K4186" s="58"/>
      <c r="L4186" s="60"/>
      <c r="M4186" s="60"/>
      <c r="N4186" s="60"/>
      <c r="O4186" s="64"/>
      <c r="P4186" s="64"/>
      <c r="Q4186" s="64"/>
      <c r="R4186" s="64"/>
      <c r="S4186" s="64"/>
    </row>
    <row r="4187" spans="1:19" ht="35.25" customHeight="1">
      <c r="A4187" s="60" t="s">
        <v>1735</v>
      </c>
      <c r="B4187" s="216" t="s">
        <v>1736</v>
      </c>
      <c r="C4187" s="216" t="s">
        <v>1737</v>
      </c>
      <c r="D4187" s="60" t="s">
        <v>17</v>
      </c>
      <c r="E4187" s="55">
        <v>206000</v>
      </c>
      <c r="F4187" s="56"/>
      <c r="G4187" s="57">
        <v>44040</v>
      </c>
      <c r="H4187" s="58" t="s">
        <v>12201</v>
      </c>
      <c r="I4187" s="150" t="s">
        <v>12202</v>
      </c>
      <c r="J4187" s="58" t="s">
        <v>12203</v>
      </c>
      <c r="K4187" s="58"/>
      <c r="L4187" s="60"/>
      <c r="M4187" s="60"/>
      <c r="N4187" s="60"/>
      <c r="O4187" s="64"/>
      <c r="P4187" s="64"/>
      <c r="Q4187" s="64"/>
      <c r="R4187" s="64"/>
      <c r="S4187" s="64"/>
    </row>
    <row r="4188" spans="1:19" ht="35.25" customHeight="1">
      <c r="A4188" s="60" t="s">
        <v>1735</v>
      </c>
      <c r="B4188" s="216" t="s">
        <v>1736</v>
      </c>
      <c r="C4188" s="216" t="s">
        <v>1737</v>
      </c>
      <c r="D4188" s="60" t="s">
        <v>17</v>
      </c>
      <c r="E4188" s="55">
        <v>734000</v>
      </c>
      <c r="F4188" s="56"/>
      <c r="G4188" s="57">
        <v>44040</v>
      </c>
      <c r="H4188" s="58" t="s">
        <v>12204</v>
      </c>
      <c r="I4188" s="150" t="s">
        <v>12205</v>
      </c>
      <c r="J4188" s="58" t="s">
        <v>12206</v>
      </c>
      <c r="K4188" s="58"/>
      <c r="L4188" s="60"/>
      <c r="M4188" s="60"/>
      <c r="N4188" s="60"/>
      <c r="O4188" s="64"/>
      <c r="P4188" s="64"/>
      <c r="Q4188" s="64"/>
      <c r="R4188" s="64"/>
      <c r="S4188" s="64"/>
    </row>
    <row r="4189" spans="1:19" ht="35.25" customHeight="1">
      <c r="A4189" s="60" t="s">
        <v>1735</v>
      </c>
      <c r="B4189" s="216" t="s">
        <v>1736</v>
      </c>
      <c r="C4189" s="216" t="s">
        <v>1737</v>
      </c>
      <c r="D4189" s="60" t="s">
        <v>17</v>
      </c>
      <c r="E4189" s="55">
        <v>22000</v>
      </c>
      <c r="F4189" s="56"/>
      <c r="G4189" s="57">
        <v>44040</v>
      </c>
      <c r="H4189" s="58" t="s">
        <v>12207</v>
      </c>
      <c r="I4189" s="150" t="s">
        <v>12208</v>
      </c>
      <c r="J4189" s="58" t="s">
        <v>12209</v>
      </c>
      <c r="K4189" s="58"/>
      <c r="L4189" s="60"/>
      <c r="M4189" s="60"/>
      <c r="N4189" s="60"/>
      <c r="O4189" s="64"/>
      <c r="P4189" s="64"/>
      <c r="Q4189" s="64"/>
      <c r="R4189" s="64"/>
      <c r="S4189" s="64"/>
    </row>
    <row r="4190" spans="1:19" ht="35.25" customHeight="1">
      <c r="A4190" s="60" t="s">
        <v>1735</v>
      </c>
      <c r="B4190" s="216" t="s">
        <v>1736</v>
      </c>
      <c r="C4190" s="216" t="s">
        <v>1737</v>
      </c>
      <c r="D4190" s="60" t="s">
        <v>17</v>
      </c>
      <c r="E4190" s="55">
        <v>138000</v>
      </c>
      <c r="F4190" s="56"/>
      <c r="G4190" s="57">
        <v>44040</v>
      </c>
      <c r="H4190" s="58" t="s">
        <v>12210</v>
      </c>
      <c r="I4190" s="150" t="s">
        <v>12211</v>
      </c>
      <c r="J4190" s="58" t="s">
        <v>12212</v>
      </c>
      <c r="K4190" s="58"/>
      <c r="L4190" s="60"/>
      <c r="M4190" s="60"/>
      <c r="N4190" s="60"/>
      <c r="O4190" s="64"/>
      <c r="P4190" s="64"/>
      <c r="Q4190" s="64"/>
      <c r="R4190" s="64"/>
      <c r="S4190" s="64"/>
    </row>
    <row r="4191" spans="1:19" ht="35.25" customHeight="1">
      <c r="A4191" s="60" t="s">
        <v>1735</v>
      </c>
      <c r="B4191" s="216" t="s">
        <v>1736</v>
      </c>
      <c r="C4191" s="216" t="s">
        <v>1737</v>
      </c>
      <c r="D4191" s="60" t="s">
        <v>17</v>
      </c>
      <c r="E4191" s="55">
        <v>196000</v>
      </c>
      <c r="F4191" s="56"/>
      <c r="G4191" s="57">
        <v>44040</v>
      </c>
      <c r="H4191" s="58" t="s">
        <v>12213</v>
      </c>
      <c r="I4191" s="150" t="s">
        <v>12214</v>
      </c>
      <c r="J4191" s="58" t="s">
        <v>12215</v>
      </c>
      <c r="K4191" s="58"/>
      <c r="L4191" s="60"/>
      <c r="M4191" s="60"/>
      <c r="N4191" s="60"/>
      <c r="O4191" s="64"/>
      <c r="P4191" s="64"/>
      <c r="Q4191" s="64"/>
      <c r="R4191" s="64"/>
      <c r="S4191" s="64"/>
    </row>
    <row r="4192" spans="1:19" ht="35.25" customHeight="1">
      <c r="A4192" s="60" t="s">
        <v>1735</v>
      </c>
      <c r="B4192" s="216" t="s">
        <v>1736</v>
      </c>
      <c r="C4192" s="216" t="s">
        <v>1737</v>
      </c>
      <c r="D4192" s="60" t="s">
        <v>17</v>
      </c>
      <c r="E4192" s="55">
        <v>735000</v>
      </c>
      <c r="F4192" s="56"/>
      <c r="G4192" s="57">
        <v>44040</v>
      </c>
      <c r="H4192" s="58" t="s">
        <v>12216</v>
      </c>
      <c r="I4192" s="150" t="s">
        <v>12217</v>
      </c>
      <c r="J4192" s="58" t="s">
        <v>12218</v>
      </c>
      <c r="K4192" s="58"/>
      <c r="L4192" s="60"/>
      <c r="M4192" s="60"/>
      <c r="N4192" s="60"/>
      <c r="O4192" s="64"/>
      <c r="P4192" s="64"/>
      <c r="Q4192" s="64"/>
      <c r="R4192" s="64"/>
      <c r="S4192" s="64"/>
    </row>
    <row r="4193" spans="1:19" ht="35.25" customHeight="1">
      <c r="A4193" s="60" t="s">
        <v>1735</v>
      </c>
      <c r="B4193" s="216" t="s">
        <v>1736</v>
      </c>
      <c r="C4193" s="216" t="s">
        <v>1737</v>
      </c>
      <c r="D4193" s="60" t="s">
        <v>17</v>
      </c>
      <c r="E4193" s="55">
        <v>1068000</v>
      </c>
      <c r="F4193" s="56"/>
      <c r="G4193" s="57">
        <v>44040</v>
      </c>
      <c r="H4193" s="58" t="s">
        <v>12219</v>
      </c>
      <c r="I4193" s="150" t="s">
        <v>12220</v>
      </c>
      <c r="J4193" s="58" t="s">
        <v>12221</v>
      </c>
      <c r="K4193" s="58"/>
      <c r="L4193" s="60"/>
      <c r="M4193" s="60"/>
      <c r="N4193" s="60"/>
      <c r="O4193" s="64"/>
      <c r="P4193" s="64"/>
      <c r="Q4193" s="64"/>
      <c r="R4193" s="64"/>
      <c r="S4193" s="64"/>
    </row>
    <row r="4194" spans="1:19" ht="35.25" customHeight="1">
      <c r="A4194" s="60" t="s">
        <v>1735</v>
      </c>
      <c r="B4194" s="216" t="s">
        <v>1736</v>
      </c>
      <c r="C4194" s="216" t="s">
        <v>1737</v>
      </c>
      <c r="D4194" s="60" t="s">
        <v>17</v>
      </c>
      <c r="E4194" s="55">
        <v>1179000</v>
      </c>
      <c r="F4194" s="56"/>
      <c r="G4194" s="57">
        <v>44040</v>
      </c>
      <c r="H4194" s="58" t="s">
        <v>12222</v>
      </c>
      <c r="I4194" s="150" t="s">
        <v>12223</v>
      </c>
      <c r="J4194" s="58" t="s">
        <v>12224</v>
      </c>
      <c r="K4194" s="58"/>
      <c r="L4194" s="60"/>
      <c r="M4194" s="60"/>
      <c r="N4194" s="60"/>
      <c r="O4194" s="64"/>
      <c r="P4194" s="64"/>
      <c r="Q4194" s="64"/>
      <c r="R4194" s="64"/>
      <c r="S4194" s="64"/>
    </row>
    <row r="4195" spans="1:19" ht="35.25" customHeight="1">
      <c r="A4195" s="60" t="s">
        <v>1735</v>
      </c>
      <c r="B4195" s="216" t="s">
        <v>1736</v>
      </c>
      <c r="C4195" s="216" t="s">
        <v>1737</v>
      </c>
      <c r="D4195" s="60" t="s">
        <v>17</v>
      </c>
      <c r="E4195" s="55">
        <v>400000</v>
      </c>
      <c r="F4195" s="56"/>
      <c r="G4195" s="57">
        <v>44040</v>
      </c>
      <c r="H4195" s="58" t="s">
        <v>12225</v>
      </c>
      <c r="I4195" s="150" t="s">
        <v>12226</v>
      </c>
      <c r="J4195" s="58" t="s">
        <v>12227</v>
      </c>
      <c r="K4195" s="58"/>
      <c r="L4195" s="60"/>
      <c r="M4195" s="60"/>
      <c r="N4195" s="60"/>
      <c r="O4195" s="64"/>
      <c r="P4195" s="64"/>
      <c r="Q4195" s="64"/>
      <c r="R4195" s="64"/>
      <c r="S4195" s="64"/>
    </row>
    <row r="4196" spans="1:19" ht="35.25" customHeight="1">
      <c r="A4196" s="60" t="s">
        <v>1735</v>
      </c>
      <c r="B4196" s="216" t="s">
        <v>1736</v>
      </c>
      <c r="C4196" s="216" t="s">
        <v>1737</v>
      </c>
      <c r="D4196" s="60" t="s">
        <v>17</v>
      </c>
      <c r="E4196" s="55">
        <v>525000</v>
      </c>
      <c r="F4196" s="56"/>
      <c r="G4196" s="57">
        <v>44040</v>
      </c>
      <c r="H4196" s="58" t="s">
        <v>12228</v>
      </c>
      <c r="I4196" s="150" t="s">
        <v>12229</v>
      </c>
      <c r="J4196" s="58" t="s">
        <v>12230</v>
      </c>
      <c r="K4196" s="58"/>
      <c r="L4196" s="60"/>
      <c r="M4196" s="60"/>
      <c r="N4196" s="60"/>
      <c r="O4196" s="64"/>
      <c r="P4196" s="64"/>
      <c r="Q4196" s="64"/>
      <c r="R4196" s="64"/>
      <c r="S4196" s="64"/>
    </row>
    <row r="4197" spans="1:19" ht="35.25" customHeight="1">
      <c r="A4197" s="60" t="s">
        <v>1735</v>
      </c>
      <c r="B4197" s="216" t="s">
        <v>1736</v>
      </c>
      <c r="C4197" s="216" t="s">
        <v>1737</v>
      </c>
      <c r="D4197" s="60" t="s">
        <v>17</v>
      </c>
      <c r="E4197" s="55">
        <v>1200000</v>
      </c>
      <c r="F4197" s="56"/>
      <c r="G4197" s="57">
        <v>44040</v>
      </c>
      <c r="H4197" s="58" t="s">
        <v>12231</v>
      </c>
      <c r="I4197" s="150" t="s">
        <v>12232</v>
      </c>
      <c r="J4197" s="58" t="s">
        <v>12233</v>
      </c>
      <c r="K4197" s="58"/>
      <c r="L4197" s="60"/>
      <c r="M4197" s="60"/>
      <c r="N4197" s="60"/>
      <c r="O4197" s="64"/>
      <c r="P4197" s="64"/>
      <c r="Q4197" s="64"/>
      <c r="R4197" s="64"/>
      <c r="S4197" s="64"/>
    </row>
    <row r="4198" spans="1:19" ht="35.25" customHeight="1">
      <c r="A4198" s="60" t="s">
        <v>1735</v>
      </c>
      <c r="B4198" s="216" t="s">
        <v>1736</v>
      </c>
      <c r="C4198" s="216" t="s">
        <v>1737</v>
      </c>
      <c r="D4198" s="60" t="s">
        <v>17</v>
      </c>
      <c r="E4198" s="55">
        <v>256000</v>
      </c>
      <c r="F4198" s="56"/>
      <c r="G4198" s="57">
        <v>44040</v>
      </c>
      <c r="H4198" s="58" t="s">
        <v>12234</v>
      </c>
      <c r="I4198" s="150" t="s">
        <v>12235</v>
      </c>
      <c r="J4198" s="58" t="s">
        <v>12236</v>
      </c>
      <c r="K4198" s="58"/>
      <c r="L4198" s="60"/>
      <c r="M4198" s="60"/>
      <c r="N4198" s="60"/>
      <c r="O4198" s="64"/>
      <c r="P4198" s="64"/>
      <c r="Q4198" s="64"/>
      <c r="R4198" s="64"/>
      <c r="S4198" s="64"/>
    </row>
    <row r="4199" spans="1:19" ht="35.25" customHeight="1">
      <c r="A4199" s="60" t="s">
        <v>1735</v>
      </c>
      <c r="B4199" s="216" t="s">
        <v>1736</v>
      </c>
      <c r="C4199" s="216" t="s">
        <v>1737</v>
      </c>
      <c r="D4199" s="60" t="s">
        <v>17</v>
      </c>
      <c r="E4199" s="55">
        <v>754000</v>
      </c>
      <c r="F4199" s="56"/>
      <c r="G4199" s="57">
        <v>44040</v>
      </c>
      <c r="H4199" s="58" t="s">
        <v>12237</v>
      </c>
      <c r="I4199" s="150" t="s">
        <v>12238</v>
      </c>
      <c r="J4199" s="58" t="s">
        <v>12239</v>
      </c>
      <c r="K4199" s="58"/>
      <c r="L4199" s="60"/>
      <c r="M4199" s="60"/>
      <c r="N4199" s="60"/>
      <c r="O4199" s="64"/>
      <c r="P4199" s="64"/>
      <c r="Q4199" s="64"/>
      <c r="R4199" s="64"/>
      <c r="S4199" s="64"/>
    </row>
    <row r="4200" spans="1:19" ht="35.25" customHeight="1">
      <c r="A4200" s="60" t="s">
        <v>1735</v>
      </c>
      <c r="B4200" s="216" t="s">
        <v>1736</v>
      </c>
      <c r="C4200" s="216" t="s">
        <v>1737</v>
      </c>
      <c r="D4200" s="60" t="s">
        <v>17</v>
      </c>
      <c r="E4200" s="55">
        <v>1062000</v>
      </c>
      <c r="F4200" s="56"/>
      <c r="G4200" s="57">
        <v>44040</v>
      </c>
      <c r="H4200" s="58" t="s">
        <v>12240</v>
      </c>
      <c r="I4200" s="150" t="s">
        <v>12241</v>
      </c>
      <c r="J4200" s="58" t="s">
        <v>12242</v>
      </c>
      <c r="K4200" s="58"/>
      <c r="L4200" s="60"/>
      <c r="M4200" s="60"/>
      <c r="N4200" s="60"/>
      <c r="O4200" s="64"/>
      <c r="P4200" s="64"/>
      <c r="Q4200" s="64"/>
      <c r="R4200" s="64"/>
      <c r="S4200" s="64"/>
    </row>
    <row r="4201" spans="1:19" ht="35.25" customHeight="1">
      <c r="A4201" s="60" t="s">
        <v>1735</v>
      </c>
      <c r="B4201" s="216" t="s">
        <v>1736</v>
      </c>
      <c r="C4201" s="216" t="s">
        <v>1737</v>
      </c>
      <c r="D4201" s="60" t="s">
        <v>17</v>
      </c>
      <c r="E4201" s="55">
        <v>1200000</v>
      </c>
      <c r="F4201" s="56"/>
      <c r="G4201" s="57">
        <v>44040</v>
      </c>
      <c r="H4201" s="58" t="s">
        <v>12243</v>
      </c>
      <c r="I4201" s="150" t="s">
        <v>12244</v>
      </c>
      <c r="J4201" s="58" t="s">
        <v>12245</v>
      </c>
      <c r="K4201" s="58"/>
      <c r="L4201" s="60"/>
      <c r="M4201" s="60"/>
      <c r="N4201" s="60"/>
      <c r="O4201" s="64"/>
      <c r="P4201" s="64"/>
      <c r="Q4201" s="64"/>
      <c r="R4201" s="64"/>
      <c r="S4201" s="64"/>
    </row>
    <row r="4202" spans="1:19" ht="35.25" customHeight="1">
      <c r="A4202" s="60" t="s">
        <v>1735</v>
      </c>
      <c r="B4202" s="216" t="s">
        <v>1736</v>
      </c>
      <c r="C4202" s="216" t="s">
        <v>1737</v>
      </c>
      <c r="D4202" s="60" t="s">
        <v>17</v>
      </c>
      <c r="E4202" s="55">
        <v>1178000</v>
      </c>
      <c r="F4202" s="56"/>
      <c r="G4202" s="57">
        <v>44040</v>
      </c>
      <c r="H4202" s="58" t="s">
        <v>12246</v>
      </c>
      <c r="I4202" s="150" t="s">
        <v>12247</v>
      </c>
      <c r="J4202" s="58" t="s">
        <v>12248</v>
      </c>
      <c r="K4202" s="58"/>
      <c r="L4202" s="60"/>
      <c r="M4202" s="60"/>
      <c r="N4202" s="60"/>
      <c r="O4202" s="64"/>
      <c r="P4202" s="64"/>
      <c r="Q4202" s="64"/>
      <c r="R4202" s="64"/>
      <c r="S4202" s="64"/>
    </row>
    <row r="4203" spans="1:19" ht="35.25" customHeight="1">
      <c r="A4203" s="60" t="s">
        <v>1735</v>
      </c>
      <c r="B4203" s="216" t="s">
        <v>1736</v>
      </c>
      <c r="C4203" s="216" t="s">
        <v>1737</v>
      </c>
      <c r="D4203" s="60" t="s">
        <v>17</v>
      </c>
      <c r="E4203" s="55">
        <v>800000</v>
      </c>
      <c r="F4203" s="56"/>
      <c r="G4203" s="57">
        <v>44040</v>
      </c>
      <c r="H4203" s="58" t="s">
        <v>12249</v>
      </c>
      <c r="I4203" s="150" t="s">
        <v>12250</v>
      </c>
      <c r="J4203" s="58" t="s">
        <v>12251</v>
      </c>
      <c r="K4203" s="58"/>
      <c r="L4203" s="60"/>
      <c r="M4203" s="60"/>
      <c r="N4203" s="60"/>
      <c r="O4203" s="64"/>
      <c r="P4203" s="64"/>
      <c r="Q4203" s="64"/>
      <c r="R4203" s="64"/>
      <c r="S4203" s="64"/>
    </row>
    <row r="4204" spans="1:19" ht="35.25" customHeight="1">
      <c r="A4204" s="60" t="s">
        <v>1735</v>
      </c>
      <c r="B4204" s="216" t="s">
        <v>1736</v>
      </c>
      <c r="C4204" s="216" t="s">
        <v>1737</v>
      </c>
      <c r="D4204" s="60" t="s">
        <v>17</v>
      </c>
      <c r="E4204" s="55">
        <v>1463000</v>
      </c>
      <c r="F4204" s="56"/>
      <c r="G4204" s="57">
        <v>44040</v>
      </c>
      <c r="H4204" s="58" t="s">
        <v>12252</v>
      </c>
      <c r="I4204" s="150" t="s">
        <v>12253</v>
      </c>
      <c r="J4204" s="58" t="s">
        <v>12254</v>
      </c>
      <c r="K4204" s="58"/>
      <c r="L4204" s="60"/>
      <c r="M4204" s="60"/>
      <c r="N4204" s="60"/>
      <c r="O4204" s="64"/>
      <c r="P4204" s="64"/>
      <c r="Q4204" s="64"/>
      <c r="R4204" s="64"/>
      <c r="S4204" s="64"/>
    </row>
    <row r="4205" spans="1:19" ht="35.25" customHeight="1">
      <c r="A4205" s="60" t="s">
        <v>1735</v>
      </c>
      <c r="B4205" s="216" t="s">
        <v>1736</v>
      </c>
      <c r="C4205" s="216" t="s">
        <v>1737</v>
      </c>
      <c r="D4205" s="60" t="s">
        <v>17</v>
      </c>
      <c r="E4205" s="55">
        <v>342000</v>
      </c>
      <c r="F4205" s="56"/>
      <c r="G4205" s="57">
        <v>44040</v>
      </c>
      <c r="H4205" s="58" t="s">
        <v>12255</v>
      </c>
      <c r="I4205" s="150" t="s">
        <v>12256</v>
      </c>
      <c r="J4205" s="58" t="s">
        <v>12257</v>
      </c>
      <c r="K4205" s="58"/>
      <c r="L4205" s="60"/>
      <c r="M4205" s="60"/>
      <c r="N4205" s="60"/>
      <c r="O4205" s="64"/>
      <c r="P4205" s="64"/>
      <c r="Q4205" s="64"/>
      <c r="R4205" s="64"/>
      <c r="S4205" s="64"/>
    </row>
    <row r="4206" spans="1:19" ht="35.25" customHeight="1">
      <c r="A4206" s="60" t="s">
        <v>1735</v>
      </c>
      <c r="B4206" s="216" t="s">
        <v>1736</v>
      </c>
      <c r="C4206" s="216" t="s">
        <v>1737</v>
      </c>
      <c r="D4206" s="60" t="s">
        <v>17</v>
      </c>
      <c r="E4206" s="55">
        <v>82000</v>
      </c>
      <c r="F4206" s="56"/>
      <c r="G4206" s="57">
        <v>44040</v>
      </c>
      <c r="H4206" s="58" t="s">
        <v>12258</v>
      </c>
      <c r="I4206" s="150" t="s">
        <v>12259</v>
      </c>
      <c r="J4206" s="58" t="s">
        <v>12260</v>
      </c>
      <c r="K4206" s="58"/>
      <c r="L4206" s="60"/>
      <c r="M4206" s="60"/>
      <c r="N4206" s="60"/>
      <c r="O4206" s="64"/>
      <c r="P4206" s="64"/>
      <c r="Q4206" s="64"/>
      <c r="R4206" s="64"/>
      <c r="S4206" s="64"/>
    </row>
    <row r="4207" spans="1:19" ht="35.25" customHeight="1">
      <c r="A4207" s="60" t="s">
        <v>1735</v>
      </c>
      <c r="B4207" s="216" t="s">
        <v>1736</v>
      </c>
      <c r="C4207" s="216" t="s">
        <v>1737</v>
      </c>
      <c r="D4207" s="60" t="s">
        <v>17</v>
      </c>
      <c r="E4207" s="55">
        <v>593000</v>
      </c>
      <c r="F4207" s="56"/>
      <c r="G4207" s="57">
        <v>44040</v>
      </c>
      <c r="H4207" s="58" t="s">
        <v>12261</v>
      </c>
      <c r="I4207" s="150" t="s">
        <v>12262</v>
      </c>
      <c r="J4207" s="58" t="s">
        <v>12263</v>
      </c>
      <c r="K4207" s="58"/>
      <c r="L4207" s="60"/>
      <c r="M4207" s="60"/>
      <c r="N4207" s="60"/>
      <c r="O4207" s="64"/>
      <c r="P4207" s="64"/>
      <c r="Q4207" s="64"/>
      <c r="R4207" s="64"/>
      <c r="S4207" s="64"/>
    </row>
    <row r="4208" spans="1:19" ht="35.25" customHeight="1">
      <c r="A4208" s="60" t="s">
        <v>1735</v>
      </c>
      <c r="B4208" s="216" t="s">
        <v>1736</v>
      </c>
      <c r="C4208" s="216" t="s">
        <v>1737</v>
      </c>
      <c r="D4208" s="60" t="s">
        <v>17</v>
      </c>
      <c r="E4208" s="55">
        <v>378000</v>
      </c>
      <c r="F4208" s="56"/>
      <c r="G4208" s="57">
        <v>44040</v>
      </c>
      <c r="H4208" s="58" t="s">
        <v>12264</v>
      </c>
      <c r="I4208" s="140" t="s">
        <v>12265</v>
      </c>
      <c r="J4208" s="58" t="s">
        <v>12266</v>
      </c>
      <c r="K4208" s="58"/>
      <c r="L4208" s="60"/>
      <c r="M4208" s="60"/>
      <c r="N4208" s="60"/>
      <c r="O4208" s="64"/>
      <c r="P4208" s="64"/>
      <c r="Q4208" s="64"/>
      <c r="R4208" s="64"/>
      <c r="S4208" s="64"/>
    </row>
    <row r="4209" spans="1:19" ht="35.25" customHeight="1">
      <c r="A4209" s="60" t="s">
        <v>1735</v>
      </c>
      <c r="B4209" s="216" t="s">
        <v>1736</v>
      </c>
      <c r="C4209" s="216" t="s">
        <v>1737</v>
      </c>
      <c r="D4209" s="60" t="s">
        <v>17</v>
      </c>
      <c r="E4209" s="55">
        <v>3000000</v>
      </c>
      <c r="F4209" s="56"/>
      <c r="G4209" s="57">
        <v>44040</v>
      </c>
      <c r="H4209" s="58" t="s">
        <v>12267</v>
      </c>
      <c r="I4209" s="140" t="s">
        <v>12268</v>
      </c>
      <c r="J4209" s="58" t="s">
        <v>12269</v>
      </c>
      <c r="K4209" s="58"/>
      <c r="L4209" s="60"/>
      <c r="M4209" s="60"/>
      <c r="N4209" s="60"/>
      <c r="O4209" s="64"/>
      <c r="P4209" s="64"/>
      <c r="Q4209" s="64"/>
      <c r="R4209" s="64"/>
      <c r="S4209" s="64"/>
    </row>
    <row r="4210" spans="1:19" ht="35.25" customHeight="1">
      <c r="A4210" s="60" t="s">
        <v>1735</v>
      </c>
      <c r="B4210" s="216" t="s">
        <v>1736</v>
      </c>
      <c r="C4210" s="216" t="s">
        <v>1737</v>
      </c>
      <c r="D4210" s="60" t="s">
        <v>17</v>
      </c>
      <c r="E4210" s="55">
        <v>412000</v>
      </c>
      <c r="F4210" s="56"/>
      <c r="G4210" s="57">
        <v>44040</v>
      </c>
      <c r="H4210" s="58" t="s">
        <v>12270</v>
      </c>
      <c r="I4210" s="140" t="s">
        <v>12271</v>
      </c>
      <c r="J4210" s="58" t="s">
        <v>12272</v>
      </c>
      <c r="K4210" s="58"/>
      <c r="L4210" s="60"/>
      <c r="M4210" s="60"/>
      <c r="N4210" s="60"/>
      <c r="O4210" s="64"/>
      <c r="P4210" s="64"/>
      <c r="Q4210" s="64"/>
      <c r="R4210" s="64"/>
      <c r="S4210" s="64"/>
    </row>
    <row r="4211" spans="1:19" ht="35.25" customHeight="1">
      <c r="A4211" s="60" t="s">
        <v>1735</v>
      </c>
      <c r="B4211" s="216" t="s">
        <v>1736</v>
      </c>
      <c r="C4211" s="216" t="s">
        <v>1737</v>
      </c>
      <c r="D4211" s="60" t="s">
        <v>17</v>
      </c>
      <c r="E4211" s="55">
        <v>390000</v>
      </c>
      <c r="F4211" s="56"/>
      <c r="G4211" s="57">
        <v>44040</v>
      </c>
      <c r="H4211" s="58" t="s">
        <v>12273</v>
      </c>
      <c r="I4211" s="140" t="s">
        <v>12274</v>
      </c>
      <c r="J4211" s="58" t="s">
        <v>12275</v>
      </c>
      <c r="K4211" s="58"/>
      <c r="L4211" s="60"/>
      <c r="M4211" s="60"/>
      <c r="N4211" s="60"/>
      <c r="O4211" s="64"/>
      <c r="P4211" s="64"/>
      <c r="Q4211" s="64"/>
      <c r="R4211" s="64"/>
      <c r="S4211" s="64"/>
    </row>
    <row r="4212" spans="1:19" ht="35.25" customHeight="1">
      <c r="A4212" s="60" t="s">
        <v>1735</v>
      </c>
      <c r="B4212" s="216" t="s">
        <v>1736</v>
      </c>
      <c r="C4212" s="216" t="s">
        <v>1737</v>
      </c>
      <c r="D4212" s="60" t="s">
        <v>17</v>
      </c>
      <c r="E4212" s="55">
        <v>1908000</v>
      </c>
      <c r="F4212" s="56"/>
      <c r="G4212" s="57">
        <v>44040</v>
      </c>
      <c r="H4212" s="58" t="s">
        <v>12276</v>
      </c>
      <c r="I4212" s="140" t="s">
        <v>12277</v>
      </c>
      <c r="J4212" s="58" t="s">
        <v>12278</v>
      </c>
      <c r="K4212" s="58"/>
      <c r="L4212" s="60"/>
      <c r="M4212" s="60"/>
      <c r="N4212" s="60"/>
      <c r="O4212" s="64"/>
      <c r="P4212" s="64"/>
      <c r="Q4212" s="64"/>
      <c r="R4212" s="64"/>
      <c r="S4212" s="64"/>
    </row>
    <row r="4213" spans="1:19" ht="35.25" customHeight="1">
      <c r="A4213" s="60" t="s">
        <v>1735</v>
      </c>
      <c r="B4213" s="216" t="s">
        <v>1736</v>
      </c>
      <c r="C4213" s="216" t="s">
        <v>1737</v>
      </c>
      <c r="D4213" s="60" t="s">
        <v>17</v>
      </c>
      <c r="E4213" s="55">
        <v>469000</v>
      </c>
      <c r="F4213" s="56"/>
      <c r="G4213" s="57">
        <v>44040</v>
      </c>
      <c r="H4213" s="58" t="s">
        <v>12279</v>
      </c>
      <c r="I4213" s="140" t="s">
        <v>12280</v>
      </c>
      <c r="J4213" s="58" t="s">
        <v>12281</v>
      </c>
      <c r="K4213" s="58"/>
      <c r="L4213" s="60"/>
      <c r="M4213" s="60"/>
      <c r="N4213" s="60"/>
      <c r="O4213" s="64"/>
      <c r="P4213" s="64"/>
      <c r="Q4213" s="64"/>
      <c r="R4213" s="64"/>
      <c r="S4213" s="64"/>
    </row>
    <row r="4214" spans="1:19" ht="35.25" customHeight="1">
      <c r="A4214" s="60" t="s">
        <v>1735</v>
      </c>
      <c r="B4214" s="216" t="s">
        <v>1736</v>
      </c>
      <c r="C4214" s="216" t="s">
        <v>1737</v>
      </c>
      <c r="D4214" s="60" t="s">
        <v>17</v>
      </c>
      <c r="E4214" s="55">
        <v>894000</v>
      </c>
      <c r="F4214" s="56"/>
      <c r="G4214" s="57">
        <v>44040</v>
      </c>
      <c r="H4214" s="58" t="s">
        <v>12282</v>
      </c>
      <c r="I4214" s="140" t="s">
        <v>12283</v>
      </c>
      <c r="J4214" s="58" t="s">
        <v>12284</v>
      </c>
      <c r="K4214" s="58"/>
      <c r="L4214" s="60"/>
      <c r="M4214" s="60"/>
      <c r="N4214" s="60"/>
      <c r="O4214" s="64"/>
      <c r="P4214" s="64"/>
      <c r="Q4214" s="64"/>
      <c r="R4214" s="64"/>
      <c r="S4214" s="64"/>
    </row>
    <row r="4215" spans="1:19" ht="35.25" customHeight="1">
      <c r="A4215" s="60" t="s">
        <v>1735</v>
      </c>
      <c r="B4215" s="216" t="s">
        <v>1736</v>
      </c>
      <c r="C4215" s="216" t="s">
        <v>1737</v>
      </c>
      <c r="D4215" s="60" t="s">
        <v>17</v>
      </c>
      <c r="E4215" s="55">
        <v>75000</v>
      </c>
      <c r="F4215" s="56"/>
      <c r="G4215" s="57">
        <v>44040</v>
      </c>
      <c r="H4215" s="58" t="s">
        <v>12285</v>
      </c>
      <c r="I4215" s="140" t="s">
        <v>12286</v>
      </c>
      <c r="J4215" s="58" t="s">
        <v>12287</v>
      </c>
      <c r="K4215" s="58"/>
      <c r="L4215" s="60"/>
      <c r="M4215" s="60"/>
      <c r="N4215" s="60"/>
      <c r="O4215" s="64"/>
      <c r="P4215" s="64"/>
      <c r="Q4215" s="64"/>
      <c r="R4215" s="64"/>
      <c r="S4215" s="64"/>
    </row>
    <row r="4216" spans="1:19" ht="35.25" customHeight="1">
      <c r="A4216" s="60" t="s">
        <v>1735</v>
      </c>
      <c r="B4216" s="216" t="s">
        <v>1736</v>
      </c>
      <c r="C4216" s="216" t="s">
        <v>1737</v>
      </c>
      <c r="D4216" s="60" t="s">
        <v>17</v>
      </c>
      <c r="E4216" s="55">
        <v>358000</v>
      </c>
      <c r="F4216" s="56"/>
      <c r="G4216" s="57">
        <v>44040</v>
      </c>
      <c r="H4216" s="58" t="s">
        <v>12288</v>
      </c>
      <c r="I4216" s="140" t="s">
        <v>12289</v>
      </c>
      <c r="J4216" s="58" t="s">
        <v>12290</v>
      </c>
      <c r="K4216" s="58"/>
      <c r="L4216" s="60"/>
      <c r="M4216" s="60"/>
      <c r="N4216" s="60"/>
      <c r="O4216" s="64"/>
      <c r="P4216" s="64"/>
      <c r="Q4216" s="64"/>
      <c r="R4216" s="64"/>
      <c r="S4216" s="64"/>
    </row>
    <row r="4217" spans="1:19" ht="35.25" customHeight="1">
      <c r="A4217" s="60" t="s">
        <v>1735</v>
      </c>
      <c r="B4217" s="216" t="s">
        <v>1736</v>
      </c>
      <c r="C4217" s="216" t="s">
        <v>1737</v>
      </c>
      <c r="D4217" s="60" t="s">
        <v>17</v>
      </c>
      <c r="E4217" s="55">
        <v>712000</v>
      </c>
      <c r="F4217" s="56"/>
      <c r="G4217" s="57">
        <v>44040</v>
      </c>
      <c r="H4217" s="58" t="s">
        <v>12291</v>
      </c>
      <c r="I4217" s="140" t="s">
        <v>12292</v>
      </c>
      <c r="J4217" s="58" t="s">
        <v>12293</v>
      </c>
      <c r="K4217" s="58"/>
      <c r="L4217" s="60"/>
      <c r="M4217" s="60"/>
      <c r="N4217" s="60"/>
      <c r="O4217" s="64"/>
      <c r="P4217" s="64"/>
      <c r="Q4217" s="64"/>
      <c r="R4217" s="64"/>
      <c r="S4217" s="64"/>
    </row>
    <row r="4218" spans="1:19" ht="35.25" customHeight="1">
      <c r="A4218" s="60" t="s">
        <v>1735</v>
      </c>
      <c r="B4218" s="216" t="s">
        <v>1736</v>
      </c>
      <c r="C4218" s="216" t="s">
        <v>1737</v>
      </c>
      <c r="D4218" s="60" t="s">
        <v>17</v>
      </c>
      <c r="E4218" s="55">
        <v>1048000</v>
      </c>
      <c r="F4218" s="56"/>
      <c r="G4218" s="57">
        <v>44040</v>
      </c>
      <c r="H4218" s="58" t="s">
        <v>12294</v>
      </c>
      <c r="I4218" s="140" t="s">
        <v>12295</v>
      </c>
      <c r="J4218" s="58" t="s">
        <v>12296</v>
      </c>
      <c r="K4218" s="58"/>
      <c r="L4218" s="60"/>
      <c r="M4218" s="60"/>
      <c r="N4218" s="60"/>
      <c r="O4218" s="64"/>
      <c r="P4218" s="64"/>
      <c r="Q4218" s="64"/>
      <c r="R4218" s="64"/>
      <c r="S4218" s="64"/>
    </row>
    <row r="4219" spans="1:19" ht="35.25" customHeight="1">
      <c r="A4219" s="60" t="s">
        <v>1735</v>
      </c>
      <c r="B4219" s="216" t="s">
        <v>1736</v>
      </c>
      <c r="C4219" s="216" t="s">
        <v>1737</v>
      </c>
      <c r="D4219" s="60" t="s">
        <v>17</v>
      </c>
      <c r="E4219" s="55">
        <v>315000</v>
      </c>
      <c r="F4219" s="56"/>
      <c r="G4219" s="57">
        <v>44040</v>
      </c>
      <c r="H4219" s="58" t="s">
        <v>12297</v>
      </c>
      <c r="I4219" s="140" t="s">
        <v>12298</v>
      </c>
      <c r="J4219" s="58" t="s">
        <v>12299</v>
      </c>
      <c r="K4219" s="58"/>
      <c r="L4219" s="60"/>
      <c r="M4219" s="60"/>
      <c r="N4219" s="60"/>
      <c r="O4219" s="64"/>
      <c r="P4219" s="64"/>
      <c r="Q4219" s="64"/>
      <c r="R4219" s="64"/>
      <c r="S4219" s="64"/>
    </row>
    <row r="4220" spans="1:19" ht="35.25" customHeight="1">
      <c r="A4220" s="60" t="s">
        <v>1735</v>
      </c>
      <c r="B4220" s="216" t="s">
        <v>1736</v>
      </c>
      <c r="C4220" s="216" t="s">
        <v>1737</v>
      </c>
      <c r="D4220" s="60" t="s">
        <v>17</v>
      </c>
      <c r="E4220" s="55">
        <v>927000</v>
      </c>
      <c r="F4220" s="56"/>
      <c r="G4220" s="57">
        <v>44040</v>
      </c>
      <c r="H4220" s="58" t="s">
        <v>12300</v>
      </c>
      <c r="I4220" s="140" t="s">
        <v>12301</v>
      </c>
      <c r="J4220" s="58" t="s">
        <v>12302</v>
      </c>
      <c r="K4220" s="58"/>
      <c r="L4220" s="60"/>
      <c r="M4220" s="60"/>
      <c r="N4220" s="60"/>
      <c r="O4220" s="64"/>
      <c r="P4220" s="64"/>
      <c r="Q4220" s="64"/>
      <c r="R4220" s="64"/>
      <c r="S4220" s="64"/>
    </row>
    <row r="4221" spans="1:19" ht="35.25" customHeight="1">
      <c r="A4221" s="60" t="s">
        <v>1735</v>
      </c>
      <c r="B4221" s="216" t="s">
        <v>1736</v>
      </c>
      <c r="C4221" s="216" t="s">
        <v>1737</v>
      </c>
      <c r="D4221" s="60" t="s">
        <v>17</v>
      </c>
      <c r="E4221" s="55">
        <v>1006000</v>
      </c>
      <c r="F4221" s="56"/>
      <c r="G4221" s="57">
        <v>44040</v>
      </c>
      <c r="H4221" s="58" t="s">
        <v>12303</v>
      </c>
      <c r="I4221" s="140" t="s">
        <v>12304</v>
      </c>
      <c r="J4221" s="58" t="s">
        <v>12305</v>
      </c>
      <c r="K4221" s="58"/>
      <c r="L4221" s="60"/>
      <c r="M4221" s="60"/>
      <c r="N4221" s="60"/>
      <c r="O4221" s="64"/>
      <c r="P4221" s="64"/>
      <c r="Q4221" s="64"/>
      <c r="R4221" s="64"/>
      <c r="S4221" s="64"/>
    </row>
    <row r="4222" spans="1:19" ht="35.25" customHeight="1">
      <c r="A4222" s="60" t="s">
        <v>1735</v>
      </c>
      <c r="B4222" s="216" t="s">
        <v>1736</v>
      </c>
      <c r="C4222" s="216" t="s">
        <v>1737</v>
      </c>
      <c r="D4222" s="60" t="s">
        <v>17</v>
      </c>
      <c r="E4222" s="55">
        <v>2212000</v>
      </c>
      <c r="F4222" s="56"/>
      <c r="G4222" s="57">
        <v>44040</v>
      </c>
      <c r="H4222" s="58" t="s">
        <v>12306</v>
      </c>
      <c r="I4222" s="140" t="s">
        <v>12307</v>
      </c>
      <c r="J4222" s="58" t="s">
        <v>12308</v>
      </c>
      <c r="K4222" s="58"/>
      <c r="L4222" s="60"/>
      <c r="M4222" s="60"/>
      <c r="N4222" s="60"/>
      <c r="O4222" s="64"/>
      <c r="P4222" s="64"/>
      <c r="Q4222" s="64"/>
      <c r="R4222" s="64"/>
      <c r="S4222" s="64"/>
    </row>
    <row r="4223" spans="1:19" ht="35.25" customHeight="1">
      <c r="A4223" s="60" t="s">
        <v>1735</v>
      </c>
      <c r="B4223" s="216" t="s">
        <v>1736</v>
      </c>
      <c r="C4223" s="216" t="s">
        <v>1737</v>
      </c>
      <c r="D4223" s="60" t="s">
        <v>17</v>
      </c>
      <c r="E4223" s="55">
        <v>1782000</v>
      </c>
      <c r="F4223" s="56"/>
      <c r="G4223" s="57">
        <v>44040</v>
      </c>
      <c r="H4223" s="58" t="s">
        <v>12309</v>
      </c>
      <c r="I4223" s="140" t="s">
        <v>12310</v>
      </c>
      <c r="J4223" s="58" t="s">
        <v>12311</v>
      </c>
      <c r="K4223" s="58"/>
      <c r="L4223" s="60"/>
      <c r="M4223" s="60"/>
      <c r="N4223" s="60"/>
      <c r="O4223" s="64"/>
      <c r="P4223" s="64"/>
      <c r="Q4223" s="64"/>
      <c r="R4223" s="64"/>
      <c r="S4223" s="64"/>
    </row>
    <row r="4224" spans="1:19" ht="35.25" customHeight="1">
      <c r="A4224" s="60" t="s">
        <v>1735</v>
      </c>
      <c r="B4224" s="216" t="s">
        <v>1736</v>
      </c>
      <c r="C4224" s="216" t="s">
        <v>1737</v>
      </c>
      <c r="D4224" s="60" t="s">
        <v>17</v>
      </c>
      <c r="E4224" s="55">
        <v>211000</v>
      </c>
      <c r="F4224" s="56"/>
      <c r="G4224" s="57">
        <v>44040</v>
      </c>
      <c r="H4224" s="58" t="s">
        <v>12312</v>
      </c>
      <c r="I4224" s="140" t="s">
        <v>12313</v>
      </c>
      <c r="J4224" s="58" t="s">
        <v>12314</v>
      </c>
      <c r="K4224" s="58"/>
      <c r="L4224" s="60"/>
      <c r="M4224" s="60"/>
      <c r="N4224" s="60"/>
      <c r="O4224" s="64"/>
      <c r="P4224" s="64"/>
      <c r="Q4224" s="64"/>
      <c r="R4224" s="64"/>
      <c r="S4224" s="64"/>
    </row>
    <row r="4225" spans="1:19" ht="35.25" customHeight="1">
      <c r="A4225" s="60" t="s">
        <v>1735</v>
      </c>
      <c r="B4225" s="216" t="s">
        <v>1736</v>
      </c>
      <c r="C4225" s="216" t="s">
        <v>1737</v>
      </c>
      <c r="D4225" s="60" t="s">
        <v>17</v>
      </c>
      <c r="E4225" s="55">
        <v>280000</v>
      </c>
      <c r="F4225" s="56"/>
      <c r="G4225" s="57">
        <v>44040</v>
      </c>
      <c r="H4225" s="58" t="s">
        <v>12315</v>
      </c>
      <c r="I4225" s="140" t="s">
        <v>12316</v>
      </c>
      <c r="J4225" s="58" t="s">
        <v>12317</v>
      </c>
      <c r="K4225" s="58"/>
      <c r="L4225" s="60"/>
      <c r="M4225" s="60"/>
      <c r="N4225" s="60"/>
      <c r="O4225" s="64"/>
      <c r="P4225" s="64"/>
      <c r="Q4225" s="64"/>
      <c r="R4225" s="64"/>
      <c r="S4225" s="64"/>
    </row>
    <row r="4226" spans="1:19" ht="35.25" customHeight="1">
      <c r="A4226" s="60" t="s">
        <v>1744</v>
      </c>
      <c r="B4226" s="216" t="s">
        <v>1736</v>
      </c>
      <c r="C4226" s="216" t="s">
        <v>1737</v>
      </c>
      <c r="D4226" s="60" t="s">
        <v>17</v>
      </c>
      <c r="E4226" s="55">
        <v>14000</v>
      </c>
      <c r="F4226" s="56"/>
      <c r="G4226" s="57">
        <v>44040</v>
      </c>
      <c r="H4226" s="58" t="s">
        <v>12318</v>
      </c>
      <c r="I4226" s="140" t="s">
        <v>1749</v>
      </c>
      <c r="J4226" s="58" t="s">
        <v>12319</v>
      </c>
      <c r="K4226" s="58"/>
      <c r="L4226" s="60"/>
      <c r="M4226" s="60"/>
      <c r="N4226" s="60"/>
      <c r="O4226" s="64"/>
      <c r="P4226" s="64"/>
      <c r="Q4226" s="64"/>
      <c r="R4226" s="64"/>
      <c r="S4226" s="64"/>
    </row>
    <row r="4227" spans="1:19" ht="35.25" customHeight="1">
      <c r="A4227" s="60" t="s">
        <v>1744</v>
      </c>
      <c r="B4227" s="216" t="s">
        <v>1736</v>
      </c>
      <c r="C4227" s="216" t="s">
        <v>1737</v>
      </c>
      <c r="D4227" s="60" t="s">
        <v>17</v>
      </c>
      <c r="E4227" s="55">
        <v>118000</v>
      </c>
      <c r="F4227" s="56"/>
      <c r="G4227" s="57">
        <v>44040</v>
      </c>
      <c r="H4227" s="58" t="s">
        <v>12320</v>
      </c>
      <c r="I4227" s="140" t="s">
        <v>12321</v>
      </c>
      <c r="J4227" s="58" t="s">
        <v>12322</v>
      </c>
      <c r="K4227" s="58"/>
      <c r="L4227" s="60"/>
      <c r="M4227" s="60"/>
      <c r="N4227" s="60"/>
      <c r="O4227" s="64"/>
      <c r="P4227" s="64"/>
      <c r="Q4227" s="64"/>
      <c r="R4227" s="64"/>
      <c r="S4227" s="64"/>
    </row>
    <row r="4228" spans="1:19" ht="35.25" customHeight="1">
      <c r="A4228" s="60" t="s">
        <v>1744</v>
      </c>
      <c r="B4228" s="216" t="s">
        <v>1736</v>
      </c>
      <c r="C4228" s="216" t="s">
        <v>1737</v>
      </c>
      <c r="D4228" s="60" t="s">
        <v>17</v>
      </c>
      <c r="E4228" s="55">
        <v>911000</v>
      </c>
      <c r="F4228" s="56"/>
      <c r="G4228" s="57">
        <v>44040</v>
      </c>
      <c r="H4228" s="58" t="s">
        <v>12323</v>
      </c>
      <c r="I4228" s="140" t="s">
        <v>12324</v>
      </c>
      <c r="J4228" s="58" t="s">
        <v>10641</v>
      </c>
      <c r="K4228" s="58"/>
      <c r="L4228" s="60"/>
      <c r="M4228" s="60"/>
      <c r="N4228" s="60"/>
      <c r="O4228" s="64"/>
      <c r="P4228" s="64"/>
      <c r="Q4228" s="64"/>
      <c r="R4228" s="64"/>
      <c r="S4228" s="64"/>
    </row>
    <row r="4229" spans="1:19" ht="35.25" customHeight="1">
      <c r="A4229" s="60" t="s">
        <v>1744</v>
      </c>
      <c r="B4229" s="216" t="s">
        <v>1736</v>
      </c>
      <c r="C4229" s="216" t="s">
        <v>1737</v>
      </c>
      <c r="D4229" s="60" t="s">
        <v>17</v>
      </c>
      <c r="E4229" s="55">
        <v>13000</v>
      </c>
      <c r="F4229" s="56"/>
      <c r="G4229" s="57">
        <v>44040</v>
      </c>
      <c r="H4229" s="58" t="s">
        <v>12325</v>
      </c>
      <c r="I4229" s="140" t="s">
        <v>12326</v>
      </c>
      <c r="J4229" s="58" t="s">
        <v>12327</v>
      </c>
      <c r="K4229" s="58"/>
      <c r="L4229" s="60"/>
      <c r="M4229" s="60"/>
      <c r="N4229" s="60"/>
      <c r="O4229" s="64"/>
      <c r="P4229" s="64"/>
      <c r="Q4229" s="64"/>
      <c r="R4229" s="64"/>
      <c r="S4229" s="64"/>
    </row>
    <row r="4230" spans="1:19" ht="35.25" customHeight="1">
      <c r="A4230" s="60" t="s">
        <v>1744</v>
      </c>
      <c r="B4230" s="216" t="s">
        <v>1736</v>
      </c>
      <c r="C4230" s="216" t="s">
        <v>1737</v>
      </c>
      <c r="D4230" s="60" t="s">
        <v>17</v>
      </c>
      <c r="E4230" s="55">
        <v>198000</v>
      </c>
      <c r="F4230" s="56"/>
      <c r="G4230" s="57">
        <v>44040</v>
      </c>
      <c r="H4230" s="58" t="s">
        <v>12328</v>
      </c>
      <c r="I4230" s="140" t="s">
        <v>12329</v>
      </c>
      <c r="J4230" s="58" t="s">
        <v>12330</v>
      </c>
      <c r="K4230" s="58"/>
      <c r="L4230" s="60"/>
      <c r="M4230" s="60"/>
      <c r="N4230" s="60"/>
      <c r="O4230" s="64"/>
      <c r="P4230" s="64"/>
      <c r="Q4230" s="64"/>
      <c r="R4230" s="64"/>
      <c r="S4230" s="64"/>
    </row>
    <row r="4231" spans="1:19" ht="35.25" customHeight="1">
      <c r="A4231" s="60" t="s">
        <v>1744</v>
      </c>
      <c r="B4231" s="216" t="s">
        <v>1736</v>
      </c>
      <c r="C4231" s="216" t="s">
        <v>1737</v>
      </c>
      <c r="D4231" s="60" t="s">
        <v>17</v>
      </c>
      <c r="E4231" s="55">
        <v>780000</v>
      </c>
      <c r="F4231" s="56"/>
      <c r="G4231" s="57">
        <v>44040</v>
      </c>
      <c r="H4231" s="58" t="s">
        <v>12331</v>
      </c>
      <c r="I4231" s="140" t="s">
        <v>12332</v>
      </c>
      <c r="J4231" s="58" t="s">
        <v>12333</v>
      </c>
      <c r="K4231" s="58"/>
      <c r="L4231" s="60"/>
      <c r="M4231" s="60"/>
      <c r="N4231" s="60"/>
      <c r="O4231" s="64"/>
      <c r="P4231" s="64"/>
      <c r="Q4231" s="64"/>
      <c r="R4231" s="64"/>
      <c r="S4231" s="64"/>
    </row>
    <row r="4232" spans="1:19" ht="35.25" customHeight="1">
      <c r="A4232" s="60" t="s">
        <v>1744</v>
      </c>
      <c r="B4232" s="216" t="s">
        <v>1736</v>
      </c>
      <c r="C4232" s="216" t="s">
        <v>1737</v>
      </c>
      <c r="D4232" s="60" t="s">
        <v>17</v>
      </c>
      <c r="E4232" s="55">
        <v>69000</v>
      </c>
      <c r="F4232" s="56"/>
      <c r="G4232" s="57">
        <v>44040</v>
      </c>
      <c r="H4232" s="58" t="s">
        <v>12334</v>
      </c>
      <c r="I4232" s="140" t="s">
        <v>12335</v>
      </c>
      <c r="J4232" s="58" t="s">
        <v>12336</v>
      </c>
      <c r="K4232" s="58"/>
      <c r="L4232" s="60"/>
      <c r="M4232" s="60"/>
      <c r="N4232" s="60"/>
      <c r="O4232" s="64"/>
      <c r="P4232" s="64"/>
      <c r="Q4232" s="64"/>
      <c r="R4232" s="64"/>
      <c r="S4232" s="64"/>
    </row>
    <row r="4233" spans="1:19" ht="35.25" customHeight="1">
      <c r="A4233" s="60" t="s">
        <v>1744</v>
      </c>
      <c r="B4233" s="216" t="s">
        <v>1736</v>
      </c>
      <c r="C4233" s="216" t="s">
        <v>1737</v>
      </c>
      <c r="D4233" s="60" t="s">
        <v>17</v>
      </c>
      <c r="E4233" s="55">
        <v>26000</v>
      </c>
      <c r="F4233" s="56"/>
      <c r="G4233" s="57">
        <v>44040</v>
      </c>
      <c r="H4233" s="58" t="s">
        <v>12337</v>
      </c>
      <c r="I4233" s="140" t="s">
        <v>12338</v>
      </c>
      <c r="J4233" s="58" t="s">
        <v>12339</v>
      </c>
      <c r="K4233" s="58"/>
      <c r="L4233" s="60"/>
      <c r="M4233" s="60"/>
      <c r="N4233" s="60"/>
      <c r="O4233" s="64"/>
      <c r="P4233" s="64"/>
      <c r="Q4233" s="64"/>
      <c r="R4233" s="64"/>
      <c r="S4233" s="64"/>
    </row>
    <row r="4234" spans="1:19" ht="35.25" customHeight="1">
      <c r="A4234" s="60" t="s">
        <v>1744</v>
      </c>
      <c r="B4234" s="216" t="s">
        <v>1736</v>
      </c>
      <c r="C4234" s="216" t="s">
        <v>1737</v>
      </c>
      <c r="D4234" s="60" t="s">
        <v>17</v>
      </c>
      <c r="E4234" s="55">
        <v>71000</v>
      </c>
      <c r="F4234" s="56"/>
      <c r="G4234" s="57">
        <v>44040</v>
      </c>
      <c r="H4234" s="58" t="s">
        <v>12340</v>
      </c>
      <c r="I4234" s="140" t="s">
        <v>12341</v>
      </c>
      <c r="J4234" s="58" t="s">
        <v>12342</v>
      </c>
      <c r="K4234" s="58"/>
      <c r="L4234" s="60"/>
      <c r="M4234" s="60"/>
      <c r="N4234" s="60"/>
      <c r="O4234" s="64"/>
      <c r="P4234" s="64"/>
      <c r="Q4234" s="64"/>
      <c r="R4234" s="64"/>
      <c r="S4234" s="64"/>
    </row>
    <row r="4235" spans="1:19" ht="35.25" customHeight="1">
      <c r="A4235" s="60" t="s">
        <v>1744</v>
      </c>
      <c r="B4235" s="216" t="s">
        <v>1736</v>
      </c>
      <c r="C4235" s="216" t="s">
        <v>1737</v>
      </c>
      <c r="D4235" s="60" t="s">
        <v>17</v>
      </c>
      <c r="E4235" s="55">
        <v>25000</v>
      </c>
      <c r="F4235" s="56"/>
      <c r="G4235" s="57">
        <v>44040</v>
      </c>
      <c r="H4235" s="58" t="s">
        <v>12343</v>
      </c>
      <c r="I4235" s="140" t="s">
        <v>12344</v>
      </c>
      <c r="J4235" s="58" t="s">
        <v>12345</v>
      </c>
      <c r="K4235" s="58"/>
      <c r="L4235" s="60"/>
      <c r="M4235" s="60"/>
      <c r="N4235" s="60"/>
      <c r="O4235" s="64"/>
      <c r="P4235" s="64"/>
      <c r="Q4235" s="64"/>
      <c r="R4235" s="64"/>
      <c r="S4235" s="64"/>
    </row>
    <row r="4236" spans="1:19" ht="35.25" customHeight="1">
      <c r="A4236" s="60" t="s">
        <v>1744</v>
      </c>
      <c r="B4236" s="216" t="s">
        <v>1736</v>
      </c>
      <c r="C4236" s="216" t="s">
        <v>1737</v>
      </c>
      <c r="D4236" s="60" t="s">
        <v>17</v>
      </c>
      <c r="E4236" s="55">
        <v>250000</v>
      </c>
      <c r="F4236" s="56"/>
      <c r="G4236" s="57">
        <v>44040</v>
      </c>
      <c r="H4236" s="58" t="s">
        <v>12346</v>
      </c>
      <c r="I4236" s="140" t="s">
        <v>12347</v>
      </c>
      <c r="J4236" s="58" t="s">
        <v>12348</v>
      </c>
      <c r="K4236" s="58"/>
      <c r="L4236" s="60"/>
      <c r="M4236" s="60"/>
      <c r="N4236" s="60"/>
      <c r="O4236" s="64"/>
      <c r="P4236" s="64"/>
      <c r="Q4236" s="64"/>
      <c r="R4236" s="64"/>
      <c r="S4236" s="64"/>
    </row>
    <row r="4237" spans="1:19" ht="35.25" customHeight="1">
      <c r="A4237" s="60" t="s">
        <v>1744</v>
      </c>
      <c r="B4237" s="216" t="s">
        <v>1736</v>
      </c>
      <c r="C4237" s="216" t="s">
        <v>1737</v>
      </c>
      <c r="D4237" s="60" t="s">
        <v>17</v>
      </c>
      <c r="E4237" s="55">
        <v>53000</v>
      </c>
      <c r="F4237" s="56"/>
      <c r="G4237" s="57">
        <v>44040</v>
      </c>
      <c r="H4237" s="58" t="s">
        <v>12349</v>
      </c>
      <c r="I4237" s="140" t="s">
        <v>12350</v>
      </c>
      <c r="J4237" s="58" t="s">
        <v>12351</v>
      </c>
      <c r="K4237" s="58"/>
      <c r="L4237" s="60"/>
      <c r="M4237" s="60"/>
      <c r="N4237" s="60"/>
      <c r="O4237" s="64"/>
      <c r="P4237" s="64"/>
      <c r="Q4237" s="64"/>
      <c r="R4237" s="64"/>
      <c r="S4237" s="64"/>
    </row>
    <row r="4238" spans="1:19" ht="35.25" customHeight="1">
      <c r="A4238" s="60" t="s">
        <v>1744</v>
      </c>
      <c r="B4238" s="216" t="s">
        <v>1736</v>
      </c>
      <c r="C4238" s="216" t="s">
        <v>1737</v>
      </c>
      <c r="D4238" s="60" t="s">
        <v>17</v>
      </c>
      <c r="E4238" s="55">
        <v>277000</v>
      </c>
      <c r="F4238" s="56"/>
      <c r="G4238" s="57">
        <v>44040</v>
      </c>
      <c r="H4238" s="58" t="s">
        <v>12352</v>
      </c>
      <c r="I4238" s="140" t="s">
        <v>12353</v>
      </c>
      <c r="J4238" s="58" t="s">
        <v>12354</v>
      </c>
      <c r="K4238" s="58"/>
      <c r="L4238" s="60"/>
      <c r="M4238" s="60"/>
      <c r="N4238" s="60"/>
      <c r="O4238" s="64"/>
      <c r="P4238" s="64"/>
      <c r="Q4238" s="64"/>
      <c r="R4238" s="64"/>
      <c r="S4238" s="64"/>
    </row>
    <row r="4239" spans="1:19" ht="35.25" customHeight="1">
      <c r="A4239" s="60" t="s">
        <v>1744</v>
      </c>
      <c r="B4239" s="216" t="s">
        <v>1736</v>
      </c>
      <c r="C4239" s="216" t="s">
        <v>1737</v>
      </c>
      <c r="D4239" s="60" t="s">
        <v>17</v>
      </c>
      <c r="E4239" s="55">
        <v>50000</v>
      </c>
      <c r="F4239" s="56"/>
      <c r="G4239" s="57">
        <v>44040</v>
      </c>
      <c r="H4239" s="58" t="s">
        <v>12355</v>
      </c>
      <c r="I4239" s="140" t="s">
        <v>12356</v>
      </c>
      <c r="J4239" s="58" t="s">
        <v>12357</v>
      </c>
      <c r="K4239" s="58"/>
      <c r="L4239" s="60"/>
      <c r="M4239" s="60"/>
      <c r="N4239" s="60"/>
      <c r="O4239" s="64"/>
      <c r="P4239" s="64"/>
      <c r="Q4239" s="64"/>
      <c r="R4239" s="64"/>
      <c r="S4239" s="64"/>
    </row>
    <row r="4240" spans="1:19" ht="35.25" customHeight="1">
      <c r="A4240" s="60" t="s">
        <v>1744</v>
      </c>
      <c r="B4240" s="216" t="s">
        <v>1736</v>
      </c>
      <c r="C4240" s="216" t="s">
        <v>1737</v>
      </c>
      <c r="D4240" s="60" t="s">
        <v>17</v>
      </c>
      <c r="E4240" s="55">
        <v>72000</v>
      </c>
      <c r="F4240" s="56"/>
      <c r="G4240" s="57">
        <v>44040</v>
      </c>
      <c r="H4240" s="58" t="s">
        <v>12358</v>
      </c>
      <c r="I4240" s="140" t="s">
        <v>12359</v>
      </c>
      <c r="J4240" s="58" t="s">
        <v>12360</v>
      </c>
      <c r="K4240" s="58"/>
      <c r="L4240" s="60"/>
      <c r="M4240" s="60"/>
      <c r="N4240" s="60"/>
      <c r="O4240" s="64"/>
      <c r="P4240" s="64"/>
      <c r="Q4240" s="64"/>
      <c r="R4240" s="64"/>
      <c r="S4240" s="64"/>
    </row>
    <row r="4241" spans="1:19" ht="35.25" customHeight="1">
      <c r="A4241" s="60" t="s">
        <v>1744</v>
      </c>
      <c r="B4241" s="216" t="s">
        <v>1736</v>
      </c>
      <c r="C4241" s="216" t="s">
        <v>1737</v>
      </c>
      <c r="D4241" s="60" t="s">
        <v>17</v>
      </c>
      <c r="E4241" s="55">
        <v>89000</v>
      </c>
      <c r="F4241" s="56"/>
      <c r="G4241" s="57">
        <v>44040</v>
      </c>
      <c r="H4241" s="58" t="s">
        <v>12361</v>
      </c>
      <c r="I4241" s="140" t="s">
        <v>12362</v>
      </c>
      <c r="J4241" s="58" t="s">
        <v>12363</v>
      </c>
      <c r="K4241" s="58"/>
      <c r="L4241" s="60"/>
      <c r="M4241" s="60"/>
      <c r="N4241" s="60"/>
      <c r="O4241" s="64"/>
      <c r="P4241" s="64"/>
      <c r="Q4241" s="64"/>
      <c r="R4241" s="64"/>
      <c r="S4241" s="64"/>
    </row>
    <row r="4242" spans="1:19" ht="35.25" customHeight="1">
      <c r="A4242" s="60" t="s">
        <v>1744</v>
      </c>
      <c r="B4242" s="216" t="s">
        <v>1736</v>
      </c>
      <c r="C4242" s="216" t="s">
        <v>1737</v>
      </c>
      <c r="D4242" s="60" t="s">
        <v>17</v>
      </c>
      <c r="E4242" s="55">
        <v>130000</v>
      </c>
      <c r="F4242" s="56"/>
      <c r="G4242" s="57">
        <v>44040</v>
      </c>
      <c r="H4242" s="58" t="s">
        <v>12364</v>
      </c>
      <c r="I4242" s="140" t="s">
        <v>12365</v>
      </c>
      <c r="J4242" s="58" t="s">
        <v>12366</v>
      </c>
      <c r="K4242" s="58"/>
      <c r="L4242" s="60"/>
      <c r="M4242" s="60"/>
      <c r="N4242" s="60"/>
      <c r="O4242" s="64"/>
      <c r="P4242" s="64"/>
      <c r="Q4242" s="64"/>
      <c r="R4242" s="64"/>
      <c r="S4242" s="64"/>
    </row>
    <row r="4243" spans="1:19" ht="35.25" customHeight="1">
      <c r="A4243" s="60" t="s">
        <v>1744</v>
      </c>
      <c r="B4243" s="216" t="s">
        <v>1736</v>
      </c>
      <c r="C4243" s="216" t="s">
        <v>1737</v>
      </c>
      <c r="D4243" s="60" t="s">
        <v>17</v>
      </c>
      <c r="E4243" s="55">
        <v>170000</v>
      </c>
      <c r="F4243" s="56"/>
      <c r="G4243" s="57">
        <v>44040</v>
      </c>
      <c r="H4243" s="58" t="s">
        <v>12367</v>
      </c>
      <c r="I4243" s="140" t="s">
        <v>12368</v>
      </c>
      <c r="J4243" s="58" t="s">
        <v>12369</v>
      </c>
      <c r="K4243" s="58"/>
      <c r="L4243" s="60"/>
      <c r="M4243" s="60"/>
      <c r="N4243" s="60"/>
      <c r="O4243" s="64"/>
      <c r="P4243" s="64"/>
      <c r="Q4243" s="64"/>
      <c r="R4243" s="64"/>
      <c r="S4243" s="64"/>
    </row>
    <row r="4244" spans="1:19" ht="35.25" customHeight="1">
      <c r="A4244" s="60" t="s">
        <v>1744</v>
      </c>
      <c r="B4244" s="216" t="s">
        <v>1736</v>
      </c>
      <c r="C4244" s="216" t="s">
        <v>1737</v>
      </c>
      <c r="D4244" s="60" t="s">
        <v>17</v>
      </c>
      <c r="E4244" s="55">
        <v>347000</v>
      </c>
      <c r="F4244" s="56"/>
      <c r="G4244" s="57">
        <v>44040</v>
      </c>
      <c r="H4244" s="58" t="s">
        <v>12370</v>
      </c>
      <c r="I4244" s="140" t="s">
        <v>12371</v>
      </c>
      <c r="J4244" s="58" t="s">
        <v>11902</v>
      </c>
      <c r="K4244" s="58"/>
      <c r="L4244" s="60"/>
      <c r="M4244" s="60"/>
      <c r="N4244" s="60"/>
      <c r="O4244" s="64"/>
      <c r="P4244" s="64"/>
      <c r="Q4244" s="64"/>
      <c r="R4244" s="64"/>
      <c r="S4244" s="64"/>
    </row>
    <row r="4245" spans="1:19" ht="35.25" customHeight="1">
      <c r="A4245" s="60" t="s">
        <v>1744</v>
      </c>
      <c r="B4245" s="216" t="s">
        <v>1736</v>
      </c>
      <c r="C4245" s="216" t="s">
        <v>1737</v>
      </c>
      <c r="D4245" s="60" t="s">
        <v>17</v>
      </c>
      <c r="E4245" s="55">
        <v>279000</v>
      </c>
      <c r="F4245" s="56"/>
      <c r="G4245" s="57">
        <v>44040</v>
      </c>
      <c r="H4245" s="58" t="s">
        <v>12372</v>
      </c>
      <c r="I4245" s="140" t="s">
        <v>12373</v>
      </c>
      <c r="J4245" s="58" t="s">
        <v>12374</v>
      </c>
      <c r="K4245" s="58"/>
      <c r="L4245" s="60"/>
      <c r="M4245" s="60"/>
      <c r="N4245" s="60"/>
      <c r="O4245" s="64"/>
      <c r="P4245" s="64"/>
      <c r="Q4245" s="64"/>
      <c r="R4245" s="64"/>
      <c r="S4245" s="64"/>
    </row>
    <row r="4246" spans="1:19" ht="35.25" customHeight="1">
      <c r="A4246" s="60" t="s">
        <v>1744</v>
      </c>
      <c r="B4246" s="216" t="s">
        <v>1736</v>
      </c>
      <c r="C4246" s="216" t="s">
        <v>1737</v>
      </c>
      <c r="D4246" s="60" t="s">
        <v>17</v>
      </c>
      <c r="E4246" s="55">
        <v>24000</v>
      </c>
      <c r="F4246" s="56"/>
      <c r="G4246" s="57">
        <v>44040</v>
      </c>
      <c r="H4246" s="58" t="s">
        <v>12375</v>
      </c>
      <c r="I4246" s="140" t="s">
        <v>12376</v>
      </c>
      <c r="J4246" s="58" t="s">
        <v>12377</v>
      </c>
      <c r="K4246" s="58"/>
      <c r="L4246" s="60"/>
      <c r="M4246" s="60"/>
      <c r="N4246" s="60"/>
      <c r="O4246" s="64"/>
      <c r="P4246" s="64"/>
      <c r="Q4246" s="64"/>
      <c r="R4246" s="64"/>
      <c r="S4246" s="64"/>
    </row>
    <row r="4247" spans="1:19" ht="35.25" customHeight="1">
      <c r="A4247" s="60" t="s">
        <v>1744</v>
      </c>
      <c r="B4247" s="216" t="s">
        <v>1736</v>
      </c>
      <c r="C4247" s="216" t="s">
        <v>1737</v>
      </c>
      <c r="D4247" s="60" t="s">
        <v>17</v>
      </c>
      <c r="E4247" s="55">
        <v>3000</v>
      </c>
      <c r="F4247" s="56"/>
      <c r="G4247" s="57">
        <v>44040</v>
      </c>
      <c r="H4247" s="58" t="s">
        <v>12378</v>
      </c>
      <c r="I4247" s="140" t="s">
        <v>12379</v>
      </c>
      <c r="J4247" s="58" t="s">
        <v>12380</v>
      </c>
      <c r="K4247" s="58"/>
      <c r="L4247" s="60"/>
      <c r="M4247" s="60"/>
      <c r="N4247" s="60"/>
      <c r="O4247" s="64"/>
      <c r="P4247" s="64"/>
      <c r="Q4247" s="64"/>
      <c r="R4247" s="64"/>
      <c r="S4247" s="64"/>
    </row>
    <row r="4248" spans="1:19" ht="35.25" customHeight="1">
      <c r="A4248" s="60" t="s">
        <v>1744</v>
      </c>
      <c r="B4248" s="216" t="s">
        <v>1736</v>
      </c>
      <c r="C4248" s="216" t="s">
        <v>1737</v>
      </c>
      <c r="D4248" s="60" t="s">
        <v>17</v>
      </c>
      <c r="E4248" s="55">
        <v>269000</v>
      </c>
      <c r="F4248" s="56"/>
      <c r="G4248" s="57">
        <v>44040</v>
      </c>
      <c r="H4248" s="58" t="s">
        <v>12381</v>
      </c>
      <c r="I4248" s="140" t="s">
        <v>12382</v>
      </c>
      <c r="J4248" s="58" t="s">
        <v>12383</v>
      </c>
      <c r="K4248" s="58"/>
      <c r="L4248" s="60"/>
      <c r="M4248" s="60"/>
      <c r="N4248" s="60"/>
      <c r="O4248" s="64"/>
      <c r="P4248" s="64"/>
      <c r="Q4248" s="64"/>
      <c r="R4248" s="64"/>
      <c r="S4248" s="64"/>
    </row>
    <row r="4249" spans="1:19" ht="35.25" customHeight="1">
      <c r="A4249" s="60" t="s">
        <v>1744</v>
      </c>
      <c r="B4249" s="216" t="s">
        <v>1736</v>
      </c>
      <c r="C4249" s="216" t="s">
        <v>1737</v>
      </c>
      <c r="D4249" s="60" t="s">
        <v>17</v>
      </c>
      <c r="E4249" s="55">
        <v>939000</v>
      </c>
      <c r="F4249" s="56"/>
      <c r="G4249" s="57">
        <v>44040</v>
      </c>
      <c r="H4249" s="58" t="s">
        <v>12384</v>
      </c>
      <c r="I4249" s="140" t="s">
        <v>12385</v>
      </c>
      <c r="J4249" s="58" t="s">
        <v>12386</v>
      </c>
      <c r="K4249" s="58"/>
      <c r="L4249" s="60"/>
      <c r="M4249" s="60"/>
      <c r="N4249" s="60"/>
      <c r="O4249" s="64"/>
      <c r="P4249" s="64"/>
      <c r="Q4249" s="64"/>
      <c r="R4249" s="64"/>
      <c r="S4249" s="64"/>
    </row>
    <row r="4250" spans="1:19" ht="35.25" customHeight="1">
      <c r="A4250" s="60" t="s">
        <v>1744</v>
      </c>
      <c r="B4250" s="216" t="s">
        <v>1736</v>
      </c>
      <c r="C4250" s="216" t="s">
        <v>1737</v>
      </c>
      <c r="D4250" s="60" t="s">
        <v>17</v>
      </c>
      <c r="E4250" s="55">
        <v>285000</v>
      </c>
      <c r="F4250" s="56"/>
      <c r="G4250" s="57">
        <v>44040</v>
      </c>
      <c r="H4250" s="58" t="s">
        <v>12387</v>
      </c>
      <c r="I4250" s="140" t="s">
        <v>12388</v>
      </c>
      <c r="J4250" s="58" t="s">
        <v>12389</v>
      </c>
      <c r="K4250" s="58"/>
      <c r="L4250" s="60"/>
      <c r="M4250" s="60"/>
      <c r="N4250" s="60"/>
      <c r="O4250" s="64"/>
      <c r="P4250" s="64"/>
      <c r="Q4250" s="64"/>
      <c r="R4250" s="64"/>
      <c r="S4250" s="64"/>
    </row>
    <row r="4251" spans="1:19" ht="35.25" customHeight="1">
      <c r="A4251" s="60" t="s">
        <v>1744</v>
      </c>
      <c r="B4251" s="216" t="s">
        <v>1736</v>
      </c>
      <c r="C4251" s="216" t="s">
        <v>1737</v>
      </c>
      <c r="D4251" s="60" t="s">
        <v>17</v>
      </c>
      <c r="E4251" s="55">
        <v>50000</v>
      </c>
      <c r="F4251" s="56"/>
      <c r="G4251" s="57">
        <v>44040</v>
      </c>
      <c r="H4251" s="58" t="s">
        <v>12390</v>
      </c>
      <c r="I4251" s="140" t="s">
        <v>12391</v>
      </c>
      <c r="J4251" s="58" t="s">
        <v>12392</v>
      </c>
      <c r="K4251" s="58"/>
      <c r="L4251" s="60"/>
      <c r="M4251" s="60"/>
      <c r="N4251" s="60"/>
      <c r="O4251" s="64"/>
      <c r="P4251" s="64"/>
      <c r="Q4251" s="64"/>
      <c r="R4251" s="64"/>
      <c r="S4251" s="64"/>
    </row>
    <row r="4252" spans="1:19" ht="35.25" customHeight="1">
      <c r="A4252" s="60" t="s">
        <v>1744</v>
      </c>
      <c r="B4252" s="216" t="s">
        <v>1736</v>
      </c>
      <c r="C4252" s="216" t="s">
        <v>1737</v>
      </c>
      <c r="D4252" s="60" t="s">
        <v>17</v>
      </c>
      <c r="E4252" s="55">
        <v>213000</v>
      </c>
      <c r="F4252" s="56"/>
      <c r="G4252" s="57">
        <v>44040</v>
      </c>
      <c r="H4252" s="58" t="s">
        <v>12393</v>
      </c>
      <c r="I4252" s="140" t="s">
        <v>12394</v>
      </c>
      <c r="J4252" s="58" t="s">
        <v>12395</v>
      </c>
      <c r="K4252" s="58"/>
      <c r="L4252" s="60"/>
      <c r="M4252" s="60"/>
      <c r="N4252" s="60"/>
      <c r="O4252" s="64"/>
      <c r="P4252" s="64"/>
      <c r="Q4252" s="64"/>
      <c r="R4252" s="64"/>
      <c r="S4252" s="64"/>
    </row>
    <row r="4253" spans="1:19" ht="35.25" customHeight="1">
      <c r="A4253" s="60" t="s">
        <v>1744</v>
      </c>
      <c r="B4253" s="216" t="s">
        <v>1736</v>
      </c>
      <c r="C4253" s="216" t="s">
        <v>1737</v>
      </c>
      <c r="D4253" s="60" t="s">
        <v>17</v>
      </c>
      <c r="E4253" s="55">
        <v>800000</v>
      </c>
      <c r="F4253" s="56"/>
      <c r="G4253" s="57">
        <v>44040</v>
      </c>
      <c r="H4253" s="58" t="s">
        <v>12396</v>
      </c>
      <c r="I4253" s="140" t="s">
        <v>12397</v>
      </c>
      <c r="J4253" s="58" t="s">
        <v>12398</v>
      </c>
      <c r="K4253" s="58"/>
      <c r="L4253" s="60"/>
      <c r="M4253" s="60"/>
      <c r="N4253" s="60"/>
      <c r="O4253" s="64"/>
      <c r="P4253" s="64"/>
      <c r="Q4253" s="64"/>
      <c r="R4253" s="64"/>
      <c r="S4253" s="64"/>
    </row>
    <row r="4254" spans="1:19" ht="35.25" customHeight="1">
      <c r="A4254" s="60" t="s">
        <v>1744</v>
      </c>
      <c r="B4254" s="216" t="s">
        <v>1736</v>
      </c>
      <c r="C4254" s="216" t="s">
        <v>1737</v>
      </c>
      <c r="D4254" s="60" t="s">
        <v>17</v>
      </c>
      <c r="E4254" s="55">
        <v>35000</v>
      </c>
      <c r="F4254" s="56"/>
      <c r="G4254" s="57">
        <v>44040</v>
      </c>
      <c r="H4254" s="58" t="s">
        <v>12399</v>
      </c>
      <c r="I4254" s="140" t="s">
        <v>12400</v>
      </c>
      <c r="J4254" s="58" t="s">
        <v>12401</v>
      </c>
      <c r="K4254" s="58"/>
      <c r="L4254" s="60"/>
      <c r="M4254" s="60"/>
      <c r="N4254" s="60"/>
      <c r="O4254" s="64"/>
      <c r="P4254" s="64"/>
      <c r="Q4254" s="64"/>
      <c r="R4254" s="64"/>
      <c r="S4254" s="64"/>
    </row>
    <row r="4255" spans="1:19" ht="35.25" customHeight="1">
      <c r="A4255" s="60" t="s">
        <v>1744</v>
      </c>
      <c r="B4255" s="216" t="s">
        <v>1736</v>
      </c>
      <c r="C4255" s="216" t="s">
        <v>1737</v>
      </c>
      <c r="D4255" s="60" t="s">
        <v>17</v>
      </c>
      <c r="E4255" s="55">
        <v>160000</v>
      </c>
      <c r="F4255" s="56"/>
      <c r="G4255" s="57">
        <v>44040</v>
      </c>
      <c r="H4255" s="58" t="s">
        <v>12402</v>
      </c>
      <c r="I4255" s="140" t="s">
        <v>12403</v>
      </c>
      <c r="J4255" s="58" t="s">
        <v>12404</v>
      </c>
      <c r="K4255" s="58"/>
      <c r="L4255" s="60"/>
      <c r="M4255" s="60"/>
      <c r="N4255" s="60"/>
      <c r="O4255" s="64"/>
      <c r="P4255" s="64"/>
      <c r="Q4255" s="64"/>
      <c r="R4255" s="64"/>
      <c r="S4255" s="64"/>
    </row>
    <row r="4256" spans="1:19" ht="35.25" customHeight="1">
      <c r="A4256" s="60" t="s">
        <v>1744</v>
      </c>
      <c r="B4256" s="216" t="s">
        <v>1736</v>
      </c>
      <c r="C4256" s="216" t="s">
        <v>1737</v>
      </c>
      <c r="D4256" s="60" t="s">
        <v>17</v>
      </c>
      <c r="E4256" s="55">
        <v>375000</v>
      </c>
      <c r="F4256" s="56"/>
      <c r="G4256" s="57">
        <v>44040</v>
      </c>
      <c r="H4256" s="58" t="s">
        <v>12405</v>
      </c>
      <c r="I4256" s="140" t="s">
        <v>12406</v>
      </c>
      <c r="J4256" s="58" t="s">
        <v>12407</v>
      </c>
      <c r="K4256" s="58"/>
      <c r="L4256" s="60"/>
      <c r="M4256" s="60"/>
      <c r="N4256" s="60"/>
      <c r="O4256" s="64"/>
      <c r="P4256" s="64"/>
      <c r="Q4256" s="64"/>
      <c r="R4256" s="64"/>
      <c r="S4256" s="64"/>
    </row>
    <row r="4257" spans="1:19" ht="35.25" customHeight="1">
      <c r="A4257" s="60" t="s">
        <v>1744</v>
      </c>
      <c r="B4257" s="216" t="s">
        <v>1736</v>
      </c>
      <c r="C4257" s="216" t="s">
        <v>1737</v>
      </c>
      <c r="D4257" s="60" t="s">
        <v>17</v>
      </c>
      <c r="E4257" s="55">
        <v>30000</v>
      </c>
      <c r="F4257" s="56"/>
      <c r="G4257" s="57">
        <v>44040</v>
      </c>
      <c r="H4257" s="58" t="s">
        <v>12408</v>
      </c>
      <c r="I4257" s="140" t="s">
        <v>12409</v>
      </c>
      <c r="J4257" s="58" t="s">
        <v>12410</v>
      </c>
      <c r="K4257" s="58"/>
      <c r="L4257" s="60"/>
      <c r="M4257" s="60"/>
      <c r="N4257" s="60"/>
      <c r="O4257" s="64"/>
      <c r="P4257" s="64"/>
      <c r="Q4257" s="64"/>
      <c r="R4257" s="64"/>
      <c r="S4257" s="64"/>
    </row>
    <row r="4258" spans="1:19" ht="35.25" customHeight="1">
      <c r="A4258" s="60" t="s">
        <v>1744</v>
      </c>
      <c r="B4258" s="216" t="s">
        <v>1736</v>
      </c>
      <c r="C4258" s="216" t="s">
        <v>1737</v>
      </c>
      <c r="D4258" s="60" t="s">
        <v>17</v>
      </c>
      <c r="E4258" s="55">
        <v>264000</v>
      </c>
      <c r="F4258" s="56"/>
      <c r="G4258" s="57">
        <v>44040</v>
      </c>
      <c r="H4258" s="58" t="s">
        <v>12411</v>
      </c>
      <c r="I4258" s="140" t="s">
        <v>12412</v>
      </c>
      <c r="J4258" s="58" t="s">
        <v>12413</v>
      </c>
      <c r="K4258" s="58"/>
      <c r="L4258" s="60"/>
      <c r="M4258" s="60"/>
      <c r="N4258" s="60"/>
      <c r="O4258" s="64"/>
      <c r="P4258" s="64"/>
      <c r="Q4258" s="64"/>
      <c r="R4258" s="64"/>
      <c r="S4258" s="64"/>
    </row>
    <row r="4259" spans="1:19" ht="35.25" customHeight="1">
      <c r="A4259" s="60" t="s">
        <v>1744</v>
      </c>
      <c r="B4259" s="216" t="s">
        <v>1736</v>
      </c>
      <c r="C4259" s="216" t="s">
        <v>1737</v>
      </c>
      <c r="D4259" s="60" t="s">
        <v>17</v>
      </c>
      <c r="E4259" s="55">
        <v>203000</v>
      </c>
      <c r="F4259" s="56"/>
      <c r="G4259" s="57">
        <v>44040</v>
      </c>
      <c r="H4259" s="58" t="s">
        <v>12414</v>
      </c>
      <c r="I4259" s="140" t="s">
        <v>12415</v>
      </c>
      <c r="J4259" s="58" t="s">
        <v>12416</v>
      </c>
      <c r="K4259" s="58"/>
      <c r="L4259" s="60"/>
      <c r="M4259" s="60"/>
      <c r="N4259" s="60"/>
      <c r="O4259" s="64"/>
      <c r="P4259" s="64"/>
      <c r="Q4259" s="64"/>
      <c r="R4259" s="64"/>
      <c r="S4259" s="64"/>
    </row>
    <row r="4260" spans="1:19" ht="35.25" customHeight="1">
      <c r="A4260" s="60" t="s">
        <v>1744</v>
      </c>
      <c r="B4260" s="216" t="s">
        <v>1736</v>
      </c>
      <c r="C4260" s="216" t="s">
        <v>1737</v>
      </c>
      <c r="D4260" s="60" t="s">
        <v>17</v>
      </c>
      <c r="E4260" s="55">
        <v>593000</v>
      </c>
      <c r="F4260" s="56"/>
      <c r="G4260" s="57">
        <v>44040</v>
      </c>
      <c r="H4260" s="58" t="s">
        <v>12417</v>
      </c>
      <c r="I4260" s="140" t="s">
        <v>12418</v>
      </c>
      <c r="J4260" s="58" t="s">
        <v>12419</v>
      </c>
      <c r="K4260" s="58"/>
      <c r="L4260" s="60"/>
      <c r="M4260" s="60"/>
      <c r="N4260" s="60"/>
      <c r="O4260" s="64"/>
      <c r="P4260" s="64"/>
      <c r="Q4260" s="64"/>
      <c r="R4260" s="64"/>
      <c r="S4260" s="64"/>
    </row>
    <row r="4261" spans="1:19" ht="35.25" customHeight="1">
      <c r="A4261" s="60" t="s">
        <v>1744</v>
      </c>
      <c r="B4261" s="216" t="s">
        <v>1736</v>
      </c>
      <c r="C4261" s="216" t="s">
        <v>1737</v>
      </c>
      <c r="D4261" s="60" t="s">
        <v>17</v>
      </c>
      <c r="E4261" s="55">
        <v>67000</v>
      </c>
      <c r="F4261" s="56"/>
      <c r="G4261" s="57">
        <v>44040</v>
      </c>
      <c r="H4261" s="58" t="s">
        <v>12420</v>
      </c>
      <c r="I4261" s="140" t="s">
        <v>12421</v>
      </c>
      <c r="J4261" s="58" t="s">
        <v>12422</v>
      </c>
      <c r="K4261" s="58"/>
      <c r="L4261" s="60"/>
      <c r="M4261" s="60"/>
      <c r="N4261" s="60"/>
      <c r="O4261" s="64"/>
      <c r="P4261" s="64"/>
      <c r="Q4261" s="64"/>
      <c r="R4261" s="64"/>
      <c r="S4261" s="64"/>
    </row>
    <row r="4262" spans="1:19" ht="35.25" customHeight="1">
      <c r="A4262" s="60" t="s">
        <v>1744</v>
      </c>
      <c r="B4262" s="216" t="s">
        <v>1736</v>
      </c>
      <c r="C4262" s="216" t="s">
        <v>1737</v>
      </c>
      <c r="D4262" s="60" t="s">
        <v>17</v>
      </c>
      <c r="E4262" s="55">
        <v>1000</v>
      </c>
      <c r="F4262" s="56"/>
      <c r="G4262" s="57">
        <v>44040</v>
      </c>
      <c r="H4262" s="58" t="s">
        <v>12423</v>
      </c>
      <c r="I4262" s="140" t="s">
        <v>12424</v>
      </c>
      <c r="J4262" s="58" t="s">
        <v>12425</v>
      </c>
      <c r="K4262" s="58"/>
      <c r="L4262" s="60"/>
      <c r="M4262" s="60"/>
      <c r="N4262" s="60"/>
      <c r="O4262" s="64"/>
      <c r="P4262" s="64"/>
      <c r="Q4262" s="64"/>
      <c r="R4262" s="64"/>
      <c r="S4262" s="64"/>
    </row>
    <row r="4263" spans="1:19" ht="35.25" customHeight="1">
      <c r="A4263" s="60" t="s">
        <v>1744</v>
      </c>
      <c r="B4263" s="216" t="s">
        <v>1736</v>
      </c>
      <c r="C4263" s="216" t="s">
        <v>1737</v>
      </c>
      <c r="D4263" s="60" t="s">
        <v>17</v>
      </c>
      <c r="E4263" s="55">
        <v>1000</v>
      </c>
      <c r="F4263" s="56"/>
      <c r="G4263" s="57">
        <v>44040</v>
      </c>
      <c r="H4263" s="58" t="s">
        <v>12426</v>
      </c>
      <c r="I4263" s="140" t="s">
        <v>12427</v>
      </c>
      <c r="J4263" s="58" t="s">
        <v>12428</v>
      </c>
      <c r="K4263" s="58"/>
      <c r="L4263" s="60"/>
      <c r="M4263" s="60"/>
      <c r="N4263" s="60"/>
      <c r="O4263" s="64"/>
      <c r="P4263" s="64"/>
      <c r="Q4263" s="64"/>
      <c r="R4263" s="64"/>
      <c r="S4263" s="64"/>
    </row>
    <row r="4264" spans="1:19" ht="35.25" customHeight="1">
      <c r="A4264" s="60" t="s">
        <v>1744</v>
      </c>
      <c r="B4264" s="216" t="s">
        <v>1736</v>
      </c>
      <c r="C4264" s="216" t="s">
        <v>1737</v>
      </c>
      <c r="D4264" s="60" t="s">
        <v>17</v>
      </c>
      <c r="E4264" s="55">
        <v>140000</v>
      </c>
      <c r="F4264" s="56"/>
      <c r="G4264" s="57">
        <v>44040</v>
      </c>
      <c r="H4264" s="58" t="s">
        <v>12429</v>
      </c>
      <c r="I4264" s="140" t="s">
        <v>12430</v>
      </c>
      <c r="J4264" s="58" t="s">
        <v>12431</v>
      </c>
      <c r="K4264" s="58"/>
      <c r="L4264" s="60"/>
      <c r="M4264" s="60"/>
      <c r="N4264" s="60"/>
      <c r="O4264" s="64"/>
      <c r="P4264" s="64"/>
      <c r="Q4264" s="64"/>
      <c r="R4264" s="64"/>
      <c r="S4264" s="64"/>
    </row>
    <row r="4265" spans="1:19" ht="35.25" customHeight="1">
      <c r="A4265" s="60" t="s">
        <v>1744</v>
      </c>
      <c r="B4265" s="216" t="s">
        <v>1736</v>
      </c>
      <c r="C4265" s="216" t="s">
        <v>1737</v>
      </c>
      <c r="D4265" s="60" t="s">
        <v>17</v>
      </c>
      <c r="E4265" s="55">
        <v>60000</v>
      </c>
      <c r="F4265" s="56"/>
      <c r="G4265" s="57">
        <v>44040</v>
      </c>
      <c r="H4265" s="58" t="s">
        <v>12432</v>
      </c>
      <c r="I4265" s="140" t="s">
        <v>12433</v>
      </c>
      <c r="J4265" s="58" t="s">
        <v>12434</v>
      </c>
      <c r="K4265" s="58"/>
      <c r="L4265" s="60"/>
      <c r="M4265" s="60"/>
      <c r="N4265" s="60"/>
      <c r="O4265" s="64"/>
      <c r="P4265" s="64"/>
      <c r="Q4265" s="64"/>
      <c r="R4265" s="64"/>
      <c r="S4265" s="64"/>
    </row>
    <row r="4266" spans="1:19" ht="35.25" customHeight="1">
      <c r="A4266" s="60" t="s">
        <v>1744</v>
      </c>
      <c r="B4266" s="216" t="s">
        <v>1736</v>
      </c>
      <c r="C4266" s="216" t="s">
        <v>1737</v>
      </c>
      <c r="D4266" s="60" t="s">
        <v>17</v>
      </c>
      <c r="E4266" s="55">
        <v>35000</v>
      </c>
      <c r="F4266" s="56"/>
      <c r="G4266" s="57">
        <v>44040</v>
      </c>
      <c r="H4266" s="58" t="s">
        <v>12435</v>
      </c>
      <c r="I4266" s="140" t="s">
        <v>12436</v>
      </c>
      <c r="J4266" s="58" t="s">
        <v>12437</v>
      </c>
      <c r="K4266" s="58"/>
      <c r="L4266" s="60"/>
      <c r="M4266" s="60"/>
      <c r="N4266" s="60"/>
      <c r="O4266" s="64"/>
      <c r="P4266" s="64"/>
      <c r="Q4266" s="64"/>
      <c r="R4266" s="64"/>
      <c r="S4266" s="64"/>
    </row>
    <row r="4267" spans="1:19" ht="35.25" customHeight="1">
      <c r="A4267" s="60" t="s">
        <v>1744</v>
      </c>
      <c r="B4267" s="216" t="s">
        <v>1736</v>
      </c>
      <c r="C4267" s="216" t="s">
        <v>1737</v>
      </c>
      <c r="D4267" s="60" t="s">
        <v>17</v>
      </c>
      <c r="E4267" s="55">
        <v>224000</v>
      </c>
      <c r="F4267" s="56"/>
      <c r="G4267" s="57">
        <v>44040</v>
      </c>
      <c r="H4267" s="58" t="s">
        <v>12438</v>
      </c>
      <c r="I4267" s="140" t="s">
        <v>12439</v>
      </c>
      <c r="J4267" s="58" t="s">
        <v>12440</v>
      </c>
      <c r="K4267" s="58"/>
      <c r="L4267" s="60"/>
      <c r="M4267" s="60"/>
      <c r="N4267" s="60"/>
      <c r="O4267" s="64"/>
      <c r="P4267" s="64"/>
      <c r="Q4267" s="64"/>
      <c r="R4267" s="64"/>
      <c r="S4267" s="64"/>
    </row>
    <row r="4268" spans="1:19" ht="35.25" customHeight="1">
      <c r="A4268" s="60" t="s">
        <v>1744</v>
      </c>
      <c r="B4268" s="216" t="s">
        <v>1736</v>
      </c>
      <c r="C4268" s="216" t="s">
        <v>1737</v>
      </c>
      <c r="D4268" s="60" t="s">
        <v>17</v>
      </c>
      <c r="E4268" s="55">
        <v>547000</v>
      </c>
      <c r="F4268" s="56"/>
      <c r="G4268" s="57">
        <v>44040</v>
      </c>
      <c r="H4268" s="58" t="s">
        <v>12441</v>
      </c>
      <c r="I4268" s="140" t="s">
        <v>1749</v>
      </c>
      <c r="J4268" s="58" t="s">
        <v>12442</v>
      </c>
      <c r="K4268" s="58"/>
      <c r="L4268" s="60"/>
      <c r="M4268" s="60"/>
      <c r="N4268" s="60"/>
      <c r="O4268" s="64"/>
      <c r="P4268" s="64"/>
      <c r="Q4268" s="64"/>
      <c r="R4268" s="64"/>
      <c r="S4268" s="64"/>
    </row>
    <row r="4269" spans="1:19" ht="35.25" customHeight="1">
      <c r="A4269" s="60" t="s">
        <v>1744</v>
      </c>
      <c r="B4269" s="216" t="s">
        <v>1736</v>
      </c>
      <c r="C4269" s="216" t="s">
        <v>1737</v>
      </c>
      <c r="D4269" s="60" t="s">
        <v>17</v>
      </c>
      <c r="E4269" s="55">
        <v>300000</v>
      </c>
      <c r="F4269" s="56"/>
      <c r="G4269" s="57">
        <v>44040</v>
      </c>
      <c r="H4269" s="58" t="s">
        <v>12443</v>
      </c>
      <c r="I4269" s="140" t="s">
        <v>12444</v>
      </c>
      <c r="J4269" s="58" t="s">
        <v>12445</v>
      </c>
      <c r="K4269" s="58"/>
      <c r="L4269" s="60"/>
      <c r="M4269" s="60"/>
      <c r="N4269" s="60"/>
      <c r="O4269" s="64"/>
      <c r="P4269" s="64"/>
      <c r="Q4269" s="64"/>
      <c r="R4269" s="64"/>
      <c r="S4269" s="64"/>
    </row>
    <row r="4270" spans="1:19" ht="35.25" customHeight="1">
      <c r="A4270" s="60" t="s">
        <v>1744</v>
      </c>
      <c r="B4270" s="216" t="s">
        <v>1736</v>
      </c>
      <c r="C4270" s="216" t="s">
        <v>1737</v>
      </c>
      <c r="D4270" s="60" t="s">
        <v>17</v>
      </c>
      <c r="E4270" s="55">
        <v>1000000</v>
      </c>
      <c r="F4270" s="56"/>
      <c r="G4270" s="57">
        <v>44040</v>
      </c>
      <c r="H4270" s="58" t="s">
        <v>12446</v>
      </c>
      <c r="I4270" s="140" t="s">
        <v>12447</v>
      </c>
      <c r="J4270" s="58" t="s">
        <v>12448</v>
      </c>
      <c r="K4270" s="58"/>
      <c r="L4270" s="60"/>
      <c r="M4270" s="60"/>
      <c r="N4270" s="60"/>
      <c r="O4270" s="64"/>
      <c r="P4270" s="64"/>
      <c r="Q4270" s="64"/>
      <c r="R4270" s="64"/>
      <c r="S4270" s="64"/>
    </row>
    <row r="4271" spans="1:19" ht="35.25" customHeight="1">
      <c r="A4271" s="60" t="s">
        <v>1744</v>
      </c>
      <c r="B4271" s="216" t="s">
        <v>1736</v>
      </c>
      <c r="C4271" s="216" t="s">
        <v>1737</v>
      </c>
      <c r="D4271" s="60" t="s">
        <v>17</v>
      </c>
      <c r="E4271" s="55">
        <v>301000</v>
      </c>
      <c r="F4271" s="56"/>
      <c r="G4271" s="57">
        <v>44040</v>
      </c>
      <c r="H4271" s="58" t="s">
        <v>12449</v>
      </c>
      <c r="I4271" s="140" t="s">
        <v>12450</v>
      </c>
      <c r="J4271" s="58" t="s">
        <v>12451</v>
      </c>
      <c r="K4271" s="58"/>
      <c r="L4271" s="60"/>
      <c r="M4271" s="60"/>
      <c r="N4271" s="60"/>
      <c r="O4271" s="64"/>
      <c r="P4271" s="64"/>
      <c r="Q4271" s="64"/>
      <c r="R4271" s="64"/>
      <c r="S4271" s="64"/>
    </row>
    <row r="4272" spans="1:19" ht="35.25" customHeight="1">
      <c r="A4272" s="60" t="s">
        <v>1744</v>
      </c>
      <c r="B4272" s="216" t="s">
        <v>1736</v>
      </c>
      <c r="C4272" s="216" t="s">
        <v>1737</v>
      </c>
      <c r="D4272" s="60" t="s">
        <v>17</v>
      </c>
      <c r="E4272" s="55">
        <v>22000</v>
      </c>
      <c r="F4272" s="56"/>
      <c r="G4272" s="57">
        <v>44040</v>
      </c>
      <c r="H4272" s="58" t="s">
        <v>12452</v>
      </c>
      <c r="I4272" s="140" t="s">
        <v>12453</v>
      </c>
      <c r="J4272" s="58" t="s">
        <v>12454</v>
      </c>
      <c r="K4272" s="58"/>
      <c r="L4272" s="60"/>
      <c r="M4272" s="60"/>
      <c r="N4272" s="60"/>
      <c r="O4272" s="64"/>
      <c r="P4272" s="64"/>
      <c r="Q4272" s="64"/>
      <c r="R4272" s="64"/>
      <c r="S4272" s="64"/>
    </row>
    <row r="4273" spans="1:19" ht="35.25" customHeight="1">
      <c r="A4273" s="60" t="s">
        <v>1744</v>
      </c>
      <c r="B4273" s="216" t="s">
        <v>1736</v>
      </c>
      <c r="C4273" s="216" t="s">
        <v>1737</v>
      </c>
      <c r="D4273" s="60" t="s">
        <v>17</v>
      </c>
      <c r="E4273" s="55">
        <v>902000</v>
      </c>
      <c r="F4273" s="56"/>
      <c r="G4273" s="57">
        <v>44040</v>
      </c>
      <c r="H4273" s="58" t="s">
        <v>12455</v>
      </c>
      <c r="I4273" s="140" t="s">
        <v>12456</v>
      </c>
      <c r="J4273" s="58" t="s">
        <v>12457</v>
      </c>
      <c r="K4273" s="58"/>
      <c r="L4273" s="60"/>
      <c r="M4273" s="60"/>
      <c r="N4273" s="60"/>
      <c r="O4273" s="64"/>
      <c r="P4273" s="64"/>
      <c r="Q4273" s="64"/>
      <c r="R4273" s="64"/>
      <c r="S4273" s="64"/>
    </row>
    <row r="4274" spans="1:19" ht="35.25" customHeight="1">
      <c r="A4274" s="60" t="s">
        <v>1744</v>
      </c>
      <c r="B4274" s="216" t="s">
        <v>1736</v>
      </c>
      <c r="C4274" s="216" t="s">
        <v>1737</v>
      </c>
      <c r="D4274" s="60" t="s">
        <v>17</v>
      </c>
      <c r="E4274" s="55">
        <v>194000</v>
      </c>
      <c r="F4274" s="56"/>
      <c r="G4274" s="57">
        <v>44040</v>
      </c>
      <c r="H4274" s="58" t="s">
        <v>12458</v>
      </c>
      <c r="I4274" s="140" t="s">
        <v>12459</v>
      </c>
      <c r="J4274" s="58" t="s">
        <v>12460</v>
      </c>
      <c r="K4274" s="58"/>
      <c r="L4274" s="60"/>
      <c r="M4274" s="60"/>
      <c r="N4274" s="60"/>
      <c r="O4274" s="64"/>
      <c r="P4274" s="64"/>
      <c r="Q4274" s="64"/>
      <c r="R4274" s="64"/>
      <c r="S4274" s="64"/>
    </row>
    <row r="4275" spans="1:19" ht="35.25" customHeight="1">
      <c r="A4275" s="60" t="s">
        <v>1744</v>
      </c>
      <c r="B4275" s="216" t="s">
        <v>1736</v>
      </c>
      <c r="C4275" s="216" t="s">
        <v>1737</v>
      </c>
      <c r="D4275" s="60" t="s">
        <v>17</v>
      </c>
      <c r="E4275" s="55">
        <v>732000</v>
      </c>
      <c r="F4275" s="56"/>
      <c r="G4275" s="57">
        <v>44040</v>
      </c>
      <c r="H4275" s="58" t="s">
        <v>12461</v>
      </c>
      <c r="I4275" s="140" t="s">
        <v>12462</v>
      </c>
      <c r="J4275" s="58" t="s">
        <v>12463</v>
      </c>
      <c r="K4275" s="58"/>
      <c r="L4275" s="60"/>
      <c r="M4275" s="60"/>
      <c r="N4275" s="60"/>
      <c r="O4275" s="64"/>
      <c r="P4275" s="64"/>
      <c r="Q4275" s="64"/>
      <c r="R4275" s="64"/>
      <c r="S4275" s="64"/>
    </row>
    <row r="4276" spans="1:19" ht="35.25" customHeight="1">
      <c r="A4276" s="60" t="s">
        <v>1744</v>
      </c>
      <c r="B4276" s="216" t="s">
        <v>1736</v>
      </c>
      <c r="C4276" s="216" t="s">
        <v>1737</v>
      </c>
      <c r="D4276" s="60" t="s">
        <v>17</v>
      </c>
      <c r="E4276" s="55">
        <v>134000</v>
      </c>
      <c r="F4276" s="56"/>
      <c r="G4276" s="57">
        <v>44040</v>
      </c>
      <c r="H4276" s="58" t="s">
        <v>12464</v>
      </c>
      <c r="I4276" s="140" t="s">
        <v>12465</v>
      </c>
      <c r="J4276" s="58" t="s">
        <v>12466</v>
      </c>
      <c r="K4276" s="58"/>
      <c r="L4276" s="60"/>
      <c r="M4276" s="60"/>
      <c r="N4276" s="60"/>
      <c r="O4276" s="64"/>
      <c r="P4276" s="64"/>
      <c r="Q4276" s="64"/>
      <c r="R4276" s="64"/>
      <c r="S4276" s="64"/>
    </row>
    <row r="4277" spans="1:19" ht="35.25" customHeight="1">
      <c r="A4277" s="60" t="s">
        <v>1744</v>
      </c>
      <c r="B4277" s="216" t="s">
        <v>1736</v>
      </c>
      <c r="C4277" s="216" t="s">
        <v>1737</v>
      </c>
      <c r="D4277" s="60" t="s">
        <v>17</v>
      </c>
      <c r="E4277" s="55">
        <v>71000</v>
      </c>
      <c r="F4277" s="56"/>
      <c r="G4277" s="57">
        <v>44040</v>
      </c>
      <c r="H4277" s="58" t="s">
        <v>12467</v>
      </c>
      <c r="I4277" s="140" t="s">
        <v>1749</v>
      </c>
      <c r="J4277" s="58" t="s">
        <v>12468</v>
      </c>
      <c r="K4277" s="58"/>
      <c r="L4277" s="60"/>
      <c r="M4277" s="60"/>
      <c r="N4277" s="60"/>
      <c r="O4277" s="64"/>
      <c r="P4277" s="64"/>
      <c r="Q4277" s="64"/>
      <c r="R4277" s="64"/>
      <c r="S4277" s="64"/>
    </row>
    <row r="4278" spans="1:19" ht="35.25" customHeight="1">
      <c r="A4278" s="60" t="s">
        <v>1744</v>
      </c>
      <c r="B4278" s="216" t="s">
        <v>1736</v>
      </c>
      <c r="C4278" s="216" t="s">
        <v>1737</v>
      </c>
      <c r="D4278" s="60" t="s">
        <v>17</v>
      </c>
      <c r="E4278" s="55">
        <v>18000</v>
      </c>
      <c r="F4278" s="56"/>
      <c r="G4278" s="57">
        <v>44040</v>
      </c>
      <c r="H4278" s="58" t="s">
        <v>12469</v>
      </c>
      <c r="I4278" s="140" t="s">
        <v>12470</v>
      </c>
      <c r="J4278" s="58" t="s">
        <v>12471</v>
      </c>
      <c r="K4278" s="58"/>
      <c r="L4278" s="60"/>
      <c r="M4278" s="60"/>
      <c r="N4278" s="60"/>
      <c r="O4278" s="64"/>
      <c r="P4278" s="64"/>
      <c r="Q4278" s="64"/>
      <c r="R4278" s="64"/>
      <c r="S4278" s="64"/>
    </row>
    <row r="4279" spans="1:19" ht="35.25" customHeight="1">
      <c r="A4279" s="60" t="s">
        <v>1744</v>
      </c>
      <c r="B4279" s="216" t="s">
        <v>1736</v>
      </c>
      <c r="C4279" s="216" t="s">
        <v>1737</v>
      </c>
      <c r="D4279" s="60" t="s">
        <v>17</v>
      </c>
      <c r="E4279" s="55">
        <v>82000</v>
      </c>
      <c r="F4279" s="56"/>
      <c r="G4279" s="57">
        <v>44040</v>
      </c>
      <c r="H4279" s="58" t="s">
        <v>12472</v>
      </c>
      <c r="I4279" s="140" t="s">
        <v>12473</v>
      </c>
      <c r="J4279" s="58" t="s">
        <v>12474</v>
      </c>
      <c r="K4279" s="58"/>
      <c r="L4279" s="60"/>
      <c r="M4279" s="60"/>
      <c r="N4279" s="60"/>
      <c r="O4279" s="64"/>
      <c r="P4279" s="64"/>
      <c r="Q4279" s="64"/>
      <c r="R4279" s="64"/>
      <c r="S4279" s="64"/>
    </row>
    <row r="4280" spans="1:19" ht="35.25" customHeight="1">
      <c r="A4280" s="60" t="s">
        <v>1744</v>
      </c>
      <c r="B4280" s="216" t="s">
        <v>1736</v>
      </c>
      <c r="C4280" s="216" t="s">
        <v>1737</v>
      </c>
      <c r="D4280" s="60" t="s">
        <v>17</v>
      </c>
      <c r="E4280" s="55">
        <v>1000000</v>
      </c>
      <c r="F4280" s="56"/>
      <c r="G4280" s="57">
        <v>44040</v>
      </c>
      <c r="H4280" s="58" t="s">
        <v>12475</v>
      </c>
      <c r="I4280" s="140" t="s">
        <v>12476</v>
      </c>
      <c r="J4280" s="58" t="s">
        <v>12477</v>
      </c>
      <c r="K4280" s="58"/>
      <c r="L4280" s="60"/>
      <c r="M4280" s="60"/>
      <c r="N4280" s="60"/>
      <c r="O4280" s="64"/>
      <c r="P4280" s="64"/>
      <c r="Q4280" s="64"/>
      <c r="R4280" s="64"/>
      <c r="S4280" s="64"/>
    </row>
    <row r="4281" spans="1:19" ht="35.25" customHeight="1">
      <c r="A4281" s="60" t="s">
        <v>1744</v>
      </c>
      <c r="B4281" s="216" t="s">
        <v>1736</v>
      </c>
      <c r="C4281" s="216" t="s">
        <v>1737</v>
      </c>
      <c r="D4281" s="60" t="s">
        <v>17</v>
      </c>
      <c r="E4281" s="55">
        <v>482000</v>
      </c>
      <c r="F4281" s="56"/>
      <c r="G4281" s="57">
        <v>44040</v>
      </c>
      <c r="H4281" s="58" t="s">
        <v>12478</v>
      </c>
      <c r="I4281" s="140" t="s">
        <v>12479</v>
      </c>
      <c r="J4281" s="58" t="s">
        <v>12480</v>
      </c>
      <c r="K4281" s="58"/>
      <c r="L4281" s="60"/>
      <c r="M4281" s="60"/>
      <c r="N4281" s="60"/>
      <c r="O4281" s="64"/>
      <c r="P4281" s="64"/>
      <c r="Q4281" s="64"/>
      <c r="R4281" s="64"/>
      <c r="S4281" s="64"/>
    </row>
    <row r="4282" spans="1:19" ht="35.25" customHeight="1">
      <c r="A4282" s="60" t="s">
        <v>1744</v>
      </c>
      <c r="B4282" s="216" t="s">
        <v>1736</v>
      </c>
      <c r="C4282" s="216" t="s">
        <v>1737</v>
      </c>
      <c r="D4282" s="60" t="s">
        <v>17</v>
      </c>
      <c r="E4282" s="55">
        <v>649000</v>
      </c>
      <c r="F4282" s="56"/>
      <c r="G4282" s="57">
        <v>44040</v>
      </c>
      <c r="H4282" s="58" t="s">
        <v>12481</v>
      </c>
      <c r="I4282" s="140" t="s">
        <v>12482</v>
      </c>
      <c r="J4282" s="58" t="s">
        <v>12483</v>
      </c>
      <c r="K4282" s="58"/>
      <c r="L4282" s="60"/>
      <c r="M4282" s="60"/>
      <c r="N4282" s="60"/>
      <c r="O4282" s="64"/>
      <c r="P4282" s="64"/>
      <c r="Q4282" s="64"/>
      <c r="R4282" s="64"/>
      <c r="S4282" s="64"/>
    </row>
    <row r="4283" spans="1:19" ht="35.25" customHeight="1">
      <c r="A4283" s="60" t="s">
        <v>1744</v>
      </c>
      <c r="B4283" s="216" t="s">
        <v>1736</v>
      </c>
      <c r="C4283" s="216" t="s">
        <v>1737</v>
      </c>
      <c r="D4283" s="60" t="s">
        <v>17</v>
      </c>
      <c r="E4283" s="55">
        <v>11000</v>
      </c>
      <c r="F4283" s="56"/>
      <c r="G4283" s="57">
        <v>44040</v>
      </c>
      <c r="H4283" s="58" t="s">
        <v>12484</v>
      </c>
      <c r="I4283" s="140" t="s">
        <v>12485</v>
      </c>
      <c r="J4283" s="58" t="s">
        <v>12486</v>
      </c>
      <c r="K4283" s="58"/>
      <c r="L4283" s="60"/>
      <c r="M4283" s="60"/>
      <c r="N4283" s="60"/>
      <c r="O4283" s="64"/>
      <c r="P4283" s="64"/>
      <c r="Q4283" s="64"/>
      <c r="R4283" s="64"/>
      <c r="S4283" s="64"/>
    </row>
    <row r="4284" spans="1:19" ht="35.25" customHeight="1">
      <c r="A4284" s="60" t="s">
        <v>1744</v>
      </c>
      <c r="B4284" s="216" t="s">
        <v>1736</v>
      </c>
      <c r="C4284" s="216" t="s">
        <v>1737</v>
      </c>
      <c r="D4284" s="60" t="s">
        <v>17</v>
      </c>
      <c r="E4284" s="55">
        <v>150000</v>
      </c>
      <c r="F4284" s="56"/>
      <c r="G4284" s="57">
        <v>44040</v>
      </c>
      <c r="H4284" s="58" t="s">
        <v>12487</v>
      </c>
      <c r="I4284" s="140" t="s">
        <v>12488</v>
      </c>
      <c r="J4284" s="58" t="s">
        <v>12489</v>
      </c>
      <c r="K4284" s="58"/>
      <c r="L4284" s="60"/>
      <c r="M4284" s="60"/>
      <c r="N4284" s="60"/>
      <c r="O4284" s="64"/>
      <c r="P4284" s="64"/>
      <c r="Q4284" s="64"/>
      <c r="R4284" s="64"/>
      <c r="S4284" s="64"/>
    </row>
    <row r="4285" spans="1:19" ht="35.25" customHeight="1">
      <c r="A4285" s="60" t="s">
        <v>1744</v>
      </c>
      <c r="B4285" s="216" t="s">
        <v>1736</v>
      </c>
      <c r="C4285" s="216" t="s">
        <v>1737</v>
      </c>
      <c r="D4285" s="60" t="s">
        <v>17</v>
      </c>
      <c r="E4285" s="55">
        <v>520000</v>
      </c>
      <c r="F4285" s="56"/>
      <c r="G4285" s="57">
        <v>44040</v>
      </c>
      <c r="H4285" s="58" t="s">
        <v>12490</v>
      </c>
      <c r="I4285" s="140" t="s">
        <v>12491</v>
      </c>
      <c r="J4285" s="58" t="s">
        <v>12492</v>
      </c>
      <c r="K4285" s="58"/>
      <c r="L4285" s="60"/>
      <c r="M4285" s="60"/>
      <c r="N4285" s="60"/>
      <c r="O4285" s="64"/>
      <c r="P4285" s="64"/>
      <c r="Q4285" s="64"/>
      <c r="R4285" s="64"/>
      <c r="S4285" s="64"/>
    </row>
    <row r="4286" spans="1:19" ht="35.25" customHeight="1">
      <c r="A4286" s="60" t="s">
        <v>1744</v>
      </c>
      <c r="B4286" s="216" t="s">
        <v>1736</v>
      </c>
      <c r="C4286" s="216" t="s">
        <v>1737</v>
      </c>
      <c r="D4286" s="60" t="s">
        <v>17</v>
      </c>
      <c r="E4286" s="55">
        <v>175000</v>
      </c>
      <c r="F4286" s="56"/>
      <c r="G4286" s="57">
        <v>44040</v>
      </c>
      <c r="H4286" s="58" t="s">
        <v>12493</v>
      </c>
      <c r="I4286" s="140" t="s">
        <v>12494</v>
      </c>
      <c r="J4286" s="58" t="s">
        <v>12495</v>
      </c>
      <c r="K4286" s="58"/>
      <c r="L4286" s="60"/>
      <c r="M4286" s="60"/>
      <c r="N4286" s="60"/>
      <c r="O4286" s="64"/>
      <c r="P4286" s="64"/>
      <c r="Q4286" s="64"/>
      <c r="R4286" s="64"/>
      <c r="S4286" s="64"/>
    </row>
    <row r="4287" spans="1:19" ht="35.25" customHeight="1">
      <c r="A4287" s="60" t="s">
        <v>1744</v>
      </c>
      <c r="B4287" s="216" t="s">
        <v>1736</v>
      </c>
      <c r="C4287" s="216" t="s">
        <v>1737</v>
      </c>
      <c r="D4287" s="60" t="s">
        <v>17</v>
      </c>
      <c r="E4287" s="55">
        <v>132000</v>
      </c>
      <c r="F4287" s="56"/>
      <c r="G4287" s="57">
        <v>44040</v>
      </c>
      <c r="H4287" s="58" t="s">
        <v>12496</v>
      </c>
      <c r="I4287" s="140" t="s">
        <v>12497</v>
      </c>
      <c r="J4287" s="58" t="s">
        <v>12498</v>
      </c>
      <c r="K4287" s="58"/>
      <c r="L4287" s="60"/>
      <c r="M4287" s="60"/>
      <c r="N4287" s="60"/>
      <c r="O4287" s="64"/>
      <c r="P4287" s="64"/>
      <c r="Q4287" s="64"/>
      <c r="R4287" s="64"/>
      <c r="S4287" s="64"/>
    </row>
    <row r="4288" spans="1:19" ht="35.25" customHeight="1">
      <c r="A4288" s="60" t="s">
        <v>1744</v>
      </c>
      <c r="B4288" s="216" t="s">
        <v>1736</v>
      </c>
      <c r="C4288" s="216" t="s">
        <v>1737</v>
      </c>
      <c r="D4288" s="60" t="s">
        <v>17</v>
      </c>
      <c r="E4288" s="55">
        <v>1000000</v>
      </c>
      <c r="F4288" s="56"/>
      <c r="G4288" s="57">
        <v>44040</v>
      </c>
      <c r="H4288" s="58" t="s">
        <v>12499</v>
      </c>
      <c r="I4288" s="140" t="s">
        <v>12500</v>
      </c>
      <c r="J4288" s="58" t="s">
        <v>12501</v>
      </c>
      <c r="K4288" s="58"/>
      <c r="L4288" s="60"/>
      <c r="M4288" s="60"/>
      <c r="N4288" s="60"/>
      <c r="O4288" s="64"/>
      <c r="P4288" s="64"/>
      <c r="Q4288" s="64"/>
      <c r="R4288" s="64"/>
      <c r="S4288" s="64"/>
    </row>
    <row r="4289" spans="1:19" ht="35.25" customHeight="1">
      <c r="A4289" s="60" t="s">
        <v>1744</v>
      </c>
      <c r="B4289" s="216" t="s">
        <v>1736</v>
      </c>
      <c r="C4289" s="216" t="s">
        <v>1737</v>
      </c>
      <c r="D4289" s="60" t="s">
        <v>17</v>
      </c>
      <c r="E4289" s="55">
        <v>514000</v>
      </c>
      <c r="F4289" s="56"/>
      <c r="G4289" s="57">
        <v>44040</v>
      </c>
      <c r="H4289" s="58" t="s">
        <v>12502</v>
      </c>
      <c r="I4289" s="140" t="s">
        <v>12503</v>
      </c>
      <c r="J4289" s="58" t="s">
        <v>12504</v>
      </c>
      <c r="K4289" s="58"/>
      <c r="L4289" s="60"/>
      <c r="M4289" s="60"/>
      <c r="N4289" s="60"/>
      <c r="O4289" s="64"/>
      <c r="P4289" s="64"/>
      <c r="Q4289" s="64"/>
      <c r="R4289" s="64"/>
      <c r="S4289" s="64"/>
    </row>
    <row r="4290" spans="1:19" ht="35.25" customHeight="1">
      <c r="A4290" s="60" t="s">
        <v>1744</v>
      </c>
      <c r="B4290" s="216" t="s">
        <v>1736</v>
      </c>
      <c r="C4290" s="216" t="s">
        <v>1737</v>
      </c>
      <c r="D4290" s="60" t="s">
        <v>17</v>
      </c>
      <c r="E4290" s="55">
        <v>62000</v>
      </c>
      <c r="F4290" s="56"/>
      <c r="G4290" s="57">
        <v>44040</v>
      </c>
      <c r="H4290" s="58" t="s">
        <v>12505</v>
      </c>
      <c r="I4290" s="140" t="s">
        <v>12506</v>
      </c>
      <c r="J4290" s="58" t="s">
        <v>12507</v>
      </c>
      <c r="K4290" s="58"/>
      <c r="L4290" s="60"/>
      <c r="M4290" s="60"/>
      <c r="N4290" s="60"/>
      <c r="O4290" s="64"/>
      <c r="P4290" s="64"/>
      <c r="Q4290" s="64"/>
      <c r="R4290" s="64"/>
      <c r="S4290" s="64"/>
    </row>
    <row r="4291" spans="1:19" ht="35.25" customHeight="1">
      <c r="A4291" s="60" t="s">
        <v>1744</v>
      </c>
      <c r="B4291" s="216" t="s">
        <v>1736</v>
      </c>
      <c r="C4291" s="216" t="s">
        <v>1737</v>
      </c>
      <c r="D4291" s="60" t="s">
        <v>17</v>
      </c>
      <c r="E4291" s="55">
        <v>186000</v>
      </c>
      <c r="F4291" s="56"/>
      <c r="G4291" s="57">
        <v>44040</v>
      </c>
      <c r="H4291" s="58" t="s">
        <v>12508</v>
      </c>
      <c r="I4291" s="140" t="s">
        <v>12509</v>
      </c>
      <c r="J4291" s="58" t="s">
        <v>12510</v>
      </c>
      <c r="K4291" s="58"/>
      <c r="L4291" s="60"/>
      <c r="M4291" s="60"/>
      <c r="N4291" s="60"/>
      <c r="O4291" s="64"/>
      <c r="P4291" s="64"/>
      <c r="Q4291" s="64"/>
      <c r="R4291" s="64"/>
      <c r="S4291" s="64"/>
    </row>
    <row r="4292" spans="1:19" ht="35.25" customHeight="1">
      <c r="A4292" s="60" t="s">
        <v>1744</v>
      </c>
      <c r="B4292" s="216" t="s">
        <v>1736</v>
      </c>
      <c r="C4292" s="216" t="s">
        <v>1737</v>
      </c>
      <c r="D4292" s="60" t="s">
        <v>17</v>
      </c>
      <c r="E4292" s="55">
        <v>149000</v>
      </c>
      <c r="F4292" s="56"/>
      <c r="G4292" s="57">
        <v>44040</v>
      </c>
      <c r="H4292" s="58" t="s">
        <v>12511</v>
      </c>
      <c r="I4292" s="140" t="s">
        <v>12512</v>
      </c>
      <c r="J4292" s="58" t="s">
        <v>12513</v>
      </c>
      <c r="K4292" s="58"/>
      <c r="L4292" s="60"/>
      <c r="M4292" s="60"/>
      <c r="N4292" s="60"/>
      <c r="O4292" s="64"/>
      <c r="P4292" s="64"/>
      <c r="Q4292" s="64"/>
      <c r="R4292" s="64"/>
      <c r="S4292" s="64"/>
    </row>
    <row r="4293" spans="1:19" ht="35.25" customHeight="1">
      <c r="A4293" s="60" t="s">
        <v>1744</v>
      </c>
      <c r="B4293" s="216" t="s">
        <v>1736</v>
      </c>
      <c r="C4293" s="216" t="s">
        <v>1737</v>
      </c>
      <c r="D4293" s="60" t="s">
        <v>17</v>
      </c>
      <c r="E4293" s="55">
        <v>171000</v>
      </c>
      <c r="F4293" s="56"/>
      <c r="G4293" s="57">
        <v>44040</v>
      </c>
      <c r="H4293" s="58" t="s">
        <v>12514</v>
      </c>
      <c r="I4293" s="140" t="s">
        <v>12515</v>
      </c>
      <c r="J4293" s="58" t="s">
        <v>12516</v>
      </c>
      <c r="K4293" s="58"/>
      <c r="L4293" s="60"/>
      <c r="M4293" s="60"/>
      <c r="N4293" s="60"/>
      <c r="O4293" s="64"/>
      <c r="P4293" s="64"/>
      <c r="Q4293" s="64"/>
      <c r="R4293" s="64"/>
      <c r="S4293" s="64"/>
    </row>
    <row r="4294" spans="1:19" ht="35.25" customHeight="1">
      <c r="A4294" s="60" t="s">
        <v>1744</v>
      </c>
      <c r="B4294" s="216" t="s">
        <v>1736</v>
      </c>
      <c r="C4294" s="216" t="s">
        <v>1737</v>
      </c>
      <c r="D4294" s="60" t="s">
        <v>17</v>
      </c>
      <c r="E4294" s="55">
        <v>76000</v>
      </c>
      <c r="F4294" s="56"/>
      <c r="G4294" s="57">
        <v>44040</v>
      </c>
      <c r="H4294" s="58" t="s">
        <v>12517</v>
      </c>
      <c r="I4294" s="140" t="s">
        <v>12518</v>
      </c>
      <c r="J4294" s="58" t="s">
        <v>12519</v>
      </c>
      <c r="K4294" s="58"/>
      <c r="L4294" s="60"/>
      <c r="M4294" s="60"/>
      <c r="N4294" s="60"/>
      <c r="O4294" s="64"/>
      <c r="P4294" s="64"/>
      <c r="Q4294" s="64"/>
      <c r="R4294" s="64"/>
      <c r="S4294" s="64"/>
    </row>
    <row r="4295" spans="1:19" ht="35.25" customHeight="1">
      <c r="A4295" s="60" t="s">
        <v>1744</v>
      </c>
      <c r="B4295" s="216" t="s">
        <v>1736</v>
      </c>
      <c r="C4295" s="216" t="s">
        <v>1737</v>
      </c>
      <c r="D4295" s="60" t="s">
        <v>17</v>
      </c>
      <c r="E4295" s="55">
        <v>896000</v>
      </c>
      <c r="F4295" s="56"/>
      <c r="G4295" s="57">
        <v>44040</v>
      </c>
      <c r="H4295" s="58" t="s">
        <v>12520</v>
      </c>
      <c r="I4295" s="140" t="s">
        <v>12521</v>
      </c>
      <c r="J4295" s="58" t="s">
        <v>12522</v>
      </c>
      <c r="K4295" s="58"/>
      <c r="L4295" s="60"/>
      <c r="M4295" s="60"/>
      <c r="N4295" s="60"/>
      <c r="O4295" s="64"/>
      <c r="P4295" s="64"/>
      <c r="Q4295" s="64"/>
      <c r="R4295" s="64"/>
      <c r="S4295" s="64"/>
    </row>
    <row r="4296" spans="1:19" ht="35.25" customHeight="1">
      <c r="A4296" s="60" t="s">
        <v>1744</v>
      </c>
      <c r="B4296" s="216" t="s">
        <v>1736</v>
      </c>
      <c r="C4296" s="216" t="s">
        <v>1737</v>
      </c>
      <c r="D4296" s="60" t="s">
        <v>17</v>
      </c>
      <c r="E4296" s="55">
        <v>284000</v>
      </c>
      <c r="F4296" s="56"/>
      <c r="G4296" s="57">
        <v>44040</v>
      </c>
      <c r="H4296" s="58" t="s">
        <v>12523</v>
      </c>
      <c r="I4296" s="140" t="s">
        <v>12524</v>
      </c>
      <c r="J4296" s="58" t="s">
        <v>12525</v>
      </c>
      <c r="K4296" s="58"/>
      <c r="L4296" s="60"/>
      <c r="M4296" s="60"/>
      <c r="N4296" s="60"/>
      <c r="O4296" s="64"/>
      <c r="P4296" s="64"/>
      <c r="Q4296" s="64"/>
      <c r="R4296" s="64"/>
      <c r="S4296" s="64"/>
    </row>
    <row r="4297" spans="1:19" ht="35.25" customHeight="1">
      <c r="A4297" s="60" t="s">
        <v>1744</v>
      </c>
      <c r="B4297" s="216" t="s">
        <v>1736</v>
      </c>
      <c r="C4297" s="216" t="s">
        <v>1737</v>
      </c>
      <c r="D4297" s="60" t="s">
        <v>17</v>
      </c>
      <c r="E4297" s="55">
        <v>886000</v>
      </c>
      <c r="F4297" s="56"/>
      <c r="G4297" s="57">
        <v>44040</v>
      </c>
      <c r="H4297" s="58" t="s">
        <v>12526</v>
      </c>
      <c r="I4297" s="140" t="s">
        <v>12527</v>
      </c>
      <c r="J4297" s="58" t="s">
        <v>12528</v>
      </c>
      <c r="K4297" s="58"/>
      <c r="L4297" s="60"/>
      <c r="M4297" s="60"/>
      <c r="N4297" s="60"/>
      <c r="O4297" s="64"/>
      <c r="P4297" s="64"/>
      <c r="Q4297" s="64"/>
      <c r="R4297" s="64"/>
      <c r="S4297" s="64"/>
    </row>
    <row r="4298" spans="1:19" ht="35.25" customHeight="1">
      <c r="A4298" s="60" t="s">
        <v>1744</v>
      </c>
      <c r="B4298" s="216" t="s">
        <v>1736</v>
      </c>
      <c r="C4298" s="216" t="s">
        <v>1737</v>
      </c>
      <c r="D4298" s="60" t="s">
        <v>17</v>
      </c>
      <c r="E4298" s="55">
        <v>364000</v>
      </c>
      <c r="F4298" s="56"/>
      <c r="G4298" s="57">
        <v>44040</v>
      </c>
      <c r="H4298" s="58" t="s">
        <v>12529</v>
      </c>
      <c r="I4298" s="140" t="s">
        <v>12530</v>
      </c>
      <c r="J4298" s="58" t="s">
        <v>12531</v>
      </c>
      <c r="K4298" s="58"/>
      <c r="L4298" s="60"/>
      <c r="M4298" s="60"/>
      <c r="N4298" s="60"/>
      <c r="O4298" s="64"/>
      <c r="P4298" s="64"/>
      <c r="Q4298" s="64"/>
      <c r="R4298" s="64"/>
      <c r="S4298" s="64"/>
    </row>
    <row r="4299" spans="1:19" ht="35.25" customHeight="1">
      <c r="A4299" s="60" t="s">
        <v>1744</v>
      </c>
      <c r="B4299" s="216" t="s">
        <v>1736</v>
      </c>
      <c r="C4299" s="216" t="s">
        <v>1737</v>
      </c>
      <c r="D4299" s="60" t="s">
        <v>17</v>
      </c>
      <c r="E4299" s="55">
        <v>1000000</v>
      </c>
      <c r="F4299" s="56"/>
      <c r="G4299" s="57">
        <v>44040</v>
      </c>
      <c r="H4299" s="58" t="s">
        <v>12532</v>
      </c>
      <c r="I4299" s="140" t="s">
        <v>12533</v>
      </c>
      <c r="J4299" s="58" t="s">
        <v>12534</v>
      </c>
      <c r="K4299" s="58"/>
      <c r="L4299" s="60"/>
      <c r="M4299" s="60"/>
      <c r="N4299" s="60"/>
      <c r="O4299" s="64"/>
      <c r="P4299" s="64"/>
      <c r="Q4299" s="64"/>
      <c r="R4299" s="64"/>
      <c r="S4299" s="64"/>
    </row>
    <row r="4300" spans="1:19" ht="35.25" customHeight="1">
      <c r="A4300" s="60" t="s">
        <v>1744</v>
      </c>
      <c r="B4300" s="216" t="s">
        <v>1736</v>
      </c>
      <c r="C4300" s="216" t="s">
        <v>1737</v>
      </c>
      <c r="D4300" s="60" t="s">
        <v>17</v>
      </c>
      <c r="E4300" s="55">
        <v>61000</v>
      </c>
      <c r="F4300" s="56"/>
      <c r="G4300" s="57">
        <v>44040</v>
      </c>
      <c r="H4300" s="58" t="s">
        <v>12535</v>
      </c>
      <c r="I4300" s="140" t="s">
        <v>12536</v>
      </c>
      <c r="J4300" s="58" t="s">
        <v>12537</v>
      </c>
      <c r="K4300" s="58"/>
      <c r="L4300" s="60"/>
      <c r="M4300" s="60"/>
      <c r="N4300" s="60"/>
      <c r="O4300" s="64"/>
      <c r="P4300" s="64"/>
      <c r="Q4300" s="64"/>
      <c r="R4300" s="64"/>
      <c r="S4300" s="64"/>
    </row>
    <row r="4301" spans="1:19" ht="35.25" customHeight="1">
      <c r="A4301" s="60" t="s">
        <v>1744</v>
      </c>
      <c r="B4301" s="216" t="s">
        <v>1736</v>
      </c>
      <c r="C4301" s="216" t="s">
        <v>1737</v>
      </c>
      <c r="D4301" s="60" t="s">
        <v>17</v>
      </c>
      <c r="E4301" s="55">
        <v>472000</v>
      </c>
      <c r="F4301" s="56"/>
      <c r="G4301" s="57">
        <v>44040</v>
      </c>
      <c r="H4301" s="58" t="s">
        <v>12538</v>
      </c>
      <c r="I4301" s="140" t="s">
        <v>12539</v>
      </c>
      <c r="J4301" s="58" t="s">
        <v>12540</v>
      </c>
      <c r="K4301" s="58"/>
      <c r="L4301" s="60"/>
      <c r="M4301" s="60"/>
      <c r="N4301" s="60"/>
      <c r="O4301" s="64"/>
      <c r="P4301" s="64"/>
      <c r="Q4301" s="64"/>
      <c r="R4301" s="64"/>
      <c r="S4301" s="64"/>
    </row>
    <row r="4302" spans="1:19" ht="35.25" customHeight="1">
      <c r="A4302" s="60" t="s">
        <v>1744</v>
      </c>
      <c r="B4302" s="216" t="s">
        <v>1736</v>
      </c>
      <c r="C4302" s="216" t="s">
        <v>1737</v>
      </c>
      <c r="D4302" s="60" t="s">
        <v>17</v>
      </c>
      <c r="E4302" s="55">
        <v>63000</v>
      </c>
      <c r="F4302" s="56"/>
      <c r="G4302" s="57">
        <v>44040</v>
      </c>
      <c r="H4302" s="58" t="s">
        <v>12541</v>
      </c>
      <c r="I4302" s="140" t="s">
        <v>12542</v>
      </c>
      <c r="J4302" s="58" t="s">
        <v>12543</v>
      </c>
      <c r="K4302" s="58"/>
      <c r="L4302" s="60"/>
      <c r="M4302" s="60"/>
      <c r="N4302" s="60"/>
      <c r="O4302" s="64"/>
      <c r="P4302" s="64"/>
      <c r="Q4302" s="64"/>
      <c r="R4302" s="64"/>
      <c r="S4302" s="64"/>
    </row>
    <row r="4303" spans="1:19" ht="35.25" customHeight="1">
      <c r="A4303" s="60" t="s">
        <v>1744</v>
      </c>
      <c r="B4303" s="216" t="s">
        <v>1736</v>
      </c>
      <c r="C4303" s="216" t="s">
        <v>1737</v>
      </c>
      <c r="D4303" s="60" t="s">
        <v>17</v>
      </c>
      <c r="E4303" s="55">
        <v>182000</v>
      </c>
      <c r="F4303" s="56"/>
      <c r="G4303" s="57">
        <v>44040</v>
      </c>
      <c r="H4303" s="58" t="s">
        <v>12544</v>
      </c>
      <c r="I4303" s="140" t="s">
        <v>12545</v>
      </c>
      <c r="J4303" s="58" t="s">
        <v>12546</v>
      </c>
      <c r="K4303" s="58"/>
      <c r="L4303" s="60"/>
      <c r="M4303" s="60"/>
      <c r="N4303" s="60"/>
      <c r="O4303" s="64"/>
      <c r="P4303" s="64"/>
      <c r="Q4303" s="64"/>
      <c r="R4303" s="64"/>
      <c r="S4303" s="64"/>
    </row>
    <row r="4304" spans="1:19" ht="35.25" customHeight="1">
      <c r="A4304" s="60" t="s">
        <v>1744</v>
      </c>
      <c r="B4304" s="216" t="s">
        <v>1736</v>
      </c>
      <c r="C4304" s="216" t="s">
        <v>1737</v>
      </c>
      <c r="D4304" s="60" t="s">
        <v>17</v>
      </c>
      <c r="E4304" s="55">
        <v>735000</v>
      </c>
      <c r="F4304" s="56"/>
      <c r="G4304" s="57">
        <v>44040</v>
      </c>
      <c r="H4304" s="58" t="s">
        <v>12547</v>
      </c>
      <c r="I4304" s="140" t="s">
        <v>1749</v>
      </c>
      <c r="J4304" s="58" t="s">
        <v>12548</v>
      </c>
      <c r="K4304" s="58"/>
      <c r="L4304" s="60"/>
      <c r="M4304" s="60"/>
      <c r="N4304" s="60"/>
      <c r="O4304" s="64"/>
      <c r="P4304" s="64"/>
      <c r="Q4304" s="64"/>
      <c r="R4304" s="64"/>
      <c r="S4304" s="64"/>
    </row>
    <row r="4305" spans="1:19" ht="35.25" customHeight="1">
      <c r="A4305" s="60" t="s">
        <v>1744</v>
      </c>
      <c r="B4305" s="216" t="s">
        <v>1736</v>
      </c>
      <c r="C4305" s="216" t="s">
        <v>1737</v>
      </c>
      <c r="D4305" s="60" t="s">
        <v>17</v>
      </c>
      <c r="E4305" s="55">
        <v>21000</v>
      </c>
      <c r="F4305" s="56"/>
      <c r="G4305" s="57">
        <v>44040</v>
      </c>
      <c r="H4305" s="58" t="s">
        <v>12549</v>
      </c>
      <c r="I4305" s="140" t="s">
        <v>12550</v>
      </c>
      <c r="J4305" s="58" t="s">
        <v>12551</v>
      </c>
      <c r="K4305" s="58"/>
      <c r="L4305" s="60"/>
      <c r="M4305" s="60"/>
      <c r="N4305" s="60"/>
      <c r="O4305" s="64"/>
      <c r="P4305" s="64"/>
      <c r="Q4305" s="64"/>
      <c r="R4305" s="64"/>
      <c r="S4305" s="64"/>
    </row>
    <row r="4306" spans="1:19" ht="35.25" customHeight="1">
      <c r="A4306" s="60" t="s">
        <v>1744</v>
      </c>
      <c r="B4306" s="216" t="s">
        <v>1736</v>
      </c>
      <c r="C4306" s="216" t="s">
        <v>1737</v>
      </c>
      <c r="D4306" s="60" t="s">
        <v>17</v>
      </c>
      <c r="E4306" s="55">
        <v>169000</v>
      </c>
      <c r="F4306" s="56"/>
      <c r="G4306" s="57">
        <v>44040</v>
      </c>
      <c r="H4306" s="58" t="s">
        <v>12552</v>
      </c>
      <c r="I4306" s="140" t="s">
        <v>12553</v>
      </c>
      <c r="J4306" s="58" t="s">
        <v>12554</v>
      </c>
      <c r="K4306" s="58"/>
      <c r="L4306" s="60"/>
      <c r="M4306" s="60"/>
      <c r="N4306" s="60"/>
      <c r="O4306" s="64"/>
      <c r="P4306" s="64"/>
      <c r="Q4306" s="64"/>
      <c r="R4306" s="64"/>
      <c r="S4306" s="64"/>
    </row>
    <row r="4307" spans="1:19" ht="35.25" customHeight="1">
      <c r="A4307" s="60" t="s">
        <v>1744</v>
      </c>
      <c r="B4307" s="216" t="s">
        <v>1736</v>
      </c>
      <c r="C4307" s="216" t="s">
        <v>1737</v>
      </c>
      <c r="D4307" s="60" t="s">
        <v>17</v>
      </c>
      <c r="E4307" s="55">
        <v>347000</v>
      </c>
      <c r="F4307" s="56"/>
      <c r="G4307" s="57">
        <v>44040</v>
      </c>
      <c r="H4307" s="58" t="s">
        <v>12555</v>
      </c>
      <c r="I4307" s="140" t="s">
        <v>12556</v>
      </c>
      <c r="J4307" s="58" t="s">
        <v>12557</v>
      </c>
      <c r="K4307" s="58"/>
      <c r="L4307" s="60"/>
      <c r="M4307" s="60"/>
      <c r="N4307" s="60"/>
      <c r="O4307" s="64"/>
      <c r="P4307" s="64"/>
      <c r="Q4307" s="64"/>
      <c r="R4307" s="64"/>
      <c r="S4307" s="64"/>
    </row>
    <row r="4308" spans="1:19" ht="35.25" customHeight="1">
      <c r="A4308" s="60" t="s">
        <v>1744</v>
      </c>
      <c r="B4308" s="216" t="s">
        <v>1736</v>
      </c>
      <c r="C4308" s="216" t="s">
        <v>1737</v>
      </c>
      <c r="D4308" s="60" t="s">
        <v>17</v>
      </c>
      <c r="E4308" s="55">
        <v>100000</v>
      </c>
      <c r="F4308" s="56"/>
      <c r="G4308" s="57">
        <v>44040</v>
      </c>
      <c r="H4308" s="58" t="s">
        <v>12558</v>
      </c>
      <c r="I4308" s="140" t="s">
        <v>12559</v>
      </c>
      <c r="J4308" s="58" t="s">
        <v>12560</v>
      </c>
      <c r="K4308" s="58"/>
      <c r="L4308" s="60"/>
      <c r="M4308" s="60"/>
      <c r="N4308" s="60"/>
      <c r="O4308" s="64"/>
      <c r="P4308" s="64"/>
      <c r="Q4308" s="64"/>
      <c r="R4308" s="64"/>
      <c r="S4308" s="64"/>
    </row>
    <row r="4309" spans="1:19" ht="35.25" customHeight="1">
      <c r="A4309" s="60" t="s">
        <v>1744</v>
      </c>
      <c r="B4309" s="216" t="s">
        <v>1736</v>
      </c>
      <c r="C4309" s="216" t="s">
        <v>1737</v>
      </c>
      <c r="D4309" s="60" t="s">
        <v>17</v>
      </c>
      <c r="E4309" s="55">
        <v>634000</v>
      </c>
      <c r="F4309" s="56"/>
      <c r="G4309" s="57">
        <v>44040</v>
      </c>
      <c r="H4309" s="58" t="s">
        <v>12561</v>
      </c>
      <c r="I4309" s="140" t="s">
        <v>12562</v>
      </c>
      <c r="J4309" s="58" t="s">
        <v>12563</v>
      </c>
      <c r="K4309" s="58"/>
      <c r="L4309" s="60"/>
      <c r="M4309" s="60"/>
      <c r="N4309" s="60"/>
      <c r="O4309" s="64"/>
      <c r="P4309" s="64"/>
      <c r="Q4309" s="64"/>
      <c r="R4309" s="64"/>
      <c r="S4309" s="64"/>
    </row>
    <row r="4310" spans="1:19" ht="35.25" customHeight="1">
      <c r="A4310" s="60" t="s">
        <v>1744</v>
      </c>
      <c r="B4310" s="216" t="s">
        <v>1736</v>
      </c>
      <c r="C4310" s="216" t="s">
        <v>1737</v>
      </c>
      <c r="D4310" s="60" t="s">
        <v>17</v>
      </c>
      <c r="E4310" s="55">
        <v>1000000</v>
      </c>
      <c r="F4310" s="56"/>
      <c r="G4310" s="57">
        <v>44040</v>
      </c>
      <c r="H4310" s="58" t="s">
        <v>12564</v>
      </c>
      <c r="I4310" s="140" t="s">
        <v>1749</v>
      </c>
      <c r="J4310" s="58" t="s">
        <v>12565</v>
      </c>
      <c r="K4310" s="58"/>
      <c r="L4310" s="60"/>
      <c r="M4310" s="60"/>
      <c r="N4310" s="60"/>
      <c r="O4310" s="64"/>
      <c r="P4310" s="64"/>
      <c r="Q4310" s="64"/>
      <c r="R4310" s="64"/>
      <c r="S4310" s="64"/>
    </row>
    <row r="4311" spans="1:19" ht="35.25" customHeight="1">
      <c r="A4311" s="60" t="s">
        <v>1744</v>
      </c>
      <c r="B4311" s="216" t="s">
        <v>1736</v>
      </c>
      <c r="C4311" s="216" t="s">
        <v>1737</v>
      </c>
      <c r="D4311" s="60" t="s">
        <v>17</v>
      </c>
      <c r="E4311" s="55">
        <v>416000</v>
      </c>
      <c r="F4311" s="56"/>
      <c r="G4311" s="57">
        <v>44040</v>
      </c>
      <c r="H4311" s="58" t="s">
        <v>12566</v>
      </c>
      <c r="I4311" s="140" t="s">
        <v>12567</v>
      </c>
      <c r="J4311" s="58" t="s">
        <v>12568</v>
      </c>
      <c r="K4311" s="58"/>
      <c r="L4311" s="60"/>
      <c r="M4311" s="60"/>
      <c r="N4311" s="60"/>
      <c r="O4311" s="64"/>
      <c r="P4311" s="64"/>
      <c r="Q4311" s="64"/>
      <c r="R4311" s="64"/>
      <c r="S4311" s="64"/>
    </row>
    <row r="4312" spans="1:19" ht="35.25" customHeight="1">
      <c r="A4312" s="60" t="s">
        <v>1744</v>
      </c>
      <c r="B4312" s="216" t="s">
        <v>1736</v>
      </c>
      <c r="C4312" s="216" t="s">
        <v>1737</v>
      </c>
      <c r="D4312" s="60" t="s">
        <v>17</v>
      </c>
      <c r="E4312" s="55">
        <v>74000</v>
      </c>
      <c r="F4312" s="56"/>
      <c r="G4312" s="57">
        <v>44040</v>
      </c>
      <c r="H4312" s="58" t="s">
        <v>12569</v>
      </c>
      <c r="I4312" s="140" t="s">
        <v>12570</v>
      </c>
      <c r="J4312" s="58" t="s">
        <v>12571</v>
      </c>
      <c r="K4312" s="58"/>
      <c r="L4312" s="60"/>
      <c r="M4312" s="60"/>
      <c r="N4312" s="60"/>
      <c r="O4312" s="64"/>
      <c r="P4312" s="64"/>
      <c r="Q4312" s="64"/>
      <c r="R4312" s="64"/>
      <c r="S4312" s="64"/>
    </row>
    <row r="4313" spans="1:19" ht="35.25" customHeight="1">
      <c r="A4313" s="60" t="s">
        <v>1744</v>
      </c>
      <c r="B4313" s="216" t="s">
        <v>1736</v>
      </c>
      <c r="C4313" s="216" t="s">
        <v>1737</v>
      </c>
      <c r="D4313" s="60" t="s">
        <v>17</v>
      </c>
      <c r="E4313" s="55">
        <v>286000</v>
      </c>
      <c r="F4313" s="56"/>
      <c r="G4313" s="57">
        <v>44040</v>
      </c>
      <c r="H4313" s="58" t="s">
        <v>12572</v>
      </c>
      <c r="I4313" s="140" t="s">
        <v>12573</v>
      </c>
      <c r="J4313" s="58" t="s">
        <v>12574</v>
      </c>
      <c r="K4313" s="58"/>
      <c r="L4313" s="60"/>
      <c r="M4313" s="60"/>
      <c r="N4313" s="60"/>
      <c r="O4313" s="64"/>
      <c r="P4313" s="64"/>
      <c r="Q4313" s="64"/>
      <c r="R4313" s="64"/>
      <c r="S4313" s="64"/>
    </row>
    <row r="4314" spans="1:19" ht="35.25" customHeight="1">
      <c r="A4314" s="60" t="s">
        <v>1744</v>
      </c>
      <c r="B4314" s="216" t="s">
        <v>1736</v>
      </c>
      <c r="C4314" s="216" t="s">
        <v>1737</v>
      </c>
      <c r="D4314" s="60" t="s">
        <v>17</v>
      </c>
      <c r="E4314" s="55">
        <v>543000</v>
      </c>
      <c r="F4314" s="56"/>
      <c r="G4314" s="57">
        <v>44040</v>
      </c>
      <c r="H4314" s="58" t="s">
        <v>12575</v>
      </c>
      <c r="I4314" s="140" t="s">
        <v>12576</v>
      </c>
      <c r="J4314" s="58" t="s">
        <v>12577</v>
      </c>
      <c r="K4314" s="58"/>
      <c r="L4314" s="60"/>
      <c r="M4314" s="60"/>
      <c r="N4314" s="60"/>
      <c r="O4314" s="64"/>
      <c r="P4314" s="64"/>
      <c r="Q4314" s="64"/>
      <c r="R4314" s="64"/>
      <c r="S4314" s="64"/>
    </row>
    <row r="4315" spans="1:19" ht="35.25" customHeight="1">
      <c r="A4315" s="60" t="s">
        <v>1744</v>
      </c>
      <c r="B4315" s="216" t="s">
        <v>1736</v>
      </c>
      <c r="C4315" s="216" t="s">
        <v>1737</v>
      </c>
      <c r="D4315" s="60" t="s">
        <v>17</v>
      </c>
      <c r="E4315" s="55">
        <v>86000</v>
      </c>
      <c r="F4315" s="56"/>
      <c r="G4315" s="57">
        <v>44040</v>
      </c>
      <c r="H4315" s="58" t="s">
        <v>12578</v>
      </c>
      <c r="I4315" s="140" t="s">
        <v>12579</v>
      </c>
      <c r="J4315" s="58" t="s">
        <v>12580</v>
      </c>
      <c r="K4315" s="58"/>
      <c r="L4315" s="60"/>
      <c r="M4315" s="60"/>
      <c r="N4315" s="60"/>
      <c r="O4315" s="64"/>
      <c r="P4315" s="64"/>
      <c r="Q4315" s="64"/>
      <c r="R4315" s="64"/>
      <c r="S4315" s="64"/>
    </row>
    <row r="4316" spans="1:19" ht="35.25" customHeight="1">
      <c r="A4316" s="60" t="s">
        <v>1744</v>
      </c>
      <c r="B4316" s="216" t="s">
        <v>1736</v>
      </c>
      <c r="C4316" s="216" t="s">
        <v>1737</v>
      </c>
      <c r="D4316" s="60" t="s">
        <v>17</v>
      </c>
      <c r="E4316" s="55">
        <v>35000</v>
      </c>
      <c r="F4316" s="56"/>
      <c r="G4316" s="57">
        <v>44040</v>
      </c>
      <c r="H4316" s="58" t="s">
        <v>12581</v>
      </c>
      <c r="I4316" s="140" t="s">
        <v>12582</v>
      </c>
      <c r="J4316" s="58" t="s">
        <v>12583</v>
      </c>
      <c r="K4316" s="58"/>
      <c r="L4316" s="60"/>
      <c r="M4316" s="60"/>
      <c r="N4316" s="60"/>
      <c r="O4316" s="64"/>
      <c r="P4316" s="64"/>
      <c r="Q4316" s="64"/>
      <c r="R4316" s="64"/>
      <c r="S4316" s="64"/>
    </row>
    <row r="4317" spans="1:19" ht="35.25" customHeight="1">
      <c r="A4317" s="60" t="s">
        <v>1744</v>
      </c>
      <c r="B4317" s="216" t="s">
        <v>1736</v>
      </c>
      <c r="C4317" s="216" t="s">
        <v>1737</v>
      </c>
      <c r="D4317" s="60" t="s">
        <v>17</v>
      </c>
      <c r="E4317" s="55">
        <v>220000</v>
      </c>
      <c r="F4317" s="56"/>
      <c r="G4317" s="57">
        <v>44040</v>
      </c>
      <c r="H4317" s="58" t="s">
        <v>12584</v>
      </c>
      <c r="I4317" s="140" t="s">
        <v>12585</v>
      </c>
      <c r="J4317" s="58" t="s">
        <v>12586</v>
      </c>
      <c r="K4317" s="58"/>
      <c r="L4317" s="60"/>
      <c r="M4317" s="60"/>
      <c r="N4317" s="60"/>
      <c r="O4317" s="64"/>
      <c r="P4317" s="64"/>
      <c r="Q4317" s="64"/>
      <c r="R4317" s="64"/>
      <c r="S4317" s="64"/>
    </row>
    <row r="4318" spans="1:19" ht="35.25" customHeight="1">
      <c r="A4318" s="60" t="s">
        <v>1744</v>
      </c>
      <c r="B4318" s="216" t="s">
        <v>1736</v>
      </c>
      <c r="C4318" s="216" t="s">
        <v>1737</v>
      </c>
      <c r="D4318" s="60" t="s">
        <v>17</v>
      </c>
      <c r="E4318" s="55">
        <v>344000</v>
      </c>
      <c r="F4318" s="56"/>
      <c r="G4318" s="57">
        <v>44040</v>
      </c>
      <c r="H4318" s="58" t="s">
        <v>12587</v>
      </c>
      <c r="I4318" s="140" t="s">
        <v>12588</v>
      </c>
      <c r="J4318" s="58" t="s">
        <v>12589</v>
      </c>
      <c r="K4318" s="58"/>
      <c r="L4318" s="60"/>
      <c r="M4318" s="60"/>
      <c r="N4318" s="60"/>
      <c r="O4318" s="64"/>
      <c r="P4318" s="64"/>
      <c r="Q4318" s="64"/>
      <c r="R4318" s="64"/>
      <c r="S4318" s="64"/>
    </row>
    <row r="4319" spans="1:19" ht="35.25" customHeight="1">
      <c r="A4319" s="60" t="s">
        <v>1744</v>
      </c>
      <c r="B4319" s="216" t="s">
        <v>1736</v>
      </c>
      <c r="C4319" s="216" t="s">
        <v>1737</v>
      </c>
      <c r="D4319" s="60" t="s">
        <v>17</v>
      </c>
      <c r="E4319" s="55">
        <v>249000</v>
      </c>
      <c r="F4319" s="56"/>
      <c r="G4319" s="57">
        <v>44040</v>
      </c>
      <c r="H4319" s="58" t="s">
        <v>12590</v>
      </c>
      <c r="I4319" s="140" t="s">
        <v>12591</v>
      </c>
      <c r="J4319" s="58" t="s">
        <v>12592</v>
      </c>
      <c r="K4319" s="58"/>
      <c r="L4319" s="60"/>
      <c r="M4319" s="60"/>
      <c r="N4319" s="60"/>
      <c r="O4319" s="64"/>
      <c r="P4319" s="64"/>
      <c r="Q4319" s="64"/>
      <c r="R4319" s="64"/>
      <c r="S4319" s="64"/>
    </row>
    <row r="4320" spans="1:19" ht="35.25" customHeight="1">
      <c r="A4320" s="60" t="s">
        <v>1744</v>
      </c>
      <c r="B4320" s="216" t="s">
        <v>1736</v>
      </c>
      <c r="C4320" s="216" t="s">
        <v>1737</v>
      </c>
      <c r="D4320" s="60" t="s">
        <v>17</v>
      </c>
      <c r="E4320" s="55">
        <v>41000</v>
      </c>
      <c r="F4320" s="56"/>
      <c r="G4320" s="57">
        <v>44040</v>
      </c>
      <c r="H4320" s="58" t="s">
        <v>12593</v>
      </c>
      <c r="I4320" s="140" t="s">
        <v>1749</v>
      </c>
      <c r="J4320" s="58" t="s">
        <v>12594</v>
      </c>
      <c r="K4320" s="58"/>
      <c r="L4320" s="60"/>
      <c r="M4320" s="60"/>
      <c r="N4320" s="60"/>
      <c r="O4320" s="64"/>
      <c r="P4320" s="64"/>
      <c r="Q4320" s="64"/>
      <c r="R4320" s="64"/>
      <c r="S4320" s="64"/>
    </row>
    <row r="4321" spans="1:19" ht="35.25" customHeight="1">
      <c r="A4321" s="60" t="s">
        <v>1744</v>
      </c>
      <c r="B4321" s="216" t="s">
        <v>1736</v>
      </c>
      <c r="C4321" s="216" t="s">
        <v>1737</v>
      </c>
      <c r="D4321" s="60" t="s">
        <v>17</v>
      </c>
      <c r="E4321" s="55">
        <v>103000</v>
      </c>
      <c r="F4321" s="56"/>
      <c r="G4321" s="57">
        <v>44040</v>
      </c>
      <c r="H4321" s="58" t="s">
        <v>12595</v>
      </c>
      <c r="I4321" s="140" t="s">
        <v>12596</v>
      </c>
      <c r="J4321" s="58" t="s">
        <v>12597</v>
      </c>
      <c r="K4321" s="58"/>
      <c r="L4321" s="60"/>
      <c r="M4321" s="60"/>
      <c r="N4321" s="60"/>
      <c r="O4321" s="64"/>
      <c r="P4321" s="64"/>
      <c r="Q4321" s="64"/>
      <c r="R4321" s="64"/>
      <c r="S4321" s="64"/>
    </row>
    <row r="4322" spans="1:19" ht="35.25" customHeight="1">
      <c r="A4322" s="60" t="s">
        <v>1744</v>
      </c>
      <c r="B4322" s="216" t="s">
        <v>1736</v>
      </c>
      <c r="C4322" s="216" t="s">
        <v>1737</v>
      </c>
      <c r="D4322" s="60" t="s">
        <v>17</v>
      </c>
      <c r="E4322" s="55">
        <v>30000</v>
      </c>
      <c r="F4322" s="56"/>
      <c r="G4322" s="57">
        <v>44040</v>
      </c>
      <c r="H4322" s="58" t="s">
        <v>12598</v>
      </c>
      <c r="I4322" s="150" t="s">
        <v>12599</v>
      </c>
      <c r="J4322" s="58" t="s">
        <v>12600</v>
      </c>
      <c r="K4322" s="58"/>
      <c r="L4322" s="60"/>
      <c r="M4322" s="60"/>
      <c r="N4322" s="60"/>
      <c r="O4322" s="64"/>
      <c r="P4322" s="64"/>
      <c r="Q4322" s="64"/>
      <c r="R4322" s="64"/>
      <c r="S4322" s="64"/>
    </row>
    <row r="4323" spans="1:19" ht="35.25" customHeight="1">
      <c r="A4323" s="60" t="s">
        <v>1744</v>
      </c>
      <c r="B4323" s="216" t="s">
        <v>1736</v>
      </c>
      <c r="C4323" s="216" t="s">
        <v>1737</v>
      </c>
      <c r="D4323" s="60" t="s">
        <v>17</v>
      </c>
      <c r="E4323" s="55">
        <v>113000</v>
      </c>
      <c r="F4323" s="56"/>
      <c r="G4323" s="57">
        <v>44040</v>
      </c>
      <c r="H4323" s="58" t="s">
        <v>12601</v>
      </c>
      <c r="I4323" s="150" t="s">
        <v>12602</v>
      </c>
      <c r="J4323" s="58" t="s">
        <v>12603</v>
      </c>
      <c r="K4323" s="58"/>
      <c r="L4323" s="60"/>
      <c r="M4323" s="60"/>
      <c r="N4323" s="60"/>
      <c r="O4323" s="64"/>
      <c r="P4323" s="64"/>
      <c r="Q4323" s="64"/>
      <c r="R4323" s="64"/>
      <c r="S4323" s="64"/>
    </row>
    <row r="4324" spans="1:19" ht="35.25" customHeight="1">
      <c r="A4324" s="60" t="s">
        <v>1744</v>
      </c>
      <c r="B4324" s="216" t="s">
        <v>1736</v>
      </c>
      <c r="C4324" s="216" t="s">
        <v>1737</v>
      </c>
      <c r="D4324" s="60" t="s">
        <v>17</v>
      </c>
      <c r="E4324" s="55">
        <v>49000</v>
      </c>
      <c r="F4324" s="56"/>
      <c r="G4324" s="57">
        <v>44040</v>
      </c>
      <c r="H4324" s="58" t="s">
        <v>12604</v>
      </c>
      <c r="I4324" s="150" t="s">
        <v>12605</v>
      </c>
      <c r="J4324" s="58" t="s">
        <v>12606</v>
      </c>
      <c r="K4324" s="58"/>
      <c r="L4324" s="60"/>
      <c r="M4324" s="60"/>
      <c r="N4324" s="60"/>
      <c r="O4324" s="64"/>
      <c r="P4324" s="64"/>
      <c r="Q4324" s="64"/>
      <c r="R4324" s="64"/>
      <c r="S4324" s="64"/>
    </row>
    <row r="4325" spans="1:19" ht="35.25" customHeight="1">
      <c r="A4325" s="60" t="s">
        <v>1744</v>
      </c>
      <c r="B4325" s="216" t="s">
        <v>1736</v>
      </c>
      <c r="C4325" s="216" t="s">
        <v>1737</v>
      </c>
      <c r="D4325" s="60" t="s">
        <v>17</v>
      </c>
      <c r="E4325" s="55">
        <v>279000</v>
      </c>
      <c r="F4325" s="56"/>
      <c r="G4325" s="57">
        <v>44040</v>
      </c>
      <c r="H4325" s="58" t="s">
        <v>12607</v>
      </c>
      <c r="I4325" s="150" t="s">
        <v>12608</v>
      </c>
      <c r="J4325" s="58" t="s">
        <v>12609</v>
      </c>
      <c r="K4325" s="58"/>
      <c r="L4325" s="60"/>
      <c r="M4325" s="60"/>
      <c r="N4325" s="60"/>
      <c r="O4325" s="64"/>
      <c r="P4325" s="64"/>
      <c r="Q4325" s="64"/>
      <c r="R4325" s="64"/>
      <c r="S4325" s="64"/>
    </row>
    <row r="4326" spans="1:19" ht="35.25" customHeight="1">
      <c r="A4326" s="60" t="s">
        <v>1744</v>
      </c>
      <c r="B4326" s="216" t="s">
        <v>1736</v>
      </c>
      <c r="C4326" s="216" t="s">
        <v>1737</v>
      </c>
      <c r="D4326" s="60" t="s">
        <v>17</v>
      </c>
      <c r="E4326" s="55">
        <v>604000</v>
      </c>
      <c r="F4326" s="56"/>
      <c r="G4326" s="57">
        <v>44040</v>
      </c>
      <c r="H4326" s="58" t="s">
        <v>12610</v>
      </c>
      <c r="I4326" s="150" t="s">
        <v>12611</v>
      </c>
      <c r="J4326" s="58" t="s">
        <v>12612</v>
      </c>
      <c r="K4326" s="58"/>
      <c r="L4326" s="60"/>
      <c r="M4326" s="60"/>
      <c r="N4326" s="60"/>
      <c r="O4326" s="64"/>
      <c r="P4326" s="64"/>
      <c r="Q4326" s="64"/>
      <c r="R4326" s="64"/>
      <c r="S4326" s="64"/>
    </row>
    <row r="4327" spans="1:19" ht="35.25" customHeight="1">
      <c r="A4327" s="60" t="s">
        <v>1744</v>
      </c>
      <c r="B4327" s="216" t="s">
        <v>1736</v>
      </c>
      <c r="C4327" s="216" t="s">
        <v>1737</v>
      </c>
      <c r="D4327" s="60" t="s">
        <v>17</v>
      </c>
      <c r="E4327" s="55">
        <v>358000</v>
      </c>
      <c r="F4327" s="56"/>
      <c r="G4327" s="57">
        <v>44040</v>
      </c>
      <c r="H4327" s="58" t="s">
        <v>12613</v>
      </c>
      <c r="I4327" s="150" t="s">
        <v>12614</v>
      </c>
      <c r="J4327" s="58" t="s">
        <v>12615</v>
      </c>
      <c r="K4327" s="58"/>
      <c r="L4327" s="60"/>
      <c r="M4327" s="60"/>
      <c r="N4327" s="60"/>
      <c r="O4327" s="64"/>
      <c r="P4327" s="64"/>
      <c r="Q4327" s="64"/>
      <c r="R4327" s="64"/>
      <c r="S4327" s="64"/>
    </row>
    <row r="4328" spans="1:19" ht="35.25" customHeight="1">
      <c r="A4328" s="60" t="s">
        <v>1744</v>
      </c>
      <c r="B4328" s="216" t="s">
        <v>1736</v>
      </c>
      <c r="C4328" s="216" t="s">
        <v>1737</v>
      </c>
      <c r="D4328" s="60" t="s">
        <v>17</v>
      </c>
      <c r="E4328" s="55">
        <v>550000</v>
      </c>
      <c r="F4328" s="56"/>
      <c r="G4328" s="57">
        <v>44040</v>
      </c>
      <c r="H4328" s="58" t="s">
        <v>12616</v>
      </c>
      <c r="I4328" s="150" t="s">
        <v>12617</v>
      </c>
      <c r="J4328" s="58" t="s">
        <v>12618</v>
      </c>
      <c r="K4328" s="58"/>
      <c r="L4328" s="60"/>
      <c r="M4328" s="60"/>
      <c r="N4328" s="60"/>
      <c r="O4328" s="64"/>
      <c r="P4328" s="64"/>
      <c r="Q4328" s="64"/>
      <c r="R4328" s="64"/>
      <c r="S4328" s="64"/>
    </row>
    <row r="4329" spans="1:19" ht="35.25" customHeight="1">
      <c r="A4329" s="60" t="s">
        <v>1744</v>
      </c>
      <c r="B4329" s="216" t="s">
        <v>1736</v>
      </c>
      <c r="C4329" s="216" t="s">
        <v>1737</v>
      </c>
      <c r="D4329" s="60" t="s">
        <v>17</v>
      </c>
      <c r="E4329" s="55">
        <v>287000</v>
      </c>
      <c r="F4329" s="56"/>
      <c r="G4329" s="57">
        <v>44040</v>
      </c>
      <c r="H4329" s="58" t="s">
        <v>12619</v>
      </c>
      <c r="I4329" s="150" t="s">
        <v>12620</v>
      </c>
      <c r="J4329" s="58" t="s">
        <v>12621</v>
      </c>
      <c r="K4329" s="58"/>
      <c r="L4329" s="60"/>
      <c r="M4329" s="60"/>
      <c r="N4329" s="60"/>
      <c r="O4329" s="64"/>
      <c r="P4329" s="64"/>
      <c r="Q4329" s="64"/>
      <c r="R4329" s="64"/>
      <c r="S4329" s="64"/>
    </row>
    <row r="4330" spans="1:19" ht="35.25" customHeight="1">
      <c r="A4330" s="60" t="s">
        <v>1744</v>
      </c>
      <c r="B4330" s="216" t="s">
        <v>1736</v>
      </c>
      <c r="C4330" s="216" t="s">
        <v>1737</v>
      </c>
      <c r="D4330" s="60" t="s">
        <v>17</v>
      </c>
      <c r="E4330" s="55">
        <v>87000</v>
      </c>
      <c r="F4330" s="56"/>
      <c r="G4330" s="57">
        <v>44040</v>
      </c>
      <c r="H4330" s="58" t="s">
        <v>12622</v>
      </c>
      <c r="I4330" s="150" t="s">
        <v>12623</v>
      </c>
      <c r="J4330" s="58" t="s">
        <v>12624</v>
      </c>
      <c r="K4330" s="58"/>
      <c r="L4330" s="60"/>
      <c r="M4330" s="60"/>
      <c r="N4330" s="60"/>
      <c r="O4330" s="64"/>
      <c r="P4330" s="64"/>
      <c r="Q4330" s="64"/>
      <c r="R4330" s="64"/>
      <c r="S4330" s="64"/>
    </row>
    <row r="4331" spans="1:19" ht="35.25" customHeight="1">
      <c r="A4331" s="60" t="s">
        <v>1744</v>
      </c>
      <c r="B4331" s="216" t="s">
        <v>1736</v>
      </c>
      <c r="C4331" s="216" t="s">
        <v>1737</v>
      </c>
      <c r="D4331" s="60" t="s">
        <v>17</v>
      </c>
      <c r="E4331" s="55">
        <v>50000</v>
      </c>
      <c r="F4331" s="56"/>
      <c r="G4331" s="57">
        <v>44040</v>
      </c>
      <c r="H4331" s="58" t="s">
        <v>12625</v>
      </c>
      <c r="I4331" s="150" t="s">
        <v>12626</v>
      </c>
      <c r="J4331" s="58" t="s">
        <v>12627</v>
      </c>
      <c r="K4331" s="58"/>
      <c r="L4331" s="60"/>
      <c r="M4331" s="60"/>
      <c r="N4331" s="60"/>
      <c r="O4331" s="64"/>
      <c r="P4331" s="64"/>
      <c r="Q4331" s="64"/>
      <c r="R4331" s="64"/>
      <c r="S4331" s="64"/>
    </row>
    <row r="4332" spans="1:19" ht="35.25" customHeight="1">
      <c r="A4332" s="60" t="s">
        <v>1744</v>
      </c>
      <c r="B4332" s="216" t="s">
        <v>1736</v>
      </c>
      <c r="C4332" s="216" t="s">
        <v>1737</v>
      </c>
      <c r="D4332" s="60" t="s">
        <v>17</v>
      </c>
      <c r="E4332" s="55">
        <v>1000000</v>
      </c>
      <c r="F4332" s="56"/>
      <c r="G4332" s="57">
        <v>44040</v>
      </c>
      <c r="H4332" s="58" t="s">
        <v>12628</v>
      </c>
      <c r="I4332" s="150" t="s">
        <v>12629</v>
      </c>
      <c r="J4332" s="58" t="s">
        <v>11902</v>
      </c>
      <c r="K4332" s="58"/>
      <c r="L4332" s="60"/>
      <c r="M4332" s="60"/>
      <c r="N4332" s="60"/>
      <c r="O4332" s="64"/>
      <c r="P4332" s="64"/>
      <c r="Q4332" s="64"/>
      <c r="R4332" s="64"/>
      <c r="S4332" s="64"/>
    </row>
    <row r="4333" spans="1:19" ht="35.25" customHeight="1">
      <c r="A4333" s="60" t="s">
        <v>1744</v>
      </c>
      <c r="B4333" s="216" t="s">
        <v>1736</v>
      </c>
      <c r="C4333" s="216" t="s">
        <v>1737</v>
      </c>
      <c r="D4333" s="60" t="s">
        <v>17</v>
      </c>
      <c r="E4333" s="55">
        <v>225000</v>
      </c>
      <c r="F4333" s="56"/>
      <c r="G4333" s="57">
        <v>44040</v>
      </c>
      <c r="H4333" s="58" t="s">
        <v>12630</v>
      </c>
      <c r="I4333" s="150" t="s">
        <v>12631</v>
      </c>
      <c r="J4333" s="58" t="s">
        <v>12632</v>
      </c>
      <c r="K4333" s="58"/>
      <c r="L4333" s="60"/>
      <c r="M4333" s="60"/>
      <c r="N4333" s="60"/>
      <c r="O4333" s="64"/>
      <c r="P4333" s="64"/>
      <c r="Q4333" s="64"/>
      <c r="R4333" s="64"/>
      <c r="S4333" s="64"/>
    </row>
    <row r="4334" spans="1:19" ht="35.25" customHeight="1">
      <c r="A4334" s="60" t="s">
        <v>1744</v>
      </c>
      <c r="B4334" s="216" t="s">
        <v>1736</v>
      </c>
      <c r="C4334" s="216" t="s">
        <v>1737</v>
      </c>
      <c r="D4334" s="60" t="s">
        <v>17</v>
      </c>
      <c r="E4334" s="55">
        <v>43000</v>
      </c>
      <c r="F4334" s="56"/>
      <c r="G4334" s="57">
        <v>44040</v>
      </c>
      <c r="H4334" s="58" t="s">
        <v>12633</v>
      </c>
      <c r="I4334" s="150" t="s">
        <v>12634</v>
      </c>
      <c r="J4334" s="58" t="s">
        <v>12635</v>
      </c>
      <c r="K4334" s="58"/>
      <c r="L4334" s="60"/>
      <c r="M4334" s="60"/>
      <c r="N4334" s="60"/>
      <c r="O4334" s="64"/>
      <c r="P4334" s="64"/>
      <c r="Q4334" s="64"/>
      <c r="R4334" s="64"/>
      <c r="S4334" s="64"/>
    </row>
    <row r="4335" spans="1:19" ht="35.25" customHeight="1">
      <c r="A4335" s="60" t="s">
        <v>1744</v>
      </c>
      <c r="B4335" s="216" t="s">
        <v>1736</v>
      </c>
      <c r="C4335" s="216" t="s">
        <v>1737</v>
      </c>
      <c r="D4335" s="60" t="s">
        <v>17</v>
      </c>
      <c r="E4335" s="55">
        <v>1000000</v>
      </c>
      <c r="F4335" s="56"/>
      <c r="G4335" s="57">
        <v>44040</v>
      </c>
      <c r="H4335" s="58" t="s">
        <v>12636</v>
      </c>
      <c r="I4335" s="150" t="s">
        <v>12637</v>
      </c>
      <c r="J4335" s="58" t="s">
        <v>12638</v>
      </c>
      <c r="K4335" s="58"/>
      <c r="L4335" s="60"/>
      <c r="M4335" s="60"/>
      <c r="N4335" s="60"/>
      <c r="O4335" s="64"/>
      <c r="P4335" s="64"/>
      <c r="Q4335" s="64"/>
      <c r="R4335" s="64"/>
      <c r="S4335" s="64"/>
    </row>
    <row r="4336" spans="1:19" ht="35.25" customHeight="1">
      <c r="A4336" s="60" t="s">
        <v>1744</v>
      </c>
      <c r="B4336" s="216" t="s">
        <v>1736</v>
      </c>
      <c r="C4336" s="216" t="s">
        <v>1737</v>
      </c>
      <c r="D4336" s="60" t="s">
        <v>17</v>
      </c>
      <c r="E4336" s="55">
        <v>74000</v>
      </c>
      <c r="F4336" s="56"/>
      <c r="G4336" s="57">
        <v>44040</v>
      </c>
      <c r="H4336" s="58" t="s">
        <v>12639</v>
      </c>
      <c r="I4336" s="150" t="s">
        <v>12640</v>
      </c>
      <c r="J4336" s="58" t="s">
        <v>12641</v>
      </c>
      <c r="K4336" s="58"/>
      <c r="L4336" s="60"/>
      <c r="M4336" s="60"/>
      <c r="N4336" s="60"/>
      <c r="O4336" s="64"/>
      <c r="P4336" s="64"/>
      <c r="Q4336" s="64"/>
      <c r="R4336" s="64"/>
      <c r="S4336" s="64"/>
    </row>
    <row r="4337" spans="1:19" ht="35.25" customHeight="1">
      <c r="A4337" s="60" t="s">
        <v>1744</v>
      </c>
      <c r="B4337" s="216" t="s">
        <v>1736</v>
      </c>
      <c r="C4337" s="216" t="s">
        <v>1737</v>
      </c>
      <c r="D4337" s="60" t="s">
        <v>17</v>
      </c>
      <c r="E4337" s="55">
        <v>418000</v>
      </c>
      <c r="F4337" s="56"/>
      <c r="G4337" s="57">
        <v>44040</v>
      </c>
      <c r="H4337" s="58" t="s">
        <v>12642</v>
      </c>
      <c r="I4337" s="150" t="s">
        <v>12643</v>
      </c>
      <c r="J4337" s="58" t="s">
        <v>12644</v>
      </c>
      <c r="K4337" s="58"/>
      <c r="L4337" s="60"/>
      <c r="M4337" s="60"/>
      <c r="N4337" s="60"/>
      <c r="O4337" s="64"/>
      <c r="P4337" s="64"/>
      <c r="Q4337" s="64"/>
      <c r="R4337" s="64"/>
      <c r="S4337" s="64"/>
    </row>
    <row r="4338" spans="1:19" ht="35.25" customHeight="1">
      <c r="A4338" s="60" t="s">
        <v>1744</v>
      </c>
      <c r="B4338" s="216" t="s">
        <v>1736</v>
      </c>
      <c r="C4338" s="216" t="s">
        <v>1737</v>
      </c>
      <c r="D4338" s="60" t="s">
        <v>17</v>
      </c>
      <c r="E4338" s="55">
        <v>300000</v>
      </c>
      <c r="F4338" s="56"/>
      <c r="G4338" s="57">
        <v>44040</v>
      </c>
      <c r="H4338" s="58" t="s">
        <v>12645</v>
      </c>
      <c r="I4338" s="150" t="s">
        <v>12646</v>
      </c>
      <c r="J4338" s="58" t="s">
        <v>12647</v>
      </c>
      <c r="K4338" s="58"/>
      <c r="L4338" s="60"/>
      <c r="M4338" s="60"/>
      <c r="N4338" s="60"/>
      <c r="O4338" s="64"/>
      <c r="P4338" s="64"/>
      <c r="Q4338" s="64"/>
      <c r="R4338" s="64"/>
      <c r="S4338" s="64"/>
    </row>
    <row r="4339" spans="1:19" ht="35.25" customHeight="1">
      <c r="A4339" s="60" t="s">
        <v>1744</v>
      </c>
      <c r="B4339" s="216" t="s">
        <v>1736</v>
      </c>
      <c r="C4339" s="216" t="s">
        <v>1737</v>
      </c>
      <c r="D4339" s="60" t="s">
        <v>17</v>
      </c>
      <c r="E4339" s="55">
        <v>23000</v>
      </c>
      <c r="F4339" s="56"/>
      <c r="G4339" s="57">
        <v>44040</v>
      </c>
      <c r="H4339" s="58" t="s">
        <v>12648</v>
      </c>
      <c r="I4339" s="150" t="s">
        <v>12649</v>
      </c>
      <c r="J4339" s="58" t="s">
        <v>12650</v>
      </c>
      <c r="K4339" s="58"/>
      <c r="L4339" s="60"/>
      <c r="M4339" s="60"/>
      <c r="N4339" s="60"/>
      <c r="O4339" s="64"/>
      <c r="P4339" s="64"/>
      <c r="Q4339" s="64"/>
      <c r="R4339" s="64"/>
      <c r="S4339" s="64"/>
    </row>
    <row r="4340" spans="1:19" ht="35.25" customHeight="1">
      <c r="A4340" s="60" t="s">
        <v>1744</v>
      </c>
      <c r="B4340" s="216" t="s">
        <v>1736</v>
      </c>
      <c r="C4340" s="216" t="s">
        <v>1737</v>
      </c>
      <c r="D4340" s="60" t="s">
        <v>17</v>
      </c>
      <c r="E4340" s="55">
        <v>63000</v>
      </c>
      <c r="F4340" s="56"/>
      <c r="G4340" s="57">
        <v>44040</v>
      </c>
      <c r="H4340" s="58" t="s">
        <v>12651</v>
      </c>
      <c r="I4340" s="150" t="s">
        <v>12652</v>
      </c>
      <c r="J4340" s="58" t="s">
        <v>12653</v>
      </c>
      <c r="K4340" s="58"/>
      <c r="L4340" s="60"/>
      <c r="M4340" s="60"/>
      <c r="N4340" s="60"/>
      <c r="O4340" s="64"/>
      <c r="P4340" s="64"/>
      <c r="Q4340" s="64"/>
      <c r="R4340" s="64"/>
      <c r="S4340" s="64"/>
    </row>
    <row r="4341" spans="1:19" ht="35.25" customHeight="1">
      <c r="A4341" s="60" t="s">
        <v>1744</v>
      </c>
      <c r="B4341" s="216" t="s">
        <v>1736</v>
      </c>
      <c r="C4341" s="216" t="s">
        <v>1737</v>
      </c>
      <c r="D4341" s="60" t="s">
        <v>17</v>
      </c>
      <c r="E4341" s="55">
        <v>309000</v>
      </c>
      <c r="F4341" s="56"/>
      <c r="G4341" s="57">
        <v>44040</v>
      </c>
      <c r="H4341" s="58" t="s">
        <v>12654</v>
      </c>
      <c r="I4341" s="150" t="s">
        <v>12655</v>
      </c>
      <c r="J4341" s="58" t="s">
        <v>12656</v>
      </c>
      <c r="K4341" s="58"/>
      <c r="L4341" s="60"/>
      <c r="M4341" s="60"/>
      <c r="N4341" s="60"/>
      <c r="O4341" s="64"/>
      <c r="P4341" s="64"/>
      <c r="Q4341" s="64"/>
      <c r="R4341" s="64"/>
      <c r="S4341" s="64"/>
    </row>
    <row r="4342" spans="1:19" ht="35.25" customHeight="1">
      <c r="A4342" s="60" t="s">
        <v>1744</v>
      </c>
      <c r="B4342" s="216" t="s">
        <v>1736</v>
      </c>
      <c r="C4342" s="216" t="s">
        <v>1737</v>
      </c>
      <c r="D4342" s="60" t="s">
        <v>17</v>
      </c>
      <c r="E4342" s="55">
        <v>45000</v>
      </c>
      <c r="F4342" s="56"/>
      <c r="G4342" s="57">
        <v>44040</v>
      </c>
      <c r="H4342" s="58" t="s">
        <v>12657</v>
      </c>
      <c r="I4342" s="150" t="s">
        <v>12658</v>
      </c>
      <c r="J4342" s="58" t="s">
        <v>12659</v>
      </c>
      <c r="K4342" s="58"/>
      <c r="L4342" s="60"/>
      <c r="M4342" s="60"/>
      <c r="N4342" s="60"/>
      <c r="O4342" s="64"/>
      <c r="P4342" s="64"/>
      <c r="Q4342" s="64"/>
      <c r="R4342" s="64"/>
      <c r="S4342" s="64"/>
    </row>
    <row r="4343" spans="1:19" ht="35.25" customHeight="1">
      <c r="A4343" s="60" t="s">
        <v>1744</v>
      </c>
      <c r="B4343" s="216" t="s">
        <v>1736</v>
      </c>
      <c r="C4343" s="216" t="s">
        <v>1737</v>
      </c>
      <c r="D4343" s="60" t="s">
        <v>17</v>
      </c>
      <c r="E4343" s="55">
        <v>1000000</v>
      </c>
      <c r="F4343" s="56"/>
      <c r="G4343" s="57">
        <v>44040</v>
      </c>
      <c r="H4343" s="58" t="s">
        <v>12660</v>
      </c>
      <c r="I4343" s="150" t="s">
        <v>12661</v>
      </c>
      <c r="J4343" s="58" t="s">
        <v>12662</v>
      </c>
      <c r="K4343" s="58"/>
      <c r="L4343" s="60"/>
      <c r="M4343" s="60"/>
      <c r="N4343" s="60"/>
      <c r="O4343" s="64"/>
      <c r="P4343" s="64"/>
      <c r="Q4343" s="64"/>
      <c r="R4343" s="64"/>
      <c r="S4343" s="64"/>
    </row>
    <row r="4344" spans="1:19" ht="35.25" customHeight="1">
      <c r="A4344" s="60" t="s">
        <v>1744</v>
      </c>
      <c r="B4344" s="216" t="s">
        <v>1736</v>
      </c>
      <c r="C4344" s="216" t="s">
        <v>1737</v>
      </c>
      <c r="D4344" s="60" t="s">
        <v>17</v>
      </c>
      <c r="E4344" s="55">
        <v>812000</v>
      </c>
      <c r="F4344" s="56"/>
      <c r="G4344" s="57">
        <v>44040</v>
      </c>
      <c r="H4344" s="58" t="s">
        <v>12663</v>
      </c>
      <c r="I4344" s="150" t="s">
        <v>12664</v>
      </c>
      <c r="J4344" s="58" t="s">
        <v>12665</v>
      </c>
      <c r="K4344" s="58"/>
      <c r="L4344" s="60"/>
      <c r="M4344" s="60"/>
      <c r="N4344" s="60"/>
      <c r="O4344" s="64"/>
      <c r="P4344" s="64"/>
      <c r="Q4344" s="64"/>
      <c r="R4344" s="64"/>
      <c r="S4344" s="64"/>
    </row>
    <row r="4345" spans="1:19" ht="35.25" customHeight="1">
      <c r="A4345" s="60" t="s">
        <v>1744</v>
      </c>
      <c r="B4345" s="216" t="s">
        <v>1736</v>
      </c>
      <c r="C4345" s="216" t="s">
        <v>1737</v>
      </c>
      <c r="D4345" s="60" t="s">
        <v>17</v>
      </c>
      <c r="E4345" s="55">
        <v>77000</v>
      </c>
      <c r="F4345" s="56"/>
      <c r="G4345" s="57">
        <v>44040</v>
      </c>
      <c r="H4345" s="58" t="s">
        <v>12666</v>
      </c>
      <c r="I4345" s="150" t="s">
        <v>12667</v>
      </c>
      <c r="J4345" s="58" t="s">
        <v>12668</v>
      </c>
      <c r="K4345" s="58"/>
      <c r="L4345" s="60"/>
      <c r="M4345" s="60"/>
      <c r="N4345" s="60"/>
      <c r="O4345" s="64"/>
      <c r="P4345" s="64"/>
      <c r="Q4345" s="64"/>
      <c r="R4345" s="64"/>
      <c r="S4345" s="64"/>
    </row>
    <row r="4346" spans="1:19" ht="35.25" customHeight="1">
      <c r="A4346" s="60" t="s">
        <v>1744</v>
      </c>
      <c r="B4346" s="216" t="s">
        <v>1736</v>
      </c>
      <c r="C4346" s="216" t="s">
        <v>1737</v>
      </c>
      <c r="D4346" s="60" t="s">
        <v>17</v>
      </c>
      <c r="E4346" s="55">
        <v>269000</v>
      </c>
      <c r="F4346" s="56"/>
      <c r="G4346" s="57">
        <v>44040</v>
      </c>
      <c r="H4346" s="58" t="s">
        <v>12669</v>
      </c>
      <c r="I4346" s="150" t="s">
        <v>12670</v>
      </c>
      <c r="J4346" s="58" t="s">
        <v>12671</v>
      </c>
      <c r="K4346" s="58"/>
      <c r="L4346" s="60"/>
      <c r="M4346" s="60"/>
      <c r="N4346" s="60"/>
      <c r="O4346" s="64"/>
      <c r="P4346" s="64"/>
      <c r="Q4346" s="64"/>
      <c r="R4346" s="64"/>
      <c r="S4346" s="64"/>
    </row>
    <row r="4347" spans="1:19" ht="35.25" customHeight="1">
      <c r="A4347" s="60" t="s">
        <v>1744</v>
      </c>
      <c r="B4347" s="216" t="s">
        <v>1736</v>
      </c>
      <c r="C4347" s="216" t="s">
        <v>1737</v>
      </c>
      <c r="D4347" s="60" t="s">
        <v>17</v>
      </c>
      <c r="E4347" s="55">
        <v>724000</v>
      </c>
      <c r="F4347" s="56"/>
      <c r="G4347" s="57">
        <v>44040</v>
      </c>
      <c r="H4347" s="58" t="s">
        <v>12672</v>
      </c>
      <c r="I4347" s="150" t="s">
        <v>12673</v>
      </c>
      <c r="J4347" s="58" t="s">
        <v>12674</v>
      </c>
      <c r="K4347" s="58"/>
      <c r="L4347" s="60"/>
      <c r="M4347" s="60"/>
      <c r="N4347" s="60"/>
      <c r="O4347" s="64"/>
      <c r="P4347" s="64"/>
      <c r="Q4347" s="64"/>
      <c r="R4347" s="64"/>
      <c r="S4347" s="64"/>
    </row>
    <row r="4348" spans="1:19" ht="35.25" customHeight="1">
      <c r="A4348" s="60" t="s">
        <v>1744</v>
      </c>
      <c r="B4348" s="216" t="s">
        <v>1736</v>
      </c>
      <c r="C4348" s="216" t="s">
        <v>1737</v>
      </c>
      <c r="D4348" s="60" t="s">
        <v>17</v>
      </c>
      <c r="E4348" s="55">
        <v>301000</v>
      </c>
      <c r="F4348" s="56"/>
      <c r="G4348" s="57">
        <v>44040</v>
      </c>
      <c r="H4348" s="58" t="s">
        <v>12675</v>
      </c>
      <c r="I4348" s="150" t="s">
        <v>12676</v>
      </c>
      <c r="J4348" s="58" t="s">
        <v>12677</v>
      </c>
      <c r="K4348" s="58"/>
      <c r="L4348" s="60"/>
      <c r="M4348" s="60"/>
      <c r="N4348" s="60"/>
      <c r="O4348" s="64"/>
      <c r="P4348" s="64"/>
      <c r="Q4348" s="64"/>
      <c r="R4348" s="64"/>
      <c r="S4348" s="64"/>
    </row>
    <row r="4349" spans="1:19" ht="35.25" customHeight="1">
      <c r="A4349" s="60" t="s">
        <v>1744</v>
      </c>
      <c r="B4349" s="216" t="s">
        <v>1736</v>
      </c>
      <c r="C4349" s="216" t="s">
        <v>1737</v>
      </c>
      <c r="D4349" s="60" t="s">
        <v>17</v>
      </c>
      <c r="E4349" s="55">
        <v>720000</v>
      </c>
      <c r="F4349" s="56"/>
      <c r="G4349" s="57">
        <v>44040</v>
      </c>
      <c r="H4349" s="58" t="s">
        <v>12678</v>
      </c>
      <c r="I4349" s="150" t="s">
        <v>12679</v>
      </c>
      <c r="J4349" s="58" t="s">
        <v>12680</v>
      </c>
      <c r="K4349" s="58"/>
      <c r="L4349" s="60"/>
      <c r="M4349" s="60"/>
      <c r="N4349" s="60"/>
      <c r="O4349" s="64"/>
      <c r="P4349" s="64"/>
      <c r="Q4349" s="64"/>
      <c r="R4349" s="64"/>
      <c r="S4349" s="64"/>
    </row>
    <row r="4350" spans="1:19" ht="35.25" customHeight="1">
      <c r="A4350" s="60" t="s">
        <v>1744</v>
      </c>
      <c r="B4350" s="216" t="s">
        <v>1736</v>
      </c>
      <c r="C4350" s="216" t="s">
        <v>1737</v>
      </c>
      <c r="D4350" s="60" t="s">
        <v>17</v>
      </c>
      <c r="E4350" s="55">
        <v>173000</v>
      </c>
      <c r="F4350" s="56"/>
      <c r="G4350" s="57">
        <v>44040</v>
      </c>
      <c r="H4350" s="58" t="s">
        <v>12681</v>
      </c>
      <c r="I4350" s="150" t="s">
        <v>12682</v>
      </c>
      <c r="J4350" s="58" t="s">
        <v>12683</v>
      </c>
      <c r="K4350" s="58"/>
      <c r="L4350" s="60"/>
      <c r="M4350" s="60"/>
      <c r="N4350" s="60"/>
      <c r="O4350" s="64"/>
      <c r="P4350" s="64"/>
      <c r="Q4350" s="64"/>
      <c r="R4350" s="64"/>
      <c r="S4350" s="64"/>
    </row>
    <row r="4351" spans="1:19" ht="35.25" customHeight="1">
      <c r="A4351" s="60" t="s">
        <v>1744</v>
      </c>
      <c r="B4351" s="216" t="s">
        <v>1736</v>
      </c>
      <c r="C4351" s="216" t="s">
        <v>1737</v>
      </c>
      <c r="D4351" s="60" t="s">
        <v>17</v>
      </c>
      <c r="E4351" s="55">
        <v>36000</v>
      </c>
      <c r="F4351" s="56"/>
      <c r="G4351" s="57">
        <v>44040</v>
      </c>
      <c r="H4351" s="58" t="s">
        <v>12684</v>
      </c>
      <c r="I4351" s="150" t="s">
        <v>12685</v>
      </c>
      <c r="J4351" s="58" t="s">
        <v>12686</v>
      </c>
      <c r="K4351" s="58"/>
      <c r="L4351" s="60"/>
      <c r="M4351" s="60"/>
      <c r="N4351" s="60"/>
      <c r="O4351" s="64"/>
      <c r="P4351" s="64"/>
      <c r="Q4351" s="64"/>
      <c r="R4351" s="64"/>
      <c r="S4351" s="64"/>
    </row>
    <row r="4352" spans="1:19" ht="35.25" customHeight="1">
      <c r="A4352" s="60" t="s">
        <v>1744</v>
      </c>
      <c r="B4352" s="216" t="s">
        <v>1736</v>
      </c>
      <c r="C4352" s="216" t="s">
        <v>1737</v>
      </c>
      <c r="D4352" s="60" t="s">
        <v>17</v>
      </c>
      <c r="E4352" s="55">
        <v>755000</v>
      </c>
      <c r="F4352" s="56"/>
      <c r="G4352" s="57">
        <v>44040</v>
      </c>
      <c r="H4352" s="58" t="s">
        <v>12687</v>
      </c>
      <c r="I4352" s="150" t="s">
        <v>12688</v>
      </c>
      <c r="J4352" s="58" t="s">
        <v>12689</v>
      </c>
      <c r="K4352" s="58"/>
      <c r="L4352" s="60"/>
      <c r="M4352" s="60"/>
      <c r="N4352" s="60"/>
      <c r="O4352" s="64"/>
      <c r="P4352" s="64"/>
      <c r="Q4352" s="64"/>
      <c r="R4352" s="64"/>
      <c r="S4352" s="64"/>
    </row>
    <row r="4353" spans="1:19" ht="35.25" customHeight="1">
      <c r="A4353" s="60" t="s">
        <v>1744</v>
      </c>
      <c r="B4353" s="216" t="s">
        <v>1736</v>
      </c>
      <c r="C4353" s="216" t="s">
        <v>1737</v>
      </c>
      <c r="D4353" s="60" t="s">
        <v>17</v>
      </c>
      <c r="E4353" s="55">
        <v>1000</v>
      </c>
      <c r="F4353" s="56"/>
      <c r="G4353" s="57">
        <v>44040</v>
      </c>
      <c r="H4353" s="58" t="s">
        <v>12690</v>
      </c>
      <c r="I4353" s="150" t="s">
        <v>12691</v>
      </c>
      <c r="J4353" s="58" t="s">
        <v>12692</v>
      </c>
      <c r="K4353" s="58"/>
      <c r="L4353" s="60"/>
      <c r="M4353" s="60"/>
      <c r="N4353" s="60"/>
      <c r="O4353" s="64"/>
      <c r="P4353" s="64"/>
      <c r="Q4353" s="64"/>
      <c r="R4353" s="64"/>
      <c r="S4353" s="64"/>
    </row>
    <row r="4354" spans="1:19" ht="35.25" customHeight="1">
      <c r="A4354" s="60" t="s">
        <v>1744</v>
      </c>
      <c r="B4354" s="216" t="s">
        <v>1736</v>
      </c>
      <c r="C4354" s="216" t="s">
        <v>1737</v>
      </c>
      <c r="D4354" s="60" t="s">
        <v>17</v>
      </c>
      <c r="E4354" s="55">
        <v>124000</v>
      </c>
      <c r="F4354" s="56"/>
      <c r="G4354" s="57">
        <v>44040</v>
      </c>
      <c r="H4354" s="58" t="s">
        <v>12693</v>
      </c>
      <c r="I4354" s="150" t="s">
        <v>12694</v>
      </c>
      <c r="J4354" s="58" t="s">
        <v>12695</v>
      </c>
      <c r="K4354" s="58"/>
      <c r="L4354" s="60"/>
      <c r="M4354" s="60"/>
      <c r="N4354" s="60"/>
      <c r="O4354" s="64"/>
      <c r="P4354" s="64"/>
      <c r="Q4354" s="64"/>
      <c r="R4354" s="64"/>
      <c r="S4354" s="64"/>
    </row>
    <row r="4355" spans="1:19" ht="35.25" customHeight="1">
      <c r="A4355" s="60" t="s">
        <v>1744</v>
      </c>
      <c r="B4355" s="216" t="s">
        <v>1736</v>
      </c>
      <c r="C4355" s="216" t="s">
        <v>1737</v>
      </c>
      <c r="D4355" s="60" t="s">
        <v>17</v>
      </c>
      <c r="E4355" s="55">
        <v>462000</v>
      </c>
      <c r="F4355" s="56"/>
      <c r="G4355" s="57">
        <v>44040</v>
      </c>
      <c r="H4355" s="58" t="s">
        <v>12696</v>
      </c>
      <c r="I4355" s="150" t="s">
        <v>12697</v>
      </c>
      <c r="J4355" s="58" t="s">
        <v>12698</v>
      </c>
      <c r="K4355" s="58"/>
      <c r="L4355" s="60"/>
      <c r="M4355" s="60"/>
      <c r="N4355" s="60"/>
      <c r="O4355" s="64"/>
      <c r="P4355" s="64"/>
      <c r="Q4355" s="64"/>
      <c r="R4355" s="64"/>
      <c r="S4355" s="64"/>
    </row>
    <row r="4356" spans="1:19" ht="35.25" customHeight="1">
      <c r="A4356" s="60" t="s">
        <v>1744</v>
      </c>
      <c r="B4356" s="216" t="s">
        <v>1736</v>
      </c>
      <c r="C4356" s="216" t="s">
        <v>1737</v>
      </c>
      <c r="D4356" s="60" t="s">
        <v>17</v>
      </c>
      <c r="E4356" s="55">
        <v>832000</v>
      </c>
      <c r="F4356" s="56"/>
      <c r="G4356" s="57">
        <v>44040</v>
      </c>
      <c r="H4356" s="58" t="s">
        <v>12699</v>
      </c>
      <c r="I4356" s="150" t="s">
        <v>12700</v>
      </c>
      <c r="J4356" s="58" t="s">
        <v>12701</v>
      </c>
      <c r="K4356" s="58"/>
      <c r="L4356" s="60"/>
      <c r="M4356" s="60"/>
      <c r="N4356" s="60"/>
      <c r="O4356" s="64"/>
      <c r="P4356" s="64"/>
      <c r="Q4356" s="64"/>
      <c r="R4356" s="64"/>
      <c r="S4356" s="64"/>
    </row>
    <row r="4357" spans="1:19" ht="35.25" customHeight="1">
      <c r="A4357" s="60" t="s">
        <v>1744</v>
      </c>
      <c r="B4357" s="216" t="s">
        <v>1736</v>
      </c>
      <c r="C4357" s="216" t="s">
        <v>1737</v>
      </c>
      <c r="D4357" s="60" t="s">
        <v>17</v>
      </c>
      <c r="E4357" s="55">
        <v>200000</v>
      </c>
      <c r="F4357" s="56"/>
      <c r="G4357" s="57">
        <v>44040</v>
      </c>
      <c r="H4357" s="58" t="s">
        <v>12702</v>
      </c>
      <c r="I4357" s="150" t="s">
        <v>12703</v>
      </c>
      <c r="J4357" s="58" t="s">
        <v>12704</v>
      </c>
      <c r="K4357" s="58"/>
      <c r="L4357" s="60"/>
      <c r="M4357" s="60"/>
      <c r="N4357" s="60"/>
      <c r="O4357" s="64"/>
      <c r="P4357" s="64"/>
      <c r="Q4357" s="64"/>
      <c r="R4357" s="64"/>
      <c r="S4357" s="64"/>
    </row>
    <row r="4358" spans="1:19" ht="35.25" customHeight="1">
      <c r="A4358" s="60" t="s">
        <v>1744</v>
      </c>
      <c r="B4358" s="216" t="s">
        <v>1736</v>
      </c>
      <c r="C4358" s="216" t="s">
        <v>1737</v>
      </c>
      <c r="D4358" s="60" t="s">
        <v>17</v>
      </c>
      <c r="E4358" s="55">
        <v>277000</v>
      </c>
      <c r="F4358" s="56"/>
      <c r="G4358" s="57">
        <v>44040</v>
      </c>
      <c r="H4358" s="58" t="s">
        <v>12705</v>
      </c>
      <c r="I4358" s="150" t="s">
        <v>12706</v>
      </c>
      <c r="J4358" s="58" t="s">
        <v>12707</v>
      </c>
      <c r="K4358" s="58"/>
      <c r="L4358" s="60"/>
      <c r="M4358" s="60"/>
      <c r="N4358" s="60"/>
      <c r="O4358" s="64"/>
      <c r="P4358" s="64"/>
      <c r="Q4358" s="64"/>
      <c r="R4358" s="64"/>
      <c r="S4358" s="64"/>
    </row>
    <row r="4359" spans="1:19" ht="35.25" customHeight="1">
      <c r="A4359" s="60" t="s">
        <v>1744</v>
      </c>
      <c r="B4359" s="216" t="s">
        <v>1736</v>
      </c>
      <c r="C4359" s="216" t="s">
        <v>1737</v>
      </c>
      <c r="D4359" s="60" t="s">
        <v>17</v>
      </c>
      <c r="E4359" s="55">
        <v>242000</v>
      </c>
      <c r="F4359" s="56"/>
      <c r="G4359" s="57">
        <v>44040</v>
      </c>
      <c r="H4359" s="58" t="s">
        <v>12708</v>
      </c>
      <c r="I4359" s="150" t="s">
        <v>12709</v>
      </c>
      <c r="J4359" s="58" t="s">
        <v>12710</v>
      </c>
      <c r="K4359" s="58"/>
      <c r="L4359" s="60"/>
      <c r="M4359" s="60"/>
      <c r="N4359" s="60"/>
      <c r="O4359" s="64"/>
      <c r="P4359" s="64"/>
      <c r="Q4359" s="64"/>
      <c r="R4359" s="64"/>
      <c r="S4359" s="64"/>
    </row>
    <row r="4360" spans="1:19" ht="35.25" customHeight="1">
      <c r="A4360" s="60" t="s">
        <v>1744</v>
      </c>
      <c r="B4360" s="216" t="s">
        <v>1736</v>
      </c>
      <c r="C4360" s="216" t="s">
        <v>1737</v>
      </c>
      <c r="D4360" s="60" t="s">
        <v>17</v>
      </c>
      <c r="E4360" s="55">
        <v>123000</v>
      </c>
      <c r="F4360" s="56"/>
      <c r="G4360" s="57">
        <v>44040</v>
      </c>
      <c r="H4360" s="58" t="s">
        <v>12711</v>
      </c>
      <c r="I4360" s="150" t="s">
        <v>12712</v>
      </c>
      <c r="J4360" s="58" t="s">
        <v>12713</v>
      </c>
      <c r="K4360" s="58"/>
      <c r="L4360" s="60"/>
      <c r="M4360" s="60"/>
      <c r="N4360" s="60"/>
      <c r="O4360" s="64"/>
      <c r="P4360" s="64"/>
      <c r="Q4360" s="64"/>
      <c r="R4360" s="64"/>
      <c r="S4360" s="64"/>
    </row>
    <row r="4361" spans="1:19" ht="35.25" customHeight="1">
      <c r="A4361" s="60" t="s">
        <v>1744</v>
      </c>
      <c r="B4361" s="216" t="s">
        <v>1736</v>
      </c>
      <c r="C4361" s="216" t="s">
        <v>1737</v>
      </c>
      <c r="D4361" s="60" t="s">
        <v>17</v>
      </c>
      <c r="E4361" s="55">
        <v>195000</v>
      </c>
      <c r="F4361" s="56"/>
      <c r="G4361" s="57">
        <v>44040</v>
      </c>
      <c r="H4361" s="58" t="s">
        <v>12714</v>
      </c>
      <c r="I4361" s="150" t="s">
        <v>12715</v>
      </c>
      <c r="J4361" s="58" t="s">
        <v>12716</v>
      </c>
      <c r="K4361" s="58"/>
      <c r="L4361" s="60"/>
      <c r="M4361" s="60"/>
      <c r="N4361" s="60"/>
      <c r="O4361" s="64"/>
      <c r="P4361" s="64"/>
      <c r="Q4361" s="64"/>
      <c r="R4361" s="64"/>
      <c r="S4361" s="64"/>
    </row>
    <row r="4362" spans="1:19" ht="35.25" customHeight="1">
      <c r="A4362" s="60" t="s">
        <v>1744</v>
      </c>
      <c r="B4362" s="216" t="s">
        <v>1736</v>
      </c>
      <c r="C4362" s="216" t="s">
        <v>1737</v>
      </c>
      <c r="D4362" s="60" t="s">
        <v>17</v>
      </c>
      <c r="E4362" s="55">
        <v>4000</v>
      </c>
      <c r="F4362" s="56"/>
      <c r="G4362" s="57">
        <v>44040</v>
      </c>
      <c r="H4362" s="58" t="s">
        <v>12717</v>
      </c>
      <c r="I4362" s="150" t="s">
        <v>12718</v>
      </c>
      <c r="J4362" s="58" t="s">
        <v>12719</v>
      </c>
      <c r="K4362" s="58"/>
      <c r="L4362" s="60"/>
      <c r="M4362" s="60"/>
      <c r="N4362" s="60"/>
      <c r="O4362" s="64"/>
      <c r="P4362" s="64"/>
      <c r="Q4362" s="64"/>
      <c r="R4362" s="64"/>
      <c r="S4362" s="64"/>
    </row>
    <row r="4363" spans="1:19" ht="35.25" customHeight="1">
      <c r="A4363" s="60" t="s">
        <v>1744</v>
      </c>
      <c r="B4363" s="216" t="s">
        <v>1736</v>
      </c>
      <c r="C4363" s="216" t="s">
        <v>1737</v>
      </c>
      <c r="D4363" s="60" t="s">
        <v>17</v>
      </c>
      <c r="E4363" s="55">
        <v>92000</v>
      </c>
      <c r="F4363" s="56"/>
      <c r="G4363" s="57">
        <v>44040</v>
      </c>
      <c r="H4363" s="58" t="s">
        <v>12720</v>
      </c>
      <c r="I4363" s="150" t="s">
        <v>12721</v>
      </c>
      <c r="J4363" s="58" t="s">
        <v>12722</v>
      </c>
      <c r="K4363" s="58"/>
      <c r="L4363" s="60"/>
      <c r="M4363" s="60"/>
      <c r="N4363" s="60"/>
      <c r="O4363" s="64"/>
      <c r="P4363" s="64"/>
      <c r="Q4363" s="64"/>
      <c r="R4363" s="64"/>
      <c r="S4363" s="64"/>
    </row>
    <row r="4364" spans="1:19" ht="35.25" customHeight="1">
      <c r="A4364" s="60" t="s">
        <v>1744</v>
      </c>
      <c r="B4364" s="216" t="s">
        <v>1736</v>
      </c>
      <c r="C4364" s="216" t="s">
        <v>1737</v>
      </c>
      <c r="D4364" s="60" t="s">
        <v>17</v>
      </c>
      <c r="E4364" s="55">
        <v>1000000</v>
      </c>
      <c r="F4364" s="56"/>
      <c r="G4364" s="57">
        <v>44040</v>
      </c>
      <c r="H4364" s="58" t="s">
        <v>12723</v>
      </c>
      <c r="I4364" s="150" t="s">
        <v>12724</v>
      </c>
      <c r="J4364" s="58" t="s">
        <v>12725</v>
      </c>
      <c r="K4364" s="58"/>
      <c r="L4364" s="60"/>
      <c r="M4364" s="60"/>
      <c r="N4364" s="60"/>
      <c r="O4364" s="64"/>
      <c r="P4364" s="64"/>
      <c r="Q4364" s="64"/>
      <c r="R4364" s="64"/>
      <c r="S4364" s="64"/>
    </row>
    <row r="4365" spans="1:19" ht="35.25" customHeight="1">
      <c r="A4365" s="60" t="s">
        <v>1744</v>
      </c>
      <c r="B4365" s="216" t="s">
        <v>1736</v>
      </c>
      <c r="C4365" s="216" t="s">
        <v>1737</v>
      </c>
      <c r="D4365" s="60" t="s">
        <v>17</v>
      </c>
      <c r="E4365" s="55">
        <v>306000</v>
      </c>
      <c r="F4365" s="56"/>
      <c r="G4365" s="57">
        <v>44040</v>
      </c>
      <c r="H4365" s="58" t="s">
        <v>12726</v>
      </c>
      <c r="I4365" s="150" t="s">
        <v>12727</v>
      </c>
      <c r="J4365" s="58" t="s">
        <v>12728</v>
      </c>
      <c r="K4365" s="58"/>
      <c r="L4365" s="60"/>
      <c r="M4365" s="60"/>
      <c r="N4365" s="60"/>
      <c r="O4365" s="64"/>
      <c r="P4365" s="64"/>
      <c r="Q4365" s="64"/>
      <c r="R4365" s="64"/>
      <c r="S4365" s="64"/>
    </row>
    <row r="4366" spans="1:19" ht="35.25" customHeight="1">
      <c r="A4366" s="60" t="s">
        <v>1744</v>
      </c>
      <c r="B4366" s="216" t="s">
        <v>1736</v>
      </c>
      <c r="C4366" s="216" t="s">
        <v>1737</v>
      </c>
      <c r="D4366" s="60" t="s">
        <v>17</v>
      </c>
      <c r="E4366" s="55">
        <v>774000</v>
      </c>
      <c r="F4366" s="56"/>
      <c r="G4366" s="57">
        <v>44040</v>
      </c>
      <c r="H4366" s="58" t="s">
        <v>12729</v>
      </c>
      <c r="I4366" s="150" t="s">
        <v>12730</v>
      </c>
      <c r="J4366" s="58" t="s">
        <v>12731</v>
      </c>
      <c r="K4366" s="58"/>
      <c r="L4366" s="60"/>
      <c r="M4366" s="60"/>
      <c r="N4366" s="60"/>
      <c r="O4366" s="64"/>
      <c r="P4366" s="64"/>
      <c r="Q4366" s="64"/>
      <c r="R4366" s="64"/>
      <c r="S4366" s="64"/>
    </row>
    <row r="4367" spans="1:19" ht="35.25" customHeight="1">
      <c r="A4367" s="60" t="s">
        <v>1744</v>
      </c>
      <c r="B4367" s="216" t="s">
        <v>1736</v>
      </c>
      <c r="C4367" s="216" t="s">
        <v>1737</v>
      </c>
      <c r="D4367" s="60" t="s">
        <v>17</v>
      </c>
      <c r="E4367" s="55">
        <v>675000</v>
      </c>
      <c r="F4367" s="56"/>
      <c r="G4367" s="57">
        <v>44040</v>
      </c>
      <c r="H4367" s="58" t="s">
        <v>12732</v>
      </c>
      <c r="I4367" s="150" t="s">
        <v>12733</v>
      </c>
      <c r="J4367" s="58" t="s">
        <v>12734</v>
      </c>
      <c r="K4367" s="58"/>
      <c r="L4367" s="60"/>
      <c r="M4367" s="60"/>
      <c r="N4367" s="60"/>
      <c r="O4367" s="64"/>
      <c r="P4367" s="64"/>
      <c r="Q4367" s="64"/>
      <c r="R4367" s="64"/>
      <c r="S4367" s="64"/>
    </row>
    <row r="4368" spans="1:19" ht="35.25" customHeight="1">
      <c r="A4368" s="60" t="s">
        <v>1744</v>
      </c>
      <c r="B4368" s="216" t="s">
        <v>1736</v>
      </c>
      <c r="C4368" s="216" t="s">
        <v>1737</v>
      </c>
      <c r="D4368" s="60" t="s">
        <v>17</v>
      </c>
      <c r="E4368" s="55">
        <v>230000</v>
      </c>
      <c r="F4368" s="56"/>
      <c r="G4368" s="57">
        <v>44040</v>
      </c>
      <c r="H4368" s="58" t="s">
        <v>12735</v>
      </c>
      <c r="I4368" s="150" t="s">
        <v>12736</v>
      </c>
      <c r="J4368" s="58" t="s">
        <v>12737</v>
      </c>
      <c r="K4368" s="58"/>
      <c r="L4368" s="60"/>
      <c r="M4368" s="60"/>
      <c r="N4368" s="60"/>
      <c r="O4368" s="64"/>
      <c r="P4368" s="64"/>
      <c r="Q4368" s="64"/>
      <c r="R4368" s="64"/>
      <c r="S4368" s="64"/>
    </row>
    <row r="4369" spans="1:19" ht="35.25" customHeight="1">
      <c r="A4369" s="60" t="s">
        <v>1744</v>
      </c>
      <c r="B4369" s="216" t="s">
        <v>1736</v>
      </c>
      <c r="C4369" s="216" t="s">
        <v>1737</v>
      </c>
      <c r="D4369" s="60" t="s">
        <v>17</v>
      </c>
      <c r="E4369" s="55">
        <v>232000</v>
      </c>
      <c r="F4369" s="56"/>
      <c r="G4369" s="57">
        <v>44040</v>
      </c>
      <c r="H4369" s="58" t="s">
        <v>12738</v>
      </c>
      <c r="I4369" s="150" t="s">
        <v>12739</v>
      </c>
      <c r="J4369" s="58" t="s">
        <v>12740</v>
      </c>
      <c r="K4369" s="58"/>
      <c r="L4369" s="60"/>
      <c r="M4369" s="60"/>
      <c r="N4369" s="60"/>
      <c r="O4369" s="64"/>
      <c r="P4369" s="64"/>
      <c r="Q4369" s="64"/>
      <c r="R4369" s="64"/>
      <c r="S4369" s="64"/>
    </row>
    <row r="4370" spans="1:19" ht="35.25" customHeight="1">
      <c r="A4370" s="60" t="s">
        <v>1744</v>
      </c>
      <c r="B4370" s="216" t="s">
        <v>1736</v>
      </c>
      <c r="C4370" s="216" t="s">
        <v>1737</v>
      </c>
      <c r="D4370" s="60" t="s">
        <v>17</v>
      </c>
      <c r="E4370" s="55">
        <v>174000</v>
      </c>
      <c r="F4370" s="56"/>
      <c r="G4370" s="57">
        <v>44040</v>
      </c>
      <c r="H4370" s="58" t="s">
        <v>12741</v>
      </c>
      <c r="I4370" s="150" t="s">
        <v>12742</v>
      </c>
      <c r="J4370" s="58" t="s">
        <v>12743</v>
      </c>
      <c r="K4370" s="58"/>
      <c r="L4370" s="60"/>
      <c r="M4370" s="60"/>
      <c r="N4370" s="60"/>
      <c r="O4370" s="64"/>
      <c r="P4370" s="64"/>
      <c r="Q4370" s="64"/>
      <c r="R4370" s="64"/>
      <c r="S4370" s="64"/>
    </row>
    <row r="4371" spans="1:19" ht="35.25" customHeight="1">
      <c r="A4371" s="60" t="s">
        <v>1744</v>
      </c>
      <c r="B4371" s="216" t="s">
        <v>1736</v>
      </c>
      <c r="C4371" s="216" t="s">
        <v>1737</v>
      </c>
      <c r="D4371" s="60" t="s">
        <v>17</v>
      </c>
      <c r="E4371" s="55">
        <v>150000</v>
      </c>
      <c r="F4371" s="56"/>
      <c r="G4371" s="57">
        <v>44040</v>
      </c>
      <c r="H4371" s="58" t="s">
        <v>12744</v>
      </c>
      <c r="I4371" s="150" t="s">
        <v>12745</v>
      </c>
      <c r="J4371" s="58" t="s">
        <v>12746</v>
      </c>
      <c r="K4371" s="58"/>
      <c r="L4371" s="60"/>
      <c r="M4371" s="60"/>
      <c r="N4371" s="60"/>
      <c r="O4371" s="64"/>
      <c r="P4371" s="64"/>
      <c r="Q4371" s="64"/>
      <c r="R4371" s="64"/>
      <c r="S4371" s="64"/>
    </row>
    <row r="4372" spans="1:19" ht="35.25" customHeight="1">
      <c r="A4372" s="60" t="s">
        <v>1744</v>
      </c>
      <c r="B4372" s="216" t="s">
        <v>1736</v>
      </c>
      <c r="C4372" s="216" t="s">
        <v>1737</v>
      </c>
      <c r="D4372" s="60" t="s">
        <v>17</v>
      </c>
      <c r="E4372" s="55">
        <v>89000</v>
      </c>
      <c r="F4372" s="56"/>
      <c r="G4372" s="57">
        <v>44040</v>
      </c>
      <c r="H4372" s="58" t="s">
        <v>12747</v>
      </c>
      <c r="I4372" s="150" t="s">
        <v>12748</v>
      </c>
      <c r="J4372" s="58" t="s">
        <v>12749</v>
      </c>
      <c r="K4372" s="58"/>
      <c r="L4372" s="60"/>
      <c r="M4372" s="60"/>
      <c r="N4372" s="60"/>
      <c r="O4372" s="64"/>
      <c r="P4372" s="64"/>
      <c r="Q4372" s="64"/>
      <c r="R4372" s="64"/>
      <c r="S4372" s="64"/>
    </row>
    <row r="4373" spans="1:19" ht="35.25" customHeight="1">
      <c r="A4373" s="60" t="s">
        <v>1744</v>
      </c>
      <c r="B4373" s="216" t="s">
        <v>1736</v>
      </c>
      <c r="C4373" s="216" t="s">
        <v>1737</v>
      </c>
      <c r="D4373" s="60" t="s">
        <v>17</v>
      </c>
      <c r="E4373" s="55">
        <v>183000</v>
      </c>
      <c r="F4373" s="56"/>
      <c r="G4373" s="57">
        <v>44040</v>
      </c>
      <c r="H4373" s="58" t="s">
        <v>12750</v>
      </c>
      <c r="I4373" s="150" t="s">
        <v>1749</v>
      </c>
      <c r="J4373" s="58" t="s">
        <v>12751</v>
      </c>
      <c r="K4373" s="58"/>
      <c r="L4373" s="60"/>
      <c r="M4373" s="60"/>
      <c r="N4373" s="60"/>
      <c r="O4373" s="64"/>
      <c r="P4373" s="64"/>
      <c r="Q4373" s="64"/>
      <c r="R4373" s="64"/>
      <c r="S4373" s="64"/>
    </row>
    <row r="4374" spans="1:19" ht="35.25" customHeight="1">
      <c r="A4374" s="60" t="s">
        <v>1744</v>
      </c>
      <c r="B4374" s="216" t="s">
        <v>1736</v>
      </c>
      <c r="C4374" s="216" t="s">
        <v>1737</v>
      </c>
      <c r="D4374" s="60" t="s">
        <v>17</v>
      </c>
      <c r="E4374" s="55">
        <v>55000</v>
      </c>
      <c r="F4374" s="56"/>
      <c r="G4374" s="57">
        <v>44040</v>
      </c>
      <c r="H4374" s="58" t="s">
        <v>12752</v>
      </c>
      <c r="I4374" s="150" t="s">
        <v>12753</v>
      </c>
      <c r="J4374" s="58" t="s">
        <v>12754</v>
      </c>
      <c r="K4374" s="58"/>
      <c r="L4374" s="60"/>
      <c r="M4374" s="60"/>
      <c r="N4374" s="60"/>
      <c r="O4374" s="64"/>
      <c r="P4374" s="64"/>
      <c r="Q4374" s="64"/>
      <c r="R4374" s="64"/>
      <c r="S4374" s="64"/>
    </row>
    <row r="4375" spans="1:19" ht="35.25" customHeight="1">
      <c r="A4375" s="60" t="s">
        <v>1744</v>
      </c>
      <c r="B4375" s="216" t="s">
        <v>1736</v>
      </c>
      <c r="C4375" s="216" t="s">
        <v>1737</v>
      </c>
      <c r="D4375" s="60" t="s">
        <v>17</v>
      </c>
      <c r="E4375" s="55">
        <v>384000</v>
      </c>
      <c r="F4375" s="56"/>
      <c r="G4375" s="57">
        <v>44040</v>
      </c>
      <c r="H4375" s="58" t="s">
        <v>12755</v>
      </c>
      <c r="I4375" s="150" t="s">
        <v>12756</v>
      </c>
      <c r="J4375" s="58" t="s">
        <v>12757</v>
      </c>
      <c r="K4375" s="58"/>
      <c r="L4375" s="60"/>
      <c r="M4375" s="60"/>
      <c r="N4375" s="60"/>
      <c r="O4375" s="64"/>
      <c r="P4375" s="64"/>
      <c r="Q4375" s="64"/>
      <c r="R4375" s="64"/>
      <c r="S4375" s="64"/>
    </row>
    <row r="4376" spans="1:19" ht="35.25" customHeight="1">
      <c r="A4376" s="60" t="s">
        <v>1744</v>
      </c>
      <c r="B4376" s="216" t="s">
        <v>1736</v>
      </c>
      <c r="C4376" s="216" t="s">
        <v>1737</v>
      </c>
      <c r="D4376" s="60" t="s">
        <v>17</v>
      </c>
      <c r="E4376" s="55">
        <v>62000</v>
      </c>
      <c r="F4376" s="56"/>
      <c r="G4376" s="57">
        <v>44040</v>
      </c>
      <c r="H4376" s="58" t="s">
        <v>12758</v>
      </c>
      <c r="I4376" s="150" t="s">
        <v>12759</v>
      </c>
      <c r="J4376" s="58" t="s">
        <v>12760</v>
      </c>
      <c r="K4376" s="58"/>
      <c r="L4376" s="60"/>
      <c r="M4376" s="60"/>
      <c r="N4376" s="60"/>
      <c r="O4376" s="64"/>
      <c r="P4376" s="64"/>
      <c r="Q4376" s="64"/>
      <c r="R4376" s="64"/>
      <c r="S4376" s="64"/>
    </row>
    <row r="4377" spans="1:19" ht="35.25" customHeight="1">
      <c r="A4377" s="60" t="s">
        <v>1744</v>
      </c>
      <c r="B4377" s="216" t="s">
        <v>1736</v>
      </c>
      <c r="C4377" s="216" t="s">
        <v>1737</v>
      </c>
      <c r="D4377" s="60" t="s">
        <v>17</v>
      </c>
      <c r="E4377" s="55">
        <v>326000</v>
      </c>
      <c r="F4377" s="56">
        <v>301000</v>
      </c>
      <c r="G4377" s="57">
        <v>44040</v>
      </c>
      <c r="H4377" s="58" t="s">
        <v>12761</v>
      </c>
      <c r="I4377" s="150" t="s">
        <v>12762</v>
      </c>
      <c r="J4377" s="58" t="s">
        <v>12763</v>
      </c>
      <c r="K4377" s="58" t="s">
        <v>3642</v>
      </c>
      <c r="L4377" s="60"/>
      <c r="M4377" s="60"/>
      <c r="N4377" s="60"/>
      <c r="O4377" s="64"/>
      <c r="P4377" s="64"/>
      <c r="Q4377" s="64"/>
      <c r="R4377" s="64"/>
      <c r="S4377" s="64"/>
    </row>
    <row r="4378" spans="1:19" ht="35.25" customHeight="1">
      <c r="A4378" s="60" t="s">
        <v>1744</v>
      </c>
      <c r="B4378" s="216" t="s">
        <v>1736</v>
      </c>
      <c r="C4378" s="216" t="s">
        <v>1737</v>
      </c>
      <c r="D4378" s="60" t="s">
        <v>17</v>
      </c>
      <c r="E4378" s="55">
        <v>157000</v>
      </c>
      <c r="F4378" s="56"/>
      <c r="G4378" s="57">
        <v>44040</v>
      </c>
      <c r="H4378" s="58" t="s">
        <v>12764</v>
      </c>
      <c r="I4378" s="150" t="s">
        <v>12765</v>
      </c>
      <c r="J4378" s="58" t="s">
        <v>12766</v>
      </c>
      <c r="K4378" s="58"/>
      <c r="L4378" s="60"/>
      <c r="M4378" s="60"/>
      <c r="N4378" s="60"/>
      <c r="O4378" s="64"/>
      <c r="P4378" s="64"/>
      <c r="Q4378" s="64"/>
      <c r="R4378" s="64"/>
      <c r="S4378" s="64"/>
    </row>
    <row r="4379" spans="1:19" ht="35.25" customHeight="1">
      <c r="A4379" s="60" t="s">
        <v>1744</v>
      </c>
      <c r="B4379" s="216" t="s">
        <v>1736</v>
      </c>
      <c r="C4379" s="216" t="s">
        <v>1737</v>
      </c>
      <c r="D4379" s="60" t="s">
        <v>17</v>
      </c>
      <c r="E4379" s="55">
        <v>257000</v>
      </c>
      <c r="F4379" s="56"/>
      <c r="G4379" s="57">
        <v>44040</v>
      </c>
      <c r="H4379" s="58" t="s">
        <v>12767</v>
      </c>
      <c r="I4379" s="150" t="s">
        <v>12768</v>
      </c>
      <c r="J4379" s="58" t="s">
        <v>12769</v>
      </c>
      <c r="K4379" s="58"/>
      <c r="L4379" s="60"/>
      <c r="M4379" s="60"/>
      <c r="N4379" s="60"/>
      <c r="O4379" s="64"/>
      <c r="P4379" s="64"/>
      <c r="Q4379" s="64"/>
      <c r="R4379" s="64"/>
      <c r="S4379" s="64"/>
    </row>
    <row r="4380" spans="1:19" ht="35.25" customHeight="1">
      <c r="A4380" s="60" t="s">
        <v>1744</v>
      </c>
      <c r="B4380" s="216" t="s">
        <v>1736</v>
      </c>
      <c r="C4380" s="216" t="s">
        <v>1737</v>
      </c>
      <c r="D4380" s="60" t="s">
        <v>17</v>
      </c>
      <c r="E4380" s="55">
        <v>349000</v>
      </c>
      <c r="F4380" s="56"/>
      <c r="G4380" s="57">
        <v>44040</v>
      </c>
      <c r="H4380" s="58" t="s">
        <v>12770</v>
      </c>
      <c r="I4380" s="150" t="s">
        <v>12771</v>
      </c>
      <c r="J4380" s="58" t="s">
        <v>12772</v>
      </c>
      <c r="K4380" s="58"/>
      <c r="L4380" s="60"/>
      <c r="M4380" s="60"/>
      <c r="N4380" s="60"/>
      <c r="O4380" s="64"/>
      <c r="P4380" s="64"/>
      <c r="Q4380" s="64"/>
      <c r="R4380" s="64"/>
      <c r="S4380" s="64"/>
    </row>
    <row r="4381" spans="1:19" ht="35.25" customHeight="1">
      <c r="A4381" s="60" t="s">
        <v>1744</v>
      </c>
      <c r="B4381" s="216" t="s">
        <v>1736</v>
      </c>
      <c r="C4381" s="216" t="s">
        <v>1737</v>
      </c>
      <c r="D4381" s="60" t="s">
        <v>17</v>
      </c>
      <c r="E4381" s="55">
        <v>63000</v>
      </c>
      <c r="F4381" s="56"/>
      <c r="G4381" s="57">
        <v>44040</v>
      </c>
      <c r="H4381" s="58" t="s">
        <v>12773</v>
      </c>
      <c r="I4381" s="150" t="s">
        <v>12774</v>
      </c>
      <c r="J4381" s="58" t="s">
        <v>12775</v>
      </c>
      <c r="K4381" s="58"/>
      <c r="L4381" s="60"/>
      <c r="M4381" s="60"/>
      <c r="N4381" s="60"/>
      <c r="O4381" s="64"/>
      <c r="P4381" s="64"/>
      <c r="Q4381" s="64"/>
      <c r="R4381" s="64"/>
      <c r="S4381" s="64"/>
    </row>
    <row r="4382" spans="1:19" ht="35.25" customHeight="1">
      <c r="A4382" s="60" t="s">
        <v>1744</v>
      </c>
      <c r="B4382" s="216" t="s">
        <v>1736</v>
      </c>
      <c r="C4382" s="216" t="s">
        <v>1737</v>
      </c>
      <c r="D4382" s="60" t="s">
        <v>17</v>
      </c>
      <c r="E4382" s="55">
        <v>25000</v>
      </c>
      <c r="F4382" s="56"/>
      <c r="G4382" s="57">
        <v>44040</v>
      </c>
      <c r="H4382" s="58" t="s">
        <v>12776</v>
      </c>
      <c r="I4382" s="150" t="s">
        <v>12777</v>
      </c>
      <c r="J4382" s="58" t="s">
        <v>12778</v>
      </c>
      <c r="K4382" s="58"/>
      <c r="L4382" s="60"/>
      <c r="M4382" s="60"/>
      <c r="N4382" s="60"/>
      <c r="O4382" s="64"/>
      <c r="P4382" s="64"/>
      <c r="Q4382" s="64"/>
      <c r="R4382" s="64"/>
      <c r="S4382" s="64"/>
    </row>
    <row r="4383" spans="1:19" s="169" customFormat="1" ht="35.25" customHeight="1">
      <c r="A4383" s="60" t="s">
        <v>1744</v>
      </c>
      <c r="B4383" s="216" t="s">
        <v>1736</v>
      </c>
      <c r="C4383" s="216" t="s">
        <v>1737</v>
      </c>
      <c r="D4383" s="60" t="s">
        <v>17</v>
      </c>
      <c r="E4383" s="55">
        <v>375000</v>
      </c>
      <c r="F4383" s="56"/>
      <c r="G4383" s="57">
        <v>44040</v>
      </c>
      <c r="H4383" s="58" t="s">
        <v>12779</v>
      </c>
      <c r="I4383" s="150" t="s">
        <v>12780</v>
      </c>
      <c r="J4383" s="58" t="s">
        <v>12781</v>
      </c>
      <c r="K4383" s="58"/>
      <c r="L4383" s="60"/>
      <c r="M4383" s="60"/>
      <c r="N4383" s="60"/>
      <c r="O4383" s="64"/>
    </row>
    <row r="4384" spans="1:19" ht="35.25" customHeight="1">
      <c r="A4384" s="60" t="s">
        <v>1744</v>
      </c>
      <c r="B4384" s="216" t="s">
        <v>1736</v>
      </c>
      <c r="C4384" s="216" t="s">
        <v>1737</v>
      </c>
      <c r="D4384" s="60" t="s">
        <v>17</v>
      </c>
      <c r="E4384" s="55">
        <v>123000</v>
      </c>
      <c r="F4384" s="56"/>
      <c r="G4384" s="57">
        <v>44040</v>
      </c>
      <c r="H4384" s="58" t="s">
        <v>12782</v>
      </c>
      <c r="I4384" s="150" t="s">
        <v>12783</v>
      </c>
      <c r="J4384" s="58" t="s">
        <v>12784</v>
      </c>
      <c r="K4384" s="58"/>
      <c r="L4384" s="60"/>
      <c r="M4384" s="60"/>
      <c r="N4384" s="60"/>
      <c r="O4384" s="64"/>
      <c r="P4384" s="64"/>
      <c r="Q4384" s="64"/>
      <c r="R4384" s="64"/>
      <c r="S4384" s="64"/>
    </row>
    <row r="4385" spans="1:19" ht="35.25" customHeight="1">
      <c r="A4385" s="60" t="s">
        <v>1744</v>
      </c>
      <c r="B4385" s="216" t="s">
        <v>1736</v>
      </c>
      <c r="C4385" s="216" t="s">
        <v>1737</v>
      </c>
      <c r="D4385" s="60" t="s">
        <v>17</v>
      </c>
      <c r="E4385" s="55">
        <v>94000</v>
      </c>
      <c r="F4385" s="56"/>
      <c r="G4385" s="57">
        <v>44040</v>
      </c>
      <c r="H4385" s="58" t="s">
        <v>12785</v>
      </c>
      <c r="I4385" s="150" t="s">
        <v>12786</v>
      </c>
      <c r="J4385" s="58" t="s">
        <v>12787</v>
      </c>
      <c r="K4385" s="58"/>
      <c r="L4385" s="60"/>
      <c r="M4385" s="60"/>
      <c r="N4385" s="60"/>
      <c r="O4385" s="64"/>
      <c r="P4385" s="64"/>
      <c r="Q4385" s="64"/>
      <c r="R4385" s="64"/>
      <c r="S4385" s="64"/>
    </row>
    <row r="4386" spans="1:19" ht="35.25" customHeight="1">
      <c r="A4386" s="60" t="s">
        <v>1744</v>
      </c>
      <c r="B4386" s="216" t="s">
        <v>1736</v>
      </c>
      <c r="C4386" s="216" t="s">
        <v>1737</v>
      </c>
      <c r="D4386" s="60" t="s">
        <v>17</v>
      </c>
      <c r="E4386" s="55">
        <v>1000000</v>
      </c>
      <c r="F4386" s="56"/>
      <c r="G4386" s="57">
        <v>44040</v>
      </c>
      <c r="H4386" s="58" t="s">
        <v>12788</v>
      </c>
      <c r="I4386" s="150" t="s">
        <v>12789</v>
      </c>
      <c r="J4386" s="58" t="s">
        <v>12790</v>
      </c>
      <c r="K4386" s="58"/>
      <c r="L4386" s="60"/>
      <c r="M4386" s="60"/>
      <c r="N4386" s="60"/>
      <c r="O4386" s="64"/>
      <c r="P4386" s="64"/>
      <c r="Q4386" s="64"/>
      <c r="R4386" s="64"/>
      <c r="S4386" s="64"/>
    </row>
    <row r="4387" spans="1:19" ht="35.25" customHeight="1">
      <c r="A4387" s="60" t="s">
        <v>1744</v>
      </c>
      <c r="B4387" s="216" t="s">
        <v>1736</v>
      </c>
      <c r="C4387" s="216" t="s">
        <v>1737</v>
      </c>
      <c r="D4387" s="60" t="s">
        <v>17</v>
      </c>
      <c r="E4387" s="55">
        <v>544000</v>
      </c>
      <c r="F4387" s="56"/>
      <c r="G4387" s="57">
        <v>44040</v>
      </c>
      <c r="H4387" s="58" t="s">
        <v>12791</v>
      </c>
      <c r="I4387" s="150" t="s">
        <v>12792</v>
      </c>
      <c r="J4387" s="58" t="s">
        <v>12793</v>
      </c>
      <c r="K4387" s="58"/>
      <c r="L4387" s="60"/>
      <c r="M4387" s="60"/>
      <c r="N4387" s="60"/>
      <c r="O4387" s="64"/>
      <c r="P4387" s="64"/>
      <c r="Q4387" s="64"/>
      <c r="R4387" s="64"/>
      <c r="S4387" s="64"/>
    </row>
    <row r="4388" spans="1:19" ht="35.25" customHeight="1">
      <c r="A4388" s="60" t="s">
        <v>1744</v>
      </c>
      <c r="B4388" s="216" t="s">
        <v>1736</v>
      </c>
      <c r="C4388" s="216" t="s">
        <v>1737</v>
      </c>
      <c r="D4388" s="60" t="s">
        <v>17</v>
      </c>
      <c r="E4388" s="55">
        <v>257000</v>
      </c>
      <c r="F4388" s="56"/>
      <c r="G4388" s="57">
        <v>44040</v>
      </c>
      <c r="H4388" s="58" t="s">
        <v>12794</v>
      </c>
      <c r="I4388" s="150" t="s">
        <v>12795</v>
      </c>
      <c r="J4388" s="58" t="s">
        <v>12796</v>
      </c>
      <c r="K4388" s="58"/>
      <c r="L4388" s="60"/>
      <c r="M4388" s="60"/>
      <c r="N4388" s="60"/>
      <c r="O4388" s="64"/>
      <c r="P4388" s="64"/>
      <c r="Q4388" s="64"/>
      <c r="R4388" s="64"/>
      <c r="S4388" s="64"/>
    </row>
    <row r="4389" spans="1:19" ht="35.25" customHeight="1">
      <c r="A4389" s="60" t="s">
        <v>1744</v>
      </c>
      <c r="B4389" s="216" t="s">
        <v>1736</v>
      </c>
      <c r="C4389" s="216" t="s">
        <v>1737</v>
      </c>
      <c r="D4389" s="60" t="s">
        <v>17</v>
      </c>
      <c r="E4389" s="55">
        <v>89000</v>
      </c>
      <c r="F4389" s="56"/>
      <c r="G4389" s="57">
        <v>44040</v>
      </c>
      <c r="H4389" s="58" t="s">
        <v>12797</v>
      </c>
      <c r="I4389" s="150" t="s">
        <v>1749</v>
      </c>
      <c r="J4389" s="58" t="s">
        <v>12798</v>
      </c>
      <c r="K4389" s="58"/>
      <c r="L4389" s="60"/>
      <c r="M4389" s="60"/>
      <c r="N4389" s="60"/>
      <c r="O4389" s="64"/>
      <c r="P4389" s="64"/>
      <c r="Q4389" s="64"/>
      <c r="R4389" s="64"/>
      <c r="S4389" s="64"/>
    </row>
    <row r="4390" spans="1:19" ht="35.25" customHeight="1">
      <c r="A4390" s="60" t="s">
        <v>1744</v>
      </c>
      <c r="B4390" s="216" t="s">
        <v>1736</v>
      </c>
      <c r="C4390" s="216" t="s">
        <v>1737</v>
      </c>
      <c r="D4390" s="60" t="s">
        <v>17</v>
      </c>
      <c r="E4390" s="55">
        <v>625000</v>
      </c>
      <c r="F4390" s="56"/>
      <c r="G4390" s="57">
        <v>44040</v>
      </c>
      <c r="H4390" s="58" t="s">
        <v>12799</v>
      </c>
      <c r="I4390" s="150" t="s">
        <v>12800</v>
      </c>
      <c r="J4390" s="58" t="s">
        <v>12801</v>
      </c>
      <c r="K4390" s="58"/>
      <c r="L4390" s="60"/>
      <c r="M4390" s="60"/>
      <c r="N4390" s="60"/>
      <c r="O4390" s="64"/>
      <c r="P4390" s="64"/>
      <c r="Q4390" s="64"/>
      <c r="R4390" s="64"/>
      <c r="S4390" s="64"/>
    </row>
    <row r="4391" spans="1:19" ht="35.25" customHeight="1">
      <c r="A4391" s="60" t="s">
        <v>1744</v>
      </c>
      <c r="B4391" s="216" t="s">
        <v>1736</v>
      </c>
      <c r="C4391" s="216" t="s">
        <v>1737</v>
      </c>
      <c r="D4391" s="60" t="s">
        <v>17</v>
      </c>
      <c r="E4391" s="55">
        <v>388000</v>
      </c>
      <c r="F4391" s="56"/>
      <c r="G4391" s="57">
        <v>44040</v>
      </c>
      <c r="H4391" s="58" t="s">
        <v>12802</v>
      </c>
      <c r="I4391" s="150" t="s">
        <v>12803</v>
      </c>
      <c r="J4391" s="58" t="s">
        <v>12804</v>
      </c>
      <c r="K4391" s="58"/>
      <c r="L4391" s="60"/>
      <c r="M4391" s="60"/>
      <c r="N4391" s="60"/>
      <c r="O4391" s="64"/>
      <c r="P4391" s="64"/>
      <c r="Q4391" s="64"/>
      <c r="R4391" s="64"/>
      <c r="S4391" s="64"/>
    </row>
    <row r="4392" spans="1:19" ht="35.25" customHeight="1">
      <c r="A4392" s="60" t="s">
        <v>1744</v>
      </c>
      <c r="B4392" s="216" t="s">
        <v>1736</v>
      </c>
      <c r="C4392" s="216" t="s">
        <v>1737</v>
      </c>
      <c r="D4392" s="60" t="s">
        <v>17</v>
      </c>
      <c r="E4392" s="55">
        <v>386000</v>
      </c>
      <c r="F4392" s="56"/>
      <c r="G4392" s="57">
        <v>44040</v>
      </c>
      <c r="H4392" s="58" t="s">
        <v>12805</v>
      </c>
      <c r="I4392" s="150" t="s">
        <v>12806</v>
      </c>
      <c r="J4392" s="58" t="s">
        <v>12807</v>
      </c>
      <c r="K4392" s="58"/>
      <c r="L4392" s="60"/>
      <c r="M4392" s="60"/>
      <c r="N4392" s="60"/>
      <c r="O4392" s="64"/>
      <c r="P4392" s="64"/>
      <c r="Q4392" s="64"/>
      <c r="R4392" s="64"/>
      <c r="S4392" s="64"/>
    </row>
    <row r="4393" spans="1:19" ht="35.25" customHeight="1">
      <c r="A4393" s="60" t="s">
        <v>1744</v>
      </c>
      <c r="B4393" s="216" t="s">
        <v>1736</v>
      </c>
      <c r="C4393" s="216" t="s">
        <v>1737</v>
      </c>
      <c r="D4393" s="60" t="s">
        <v>17</v>
      </c>
      <c r="E4393" s="55">
        <v>6000</v>
      </c>
      <c r="F4393" s="56"/>
      <c r="G4393" s="57">
        <v>44040</v>
      </c>
      <c r="H4393" s="58" t="s">
        <v>12808</v>
      </c>
      <c r="I4393" s="150" t="s">
        <v>12809</v>
      </c>
      <c r="J4393" s="58" t="s">
        <v>12810</v>
      </c>
      <c r="K4393" s="58"/>
      <c r="L4393" s="60"/>
      <c r="M4393" s="60"/>
      <c r="N4393" s="60"/>
      <c r="O4393" s="64"/>
      <c r="P4393" s="64"/>
      <c r="Q4393" s="64"/>
      <c r="R4393" s="64"/>
      <c r="S4393" s="64"/>
    </row>
    <row r="4394" spans="1:19" ht="35.25" customHeight="1">
      <c r="A4394" s="60" t="s">
        <v>1744</v>
      </c>
      <c r="B4394" s="216" t="s">
        <v>1736</v>
      </c>
      <c r="C4394" s="216" t="s">
        <v>1737</v>
      </c>
      <c r="D4394" s="60" t="s">
        <v>17</v>
      </c>
      <c r="E4394" s="55">
        <v>175000</v>
      </c>
      <c r="F4394" s="56"/>
      <c r="G4394" s="57">
        <v>44040</v>
      </c>
      <c r="H4394" s="58" t="s">
        <v>12811</v>
      </c>
      <c r="I4394" s="150" t="s">
        <v>12812</v>
      </c>
      <c r="J4394" s="58" t="s">
        <v>12813</v>
      </c>
      <c r="K4394" s="58"/>
      <c r="L4394" s="60"/>
      <c r="M4394" s="60"/>
      <c r="N4394" s="60"/>
      <c r="O4394" s="64"/>
      <c r="P4394" s="64"/>
      <c r="Q4394" s="64"/>
      <c r="R4394" s="64"/>
      <c r="S4394" s="64"/>
    </row>
    <row r="4395" spans="1:19" ht="35.25" customHeight="1">
      <c r="A4395" s="60" t="s">
        <v>1744</v>
      </c>
      <c r="B4395" s="216" t="s">
        <v>1736</v>
      </c>
      <c r="C4395" s="216" t="s">
        <v>1737</v>
      </c>
      <c r="D4395" s="60" t="s">
        <v>17</v>
      </c>
      <c r="E4395" s="55">
        <v>749000</v>
      </c>
      <c r="F4395" s="56"/>
      <c r="G4395" s="57">
        <v>44040</v>
      </c>
      <c r="H4395" s="58" t="s">
        <v>12814</v>
      </c>
      <c r="I4395" s="150" t="s">
        <v>12815</v>
      </c>
      <c r="J4395" s="58" t="s">
        <v>12816</v>
      </c>
      <c r="K4395" s="58"/>
      <c r="L4395" s="60"/>
      <c r="M4395" s="60"/>
      <c r="N4395" s="60"/>
      <c r="O4395" s="64"/>
      <c r="P4395" s="64"/>
      <c r="Q4395" s="64"/>
      <c r="R4395" s="64"/>
      <c r="S4395" s="64"/>
    </row>
    <row r="4396" spans="1:19" ht="35.25" customHeight="1">
      <c r="A4396" s="60" t="s">
        <v>1744</v>
      </c>
      <c r="B4396" s="216" t="s">
        <v>1736</v>
      </c>
      <c r="C4396" s="216" t="s">
        <v>1737</v>
      </c>
      <c r="D4396" s="60" t="s">
        <v>17</v>
      </c>
      <c r="E4396" s="55">
        <v>271000</v>
      </c>
      <c r="F4396" s="56"/>
      <c r="G4396" s="57">
        <v>44040</v>
      </c>
      <c r="H4396" s="58" t="s">
        <v>12817</v>
      </c>
      <c r="I4396" s="150" t="s">
        <v>12818</v>
      </c>
      <c r="J4396" s="58" t="s">
        <v>12819</v>
      </c>
      <c r="K4396" s="58"/>
      <c r="L4396" s="60"/>
      <c r="M4396" s="60"/>
      <c r="N4396" s="60"/>
      <c r="O4396" s="64"/>
      <c r="P4396" s="64"/>
      <c r="Q4396" s="64"/>
      <c r="R4396" s="64"/>
      <c r="S4396" s="64"/>
    </row>
    <row r="4397" spans="1:19" ht="35.25" customHeight="1">
      <c r="A4397" s="60" t="s">
        <v>1744</v>
      </c>
      <c r="B4397" s="216" t="s">
        <v>1736</v>
      </c>
      <c r="C4397" s="216" t="s">
        <v>1737</v>
      </c>
      <c r="D4397" s="60" t="s">
        <v>17</v>
      </c>
      <c r="E4397" s="55">
        <v>187000</v>
      </c>
      <c r="F4397" s="56"/>
      <c r="G4397" s="57">
        <v>44040</v>
      </c>
      <c r="H4397" s="58" t="s">
        <v>12820</v>
      </c>
      <c r="I4397" s="150" t="s">
        <v>12821</v>
      </c>
      <c r="J4397" s="58" t="s">
        <v>12822</v>
      </c>
      <c r="K4397" s="58"/>
      <c r="L4397" s="60"/>
      <c r="M4397" s="60"/>
      <c r="N4397" s="60"/>
      <c r="O4397" s="64"/>
      <c r="P4397" s="64"/>
      <c r="Q4397" s="64"/>
      <c r="R4397" s="64"/>
      <c r="S4397" s="64"/>
    </row>
    <row r="4398" spans="1:19" ht="35.25" customHeight="1">
      <c r="A4398" s="60" t="s">
        <v>1744</v>
      </c>
      <c r="B4398" s="216" t="s">
        <v>1736</v>
      </c>
      <c r="C4398" s="216" t="s">
        <v>1737</v>
      </c>
      <c r="D4398" s="60" t="s">
        <v>17</v>
      </c>
      <c r="E4398" s="55">
        <v>627000</v>
      </c>
      <c r="F4398" s="56"/>
      <c r="G4398" s="57">
        <v>44040</v>
      </c>
      <c r="H4398" s="58" t="s">
        <v>12823</v>
      </c>
      <c r="I4398" s="150" t="s">
        <v>12824</v>
      </c>
      <c r="J4398" s="58" t="s">
        <v>12825</v>
      </c>
      <c r="K4398" s="58"/>
      <c r="L4398" s="60"/>
      <c r="M4398" s="60"/>
      <c r="N4398" s="60"/>
      <c r="O4398" s="64"/>
      <c r="P4398" s="64"/>
      <c r="Q4398" s="64"/>
      <c r="R4398" s="64"/>
      <c r="S4398" s="64"/>
    </row>
    <row r="4399" spans="1:19" ht="35.25" customHeight="1">
      <c r="A4399" s="60" t="s">
        <v>1744</v>
      </c>
      <c r="B4399" s="216" t="s">
        <v>1736</v>
      </c>
      <c r="C4399" s="216" t="s">
        <v>1737</v>
      </c>
      <c r="D4399" s="60" t="s">
        <v>17</v>
      </c>
      <c r="E4399" s="55">
        <v>776000</v>
      </c>
      <c r="F4399" s="56"/>
      <c r="G4399" s="57">
        <v>44040</v>
      </c>
      <c r="H4399" s="58" t="s">
        <v>12826</v>
      </c>
      <c r="I4399" s="150" t="s">
        <v>1749</v>
      </c>
      <c r="J4399" s="58" t="s">
        <v>12827</v>
      </c>
      <c r="K4399" s="58"/>
      <c r="L4399" s="60"/>
      <c r="M4399" s="60"/>
      <c r="N4399" s="60"/>
      <c r="O4399" s="64"/>
      <c r="P4399" s="64"/>
      <c r="Q4399" s="64"/>
      <c r="R4399" s="64"/>
      <c r="S4399" s="64"/>
    </row>
    <row r="4400" spans="1:19" ht="35.25" customHeight="1">
      <c r="A4400" s="60" t="s">
        <v>1744</v>
      </c>
      <c r="B4400" s="216" t="s">
        <v>1736</v>
      </c>
      <c r="C4400" s="216" t="s">
        <v>1737</v>
      </c>
      <c r="D4400" s="60" t="s">
        <v>17</v>
      </c>
      <c r="E4400" s="55">
        <v>133000</v>
      </c>
      <c r="F4400" s="56"/>
      <c r="G4400" s="57">
        <v>44040</v>
      </c>
      <c r="H4400" s="58" t="s">
        <v>12828</v>
      </c>
      <c r="I4400" s="150" t="s">
        <v>12829</v>
      </c>
      <c r="J4400" s="58" t="s">
        <v>12830</v>
      </c>
      <c r="K4400" s="58"/>
      <c r="L4400" s="60"/>
      <c r="M4400" s="60"/>
      <c r="N4400" s="60"/>
      <c r="O4400" s="64"/>
      <c r="P4400" s="64"/>
      <c r="Q4400" s="64"/>
      <c r="R4400" s="64"/>
      <c r="S4400" s="64"/>
    </row>
    <row r="4401" spans="1:19" ht="35.25" customHeight="1">
      <c r="A4401" s="60" t="s">
        <v>1744</v>
      </c>
      <c r="B4401" s="216" t="s">
        <v>1736</v>
      </c>
      <c r="C4401" s="216" t="s">
        <v>1737</v>
      </c>
      <c r="D4401" s="60" t="s">
        <v>17</v>
      </c>
      <c r="E4401" s="55">
        <v>196000</v>
      </c>
      <c r="F4401" s="56"/>
      <c r="G4401" s="57">
        <v>44040</v>
      </c>
      <c r="H4401" s="58" t="s">
        <v>12831</v>
      </c>
      <c r="I4401" s="150" t="s">
        <v>12832</v>
      </c>
      <c r="J4401" s="58" t="s">
        <v>12833</v>
      </c>
      <c r="K4401" s="58"/>
      <c r="L4401" s="60"/>
      <c r="M4401" s="60"/>
      <c r="N4401" s="60"/>
      <c r="O4401" s="64"/>
      <c r="P4401" s="64"/>
      <c r="Q4401" s="64"/>
      <c r="R4401" s="64"/>
      <c r="S4401" s="64"/>
    </row>
    <row r="4402" spans="1:19" ht="35.25" customHeight="1">
      <c r="A4402" s="60" t="s">
        <v>1744</v>
      </c>
      <c r="B4402" s="216" t="s">
        <v>1736</v>
      </c>
      <c r="C4402" s="216" t="s">
        <v>1737</v>
      </c>
      <c r="D4402" s="60" t="s">
        <v>17</v>
      </c>
      <c r="E4402" s="55">
        <v>76000</v>
      </c>
      <c r="F4402" s="56"/>
      <c r="G4402" s="57">
        <v>44040</v>
      </c>
      <c r="H4402" s="58" t="s">
        <v>12834</v>
      </c>
      <c r="I4402" s="150" t="s">
        <v>12835</v>
      </c>
      <c r="J4402" s="58" t="s">
        <v>12836</v>
      </c>
      <c r="K4402" s="58"/>
      <c r="L4402" s="60"/>
      <c r="M4402" s="60"/>
      <c r="N4402" s="60"/>
      <c r="O4402" s="64"/>
      <c r="P4402" s="64"/>
      <c r="Q4402" s="64"/>
      <c r="R4402" s="64"/>
      <c r="S4402" s="64"/>
    </row>
    <row r="4403" spans="1:19" ht="35.25" customHeight="1">
      <c r="A4403" s="60" t="s">
        <v>1744</v>
      </c>
      <c r="B4403" s="216" t="s">
        <v>1736</v>
      </c>
      <c r="C4403" s="216" t="s">
        <v>1737</v>
      </c>
      <c r="D4403" s="60" t="s">
        <v>17</v>
      </c>
      <c r="E4403" s="55">
        <v>834000</v>
      </c>
      <c r="F4403" s="56"/>
      <c r="G4403" s="57">
        <v>44040</v>
      </c>
      <c r="H4403" s="58" t="s">
        <v>12837</v>
      </c>
      <c r="I4403" s="150" t="s">
        <v>12838</v>
      </c>
      <c r="J4403" s="58" t="s">
        <v>12839</v>
      </c>
      <c r="K4403" s="58"/>
      <c r="L4403" s="60"/>
      <c r="M4403" s="60"/>
      <c r="N4403" s="60"/>
      <c r="O4403" s="64"/>
      <c r="P4403" s="64"/>
      <c r="Q4403" s="64"/>
      <c r="R4403" s="64"/>
      <c r="S4403" s="64"/>
    </row>
    <row r="4404" spans="1:19" ht="35.25" customHeight="1">
      <c r="A4404" s="60" t="s">
        <v>1744</v>
      </c>
      <c r="B4404" s="216" t="s">
        <v>1736</v>
      </c>
      <c r="C4404" s="216" t="s">
        <v>1737</v>
      </c>
      <c r="D4404" s="60" t="s">
        <v>17</v>
      </c>
      <c r="E4404" s="55">
        <v>11000</v>
      </c>
      <c r="F4404" s="56"/>
      <c r="G4404" s="57">
        <v>44040</v>
      </c>
      <c r="H4404" s="58" t="s">
        <v>12840</v>
      </c>
      <c r="I4404" s="150" t="s">
        <v>12841</v>
      </c>
      <c r="J4404" s="58" t="s">
        <v>12842</v>
      </c>
      <c r="K4404" s="58"/>
      <c r="L4404" s="60"/>
      <c r="M4404" s="60"/>
      <c r="N4404" s="60"/>
      <c r="O4404" s="64"/>
      <c r="P4404" s="64"/>
      <c r="Q4404" s="64"/>
      <c r="R4404" s="64"/>
      <c r="S4404" s="64"/>
    </row>
    <row r="4405" spans="1:19" ht="35.25" customHeight="1">
      <c r="A4405" s="60" t="s">
        <v>1744</v>
      </c>
      <c r="B4405" s="216" t="s">
        <v>1736</v>
      </c>
      <c r="C4405" s="216" t="s">
        <v>1737</v>
      </c>
      <c r="D4405" s="60" t="s">
        <v>17</v>
      </c>
      <c r="E4405" s="55">
        <v>206000</v>
      </c>
      <c r="F4405" s="56"/>
      <c r="G4405" s="57">
        <v>44040</v>
      </c>
      <c r="H4405" s="58" t="s">
        <v>12843</v>
      </c>
      <c r="I4405" s="150" t="s">
        <v>12844</v>
      </c>
      <c r="J4405" s="58" t="s">
        <v>12845</v>
      </c>
      <c r="K4405" s="58"/>
      <c r="L4405" s="60"/>
      <c r="M4405" s="60"/>
      <c r="N4405" s="60"/>
      <c r="O4405" s="64"/>
      <c r="P4405" s="64"/>
      <c r="Q4405" s="64"/>
      <c r="R4405" s="64"/>
      <c r="S4405" s="64"/>
    </row>
    <row r="4406" spans="1:19" ht="35.25" customHeight="1">
      <c r="A4406" s="60" t="s">
        <v>1744</v>
      </c>
      <c r="B4406" s="216" t="s">
        <v>1736</v>
      </c>
      <c r="C4406" s="216" t="s">
        <v>1737</v>
      </c>
      <c r="D4406" s="60" t="s">
        <v>17</v>
      </c>
      <c r="E4406" s="55">
        <v>414000</v>
      </c>
      <c r="F4406" s="56"/>
      <c r="G4406" s="57">
        <v>44040</v>
      </c>
      <c r="H4406" s="58" t="s">
        <v>12846</v>
      </c>
      <c r="I4406" s="150" t="s">
        <v>12847</v>
      </c>
      <c r="J4406" s="58" t="s">
        <v>12848</v>
      </c>
      <c r="K4406" s="58"/>
      <c r="L4406" s="60"/>
      <c r="M4406" s="60"/>
      <c r="N4406" s="60"/>
      <c r="O4406" s="64"/>
      <c r="P4406" s="64"/>
      <c r="Q4406" s="64"/>
      <c r="R4406" s="64"/>
      <c r="S4406" s="64"/>
    </row>
    <row r="4407" spans="1:19" ht="35.25" customHeight="1">
      <c r="A4407" s="60" t="s">
        <v>1744</v>
      </c>
      <c r="B4407" s="216" t="s">
        <v>1736</v>
      </c>
      <c r="C4407" s="216" t="s">
        <v>1737</v>
      </c>
      <c r="D4407" s="60" t="s">
        <v>17</v>
      </c>
      <c r="E4407" s="55">
        <v>5000</v>
      </c>
      <c r="F4407" s="56"/>
      <c r="G4407" s="57">
        <v>44040</v>
      </c>
      <c r="H4407" s="58" t="s">
        <v>12849</v>
      </c>
      <c r="I4407" s="150" t="s">
        <v>12850</v>
      </c>
      <c r="J4407" s="58" t="s">
        <v>12851</v>
      </c>
      <c r="K4407" s="58"/>
      <c r="L4407" s="60"/>
      <c r="M4407" s="60"/>
      <c r="N4407" s="60"/>
      <c r="O4407" s="64"/>
      <c r="P4407" s="64"/>
      <c r="Q4407" s="64"/>
      <c r="R4407" s="64"/>
      <c r="S4407" s="64"/>
    </row>
    <row r="4408" spans="1:19" ht="35.25" customHeight="1">
      <c r="A4408" s="60" t="s">
        <v>1744</v>
      </c>
      <c r="B4408" s="216" t="s">
        <v>1736</v>
      </c>
      <c r="C4408" s="216" t="s">
        <v>1737</v>
      </c>
      <c r="D4408" s="60" t="s">
        <v>17</v>
      </c>
      <c r="E4408" s="55">
        <v>368000</v>
      </c>
      <c r="F4408" s="56"/>
      <c r="G4408" s="57">
        <v>44040</v>
      </c>
      <c r="H4408" s="58" t="s">
        <v>12852</v>
      </c>
      <c r="I4408" s="150" t="s">
        <v>12853</v>
      </c>
      <c r="J4408" s="58" t="s">
        <v>12854</v>
      </c>
      <c r="K4408" s="58"/>
      <c r="L4408" s="60"/>
      <c r="M4408" s="60"/>
      <c r="N4408" s="60"/>
      <c r="O4408" s="64"/>
      <c r="P4408" s="64"/>
      <c r="Q4408" s="64"/>
      <c r="R4408" s="64"/>
      <c r="S4408" s="64"/>
    </row>
    <row r="4409" spans="1:19" ht="35.25" customHeight="1">
      <c r="A4409" s="60" t="s">
        <v>1744</v>
      </c>
      <c r="B4409" s="216" t="s">
        <v>1736</v>
      </c>
      <c r="C4409" s="216" t="s">
        <v>1737</v>
      </c>
      <c r="D4409" s="60" t="s">
        <v>17</v>
      </c>
      <c r="E4409" s="55">
        <v>352000</v>
      </c>
      <c r="F4409" s="56"/>
      <c r="G4409" s="57">
        <v>44040</v>
      </c>
      <c r="H4409" s="58" t="s">
        <v>12855</v>
      </c>
      <c r="I4409" s="150" t="s">
        <v>12856</v>
      </c>
      <c r="J4409" s="58" t="s">
        <v>12857</v>
      </c>
      <c r="K4409" s="58"/>
      <c r="L4409" s="60"/>
      <c r="M4409" s="60"/>
      <c r="N4409" s="60"/>
      <c r="O4409" s="64"/>
      <c r="P4409" s="64"/>
      <c r="Q4409" s="64"/>
      <c r="R4409" s="64"/>
      <c r="S4409" s="64"/>
    </row>
    <row r="4410" spans="1:19" ht="35.25" customHeight="1">
      <c r="A4410" s="60" t="s">
        <v>1744</v>
      </c>
      <c r="B4410" s="216" t="s">
        <v>1736</v>
      </c>
      <c r="C4410" s="216" t="s">
        <v>1737</v>
      </c>
      <c r="D4410" s="60" t="s">
        <v>17</v>
      </c>
      <c r="E4410" s="55">
        <v>439000</v>
      </c>
      <c r="F4410" s="56"/>
      <c r="G4410" s="57">
        <v>44040</v>
      </c>
      <c r="H4410" s="58" t="s">
        <v>12858</v>
      </c>
      <c r="I4410" s="150" t="s">
        <v>12859</v>
      </c>
      <c r="J4410" s="58" t="s">
        <v>12860</v>
      </c>
      <c r="K4410" s="58"/>
      <c r="L4410" s="60"/>
      <c r="M4410" s="60"/>
      <c r="N4410" s="60"/>
      <c r="O4410" s="64"/>
      <c r="P4410" s="64"/>
      <c r="Q4410" s="64"/>
      <c r="R4410" s="64"/>
      <c r="S4410" s="64"/>
    </row>
    <row r="4411" spans="1:19" ht="35.25" customHeight="1">
      <c r="A4411" s="60" t="s">
        <v>1744</v>
      </c>
      <c r="B4411" s="216" t="s">
        <v>1736</v>
      </c>
      <c r="C4411" s="216" t="s">
        <v>1737</v>
      </c>
      <c r="D4411" s="60" t="s">
        <v>17</v>
      </c>
      <c r="E4411" s="55">
        <v>691000</v>
      </c>
      <c r="F4411" s="56"/>
      <c r="G4411" s="57">
        <v>44040</v>
      </c>
      <c r="H4411" s="58" t="s">
        <v>12861</v>
      </c>
      <c r="I4411" s="150" t="s">
        <v>12862</v>
      </c>
      <c r="J4411" s="58" t="s">
        <v>12863</v>
      </c>
      <c r="K4411" s="58"/>
      <c r="L4411" s="60"/>
      <c r="M4411" s="60"/>
      <c r="N4411" s="60"/>
      <c r="O4411" s="64"/>
      <c r="P4411" s="64"/>
      <c r="Q4411" s="64"/>
      <c r="R4411" s="64"/>
      <c r="S4411" s="64"/>
    </row>
    <row r="4412" spans="1:19" ht="35.25" customHeight="1">
      <c r="A4412" s="60" t="s">
        <v>1744</v>
      </c>
      <c r="B4412" s="216" t="s">
        <v>1736</v>
      </c>
      <c r="C4412" s="216" t="s">
        <v>1737</v>
      </c>
      <c r="D4412" s="60" t="s">
        <v>17</v>
      </c>
      <c r="E4412" s="55">
        <v>222000</v>
      </c>
      <c r="F4412" s="56"/>
      <c r="G4412" s="57">
        <v>44040</v>
      </c>
      <c r="H4412" s="58" t="s">
        <v>12864</v>
      </c>
      <c r="I4412" s="150" t="s">
        <v>12865</v>
      </c>
      <c r="J4412" s="58" t="s">
        <v>12866</v>
      </c>
      <c r="K4412" s="58"/>
      <c r="L4412" s="60"/>
      <c r="M4412" s="60"/>
      <c r="N4412" s="60"/>
      <c r="O4412" s="64"/>
      <c r="P4412" s="64"/>
      <c r="Q4412" s="64"/>
      <c r="R4412" s="64"/>
      <c r="S4412" s="64"/>
    </row>
    <row r="4413" spans="1:19" ht="35.25" customHeight="1">
      <c r="A4413" s="60" t="s">
        <v>1744</v>
      </c>
      <c r="B4413" s="216" t="s">
        <v>1736</v>
      </c>
      <c r="C4413" s="216" t="s">
        <v>1737</v>
      </c>
      <c r="D4413" s="60" t="s">
        <v>17</v>
      </c>
      <c r="E4413" s="55">
        <v>47000</v>
      </c>
      <c r="F4413" s="56"/>
      <c r="G4413" s="57">
        <v>44040</v>
      </c>
      <c r="H4413" s="58" t="s">
        <v>12867</v>
      </c>
      <c r="I4413" s="150" t="s">
        <v>12868</v>
      </c>
      <c r="J4413" s="58" t="s">
        <v>12869</v>
      </c>
      <c r="K4413" s="58"/>
      <c r="L4413" s="60"/>
      <c r="M4413" s="60"/>
      <c r="N4413" s="60"/>
      <c r="O4413" s="64"/>
      <c r="P4413" s="64"/>
      <c r="Q4413" s="64"/>
      <c r="R4413" s="64"/>
      <c r="S4413" s="64"/>
    </row>
    <row r="4414" spans="1:19" ht="35.25" customHeight="1">
      <c r="A4414" s="60" t="s">
        <v>1744</v>
      </c>
      <c r="B4414" s="216" t="s">
        <v>1736</v>
      </c>
      <c r="C4414" s="216" t="s">
        <v>1737</v>
      </c>
      <c r="D4414" s="60" t="s">
        <v>17</v>
      </c>
      <c r="E4414" s="55">
        <v>205000</v>
      </c>
      <c r="F4414" s="56"/>
      <c r="G4414" s="57">
        <v>44040</v>
      </c>
      <c r="H4414" s="58" t="s">
        <v>12870</v>
      </c>
      <c r="I4414" s="150" t="s">
        <v>12871</v>
      </c>
      <c r="J4414" s="58" t="s">
        <v>12872</v>
      </c>
      <c r="K4414" s="58"/>
      <c r="L4414" s="60"/>
      <c r="M4414" s="60"/>
      <c r="N4414" s="60"/>
      <c r="O4414" s="64"/>
      <c r="P4414" s="64"/>
      <c r="Q4414" s="64"/>
      <c r="R4414" s="64"/>
      <c r="S4414" s="64"/>
    </row>
    <row r="4415" spans="1:19" ht="35.25" customHeight="1">
      <c r="A4415" s="60" t="s">
        <v>1744</v>
      </c>
      <c r="B4415" s="216" t="s">
        <v>1736</v>
      </c>
      <c r="C4415" s="216" t="s">
        <v>1737</v>
      </c>
      <c r="D4415" s="60" t="s">
        <v>17</v>
      </c>
      <c r="E4415" s="55">
        <v>467000</v>
      </c>
      <c r="F4415" s="56"/>
      <c r="G4415" s="57">
        <v>44040</v>
      </c>
      <c r="H4415" s="58" t="s">
        <v>12873</v>
      </c>
      <c r="I4415" s="150" t="s">
        <v>12874</v>
      </c>
      <c r="J4415" s="58" t="s">
        <v>12875</v>
      </c>
      <c r="K4415" s="58"/>
      <c r="L4415" s="60"/>
      <c r="M4415" s="60"/>
      <c r="N4415" s="60"/>
      <c r="O4415" s="64"/>
      <c r="P4415" s="64"/>
      <c r="Q4415" s="64"/>
      <c r="R4415" s="64"/>
      <c r="S4415" s="64"/>
    </row>
    <row r="4416" spans="1:19" ht="35.25" customHeight="1">
      <c r="A4416" s="60" t="s">
        <v>1744</v>
      </c>
      <c r="B4416" s="216" t="s">
        <v>1736</v>
      </c>
      <c r="C4416" s="216" t="s">
        <v>1737</v>
      </c>
      <c r="D4416" s="60" t="s">
        <v>17</v>
      </c>
      <c r="E4416" s="55">
        <v>979000</v>
      </c>
      <c r="F4416" s="56"/>
      <c r="G4416" s="57">
        <v>44040</v>
      </c>
      <c r="H4416" s="58" t="s">
        <v>12876</v>
      </c>
      <c r="I4416" s="150" t="s">
        <v>12877</v>
      </c>
      <c r="J4416" s="58" t="s">
        <v>12878</v>
      </c>
      <c r="K4416" s="58"/>
      <c r="L4416" s="60"/>
      <c r="M4416" s="60"/>
      <c r="N4416" s="60"/>
      <c r="O4416" s="64"/>
      <c r="P4416" s="64"/>
      <c r="Q4416" s="64"/>
      <c r="R4416" s="64"/>
      <c r="S4416" s="64"/>
    </row>
    <row r="4417" spans="1:19" ht="35.25" customHeight="1">
      <c r="A4417" s="60" t="s">
        <v>1744</v>
      </c>
      <c r="B4417" s="216" t="s">
        <v>1736</v>
      </c>
      <c r="C4417" s="216" t="s">
        <v>1737</v>
      </c>
      <c r="D4417" s="60" t="s">
        <v>17</v>
      </c>
      <c r="E4417" s="55">
        <v>195000</v>
      </c>
      <c r="F4417" s="56"/>
      <c r="G4417" s="57">
        <v>44040</v>
      </c>
      <c r="H4417" s="58" t="s">
        <v>12879</v>
      </c>
      <c r="I4417" s="150" t="s">
        <v>12880</v>
      </c>
      <c r="J4417" s="58" t="s">
        <v>12881</v>
      </c>
      <c r="K4417" s="58"/>
      <c r="L4417" s="60"/>
      <c r="M4417" s="60"/>
      <c r="N4417" s="60"/>
      <c r="O4417" s="64"/>
      <c r="P4417" s="64"/>
      <c r="Q4417" s="64"/>
      <c r="R4417" s="64"/>
      <c r="S4417" s="64"/>
    </row>
    <row r="4418" spans="1:19" ht="35.25" customHeight="1">
      <c r="A4418" s="60" t="s">
        <v>1744</v>
      </c>
      <c r="B4418" s="216" t="s">
        <v>1736</v>
      </c>
      <c r="C4418" s="216" t="s">
        <v>1737</v>
      </c>
      <c r="D4418" s="60" t="s">
        <v>17</v>
      </c>
      <c r="E4418" s="55">
        <v>136000</v>
      </c>
      <c r="F4418" s="56"/>
      <c r="G4418" s="57">
        <v>44040</v>
      </c>
      <c r="H4418" s="58" t="s">
        <v>12882</v>
      </c>
      <c r="I4418" s="150" t="s">
        <v>12883</v>
      </c>
      <c r="J4418" s="58" t="s">
        <v>12884</v>
      </c>
      <c r="K4418" s="58"/>
      <c r="L4418" s="60"/>
      <c r="M4418" s="60"/>
      <c r="N4418" s="60"/>
      <c r="O4418" s="64"/>
      <c r="P4418" s="64"/>
      <c r="Q4418" s="64"/>
      <c r="R4418" s="64"/>
      <c r="S4418" s="64"/>
    </row>
    <row r="4419" spans="1:19" ht="35.25" customHeight="1">
      <c r="A4419" s="60" t="s">
        <v>1744</v>
      </c>
      <c r="B4419" s="216" t="s">
        <v>1736</v>
      </c>
      <c r="C4419" s="216" t="s">
        <v>1737</v>
      </c>
      <c r="D4419" s="60" t="s">
        <v>17</v>
      </c>
      <c r="E4419" s="55">
        <v>66000</v>
      </c>
      <c r="F4419" s="56"/>
      <c r="G4419" s="57">
        <v>44040</v>
      </c>
      <c r="H4419" s="58" t="s">
        <v>12885</v>
      </c>
      <c r="I4419" s="150" t="s">
        <v>1749</v>
      </c>
      <c r="J4419" s="58" t="s">
        <v>12886</v>
      </c>
      <c r="K4419" s="58"/>
      <c r="L4419" s="60"/>
      <c r="M4419" s="60"/>
      <c r="N4419" s="60"/>
      <c r="O4419" s="64"/>
      <c r="P4419" s="64"/>
      <c r="Q4419" s="64"/>
      <c r="R4419" s="64"/>
      <c r="S4419" s="64"/>
    </row>
    <row r="4420" spans="1:19" ht="35.25" customHeight="1">
      <c r="A4420" s="60" t="s">
        <v>1744</v>
      </c>
      <c r="B4420" s="216" t="s">
        <v>1736</v>
      </c>
      <c r="C4420" s="216" t="s">
        <v>1737</v>
      </c>
      <c r="D4420" s="60" t="s">
        <v>17</v>
      </c>
      <c r="E4420" s="55">
        <v>114000</v>
      </c>
      <c r="F4420" s="56"/>
      <c r="G4420" s="57">
        <v>44040</v>
      </c>
      <c r="H4420" s="58" t="s">
        <v>12887</v>
      </c>
      <c r="I4420" s="150" t="s">
        <v>12888</v>
      </c>
      <c r="J4420" s="58" t="s">
        <v>12889</v>
      </c>
      <c r="K4420" s="58"/>
      <c r="L4420" s="60"/>
      <c r="M4420" s="60"/>
      <c r="N4420" s="60"/>
      <c r="O4420" s="64"/>
      <c r="P4420" s="64"/>
      <c r="Q4420" s="64"/>
      <c r="R4420" s="64"/>
      <c r="S4420" s="64"/>
    </row>
    <row r="4421" spans="1:19" ht="35.25" customHeight="1">
      <c r="A4421" s="60" t="s">
        <v>1744</v>
      </c>
      <c r="B4421" s="216" t="s">
        <v>1736</v>
      </c>
      <c r="C4421" s="216" t="s">
        <v>1737</v>
      </c>
      <c r="D4421" s="60" t="s">
        <v>17</v>
      </c>
      <c r="E4421" s="55">
        <v>301000</v>
      </c>
      <c r="F4421" s="56"/>
      <c r="G4421" s="57">
        <v>44040</v>
      </c>
      <c r="H4421" s="58" t="s">
        <v>12890</v>
      </c>
      <c r="I4421" s="150" t="s">
        <v>1749</v>
      </c>
      <c r="J4421" s="58" t="s">
        <v>12891</v>
      </c>
      <c r="K4421" s="58"/>
      <c r="L4421" s="60"/>
      <c r="M4421" s="60"/>
      <c r="N4421" s="60"/>
      <c r="O4421" s="64"/>
      <c r="P4421" s="64"/>
      <c r="Q4421" s="64"/>
      <c r="R4421" s="64"/>
      <c r="S4421" s="64"/>
    </row>
    <row r="4422" spans="1:19" ht="35.25" customHeight="1">
      <c r="A4422" s="60" t="s">
        <v>1744</v>
      </c>
      <c r="B4422" s="216" t="s">
        <v>1736</v>
      </c>
      <c r="C4422" s="216" t="s">
        <v>1737</v>
      </c>
      <c r="D4422" s="60" t="s">
        <v>17</v>
      </c>
      <c r="E4422" s="55">
        <v>150000</v>
      </c>
      <c r="F4422" s="56"/>
      <c r="G4422" s="57">
        <v>44040</v>
      </c>
      <c r="H4422" s="58" t="s">
        <v>12892</v>
      </c>
      <c r="I4422" s="150" t="s">
        <v>12893</v>
      </c>
      <c r="J4422" s="58" t="s">
        <v>12894</v>
      </c>
      <c r="K4422" s="58"/>
      <c r="L4422" s="60"/>
      <c r="M4422" s="60"/>
      <c r="N4422" s="60"/>
      <c r="O4422" s="64"/>
      <c r="P4422" s="64"/>
      <c r="Q4422" s="64"/>
      <c r="R4422" s="64"/>
      <c r="S4422" s="64"/>
    </row>
    <row r="4423" spans="1:19" ht="35.25" customHeight="1">
      <c r="A4423" s="60" t="s">
        <v>1744</v>
      </c>
      <c r="B4423" s="216" t="s">
        <v>1736</v>
      </c>
      <c r="C4423" s="216" t="s">
        <v>1737</v>
      </c>
      <c r="D4423" s="60" t="s">
        <v>17</v>
      </c>
      <c r="E4423" s="55">
        <v>100000</v>
      </c>
      <c r="F4423" s="56"/>
      <c r="G4423" s="57">
        <v>44040</v>
      </c>
      <c r="H4423" s="58" t="s">
        <v>12895</v>
      </c>
      <c r="I4423" s="150" t="s">
        <v>12896</v>
      </c>
      <c r="J4423" s="58" t="s">
        <v>12897</v>
      </c>
      <c r="K4423" s="58"/>
      <c r="L4423" s="60"/>
      <c r="M4423" s="60"/>
      <c r="N4423" s="60"/>
      <c r="O4423" s="64"/>
      <c r="P4423" s="64"/>
      <c r="Q4423" s="64"/>
      <c r="R4423" s="64"/>
      <c r="S4423" s="64"/>
    </row>
    <row r="4424" spans="1:19" ht="35.25" customHeight="1">
      <c r="A4424" s="60" t="s">
        <v>1744</v>
      </c>
      <c r="B4424" s="216" t="s">
        <v>1736</v>
      </c>
      <c r="C4424" s="216" t="s">
        <v>1737</v>
      </c>
      <c r="D4424" s="60" t="s">
        <v>17</v>
      </c>
      <c r="E4424" s="55">
        <v>69000</v>
      </c>
      <c r="F4424" s="56"/>
      <c r="G4424" s="57">
        <v>44040</v>
      </c>
      <c r="H4424" s="58" t="s">
        <v>12898</v>
      </c>
      <c r="I4424" s="150" t="s">
        <v>12899</v>
      </c>
      <c r="J4424" s="58" t="s">
        <v>12900</v>
      </c>
      <c r="K4424" s="58"/>
      <c r="L4424" s="60"/>
      <c r="M4424" s="60"/>
      <c r="N4424" s="60"/>
      <c r="O4424" s="64"/>
      <c r="P4424" s="64"/>
      <c r="Q4424" s="64"/>
      <c r="R4424" s="64"/>
      <c r="S4424" s="64"/>
    </row>
    <row r="4425" spans="1:19" ht="35.25" customHeight="1">
      <c r="A4425" s="60" t="s">
        <v>1744</v>
      </c>
      <c r="B4425" s="216" t="s">
        <v>1736</v>
      </c>
      <c r="C4425" s="216" t="s">
        <v>1737</v>
      </c>
      <c r="D4425" s="60" t="s">
        <v>17</v>
      </c>
      <c r="E4425" s="55">
        <v>1000000</v>
      </c>
      <c r="F4425" s="56"/>
      <c r="G4425" s="57">
        <v>44040</v>
      </c>
      <c r="H4425" s="58" t="s">
        <v>12901</v>
      </c>
      <c r="I4425" s="150" t="s">
        <v>12902</v>
      </c>
      <c r="J4425" s="58" t="s">
        <v>12903</v>
      </c>
      <c r="K4425" s="58"/>
      <c r="L4425" s="60"/>
      <c r="M4425" s="60"/>
      <c r="N4425" s="60"/>
      <c r="O4425" s="64"/>
      <c r="P4425" s="64"/>
      <c r="Q4425" s="64"/>
      <c r="R4425" s="64"/>
      <c r="S4425" s="64"/>
    </row>
    <row r="4426" spans="1:19" ht="35.25" customHeight="1">
      <c r="A4426" s="60" t="s">
        <v>1744</v>
      </c>
      <c r="B4426" s="216" t="s">
        <v>1736</v>
      </c>
      <c r="C4426" s="216" t="s">
        <v>1737</v>
      </c>
      <c r="D4426" s="60" t="s">
        <v>17</v>
      </c>
      <c r="E4426" s="55">
        <v>140000</v>
      </c>
      <c r="F4426" s="56"/>
      <c r="G4426" s="57">
        <v>44040</v>
      </c>
      <c r="H4426" s="58" t="s">
        <v>12904</v>
      </c>
      <c r="I4426" s="150" t="s">
        <v>12905</v>
      </c>
      <c r="J4426" s="58" t="s">
        <v>12906</v>
      </c>
      <c r="K4426" s="58"/>
      <c r="L4426" s="60"/>
      <c r="M4426" s="60"/>
      <c r="N4426" s="60"/>
      <c r="O4426" s="64"/>
      <c r="P4426" s="64"/>
      <c r="Q4426" s="64"/>
      <c r="R4426" s="64"/>
      <c r="S4426" s="64"/>
    </row>
    <row r="4427" spans="1:19" ht="35.25" customHeight="1">
      <c r="A4427" s="60" t="s">
        <v>1744</v>
      </c>
      <c r="B4427" s="216" t="s">
        <v>1736</v>
      </c>
      <c r="C4427" s="216" t="s">
        <v>1737</v>
      </c>
      <c r="D4427" s="60" t="s">
        <v>17</v>
      </c>
      <c r="E4427" s="55">
        <v>157000</v>
      </c>
      <c r="F4427" s="56"/>
      <c r="G4427" s="57">
        <v>44040</v>
      </c>
      <c r="H4427" s="58" t="s">
        <v>12907</v>
      </c>
      <c r="I4427" s="150" t="s">
        <v>12908</v>
      </c>
      <c r="J4427" s="58" t="s">
        <v>12909</v>
      </c>
      <c r="K4427" s="58"/>
      <c r="L4427" s="60"/>
      <c r="M4427" s="60"/>
      <c r="N4427" s="60"/>
      <c r="O4427" s="64"/>
      <c r="P4427" s="64"/>
      <c r="Q4427" s="64"/>
      <c r="R4427" s="64"/>
      <c r="S4427" s="64"/>
    </row>
    <row r="4428" spans="1:19" ht="35.25" customHeight="1">
      <c r="A4428" s="60" t="s">
        <v>1744</v>
      </c>
      <c r="B4428" s="216" t="s">
        <v>1736</v>
      </c>
      <c r="C4428" s="216" t="s">
        <v>1737</v>
      </c>
      <c r="D4428" s="60" t="s">
        <v>17</v>
      </c>
      <c r="E4428" s="55">
        <v>166000</v>
      </c>
      <c r="F4428" s="56"/>
      <c r="G4428" s="57">
        <v>44040</v>
      </c>
      <c r="H4428" s="58" t="s">
        <v>12910</v>
      </c>
      <c r="I4428" s="150" t="s">
        <v>12911</v>
      </c>
      <c r="J4428" s="58" t="s">
        <v>12912</v>
      </c>
      <c r="K4428" s="58"/>
      <c r="L4428" s="60"/>
      <c r="M4428" s="60"/>
      <c r="N4428" s="60"/>
      <c r="O4428" s="64"/>
      <c r="P4428" s="64"/>
      <c r="Q4428" s="64"/>
      <c r="R4428" s="64"/>
      <c r="S4428" s="64"/>
    </row>
    <row r="4429" spans="1:19" ht="35.25" customHeight="1">
      <c r="A4429" s="60" t="s">
        <v>1744</v>
      </c>
      <c r="B4429" s="216" t="s">
        <v>1736</v>
      </c>
      <c r="C4429" s="216" t="s">
        <v>1737</v>
      </c>
      <c r="D4429" s="60" t="s">
        <v>17</v>
      </c>
      <c r="E4429" s="55">
        <v>192000</v>
      </c>
      <c r="F4429" s="56"/>
      <c r="G4429" s="57">
        <v>44040</v>
      </c>
      <c r="H4429" s="58" t="s">
        <v>12913</v>
      </c>
      <c r="I4429" s="150" t="s">
        <v>12914</v>
      </c>
      <c r="J4429" s="58" t="s">
        <v>12915</v>
      </c>
      <c r="K4429" s="58"/>
      <c r="L4429" s="60"/>
      <c r="M4429" s="60"/>
      <c r="N4429" s="60"/>
      <c r="O4429" s="64"/>
      <c r="P4429" s="64"/>
      <c r="Q4429" s="64"/>
      <c r="R4429" s="64"/>
      <c r="S4429" s="64"/>
    </row>
    <row r="4430" spans="1:19" ht="35.25" customHeight="1">
      <c r="A4430" s="60" t="s">
        <v>1744</v>
      </c>
      <c r="B4430" s="216" t="s">
        <v>1736</v>
      </c>
      <c r="C4430" s="216" t="s">
        <v>1737</v>
      </c>
      <c r="D4430" s="60" t="s">
        <v>17</v>
      </c>
      <c r="E4430" s="55">
        <v>45000</v>
      </c>
      <c r="F4430" s="56"/>
      <c r="G4430" s="57">
        <v>44040</v>
      </c>
      <c r="H4430" s="58" t="s">
        <v>12916</v>
      </c>
      <c r="I4430" s="140" t="s">
        <v>12917</v>
      </c>
      <c r="J4430" s="58" t="s">
        <v>12918</v>
      </c>
      <c r="K4430" s="58"/>
      <c r="L4430" s="60"/>
      <c r="M4430" s="60"/>
      <c r="N4430" s="60"/>
      <c r="O4430" s="64"/>
      <c r="P4430" s="64"/>
      <c r="Q4430" s="64"/>
      <c r="R4430" s="64"/>
      <c r="S4430" s="64"/>
    </row>
    <row r="4431" spans="1:19" ht="35.25" customHeight="1">
      <c r="A4431" s="60" t="s">
        <v>1744</v>
      </c>
      <c r="B4431" s="216" t="s">
        <v>1736</v>
      </c>
      <c r="C4431" s="216" t="s">
        <v>1737</v>
      </c>
      <c r="D4431" s="60" t="s">
        <v>17</v>
      </c>
      <c r="E4431" s="55">
        <v>229000</v>
      </c>
      <c r="F4431" s="56"/>
      <c r="G4431" s="57">
        <v>44040</v>
      </c>
      <c r="H4431" s="58" t="s">
        <v>12919</v>
      </c>
      <c r="I4431" s="140" t="s">
        <v>12920</v>
      </c>
      <c r="J4431" s="58" t="s">
        <v>12921</v>
      </c>
      <c r="K4431" s="58"/>
      <c r="L4431" s="60"/>
      <c r="M4431" s="60"/>
      <c r="N4431" s="60"/>
      <c r="O4431" s="64"/>
      <c r="P4431" s="64"/>
      <c r="Q4431" s="64"/>
      <c r="R4431" s="64"/>
      <c r="S4431" s="64"/>
    </row>
    <row r="4432" spans="1:19" ht="35.25" customHeight="1">
      <c r="A4432" s="60" t="s">
        <v>1744</v>
      </c>
      <c r="B4432" s="216" t="s">
        <v>1736</v>
      </c>
      <c r="C4432" s="216" t="s">
        <v>1737</v>
      </c>
      <c r="D4432" s="60" t="s">
        <v>17</v>
      </c>
      <c r="E4432" s="55">
        <v>893000</v>
      </c>
      <c r="F4432" s="56"/>
      <c r="G4432" s="57">
        <v>44040</v>
      </c>
      <c r="H4432" s="58" t="s">
        <v>12922</v>
      </c>
      <c r="I4432" s="140" t="s">
        <v>12923</v>
      </c>
      <c r="J4432" s="58" t="s">
        <v>12924</v>
      </c>
      <c r="K4432" s="58"/>
      <c r="L4432" s="60"/>
      <c r="M4432" s="60"/>
      <c r="N4432" s="60"/>
      <c r="O4432" s="64"/>
      <c r="P4432" s="64"/>
      <c r="Q4432" s="64"/>
      <c r="R4432" s="64"/>
      <c r="S4432" s="64"/>
    </row>
    <row r="4433" spans="1:19" ht="35.25" customHeight="1">
      <c r="A4433" s="60" t="s">
        <v>1744</v>
      </c>
      <c r="B4433" s="216" t="s">
        <v>1736</v>
      </c>
      <c r="C4433" s="216" t="s">
        <v>1737</v>
      </c>
      <c r="D4433" s="60" t="s">
        <v>17</v>
      </c>
      <c r="E4433" s="55">
        <v>31000</v>
      </c>
      <c r="F4433" s="56"/>
      <c r="G4433" s="57">
        <v>44040</v>
      </c>
      <c r="H4433" s="58" t="s">
        <v>12925</v>
      </c>
      <c r="I4433" s="140" t="s">
        <v>12926</v>
      </c>
      <c r="J4433" s="58" t="s">
        <v>12927</v>
      </c>
      <c r="K4433" s="58"/>
      <c r="L4433" s="60"/>
      <c r="M4433" s="60"/>
      <c r="N4433" s="60"/>
      <c r="O4433" s="64"/>
      <c r="P4433" s="64"/>
      <c r="Q4433" s="64"/>
      <c r="R4433" s="64"/>
      <c r="S4433" s="64"/>
    </row>
    <row r="4434" spans="1:19" ht="35.25" customHeight="1">
      <c r="A4434" s="60" t="s">
        <v>1744</v>
      </c>
      <c r="B4434" s="216" t="s">
        <v>1736</v>
      </c>
      <c r="C4434" s="216" t="s">
        <v>1737</v>
      </c>
      <c r="D4434" s="60" t="s">
        <v>17</v>
      </c>
      <c r="E4434" s="55">
        <v>513000</v>
      </c>
      <c r="F4434" s="56"/>
      <c r="G4434" s="57">
        <v>44040</v>
      </c>
      <c r="H4434" s="58" t="s">
        <v>12928</v>
      </c>
      <c r="I4434" s="140" t="s">
        <v>12929</v>
      </c>
      <c r="J4434" s="58" t="s">
        <v>12930</v>
      </c>
      <c r="K4434" s="58"/>
      <c r="L4434" s="60"/>
      <c r="M4434" s="60"/>
      <c r="N4434" s="60"/>
      <c r="O4434" s="64"/>
      <c r="P4434" s="64"/>
      <c r="Q4434" s="64"/>
      <c r="R4434" s="64"/>
      <c r="S4434" s="64"/>
    </row>
    <row r="4435" spans="1:19" ht="35.25" customHeight="1">
      <c r="A4435" s="60" t="s">
        <v>1744</v>
      </c>
      <c r="B4435" s="216" t="s">
        <v>1736</v>
      </c>
      <c r="C4435" s="216" t="s">
        <v>1737</v>
      </c>
      <c r="D4435" s="60" t="s">
        <v>17</v>
      </c>
      <c r="E4435" s="55">
        <v>208000</v>
      </c>
      <c r="F4435" s="56"/>
      <c r="G4435" s="57">
        <v>44040</v>
      </c>
      <c r="H4435" s="58" t="s">
        <v>12931</v>
      </c>
      <c r="I4435" s="140" t="s">
        <v>12932</v>
      </c>
      <c r="J4435" s="58" t="s">
        <v>12933</v>
      </c>
      <c r="K4435" s="58"/>
      <c r="L4435" s="60"/>
      <c r="M4435" s="60"/>
      <c r="N4435" s="60"/>
      <c r="O4435" s="64"/>
      <c r="P4435" s="64"/>
      <c r="Q4435" s="64"/>
      <c r="R4435" s="64"/>
      <c r="S4435" s="64"/>
    </row>
    <row r="4436" spans="1:19" ht="35.25" customHeight="1">
      <c r="A4436" s="60" t="s">
        <v>1744</v>
      </c>
      <c r="B4436" s="216" t="s">
        <v>1736</v>
      </c>
      <c r="C4436" s="216" t="s">
        <v>1737</v>
      </c>
      <c r="D4436" s="60" t="s">
        <v>17</v>
      </c>
      <c r="E4436" s="55">
        <v>832000</v>
      </c>
      <c r="F4436" s="56"/>
      <c r="G4436" s="57">
        <v>44040</v>
      </c>
      <c r="H4436" s="58" t="s">
        <v>12934</v>
      </c>
      <c r="I4436" s="140" t="s">
        <v>12935</v>
      </c>
      <c r="J4436" s="58" t="s">
        <v>12936</v>
      </c>
      <c r="K4436" s="58"/>
      <c r="L4436" s="60"/>
      <c r="M4436" s="60"/>
      <c r="N4436" s="60"/>
      <c r="O4436" s="64"/>
      <c r="P4436" s="64"/>
      <c r="Q4436" s="64"/>
      <c r="R4436" s="64"/>
      <c r="S4436" s="64"/>
    </row>
    <row r="4437" spans="1:19" ht="35.25" customHeight="1">
      <c r="A4437" s="60" t="s">
        <v>1744</v>
      </c>
      <c r="B4437" s="216" t="s">
        <v>1736</v>
      </c>
      <c r="C4437" s="216" t="s">
        <v>1737</v>
      </c>
      <c r="D4437" s="60" t="s">
        <v>17</v>
      </c>
      <c r="E4437" s="55">
        <v>117000</v>
      </c>
      <c r="F4437" s="56"/>
      <c r="G4437" s="57">
        <v>44040</v>
      </c>
      <c r="H4437" s="58" t="s">
        <v>12937</v>
      </c>
      <c r="I4437" s="140" t="s">
        <v>12938</v>
      </c>
      <c r="J4437" s="58" t="s">
        <v>12939</v>
      </c>
      <c r="K4437" s="58"/>
      <c r="L4437" s="60"/>
      <c r="M4437" s="60"/>
      <c r="N4437" s="60"/>
      <c r="O4437" s="64"/>
      <c r="P4437" s="64"/>
      <c r="Q4437" s="64"/>
      <c r="R4437" s="64"/>
      <c r="S4437" s="64"/>
    </row>
    <row r="4438" spans="1:19" ht="35.25" customHeight="1">
      <c r="A4438" s="60" t="s">
        <v>1744</v>
      </c>
      <c r="B4438" s="216" t="s">
        <v>1736</v>
      </c>
      <c r="C4438" s="216" t="s">
        <v>1737</v>
      </c>
      <c r="D4438" s="60" t="s">
        <v>17</v>
      </c>
      <c r="E4438" s="55">
        <v>154000</v>
      </c>
      <c r="F4438" s="56"/>
      <c r="G4438" s="57">
        <v>44040</v>
      </c>
      <c r="H4438" s="58" t="s">
        <v>12940</v>
      </c>
      <c r="I4438" s="140" t="s">
        <v>12941</v>
      </c>
      <c r="J4438" s="58" t="s">
        <v>12942</v>
      </c>
      <c r="K4438" s="58"/>
      <c r="L4438" s="60"/>
      <c r="M4438" s="60"/>
      <c r="N4438" s="60"/>
      <c r="O4438" s="64"/>
      <c r="P4438" s="64"/>
      <c r="Q4438" s="64"/>
      <c r="R4438" s="64"/>
      <c r="S4438" s="64"/>
    </row>
    <row r="4439" spans="1:19" ht="35.25" customHeight="1">
      <c r="A4439" s="60" t="s">
        <v>1744</v>
      </c>
      <c r="B4439" s="216" t="s">
        <v>1736</v>
      </c>
      <c r="C4439" s="216" t="s">
        <v>1737</v>
      </c>
      <c r="D4439" s="60" t="s">
        <v>17</v>
      </c>
      <c r="E4439" s="55">
        <v>224000</v>
      </c>
      <c r="F4439" s="56"/>
      <c r="G4439" s="57">
        <v>44040</v>
      </c>
      <c r="H4439" s="58" t="s">
        <v>12943</v>
      </c>
      <c r="I4439" s="140" t="s">
        <v>12944</v>
      </c>
      <c r="J4439" s="58" t="s">
        <v>12945</v>
      </c>
      <c r="K4439" s="58"/>
      <c r="L4439" s="60"/>
      <c r="M4439" s="60"/>
      <c r="N4439" s="60"/>
      <c r="O4439" s="64"/>
      <c r="P4439" s="64"/>
      <c r="Q4439" s="64"/>
      <c r="R4439" s="64"/>
      <c r="S4439" s="64"/>
    </row>
    <row r="4440" spans="1:19" ht="35.25" customHeight="1">
      <c r="A4440" s="60" t="s">
        <v>1744</v>
      </c>
      <c r="B4440" s="216" t="s">
        <v>1736</v>
      </c>
      <c r="C4440" s="216" t="s">
        <v>1737</v>
      </c>
      <c r="D4440" s="60" t="s">
        <v>17</v>
      </c>
      <c r="E4440" s="55">
        <v>25000</v>
      </c>
      <c r="F4440" s="56"/>
      <c r="G4440" s="57">
        <v>44040</v>
      </c>
      <c r="H4440" s="58" t="s">
        <v>12946</v>
      </c>
      <c r="I4440" s="140" t="s">
        <v>12947</v>
      </c>
      <c r="J4440" s="58" t="s">
        <v>12948</v>
      </c>
      <c r="K4440" s="58"/>
      <c r="L4440" s="60"/>
      <c r="M4440" s="60"/>
      <c r="N4440" s="60"/>
      <c r="O4440" s="64"/>
      <c r="P4440" s="64"/>
      <c r="Q4440" s="64"/>
      <c r="R4440" s="64"/>
      <c r="S4440" s="64"/>
    </row>
    <row r="4441" spans="1:19" ht="35.25" customHeight="1">
      <c r="A4441" s="60" t="s">
        <v>1735</v>
      </c>
      <c r="B4441" s="216" t="s">
        <v>1736</v>
      </c>
      <c r="C4441" s="216" t="s">
        <v>1737</v>
      </c>
      <c r="D4441" s="60" t="s">
        <v>17</v>
      </c>
      <c r="E4441" s="55">
        <v>1409000</v>
      </c>
      <c r="F4441" s="56"/>
      <c r="G4441" s="57">
        <v>44041</v>
      </c>
      <c r="H4441" s="58" t="s">
        <v>12949</v>
      </c>
      <c r="I4441" s="140" t="s">
        <v>12950</v>
      </c>
      <c r="J4441" s="58" t="s">
        <v>12951</v>
      </c>
      <c r="K4441" s="58"/>
      <c r="L4441" s="60"/>
      <c r="M4441" s="60"/>
      <c r="N4441" s="60"/>
      <c r="O4441" s="64"/>
      <c r="P4441" s="64"/>
      <c r="Q4441" s="64"/>
      <c r="R4441" s="64"/>
      <c r="S4441" s="64"/>
    </row>
    <row r="4442" spans="1:19" ht="35.25" customHeight="1">
      <c r="A4442" s="60" t="s">
        <v>1735</v>
      </c>
      <c r="B4442" s="216" t="s">
        <v>1736</v>
      </c>
      <c r="C4442" s="216" t="s">
        <v>1737</v>
      </c>
      <c r="D4442" s="60" t="s">
        <v>17</v>
      </c>
      <c r="E4442" s="55">
        <v>1035000</v>
      </c>
      <c r="F4442" s="56"/>
      <c r="G4442" s="57">
        <v>44041</v>
      </c>
      <c r="H4442" s="58" t="s">
        <v>12952</v>
      </c>
      <c r="I4442" s="140" t="s">
        <v>12953</v>
      </c>
      <c r="J4442" s="58" t="s">
        <v>12954</v>
      </c>
      <c r="K4442" s="58"/>
      <c r="L4442" s="60"/>
      <c r="M4442" s="60"/>
      <c r="N4442" s="60"/>
      <c r="O4442" s="64"/>
      <c r="P4442" s="64"/>
      <c r="Q4442" s="64"/>
      <c r="R4442" s="64"/>
      <c r="S4442" s="64"/>
    </row>
    <row r="4443" spans="1:19" ht="35.25" customHeight="1">
      <c r="A4443" s="60" t="s">
        <v>1735</v>
      </c>
      <c r="B4443" s="216" t="s">
        <v>1736</v>
      </c>
      <c r="C4443" s="216" t="s">
        <v>1737</v>
      </c>
      <c r="D4443" s="60" t="s">
        <v>17</v>
      </c>
      <c r="E4443" s="55">
        <v>300000</v>
      </c>
      <c r="F4443" s="56"/>
      <c r="G4443" s="57">
        <v>44041</v>
      </c>
      <c r="H4443" s="58" t="s">
        <v>12955</v>
      </c>
      <c r="I4443" s="140" t="s">
        <v>1749</v>
      </c>
      <c r="J4443" s="58" t="s">
        <v>12956</v>
      </c>
      <c r="K4443" s="58"/>
      <c r="L4443" s="60"/>
      <c r="M4443" s="60"/>
      <c r="N4443" s="60"/>
      <c r="O4443" s="64"/>
      <c r="P4443" s="64"/>
      <c r="Q4443" s="64"/>
      <c r="R4443" s="64"/>
      <c r="S4443" s="64"/>
    </row>
    <row r="4444" spans="1:19" ht="35.25" customHeight="1">
      <c r="A4444" s="60" t="s">
        <v>1735</v>
      </c>
      <c r="B4444" s="216" t="s">
        <v>1736</v>
      </c>
      <c r="C4444" s="216" t="s">
        <v>1737</v>
      </c>
      <c r="D4444" s="60" t="s">
        <v>17</v>
      </c>
      <c r="E4444" s="55">
        <v>1147000</v>
      </c>
      <c r="F4444" s="56"/>
      <c r="G4444" s="57">
        <v>44041</v>
      </c>
      <c r="H4444" s="58" t="s">
        <v>12957</v>
      </c>
      <c r="I4444" s="140" t="s">
        <v>12958</v>
      </c>
      <c r="J4444" s="58" t="s">
        <v>12959</v>
      </c>
      <c r="K4444" s="58"/>
      <c r="L4444" s="60"/>
      <c r="M4444" s="60"/>
      <c r="N4444" s="60"/>
      <c r="O4444" s="64"/>
      <c r="P4444" s="64"/>
      <c r="Q4444" s="64"/>
      <c r="R4444" s="64"/>
      <c r="S4444" s="64"/>
    </row>
    <row r="4445" spans="1:19" ht="35.25" customHeight="1">
      <c r="A4445" s="60" t="s">
        <v>1735</v>
      </c>
      <c r="B4445" s="216" t="s">
        <v>1736</v>
      </c>
      <c r="C4445" s="216" t="s">
        <v>1737</v>
      </c>
      <c r="D4445" s="60" t="s">
        <v>17</v>
      </c>
      <c r="E4445" s="55">
        <v>2962000</v>
      </c>
      <c r="F4445" s="56"/>
      <c r="G4445" s="57">
        <v>44041</v>
      </c>
      <c r="H4445" s="58" t="s">
        <v>12960</v>
      </c>
      <c r="I4445" s="140" t="s">
        <v>12961</v>
      </c>
      <c r="J4445" s="58" t="s">
        <v>12962</v>
      </c>
      <c r="K4445" s="58"/>
      <c r="L4445" s="60"/>
      <c r="M4445" s="60"/>
      <c r="N4445" s="60"/>
      <c r="O4445" s="64"/>
      <c r="P4445" s="64"/>
      <c r="Q4445" s="64"/>
      <c r="R4445" s="64"/>
      <c r="S4445" s="64"/>
    </row>
    <row r="4446" spans="1:19" ht="35.25" customHeight="1">
      <c r="A4446" s="60" t="s">
        <v>1735</v>
      </c>
      <c r="B4446" s="216" t="s">
        <v>1736</v>
      </c>
      <c r="C4446" s="216" t="s">
        <v>1737</v>
      </c>
      <c r="D4446" s="60" t="s">
        <v>17</v>
      </c>
      <c r="E4446" s="55">
        <v>3000000</v>
      </c>
      <c r="F4446" s="56"/>
      <c r="G4446" s="57">
        <v>44041</v>
      </c>
      <c r="H4446" s="58" t="s">
        <v>12963</v>
      </c>
      <c r="I4446" s="140" t="s">
        <v>12964</v>
      </c>
      <c r="J4446" s="58" t="s">
        <v>12965</v>
      </c>
      <c r="K4446" s="58"/>
      <c r="L4446" s="60"/>
      <c r="M4446" s="60"/>
      <c r="N4446" s="60"/>
      <c r="O4446" s="64"/>
      <c r="P4446" s="64"/>
      <c r="Q4446" s="64"/>
      <c r="R4446" s="64"/>
      <c r="S4446" s="64"/>
    </row>
    <row r="4447" spans="1:19" ht="35.25" customHeight="1">
      <c r="A4447" s="60" t="s">
        <v>1735</v>
      </c>
      <c r="B4447" s="216" t="s">
        <v>1736</v>
      </c>
      <c r="C4447" s="216" t="s">
        <v>1737</v>
      </c>
      <c r="D4447" s="60" t="s">
        <v>17</v>
      </c>
      <c r="E4447" s="55">
        <v>1968000</v>
      </c>
      <c r="F4447" s="56"/>
      <c r="G4447" s="57">
        <v>44041</v>
      </c>
      <c r="H4447" s="58" t="s">
        <v>12966</v>
      </c>
      <c r="I4447" s="140" t="s">
        <v>12967</v>
      </c>
      <c r="J4447" s="58" t="s">
        <v>12968</v>
      </c>
      <c r="K4447" s="58"/>
      <c r="L4447" s="60"/>
      <c r="M4447" s="60"/>
      <c r="N4447" s="60"/>
      <c r="O4447" s="64"/>
      <c r="P4447" s="64"/>
      <c r="Q4447" s="64"/>
      <c r="R4447" s="64"/>
      <c r="S4447" s="64"/>
    </row>
    <row r="4448" spans="1:19" ht="35.25" customHeight="1">
      <c r="A4448" s="60" t="s">
        <v>1735</v>
      </c>
      <c r="B4448" s="216" t="s">
        <v>1736</v>
      </c>
      <c r="C4448" s="216" t="s">
        <v>1737</v>
      </c>
      <c r="D4448" s="60" t="s">
        <v>17</v>
      </c>
      <c r="E4448" s="55">
        <v>542000</v>
      </c>
      <c r="F4448" s="56"/>
      <c r="G4448" s="57">
        <v>44041</v>
      </c>
      <c r="H4448" s="58" t="s">
        <v>12969</v>
      </c>
      <c r="I4448" s="140" t="s">
        <v>1749</v>
      </c>
      <c r="J4448" s="58" t="s">
        <v>12970</v>
      </c>
      <c r="K4448" s="58"/>
      <c r="L4448" s="60"/>
      <c r="M4448" s="60"/>
      <c r="N4448" s="60"/>
      <c r="O4448" s="64"/>
      <c r="P4448" s="64"/>
      <c r="Q4448" s="64"/>
      <c r="R4448" s="64"/>
      <c r="S4448" s="64"/>
    </row>
    <row r="4449" spans="1:19" ht="35.25" customHeight="1">
      <c r="A4449" s="60" t="s">
        <v>1744</v>
      </c>
      <c r="B4449" s="216" t="s">
        <v>1736</v>
      </c>
      <c r="C4449" s="216" t="s">
        <v>1737</v>
      </c>
      <c r="D4449" s="60" t="s">
        <v>17</v>
      </c>
      <c r="E4449" s="55">
        <v>625000</v>
      </c>
      <c r="F4449" s="56"/>
      <c r="G4449" s="57">
        <v>44041</v>
      </c>
      <c r="H4449" s="58" t="s">
        <v>12971</v>
      </c>
      <c r="I4449" s="140" t="s">
        <v>12972</v>
      </c>
      <c r="J4449" s="58" t="s">
        <v>12973</v>
      </c>
      <c r="K4449" s="58"/>
      <c r="L4449" s="60"/>
      <c r="M4449" s="60"/>
      <c r="N4449" s="60"/>
      <c r="O4449" s="64"/>
      <c r="P4449" s="64"/>
      <c r="Q4449" s="64"/>
      <c r="R4449" s="64"/>
      <c r="S4449" s="64"/>
    </row>
    <row r="4450" spans="1:19" ht="35.25" customHeight="1">
      <c r="A4450" s="60" t="s">
        <v>1744</v>
      </c>
      <c r="B4450" s="216" t="s">
        <v>1736</v>
      </c>
      <c r="C4450" s="216" t="s">
        <v>1737</v>
      </c>
      <c r="D4450" s="60" t="s">
        <v>17</v>
      </c>
      <c r="E4450" s="55">
        <v>71000</v>
      </c>
      <c r="F4450" s="56"/>
      <c r="G4450" s="57">
        <v>44041</v>
      </c>
      <c r="H4450" s="58" t="s">
        <v>12974</v>
      </c>
      <c r="I4450" s="140" t="s">
        <v>12975</v>
      </c>
      <c r="J4450" s="58" t="s">
        <v>12976</v>
      </c>
      <c r="K4450" s="58"/>
      <c r="L4450" s="60"/>
      <c r="M4450" s="60"/>
      <c r="N4450" s="60"/>
      <c r="O4450" s="64"/>
      <c r="P4450" s="64"/>
      <c r="Q4450" s="64"/>
      <c r="R4450" s="64"/>
      <c r="S4450" s="64"/>
    </row>
    <row r="4451" spans="1:19" ht="35.25" customHeight="1">
      <c r="A4451" s="60" t="s">
        <v>1744</v>
      </c>
      <c r="B4451" s="216" t="s">
        <v>1736</v>
      </c>
      <c r="C4451" s="216" t="s">
        <v>1737</v>
      </c>
      <c r="D4451" s="60" t="s">
        <v>17</v>
      </c>
      <c r="E4451" s="55">
        <v>933000</v>
      </c>
      <c r="F4451" s="56"/>
      <c r="G4451" s="57">
        <v>44041</v>
      </c>
      <c r="H4451" s="58" t="s">
        <v>12977</v>
      </c>
      <c r="I4451" s="140" t="s">
        <v>12978</v>
      </c>
      <c r="J4451" s="58" t="s">
        <v>12979</v>
      </c>
      <c r="K4451" s="58"/>
      <c r="L4451" s="60"/>
      <c r="M4451" s="60"/>
      <c r="N4451" s="60"/>
      <c r="O4451" s="64"/>
      <c r="P4451" s="64"/>
      <c r="Q4451" s="64"/>
      <c r="R4451" s="64"/>
      <c r="S4451" s="64"/>
    </row>
    <row r="4452" spans="1:19" ht="35.25" customHeight="1">
      <c r="A4452" s="60" t="s">
        <v>1744</v>
      </c>
      <c r="B4452" s="216" t="s">
        <v>1736</v>
      </c>
      <c r="C4452" s="216" t="s">
        <v>1737</v>
      </c>
      <c r="D4452" s="60" t="s">
        <v>17</v>
      </c>
      <c r="E4452" s="55">
        <v>196000</v>
      </c>
      <c r="F4452" s="56"/>
      <c r="G4452" s="57">
        <v>44041</v>
      </c>
      <c r="H4452" s="58" t="s">
        <v>12980</v>
      </c>
      <c r="I4452" s="140" t="s">
        <v>12981</v>
      </c>
      <c r="J4452" s="58" t="s">
        <v>12982</v>
      </c>
      <c r="K4452" s="58"/>
      <c r="L4452" s="60"/>
      <c r="M4452" s="60"/>
      <c r="N4452" s="60"/>
      <c r="O4452" s="64"/>
      <c r="P4452" s="64"/>
      <c r="Q4452" s="64"/>
      <c r="R4452" s="64"/>
      <c r="S4452" s="64"/>
    </row>
    <row r="4453" spans="1:19" ht="35.25" customHeight="1">
      <c r="A4453" s="60" t="s">
        <v>1744</v>
      </c>
      <c r="B4453" s="216" t="s">
        <v>1736</v>
      </c>
      <c r="C4453" s="216" t="s">
        <v>1737</v>
      </c>
      <c r="D4453" s="60" t="s">
        <v>17</v>
      </c>
      <c r="E4453" s="55">
        <v>315000</v>
      </c>
      <c r="F4453" s="56"/>
      <c r="G4453" s="57">
        <v>44041</v>
      </c>
      <c r="H4453" s="58" t="s">
        <v>12983</v>
      </c>
      <c r="I4453" s="140" t="s">
        <v>12984</v>
      </c>
      <c r="J4453" s="58" t="s">
        <v>12985</v>
      </c>
      <c r="K4453" s="58"/>
      <c r="L4453" s="60"/>
      <c r="M4453" s="60"/>
      <c r="N4453" s="60"/>
      <c r="O4453" s="64"/>
      <c r="P4453" s="64"/>
      <c r="Q4453" s="64"/>
      <c r="R4453" s="64"/>
      <c r="S4453" s="64"/>
    </row>
    <row r="4454" spans="1:19" ht="35.25" customHeight="1">
      <c r="A4454" s="60" t="s">
        <v>1744</v>
      </c>
      <c r="B4454" s="216" t="s">
        <v>1736</v>
      </c>
      <c r="C4454" s="216" t="s">
        <v>1737</v>
      </c>
      <c r="D4454" s="60" t="s">
        <v>17</v>
      </c>
      <c r="E4454" s="55">
        <v>44000</v>
      </c>
      <c r="F4454" s="56"/>
      <c r="G4454" s="57">
        <v>44041</v>
      </c>
      <c r="H4454" s="58" t="s">
        <v>12986</v>
      </c>
      <c r="I4454" s="140" t="s">
        <v>12987</v>
      </c>
      <c r="J4454" s="58" t="s">
        <v>12988</v>
      </c>
      <c r="K4454" s="58"/>
      <c r="L4454" s="60"/>
      <c r="M4454" s="60"/>
      <c r="N4454" s="60"/>
      <c r="O4454" s="64"/>
      <c r="P4454" s="64"/>
      <c r="Q4454" s="64"/>
      <c r="R4454" s="64"/>
      <c r="S4454" s="64"/>
    </row>
    <row r="4455" spans="1:19" ht="35.25" customHeight="1">
      <c r="A4455" s="60" t="s">
        <v>1744</v>
      </c>
      <c r="B4455" s="216" t="s">
        <v>1736</v>
      </c>
      <c r="C4455" s="216" t="s">
        <v>1737</v>
      </c>
      <c r="D4455" s="60" t="s">
        <v>17</v>
      </c>
      <c r="E4455" s="55">
        <v>201000</v>
      </c>
      <c r="F4455" s="56"/>
      <c r="G4455" s="57">
        <v>44041</v>
      </c>
      <c r="H4455" s="58" t="s">
        <v>12989</v>
      </c>
      <c r="I4455" s="140" t="s">
        <v>12990</v>
      </c>
      <c r="J4455" s="58" t="s">
        <v>12991</v>
      </c>
      <c r="K4455" s="58"/>
      <c r="L4455" s="60"/>
      <c r="M4455" s="60"/>
      <c r="N4455" s="60"/>
      <c r="O4455" s="64"/>
      <c r="P4455" s="64"/>
      <c r="Q4455" s="64"/>
      <c r="R4455" s="64"/>
      <c r="S4455" s="64"/>
    </row>
    <row r="4456" spans="1:19" ht="35.25" customHeight="1">
      <c r="A4456" s="60" t="s">
        <v>1744</v>
      </c>
      <c r="B4456" s="216" t="s">
        <v>1736</v>
      </c>
      <c r="C4456" s="216" t="s">
        <v>1737</v>
      </c>
      <c r="D4456" s="60" t="s">
        <v>17</v>
      </c>
      <c r="E4456" s="55">
        <v>214000</v>
      </c>
      <c r="F4456" s="56"/>
      <c r="G4456" s="57">
        <v>44041</v>
      </c>
      <c r="H4456" s="58" t="s">
        <v>12992</v>
      </c>
      <c r="I4456" s="140" t="s">
        <v>12993</v>
      </c>
      <c r="J4456" s="58" t="s">
        <v>12994</v>
      </c>
      <c r="K4456" s="58"/>
      <c r="L4456" s="60"/>
      <c r="M4456" s="60"/>
      <c r="N4456" s="60"/>
      <c r="O4456" s="64"/>
      <c r="P4456" s="64"/>
      <c r="Q4456" s="64"/>
      <c r="R4456" s="64"/>
      <c r="S4456" s="64"/>
    </row>
    <row r="4457" spans="1:19" ht="35.25" customHeight="1">
      <c r="A4457" s="60" t="s">
        <v>1744</v>
      </c>
      <c r="B4457" s="216" t="s">
        <v>1736</v>
      </c>
      <c r="C4457" s="216" t="s">
        <v>1737</v>
      </c>
      <c r="D4457" s="60" t="s">
        <v>17</v>
      </c>
      <c r="E4457" s="55">
        <v>989000</v>
      </c>
      <c r="F4457" s="56"/>
      <c r="G4457" s="57">
        <v>44041</v>
      </c>
      <c r="H4457" s="58" t="s">
        <v>12995</v>
      </c>
      <c r="I4457" s="140" t="s">
        <v>12996</v>
      </c>
      <c r="J4457" s="58" t="s">
        <v>12997</v>
      </c>
      <c r="K4457" s="58"/>
      <c r="L4457" s="60"/>
      <c r="M4457" s="60"/>
      <c r="N4457" s="60"/>
      <c r="O4457" s="64"/>
      <c r="P4457" s="64"/>
      <c r="Q4457" s="64"/>
      <c r="R4457" s="64"/>
      <c r="S4457" s="64"/>
    </row>
    <row r="4458" spans="1:19" ht="35.25" customHeight="1">
      <c r="A4458" s="60" t="s">
        <v>1744</v>
      </c>
      <c r="B4458" s="216" t="s">
        <v>1736</v>
      </c>
      <c r="C4458" s="216" t="s">
        <v>1737</v>
      </c>
      <c r="D4458" s="60" t="s">
        <v>17</v>
      </c>
      <c r="E4458" s="55">
        <v>246000</v>
      </c>
      <c r="F4458" s="56"/>
      <c r="G4458" s="57">
        <v>44041</v>
      </c>
      <c r="H4458" s="58" t="s">
        <v>12998</v>
      </c>
      <c r="I4458" s="140" t="s">
        <v>12999</v>
      </c>
      <c r="J4458" s="58" t="s">
        <v>13000</v>
      </c>
      <c r="K4458" s="58"/>
      <c r="L4458" s="60"/>
      <c r="M4458" s="60"/>
      <c r="N4458" s="60"/>
      <c r="O4458" s="64"/>
      <c r="P4458" s="64"/>
      <c r="Q4458" s="64"/>
      <c r="R4458" s="64"/>
      <c r="S4458" s="64"/>
    </row>
    <row r="4459" spans="1:19" ht="35.25" customHeight="1">
      <c r="A4459" s="60" t="s">
        <v>1744</v>
      </c>
      <c r="B4459" s="216" t="s">
        <v>1736</v>
      </c>
      <c r="C4459" s="216" t="s">
        <v>1737</v>
      </c>
      <c r="D4459" s="60" t="s">
        <v>17</v>
      </c>
      <c r="E4459" s="55">
        <v>586000</v>
      </c>
      <c r="F4459" s="56"/>
      <c r="G4459" s="57">
        <v>44041</v>
      </c>
      <c r="H4459" s="58" t="s">
        <v>13001</v>
      </c>
      <c r="I4459" s="140" t="s">
        <v>13002</v>
      </c>
      <c r="J4459" s="58" t="s">
        <v>13003</v>
      </c>
      <c r="K4459" s="58"/>
      <c r="L4459" s="60"/>
      <c r="M4459" s="60"/>
      <c r="N4459" s="60"/>
      <c r="O4459" s="64"/>
      <c r="P4459" s="64"/>
      <c r="Q4459" s="64"/>
      <c r="R4459" s="64"/>
      <c r="S4459" s="64"/>
    </row>
    <row r="4460" spans="1:19" ht="35.25" customHeight="1">
      <c r="A4460" s="60" t="s">
        <v>1744</v>
      </c>
      <c r="B4460" s="216" t="s">
        <v>1736</v>
      </c>
      <c r="C4460" s="216" t="s">
        <v>1737</v>
      </c>
      <c r="D4460" s="60" t="s">
        <v>17</v>
      </c>
      <c r="E4460" s="55">
        <v>16000</v>
      </c>
      <c r="F4460" s="56"/>
      <c r="G4460" s="57">
        <v>44041</v>
      </c>
      <c r="H4460" s="58" t="s">
        <v>13004</v>
      </c>
      <c r="I4460" s="140" t="s">
        <v>1749</v>
      </c>
      <c r="J4460" s="58" t="s">
        <v>13005</v>
      </c>
      <c r="K4460" s="58"/>
      <c r="L4460" s="60"/>
      <c r="M4460" s="60"/>
      <c r="N4460" s="60"/>
      <c r="O4460" s="64"/>
      <c r="P4460" s="64"/>
      <c r="Q4460" s="64"/>
      <c r="R4460" s="64"/>
      <c r="S4460" s="64"/>
    </row>
    <row r="4461" spans="1:19" ht="35.25" customHeight="1">
      <c r="A4461" s="60" t="s">
        <v>1744</v>
      </c>
      <c r="B4461" s="216" t="s">
        <v>1736</v>
      </c>
      <c r="C4461" s="216" t="s">
        <v>1737</v>
      </c>
      <c r="D4461" s="60" t="s">
        <v>17</v>
      </c>
      <c r="E4461" s="55">
        <v>279000</v>
      </c>
      <c r="F4461" s="56"/>
      <c r="G4461" s="57">
        <v>44041</v>
      </c>
      <c r="H4461" s="58" t="s">
        <v>13006</v>
      </c>
      <c r="I4461" s="140" t="s">
        <v>13007</v>
      </c>
      <c r="J4461" s="58" t="s">
        <v>13008</v>
      </c>
      <c r="K4461" s="58"/>
      <c r="L4461" s="60"/>
      <c r="M4461" s="60"/>
      <c r="N4461" s="60"/>
      <c r="O4461" s="64"/>
      <c r="P4461" s="64"/>
      <c r="Q4461" s="64"/>
      <c r="R4461" s="64"/>
      <c r="S4461" s="64"/>
    </row>
    <row r="4462" spans="1:19" ht="35.25" customHeight="1">
      <c r="A4462" s="60" t="s">
        <v>1744</v>
      </c>
      <c r="B4462" s="216" t="s">
        <v>1736</v>
      </c>
      <c r="C4462" s="216" t="s">
        <v>1737</v>
      </c>
      <c r="D4462" s="60" t="s">
        <v>17</v>
      </c>
      <c r="E4462" s="55">
        <v>1000000</v>
      </c>
      <c r="F4462" s="56"/>
      <c r="G4462" s="57">
        <v>44041</v>
      </c>
      <c r="H4462" s="58" t="s">
        <v>13009</v>
      </c>
      <c r="I4462" s="140" t="s">
        <v>13010</v>
      </c>
      <c r="J4462" s="58" t="s">
        <v>13011</v>
      </c>
      <c r="K4462" s="58"/>
      <c r="L4462" s="60"/>
      <c r="M4462" s="60"/>
      <c r="N4462" s="60"/>
      <c r="O4462" s="64"/>
      <c r="P4462" s="64"/>
      <c r="Q4462" s="64"/>
      <c r="R4462" s="64"/>
      <c r="S4462" s="64"/>
    </row>
    <row r="4463" spans="1:19" ht="35.25" customHeight="1">
      <c r="A4463" s="60" t="s">
        <v>1744</v>
      </c>
      <c r="B4463" s="216" t="s">
        <v>1736</v>
      </c>
      <c r="C4463" s="216" t="s">
        <v>1737</v>
      </c>
      <c r="D4463" s="60" t="s">
        <v>17</v>
      </c>
      <c r="E4463" s="55">
        <v>261000</v>
      </c>
      <c r="F4463" s="56"/>
      <c r="G4463" s="57">
        <v>44041</v>
      </c>
      <c r="H4463" s="58" t="s">
        <v>13012</v>
      </c>
      <c r="I4463" s="140" t="s">
        <v>13013</v>
      </c>
      <c r="J4463" s="58" t="s">
        <v>13014</v>
      </c>
      <c r="K4463" s="58"/>
      <c r="L4463" s="60"/>
      <c r="M4463" s="60"/>
      <c r="N4463" s="60"/>
      <c r="O4463" s="64"/>
      <c r="P4463" s="64"/>
      <c r="Q4463" s="64"/>
      <c r="R4463" s="64"/>
      <c r="S4463" s="64"/>
    </row>
    <row r="4464" spans="1:19" ht="35.25" customHeight="1">
      <c r="A4464" s="60" t="s">
        <v>1744</v>
      </c>
      <c r="B4464" s="216" t="s">
        <v>1736</v>
      </c>
      <c r="C4464" s="216" t="s">
        <v>1737</v>
      </c>
      <c r="D4464" s="60" t="s">
        <v>17</v>
      </c>
      <c r="E4464" s="55">
        <v>297000</v>
      </c>
      <c r="F4464" s="56"/>
      <c r="G4464" s="57">
        <v>44041</v>
      </c>
      <c r="H4464" s="58" t="s">
        <v>13015</v>
      </c>
      <c r="I4464" s="140" t="s">
        <v>13016</v>
      </c>
      <c r="J4464" s="58" t="s">
        <v>13017</v>
      </c>
      <c r="K4464" s="58"/>
      <c r="L4464" s="60"/>
      <c r="M4464" s="60"/>
      <c r="N4464" s="60"/>
      <c r="O4464" s="64"/>
      <c r="P4464" s="64"/>
      <c r="Q4464" s="64"/>
      <c r="R4464" s="64"/>
      <c r="S4464" s="64"/>
    </row>
    <row r="4465" spans="1:19" ht="35.25" customHeight="1">
      <c r="A4465" s="60" t="s">
        <v>1744</v>
      </c>
      <c r="B4465" s="216" t="s">
        <v>1736</v>
      </c>
      <c r="C4465" s="216" t="s">
        <v>1737</v>
      </c>
      <c r="D4465" s="60" t="s">
        <v>17</v>
      </c>
      <c r="E4465" s="55">
        <v>210000</v>
      </c>
      <c r="F4465" s="56"/>
      <c r="G4465" s="57">
        <v>44041</v>
      </c>
      <c r="H4465" s="58" t="s">
        <v>13018</v>
      </c>
      <c r="I4465" s="140" t="s">
        <v>13019</v>
      </c>
      <c r="J4465" s="58" t="s">
        <v>13020</v>
      </c>
      <c r="K4465" s="58"/>
      <c r="L4465" s="60"/>
      <c r="M4465" s="60"/>
      <c r="N4465" s="60"/>
      <c r="O4465" s="64"/>
      <c r="P4465" s="64"/>
      <c r="Q4465" s="64"/>
      <c r="R4465" s="64"/>
      <c r="S4465" s="64"/>
    </row>
    <row r="4466" spans="1:19" ht="35.25" customHeight="1">
      <c r="A4466" s="60" t="s">
        <v>1744</v>
      </c>
      <c r="B4466" s="216" t="s">
        <v>1736</v>
      </c>
      <c r="C4466" s="216" t="s">
        <v>1737</v>
      </c>
      <c r="D4466" s="60" t="s">
        <v>17</v>
      </c>
      <c r="E4466" s="55">
        <v>17000</v>
      </c>
      <c r="F4466" s="56"/>
      <c r="G4466" s="57">
        <v>44041</v>
      </c>
      <c r="H4466" s="58" t="s">
        <v>13021</v>
      </c>
      <c r="I4466" s="140" t="s">
        <v>13022</v>
      </c>
      <c r="J4466" s="58" t="s">
        <v>13023</v>
      </c>
      <c r="K4466" s="58"/>
      <c r="L4466" s="60"/>
      <c r="M4466" s="60"/>
      <c r="N4466" s="60"/>
      <c r="O4466" s="64"/>
      <c r="P4466" s="64"/>
      <c r="Q4466" s="64"/>
      <c r="R4466" s="64"/>
      <c r="S4466" s="64"/>
    </row>
    <row r="4467" spans="1:19" ht="35.25" customHeight="1">
      <c r="A4467" s="60" t="s">
        <v>1744</v>
      </c>
      <c r="B4467" s="216" t="s">
        <v>1736</v>
      </c>
      <c r="C4467" s="216" t="s">
        <v>1737</v>
      </c>
      <c r="D4467" s="60" t="s">
        <v>17</v>
      </c>
      <c r="E4467" s="55">
        <v>693000</v>
      </c>
      <c r="F4467" s="56"/>
      <c r="G4467" s="57">
        <v>44041</v>
      </c>
      <c r="H4467" s="58" t="s">
        <v>13024</v>
      </c>
      <c r="I4467" s="140" t="s">
        <v>13025</v>
      </c>
      <c r="J4467" s="58" t="s">
        <v>13026</v>
      </c>
      <c r="K4467" s="58"/>
      <c r="L4467" s="60"/>
      <c r="M4467" s="60"/>
      <c r="N4467" s="60"/>
      <c r="O4467" s="64"/>
      <c r="P4467" s="64"/>
      <c r="Q4467" s="64"/>
      <c r="R4467" s="64"/>
      <c r="S4467" s="64"/>
    </row>
    <row r="4468" spans="1:19" ht="35.25" customHeight="1">
      <c r="A4468" s="60" t="s">
        <v>1744</v>
      </c>
      <c r="B4468" s="216" t="s">
        <v>1736</v>
      </c>
      <c r="C4468" s="216" t="s">
        <v>1737</v>
      </c>
      <c r="D4468" s="60" t="s">
        <v>17</v>
      </c>
      <c r="E4468" s="55">
        <v>552000</v>
      </c>
      <c r="F4468" s="56"/>
      <c r="G4468" s="57">
        <v>44041</v>
      </c>
      <c r="H4468" s="58" t="s">
        <v>13027</v>
      </c>
      <c r="I4468" s="140" t="s">
        <v>13028</v>
      </c>
      <c r="J4468" s="58" t="s">
        <v>13029</v>
      </c>
      <c r="K4468" s="58"/>
      <c r="L4468" s="60"/>
      <c r="M4468" s="60"/>
      <c r="N4468" s="60"/>
      <c r="O4468" s="64"/>
      <c r="P4468" s="64"/>
      <c r="Q4468" s="64"/>
      <c r="R4468" s="64"/>
      <c r="S4468" s="64"/>
    </row>
    <row r="4469" spans="1:19" ht="35.25" customHeight="1">
      <c r="A4469" s="60" t="s">
        <v>1744</v>
      </c>
      <c r="B4469" s="216" t="s">
        <v>1736</v>
      </c>
      <c r="C4469" s="216" t="s">
        <v>1737</v>
      </c>
      <c r="D4469" s="60" t="s">
        <v>17</v>
      </c>
      <c r="E4469" s="55">
        <v>38000</v>
      </c>
      <c r="F4469" s="56"/>
      <c r="G4469" s="57">
        <v>44041</v>
      </c>
      <c r="H4469" s="58" t="s">
        <v>13030</v>
      </c>
      <c r="I4469" s="140" t="s">
        <v>13031</v>
      </c>
      <c r="J4469" s="58" t="s">
        <v>13032</v>
      </c>
      <c r="K4469" s="58"/>
      <c r="L4469" s="60"/>
      <c r="M4469" s="60"/>
      <c r="N4469" s="60"/>
      <c r="O4469" s="64"/>
      <c r="P4469" s="64"/>
      <c r="Q4469" s="64"/>
      <c r="R4469" s="64"/>
      <c r="S4469" s="64"/>
    </row>
    <row r="4470" spans="1:19" ht="35.25" customHeight="1">
      <c r="A4470" s="60" t="s">
        <v>1744</v>
      </c>
      <c r="B4470" s="216" t="s">
        <v>1736</v>
      </c>
      <c r="C4470" s="216" t="s">
        <v>1737</v>
      </c>
      <c r="D4470" s="60" t="s">
        <v>17</v>
      </c>
      <c r="E4470" s="55">
        <v>14000</v>
      </c>
      <c r="F4470" s="56"/>
      <c r="G4470" s="57">
        <v>44041</v>
      </c>
      <c r="H4470" s="58" t="s">
        <v>13033</v>
      </c>
      <c r="I4470" s="140" t="s">
        <v>13034</v>
      </c>
      <c r="J4470" s="58" t="s">
        <v>13035</v>
      </c>
      <c r="K4470" s="58"/>
      <c r="L4470" s="60"/>
      <c r="M4470" s="60"/>
      <c r="N4470" s="60"/>
      <c r="O4470" s="64"/>
      <c r="P4470" s="64"/>
      <c r="Q4470" s="64"/>
      <c r="R4470" s="64"/>
      <c r="S4470" s="64"/>
    </row>
    <row r="4471" spans="1:19" ht="35.25" customHeight="1">
      <c r="A4471" s="60" t="s">
        <v>1744</v>
      </c>
      <c r="B4471" s="216" t="s">
        <v>1736</v>
      </c>
      <c r="C4471" s="216" t="s">
        <v>1737</v>
      </c>
      <c r="D4471" s="60" t="s">
        <v>17</v>
      </c>
      <c r="E4471" s="55">
        <v>226000</v>
      </c>
      <c r="F4471" s="56"/>
      <c r="G4471" s="57">
        <v>44041</v>
      </c>
      <c r="H4471" s="58" t="s">
        <v>13036</v>
      </c>
      <c r="I4471" s="140" t="s">
        <v>13037</v>
      </c>
      <c r="J4471" s="58" t="s">
        <v>13038</v>
      </c>
      <c r="K4471" s="58"/>
      <c r="L4471" s="60"/>
      <c r="M4471" s="60"/>
      <c r="N4471" s="60"/>
      <c r="O4471" s="64"/>
      <c r="P4471" s="64"/>
      <c r="Q4471" s="64"/>
      <c r="R4471" s="64"/>
      <c r="S4471" s="64"/>
    </row>
    <row r="4472" spans="1:19" ht="35.25" customHeight="1">
      <c r="A4472" s="60" t="s">
        <v>1744</v>
      </c>
      <c r="B4472" s="216" t="s">
        <v>1736</v>
      </c>
      <c r="C4472" s="216" t="s">
        <v>1737</v>
      </c>
      <c r="D4472" s="60" t="s">
        <v>17</v>
      </c>
      <c r="E4472" s="55">
        <v>518000</v>
      </c>
      <c r="F4472" s="56"/>
      <c r="G4472" s="57">
        <v>44041</v>
      </c>
      <c r="H4472" s="58" t="s">
        <v>13039</v>
      </c>
      <c r="I4472" s="140" t="s">
        <v>13040</v>
      </c>
      <c r="J4472" s="58" t="s">
        <v>13041</v>
      </c>
      <c r="K4472" s="58"/>
      <c r="L4472" s="60"/>
      <c r="M4472" s="60"/>
      <c r="N4472" s="60"/>
      <c r="O4472" s="64"/>
      <c r="P4472" s="64"/>
      <c r="Q4472" s="64"/>
      <c r="R4472" s="64"/>
      <c r="S4472" s="64"/>
    </row>
    <row r="4473" spans="1:19" ht="35.25" customHeight="1">
      <c r="A4473" s="60" t="s">
        <v>1744</v>
      </c>
      <c r="B4473" s="216" t="s">
        <v>1736</v>
      </c>
      <c r="C4473" s="216" t="s">
        <v>1737</v>
      </c>
      <c r="D4473" s="60" t="s">
        <v>17</v>
      </c>
      <c r="E4473" s="55">
        <v>277000</v>
      </c>
      <c r="F4473" s="56"/>
      <c r="G4473" s="57">
        <v>44041</v>
      </c>
      <c r="H4473" s="58" t="s">
        <v>13042</v>
      </c>
      <c r="I4473" s="140" t="s">
        <v>1749</v>
      </c>
      <c r="J4473" s="58" t="s">
        <v>13043</v>
      </c>
      <c r="K4473" s="58"/>
      <c r="L4473" s="60"/>
      <c r="M4473" s="60"/>
      <c r="N4473" s="60"/>
      <c r="O4473" s="64"/>
      <c r="P4473" s="64"/>
      <c r="Q4473" s="64"/>
      <c r="R4473" s="64"/>
      <c r="S4473" s="64"/>
    </row>
    <row r="4474" spans="1:19" ht="35.25" customHeight="1">
      <c r="A4474" s="60" t="s">
        <v>1744</v>
      </c>
      <c r="B4474" s="216" t="s">
        <v>1736</v>
      </c>
      <c r="C4474" s="216" t="s">
        <v>1737</v>
      </c>
      <c r="D4474" s="60" t="s">
        <v>17</v>
      </c>
      <c r="E4474" s="55">
        <v>236000</v>
      </c>
      <c r="F4474" s="56"/>
      <c r="G4474" s="57">
        <v>44041</v>
      </c>
      <c r="H4474" s="58" t="s">
        <v>13044</v>
      </c>
      <c r="I4474" s="140" t="s">
        <v>1749</v>
      </c>
      <c r="J4474" s="58" t="s">
        <v>13045</v>
      </c>
      <c r="K4474" s="58"/>
      <c r="L4474" s="60"/>
      <c r="M4474" s="60"/>
      <c r="N4474" s="60"/>
      <c r="O4474" s="64"/>
      <c r="P4474" s="64"/>
      <c r="Q4474" s="64"/>
      <c r="R4474" s="64"/>
      <c r="S4474" s="64"/>
    </row>
    <row r="4475" spans="1:19" ht="35.25" customHeight="1">
      <c r="A4475" s="60" t="s">
        <v>1744</v>
      </c>
      <c r="B4475" s="216" t="s">
        <v>1736</v>
      </c>
      <c r="C4475" s="216" t="s">
        <v>1737</v>
      </c>
      <c r="D4475" s="60" t="s">
        <v>17</v>
      </c>
      <c r="E4475" s="55">
        <v>126000</v>
      </c>
      <c r="F4475" s="56"/>
      <c r="G4475" s="57">
        <v>44041</v>
      </c>
      <c r="H4475" s="58" t="s">
        <v>13046</v>
      </c>
      <c r="I4475" s="140" t="s">
        <v>13047</v>
      </c>
      <c r="J4475" s="58" t="s">
        <v>13048</v>
      </c>
      <c r="K4475" s="58"/>
      <c r="L4475" s="60"/>
      <c r="M4475" s="60"/>
      <c r="N4475" s="60"/>
      <c r="O4475" s="64"/>
      <c r="P4475" s="64"/>
      <c r="Q4475" s="64"/>
      <c r="R4475" s="64"/>
      <c r="S4475" s="64"/>
    </row>
    <row r="4476" spans="1:19" ht="35.25" customHeight="1">
      <c r="A4476" s="60" t="s">
        <v>1744</v>
      </c>
      <c r="B4476" s="216" t="s">
        <v>1736</v>
      </c>
      <c r="C4476" s="216" t="s">
        <v>1737</v>
      </c>
      <c r="D4476" s="60" t="s">
        <v>17</v>
      </c>
      <c r="E4476" s="55">
        <v>280000</v>
      </c>
      <c r="F4476" s="56"/>
      <c r="G4476" s="57">
        <v>44041</v>
      </c>
      <c r="H4476" s="58" t="s">
        <v>13049</v>
      </c>
      <c r="I4476" s="140" t="s">
        <v>13050</v>
      </c>
      <c r="J4476" s="58" t="s">
        <v>13051</v>
      </c>
      <c r="K4476" s="58"/>
      <c r="L4476" s="60"/>
      <c r="M4476" s="60"/>
      <c r="N4476" s="60"/>
      <c r="O4476" s="64"/>
      <c r="P4476" s="64"/>
      <c r="Q4476" s="64"/>
      <c r="R4476" s="64"/>
      <c r="S4476" s="64"/>
    </row>
    <row r="4477" spans="1:19" ht="35.25" customHeight="1">
      <c r="A4477" s="60" t="s">
        <v>1744</v>
      </c>
      <c r="B4477" s="216" t="s">
        <v>1736</v>
      </c>
      <c r="C4477" s="216" t="s">
        <v>1737</v>
      </c>
      <c r="D4477" s="60" t="s">
        <v>17</v>
      </c>
      <c r="E4477" s="55">
        <v>362000</v>
      </c>
      <c r="F4477" s="56"/>
      <c r="G4477" s="57">
        <v>44041</v>
      </c>
      <c r="H4477" s="58" t="s">
        <v>13052</v>
      </c>
      <c r="I4477" s="140" t="s">
        <v>13053</v>
      </c>
      <c r="J4477" s="58" t="s">
        <v>13054</v>
      </c>
      <c r="K4477" s="58"/>
      <c r="L4477" s="60"/>
      <c r="M4477" s="60"/>
      <c r="N4477" s="60"/>
      <c r="O4477" s="64"/>
      <c r="P4477" s="64"/>
      <c r="Q4477" s="64"/>
      <c r="R4477" s="64"/>
      <c r="S4477" s="64"/>
    </row>
    <row r="4478" spans="1:19" ht="35.25" customHeight="1">
      <c r="A4478" s="60" t="s">
        <v>1744</v>
      </c>
      <c r="B4478" s="216" t="s">
        <v>1736</v>
      </c>
      <c r="C4478" s="216" t="s">
        <v>1737</v>
      </c>
      <c r="D4478" s="60" t="s">
        <v>17</v>
      </c>
      <c r="E4478" s="55">
        <v>617000</v>
      </c>
      <c r="F4478" s="56"/>
      <c r="G4478" s="57">
        <v>44041</v>
      </c>
      <c r="H4478" s="58" t="s">
        <v>13055</v>
      </c>
      <c r="I4478" s="140" t="s">
        <v>1749</v>
      </c>
      <c r="J4478" s="58" t="s">
        <v>13056</v>
      </c>
      <c r="K4478" s="58"/>
      <c r="L4478" s="60"/>
      <c r="M4478" s="60"/>
      <c r="N4478" s="60"/>
      <c r="O4478" s="64"/>
      <c r="P4478" s="64"/>
      <c r="Q4478" s="64"/>
      <c r="R4478" s="64"/>
      <c r="S4478" s="64"/>
    </row>
    <row r="4479" spans="1:19" ht="35.25" customHeight="1">
      <c r="A4479" s="60" t="s">
        <v>1744</v>
      </c>
      <c r="B4479" s="216" t="s">
        <v>1736</v>
      </c>
      <c r="C4479" s="216" t="s">
        <v>1737</v>
      </c>
      <c r="D4479" s="60" t="s">
        <v>17</v>
      </c>
      <c r="E4479" s="55">
        <v>30000</v>
      </c>
      <c r="F4479" s="56"/>
      <c r="G4479" s="57">
        <v>44041</v>
      </c>
      <c r="H4479" s="58" t="s">
        <v>13057</v>
      </c>
      <c r="I4479" s="140" t="s">
        <v>13058</v>
      </c>
      <c r="J4479" s="58" t="s">
        <v>13059</v>
      </c>
      <c r="K4479" s="58"/>
      <c r="L4479" s="60"/>
      <c r="M4479" s="60"/>
      <c r="N4479" s="60"/>
      <c r="O4479" s="64"/>
      <c r="P4479" s="64"/>
      <c r="Q4479" s="64"/>
      <c r="R4479" s="64"/>
      <c r="S4479" s="64"/>
    </row>
    <row r="4480" spans="1:19" ht="35.25" customHeight="1">
      <c r="A4480" s="60" t="s">
        <v>1744</v>
      </c>
      <c r="B4480" s="216" t="s">
        <v>1736</v>
      </c>
      <c r="C4480" s="216" t="s">
        <v>1737</v>
      </c>
      <c r="D4480" s="60" t="s">
        <v>17</v>
      </c>
      <c r="E4480" s="55">
        <v>80000</v>
      </c>
      <c r="F4480" s="56"/>
      <c r="G4480" s="57">
        <v>44041</v>
      </c>
      <c r="H4480" s="58" t="s">
        <v>13060</v>
      </c>
      <c r="I4480" s="140" t="s">
        <v>13061</v>
      </c>
      <c r="J4480" s="58" t="s">
        <v>13062</v>
      </c>
      <c r="K4480" s="58"/>
      <c r="L4480" s="60"/>
      <c r="M4480" s="60"/>
      <c r="N4480" s="60"/>
      <c r="O4480" s="64"/>
      <c r="P4480" s="64"/>
      <c r="Q4480" s="64"/>
      <c r="R4480" s="64"/>
      <c r="S4480" s="64"/>
    </row>
    <row r="4481" spans="1:19" ht="35.25" customHeight="1">
      <c r="A4481" s="60" t="s">
        <v>1744</v>
      </c>
      <c r="B4481" s="216" t="s">
        <v>1736</v>
      </c>
      <c r="C4481" s="216" t="s">
        <v>1737</v>
      </c>
      <c r="D4481" s="60" t="s">
        <v>17</v>
      </c>
      <c r="E4481" s="55">
        <v>761000</v>
      </c>
      <c r="F4481" s="56"/>
      <c r="G4481" s="57">
        <v>44041</v>
      </c>
      <c r="H4481" s="58" t="s">
        <v>13063</v>
      </c>
      <c r="I4481" s="140" t="s">
        <v>13064</v>
      </c>
      <c r="J4481" s="58" t="s">
        <v>13065</v>
      </c>
      <c r="K4481" s="58"/>
      <c r="L4481" s="60"/>
      <c r="M4481" s="60"/>
      <c r="N4481" s="60"/>
      <c r="O4481" s="64"/>
      <c r="P4481" s="64"/>
      <c r="Q4481" s="64"/>
      <c r="R4481" s="64"/>
      <c r="S4481" s="64"/>
    </row>
    <row r="4482" spans="1:19" ht="35.25" customHeight="1">
      <c r="A4482" s="60" t="s">
        <v>1744</v>
      </c>
      <c r="B4482" s="216" t="s">
        <v>1736</v>
      </c>
      <c r="C4482" s="216" t="s">
        <v>1737</v>
      </c>
      <c r="D4482" s="60" t="s">
        <v>17</v>
      </c>
      <c r="E4482" s="55">
        <v>37000</v>
      </c>
      <c r="F4482" s="56"/>
      <c r="G4482" s="57">
        <v>44041</v>
      </c>
      <c r="H4482" s="58" t="s">
        <v>13066</v>
      </c>
      <c r="I4482" s="140" t="s">
        <v>13067</v>
      </c>
      <c r="J4482" s="58" t="s">
        <v>13068</v>
      </c>
      <c r="K4482" s="58"/>
      <c r="L4482" s="60"/>
      <c r="M4482" s="60"/>
      <c r="N4482" s="60"/>
      <c r="O4482" s="64"/>
      <c r="P4482" s="64"/>
      <c r="Q4482" s="64"/>
      <c r="R4482" s="64"/>
      <c r="S4482" s="64"/>
    </row>
    <row r="4483" spans="1:19" ht="35.25" customHeight="1">
      <c r="A4483" s="60" t="s">
        <v>1744</v>
      </c>
      <c r="B4483" s="216" t="s">
        <v>1736</v>
      </c>
      <c r="C4483" s="216" t="s">
        <v>1737</v>
      </c>
      <c r="D4483" s="60" t="s">
        <v>17</v>
      </c>
      <c r="E4483" s="55">
        <v>134000</v>
      </c>
      <c r="F4483" s="56"/>
      <c r="G4483" s="57">
        <v>44041</v>
      </c>
      <c r="H4483" s="58" t="s">
        <v>13069</v>
      </c>
      <c r="I4483" s="140" t="s">
        <v>13070</v>
      </c>
      <c r="J4483" s="58" t="s">
        <v>13071</v>
      </c>
      <c r="K4483" s="58"/>
      <c r="L4483" s="60"/>
      <c r="M4483" s="60"/>
      <c r="N4483" s="60"/>
      <c r="O4483" s="64"/>
      <c r="P4483" s="64"/>
      <c r="Q4483" s="64"/>
      <c r="R4483" s="64"/>
      <c r="S4483" s="64"/>
    </row>
    <row r="4484" spans="1:19" ht="35.25" customHeight="1">
      <c r="A4484" s="60" t="s">
        <v>1744</v>
      </c>
      <c r="B4484" s="216" t="s">
        <v>1736</v>
      </c>
      <c r="C4484" s="216" t="s">
        <v>1737</v>
      </c>
      <c r="D4484" s="60" t="s">
        <v>17</v>
      </c>
      <c r="E4484" s="55">
        <v>490000</v>
      </c>
      <c r="F4484" s="56"/>
      <c r="G4484" s="57">
        <v>44042</v>
      </c>
      <c r="H4484" s="58" t="s">
        <v>13072</v>
      </c>
      <c r="I4484" s="140" t="s">
        <v>13073</v>
      </c>
      <c r="J4484" s="58" t="s">
        <v>13074</v>
      </c>
      <c r="K4484" s="58"/>
      <c r="L4484" s="60"/>
      <c r="M4484" s="60"/>
      <c r="N4484" s="60"/>
      <c r="O4484" s="64"/>
      <c r="P4484" s="64"/>
      <c r="Q4484" s="64"/>
      <c r="R4484" s="64"/>
      <c r="S4484" s="64"/>
    </row>
    <row r="4485" spans="1:19" ht="35.25" customHeight="1">
      <c r="A4485" s="60" t="s">
        <v>1744</v>
      </c>
      <c r="B4485" s="216" t="s">
        <v>1736</v>
      </c>
      <c r="C4485" s="216" t="s">
        <v>1737</v>
      </c>
      <c r="D4485" s="60" t="s">
        <v>17</v>
      </c>
      <c r="E4485" s="55">
        <v>550000</v>
      </c>
      <c r="F4485" s="56"/>
      <c r="G4485" s="57">
        <v>44042</v>
      </c>
      <c r="H4485" s="58" t="s">
        <v>13075</v>
      </c>
      <c r="I4485" s="140" t="s">
        <v>13076</v>
      </c>
      <c r="J4485" s="58" t="s">
        <v>13077</v>
      </c>
      <c r="K4485" s="58"/>
      <c r="L4485" s="60"/>
      <c r="M4485" s="60"/>
      <c r="N4485" s="60"/>
      <c r="O4485" s="64"/>
      <c r="P4485" s="64"/>
      <c r="Q4485" s="64"/>
      <c r="R4485" s="64"/>
      <c r="S4485" s="64"/>
    </row>
    <row r="4486" spans="1:19" ht="35.25" customHeight="1">
      <c r="A4486" s="60" t="s">
        <v>1744</v>
      </c>
      <c r="B4486" s="216" t="s">
        <v>1736</v>
      </c>
      <c r="C4486" s="216" t="s">
        <v>1737</v>
      </c>
      <c r="D4486" s="60" t="s">
        <v>17</v>
      </c>
      <c r="E4486" s="55">
        <v>305000</v>
      </c>
      <c r="F4486" s="56"/>
      <c r="G4486" s="57">
        <v>44042</v>
      </c>
      <c r="H4486" s="58" t="s">
        <v>13078</v>
      </c>
      <c r="I4486" s="140" t="s">
        <v>13079</v>
      </c>
      <c r="J4486" s="58" t="s">
        <v>13080</v>
      </c>
      <c r="K4486" s="58"/>
      <c r="L4486" s="60"/>
      <c r="M4486" s="60"/>
      <c r="N4486" s="60"/>
      <c r="O4486" s="64"/>
      <c r="P4486" s="64"/>
      <c r="Q4486" s="64"/>
      <c r="R4486" s="64"/>
      <c r="S4486" s="64"/>
    </row>
    <row r="4487" spans="1:19" ht="35.25" customHeight="1">
      <c r="A4487" s="60" t="s">
        <v>1744</v>
      </c>
      <c r="B4487" s="216" t="s">
        <v>1736</v>
      </c>
      <c r="C4487" s="216" t="s">
        <v>1737</v>
      </c>
      <c r="D4487" s="60" t="s">
        <v>17</v>
      </c>
      <c r="E4487" s="55">
        <v>912000</v>
      </c>
      <c r="F4487" s="56"/>
      <c r="G4487" s="57">
        <v>44042</v>
      </c>
      <c r="H4487" s="58" t="s">
        <v>13081</v>
      </c>
      <c r="I4487" s="140" t="s">
        <v>13082</v>
      </c>
      <c r="J4487" s="58" t="s">
        <v>13083</v>
      </c>
      <c r="K4487" s="58"/>
      <c r="L4487" s="60"/>
      <c r="M4487" s="60"/>
      <c r="N4487" s="60"/>
      <c r="O4487" s="64"/>
      <c r="P4487" s="64"/>
      <c r="Q4487" s="64"/>
      <c r="R4487" s="64"/>
      <c r="S4487" s="64"/>
    </row>
    <row r="4488" spans="1:19" ht="35.25" customHeight="1">
      <c r="A4488" s="60" t="s">
        <v>1744</v>
      </c>
      <c r="B4488" s="216" t="s">
        <v>1736</v>
      </c>
      <c r="C4488" s="216" t="s">
        <v>1737</v>
      </c>
      <c r="D4488" s="60" t="s">
        <v>17</v>
      </c>
      <c r="E4488" s="55">
        <v>127000</v>
      </c>
      <c r="F4488" s="56"/>
      <c r="G4488" s="57">
        <v>44042</v>
      </c>
      <c r="H4488" s="58" t="s">
        <v>13084</v>
      </c>
      <c r="I4488" s="140" t="s">
        <v>13085</v>
      </c>
      <c r="J4488" s="58" t="s">
        <v>13086</v>
      </c>
      <c r="K4488" s="58"/>
      <c r="L4488" s="60"/>
      <c r="M4488" s="60"/>
      <c r="N4488" s="60"/>
      <c r="O4488" s="64"/>
      <c r="P4488" s="64"/>
      <c r="Q4488" s="64"/>
      <c r="R4488" s="64"/>
      <c r="S4488" s="64"/>
    </row>
    <row r="4489" spans="1:19" ht="35.25" customHeight="1">
      <c r="A4489" s="60" t="s">
        <v>1744</v>
      </c>
      <c r="B4489" s="216" t="s">
        <v>1736</v>
      </c>
      <c r="C4489" s="216" t="s">
        <v>1737</v>
      </c>
      <c r="D4489" s="60" t="s">
        <v>17</v>
      </c>
      <c r="E4489" s="55">
        <v>17000</v>
      </c>
      <c r="F4489" s="56"/>
      <c r="G4489" s="57">
        <v>44042</v>
      </c>
      <c r="H4489" s="58" t="s">
        <v>13087</v>
      </c>
      <c r="I4489" s="140" t="s">
        <v>13088</v>
      </c>
      <c r="J4489" s="58" t="s">
        <v>13089</v>
      </c>
      <c r="K4489" s="58"/>
      <c r="L4489" s="60"/>
      <c r="M4489" s="60"/>
      <c r="N4489" s="60"/>
      <c r="O4489" s="64"/>
      <c r="P4489" s="64"/>
      <c r="Q4489" s="64"/>
      <c r="R4489" s="64"/>
      <c r="S4489" s="64"/>
    </row>
    <row r="4490" spans="1:19" ht="35.25" customHeight="1">
      <c r="A4490" s="60" t="s">
        <v>1744</v>
      </c>
      <c r="B4490" s="216" t="s">
        <v>1736</v>
      </c>
      <c r="C4490" s="216" t="s">
        <v>1737</v>
      </c>
      <c r="D4490" s="60" t="s">
        <v>17</v>
      </c>
      <c r="E4490" s="55">
        <v>1000000</v>
      </c>
      <c r="F4490" s="56"/>
      <c r="G4490" s="57">
        <v>44042</v>
      </c>
      <c r="H4490" s="58" t="s">
        <v>13090</v>
      </c>
      <c r="I4490" s="140" t="s">
        <v>13091</v>
      </c>
      <c r="J4490" s="58" t="s">
        <v>13092</v>
      </c>
      <c r="K4490" s="58"/>
      <c r="L4490" s="60"/>
      <c r="M4490" s="60"/>
      <c r="N4490" s="60"/>
      <c r="O4490" s="64"/>
      <c r="P4490" s="64"/>
      <c r="Q4490" s="64"/>
      <c r="R4490" s="64"/>
      <c r="S4490" s="64"/>
    </row>
    <row r="4491" spans="1:19" ht="35.25" customHeight="1">
      <c r="A4491" s="60" t="s">
        <v>1744</v>
      </c>
      <c r="B4491" s="216" t="s">
        <v>1736</v>
      </c>
      <c r="C4491" s="216" t="s">
        <v>1737</v>
      </c>
      <c r="D4491" s="60" t="s">
        <v>17</v>
      </c>
      <c r="E4491" s="55">
        <v>179000</v>
      </c>
      <c r="F4491" s="56"/>
      <c r="G4491" s="57">
        <v>44042</v>
      </c>
      <c r="H4491" s="58" t="s">
        <v>13093</v>
      </c>
      <c r="I4491" s="140" t="s">
        <v>13094</v>
      </c>
      <c r="J4491" s="58" t="s">
        <v>13095</v>
      </c>
      <c r="K4491" s="58"/>
      <c r="L4491" s="60"/>
      <c r="M4491" s="60"/>
      <c r="N4491" s="60"/>
      <c r="O4491" s="64"/>
      <c r="P4491" s="64"/>
      <c r="Q4491" s="64"/>
      <c r="R4491" s="64"/>
      <c r="S4491" s="64"/>
    </row>
    <row r="4492" spans="1:19" ht="35.25" customHeight="1">
      <c r="A4492" s="60" t="s">
        <v>1744</v>
      </c>
      <c r="B4492" s="216" t="s">
        <v>1736</v>
      </c>
      <c r="C4492" s="216" t="s">
        <v>1737</v>
      </c>
      <c r="D4492" s="60" t="s">
        <v>17</v>
      </c>
      <c r="E4492" s="55">
        <v>38000</v>
      </c>
      <c r="F4492" s="56"/>
      <c r="G4492" s="57">
        <v>44042</v>
      </c>
      <c r="H4492" s="58" t="s">
        <v>13096</v>
      </c>
      <c r="I4492" s="140" t="s">
        <v>13097</v>
      </c>
      <c r="J4492" s="58" t="s">
        <v>13098</v>
      </c>
      <c r="K4492" s="58"/>
      <c r="L4492" s="60"/>
      <c r="M4492" s="60"/>
      <c r="N4492" s="60"/>
      <c r="O4492" s="64"/>
      <c r="P4492" s="64"/>
      <c r="Q4492" s="64"/>
      <c r="R4492" s="64"/>
      <c r="S4492" s="64"/>
    </row>
    <row r="4493" spans="1:19" ht="35.25" customHeight="1">
      <c r="A4493" s="60" t="s">
        <v>1744</v>
      </c>
      <c r="B4493" s="216" t="s">
        <v>1736</v>
      </c>
      <c r="C4493" s="216" t="s">
        <v>1737</v>
      </c>
      <c r="D4493" s="60" t="s">
        <v>17</v>
      </c>
      <c r="E4493" s="55">
        <v>489000</v>
      </c>
      <c r="F4493" s="56"/>
      <c r="G4493" s="57">
        <v>44042</v>
      </c>
      <c r="H4493" s="58" t="s">
        <v>13099</v>
      </c>
      <c r="I4493" s="140" t="s">
        <v>13100</v>
      </c>
      <c r="J4493" s="58" t="s">
        <v>13101</v>
      </c>
      <c r="K4493" s="58"/>
      <c r="L4493" s="60"/>
      <c r="M4493" s="60"/>
      <c r="N4493" s="60"/>
      <c r="O4493" s="64"/>
      <c r="P4493" s="64"/>
      <c r="Q4493" s="64"/>
      <c r="R4493" s="64"/>
      <c r="S4493" s="64"/>
    </row>
    <row r="4494" spans="1:19" ht="35.25" customHeight="1">
      <c r="A4494" s="60" t="s">
        <v>1744</v>
      </c>
      <c r="B4494" s="216" t="s">
        <v>1736</v>
      </c>
      <c r="C4494" s="216" t="s">
        <v>1737</v>
      </c>
      <c r="D4494" s="60" t="s">
        <v>17</v>
      </c>
      <c r="E4494" s="55">
        <v>6000</v>
      </c>
      <c r="F4494" s="56"/>
      <c r="G4494" s="57">
        <v>44042</v>
      </c>
      <c r="H4494" s="58" t="s">
        <v>13102</v>
      </c>
      <c r="I4494" s="140" t="s">
        <v>13103</v>
      </c>
      <c r="J4494" s="58" t="s">
        <v>13104</v>
      </c>
      <c r="K4494" s="58"/>
      <c r="L4494" s="60"/>
      <c r="M4494" s="60"/>
      <c r="N4494" s="60"/>
      <c r="O4494" s="64"/>
      <c r="P4494" s="64"/>
      <c r="Q4494" s="64"/>
      <c r="R4494" s="64"/>
      <c r="S4494" s="64"/>
    </row>
    <row r="4495" spans="1:19" ht="35.25" customHeight="1">
      <c r="A4495" s="60" t="s">
        <v>1744</v>
      </c>
      <c r="B4495" s="216" t="s">
        <v>1736</v>
      </c>
      <c r="C4495" s="216" t="s">
        <v>1737</v>
      </c>
      <c r="D4495" s="60" t="s">
        <v>17</v>
      </c>
      <c r="E4495" s="55">
        <v>79000</v>
      </c>
      <c r="F4495" s="56"/>
      <c r="G4495" s="57">
        <v>44042</v>
      </c>
      <c r="H4495" s="58" t="s">
        <v>13105</v>
      </c>
      <c r="I4495" s="140" t="s">
        <v>13106</v>
      </c>
      <c r="J4495" s="58" t="s">
        <v>13107</v>
      </c>
      <c r="K4495" s="58"/>
      <c r="L4495" s="60"/>
      <c r="M4495" s="60"/>
      <c r="N4495" s="60"/>
      <c r="O4495" s="64"/>
      <c r="P4495" s="64"/>
      <c r="Q4495" s="64"/>
      <c r="R4495" s="64"/>
      <c r="S4495" s="64"/>
    </row>
    <row r="4496" spans="1:19" ht="35.25" customHeight="1">
      <c r="A4496" s="60" t="s">
        <v>1744</v>
      </c>
      <c r="B4496" s="216" t="s">
        <v>1736</v>
      </c>
      <c r="C4496" s="216" t="s">
        <v>1737</v>
      </c>
      <c r="D4496" s="60" t="s">
        <v>17</v>
      </c>
      <c r="E4496" s="55">
        <v>1000000</v>
      </c>
      <c r="F4496" s="56"/>
      <c r="G4496" s="57">
        <v>44042</v>
      </c>
      <c r="H4496" s="58" t="s">
        <v>13108</v>
      </c>
      <c r="I4496" s="140" t="s">
        <v>13109</v>
      </c>
      <c r="J4496" s="58" t="s">
        <v>13110</v>
      </c>
      <c r="K4496" s="58"/>
      <c r="L4496" s="60"/>
      <c r="M4496" s="60"/>
      <c r="N4496" s="60"/>
      <c r="O4496" s="64"/>
      <c r="P4496" s="64"/>
      <c r="Q4496" s="64"/>
      <c r="R4496" s="64"/>
      <c r="S4496" s="64"/>
    </row>
    <row r="4497" spans="1:19" ht="35.25" customHeight="1">
      <c r="A4497" s="60" t="s">
        <v>1744</v>
      </c>
      <c r="B4497" s="216" t="s">
        <v>1736</v>
      </c>
      <c r="C4497" s="216" t="s">
        <v>1737</v>
      </c>
      <c r="D4497" s="60" t="s">
        <v>17</v>
      </c>
      <c r="E4497" s="55">
        <v>1000000</v>
      </c>
      <c r="F4497" s="56"/>
      <c r="G4497" s="57">
        <v>44042</v>
      </c>
      <c r="H4497" s="58" t="s">
        <v>13111</v>
      </c>
      <c r="I4497" s="140" t="s">
        <v>13112</v>
      </c>
      <c r="J4497" s="58" t="s">
        <v>13113</v>
      </c>
      <c r="K4497" s="58"/>
      <c r="L4497" s="60"/>
      <c r="M4497" s="60"/>
      <c r="N4497" s="60"/>
      <c r="O4497" s="64"/>
      <c r="P4497" s="64"/>
      <c r="Q4497" s="64"/>
      <c r="R4497" s="64"/>
      <c r="S4497" s="64"/>
    </row>
    <row r="4498" spans="1:19" ht="35.25" customHeight="1">
      <c r="A4498" s="60" t="s">
        <v>1744</v>
      </c>
      <c r="B4498" s="216" t="s">
        <v>1736</v>
      </c>
      <c r="C4498" s="216" t="s">
        <v>1737</v>
      </c>
      <c r="D4498" s="60" t="s">
        <v>17</v>
      </c>
      <c r="E4498" s="55">
        <v>33000</v>
      </c>
      <c r="F4498" s="56"/>
      <c r="G4498" s="57">
        <v>44042</v>
      </c>
      <c r="H4498" s="58" t="s">
        <v>13114</v>
      </c>
      <c r="I4498" s="140" t="s">
        <v>13115</v>
      </c>
      <c r="J4498" s="58" t="s">
        <v>13116</v>
      </c>
      <c r="K4498" s="58"/>
      <c r="L4498" s="60"/>
      <c r="M4498" s="60"/>
      <c r="N4498" s="60"/>
      <c r="O4498" s="64"/>
      <c r="P4498" s="64"/>
      <c r="Q4498" s="64"/>
      <c r="R4498" s="64"/>
      <c r="S4498" s="64"/>
    </row>
    <row r="4499" spans="1:19" ht="35.25" customHeight="1">
      <c r="A4499" s="60" t="s">
        <v>1744</v>
      </c>
      <c r="B4499" s="216" t="s">
        <v>1736</v>
      </c>
      <c r="C4499" s="216" t="s">
        <v>1737</v>
      </c>
      <c r="D4499" s="60" t="s">
        <v>17</v>
      </c>
      <c r="E4499" s="55">
        <v>236000</v>
      </c>
      <c r="F4499" s="56"/>
      <c r="G4499" s="57">
        <v>44042</v>
      </c>
      <c r="H4499" s="58" t="s">
        <v>13117</v>
      </c>
      <c r="I4499" s="140" t="s">
        <v>13118</v>
      </c>
      <c r="J4499" s="58" t="s">
        <v>13119</v>
      </c>
      <c r="K4499" s="58"/>
      <c r="L4499" s="60"/>
      <c r="M4499" s="60"/>
      <c r="N4499" s="60"/>
      <c r="O4499" s="64"/>
      <c r="P4499" s="64"/>
      <c r="Q4499" s="64"/>
      <c r="R4499" s="64"/>
      <c r="S4499" s="64"/>
    </row>
    <row r="4500" spans="1:19" ht="35.25" customHeight="1">
      <c r="A4500" s="60" t="s">
        <v>1744</v>
      </c>
      <c r="B4500" s="216" t="s">
        <v>1736</v>
      </c>
      <c r="C4500" s="216" t="s">
        <v>1737</v>
      </c>
      <c r="D4500" s="60" t="s">
        <v>17</v>
      </c>
      <c r="E4500" s="55">
        <v>228000</v>
      </c>
      <c r="F4500" s="56"/>
      <c r="G4500" s="57">
        <v>44042</v>
      </c>
      <c r="H4500" s="58" t="s">
        <v>13120</v>
      </c>
      <c r="I4500" s="140" t="s">
        <v>13121</v>
      </c>
      <c r="J4500" s="58" t="s">
        <v>13122</v>
      </c>
      <c r="K4500" s="58"/>
      <c r="L4500" s="60"/>
      <c r="M4500" s="60"/>
      <c r="N4500" s="60"/>
      <c r="O4500" s="64"/>
      <c r="P4500" s="64"/>
      <c r="Q4500" s="64"/>
      <c r="R4500" s="64"/>
      <c r="S4500" s="64"/>
    </row>
    <row r="4501" spans="1:19" ht="35.25" customHeight="1">
      <c r="A4501" s="60" t="s">
        <v>1744</v>
      </c>
      <c r="B4501" s="216" t="s">
        <v>1736</v>
      </c>
      <c r="C4501" s="216" t="s">
        <v>1737</v>
      </c>
      <c r="D4501" s="60" t="s">
        <v>17</v>
      </c>
      <c r="E4501" s="55">
        <v>50000</v>
      </c>
      <c r="F4501" s="56"/>
      <c r="G4501" s="57">
        <v>44042</v>
      </c>
      <c r="H4501" s="58" t="s">
        <v>13123</v>
      </c>
      <c r="I4501" s="140" t="s">
        <v>13124</v>
      </c>
      <c r="J4501" s="58" t="s">
        <v>13125</v>
      </c>
      <c r="K4501" s="58"/>
      <c r="L4501" s="60"/>
      <c r="M4501" s="60"/>
      <c r="N4501" s="60"/>
      <c r="O4501" s="64"/>
      <c r="P4501" s="64"/>
      <c r="Q4501" s="64"/>
      <c r="R4501" s="64"/>
      <c r="S4501" s="64"/>
    </row>
    <row r="4502" spans="1:19" ht="35.25" customHeight="1">
      <c r="A4502" s="60" t="s">
        <v>1744</v>
      </c>
      <c r="B4502" s="216" t="s">
        <v>1736</v>
      </c>
      <c r="C4502" s="216" t="s">
        <v>1737</v>
      </c>
      <c r="D4502" s="60" t="s">
        <v>17</v>
      </c>
      <c r="E4502" s="55">
        <v>374000</v>
      </c>
      <c r="F4502" s="56"/>
      <c r="G4502" s="57">
        <v>44042</v>
      </c>
      <c r="H4502" s="58" t="s">
        <v>13126</v>
      </c>
      <c r="I4502" s="140" t="s">
        <v>13127</v>
      </c>
      <c r="J4502" s="58" t="s">
        <v>13128</v>
      </c>
      <c r="K4502" s="58"/>
      <c r="L4502" s="60"/>
      <c r="M4502" s="60"/>
      <c r="N4502" s="60"/>
      <c r="O4502" s="64"/>
      <c r="P4502" s="64"/>
      <c r="Q4502" s="64"/>
      <c r="R4502" s="64"/>
      <c r="S4502" s="64"/>
    </row>
    <row r="4503" spans="1:19" ht="35.25" customHeight="1">
      <c r="A4503" s="60" t="s">
        <v>1744</v>
      </c>
      <c r="B4503" s="216" t="s">
        <v>1736</v>
      </c>
      <c r="C4503" s="216" t="s">
        <v>1737</v>
      </c>
      <c r="D4503" s="60" t="s">
        <v>17</v>
      </c>
      <c r="E4503" s="55">
        <v>146000</v>
      </c>
      <c r="F4503" s="56"/>
      <c r="G4503" s="57">
        <v>44042</v>
      </c>
      <c r="H4503" s="58" t="s">
        <v>13129</v>
      </c>
      <c r="I4503" s="140" t="s">
        <v>13130</v>
      </c>
      <c r="J4503" s="58" t="s">
        <v>13131</v>
      </c>
      <c r="K4503" s="58"/>
      <c r="L4503" s="60"/>
      <c r="M4503" s="60"/>
      <c r="N4503" s="60"/>
      <c r="O4503" s="64"/>
      <c r="P4503" s="64"/>
      <c r="Q4503" s="64"/>
      <c r="R4503" s="64"/>
      <c r="S4503" s="64"/>
    </row>
    <row r="4504" spans="1:19" ht="35.25" customHeight="1">
      <c r="A4504" s="60" t="s">
        <v>1744</v>
      </c>
      <c r="B4504" s="216" t="s">
        <v>1736</v>
      </c>
      <c r="C4504" s="216" t="s">
        <v>1737</v>
      </c>
      <c r="D4504" s="60" t="s">
        <v>17</v>
      </c>
      <c r="E4504" s="55">
        <v>831000</v>
      </c>
      <c r="F4504" s="56"/>
      <c r="G4504" s="57">
        <v>44042</v>
      </c>
      <c r="H4504" s="58" t="s">
        <v>13132</v>
      </c>
      <c r="I4504" s="140" t="s">
        <v>13133</v>
      </c>
      <c r="J4504" s="58" t="s">
        <v>13134</v>
      </c>
      <c r="K4504" s="58"/>
      <c r="L4504" s="60"/>
      <c r="M4504" s="60"/>
      <c r="N4504" s="60"/>
      <c r="O4504" s="64"/>
      <c r="P4504" s="64"/>
      <c r="Q4504" s="64"/>
      <c r="R4504" s="64"/>
      <c r="S4504" s="64"/>
    </row>
    <row r="4505" spans="1:19" ht="35.25" customHeight="1">
      <c r="A4505" s="60" t="s">
        <v>1744</v>
      </c>
      <c r="B4505" s="216" t="s">
        <v>1736</v>
      </c>
      <c r="C4505" s="216" t="s">
        <v>1737</v>
      </c>
      <c r="D4505" s="60" t="s">
        <v>17</v>
      </c>
      <c r="E4505" s="55">
        <v>261000</v>
      </c>
      <c r="F4505" s="56"/>
      <c r="G4505" s="57">
        <v>44042</v>
      </c>
      <c r="H4505" s="58" t="s">
        <v>13135</v>
      </c>
      <c r="I4505" s="140" t="s">
        <v>13136</v>
      </c>
      <c r="J4505" s="58" t="s">
        <v>13137</v>
      </c>
      <c r="K4505" s="58"/>
      <c r="L4505" s="60"/>
      <c r="M4505" s="60"/>
      <c r="N4505" s="60"/>
      <c r="O4505" s="64"/>
      <c r="P4505" s="64"/>
      <c r="Q4505" s="64"/>
      <c r="R4505" s="64"/>
      <c r="S4505" s="64"/>
    </row>
    <row r="4506" spans="1:19" ht="35.25" customHeight="1">
      <c r="A4506" s="60" t="s">
        <v>1744</v>
      </c>
      <c r="B4506" s="216" t="s">
        <v>1736</v>
      </c>
      <c r="C4506" s="216" t="s">
        <v>1737</v>
      </c>
      <c r="D4506" s="60" t="s">
        <v>17</v>
      </c>
      <c r="E4506" s="55">
        <v>970000</v>
      </c>
      <c r="F4506" s="56"/>
      <c r="G4506" s="57">
        <v>44042</v>
      </c>
      <c r="H4506" s="58" t="s">
        <v>13138</v>
      </c>
      <c r="I4506" s="140" t="s">
        <v>13139</v>
      </c>
      <c r="J4506" s="58" t="s">
        <v>13140</v>
      </c>
      <c r="K4506" s="58"/>
      <c r="L4506" s="60"/>
      <c r="M4506" s="60"/>
      <c r="N4506" s="60"/>
      <c r="O4506" s="64"/>
      <c r="P4506" s="64"/>
      <c r="Q4506" s="64"/>
      <c r="R4506" s="64"/>
      <c r="S4506" s="64"/>
    </row>
    <row r="4507" spans="1:19" ht="35.25" customHeight="1">
      <c r="A4507" s="60" t="s">
        <v>1744</v>
      </c>
      <c r="B4507" s="216" t="s">
        <v>1736</v>
      </c>
      <c r="C4507" s="216" t="s">
        <v>1737</v>
      </c>
      <c r="D4507" s="60" t="s">
        <v>17</v>
      </c>
      <c r="E4507" s="55">
        <v>55000</v>
      </c>
      <c r="F4507" s="56"/>
      <c r="G4507" s="57">
        <v>44042</v>
      </c>
      <c r="H4507" s="58" t="s">
        <v>13141</v>
      </c>
      <c r="I4507" s="140" t="s">
        <v>13142</v>
      </c>
      <c r="J4507" s="58" t="s">
        <v>13143</v>
      </c>
      <c r="K4507" s="58"/>
      <c r="L4507" s="60"/>
      <c r="M4507" s="60"/>
      <c r="N4507" s="60"/>
      <c r="O4507" s="64"/>
      <c r="P4507" s="64"/>
      <c r="Q4507" s="64"/>
      <c r="R4507" s="64"/>
      <c r="S4507" s="64"/>
    </row>
    <row r="4508" spans="1:19" ht="35.25" customHeight="1">
      <c r="A4508" s="60" t="s">
        <v>1744</v>
      </c>
      <c r="B4508" s="216" t="s">
        <v>1736</v>
      </c>
      <c r="C4508" s="216" t="s">
        <v>1737</v>
      </c>
      <c r="D4508" s="60" t="s">
        <v>17</v>
      </c>
      <c r="E4508" s="55">
        <v>497000</v>
      </c>
      <c r="F4508" s="56"/>
      <c r="G4508" s="57">
        <v>44042</v>
      </c>
      <c r="H4508" s="58" t="s">
        <v>13144</v>
      </c>
      <c r="I4508" s="140" t="s">
        <v>13145</v>
      </c>
      <c r="J4508" s="58" t="s">
        <v>11923</v>
      </c>
      <c r="K4508" s="58"/>
      <c r="L4508" s="60"/>
      <c r="M4508" s="60"/>
      <c r="N4508" s="60"/>
      <c r="O4508" s="64"/>
      <c r="P4508" s="64"/>
      <c r="Q4508" s="64"/>
      <c r="R4508" s="64"/>
      <c r="S4508" s="64"/>
    </row>
    <row r="4509" spans="1:19" ht="35.25" customHeight="1">
      <c r="A4509" s="60" t="s">
        <v>1744</v>
      </c>
      <c r="B4509" s="216" t="s">
        <v>1736</v>
      </c>
      <c r="C4509" s="216" t="s">
        <v>1737</v>
      </c>
      <c r="D4509" s="60" t="s">
        <v>17</v>
      </c>
      <c r="E4509" s="55">
        <v>386000</v>
      </c>
      <c r="F4509" s="56"/>
      <c r="G4509" s="57">
        <v>44042</v>
      </c>
      <c r="H4509" s="58" t="s">
        <v>13146</v>
      </c>
      <c r="I4509" s="140" t="s">
        <v>13147</v>
      </c>
      <c r="J4509" s="58" t="s">
        <v>13148</v>
      </c>
      <c r="K4509" s="58"/>
      <c r="L4509" s="60"/>
      <c r="M4509" s="60"/>
      <c r="N4509" s="60"/>
      <c r="O4509" s="64"/>
      <c r="P4509" s="64"/>
      <c r="Q4509" s="64"/>
      <c r="R4509" s="64"/>
      <c r="S4509" s="64"/>
    </row>
    <row r="4510" spans="1:19" ht="35.25" customHeight="1">
      <c r="A4510" s="60" t="s">
        <v>1744</v>
      </c>
      <c r="B4510" s="216" t="s">
        <v>1736</v>
      </c>
      <c r="C4510" s="216" t="s">
        <v>1737</v>
      </c>
      <c r="D4510" s="60" t="s">
        <v>17</v>
      </c>
      <c r="E4510" s="55">
        <v>355000</v>
      </c>
      <c r="F4510" s="56"/>
      <c r="G4510" s="57">
        <v>44042</v>
      </c>
      <c r="H4510" s="58" t="s">
        <v>13149</v>
      </c>
      <c r="I4510" s="140" t="s">
        <v>13150</v>
      </c>
      <c r="J4510" s="58" t="s">
        <v>13151</v>
      </c>
      <c r="K4510" s="58"/>
      <c r="L4510" s="60"/>
      <c r="M4510" s="60"/>
      <c r="N4510" s="60"/>
      <c r="O4510" s="64"/>
      <c r="P4510" s="64"/>
      <c r="Q4510" s="64"/>
      <c r="R4510" s="64"/>
      <c r="S4510" s="64"/>
    </row>
    <row r="4511" spans="1:19" ht="35.25" customHeight="1">
      <c r="A4511" s="60" t="s">
        <v>1744</v>
      </c>
      <c r="B4511" s="216" t="s">
        <v>1736</v>
      </c>
      <c r="C4511" s="216" t="s">
        <v>1737</v>
      </c>
      <c r="D4511" s="60" t="s">
        <v>17</v>
      </c>
      <c r="E4511" s="55">
        <v>162000</v>
      </c>
      <c r="F4511" s="56"/>
      <c r="G4511" s="57">
        <v>44042</v>
      </c>
      <c r="H4511" s="58" t="s">
        <v>13152</v>
      </c>
      <c r="I4511" s="140" t="s">
        <v>13153</v>
      </c>
      <c r="J4511" s="58" t="s">
        <v>13154</v>
      </c>
      <c r="K4511" s="58"/>
      <c r="L4511" s="60"/>
      <c r="M4511" s="60"/>
      <c r="N4511" s="60"/>
      <c r="O4511" s="64"/>
      <c r="P4511" s="64"/>
      <c r="Q4511" s="64"/>
      <c r="R4511" s="64"/>
      <c r="S4511" s="64"/>
    </row>
    <row r="4512" spans="1:19" ht="35.25" customHeight="1">
      <c r="A4512" s="60" t="s">
        <v>1744</v>
      </c>
      <c r="B4512" s="216" t="s">
        <v>1736</v>
      </c>
      <c r="C4512" s="216" t="s">
        <v>1737</v>
      </c>
      <c r="D4512" s="60" t="s">
        <v>17</v>
      </c>
      <c r="E4512" s="55">
        <v>122000</v>
      </c>
      <c r="F4512" s="56"/>
      <c r="G4512" s="57">
        <v>44042</v>
      </c>
      <c r="H4512" s="58" t="s">
        <v>13155</v>
      </c>
      <c r="I4512" s="140" t="s">
        <v>13156</v>
      </c>
      <c r="J4512" s="58" t="s">
        <v>13157</v>
      </c>
      <c r="K4512" s="58"/>
      <c r="L4512" s="60"/>
      <c r="M4512" s="60"/>
      <c r="N4512" s="60"/>
      <c r="O4512" s="64"/>
      <c r="P4512" s="64"/>
      <c r="Q4512" s="64"/>
      <c r="R4512" s="64"/>
      <c r="S4512" s="64"/>
    </row>
    <row r="4513" spans="1:19" ht="35.25" customHeight="1">
      <c r="A4513" s="60" t="s">
        <v>1744</v>
      </c>
      <c r="B4513" s="216" t="s">
        <v>1736</v>
      </c>
      <c r="C4513" s="216" t="s">
        <v>1737</v>
      </c>
      <c r="D4513" s="60" t="s">
        <v>17</v>
      </c>
      <c r="E4513" s="55">
        <v>11000</v>
      </c>
      <c r="F4513" s="56"/>
      <c r="G4513" s="57">
        <v>44042</v>
      </c>
      <c r="H4513" s="58" t="s">
        <v>13158</v>
      </c>
      <c r="I4513" s="140" t="s">
        <v>1749</v>
      </c>
      <c r="J4513" s="58" t="s">
        <v>13159</v>
      </c>
      <c r="K4513" s="58"/>
      <c r="L4513" s="60"/>
      <c r="M4513" s="60"/>
      <c r="N4513" s="60"/>
      <c r="O4513" s="64"/>
      <c r="P4513" s="64"/>
      <c r="Q4513" s="64"/>
      <c r="R4513" s="64"/>
      <c r="S4513" s="64"/>
    </row>
    <row r="4514" spans="1:19" ht="35.25" customHeight="1">
      <c r="A4514" s="60" t="s">
        <v>1744</v>
      </c>
      <c r="B4514" s="216" t="s">
        <v>1736</v>
      </c>
      <c r="C4514" s="216" t="s">
        <v>1737</v>
      </c>
      <c r="D4514" s="60" t="s">
        <v>17</v>
      </c>
      <c r="E4514" s="55">
        <v>40000</v>
      </c>
      <c r="F4514" s="56"/>
      <c r="G4514" s="57">
        <v>44042</v>
      </c>
      <c r="H4514" s="58" t="s">
        <v>13160</v>
      </c>
      <c r="I4514" s="140" t="s">
        <v>13161</v>
      </c>
      <c r="J4514" s="58" t="s">
        <v>13162</v>
      </c>
      <c r="K4514" s="58"/>
      <c r="L4514" s="60"/>
      <c r="M4514" s="60"/>
      <c r="N4514" s="60"/>
      <c r="O4514" s="64"/>
      <c r="P4514" s="64"/>
      <c r="Q4514" s="64"/>
      <c r="R4514" s="64"/>
      <c r="S4514" s="64"/>
    </row>
    <row r="4515" spans="1:19" ht="35.25" customHeight="1">
      <c r="A4515" s="60" t="s">
        <v>1744</v>
      </c>
      <c r="B4515" s="216" t="s">
        <v>1736</v>
      </c>
      <c r="C4515" s="216" t="s">
        <v>1737</v>
      </c>
      <c r="D4515" s="60" t="s">
        <v>17</v>
      </c>
      <c r="E4515" s="55">
        <v>766000</v>
      </c>
      <c r="F4515" s="56"/>
      <c r="G4515" s="57">
        <v>44042</v>
      </c>
      <c r="H4515" s="58" t="s">
        <v>13163</v>
      </c>
      <c r="I4515" s="140" t="s">
        <v>13164</v>
      </c>
      <c r="J4515" s="58" t="s">
        <v>13165</v>
      </c>
      <c r="K4515" s="58"/>
      <c r="L4515" s="60"/>
      <c r="M4515" s="60"/>
      <c r="N4515" s="60"/>
      <c r="O4515" s="64"/>
      <c r="P4515" s="64"/>
      <c r="Q4515" s="64"/>
      <c r="R4515" s="64"/>
      <c r="S4515" s="64"/>
    </row>
    <row r="4516" spans="1:19" ht="35.25" customHeight="1">
      <c r="A4516" s="60" t="s">
        <v>1744</v>
      </c>
      <c r="B4516" s="216" t="s">
        <v>1736</v>
      </c>
      <c r="C4516" s="216" t="s">
        <v>1737</v>
      </c>
      <c r="D4516" s="60" t="s">
        <v>17</v>
      </c>
      <c r="E4516" s="55">
        <v>28000</v>
      </c>
      <c r="F4516" s="56"/>
      <c r="G4516" s="57">
        <v>44042</v>
      </c>
      <c r="H4516" s="58" t="s">
        <v>13166</v>
      </c>
      <c r="I4516" s="140" t="s">
        <v>13167</v>
      </c>
      <c r="J4516" s="58" t="s">
        <v>13168</v>
      </c>
      <c r="K4516" s="58"/>
      <c r="L4516" s="60"/>
      <c r="M4516" s="60"/>
      <c r="N4516" s="60"/>
      <c r="O4516" s="64"/>
      <c r="P4516" s="64"/>
      <c r="Q4516" s="64"/>
      <c r="R4516" s="64"/>
      <c r="S4516" s="64"/>
    </row>
    <row r="4517" spans="1:19" ht="35.25" customHeight="1">
      <c r="A4517" s="60" t="s">
        <v>1744</v>
      </c>
      <c r="B4517" s="216" t="s">
        <v>1736</v>
      </c>
      <c r="C4517" s="216" t="s">
        <v>1737</v>
      </c>
      <c r="D4517" s="60" t="s">
        <v>17</v>
      </c>
      <c r="E4517" s="55">
        <v>209000</v>
      </c>
      <c r="F4517" s="56"/>
      <c r="G4517" s="57">
        <v>44042</v>
      </c>
      <c r="H4517" s="58" t="s">
        <v>13169</v>
      </c>
      <c r="I4517" s="140" t="s">
        <v>13170</v>
      </c>
      <c r="J4517" s="58" t="s">
        <v>13171</v>
      </c>
      <c r="K4517" s="58"/>
      <c r="L4517" s="60"/>
      <c r="M4517" s="60"/>
      <c r="N4517" s="60"/>
      <c r="O4517" s="64"/>
      <c r="P4517" s="64"/>
      <c r="Q4517" s="64"/>
      <c r="R4517" s="64"/>
      <c r="S4517" s="64"/>
    </row>
    <row r="4518" spans="1:19" ht="35.25" customHeight="1">
      <c r="A4518" s="60" t="s">
        <v>1744</v>
      </c>
      <c r="B4518" s="216" t="s">
        <v>1736</v>
      </c>
      <c r="C4518" s="216" t="s">
        <v>1737</v>
      </c>
      <c r="D4518" s="60" t="s">
        <v>17</v>
      </c>
      <c r="E4518" s="55">
        <v>950000</v>
      </c>
      <c r="F4518" s="56"/>
      <c r="G4518" s="57">
        <v>44042</v>
      </c>
      <c r="H4518" s="58" t="s">
        <v>13172</v>
      </c>
      <c r="I4518" s="140" t="s">
        <v>13173</v>
      </c>
      <c r="J4518" s="58" t="s">
        <v>13174</v>
      </c>
      <c r="K4518" s="58"/>
      <c r="L4518" s="60"/>
      <c r="M4518" s="60"/>
      <c r="N4518" s="60"/>
      <c r="O4518" s="64"/>
      <c r="P4518" s="64"/>
      <c r="Q4518" s="64"/>
      <c r="R4518" s="64"/>
      <c r="S4518" s="64"/>
    </row>
    <row r="4519" spans="1:19" ht="35.25" customHeight="1">
      <c r="A4519" s="60" t="s">
        <v>1744</v>
      </c>
      <c r="B4519" s="216" t="s">
        <v>1736</v>
      </c>
      <c r="C4519" s="216" t="s">
        <v>1737</v>
      </c>
      <c r="D4519" s="60" t="s">
        <v>17</v>
      </c>
      <c r="E4519" s="55">
        <v>502000</v>
      </c>
      <c r="F4519" s="56"/>
      <c r="G4519" s="57">
        <v>44042</v>
      </c>
      <c r="H4519" s="58" t="s">
        <v>13175</v>
      </c>
      <c r="I4519" s="140" t="s">
        <v>13176</v>
      </c>
      <c r="J4519" s="58" t="s">
        <v>13177</v>
      </c>
      <c r="K4519" s="58"/>
      <c r="L4519" s="60"/>
      <c r="M4519" s="60"/>
      <c r="N4519" s="60"/>
      <c r="O4519" s="64"/>
      <c r="P4519" s="64"/>
      <c r="Q4519" s="64"/>
      <c r="R4519" s="64"/>
      <c r="S4519" s="64"/>
    </row>
    <row r="4520" spans="1:19" ht="35.25" customHeight="1">
      <c r="A4520" s="60" t="s">
        <v>1744</v>
      </c>
      <c r="B4520" s="216" t="s">
        <v>1736</v>
      </c>
      <c r="C4520" s="216" t="s">
        <v>1737</v>
      </c>
      <c r="D4520" s="60" t="s">
        <v>17</v>
      </c>
      <c r="E4520" s="55">
        <v>93000</v>
      </c>
      <c r="F4520" s="56"/>
      <c r="G4520" s="57">
        <v>44042</v>
      </c>
      <c r="H4520" s="58" t="s">
        <v>13178</v>
      </c>
      <c r="I4520" s="140" t="s">
        <v>13179</v>
      </c>
      <c r="J4520" s="58" t="s">
        <v>13180</v>
      </c>
      <c r="K4520" s="58"/>
      <c r="L4520" s="60"/>
      <c r="M4520" s="60"/>
      <c r="N4520" s="60"/>
      <c r="O4520" s="64"/>
      <c r="P4520" s="64"/>
      <c r="Q4520" s="64"/>
      <c r="R4520" s="64"/>
      <c r="S4520" s="64"/>
    </row>
    <row r="4521" spans="1:19" ht="35.25" customHeight="1">
      <c r="A4521" s="60" t="s">
        <v>1744</v>
      </c>
      <c r="B4521" s="216" t="s">
        <v>1736</v>
      </c>
      <c r="C4521" s="216" t="s">
        <v>1737</v>
      </c>
      <c r="D4521" s="60" t="s">
        <v>17</v>
      </c>
      <c r="E4521" s="55">
        <v>41000</v>
      </c>
      <c r="F4521" s="56"/>
      <c r="G4521" s="57">
        <v>44042</v>
      </c>
      <c r="H4521" s="58" t="s">
        <v>13181</v>
      </c>
      <c r="I4521" s="140" t="s">
        <v>13182</v>
      </c>
      <c r="J4521" s="58" t="s">
        <v>13183</v>
      </c>
      <c r="K4521" s="58"/>
      <c r="L4521" s="60"/>
      <c r="M4521" s="60"/>
      <c r="N4521" s="60"/>
      <c r="O4521" s="64"/>
      <c r="P4521" s="64"/>
      <c r="Q4521" s="64"/>
      <c r="R4521" s="64"/>
      <c r="S4521" s="64"/>
    </row>
    <row r="4522" spans="1:19" ht="35.25" customHeight="1">
      <c r="A4522" s="60" t="s">
        <v>1744</v>
      </c>
      <c r="B4522" s="216" t="s">
        <v>1736</v>
      </c>
      <c r="C4522" s="216" t="s">
        <v>1737</v>
      </c>
      <c r="D4522" s="60" t="s">
        <v>17</v>
      </c>
      <c r="E4522" s="55">
        <v>153000</v>
      </c>
      <c r="F4522" s="56"/>
      <c r="G4522" s="57">
        <v>44042</v>
      </c>
      <c r="H4522" s="58" t="s">
        <v>13184</v>
      </c>
      <c r="I4522" s="140" t="s">
        <v>13185</v>
      </c>
      <c r="J4522" s="58" t="s">
        <v>13186</v>
      </c>
      <c r="K4522" s="58"/>
      <c r="L4522" s="60"/>
      <c r="M4522" s="60"/>
      <c r="N4522" s="60"/>
      <c r="O4522" s="64"/>
      <c r="P4522" s="64"/>
      <c r="Q4522" s="64"/>
      <c r="R4522" s="64"/>
      <c r="S4522" s="64"/>
    </row>
    <row r="4523" spans="1:19" ht="35.25" customHeight="1">
      <c r="A4523" s="60" t="s">
        <v>1744</v>
      </c>
      <c r="B4523" s="216" t="s">
        <v>1736</v>
      </c>
      <c r="C4523" s="216" t="s">
        <v>1737</v>
      </c>
      <c r="D4523" s="60" t="s">
        <v>17</v>
      </c>
      <c r="E4523" s="55">
        <v>224000</v>
      </c>
      <c r="F4523" s="56"/>
      <c r="G4523" s="57">
        <v>44042</v>
      </c>
      <c r="H4523" s="58" t="s">
        <v>13187</v>
      </c>
      <c r="I4523" s="140" t="s">
        <v>13188</v>
      </c>
      <c r="J4523" s="58" t="s">
        <v>13189</v>
      </c>
      <c r="K4523" s="58"/>
      <c r="L4523" s="60"/>
      <c r="M4523" s="60"/>
      <c r="N4523" s="60"/>
      <c r="O4523" s="64"/>
      <c r="P4523" s="64"/>
      <c r="Q4523" s="64"/>
      <c r="R4523" s="64"/>
      <c r="S4523" s="64"/>
    </row>
    <row r="4524" spans="1:19" ht="35.25" customHeight="1">
      <c r="A4524" s="60" t="s">
        <v>1744</v>
      </c>
      <c r="B4524" s="216" t="s">
        <v>1736</v>
      </c>
      <c r="C4524" s="216" t="s">
        <v>1737</v>
      </c>
      <c r="D4524" s="60" t="s">
        <v>17</v>
      </c>
      <c r="E4524" s="55">
        <v>307000</v>
      </c>
      <c r="F4524" s="56"/>
      <c r="G4524" s="57">
        <v>44042</v>
      </c>
      <c r="H4524" s="58" t="s">
        <v>13190</v>
      </c>
      <c r="I4524" s="140" t="s">
        <v>13191</v>
      </c>
      <c r="J4524" s="58" t="s">
        <v>13192</v>
      </c>
      <c r="K4524" s="58"/>
      <c r="L4524" s="60"/>
      <c r="M4524" s="60"/>
      <c r="N4524" s="60"/>
      <c r="O4524" s="64"/>
      <c r="P4524" s="64"/>
      <c r="Q4524" s="64"/>
      <c r="R4524" s="64"/>
      <c r="S4524" s="64"/>
    </row>
    <row r="4525" spans="1:19" ht="35.25" customHeight="1">
      <c r="A4525" s="60" t="s">
        <v>1744</v>
      </c>
      <c r="B4525" s="216" t="s">
        <v>1736</v>
      </c>
      <c r="C4525" s="216" t="s">
        <v>1737</v>
      </c>
      <c r="D4525" s="60" t="s">
        <v>17</v>
      </c>
      <c r="E4525" s="55">
        <v>618000</v>
      </c>
      <c r="F4525" s="56"/>
      <c r="G4525" s="57">
        <v>44042</v>
      </c>
      <c r="H4525" s="58" t="s">
        <v>13184</v>
      </c>
      <c r="I4525" s="140" t="s">
        <v>13193</v>
      </c>
      <c r="J4525" s="58" t="s">
        <v>13194</v>
      </c>
      <c r="K4525" s="58"/>
      <c r="L4525" s="60"/>
      <c r="M4525" s="60"/>
      <c r="N4525" s="60"/>
      <c r="O4525" s="64"/>
      <c r="P4525" s="64"/>
      <c r="Q4525" s="64"/>
      <c r="R4525" s="64"/>
      <c r="S4525" s="64"/>
    </row>
    <row r="4526" spans="1:19" ht="35.25" customHeight="1">
      <c r="A4526" s="60" t="s">
        <v>1744</v>
      </c>
      <c r="B4526" s="216" t="s">
        <v>1736</v>
      </c>
      <c r="C4526" s="216" t="s">
        <v>1737</v>
      </c>
      <c r="D4526" s="60" t="s">
        <v>17</v>
      </c>
      <c r="E4526" s="55">
        <v>38000</v>
      </c>
      <c r="F4526" s="56"/>
      <c r="G4526" s="57">
        <v>44042</v>
      </c>
      <c r="H4526" s="58" t="s">
        <v>13195</v>
      </c>
      <c r="I4526" s="140" t="s">
        <v>13196</v>
      </c>
      <c r="J4526" s="58" t="s">
        <v>13197</v>
      </c>
      <c r="K4526" s="58"/>
      <c r="L4526" s="60"/>
      <c r="M4526" s="60"/>
      <c r="N4526" s="60"/>
      <c r="O4526" s="64"/>
      <c r="P4526" s="64"/>
      <c r="Q4526" s="64"/>
      <c r="R4526" s="64"/>
      <c r="S4526" s="64"/>
    </row>
    <row r="4527" spans="1:19" ht="35.25" customHeight="1">
      <c r="A4527" s="60" t="s">
        <v>1744</v>
      </c>
      <c r="B4527" s="216" t="s">
        <v>1736</v>
      </c>
      <c r="C4527" s="216" t="s">
        <v>1737</v>
      </c>
      <c r="D4527" s="60" t="s">
        <v>17</v>
      </c>
      <c r="E4527" s="55">
        <v>21000</v>
      </c>
      <c r="F4527" s="56"/>
      <c r="G4527" s="57">
        <v>44042</v>
      </c>
      <c r="H4527" s="58" t="s">
        <v>13198</v>
      </c>
      <c r="I4527" s="140" t="s">
        <v>13199</v>
      </c>
      <c r="J4527" s="58" t="s">
        <v>13200</v>
      </c>
      <c r="K4527" s="58"/>
      <c r="L4527" s="60"/>
      <c r="M4527" s="60"/>
      <c r="N4527" s="60"/>
      <c r="O4527" s="64"/>
      <c r="P4527" s="64"/>
      <c r="Q4527" s="64"/>
      <c r="R4527" s="64"/>
      <c r="S4527" s="64"/>
    </row>
    <row r="4528" spans="1:19" ht="35.25" customHeight="1">
      <c r="A4528" s="60" t="s">
        <v>1744</v>
      </c>
      <c r="B4528" s="216" t="s">
        <v>1736</v>
      </c>
      <c r="C4528" s="216" t="s">
        <v>1737</v>
      </c>
      <c r="D4528" s="60" t="s">
        <v>17</v>
      </c>
      <c r="E4528" s="55">
        <v>138000</v>
      </c>
      <c r="F4528" s="56"/>
      <c r="G4528" s="57">
        <v>44042</v>
      </c>
      <c r="H4528" s="58" t="s">
        <v>13201</v>
      </c>
      <c r="I4528" s="140" t="s">
        <v>13202</v>
      </c>
      <c r="J4528" s="58" t="s">
        <v>13203</v>
      </c>
      <c r="K4528" s="58"/>
      <c r="L4528" s="60"/>
      <c r="M4528" s="60"/>
      <c r="N4528" s="60"/>
      <c r="O4528" s="64"/>
      <c r="P4528" s="64"/>
      <c r="Q4528" s="64"/>
      <c r="R4528" s="64"/>
      <c r="S4528" s="64"/>
    </row>
    <row r="4529" spans="1:19" ht="35.25" customHeight="1">
      <c r="A4529" s="60" t="s">
        <v>1744</v>
      </c>
      <c r="B4529" s="216" t="s">
        <v>1736</v>
      </c>
      <c r="C4529" s="216" t="s">
        <v>1737</v>
      </c>
      <c r="D4529" s="60" t="s">
        <v>17</v>
      </c>
      <c r="E4529" s="55">
        <v>129000</v>
      </c>
      <c r="F4529" s="56"/>
      <c r="G4529" s="57">
        <v>44042</v>
      </c>
      <c r="H4529" s="58" t="s">
        <v>13204</v>
      </c>
      <c r="I4529" s="140" t="s">
        <v>1749</v>
      </c>
      <c r="J4529" s="58" t="s">
        <v>13205</v>
      </c>
      <c r="K4529" s="58"/>
      <c r="L4529" s="60"/>
      <c r="M4529" s="60"/>
      <c r="N4529" s="60"/>
      <c r="O4529" s="64"/>
      <c r="P4529" s="64"/>
      <c r="Q4529" s="64"/>
      <c r="R4529" s="64"/>
      <c r="S4529" s="64"/>
    </row>
    <row r="4530" spans="1:19" ht="35.25" customHeight="1">
      <c r="A4530" s="60" t="s">
        <v>1744</v>
      </c>
      <c r="B4530" s="216" t="s">
        <v>1736</v>
      </c>
      <c r="C4530" s="216" t="s">
        <v>1737</v>
      </c>
      <c r="D4530" s="60" t="s">
        <v>17</v>
      </c>
      <c r="E4530" s="55">
        <v>92000</v>
      </c>
      <c r="F4530" s="56"/>
      <c r="G4530" s="57">
        <v>44042</v>
      </c>
      <c r="H4530" s="58" t="s">
        <v>13206</v>
      </c>
      <c r="I4530" s="140" t="s">
        <v>13207</v>
      </c>
      <c r="J4530" s="58" t="s">
        <v>13208</v>
      </c>
      <c r="K4530" s="58"/>
      <c r="L4530" s="60"/>
      <c r="M4530" s="60"/>
      <c r="N4530" s="60"/>
      <c r="O4530" s="64"/>
      <c r="P4530" s="64"/>
      <c r="Q4530" s="64"/>
      <c r="R4530" s="64"/>
      <c r="S4530" s="64"/>
    </row>
    <row r="4531" spans="1:19" ht="35.25" customHeight="1">
      <c r="A4531" s="60" t="s">
        <v>1744</v>
      </c>
      <c r="B4531" s="216" t="s">
        <v>1736</v>
      </c>
      <c r="C4531" s="216" t="s">
        <v>1737</v>
      </c>
      <c r="D4531" s="60" t="s">
        <v>17</v>
      </c>
      <c r="E4531" s="55">
        <v>152000</v>
      </c>
      <c r="F4531" s="56"/>
      <c r="G4531" s="57">
        <v>44042</v>
      </c>
      <c r="H4531" s="58" t="s">
        <v>13209</v>
      </c>
      <c r="I4531" s="140" t="s">
        <v>13210</v>
      </c>
      <c r="J4531" s="58" t="s">
        <v>13211</v>
      </c>
      <c r="K4531" s="58"/>
      <c r="L4531" s="60"/>
      <c r="M4531" s="60"/>
      <c r="N4531" s="60"/>
      <c r="O4531" s="64"/>
      <c r="P4531" s="64"/>
      <c r="Q4531" s="64"/>
      <c r="R4531" s="64"/>
      <c r="S4531" s="64"/>
    </row>
    <row r="4532" spans="1:19" ht="35.25" customHeight="1">
      <c r="A4532" s="60" t="s">
        <v>1744</v>
      </c>
      <c r="B4532" s="216" t="s">
        <v>1736</v>
      </c>
      <c r="C4532" s="216" t="s">
        <v>1737</v>
      </c>
      <c r="D4532" s="60" t="s">
        <v>17</v>
      </c>
      <c r="E4532" s="55">
        <v>642000</v>
      </c>
      <c r="F4532" s="56"/>
      <c r="G4532" s="57">
        <v>44042</v>
      </c>
      <c r="H4532" s="58" t="s">
        <v>13212</v>
      </c>
      <c r="I4532" s="140" t="s">
        <v>13213</v>
      </c>
      <c r="J4532" s="58" t="s">
        <v>13214</v>
      </c>
      <c r="K4532" s="58"/>
      <c r="L4532" s="60"/>
      <c r="M4532" s="60"/>
      <c r="N4532" s="60"/>
      <c r="O4532" s="64"/>
      <c r="P4532" s="64"/>
      <c r="Q4532" s="64"/>
      <c r="R4532" s="64"/>
      <c r="S4532" s="64"/>
    </row>
    <row r="4533" spans="1:19" ht="35.25" customHeight="1">
      <c r="A4533" s="60" t="s">
        <v>1744</v>
      </c>
      <c r="B4533" s="216" t="s">
        <v>1736</v>
      </c>
      <c r="C4533" s="216" t="s">
        <v>1737</v>
      </c>
      <c r="D4533" s="60" t="s">
        <v>17</v>
      </c>
      <c r="E4533" s="55">
        <v>414000</v>
      </c>
      <c r="F4533" s="56"/>
      <c r="G4533" s="57">
        <v>44042</v>
      </c>
      <c r="H4533" s="58" t="s">
        <v>13215</v>
      </c>
      <c r="I4533" s="140" t="s">
        <v>13216</v>
      </c>
      <c r="J4533" s="58" t="s">
        <v>9405</v>
      </c>
      <c r="K4533" s="58"/>
      <c r="L4533" s="60"/>
      <c r="M4533" s="60"/>
      <c r="N4533" s="60"/>
      <c r="O4533" s="64"/>
      <c r="P4533" s="64"/>
      <c r="Q4533" s="64"/>
      <c r="R4533" s="64"/>
      <c r="S4533" s="64"/>
    </row>
    <row r="4534" spans="1:19" ht="35.25" customHeight="1">
      <c r="A4534" s="60" t="s">
        <v>1744</v>
      </c>
      <c r="B4534" s="216" t="s">
        <v>1736</v>
      </c>
      <c r="C4534" s="216" t="s">
        <v>1737</v>
      </c>
      <c r="D4534" s="60" t="s">
        <v>17</v>
      </c>
      <c r="E4534" s="55">
        <v>154000</v>
      </c>
      <c r="F4534" s="56"/>
      <c r="G4534" s="57">
        <v>44042</v>
      </c>
      <c r="H4534" s="58" t="s">
        <v>13217</v>
      </c>
      <c r="I4534" s="140" t="s">
        <v>13218</v>
      </c>
      <c r="J4534" s="58" t="s">
        <v>13219</v>
      </c>
      <c r="K4534" s="58"/>
      <c r="L4534" s="60"/>
      <c r="M4534" s="60"/>
      <c r="N4534" s="60"/>
      <c r="O4534" s="64"/>
      <c r="P4534" s="64"/>
      <c r="Q4534" s="64"/>
      <c r="R4534" s="64"/>
      <c r="S4534" s="64"/>
    </row>
    <row r="4535" spans="1:19" ht="35.25" customHeight="1">
      <c r="A4535" s="60" t="s">
        <v>1744</v>
      </c>
      <c r="B4535" s="216" t="s">
        <v>1736</v>
      </c>
      <c r="C4535" s="216" t="s">
        <v>1737</v>
      </c>
      <c r="D4535" s="60" t="s">
        <v>17</v>
      </c>
      <c r="E4535" s="55">
        <v>11000</v>
      </c>
      <c r="F4535" s="56"/>
      <c r="G4535" s="57">
        <v>44042</v>
      </c>
      <c r="H4535" s="58" t="s">
        <v>13220</v>
      </c>
      <c r="I4535" s="140" t="s">
        <v>13221</v>
      </c>
      <c r="J4535" s="58" t="s">
        <v>13222</v>
      </c>
      <c r="K4535" s="58"/>
      <c r="L4535" s="60"/>
      <c r="M4535" s="60"/>
      <c r="N4535" s="60"/>
      <c r="O4535" s="64"/>
      <c r="P4535" s="64"/>
      <c r="Q4535" s="64"/>
      <c r="R4535" s="64"/>
      <c r="S4535" s="64"/>
    </row>
    <row r="4536" spans="1:19" ht="35.25" customHeight="1">
      <c r="A4536" s="60" t="s">
        <v>1744</v>
      </c>
      <c r="B4536" s="216" t="s">
        <v>1736</v>
      </c>
      <c r="C4536" s="216" t="s">
        <v>1737</v>
      </c>
      <c r="D4536" s="60" t="s">
        <v>17</v>
      </c>
      <c r="E4536" s="55">
        <v>37000</v>
      </c>
      <c r="F4536" s="56"/>
      <c r="G4536" s="57">
        <v>44042</v>
      </c>
      <c r="H4536" s="58" t="s">
        <v>13223</v>
      </c>
      <c r="I4536" s="140" t="s">
        <v>13224</v>
      </c>
      <c r="J4536" s="58" t="s">
        <v>13225</v>
      </c>
      <c r="K4536" s="58"/>
      <c r="L4536" s="60"/>
      <c r="M4536" s="60"/>
      <c r="N4536" s="60"/>
      <c r="O4536" s="64"/>
      <c r="P4536" s="64"/>
      <c r="Q4536" s="64"/>
      <c r="R4536" s="64"/>
      <c r="S4536" s="64"/>
    </row>
    <row r="4537" spans="1:19" ht="35.25" customHeight="1">
      <c r="A4537" s="60" t="s">
        <v>1744</v>
      </c>
      <c r="B4537" s="216" t="s">
        <v>1736</v>
      </c>
      <c r="C4537" s="216" t="s">
        <v>1737</v>
      </c>
      <c r="D4537" s="60" t="s">
        <v>17</v>
      </c>
      <c r="E4537" s="55">
        <v>648000</v>
      </c>
      <c r="F4537" s="56"/>
      <c r="G4537" s="57">
        <v>44042</v>
      </c>
      <c r="H4537" s="58" t="s">
        <v>13226</v>
      </c>
      <c r="I4537" s="140" t="s">
        <v>13227</v>
      </c>
      <c r="J4537" s="58" t="s">
        <v>13228</v>
      </c>
      <c r="K4537" s="58"/>
      <c r="L4537" s="60"/>
      <c r="M4537" s="60"/>
      <c r="N4537" s="60"/>
      <c r="O4537" s="64"/>
      <c r="P4537" s="64"/>
      <c r="Q4537" s="64"/>
      <c r="R4537" s="64"/>
      <c r="S4537" s="64"/>
    </row>
    <row r="4538" spans="1:19" ht="35.25" customHeight="1">
      <c r="A4538" s="60" t="s">
        <v>1744</v>
      </c>
      <c r="B4538" s="216" t="s">
        <v>1736</v>
      </c>
      <c r="C4538" s="216" t="s">
        <v>1737</v>
      </c>
      <c r="D4538" s="60" t="s">
        <v>17</v>
      </c>
      <c r="E4538" s="55">
        <v>891000</v>
      </c>
      <c r="F4538" s="56"/>
      <c r="G4538" s="57">
        <v>44042</v>
      </c>
      <c r="H4538" s="58" t="s">
        <v>13229</v>
      </c>
      <c r="I4538" s="140" t="s">
        <v>13230</v>
      </c>
      <c r="J4538" s="58" t="s">
        <v>13231</v>
      </c>
      <c r="K4538" s="58"/>
      <c r="L4538" s="60"/>
      <c r="M4538" s="60"/>
      <c r="N4538" s="60"/>
      <c r="O4538" s="64"/>
      <c r="P4538" s="64"/>
      <c r="Q4538" s="64"/>
      <c r="R4538" s="64"/>
      <c r="S4538" s="64"/>
    </row>
    <row r="4539" spans="1:19" ht="35.25" customHeight="1">
      <c r="A4539" s="60" t="s">
        <v>1744</v>
      </c>
      <c r="B4539" s="216" t="s">
        <v>1736</v>
      </c>
      <c r="C4539" s="216" t="s">
        <v>1737</v>
      </c>
      <c r="D4539" s="60" t="s">
        <v>17</v>
      </c>
      <c r="E4539" s="55">
        <v>50000</v>
      </c>
      <c r="F4539" s="56"/>
      <c r="G4539" s="57">
        <v>44042</v>
      </c>
      <c r="H4539" s="58" t="s">
        <v>13232</v>
      </c>
      <c r="I4539" s="140" t="s">
        <v>13233</v>
      </c>
      <c r="J4539" s="58" t="s">
        <v>13234</v>
      </c>
      <c r="K4539" s="58"/>
      <c r="L4539" s="60"/>
      <c r="M4539" s="60"/>
      <c r="N4539" s="60"/>
      <c r="O4539" s="64"/>
      <c r="P4539" s="64"/>
      <c r="Q4539" s="64"/>
      <c r="R4539" s="64"/>
      <c r="S4539" s="64"/>
    </row>
    <row r="4540" spans="1:19" ht="35.25" customHeight="1">
      <c r="A4540" s="60" t="s">
        <v>1744</v>
      </c>
      <c r="B4540" s="216" t="s">
        <v>1736</v>
      </c>
      <c r="C4540" s="216" t="s">
        <v>1737</v>
      </c>
      <c r="D4540" s="60" t="s">
        <v>17</v>
      </c>
      <c r="E4540" s="55">
        <v>170000</v>
      </c>
      <c r="F4540" s="56"/>
      <c r="G4540" s="57">
        <v>44042</v>
      </c>
      <c r="H4540" s="58" t="s">
        <v>13235</v>
      </c>
      <c r="I4540" s="140" t="s">
        <v>13236</v>
      </c>
      <c r="J4540" s="58" t="s">
        <v>13237</v>
      </c>
      <c r="K4540" s="58"/>
      <c r="L4540" s="60"/>
      <c r="M4540" s="60"/>
      <c r="N4540" s="60"/>
      <c r="O4540" s="64"/>
      <c r="P4540" s="64"/>
      <c r="Q4540" s="64"/>
      <c r="R4540" s="64"/>
      <c r="S4540" s="64"/>
    </row>
    <row r="4541" spans="1:19" ht="35.25" customHeight="1">
      <c r="A4541" s="60" t="s">
        <v>1744</v>
      </c>
      <c r="B4541" s="216" t="s">
        <v>1736</v>
      </c>
      <c r="C4541" s="216" t="s">
        <v>1737</v>
      </c>
      <c r="D4541" s="60" t="s">
        <v>17</v>
      </c>
      <c r="E4541" s="55">
        <v>83000</v>
      </c>
      <c r="F4541" s="56"/>
      <c r="G4541" s="57">
        <v>44042</v>
      </c>
      <c r="H4541" s="58" t="s">
        <v>13238</v>
      </c>
      <c r="I4541" s="140" t="s">
        <v>1749</v>
      </c>
      <c r="J4541" s="58" t="s">
        <v>13239</v>
      </c>
      <c r="K4541" s="58"/>
      <c r="L4541" s="60"/>
      <c r="M4541" s="60"/>
      <c r="N4541" s="60"/>
      <c r="O4541" s="64"/>
      <c r="P4541" s="64"/>
      <c r="Q4541" s="64"/>
      <c r="R4541" s="64"/>
      <c r="S4541" s="64"/>
    </row>
    <row r="4542" spans="1:19" ht="35.25" customHeight="1">
      <c r="A4542" s="60" t="s">
        <v>1744</v>
      </c>
      <c r="B4542" s="216" t="s">
        <v>1736</v>
      </c>
      <c r="C4542" s="216" t="s">
        <v>1737</v>
      </c>
      <c r="D4542" s="60" t="s">
        <v>17</v>
      </c>
      <c r="E4542" s="55">
        <v>897000</v>
      </c>
      <c r="F4542" s="56"/>
      <c r="G4542" s="57">
        <v>44042</v>
      </c>
      <c r="H4542" s="58" t="s">
        <v>13240</v>
      </c>
      <c r="I4542" s="140" t="s">
        <v>13241</v>
      </c>
      <c r="J4542" s="58" t="s">
        <v>13242</v>
      </c>
      <c r="K4542" s="58"/>
      <c r="L4542" s="60"/>
      <c r="M4542" s="60"/>
      <c r="N4542" s="60"/>
      <c r="O4542" s="64"/>
      <c r="P4542" s="64"/>
      <c r="Q4542" s="64"/>
      <c r="R4542" s="64"/>
      <c r="S4542" s="64"/>
    </row>
    <row r="4543" spans="1:19" ht="35.25" customHeight="1">
      <c r="A4543" s="60" t="s">
        <v>1744</v>
      </c>
      <c r="B4543" s="216" t="s">
        <v>1736</v>
      </c>
      <c r="C4543" s="216" t="s">
        <v>1737</v>
      </c>
      <c r="D4543" s="60" t="s">
        <v>17</v>
      </c>
      <c r="E4543" s="55">
        <v>1000000</v>
      </c>
      <c r="F4543" s="56"/>
      <c r="G4543" s="57">
        <v>44042</v>
      </c>
      <c r="H4543" s="58" t="s">
        <v>13243</v>
      </c>
      <c r="I4543" s="140" t="s">
        <v>13244</v>
      </c>
      <c r="J4543" s="58" t="s">
        <v>13245</v>
      </c>
      <c r="K4543" s="58"/>
      <c r="L4543" s="60"/>
      <c r="M4543" s="60"/>
      <c r="N4543" s="60"/>
      <c r="O4543" s="64"/>
      <c r="P4543" s="64"/>
      <c r="Q4543" s="64"/>
      <c r="R4543" s="64"/>
      <c r="S4543" s="64"/>
    </row>
    <row r="4544" spans="1:19" ht="35.25" customHeight="1">
      <c r="A4544" s="60" t="s">
        <v>1744</v>
      </c>
      <c r="B4544" s="216" t="s">
        <v>1736</v>
      </c>
      <c r="C4544" s="216" t="s">
        <v>1737</v>
      </c>
      <c r="D4544" s="60" t="s">
        <v>17</v>
      </c>
      <c r="E4544" s="55">
        <v>149000</v>
      </c>
      <c r="F4544" s="56"/>
      <c r="G4544" s="57">
        <v>44042</v>
      </c>
      <c r="H4544" s="58" t="s">
        <v>13246</v>
      </c>
      <c r="I4544" s="140" t="s">
        <v>13247</v>
      </c>
      <c r="J4544" s="58" t="s">
        <v>13248</v>
      </c>
      <c r="K4544" s="58"/>
      <c r="L4544" s="60" t="s">
        <v>2605</v>
      </c>
      <c r="M4544" s="60" t="s">
        <v>23</v>
      </c>
      <c r="N4544" s="60"/>
      <c r="O4544" s="64"/>
      <c r="P4544" s="64"/>
      <c r="Q4544" s="64"/>
      <c r="R4544" s="64"/>
      <c r="S4544" s="64"/>
    </row>
    <row r="4545" spans="1:19" ht="35.25" customHeight="1">
      <c r="A4545" s="60" t="s">
        <v>1744</v>
      </c>
      <c r="B4545" s="216" t="s">
        <v>1736</v>
      </c>
      <c r="C4545" s="216" t="s">
        <v>1737</v>
      </c>
      <c r="D4545" s="60" t="s">
        <v>17</v>
      </c>
      <c r="E4545" s="55">
        <v>150000</v>
      </c>
      <c r="F4545" s="56"/>
      <c r="G4545" s="57">
        <v>44042</v>
      </c>
      <c r="H4545" s="58" t="s">
        <v>13249</v>
      </c>
      <c r="I4545" s="140" t="s">
        <v>13250</v>
      </c>
      <c r="J4545" s="58" t="s">
        <v>13251</v>
      </c>
      <c r="K4545" s="58"/>
      <c r="L4545" s="60"/>
      <c r="M4545" s="60"/>
      <c r="N4545" s="60"/>
      <c r="O4545" s="64"/>
      <c r="P4545" s="64"/>
      <c r="Q4545" s="64"/>
      <c r="R4545" s="64"/>
      <c r="S4545" s="64"/>
    </row>
    <row r="4546" spans="1:19" ht="35.25" customHeight="1">
      <c r="A4546" s="60" t="s">
        <v>1744</v>
      </c>
      <c r="B4546" s="216" t="s">
        <v>1736</v>
      </c>
      <c r="C4546" s="216" t="s">
        <v>1737</v>
      </c>
      <c r="D4546" s="60" t="s">
        <v>17</v>
      </c>
      <c r="E4546" s="55">
        <v>172000</v>
      </c>
      <c r="F4546" s="56"/>
      <c r="G4546" s="57">
        <v>44042</v>
      </c>
      <c r="H4546" s="58" t="s">
        <v>13252</v>
      </c>
      <c r="I4546" s="140" t="s">
        <v>13253</v>
      </c>
      <c r="J4546" s="58" t="s">
        <v>13254</v>
      </c>
      <c r="K4546" s="58"/>
      <c r="L4546" s="60"/>
      <c r="M4546" s="60"/>
      <c r="N4546" s="60"/>
      <c r="O4546" s="64"/>
      <c r="P4546" s="64"/>
      <c r="Q4546" s="64"/>
      <c r="R4546" s="64"/>
      <c r="S4546" s="64"/>
    </row>
    <row r="4547" spans="1:19" ht="35.25" customHeight="1">
      <c r="A4547" s="60" t="s">
        <v>1744</v>
      </c>
      <c r="B4547" s="216" t="s">
        <v>1736</v>
      </c>
      <c r="C4547" s="216" t="s">
        <v>1737</v>
      </c>
      <c r="D4547" s="60" t="s">
        <v>17</v>
      </c>
      <c r="E4547" s="55">
        <v>137000</v>
      </c>
      <c r="F4547" s="56"/>
      <c r="G4547" s="57">
        <v>44042</v>
      </c>
      <c r="H4547" s="58" t="s">
        <v>13255</v>
      </c>
      <c r="I4547" s="140" t="s">
        <v>13256</v>
      </c>
      <c r="J4547" s="58" t="s">
        <v>13257</v>
      </c>
      <c r="K4547" s="58"/>
      <c r="L4547" s="60"/>
      <c r="M4547" s="60"/>
      <c r="N4547" s="60"/>
      <c r="O4547" s="64"/>
      <c r="P4547" s="64"/>
      <c r="Q4547" s="64"/>
      <c r="R4547" s="64"/>
      <c r="S4547" s="64"/>
    </row>
    <row r="4548" spans="1:19" ht="35.25" customHeight="1">
      <c r="A4548" s="60" t="s">
        <v>1744</v>
      </c>
      <c r="B4548" s="216" t="s">
        <v>1736</v>
      </c>
      <c r="C4548" s="216" t="s">
        <v>1737</v>
      </c>
      <c r="D4548" s="60" t="s">
        <v>17</v>
      </c>
      <c r="E4548" s="55">
        <v>50000</v>
      </c>
      <c r="F4548" s="56"/>
      <c r="G4548" s="57">
        <v>44042</v>
      </c>
      <c r="H4548" s="58" t="s">
        <v>13258</v>
      </c>
      <c r="I4548" s="140" t="s">
        <v>13259</v>
      </c>
      <c r="J4548" s="58" t="s">
        <v>13260</v>
      </c>
      <c r="K4548" s="58"/>
      <c r="L4548" s="60"/>
      <c r="M4548" s="60"/>
      <c r="N4548" s="60"/>
      <c r="O4548" s="64"/>
      <c r="P4548" s="64"/>
      <c r="Q4548" s="64"/>
      <c r="R4548" s="64"/>
      <c r="S4548" s="64"/>
    </row>
    <row r="4549" spans="1:19" ht="35.25" customHeight="1">
      <c r="A4549" s="60" t="s">
        <v>1744</v>
      </c>
      <c r="B4549" s="216" t="s">
        <v>1736</v>
      </c>
      <c r="C4549" s="216" t="s">
        <v>1737</v>
      </c>
      <c r="D4549" s="60" t="s">
        <v>17</v>
      </c>
      <c r="E4549" s="55">
        <v>161000</v>
      </c>
      <c r="F4549" s="56"/>
      <c r="G4549" s="57">
        <v>44042</v>
      </c>
      <c r="H4549" s="58" t="s">
        <v>13261</v>
      </c>
      <c r="I4549" s="140" t="s">
        <v>13262</v>
      </c>
      <c r="J4549" s="58" t="s">
        <v>13263</v>
      </c>
      <c r="K4549" s="58"/>
      <c r="L4549" s="60"/>
      <c r="M4549" s="60"/>
      <c r="N4549" s="60"/>
      <c r="O4549" s="64"/>
      <c r="P4549" s="64"/>
      <c r="Q4549" s="64"/>
      <c r="R4549" s="64"/>
      <c r="S4549" s="64"/>
    </row>
    <row r="4550" spans="1:19" ht="35.25" customHeight="1">
      <c r="A4550" s="60" t="s">
        <v>1744</v>
      </c>
      <c r="B4550" s="216" t="s">
        <v>1736</v>
      </c>
      <c r="C4550" s="216" t="s">
        <v>1737</v>
      </c>
      <c r="D4550" s="60" t="s">
        <v>17</v>
      </c>
      <c r="E4550" s="55">
        <v>1000000</v>
      </c>
      <c r="F4550" s="56"/>
      <c r="G4550" s="57">
        <v>44042</v>
      </c>
      <c r="H4550" s="58" t="s">
        <v>13264</v>
      </c>
      <c r="I4550" s="140" t="s">
        <v>13265</v>
      </c>
      <c r="J4550" s="58" t="s">
        <v>13266</v>
      </c>
      <c r="K4550" s="58"/>
      <c r="L4550" s="60"/>
      <c r="M4550" s="60"/>
      <c r="N4550" s="60"/>
      <c r="O4550" s="64"/>
      <c r="P4550" s="64"/>
      <c r="Q4550" s="64"/>
      <c r="R4550" s="64"/>
      <c r="S4550" s="64"/>
    </row>
    <row r="4551" spans="1:19" ht="35.25" customHeight="1">
      <c r="A4551" s="60" t="s">
        <v>1744</v>
      </c>
      <c r="B4551" s="216" t="s">
        <v>1736</v>
      </c>
      <c r="C4551" s="216" t="s">
        <v>1737</v>
      </c>
      <c r="D4551" s="60" t="s">
        <v>17</v>
      </c>
      <c r="E4551" s="55">
        <v>97000</v>
      </c>
      <c r="F4551" s="56"/>
      <c r="G4551" s="57">
        <v>44042</v>
      </c>
      <c r="H4551" s="58" t="s">
        <v>13267</v>
      </c>
      <c r="I4551" s="140" t="s">
        <v>13268</v>
      </c>
      <c r="J4551" s="58" t="s">
        <v>13269</v>
      </c>
      <c r="K4551" s="58"/>
      <c r="L4551" s="60"/>
      <c r="M4551" s="60"/>
      <c r="N4551" s="60"/>
      <c r="O4551" s="64"/>
      <c r="P4551" s="64"/>
      <c r="Q4551" s="64"/>
      <c r="R4551" s="64"/>
      <c r="S4551" s="64"/>
    </row>
    <row r="4552" spans="1:19" ht="35.25" customHeight="1">
      <c r="A4552" s="60" t="s">
        <v>1744</v>
      </c>
      <c r="B4552" s="216" t="s">
        <v>1736</v>
      </c>
      <c r="C4552" s="216" t="s">
        <v>1737</v>
      </c>
      <c r="D4552" s="60" t="s">
        <v>17</v>
      </c>
      <c r="E4552" s="55">
        <v>151000</v>
      </c>
      <c r="F4552" s="56"/>
      <c r="G4552" s="57">
        <v>44042</v>
      </c>
      <c r="H4552" s="58" t="s">
        <v>13270</v>
      </c>
      <c r="I4552" s="140" t="s">
        <v>13271</v>
      </c>
      <c r="J4552" s="58" t="s">
        <v>13272</v>
      </c>
      <c r="K4552" s="58"/>
      <c r="L4552" s="60"/>
      <c r="M4552" s="60"/>
      <c r="N4552" s="60"/>
      <c r="O4552" s="64"/>
      <c r="P4552" s="64"/>
      <c r="Q4552" s="64"/>
      <c r="R4552" s="64"/>
      <c r="S4552" s="64"/>
    </row>
    <row r="4553" spans="1:19" ht="35.25" customHeight="1">
      <c r="A4553" s="60" t="s">
        <v>1744</v>
      </c>
      <c r="B4553" s="216" t="s">
        <v>1736</v>
      </c>
      <c r="C4553" s="216" t="s">
        <v>1737</v>
      </c>
      <c r="D4553" s="60" t="s">
        <v>17</v>
      </c>
      <c r="E4553" s="55">
        <v>152000</v>
      </c>
      <c r="F4553" s="56"/>
      <c r="G4553" s="57">
        <v>44042</v>
      </c>
      <c r="H4553" s="58" t="s">
        <v>13273</v>
      </c>
      <c r="I4553" s="140" t="s">
        <v>13274</v>
      </c>
      <c r="J4553" s="58" t="s">
        <v>13275</v>
      </c>
      <c r="K4553" s="58"/>
      <c r="L4553" s="60"/>
      <c r="M4553" s="60"/>
      <c r="N4553" s="60"/>
      <c r="O4553" s="64"/>
      <c r="P4553" s="64"/>
      <c r="Q4553" s="64"/>
      <c r="R4553" s="64"/>
      <c r="S4553" s="64"/>
    </row>
    <row r="4554" spans="1:19" ht="35.25" customHeight="1">
      <c r="A4554" s="60" t="s">
        <v>1744</v>
      </c>
      <c r="B4554" s="216" t="s">
        <v>1736</v>
      </c>
      <c r="C4554" s="216" t="s">
        <v>1737</v>
      </c>
      <c r="D4554" s="60" t="s">
        <v>17</v>
      </c>
      <c r="E4554" s="55">
        <v>299000</v>
      </c>
      <c r="F4554" s="56"/>
      <c r="G4554" s="57">
        <v>44042</v>
      </c>
      <c r="H4554" s="58" t="s">
        <v>13276</v>
      </c>
      <c r="I4554" s="140" t="s">
        <v>13277</v>
      </c>
      <c r="J4554" s="58" t="s">
        <v>13278</v>
      </c>
      <c r="K4554" s="58"/>
      <c r="L4554" s="60"/>
      <c r="M4554" s="60"/>
      <c r="N4554" s="60"/>
      <c r="O4554" s="64"/>
      <c r="P4554" s="64"/>
      <c r="Q4554" s="64"/>
      <c r="R4554" s="64"/>
      <c r="S4554" s="64"/>
    </row>
    <row r="4555" spans="1:19" ht="35.25" customHeight="1">
      <c r="A4555" s="60" t="s">
        <v>1744</v>
      </c>
      <c r="B4555" s="216" t="s">
        <v>1736</v>
      </c>
      <c r="C4555" s="216" t="s">
        <v>1737</v>
      </c>
      <c r="D4555" s="60" t="s">
        <v>17</v>
      </c>
      <c r="E4555" s="55">
        <v>102000</v>
      </c>
      <c r="F4555" s="56"/>
      <c r="G4555" s="57">
        <v>44042</v>
      </c>
      <c r="H4555" s="58" t="s">
        <v>13279</v>
      </c>
      <c r="I4555" s="140" t="s">
        <v>13280</v>
      </c>
      <c r="J4555" s="58" t="s">
        <v>13281</v>
      </c>
      <c r="K4555" s="58"/>
      <c r="L4555" s="60"/>
      <c r="M4555" s="60"/>
      <c r="N4555" s="60"/>
      <c r="O4555" s="64"/>
      <c r="P4555" s="64"/>
      <c r="Q4555" s="64"/>
      <c r="R4555" s="64"/>
      <c r="S4555" s="64"/>
    </row>
    <row r="4556" spans="1:19" ht="35.25" customHeight="1">
      <c r="A4556" s="60" t="s">
        <v>1744</v>
      </c>
      <c r="B4556" s="216" t="s">
        <v>1736</v>
      </c>
      <c r="C4556" s="216" t="s">
        <v>1737</v>
      </c>
      <c r="D4556" s="60" t="s">
        <v>17</v>
      </c>
      <c r="E4556" s="55">
        <v>786000</v>
      </c>
      <c r="F4556" s="56"/>
      <c r="G4556" s="57">
        <v>44042</v>
      </c>
      <c r="H4556" s="58" t="s">
        <v>13282</v>
      </c>
      <c r="I4556" s="140" t="s">
        <v>13283</v>
      </c>
      <c r="J4556" s="58" t="s">
        <v>13284</v>
      </c>
      <c r="K4556" s="58"/>
      <c r="L4556" s="60"/>
      <c r="M4556" s="60"/>
      <c r="N4556" s="60"/>
      <c r="O4556" s="64"/>
      <c r="P4556" s="64"/>
      <c r="Q4556" s="64"/>
      <c r="R4556" s="64"/>
      <c r="S4556" s="64"/>
    </row>
    <row r="4557" spans="1:19" ht="35.25" customHeight="1">
      <c r="A4557" s="60" t="s">
        <v>1744</v>
      </c>
      <c r="B4557" s="216" t="s">
        <v>1736</v>
      </c>
      <c r="C4557" s="216" t="s">
        <v>1737</v>
      </c>
      <c r="D4557" s="60" t="s">
        <v>17</v>
      </c>
      <c r="E4557" s="55">
        <v>550000</v>
      </c>
      <c r="F4557" s="56"/>
      <c r="G4557" s="57">
        <v>44042</v>
      </c>
      <c r="H4557" s="58" t="s">
        <v>13285</v>
      </c>
      <c r="I4557" s="140" t="s">
        <v>13286</v>
      </c>
      <c r="J4557" s="58" t="s">
        <v>13287</v>
      </c>
      <c r="K4557" s="58"/>
      <c r="L4557" s="60"/>
      <c r="M4557" s="60"/>
      <c r="N4557" s="60"/>
      <c r="O4557" s="64"/>
      <c r="P4557" s="64"/>
      <c r="Q4557" s="64"/>
      <c r="R4557" s="64"/>
      <c r="S4557" s="64"/>
    </row>
    <row r="4558" spans="1:19" ht="35.25" customHeight="1">
      <c r="A4558" s="60" t="s">
        <v>1744</v>
      </c>
      <c r="B4558" s="216" t="s">
        <v>1736</v>
      </c>
      <c r="C4558" s="216" t="s">
        <v>1737</v>
      </c>
      <c r="D4558" s="60" t="s">
        <v>17</v>
      </c>
      <c r="E4558" s="55">
        <v>16000</v>
      </c>
      <c r="F4558" s="56"/>
      <c r="G4558" s="57">
        <v>44042</v>
      </c>
      <c r="H4558" s="58" t="s">
        <v>13288</v>
      </c>
      <c r="I4558" s="140" t="s">
        <v>13289</v>
      </c>
      <c r="J4558" s="58" t="s">
        <v>13290</v>
      </c>
      <c r="K4558" s="58"/>
      <c r="L4558" s="60"/>
      <c r="M4558" s="60"/>
      <c r="N4558" s="60"/>
      <c r="O4558" s="64"/>
      <c r="P4558" s="64"/>
      <c r="Q4558" s="64"/>
      <c r="R4558" s="64"/>
      <c r="S4558" s="64"/>
    </row>
    <row r="4559" spans="1:19" ht="35.25" customHeight="1">
      <c r="A4559" s="60" t="s">
        <v>1744</v>
      </c>
      <c r="B4559" s="216" t="s">
        <v>1736</v>
      </c>
      <c r="C4559" s="216" t="s">
        <v>1737</v>
      </c>
      <c r="D4559" s="60" t="s">
        <v>17</v>
      </c>
      <c r="E4559" s="55">
        <v>221000</v>
      </c>
      <c r="F4559" s="56"/>
      <c r="G4559" s="57">
        <v>44042</v>
      </c>
      <c r="H4559" s="58" t="s">
        <v>13291</v>
      </c>
      <c r="I4559" s="140" t="s">
        <v>13292</v>
      </c>
      <c r="J4559" s="58" t="s">
        <v>13293</v>
      </c>
      <c r="K4559" s="58"/>
      <c r="L4559" s="60"/>
      <c r="M4559" s="60"/>
      <c r="N4559" s="60"/>
      <c r="O4559" s="64"/>
      <c r="P4559" s="64"/>
      <c r="Q4559" s="64"/>
      <c r="R4559" s="64"/>
      <c r="S4559" s="64"/>
    </row>
    <row r="4560" spans="1:19" ht="35.25" customHeight="1">
      <c r="A4560" s="60" t="s">
        <v>1744</v>
      </c>
      <c r="B4560" s="216" t="s">
        <v>1736</v>
      </c>
      <c r="C4560" s="216" t="s">
        <v>1737</v>
      </c>
      <c r="D4560" s="60" t="s">
        <v>17</v>
      </c>
      <c r="E4560" s="55">
        <v>693000</v>
      </c>
      <c r="F4560" s="56"/>
      <c r="G4560" s="57">
        <v>44042</v>
      </c>
      <c r="H4560" s="58" t="s">
        <v>13294</v>
      </c>
      <c r="I4560" s="140" t="s">
        <v>13295</v>
      </c>
      <c r="J4560" s="58" t="s">
        <v>13296</v>
      </c>
      <c r="K4560" s="58"/>
      <c r="L4560" s="60"/>
      <c r="M4560" s="60"/>
      <c r="N4560" s="60"/>
      <c r="O4560" s="64"/>
      <c r="P4560" s="64"/>
      <c r="Q4560" s="64"/>
      <c r="R4560" s="64"/>
      <c r="S4560" s="64"/>
    </row>
    <row r="4561" spans="1:19" ht="35.25" customHeight="1">
      <c r="A4561" s="60" t="s">
        <v>1744</v>
      </c>
      <c r="B4561" s="216" t="s">
        <v>1736</v>
      </c>
      <c r="C4561" s="216" t="s">
        <v>1737</v>
      </c>
      <c r="D4561" s="60" t="s">
        <v>17</v>
      </c>
      <c r="E4561" s="55">
        <v>251000</v>
      </c>
      <c r="F4561" s="56"/>
      <c r="G4561" s="57">
        <v>44042</v>
      </c>
      <c r="H4561" s="58" t="s">
        <v>13297</v>
      </c>
      <c r="I4561" s="140" t="s">
        <v>13298</v>
      </c>
      <c r="J4561" s="58" t="s">
        <v>13299</v>
      </c>
      <c r="K4561" s="58"/>
      <c r="L4561" s="60"/>
      <c r="M4561" s="60"/>
      <c r="N4561" s="60"/>
      <c r="O4561" s="64"/>
      <c r="P4561" s="64"/>
      <c r="Q4561" s="64"/>
      <c r="R4561" s="64"/>
      <c r="S4561" s="64"/>
    </row>
    <row r="4562" spans="1:19" ht="35.25" customHeight="1">
      <c r="A4562" s="60" t="s">
        <v>1744</v>
      </c>
      <c r="B4562" s="216" t="s">
        <v>1736</v>
      </c>
      <c r="C4562" s="216" t="s">
        <v>1737</v>
      </c>
      <c r="D4562" s="60" t="s">
        <v>17</v>
      </c>
      <c r="E4562" s="55">
        <v>189000</v>
      </c>
      <c r="F4562" s="56"/>
      <c r="G4562" s="57">
        <v>44042</v>
      </c>
      <c r="H4562" s="58" t="s">
        <v>13300</v>
      </c>
      <c r="I4562" s="140" t="s">
        <v>13301</v>
      </c>
      <c r="J4562" s="58" t="s">
        <v>13302</v>
      </c>
      <c r="K4562" s="58"/>
      <c r="L4562" s="60"/>
      <c r="M4562" s="60"/>
      <c r="N4562" s="60"/>
      <c r="O4562" s="64"/>
      <c r="P4562" s="64"/>
      <c r="Q4562" s="64"/>
      <c r="R4562" s="64"/>
      <c r="S4562" s="64"/>
    </row>
    <row r="4563" spans="1:19" ht="35.25" customHeight="1">
      <c r="A4563" s="60" t="s">
        <v>1744</v>
      </c>
      <c r="B4563" s="216" t="s">
        <v>1736</v>
      </c>
      <c r="C4563" s="216" t="s">
        <v>1737</v>
      </c>
      <c r="D4563" s="60" t="s">
        <v>17</v>
      </c>
      <c r="E4563" s="55">
        <v>325000</v>
      </c>
      <c r="F4563" s="56"/>
      <c r="G4563" s="57">
        <v>44042</v>
      </c>
      <c r="H4563" s="58" t="s">
        <v>13303</v>
      </c>
      <c r="I4563" s="140" t="s">
        <v>13304</v>
      </c>
      <c r="J4563" s="58" t="s">
        <v>13305</v>
      </c>
      <c r="K4563" s="58"/>
      <c r="L4563" s="60"/>
      <c r="M4563" s="60"/>
      <c r="N4563" s="60"/>
      <c r="O4563" s="64"/>
      <c r="P4563" s="64"/>
      <c r="Q4563" s="64"/>
      <c r="R4563" s="64"/>
      <c r="S4563" s="64"/>
    </row>
    <row r="4564" spans="1:19" ht="35.25" customHeight="1">
      <c r="A4564" s="60" t="s">
        <v>1744</v>
      </c>
      <c r="B4564" s="216" t="s">
        <v>1736</v>
      </c>
      <c r="C4564" s="216" t="s">
        <v>1737</v>
      </c>
      <c r="D4564" s="60" t="s">
        <v>17</v>
      </c>
      <c r="E4564" s="55">
        <v>270000</v>
      </c>
      <c r="F4564" s="56"/>
      <c r="G4564" s="57">
        <v>44042</v>
      </c>
      <c r="H4564" s="58" t="s">
        <v>13306</v>
      </c>
      <c r="I4564" s="140" t="s">
        <v>13307</v>
      </c>
      <c r="J4564" s="58" t="s">
        <v>13308</v>
      </c>
      <c r="K4564" s="58"/>
      <c r="L4564" s="60"/>
      <c r="M4564" s="60"/>
      <c r="N4564" s="60"/>
      <c r="O4564" s="64"/>
      <c r="P4564" s="64"/>
      <c r="Q4564" s="64"/>
      <c r="R4564" s="64"/>
      <c r="S4564" s="64"/>
    </row>
    <row r="4565" spans="1:19" ht="35.25" customHeight="1">
      <c r="A4565" s="60" t="s">
        <v>1744</v>
      </c>
      <c r="B4565" s="216" t="s">
        <v>1736</v>
      </c>
      <c r="C4565" s="216" t="s">
        <v>1737</v>
      </c>
      <c r="D4565" s="60" t="s">
        <v>17</v>
      </c>
      <c r="E4565" s="55">
        <v>145000</v>
      </c>
      <c r="F4565" s="56"/>
      <c r="G4565" s="57">
        <v>44042</v>
      </c>
      <c r="H4565" s="58" t="s">
        <v>13309</v>
      </c>
      <c r="I4565" s="140" t="s">
        <v>13310</v>
      </c>
      <c r="J4565" s="58" t="s">
        <v>13311</v>
      </c>
      <c r="K4565" s="58"/>
      <c r="L4565" s="60"/>
      <c r="M4565" s="60"/>
      <c r="N4565" s="60"/>
      <c r="O4565" s="64"/>
      <c r="P4565" s="64"/>
      <c r="Q4565" s="64"/>
      <c r="R4565" s="64"/>
      <c r="S4565" s="64"/>
    </row>
    <row r="4566" spans="1:19" ht="35.25" customHeight="1">
      <c r="A4566" s="60" t="s">
        <v>1744</v>
      </c>
      <c r="B4566" s="216" t="s">
        <v>1736</v>
      </c>
      <c r="C4566" s="216" t="s">
        <v>1737</v>
      </c>
      <c r="D4566" s="60" t="s">
        <v>17</v>
      </c>
      <c r="E4566" s="55">
        <v>97000</v>
      </c>
      <c r="F4566" s="56"/>
      <c r="G4566" s="57">
        <v>44042</v>
      </c>
      <c r="H4566" s="58" t="s">
        <v>13312</v>
      </c>
      <c r="I4566" s="140" t="s">
        <v>13313</v>
      </c>
      <c r="J4566" s="58" t="s">
        <v>13314</v>
      </c>
      <c r="K4566" s="58"/>
      <c r="L4566" s="60"/>
      <c r="M4566" s="60"/>
      <c r="N4566" s="60"/>
      <c r="O4566" s="64"/>
      <c r="P4566" s="64"/>
      <c r="Q4566" s="64"/>
      <c r="R4566" s="64"/>
      <c r="S4566" s="64"/>
    </row>
    <row r="4567" spans="1:19" ht="35.25" customHeight="1">
      <c r="A4567" s="60" t="s">
        <v>1744</v>
      </c>
      <c r="B4567" s="216" t="s">
        <v>1736</v>
      </c>
      <c r="C4567" s="216" t="s">
        <v>1737</v>
      </c>
      <c r="D4567" s="60" t="s">
        <v>17</v>
      </c>
      <c r="E4567" s="55">
        <v>754000</v>
      </c>
      <c r="F4567" s="56"/>
      <c r="G4567" s="57">
        <v>44042</v>
      </c>
      <c r="H4567" s="58" t="s">
        <v>13315</v>
      </c>
      <c r="I4567" s="140" t="s">
        <v>13316</v>
      </c>
      <c r="J4567" s="58" t="s">
        <v>13317</v>
      </c>
      <c r="K4567" s="58"/>
      <c r="L4567" s="60"/>
      <c r="M4567" s="60"/>
      <c r="N4567" s="60"/>
      <c r="O4567" s="64"/>
      <c r="P4567" s="64"/>
      <c r="Q4567" s="64"/>
      <c r="R4567" s="64"/>
      <c r="S4567" s="64"/>
    </row>
    <row r="4568" spans="1:19" ht="35.25" customHeight="1">
      <c r="A4568" s="60" t="s">
        <v>1744</v>
      </c>
      <c r="B4568" s="216" t="s">
        <v>1736</v>
      </c>
      <c r="C4568" s="216" t="s">
        <v>1737</v>
      </c>
      <c r="D4568" s="60" t="s">
        <v>17</v>
      </c>
      <c r="E4568" s="55">
        <v>506000</v>
      </c>
      <c r="F4568" s="56"/>
      <c r="G4568" s="57">
        <v>44042</v>
      </c>
      <c r="H4568" s="58" t="s">
        <v>13318</v>
      </c>
      <c r="I4568" s="140" t="s">
        <v>13319</v>
      </c>
      <c r="J4568" s="58" t="s">
        <v>13320</v>
      </c>
      <c r="K4568" s="58"/>
      <c r="L4568" s="60"/>
      <c r="M4568" s="60"/>
      <c r="N4568" s="60"/>
      <c r="O4568" s="64"/>
      <c r="P4568" s="64"/>
      <c r="Q4568" s="64"/>
      <c r="R4568" s="64"/>
      <c r="S4568" s="64"/>
    </row>
    <row r="4569" spans="1:19" ht="35.25" customHeight="1">
      <c r="A4569" s="60" t="s">
        <v>1744</v>
      </c>
      <c r="B4569" s="216" t="s">
        <v>1736</v>
      </c>
      <c r="C4569" s="216" t="s">
        <v>1737</v>
      </c>
      <c r="D4569" s="60" t="s">
        <v>17</v>
      </c>
      <c r="E4569" s="55">
        <v>20000</v>
      </c>
      <c r="F4569" s="56"/>
      <c r="G4569" s="57">
        <v>44042</v>
      </c>
      <c r="H4569" s="58" t="s">
        <v>13321</v>
      </c>
      <c r="I4569" s="140" t="s">
        <v>13322</v>
      </c>
      <c r="J4569" s="58" t="s">
        <v>13323</v>
      </c>
      <c r="K4569" s="58"/>
      <c r="L4569" s="60"/>
      <c r="M4569" s="60"/>
      <c r="N4569" s="60"/>
      <c r="O4569" s="64"/>
      <c r="P4569" s="64"/>
      <c r="Q4569" s="64"/>
      <c r="R4569" s="64"/>
      <c r="S4569" s="64"/>
    </row>
    <row r="4570" spans="1:19" ht="35.25" customHeight="1">
      <c r="A4570" s="60" t="s">
        <v>1744</v>
      </c>
      <c r="B4570" s="216" t="s">
        <v>1736</v>
      </c>
      <c r="C4570" s="216" t="s">
        <v>1737</v>
      </c>
      <c r="D4570" s="60" t="s">
        <v>17</v>
      </c>
      <c r="E4570" s="55">
        <v>1000000</v>
      </c>
      <c r="F4570" s="56"/>
      <c r="G4570" s="57">
        <v>44042</v>
      </c>
      <c r="H4570" s="58" t="s">
        <v>13324</v>
      </c>
      <c r="I4570" s="140" t="s">
        <v>13325</v>
      </c>
      <c r="J4570" s="58" t="s">
        <v>13326</v>
      </c>
      <c r="K4570" s="58"/>
      <c r="L4570" s="60"/>
      <c r="M4570" s="60"/>
      <c r="N4570" s="60"/>
      <c r="O4570" s="64"/>
      <c r="P4570" s="64"/>
      <c r="Q4570" s="64"/>
      <c r="R4570" s="64"/>
      <c r="S4570" s="64"/>
    </row>
    <row r="4571" spans="1:19" ht="35.25" customHeight="1">
      <c r="A4571" s="60" t="s">
        <v>1744</v>
      </c>
      <c r="B4571" s="216" t="s">
        <v>1736</v>
      </c>
      <c r="C4571" s="216" t="s">
        <v>1737</v>
      </c>
      <c r="D4571" s="60" t="s">
        <v>17</v>
      </c>
      <c r="E4571" s="55">
        <v>217000</v>
      </c>
      <c r="F4571" s="56"/>
      <c r="G4571" s="57">
        <v>44042</v>
      </c>
      <c r="H4571" s="58" t="s">
        <v>13327</v>
      </c>
      <c r="I4571" s="140" t="s">
        <v>13328</v>
      </c>
      <c r="J4571" s="58" t="s">
        <v>13329</v>
      </c>
      <c r="K4571" s="58"/>
      <c r="L4571" s="60"/>
      <c r="M4571" s="60"/>
      <c r="N4571" s="60"/>
      <c r="O4571" s="64"/>
      <c r="P4571" s="64"/>
      <c r="Q4571" s="64"/>
      <c r="R4571" s="64"/>
      <c r="S4571" s="64"/>
    </row>
    <row r="4572" spans="1:19" ht="35.25" customHeight="1">
      <c r="A4572" s="60" t="s">
        <v>1744</v>
      </c>
      <c r="B4572" s="216" t="s">
        <v>1736</v>
      </c>
      <c r="C4572" s="216" t="s">
        <v>1737</v>
      </c>
      <c r="D4572" s="60" t="s">
        <v>17</v>
      </c>
      <c r="E4572" s="55">
        <v>131000</v>
      </c>
      <c r="F4572" s="56"/>
      <c r="G4572" s="57">
        <v>44042</v>
      </c>
      <c r="H4572" s="58" t="s">
        <v>13330</v>
      </c>
      <c r="I4572" s="140" t="s">
        <v>13331</v>
      </c>
      <c r="J4572" s="58" t="s">
        <v>13332</v>
      </c>
      <c r="K4572" s="58"/>
      <c r="L4572" s="60"/>
      <c r="M4572" s="60"/>
      <c r="N4572" s="60"/>
      <c r="O4572" s="64"/>
      <c r="P4572" s="64"/>
      <c r="Q4572" s="64"/>
      <c r="R4572" s="64"/>
      <c r="S4572" s="64"/>
    </row>
    <row r="4573" spans="1:19" ht="35.25" customHeight="1">
      <c r="A4573" s="60" t="s">
        <v>1744</v>
      </c>
      <c r="B4573" s="216" t="s">
        <v>1736</v>
      </c>
      <c r="C4573" s="216" t="s">
        <v>1737</v>
      </c>
      <c r="D4573" s="60" t="s">
        <v>17</v>
      </c>
      <c r="E4573" s="55">
        <v>1000000</v>
      </c>
      <c r="F4573" s="56"/>
      <c r="G4573" s="57">
        <v>44042</v>
      </c>
      <c r="H4573" s="58" t="s">
        <v>13333</v>
      </c>
      <c r="I4573" s="140" t="s">
        <v>13334</v>
      </c>
      <c r="J4573" s="58" t="s">
        <v>13335</v>
      </c>
      <c r="K4573" s="58"/>
      <c r="L4573" s="60"/>
      <c r="M4573" s="60"/>
      <c r="N4573" s="60"/>
      <c r="O4573" s="64"/>
      <c r="P4573" s="64"/>
      <c r="Q4573" s="64"/>
      <c r="R4573" s="64"/>
      <c r="S4573" s="64"/>
    </row>
    <row r="4574" spans="1:19" ht="35.25" customHeight="1">
      <c r="A4574" s="60" t="s">
        <v>1744</v>
      </c>
      <c r="B4574" s="216" t="s">
        <v>1736</v>
      </c>
      <c r="C4574" s="216" t="s">
        <v>1737</v>
      </c>
      <c r="D4574" s="60" t="s">
        <v>17</v>
      </c>
      <c r="E4574" s="55">
        <v>200000</v>
      </c>
      <c r="F4574" s="56"/>
      <c r="G4574" s="57">
        <v>44042</v>
      </c>
      <c r="H4574" s="58" t="s">
        <v>13336</v>
      </c>
      <c r="I4574" s="140" t="s">
        <v>13337</v>
      </c>
      <c r="J4574" s="58" t="s">
        <v>13338</v>
      </c>
      <c r="K4574" s="58"/>
      <c r="L4574" s="60"/>
      <c r="M4574" s="60"/>
      <c r="N4574" s="60"/>
      <c r="O4574" s="64"/>
      <c r="P4574" s="64"/>
      <c r="Q4574" s="64"/>
      <c r="R4574" s="64"/>
      <c r="S4574" s="64"/>
    </row>
    <row r="4575" spans="1:19" ht="35.25" customHeight="1">
      <c r="A4575" s="60" t="s">
        <v>1744</v>
      </c>
      <c r="B4575" s="216" t="s">
        <v>1736</v>
      </c>
      <c r="C4575" s="216" t="s">
        <v>1737</v>
      </c>
      <c r="D4575" s="60" t="s">
        <v>17</v>
      </c>
      <c r="E4575" s="55">
        <v>1000000</v>
      </c>
      <c r="F4575" s="56"/>
      <c r="G4575" s="57">
        <v>44042</v>
      </c>
      <c r="H4575" s="58" t="s">
        <v>13339</v>
      </c>
      <c r="I4575" s="140" t="s">
        <v>13340</v>
      </c>
      <c r="J4575" s="58" t="s">
        <v>13341</v>
      </c>
      <c r="K4575" s="58"/>
      <c r="L4575" s="60"/>
      <c r="M4575" s="60"/>
      <c r="N4575" s="60"/>
      <c r="O4575" s="64"/>
      <c r="P4575" s="64"/>
      <c r="Q4575" s="64"/>
      <c r="R4575" s="64"/>
      <c r="S4575" s="64"/>
    </row>
    <row r="4576" spans="1:19" ht="35.25" customHeight="1">
      <c r="A4576" s="60" t="s">
        <v>1744</v>
      </c>
      <c r="B4576" s="216" t="s">
        <v>1736</v>
      </c>
      <c r="C4576" s="216" t="s">
        <v>1737</v>
      </c>
      <c r="D4576" s="60" t="s">
        <v>17</v>
      </c>
      <c r="E4576" s="55">
        <v>124000</v>
      </c>
      <c r="F4576" s="56"/>
      <c r="G4576" s="57">
        <v>44042</v>
      </c>
      <c r="H4576" s="58" t="s">
        <v>13342</v>
      </c>
      <c r="I4576" s="140" t="s">
        <v>13343</v>
      </c>
      <c r="J4576" s="58" t="s">
        <v>13344</v>
      </c>
      <c r="K4576" s="58"/>
      <c r="L4576" s="60"/>
      <c r="M4576" s="60"/>
      <c r="N4576" s="60"/>
      <c r="O4576" s="64"/>
      <c r="P4576" s="64"/>
      <c r="Q4576" s="64"/>
      <c r="R4576" s="64"/>
      <c r="S4576" s="64"/>
    </row>
    <row r="4577" spans="1:19" ht="35.25" customHeight="1">
      <c r="A4577" s="60" t="s">
        <v>1744</v>
      </c>
      <c r="B4577" s="216" t="s">
        <v>1736</v>
      </c>
      <c r="C4577" s="216" t="s">
        <v>1737</v>
      </c>
      <c r="D4577" s="60" t="s">
        <v>17</v>
      </c>
      <c r="E4577" s="55">
        <v>189000</v>
      </c>
      <c r="F4577" s="56"/>
      <c r="G4577" s="57">
        <v>44042</v>
      </c>
      <c r="H4577" s="58" t="s">
        <v>13345</v>
      </c>
      <c r="I4577" s="140" t="s">
        <v>13346</v>
      </c>
      <c r="J4577" s="58" t="s">
        <v>13347</v>
      </c>
      <c r="K4577" s="58"/>
      <c r="L4577" s="60"/>
      <c r="M4577" s="60"/>
      <c r="N4577" s="60"/>
      <c r="O4577" s="64"/>
      <c r="P4577" s="64"/>
      <c r="Q4577" s="64"/>
      <c r="R4577" s="64"/>
      <c r="S4577" s="64"/>
    </row>
    <row r="4578" spans="1:19" ht="35.25" customHeight="1">
      <c r="A4578" s="60" t="s">
        <v>1744</v>
      </c>
      <c r="B4578" s="216" t="s">
        <v>1736</v>
      </c>
      <c r="C4578" s="216" t="s">
        <v>1737</v>
      </c>
      <c r="D4578" s="60" t="s">
        <v>17</v>
      </c>
      <c r="E4578" s="55">
        <v>2000</v>
      </c>
      <c r="F4578" s="56"/>
      <c r="G4578" s="57">
        <v>44042</v>
      </c>
      <c r="H4578" s="58" t="s">
        <v>13348</v>
      </c>
      <c r="I4578" s="140" t="s">
        <v>1749</v>
      </c>
      <c r="J4578" s="58" t="s">
        <v>13349</v>
      </c>
      <c r="K4578" s="58"/>
      <c r="L4578" s="60"/>
      <c r="M4578" s="60"/>
      <c r="N4578" s="60"/>
      <c r="O4578" s="64"/>
      <c r="P4578" s="64"/>
      <c r="Q4578" s="64"/>
      <c r="R4578" s="64"/>
      <c r="S4578" s="64"/>
    </row>
    <row r="4579" spans="1:19" ht="35.25" customHeight="1">
      <c r="A4579" s="60" t="s">
        <v>1744</v>
      </c>
      <c r="B4579" s="216" t="s">
        <v>1736</v>
      </c>
      <c r="C4579" s="216" t="s">
        <v>1737</v>
      </c>
      <c r="D4579" s="60" t="s">
        <v>17</v>
      </c>
      <c r="E4579" s="55">
        <v>41000</v>
      </c>
      <c r="F4579" s="56"/>
      <c r="G4579" s="57">
        <v>44042</v>
      </c>
      <c r="H4579" s="58" t="s">
        <v>13350</v>
      </c>
      <c r="I4579" s="140" t="s">
        <v>13351</v>
      </c>
      <c r="J4579" s="58" t="s">
        <v>13352</v>
      </c>
      <c r="K4579" s="58"/>
      <c r="L4579" s="60"/>
      <c r="M4579" s="60"/>
      <c r="N4579" s="60"/>
      <c r="O4579" s="64"/>
      <c r="P4579" s="64"/>
      <c r="Q4579" s="64"/>
      <c r="R4579" s="64"/>
      <c r="S4579" s="64"/>
    </row>
    <row r="4580" spans="1:19" ht="35.25" customHeight="1">
      <c r="A4580" s="60" t="s">
        <v>1744</v>
      </c>
      <c r="B4580" s="216" t="s">
        <v>1736</v>
      </c>
      <c r="C4580" s="216" t="s">
        <v>1737</v>
      </c>
      <c r="D4580" s="60" t="s">
        <v>17</v>
      </c>
      <c r="E4580" s="55">
        <v>104000</v>
      </c>
      <c r="F4580" s="56"/>
      <c r="G4580" s="57">
        <v>44042</v>
      </c>
      <c r="H4580" s="58" t="s">
        <v>13353</v>
      </c>
      <c r="I4580" s="140" t="s">
        <v>13354</v>
      </c>
      <c r="J4580" s="58" t="s">
        <v>13355</v>
      </c>
      <c r="K4580" s="58"/>
      <c r="L4580" s="60"/>
      <c r="M4580" s="60"/>
      <c r="N4580" s="60"/>
      <c r="O4580" s="64"/>
      <c r="P4580" s="64"/>
      <c r="Q4580" s="64"/>
      <c r="R4580" s="64"/>
      <c r="S4580" s="64"/>
    </row>
    <row r="4581" spans="1:19" ht="35.25" customHeight="1">
      <c r="A4581" s="60" t="s">
        <v>1744</v>
      </c>
      <c r="B4581" s="216" t="s">
        <v>1736</v>
      </c>
      <c r="C4581" s="216" t="s">
        <v>1737</v>
      </c>
      <c r="D4581" s="60" t="s">
        <v>17</v>
      </c>
      <c r="E4581" s="55">
        <v>1000</v>
      </c>
      <c r="F4581" s="56"/>
      <c r="G4581" s="57">
        <v>44042</v>
      </c>
      <c r="H4581" s="58" t="s">
        <v>13356</v>
      </c>
      <c r="I4581" s="140" t="s">
        <v>13357</v>
      </c>
      <c r="J4581" s="58" t="s">
        <v>13358</v>
      </c>
      <c r="K4581" s="58"/>
      <c r="L4581" s="60"/>
      <c r="M4581" s="60"/>
      <c r="N4581" s="60"/>
      <c r="O4581" s="64"/>
      <c r="P4581" s="64"/>
      <c r="Q4581" s="64"/>
      <c r="R4581" s="64"/>
      <c r="S4581" s="64"/>
    </row>
    <row r="4582" spans="1:19" ht="35.25" customHeight="1">
      <c r="A4582" s="60" t="s">
        <v>1744</v>
      </c>
      <c r="B4582" s="216" t="s">
        <v>1736</v>
      </c>
      <c r="C4582" s="216" t="s">
        <v>1737</v>
      </c>
      <c r="D4582" s="60" t="s">
        <v>17</v>
      </c>
      <c r="E4582" s="55">
        <v>1000000</v>
      </c>
      <c r="F4582" s="56"/>
      <c r="G4582" s="57">
        <v>44042</v>
      </c>
      <c r="H4582" s="58" t="s">
        <v>13359</v>
      </c>
      <c r="I4582" s="140" t="s">
        <v>13360</v>
      </c>
      <c r="J4582" s="58" t="s">
        <v>13361</v>
      </c>
      <c r="K4582" s="58"/>
      <c r="L4582" s="60"/>
      <c r="M4582" s="60"/>
      <c r="N4582" s="60"/>
      <c r="O4582" s="64"/>
      <c r="P4582" s="64"/>
      <c r="Q4582" s="64"/>
      <c r="R4582" s="64"/>
      <c r="S4582" s="64"/>
    </row>
    <row r="4583" spans="1:19" ht="35.25" customHeight="1">
      <c r="A4583" s="60" t="s">
        <v>1744</v>
      </c>
      <c r="B4583" s="216" t="s">
        <v>1736</v>
      </c>
      <c r="C4583" s="216" t="s">
        <v>1737</v>
      </c>
      <c r="D4583" s="60" t="s">
        <v>17</v>
      </c>
      <c r="E4583" s="55">
        <v>351000</v>
      </c>
      <c r="F4583" s="56"/>
      <c r="G4583" s="57">
        <v>44042</v>
      </c>
      <c r="H4583" s="58" t="s">
        <v>13362</v>
      </c>
      <c r="I4583" s="140" t="s">
        <v>13363</v>
      </c>
      <c r="J4583" s="58" t="s">
        <v>13364</v>
      </c>
      <c r="K4583" s="58"/>
      <c r="L4583" s="60"/>
      <c r="M4583" s="60"/>
      <c r="N4583" s="60"/>
      <c r="O4583" s="64"/>
      <c r="P4583" s="64"/>
      <c r="Q4583" s="64"/>
      <c r="R4583" s="64"/>
      <c r="S4583" s="64"/>
    </row>
    <row r="4584" spans="1:19" ht="35.25" customHeight="1">
      <c r="A4584" s="60" t="s">
        <v>1744</v>
      </c>
      <c r="B4584" s="216" t="s">
        <v>1736</v>
      </c>
      <c r="C4584" s="216" t="s">
        <v>1737</v>
      </c>
      <c r="D4584" s="60" t="s">
        <v>17</v>
      </c>
      <c r="E4584" s="55">
        <v>770000</v>
      </c>
      <c r="F4584" s="56"/>
      <c r="G4584" s="57">
        <v>44042</v>
      </c>
      <c r="H4584" s="58" t="s">
        <v>13365</v>
      </c>
      <c r="I4584" s="140" t="s">
        <v>13366</v>
      </c>
      <c r="J4584" s="58" t="s">
        <v>13367</v>
      </c>
      <c r="K4584" s="58"/>
      <c r="L4584" s="60"/>
      <c r="M4584" s="60"/>
      <c r="N4584" s="60"/>
      <c r="O4584" s="64"/>
      <c r="P4584" s="64"/>
      <c r="Q4584" s="64"/>
      <c r="R4584" s="64"/>
      <c r="S4584" s="64"/>
    </row>
    <row r="4585" spans="1:19" ht="35.25" customHeight="1">
      <c r="A4585" s="60" t="s">
        <v>1744</v>
      </c>
      <c r="B4585" s="216" t="s">
        <v>1736</v>
      </c>
      <c r="C4585" s="216" t="s">
        <v>1737</v>
      </c>
      <c r="D4585" s="60" t="s">
        <v>17</v>
      </c>
      <c r="E4585" s="55">
        <v>438000</v>
      </c>
      <c r="F4585" s="56"/>
      <c r="G4585" s="57">
        <v>44042</v>
      </c>
      <c r="H4585" s="58" t="s">
        <v>13368</v>
      </c>
      <c r="I4585" s="140" t="s">
        <v>13369</v>
      </c>
      <c r="J4585" s="58" t="s">
        <v>13370</v>
      </c>
      <c r="K4585" s="58"/>
      <c r="L4585" s="60"/>
      <c r="M4585" s="60"/>
      <c r="N4585" s="60"/>
      <c r="O4585" s="64"/>
      <c r="P4585" s="64"/>
      <c r="Q4585" s="64"/>
      <c r="R4585" s="64"/>
      <c r="S4585" s="64"/>
    </row>
    <row r="4586" spans="1:19" ht="35.25" customHeight="1">
      <c r="A4586" s="60" t="s">
        <v>1744</v>
      </c>
      <c r="B4586" s="216" t="s">
        <v>1736</v>
      </c>
      <c r="C4586" s="216" t="s">
        <v>1737</v>
      </c>
      <c r="D4586" s="60" t="s">
        <v>17</v>
      </c>
      <c r="E4586" s="55">
        <v>750000</v>
      </c>
      <c r="F4586" s="56"/>
      <c r="G4586" s="57">
        <v>44042</v>
      </c>
      <c r="H4586" s="58" t="s">
        <v>13371</v>
      </c>
      <c r="I4586" s="150" t="s">
        <v>13372</v>
      </c>
      <c r="J4586" s="58" t="s">
        <v>13373</v>
      </c>
      <c r="K4586" s="58"/>
      <c r="L4586" s="60"/>
      <c r="M4586" s="60"/>
      <c r="N4586" s="60"/>
      <c r="O4586" s="64"/>
      <c r="P4586" s="64"/>
      <c r="Q4586" s="64"/>
      <c r="R4586" s="64"/>
      <c r="S4586" s="64"/>
    </row>
    <row r="4587" spans="1:19" ht="35.25" customHeight="1">
      <c r="A4587" s="60" t="s">
        <v>1744</v>
      </c>
      <c r="B4587" s="216" t="s">
        <v>1736</v>
      </c>
      <c r="C4587" s="216" t="s">
        <v>1737</v>
      </c>
      <c r="D4587" s="60" t="s">
        <v>17</v>
      </c>
      <c r="E4587" s="55">
        <v>222000</v>
      </c>
      <c r="F4587" s="56"/>
      <c r="G4587" s="57">
        <v>44042</v>
      </c>
      <c r="H4587" s="58" t="s">
        <v>13374</v>
      </c>
      <c r="I4587" s="150" t="s">
        <v>13375</v>
      </c>
      <c r="J4587" s="58" t="s">
        <v>13376</v>
      </c>
      <c r="K4587" s="58"/>
      <c r="L4587" s="60"/>
      <c r="M4587" s="60"/>
      <c r="N4587" s="60"/>
      <c r="O4587" s="64"/>
      <c r="P4587" s="64"/>
      <c r="Q4587" s="64"/>
      <c r="R4587" s="64"/>
      <c r="S4587" s="64"/>
    </row>
    <row r="4588" spans="1:19" ht="35.25" customHeight="1">
      <c r="A4588" s="60" t="s">
        <v>1744</v>
      </c>
      <c r="B4588" s="216" t="s">
        <v>1736</v>
      </c>
      <c r="C4588" s="216" t="s">
        <v>1737</v>
      </c>
      <c r="D4588" s="60" t="s">
        <v>17</v>
      </c>
      <c r="E4588" s="55">
        <v>450000</v>
      </c>
      <c r="F4588" s="56"/>
      <c r="G4588" s="57">
        <v>44042</v>
      </c>
      <c r="H4588" s="58" t="s">
        <v>13377</v>
      </c>
      <c r="I4588" s="150" t="s">
        <v>13378</v>
      </c>
      <c r="J4588" s="58" t="s">
        <v>13379</v>
      </c>
      <c r="K4588" s="58"/>
      <c r="L4588" s="60"/>
      <c r="M4588" s="60"/>
      <c r="N4588" s="60"/>
      <c r="O4588" s="64"/>
      <c r="P4588" s="64"/>
      <c r="Q4588" s="64"/>
      <c r="R4588" s="64"/>
      <c r="S4588" s="64"/>
    </row>
    <row r="4589" spans="1:19" ht="35.25" customHeight="1">
      <c r="A4589" s="60" t="s">
        <v>1744</v>
      </c>
      <c r="B4589" s="216" t="s">
        <v>1736</v>
      </c>
      <c r="C4589" s="216" t="s">
        <v>1737</v>
      </c>
      <c r="D4589" s="60" t="s">
        <v>17</v>
      </c>
      <c r="E4589" s="55">
        <v>11000</v>
      </c>
      <c r="F4589" s="56"/>
      <c r="G4589" s="57">
        <v>44042</v>
      </c>
      <c r="H4589" s="58" t="s">
        <v>13380</v>
      </c>
      <c r="I4589" s="150" t="s">
        <v>13381</v>
      </c>
      <c r="J4589" s="58" t="s">
        <v>13382</v>
      </c>
      <c r="K4589" s="58"/>
      <c r="L4589" s="60"/>
      <c r="M4589" s="60"/>
      <c r="N4589" s="60"/>
      <c r="O4589" s="64"/>
      <c r="P4589" s="64"/>
      <c r="Q4589" s="64"/>
      <c r="R4589" s="64"/>
      <c r="S4589" s="64"/>
    </row>
    <row r="4590" spans="1:19" ht="35.25" customHeight="1">
      <c r="A4590" s="60" t="s">
        <v>1744</v>
      </c>
      <c r="B4590" s="216" t="s">
        <v>1736</v>
      </c>
      <c r="C4590" s="216" t="s">
        <v>1737</v>
      </c>
      <c r="D4590" s="60" t="s">
        <v>17</v>
      </c>
      <c r="E4590" s="55">
        <v>446000</v>
      </c>
      <c r="F4590" s="56"/>
      <c r="G4590" s="57">
        <v>44042</v>
      </c>
      <c r="H4590" s="58" t="s">
        <v>13383</v>
      </c>
      <c r="I4590" s="150" t="s">
        <v>1749</v>
      </c>
      <c r="J4590" s="58" t="s">
        <v>13384</v>
      </c>
      <c r="K4590" s="58"/>
      <c r="L4590" s="60"/>
      <c r="M4590" s="60"/>
      <c r="N4590" s="60"/>
      <c r="O4590" s="64"/>
      <c r="P4590" s="64"/>
      <c r="Q4590" s="64"/>
      <c r="R4590" s="64"/>
      <c r="S4590" s="64"/>
    </row>
    <row r="4591" spans="1:19" ht="35.25" customHeight="1">
      <c r="A4591" s="60" t="s">
        <v>1744</v>
      </c>
      <c r="B4591" s="216" t="s">
        <v>1736</v>
      </c>
      <c r="C4591" s="216" t="s">
        <v>1737</v>
      </c>
      <c r="D4591" s="60" t="s">
        <v>17</v>
      </c>
      <c r="E4591" s="55">
        <v>161000</v>
      </c>
      <c r="F4591" s="56"/>
      <c r="G4591" s="57">
        <v>44042</v>
      </c>
      <c r="H4591" s="58" t="s">
        <v>13385</v>
      </c>
      <c r="I4591" s="150" t="s">
        <v>13386</v>
      </c>
      <c r="J4591" s="58" t="s">
        <v>13387</v>
      </c>
      <c r="K4591" s="58"/>
      <c r="L4591" s="60"/>
      <c r="M4591" s="60"/>
      <c r="N4591" s="60"/>
      <c r="O4591" s="64"/>
      <c r="P4591" s="64"/>
      <c r="Q4591" s="64"/>
      <c r="R4591" s="64"/>
      <c r="S4591" s="64"/>
    </row>
    <row r="4592" spans="1:19" ht="35.25" customHeight="1">
      <c r="A4592" s="60" t="s">
        <v>1744</v>
      </c>
      <c r="B4592" s="216" t="s">
        <v>1736</v>
      </c>
      <c r="C4592" s="216" t="s">
        <v>1737</v>
      </c>
      <c r="D4592" s="60" t="s">
        <v>17</v>
      </c>
      <c r="E4592" s="55">
        <v>80000</v>
      </c>
      <c r="F4592" s="56"/>
      <c r="G4592" s="57">
        <v>44042</v>
      </c>
      <c r="H4592" s="58" t="s">
        <v>13388</v>
      </c>
      <c r="I4592" s="150" t="s">
        <v>13389</v>
      </c>
      <c r="J4592" s="58" t="s">
        <v>13390</v>
      </c>
      <c r="K4592" s="58"/>
      <c r="L4592" s="60"/>
      <c r="M4592" s="60"/>
      <c r="N4592" s="60"/>
      <c r="O4592" s="64"/>
      <c r="P4592" s="64"/>
      <c r="Q4592" s="64"/>
      <c r="R4592" s="64"/>
      <c r="S4592" s="64"/>
    </row>
    <row r="4593" spans="1:19" ht="35.25" customHeight="1">
      <c r="A4593" s="60" t="s">
        <v>1744</v>
      </c>
      <c r="B4593" s="216" t="s">
        <v>1736</v>
      </c>
      <c r="C4593" s="216" t="s">
        <v>1737</v>
      </c>
      <c r="D4593" s="60" t="s">
        <v>17</v>
      </c>
      <c r="E4593" s="55">
        <v>27000</v>
      </c>
      <c r="F4593" s="56"/>
      <c r="G4593" s="57">
        <v>44042</v>
      </c>
      <c r="H4593" s="58" t="s">
        <v>13391</v>
      </c>
      <c r="I4593" s="150" t="s">
        <v>13392</v>
      </c>
      <c r="J4593" s="58" t="s">
        <v>13393</v>
      </c>
      <c r="K4593" s="58"/>
      <c r="L4593" s="60"/>
      <c r="M4593" s="60"/>
      <c r="N4593" s="60"/>
      <c r="O4593" s="64"/>
      <c r="P4593" s="64"/>
      <c r="Q4593" s="64"/>
      <c r="R4593" s="64"/>
      <c r="S4593" s="64"/>
    </row>
    <row r="4594" spans="1:19" ht="35.25" customHeight="1">
      <c r="A4594" s="60" t="s">
        <v>1744</v>
      </c>
      <c r="B4594" s="216" t="s">
        <v>1736</v>
      </c>
      <c r="C4594" s="216" t="s">
        <v>1737</v>
      </c>
      <c r="D4594" s="60" t="s">
        <v>17</v>
      </c>
      <c r="E4594" s="55">
        <v>163000</v>
      </c>
      <c r="F4594" s="56"/>
      <c r="G4594" s="57">
        <v>44042</v>
      </c>
      <c r="H4594" s="58" t="s">
        <v>13394</v>
      </c>
      <c r="I4594" s="150" t="s">
        <v>13395</v>
      </c>
      <c r="J4594" s="58" t="s">
        <v>13396</v>
      </c>
      <c r="K4594" s="58"/>
      <c r="L4594" s="60"/>
      <c r="M4594" s="60"/>
      <c r="N4594" s="60"/>
      <c r="O4594" s="64"/>
      <c r="P4594" s="64"/>
      <c r="Q4594" s="64"/>
      <c r="R4594" s="64"/>
      <c r="S4594" s="64"/>
    </row>
    <row r="4595" spans="1:19" ht="35.25" customHeight="1">
      <c r="A4595" s="60" t="s">
        <v>1744</v>
      </c>
      <c r="B4595" s="216" t="s">
        <v>1736</v>
      </c>
      <c r="C4595" s="216" t="s">
        <v>1737</v>
      </c>
      <c r="D4595" s="60" t="s">
        <v>17</v>
      </c>
      <c r="E4595" s="55">
        <v>331000</v>
      </c>
      <c r="F4595" s="56"/>
      <c r="G4595" s="57">
        <v>44042</v>
      </c>
      <c r="H4595" s="58" t="s">
        <v>13397</v>
      </c>
      <c r="I4595" s="214" t="s">
        <v>13398</v>
      </c>
      <c r="J4595" s="208" t="s">
        <v>13399</v>
      </c>
      <c r="K4595" s="58"/>
      <c r="L4595" s="60"/>
      <c r="M4595" s="60"/>
      <c r="N4595" s="60"/>
      <c r="O4595" s="64"/>
      <c r="P4595" s="64"/>
      <c r="Q4595" s="64"/>
      <c r="R4595" s="64"/>
      <c r="S4595" s="64"/>
    </row>
    <row r="4596" spans="1:19" ht="35.25" customHeight="1">
      <c r="A4596" s="60" t="s">
        <v>1744</v>
      </c>
      <c r="B4596" s="216" t="s">
        <v>1736</v>
      </c>
      <c r="C4596" s="216" t="s">
        <v>1737</v>
      </c>
      <c r="D4596" s="60" t="s">
        <v>17</v>
      </c>
      <c r="E4596" s="55">
        <v>158000</v>
      </c>
      <c r="F4596" s="56"/>
      <c r="G4596" s="57">
        <v>44042</v>
      </c>
      <c r="H4596" s="58" t="s">
        <v>13400</v>
      </c>
      <c r="I4596" s="150" t="s">
        <v>13401</v>
      </c>
      <c r="J4596" s="58" t="s">
        <v>13402</v>
      </c>
      <c r="K4596" s="58"/>
      <c r="L4596" s="60"/>
      <c r="M4596" s="60"/>
      <c r="N4596" s="60"/>
      <c r="O4596" s="64"/>
      <c r="P4596" s="64"/>
      <c r="Q4596" s="64"/>
      <c r="R4596" s="64"/>
      <c r="S4596" s="64"/>
    </row>
    <row r="4597" spans="1:19" ht="35.25" customHeight="1">
      <c r="A4597" s="60" t="s">
        <v>1744</v>
      </c>
      <c r="B4597" s="216" t="s">
        <v>1736</v>
      </c>
      <c r="C4597" s="216" t="s">
        <v>1737</v>
      </c>
      <c r="D4597" s="60" t="s">
        <v>17</v>
      </c>
      <c r="E4597" s="55">
        <v>650000</v>
      </c>
      <c r="F4597" s="56"/>
      <c r="G4597" s="57">
        <v>44042</v>
      </c>
      <c r="H4597" s="58" t="s">
        <v>13403</v>
      </c>
      <c r="I4597" s="150" t="s">
        <v>13404</v>
      </c>
      <c r="J4597" s="58" t="s">
        <v>13405</v>
      </c>
      <c r="K4597" s="58"/>
      <c r="L4597" s="60"/>
      <c r="M4597" s="60"/>
      <c r="N4597" s="60"/>
      <c r="O4597" s="64"/>
      <c r="P4597" s="64"/>
      <c r="Q4597" s="64"/>
      <c r="R4597" s="64"/>
      <c r="S4597" s="64"/>
    </row>
    <row r="4598" spans="1:19" ht="35.25" customHeight="1">
      <c r="A4598" s="60" t="s">
        <v>1744</v>
      </c>
      <c r="B4598" s="216" t="s">
        <v>1736</v>
      </c>
      <c r="C4598" s="216" t="s">
        <v>1737</v>
      </c>
      <c r="D4598" s="60" t="s">
        <v>17</v>
      </c>
      <c r="E4598" s="55">
        <v>13000</v>
      </c>
      <c r="F4598" s="56"/>
      <c r="G4598" s="57">
        <v>44042</v>
      </c>
      <c r="H4598" s="58" t="s">
        <v>13406</v>
      </c>
      <c r="I4598" s="150" t="s">
        <v>13407</v>
      </c>
      <c r="J4598" s="58" t="s">
        <v>13408</v>
      </c>
      <c r="K4598" s="58"/>
      <c r="L4598" s="60"/>
      <c r="M4598" s="60"/>
      <c r="N4598" s="60"/>
      <c r="O4598" s="64"/>
      <c r="P4598" s="64"/>
      <c r="Q4598" s="64"/>
      <c r="R4598" s="64"/>
      <c r="S4598" s="64"/>
    </row>
    <row r="4599" spans="1:19" ht="35.25" customHeight="1">
      <c r="A4599" s="60" t="s">
        <v>1744</v>
      </c>
      <c r="B4599" s="216" t="s">
        <v>1736</v>
      </c>
      <c r="C4599" s="216" t="s">
        <v>1737</v>
      </c>
      <c r="D4599" s="60" t="s">
        <v>17</v>
      </c>
      <c r="E4599" s="55">
        <v>1000000</v>
      </c>
      <c r="F4599" s="56"/>
      <c r="G4599" s="57">
        <v>44042</v>
      </c>
      <c r="H4599" s="58" t="s">
        <v>13409</v>
      </c>
      <c r="I4599" s="150" t="s">
        <v>13410</v>
      </c>
      <c r="J4599" s="58" t="s">
        <v>13411</v>
      </c>
      <c r="K4599" s="58"/>
      <c r="L4599" s="60"/>
      <c r="M4599" s="60"/>
      <c r="N4599" s="60"/>
      <c r="O4599" s="64"/>
      <c r="P4599" s="64"/>
      <c r="Q4599" s="64"/>
      <c r="R4599" s="64"/>
      <c r="S4599" s="64"/>
    </row>
    <row r="4600" spans="1:19" ht="35.25" customHeight="1">
      <c r="A4600" s="60" t="s">
        <v>1744</v>
      </c>
      <c r="B4600" s="216" t="s">
        <v>1736</v>
      </c>
      <c r="C4600" s="216" t="s">
        <v>1737</v>
      </c>
      <c r="D4600" s="60" t="s">
        <v>17</v>
      </c>
      <c r="E4600" s="55">
        <v>38000</v>
      </c>
      <c r="F4600" s="56"/>
      <c r="G4600" s="57">
        <v>44042</v>
      </c>
      <c r="H4600" s="58" t="s">
        <v>13412</v>
      </c>
      <c r="I4600" s="150" t="s">
        <v>13413</v>
      </c>
      <c r="J4600" s="58" t="s">
        <v>13414</v>
      </c>
      <c r="K4600" s="58"/>
      <c r="L4600" s="60"/>
      <c r="M4600" s="60"/>
      <c r="N4600" s="60"/>
      <c r="O4600" s="64"/>
      <c r="P4600" s="64"/>
      <c r="Q4600" s="64"/>
      <c r="R4600" s="64"/>
      <c r="S4600" s="64"/>
    </row>
    <row r="4601" spans="1:19" ht="35.25" customHeight="1">
      <c r="A4601" s="60" t="s">
        <v>1744</v>
      </c>
      <c r="B4601" s="216" t="s">
        <v>1736</v>
      </c>
      <c r="C4601" s="216" t="s">
        <v>1737</v>
      </c>
      <c r="D4601" s="60" t="s">
        <v>17</v>
      </c>
      <c r="E4601" s="55">
        <v>190000</v>
      </c>
      <c r="F4601" s="56"/>
      <c r="G4601" s="57">
        <v>44042</v>
      </c>
      <c r="H4601" s="58" t="s">
        <v>13415</v>
      </c>
      <c r="I4601" s="150" t="s">
        <v>13416</v>
      </c>
      <c r="J4601" s="58" t="s">
        <v>13417</v>
      </c>
      <c r="K4601" s="58"/>
      <c r="L4601" s="60"/>
      <c r="M4601" s="60"/>
      <c r="N4601" s="60"/>
      <c r="O4601" s="64"/>
      <c r="P4601" s="64"/>
      <c r="Q4601" s="64"/>
      <c r="R4601" s="64"/>
      <c r="S4601" s="64"/>
    </row>
    <row r="4602" spans="1:19" ht="35.25" customHeight="1">
      <c r="A4602" s="60" t="s">
        <v>1744</v>
      </c>
      <c r="B4602" s="216" t="s">
        <v>1736</v>
      </c>
      <c r="C4602" s="216" t="s">
        <v>1737</v>
      </c>
      <c r="D4602" s="60" t="s">
        <v>17</v>
      </c>
      <c r="E4602" s="55">
        <v>123000</v>
      </c>
      <c r="F4602" s="56"/>
      <c r="G4602" s="57">
        <v>44042</v>
      </c>
      <c r="H4602" s="58" t="s">
        <v>13418</v>
      </c>
      <c r="I4602" s="150" t="s">
        <v>13419</v>
      </c>
      <c r="J4602" s="58" t="s">
        <v>13420</v>
      </c>
      <c r="K4602" s="58"/>
      <c r="L4602" s="60"/>
      <c r="M4602" s="60"/>
      <c r="N4602" s="60"/>
      <c r="O4602" s="64"/>
      <c r="P4602" s="64"/>
      <c r="Q4602" s="64"/>
      <c r="R4602" s="64"/>
      <c r="S4602" s="64"/>
    </row>
    <row r="4603" spans="1:19" ht="35.25" customHeight="1" thickBot="1">
      <c r="A4603" s="60" t="s">
        <v>1744</v>
      </c>
      <c r="B4603" s="216" t="s">
        <v>1736</v>
      </c>
      <c r="C4603" s="216" t="s">
        <v>1737</v>
      </c>
      <c r="D4603" s="60" t="s">
        <v>17</v>
      </c>
      <c r="E4603" s="224">
        <v>74000</v>
      </c>
      <c r="F4603" s="225"/>
      <c r="G4603" s="226">
        <v>44042</v>
      </c>
      <c r="H4603" s="227" t="s">
        <v>13421</v>
      </c>
      <c r="I4603" s="228" t="s">
        <v>13422</v>
      </c>
      <c r="J4603" s="227" t="s">
        <v>13423</v>
      </c>
      <c r="K4603" s="227"/>
      <c r="L4603" s="60"/>
      <c r="M4603" s="60"/>
      <c r="N4603" s="222"/>
      <c r="O4603" s="64"/>
      <c r="P4603" s="64"/>
      <c r="Q4603" s="64"/>
      <c r="R4603" s="64"/>
      <c r="S4603" s="64"/>
    </row>
    <row r="4604" spans="1:19" ht="35.25" customHeight="1">
      <c r="A4604" s="60" t="s">
        <v>1744</v>
      </c>
      <c r="B4604" s="216" t="s">
        <v>1736</v>
      </c>
      <c r="C4604" s="216" t="s">
        <v>1737</v>
      </c>
      <c r="D4604" s="60" t="s">
        <v>17</v>
      </c>
      <c r="E4604" s="217">
        <v>39000</v>
      </c>
      <c r="F4604" s="218"/>
      <c r="G4604" s="219">
        <v>44042</v>
      </c>
      <c r="H4604" s="220" t="s">
        <v>13424</v>
      </c>
      <c r="I4604" s="221" t="s">
        <v>13425</v>
      </c>
      <c r="J4604" s="220" t="s">
        <v>13426</v>
      </c>
      <c r="K4604" s="220"/>
      <c r="L4604" s="60"/>
      <c r="M4604" s="60"/>
      <c r="N4604" s="215"/>
      <c r="O4604" s="64"/>
      <c r="P4604" s="64"/>
      <c r="Q4604" s="64"/>
      <c r="R4604" s="64"/>
      <c r="S4604" s="64"/>
    </row>
    <row r="4605" spans="1:19" ht="35.25" customHeight="1">
      <c r="A4605" s="60" t="s">
        <v>1744</v>
      </c>
      <c r="B4605" s="216" t="s">
        <v>1736</v>
      </c>
      <c r="C4605" s="216" t="s">
        <v>1737</v>
      </c>
      <c r="D4605" s="60" t="s">
        <v>17</v>
      </c>
      <c r="E4605" s="55">
        <v>38000</v>
      </c>
      <c r="F4605" s="56"/>
      <c r="G4605" s="57">
        <v>44042</v>
      </c>
      <c r="H4605" s="58" t="s">
        <v>13427</v>
      </c>
      <c r="I4605" s="150" t="s">
        <v>13428</v>
      </c>
      <c r="J4605" s="58" t="s">
        <v>13429</v>
      </c>
      <c r="K4605" s="58"/>
      <c r="L4605" s="60"/>
      <c r="M4605" s="60"/>
      <c r="N4605" s="60"/>
      <c r="O4605" s="64"/>
      <c r="P4605" s="64"/>
      <c r="Q4605" s="64"/>
      <c r="R4605" s="64"/>
      <c r="S4605" s="64"/>
    </row>
    <row r="4606" spans="1:19" ht="35.25" customHeight="1">
      <c r="A4606" s="60" t="s">
        <v>1744</v>
      </c>
      <c r="B4606" s="216" t="s">
        <v>1736</v>
      </c>
      <c r="C4606" s="216" t="s">
        <v>1737</v>
      </c>
      <c r="D4606" s="60" t="s">
        <v>17</v>
      </c>
      <c r="E4606" s="55">
        <v>344000</v>
      </c>
      <c r="F4606" s="56"/>
      <c r="G4606" s="57">
        <v>44042</v>
      </c>
      <c r="H4606" s="58" t="s">
        <v>13430</v>
      </c>
      <c r="I4606" s="150" t="s">
        <v>1749</v>
      </c>
      <c r="J4606" s="58" t="s">
        <v>13431</v>
      </c>
      <c r="K4606" s="58"/>
      <c r="L4606" s="60"/>
      <c r="M4606" s="60"/>
      <c r="N4606" s="60"/>
      <c r="O4606" s="64"/>
      <c r="P4606" s="64"/>
      <c r="Q4606" s="64"/>
      <c r="R4606" s="64"/>
      <c r="S4606" s="64"/>
    </row>
    <row r="4607" spans="1:19" ht="35.25" customHeight="1">
      <c r="A4607" s="60" t="s">
        <v>1744</v>
      </c>
      <c r="B4607" s="216" t="s">
        <v>1736</v>
      </c>
      <c r="C4607" s="216" t="s">
        <v>1737</v>
      </c>
      <c r="D4607" s="60" t="s">
        <v>17</v>
      </c>
      <c r="E4607" s="55">
        <v>249000</v>
      </c>
      <c r="F4607" s="56"/>
      <c r="G4607" s="57">
        <v>44042</v>
      </c>
      <c r="H4607" s="58" t="s">
        <v>13432</v>
      </c>
      <c r="I4607" s="150" t="s">
        <v>13433</v>
      </c>
      <c r="J4607" s="58" t="s">
        <v>13434</v>
      </c>
      <c r="K4607" s="58"/>
      <c r="L4607" s="60"/>
      <c r="M4607" s="60"/>
      <c r="N4607" s="60"/>
      <c r="O4607" s="64"/>
      <c r="P4607" s="64"/>
      <c r="Q4607" s="64"/>
      <c r="R4607" s="64"/>
      <c r="S4607" s="64"/>
    </row>
    <row r="4608" spans="1:19" ht="35.25" customHeight="1">
      <c r="A4608" s="60" t="s">
        <v>1744</v>
      </c>
      <c r="B4608" s="216" t="s">
        <v>1736</v>
      </c>
      <c r="C4608" s="216" t="s">
        <v>1737</v>
      </c>
      <c r="D4608" s="60" t="s">
        <v>17</v>
      </c>
      <c r="E4608" s="55">
        <v>540000</v>
      </c>
      <c r="F4608" s="56"/>
      <c r="G4608" s="57">
        <v>44042</v>
      </c>
      <c r="H4608" s="58" t="s">
        <v>13435</v>
      </c>
      <c r="I4608" s="150" t="s">
        <v>13436</v>
      </c>
      <c r="J4608" s="58" t="s">
        <v>13437</v>
      </c>
      <c r="K4608" s="58"/>
      <c r="L4608" s="60"/>
      <c r="M4608" s="60"/>
      <c r="N4608" s="60"/>
      <c r="O4608" s="64"/>
      <c r="P4608" s="64"/>
      <c r="Q4608" s="64"/>
      <c r="R4608" s="64"/>
      <c r="S4608" s="64"/>
    </row>
    <row r="4609" spans="1:19" ht="35.25" customHeight="1">
      <c r="A4609" s="60" t="s">
        <v>1744</v>
      </c>
      <c r="B4609" s="216" t="s">
        <v>1736</v>
      </c>
      <c r="C4609" s="216" t="s">
        <v>1737</v>
      </c>
      <c r="D4609" s="60" t="s">
        <v>17</v>
      </c>
      <c r="E4609" s="55">
        <v>1000000</v>
      </c>
      <c r="F4609" s="56"/>
      <c r="G4609" s="57">
        <v>44042</v>
      </c>
      <c r="H4609" s="58" t="s">
        <v>13438</v>
      </c>
      <c r="I4609" s="150" t="s">
        <v>13439</v>
      </c>
      <c r="J4609" s="58" t="s">
        <v>13440</v>
      </c>
      <c r="K4609" s="58"/>
      <c r="L4609" s="60"/>
      <c r="M4609" s="60"/>
      <c r="N4609" s="60"/>
      <c r="O4609" s="64"/>
      <c r="P4609" s="64"/>
      <c r="Q4609" s="64"/>
      <c r="R4609" s="64"/>
      <c r="S4609" s="64"/>
    </row>
    <row r="4610" spans="1:19" ht="35.25" customHeight="1">
      <c r="A4610" s="60" t="s">
        <v>1744</v>
      </c>
      <c r="B4610" s="216" t="s">
        <v>1736</v>
      </c>
      <c r="C4610" s="216" t="s">
        <v>1737</v>
      </c>
      <c r="D4610" s="60" t="s">
        <v>17</v>
      </c>
      <c r="E4610" s="55">
        <v>262000</v>
      </c>
      <c r="F4610" s="56"/>
      <c r="G4610" s="57">
        <v>44042</v>
      </c>
      <c r="H4610" s="58" t="s">
        <v>13441</v>
      </c>
      <c r="I4610" s="150" t="s">
        <v>13442</v>
      </c>
      <c r="J4610" s="58" t="s">
        <v>13443</v>
      </c>
      <c r="K4610" s="58"/>
      <c r="L4610" s="60"/>
      <c r="M4610" s="60"/>
      <c r="N4610" s="60"/>
      <c r="O4610" s="64"/>
      <c r="P4610" s="64"/>
      <c r="Q4610" s="64"/>
      <c r="R4610" s="64"/>
      <c r="S4610" s="64"/>
    </row>
    <row r="4611" spans="1:19" ht="35.25" customHeight="1">
      <c r="A4611" s="60" t="s">
        <v>1744</v>
      </c>
      <c r="B4611" s="216" t="s">
        <v>1736</v>
      </c>
      <c r="C4611" s="216" t="s">
        <v>1737</v>
      </c>
      <c r="D4611" s="60" t="s">
        <v>17</v>
      </c>
      <c r="E4611" s="55">
        <v>540000</v>
      </c>
      <c r="F4611" s="56"/>
      <c r="G4611" s="57">
        <v>44042</v>
      </c>
      <c r="H4611" s="58" t="s">
        <v>13444</v>
      </c>
      <c r="I4611" s="150" t="s">
        <v>13445</v>
      </c>
      <c r="J4611" s="58" t="s">
        <v>13446</v>
      </c>
      <c r="K4611" s="58"/>
      <c r="L4611" s="60"/>
      <c r="M4611" s="60"/>
      <c r="N4611" s="60"/>
      <c r="O4611" s="64"/>
      <c r="P4611" s="64"/>
      <c r="Q4611" s="64"/>
      <c r="R4611" s="64"/>
      <c r="S4611" s="64"/>
    </row>
    <row r="4612" spans="1:19" ht="35.25" customHeight="1" thickBot="1">
      <c r="A4612" s="60" t="s">
        <v>1744</v>
      </c>
      <c r="B4612" s="216" t="s">
        <v>1736</v>
      </c>
      <c r="C4612" s="216" t="s">
        <v>1737</v>
      </c>
      <c r="D4612" s="60" t="s">
        <v>17</v>
      </c>
      <c r="E4612" s="55">
        <v>1000000</v>
      </c>
      <c r="F4612" s="56"/>
      <c r="G4612" s="57">
        <v>44042</v>
      </c>
      <c r="H4612" s="58" t="s">
        <v>13447</v>
      </c>
      <c r="I4612" s="150" t="s">
        <v>13448</v>
      </c>
      <c r="J4612" s="58" t="s">
        <v>13449</v>
      </c>
      <c r="K4612" s="58"/>
      <c r="L4612" s="222"/>
      <c r="M4612" s="222"/>
      <c r="N4612" s="60"/>
      <c r="O4612" s="64"/>
      <c r="P4612" s="64"/>
      <c r="Q4612" s="64"/>
      <c r="R4612" s="64"/>
      <c r="S4612" s="64"/>
    </row>
    <row r="4613" spans="1:19" ht="35.25" customHeight="1">
      <c r="A4613" s="60" t="s">
        <v>1744</v>
      </c>
      <c r="B4613" s="216" t="s">
        <v>1736</v>
      </c>
      <c r="C4613" s="216" t="s">
        <v>1737</v>
      </c>
      <c r="D4613" s="60" t="s">
        <v>17</v>
      </c>
      <c r="E4613" s="55">
        <v>43000</v>
      </c>
      <c r="F4613" s="56"/>
      <c r="G4613" s="57">
        <v>44042</v>
      </c>
      <c r="H4613" s="58" t="s">
        <v>13450</v>
      </c>
      <c r="I4613" s="150" t="s">
        <v>13451</v>
      </c>
      <c r="J4613" s="58" t="s">
        <v>13452</v>
      </c>
      <c r="K4613" s="58"/>
      <c r="L4613" s="215"/>
      <c r="M4613" s="215"/>
      <c r="N4613" s="60"/>
      <c r="O4613" s="64"/>
      <c r="P4613" s="64"/>
      <c r="Q4613" s="64"/>
      <c r="R4613" s="64"/>
      <c r="S4613" s="64"/>
    </row>
    <row r="4614" spans="1:19" ht="35.25" customHeight="1">
      <c r="A4614" s="60" t="s">
        <v>1744</v>
      </c>
      <c r="B4614" s="216" t="s">
        <v>1736</v>
      </c>
      <c r="C4614" s="216" t="s">
        <v>1737</v>
      </c>
      <c r="D4614" s="60" t="s">
        <v>17</v>
      </c>
      <c r="E4614" s="55">
        <v>554000</v>
      </c>
      <c r="F4614" s="56"/>
      <c r="G4614" s="57">
        <v>44042</v>
      </c>
      <c r="H4614" s="58" t="s">
        <v>13453</v>
      </c>
      <c r="I4614" s="150" t="s">
        <v>13454</v>
      </c>
      <c r="J4614" s="58" t="s">
        <v>13455</v>
      </c>
      <c r="K4614" s="58"/>
      <c r="L4614" s="60"/>
      <c r="M4614" s="60"/>
      <c r="N4614" s="60"/>
      <c r="O4614" s="64"/>
      <c r="P4614" s="64"/>
      <c r="Q4614" s="64"/>
      <c r="R4614" s="64"/>
      <c r="S4614" s="64"/>
    </row>
    <row r="4615" spans="1:19" ht="35.25" customHeight="1">
      <c r="A4615" s="60" t="s">
        <v>1744</v>
      </c>
      <c r="B4615" s="216" t="s">
        <v>1736</v>
      </c>
      <c r="C4615" s="216" t="s">
        <v>1737</v>
      </c>
      <c r="D4615" s="60" t="s">
        <v>17</v>
      </c>
      <c r="E4615" s="55">
        <v>290000</v>
      </c>
      <c r="F4615" s="56"/>
      <c r="G4615" s="57">
        <v>44042</v>
      </c>
      <c r="H4615" s="58" t="s">
        <v>13456</v>
      </c>
      <c r="I4615" s="150" t="s">
        <v>13457</v>
      </c>
      <c r="J4615" s="58" t="s">
        <v>13458</v>
      </c>
      <c r="K4615" s="58"/>
      <c r="L4615" s="60"/>
      <c r="M4615" s="60"/>
      <c r="N4615" s="60"/>
      <c r="O4615" s="64"/>
      <c r="P4615" s="64"/>
      <c r="Q4615" s="64"/>
      <c r="R4615" s="64"/>
      <c r="S4615" s="64"/>
    </row>
    <row r="4616" spans="1:19" ht="35.25" customHeight="1">
      <c r="A4616" s="60" t="s">
        <v>1744</v>
      </c>
      <c r="B4616" s="216" t="s">
        <v>1736</v>
      </c>
      <c r="C4616" s="216" t="s">
        <v>1737</v>
      </c>
      <c r="D4616" s="60" t="s">
        <v>17</v>
      </c>
      <c r="E4616" s="55">
        <v>113000</v>
      </c>
      <c r="F4616" s="56"/>
      <c r="G4616" s="57">
        <v>44042</v>
      </c>
      <c r="H4616" s="58" t="s">
        <v>13459</v>
      </c>
      <c r="I4616" s="150" t="s">
        <v>13460</v>
      </c>
      <c r="J4616" s="58" t="s">
        <v>13461</v>
      </c>
      <c r="K4616" s="58"/>
      <c r="L4616" s="60"/>
      <c r="M4616" s="60"/>
      <c r="N4616" s="60"/>
      <c r="O4616" s="64"/>
      <c r="P4616" s="64"/>
      <c r="Q4616" s="64"/>
      <c r="R4616" s="64"/>
      <c r="S4616" s="64"/>
    </row>
    <row r="4617" spans="1:19" ht="35.25" customHeight="1">
      <c r="A4617" s="60" t="s">
        <v>1744</v>
      </c>
      <c r="B4617" s="216" t="s">
        <v>1736</v>
      </c>
      <c r="C4617" s="216" t="s">
        <v>1737</v>
      </c>
      <c r="D4617" s="60" t="s">
        <v>17</v>
      </c>
      <c r="E4617" s="55">
        <v>954000</v>
      </c>
      <c r="F4617" s="56"/>
      <c r="G4617" s="57">
        <v>44042</v>
      </c>
      <c r="H4617" s="58" t="s">
        <v>13462</v>
      </c>
      <c r="I4617" s="150" t="s">
        <v>13463</v>
      </c>
      <c r="J4617" s="58" t="s">
        <v>13464</v>
      </c>
      <c r="K4617" s="58"/>
      <c r="L4617" s="60"/>
      <c r="M4617" s="60"/>
      <c r="N4617" s="60"/>
      <c r="O4617" s="64"/>
      <c r="P4617" s="64"/>
      <c r="Q4617" s="64"/>
      <c r="R4617" s="64"/>
      <c r="S4617" s="64"/>
    </row>
    <row r="4618" spans="1:19" ht="35.25" customHeight="1">
      <c r="A4618" s="60" t="s">
        <v>1744</v>
      </c>
      <c r="B4618" s="216" t="s">
        <v>1736</v>
      </c>
      <c r="C4618" s="216" t="s">
        <v>1737</v>
      </c>
      <c r="D4618" s="60" t="s">
        <v>17</v>
      </c>
      <c r="E4618" s="55">
        <v>1000000</v>
      </c>
      <c r="F4618" s="56"/>
      <c r="G4618" s="57">
        <v>44042</v>
      </c>
      <c r="H4618" s="58" t="s">
        <v>13465</v>
      </c>
      <c r="I4618" s="150" t="s">
        <v>13466</v>
      </c>
      <c r="J4618" s="58" t="s">
        <v>13467</v>
      </c>
      <c r="K4618" s="58"/>
      <c r="L4618" s="60"/>
      <c r="M4618" s="60"/>
      <c r="N4618" s="60"/>
      <c r="O4618" s="64"/>
      <c r="P4618" s="64"/>
      <c r="Q4618" s="64"/>
      <c r="R4618" s="64"/>
      <c r="S4618" s="64"/>
    </row>
    <row r="4619" spans="1:19" ht="35.25" customHeight="1">
      <c r="A4619" s="60" t="s">
        <v>1744</v>
      </c>
      <c r="B4619" s="216" t="s">
        <v>1736</v>
      </c>
      <c r="C4619" s="216" t="s">
        <v>1737</v>
      </c>
      <c r="D4619" s="60" t="s">
        <v>17</v>
      </c>
      <c r="E4619" s="55">
        <v>1000000</v>
      </c>
      <c r="F4619" s="56"/>
      <c r="G4619" s="57">
        <v>44042</v>
      </c>
      <c r="H4619" s="58" t="s">
        <v>13468</v>
      </c>
      <c r="I4619" s="150" t="s">
        <v>13469</v>
      </c>
      <c r="J4619" s="58" t="s">
        <v>13470</v>
      </c>
      <c r="K4619" s="58"/>
      <c r="L4619" s="60"/>
      <c r="M4619" s="60"/>
      <c r="N4619" s="60"/>
      <c r="O4619" s="64"/>
      <c r="P4619" s="64"/>
      <c r="Q4619" s="64"/>
      <c r="R4619" s="64"/>
      <c r="S4619" s="64"/>
    </row>
    <row r="4620" spans="1:19" ht="35.25" customHeight="1">
      <c r="A4620" s="60" t="s">
        <v>1744</v>
      </c>
      <c r="B4620" s="216" t="s">
        <v>1736</v>
      </c>
      <c r="C4620" s="216" t="s">
        <v>1737</v>
      </c>
      <c r="D4620" s="60" t="s">
        <v>17</v>
      </c>
      <c r="E4620" s="55">
        <v>32000</v>
      </c>
      <c r="F4620" s="56"/>
      <c r="G4620" s="57">
        <v>44042</v>
      </c>
      <c r="H4620" s="58" t="s">
        <v>13471</v>
      </c>
      <c r="I4620" s="150" t="s">
        <v>13472</v>
      </c>
      <c r="J4620" s="58" t="s">
        <v>13473</v>
      </c>
      <c r="K4620" s="58"/>
      <c r="L4620" s="60"/>
      <c r="M4620" s="60"/>
      <c r="N4620" s="60"/>
      <c r="O4620" s="64"/>
      <c r="P4620" s="64"/>
      <c r="Q4620" s="64"/>
      <c r="R4620" s="64"/>
      <c r="S4620" s="64"/>
    </row>
    <row r="4621" spans="1:19" ht="35.25" customHeight="1">
      <c r="A4621" s="60" t="s">
        <v>1744</v>
      </c>
      <c r="B4621" s="216" t="s">
        <v>1736</v>
      </c>
      <c r="C4621" s="216" t="s">
        <v>1737</v>
      </c>
      <c r="D4621" s="60" t="s">
        <v>17</v>
      </c>
      <c r="E4621" s="55">
        <v>343000</v>
      </c>
      <c r="F4621" s="56"/>
      <c r="G4621" s="57">
        <v>44042</v>
      </c>
      <c r="H4621" s="58" t="s">
        <v>13474</v>
      </c>
      <c r="I4621" s="150" t="s">
        <v>13475</v>
      </c>
      <c r="J4621" s="58" t="s">
        <v>13476</v>
      </c>
      <c r="K4621" s="58"/>
      <c r="L4621" s="60"/>
      <c r="M4621" s="60"/>
      <c r="N4621" s="60"/>
      <c r="O4621" s="64"/>
      <c r="P4621" s="64"/>
      <c r="Q4621" s="64"/>
      <c r="R4621" s="64"/>
      <c r="S4621" s="64"/>
    </row>
    <row r="4622" spans="1:19" ht="35.25" customHeight="1">
      <c r="A4622" s="60" t="s">
        <v>1744</v>
      </c>
      <c r="B4622" s="216" t="s">
        <v>1736</v>
      </c>
      <c r="C4622" s="216" t="s">
        <v>1737</v>
      </c>
      <c r="D4622" s="60" t="s">
        <v>17</v>
      </c>
      <c r="E4622" s="55">
        <v>110000</v>
      </c>
      <c r="F4622" s="56"/>
      <c r="G4622" s="57">
        <v>44042</v>
      </c>
      <c r="H4622" s="58" t="s">
        <v>8651</v>
      </c>
      <c r="I4622" s="150" t="s">
        <v>1749</v>
      </c>
      <c r="J4622" s="58" t="s">
        <v>13477</v>
      </c>
      <c r="K4622" s="58"/>
      <c r="L4622" s="60"/>
      <c r="M4622" s="60"/>
      <c r="N4622" s="60"/>
      <c r="O4622" s="64"/>
      <c r="P4622" s="64"/>
      <c r="Q4622" s="64"/>
      <c r="R4622" s="64"/>
      <c r="S4622" s="64"/>
    </row>
    <row r="4623" spans="1:19" ht="35.25" customHeight="1">
      <c r="A4623" s="60" t="s">
        <v>1744</v>
      </c>
      <c r="B4623" s="216" t="s">
        <v>1736</v>
      </c>
      <c r="C4623" s="216" t="s">
        <v>1737</v>
      </c>
      <c r="D4623" s="60" t="s">
        <v>17</v>
      </c>
      <c r="E4623" s="55">
        <v>880000</v>
      </c>
      <c r="F4623" s="56"/>
      <c r="G4623" s="57">
        <v>44042</v>
      </c>
      <c r="H4623" s="58" t="s">
        <v>13478</v>
      </c>
      <c r="I4623" s="150" t="s">
        <v>13479</v>
      </c>
      <c r="J4623" s="58" t="s">
        <v>13480</v>
      </c>
      <c r="K4623" s="58"/>
      <c r="L4623" s="60"/>
      <c r="M4623" s="60"/>
      <c r="N4623" s="60"/>
      <c r="O4623" s="64"/>
      <c r="P4623" s="64"/>
      <c r="Q4623" s="64"/>
      <c r="R4623" s="64"/>
      <c r="S4623" s="64"/>
    </row>
    <row r="4624" spans="1:19" ht="35.25" customHeight="1">
      <c r="A4624" s="60" t="s">
        <v>1744</v>
      </c>
      <c r="B4624" s="216" t="s">
        <v>1736</v>
      </c>
      <c r="C4624" s="216" t="s">
        <v>1737</v>
      </c>
      <c r="D4624" s="60" t="s">
        <v>17</v>
      </c>
      <c r="E4624" s="55">
        <v>711000</v>
      </c>
      <c r="F4624" s="56"/>
      <c r="G4624" s="57">
        <v>44042</v>
      </c>
      <c r="H4624" s="58" t="s">
        <v>13481</v>
      </c>
      <c r="I4624" s="150" t="s">
        <v>13482</v>
      </c>
      <c r="J4624" s="58" t="s">
        <v>13483</v>
      </c>
      <c r="K4624" s="58"/>
      <c r="L4624" s="60"/>
      <c r="M4624" s="60"/>
      <c r="N4624" s="60"/>
      <c r="O4624" s="64"/>
      <c r="P4624" s="64"/>
      <c r="Q4624" s="64"/>
      <c r="R4624" s="64"/>
      <c r="S4624" s="64"/>
    </row>
    <row r="4625" spans="1:19" ht="35.25" customHeight="1">
      <c r="A4625" s="60" t="s">
        <v>1744</v>
      </c>
      <c r="B4625" s="216" t="s">
        <v>1736</v>
      </c>
      <c r="C4625" s="216" t="s">
        <v>1737</v>
      </c>
      <c r="D4625" s="60" t="s">
        <v>17</v>
      </c>
      <c r="E4625" s="55">
        <v>32000</v>
      </c>
      <c r="F4625" s="56"/>
      <c r="G4625" s="57">
        <v>44042</v>
      </c>
      <c r="H4625" s="58" t="s">
        <v>13484</v>
      </c>
      <c r="I4625" s="150" t="s">
        <v>13485</v>
      </c>
      <c r="J4625" s="58" t="s">
        <v>13486</v>
      </c>
      <c r="K4625" s="58"/>
      <c r="L4625" s="60"/>
      <c r="M4625" s="60"/>
      <c r="N4625" s="60"/>
      <c r="O4625" s="64"/>
      <c r="P4625" s="64"/>
      <c r="Q4625" s="64"/>
      <c r="R4625" s="64"/>
      <c r="S4625" s="64"/>
    </row>
    <row r="4626" spans="1:19" ht="35.25" customHeight="1">
      <c r="A4626" s="60" t="s">
        <v>1744</v>
      </c>
      <c r="B4626" s="216" t="s">
        <v>1736</v>
      </c>
      <c r="C4626" s="216" t="s">
        <v>1737</v>
      </c>
      <c r="D4626" s="60" t="s">
        <v>17</v>
      </c>
      <c r="E4626" s="55">
        <v>117000</v>
      </c>
      <c r="F4626" s="56"/>
      <c r="G4626" s="57">
        <v>44042</v>
      </c>
      <c r="H4626" s="58" t="s">
        <v>13487</v>
      </c>
      <c r="I4626" s="150" t="s">
        <v>13488</v>
      </c>
      <c r="J4626" s="58" t="s">
        <v>13489</v>
      </c>
      <c r="K4626" s="58"/>
      <c r="L4626" s="60"/>
      <c r="M4626" s="60"/>
      <c r="N4626" s="60"/>
      <c r="O4626" s="64"/>
      <c r="P4626" s="64"/>
      <c r="Q4626" s="64"/>
      <c r="R4626" s="64"/>
      <c r="S4626" s="64"/>
    </row>
    <row r="4627" spans="1:19" ht="35.25" customHeight="1">
      <c r="A4627" s="60" t="s">
        <v>1744</v>
      </c>
      <c r="B4627" s="216" t="s">
        <v>1736</v>
      </c>
      <c r="C4627" s="216" t="s">
        <v>1737</v>
      </c>
      <c r="D4627" s="60" t="s">
        <v>17</v>
      </c>
      <c r="E4627" s="55">
        <v>27000</v>
      </c>
      <c r="F4627" s="56"/>
      <c r="G4627" s="57">
        <v>44042</v>
      </c>
      <c r="H4627" s="58" t="s">
        <v>13490</v>
      </c>
      <c r="I4627" s="150" t="s">
        <v>13491</v>
      </c>
      <c r="J4627" s="58" t="s">
        <v>13492</v>
      </c>
      <c r="K4627" s="58"/>
      <c r="L4627" s="60"/>
      <c r="M4627" s="60"/>
      <c r="N4627" s="60"/>
      <c r="O4627" s="64"/>
      <c r="P4627" s="64"/>
      <c r="Q4627" s="64"/>
      <c r="R4627" s="64"/>
      <c r="S4627" s="64"/>
    </row>
    <row r="4628" spans="1:19" ht="35.25" customHeight="1">
      <c r="A4628" s="60" t="s">
        <v>1744</v>
      </c>
      <c r="B4628" s="216" t="s">
        <v>1736</v>
      </c>
      <c r="C4628" s="216" t="s">
        <v>1737</v>
      </c>
      <c r="D4628" s="60" t="s">
        <v>17</v>
      </c>
      <c r="E4628" s="55">
        <v>87000</v>
      </c>
      <c r="F4628" s="56"/>
      <c r="G4628" s="57">
        <v>44042</v>
      </c>
      <c r="H4628" s="58" t="s">
        <v>13493</v>
      </c>
      <c r="I4628" s="150" t="s">
        <v>13494</v>
      </c>
      <c r="J4628" s="58" t="s">
        <v>13495</v>
      </c>
      <c r="K4628" s="58"/>
      <c r="L4628" s="60"/>
      <c r="M4628" s="60"/>
      <c r="N4628" s="60"/>
      <c r="O4628" s="64"/>
      <c r="P4628" s="64"/>
      <c r="Q4628" s="64"/>
      <c r="R4628" s="64"/>
      <c r="S4628" s="64"/>
    </row>
    <row r="4629" spans="1:19" ht="35.25" customHeight="1">
      <c r="A4629" s="60" t="s">
        <v>1744</v>
      </c>
      <c r="B4629" s="216" t="s">
        <v>1736</v>
      </c>
      <c r="C4629" s="216" t="s">
        <v>1737</v>
      </c>
      <c r="D4629" s="60" t="s">
        <v>17</v>
      </c>
      <c r="E4629" s="55">
        <v>39000</v>
      </c>
      <c r="F4629" s="56"/>
      <c r="G4629" s="57">
        <v>44042</v>
      </c>
      <c r="H4629" s="58" t="s">
        <v>13496</v>
      </c>
      <c r="I4629" s="150" t="s">
        <v>13497</v>
      </c>
      <c r="J4629" s="58" t="s">
        <v>13498</v>
      </c>
      <c r="K4629" s="58"/>
      <c r="L4629" s="60"/>
      <c r="M4629" s="60"/>
      <c r="N4629" s="60"/>
      <c r="O4629" s="64"/>
      <c r="P4629" s="64"/>
      <c r="Q4629" s="64"/>
      <c r="R4629" s="64"/>
      <c r="S4629" s="64"/>
    </row>
    <row r="4630" spans="1:19" ht="35.25" customHeight="1">
      <c r="A4630" s="60" t="s">
        <v>1744</v>
      </c>
      <c r="B4630" s="216" t="s">
        <v>1736</v>
      </c>
      <c r="C4630" s="216" t="s">
        <v>1737</v>
      </c>
      <c r="D4630" s="60" t="s">
        <v>17</v>
      </c>
      <c r="E4630" s="55">
        <v>92000</v>
      </c>
      <c r="F4630" s="56"/>
      <c r="G4630" s="57">
        <v>44042</v>
      </c>
      <c r="H4630" s="58" t="s">
        <v>13499</v>
      </c>
      <c r="I4630" s="150" t="s">
        <v>13500</v>
      </c>
      <c r="J4630" s="58" t="s">
        <v>13501</v>
      </c>
      <c r="K4630" s="58"/>
      <c r="L4630" s="60"/>
      <c r="M4630" s="60"/>
      <c r="N4630" s="60"/>
      <c r="O4630" s="64"/>
      <c r="P4630" s="64"/>
      <c r="Q4630" s="64"/>
      <c r="R4630" s="64"/>
      <c r="S4630" s="64"/>
    </row>
    <row r="4631" spans="1:19" ht="35.25" customHeight="1">
      <c r="A4631" s="60" t="s">
        <v>1744</v>
      </c>
      <c r="B4631" s="216" t="s">
        <v>1736</v>
      </c>
      <c r="C4631" s="216" t="s">
        <v>1737</v>
      </c>
      <c r="D4631" s="60" t="s">
        <v>17</v>
      </c>
      <c r="E4631" s="55">
        <v>23000</v>
      </c>
      <c r="F4631" s="56"/>
      <c r="G4631" s="57">
        <v>44042</v>
      </c>
      <c r="H4631" s="58" t="s">
        <v>13502</v>
      </c>
      <c r="I4631" s="150" t="s">
        <v>13503</v>
      </c>
      <c r="J4631" s="58" t="s">
        <v>13504</v>
      </c>
      <c r="K4631" s="58"/>
      <c r="L4631" s="60"/>
      <c r="M4631" s="60"/>
      <c r="N4631" s="60"/>
      <c r="O4631" s="64"/>
      <c r="P4631" s="64"/>
      <c r="Q4631" s="64"/>
      <c r="R4631" s="64"/>
      <c r="S4631" s="64"/>
    </row>
    <row r="4632" spans="1:19" ht="35.25" customHeight="1">
      <c r="A4632" s="60" t="s">
        <v>1744</v>
      </c>
      <c r="B4632" s="216" t="s">
        <v>1736</v>
      </c>
      <c r="C4632" s="216" t="s">
        <v>1737</v>
      </c>
      <c r="D4632" s="60" t="s">
        <v>17</v>
      </c>
      <c r="E4632" s="55">
        <v>603000</v>
      </c>
      <c r="F4632" s="56"/>
      <c r="G4632" s="57">
        <v>44042</v>
      </c>
      <c r="H4632" s="58" t="s">
        <v>13505</v>
      </c>
      <c r="I4632" s="150" t="s">
        <v>13506</v>
      </c>
      <c r="J4632" s="58" t="s">
        <v>13507</v>
      </c>
      <c r="K4632" s="58"/>
      <c r="L4632" s="60"/>
      <c r="M4632" s="60"/>
      <c r="N4632" s="60"/>
      <c r="O4632" s="64"/>
      <c r="P4632" s="64"/>
      <c r="Q4632" s="64"/>
      <c r="R4632" s="64"/>
      <c r="S4632" s="64"/>
    </row>
    <row r="4633" spans="1:19" ht="35.25" customHeight="1">
      <c r="A4633" s="60" t="s">
        <v>1744</v>
      </c>
      <c r="B4633" s="216" t="s">
        <v>1736</v>
      </c>
      <c r="C4633" s="216" t="s">
        <v>1737</v>
      </c>
      <c r="D4633" s="60" t="s">
        <v>17</v>
      </c>
      <c r="E4633" s="55">
        <v>281000</v>
      </c>
      <c r="F4633" s="56"/>
      <c r="G4633" s="57">
        <v>44042</v>
      </c>
      <c r="H4633" s="58" t="s">
        <v>13508</v>
      </c>
      <c r="I4633" s="150" t="s">
        <v>13509</v>
      </c>
      <c r="J4633" s="58" t="s">
        <v>13510</v>
      </c>
      <c r="K4633" s="58"/>
      <c r="L4633" s="60"/>
      <c r="M4633" s="60"/>
      <c r="N4633" s="60"/>
      <c r="O4633" s="64"/>
      <c r="P4633" s="64"/>
      <c r="Q4633" s="64"/>
      <c r="R4633" s="64"/>
      <c r="S4633" s="64"/>
    </row>
    <row r="4634" spans="1:19" ht="35.25" customHeight="1">
      <c r="A4634" s="60" t="s">
        <v>1744</v>
      </c>
      <c r="B4634" s="216" t="s">
        <v>1736</v>
      </c>
      <c r="C4634" s="216" t="s">
        <v>1737</v>
      </c>
      <c r="D4634" s="60" t="s">
        <v>17</v>
      </c>
      <c r="E4634" s="55">
        <v>133000</v>
      </c>
      <c r="F4634" s="56"/>
      <c r="G4634" s="57">
        <v>44042</v>
      </c>
      <c r="H4634" s="58" t="s">
        <v>13511</v>
      </c>
      <c r="I4634" s="150" t="s">
        <v>13512</v>
      </c>
      <c r="J4634" s="58" t="s">
        <v>13513</v>
      </c>
      <c r="K4634" s="58"/>
      <c r="L4634" s="60"/>
      <c r="M4634" s="60"/>
      <c r="N4634" s="60"/>
      <c r="O4634" s="64"/>
      <c r="P4634" s="64"/>
      <c r="Q4634" s="64"/>
      <c r="R4634" s="64"/>
      <c r="S4634" s="64"/>
    </row>
    <row r="4635" spans="1:19" ht="35.25" customHeight="1">
      <c r="A4635" s="60" t="s">
        <v>1744</v>
      </c>
      <c r="B4635" s="216" t="s">
        <v>1736</v>
      </c>
      <c r="C4635" s="216" t="s">
        <v>1737</v>
      </c>
      <c r="D4635" s="60" t="s">
        <v>17</v>
      </c>
      <c r="E4635" s="55">
        <v>107000</v>
      </c>
      <c r="F4635" s="56"/>
      <c r="G4635" s="57">
        <v>44042</v>
      </c>
      <c r="H4635" s="58" t="s">
        <v>13514</v>
      </c>
      <c r="I4635" s="150" t="s">
        <v>13515</v>
      </c>
      <c r="J4635" s="58" t="s">
        <v>13516</v>
      </c>
      <c r="K4635" s="58"/>
      <c r="L4635" s="60"/>
      <c r="M4635" s="60"/>
      <c r="N4635" s="60"/>
      <c r="O4635" s="64"/>
      <c r="P4635" s="64"/>
      <c r="Q4635" s="64"/>
      <c r="R4635" s="64"/>
      <c r="S4635" s="64"/>
    </row>
    <row r="4636" spans="1:19" ht="35.25" customHeight="1">
      <c r="A4636" s="60" t="s">
        <v>1744</v>
      </c>
      <c r="B4636" s="216" t="s">
        <v>1736</v>
      </c>
      <c r="C4636" s="216" t="s">
        <v>1737</v>
      </c>
      <c r="D4636" s="60" t="s">
        <v>17</v>
      </c>
      <c r="E4636" s="55">
        <v>537000</v>
      </c>
      <c r="F4636" s="56"/>
      <c r="G4636" s="57">
        <v>44042</v>
      </c>
      <c r="H4636" s="58" t="s">
        <v>13517</v>
      </c>
      <c r="I4636" s="150" t="s">
        <v>13518</v>
      </c>
      <c r="J4636" s="58" t="s">
        <v>13519</v>
      </c>
      <c r="K4636" s="58"/>
      <c r="L4636" s="60"/>
      <c r="M4636" s="60"/>
      <c r="N4636" s="60"/>
      <c r="O4636" s="64"/>
      <c r="P4636" s="64"/>
      <c r="Q4636" s="64"/>
      <c r="R4636" s="64"/>
      <c r="S4636" s="64"/>
    </row>
    <row r="4637" spans="1:19" ht="35.25" customHeight="1">
      <c r="A4637" s="60" t="s">
        <v>1744</v>
      </c>
      <c r="B4637" s="216" t="s">
        <v>1736</v>
      </c>
      <c r="C4637" s="216" t="s">
        <v>1737</v>
      </c>
      <c r="D4637" s="60" t="s">
        <v>17</v>
      </c>
      <c r="E4637" s="55">
        <v>9000</v>
      </c>
      <c r="F4637" s="56"/>
      <c r="G4637" s="57">
        <v>44042</v>
      </c>
      <c r="H4637" s="58" t="s">
        <v>13520</v>
      </c>
      <c r="I4637" s="150" t="s">
        <v>13521</v>
      </c>
      <c r="J4637" s="58" t="s">
        <v>13522</v>
      </c>
      <c r="K4637" s="58"/>
      <c r="L4637" s="60"/>
      <c r="M4637" s="60"/>
      <c r="N4637" s="60"/>
      <c r="O4637" s="64"/>
      <c r="P4637" s="64"/>
      <c r="Q4637" s="64"/>
      <c r="R4637" s="64"/>
      <c r="S4637" s="64"/>
    </row>
    <row r="4638" spans="1:19" ht="35.25" customHeight="1">
      <c r="A4638" s="60" t="s">
        <v>1744</v>
      </c>
      <c r="B4638" s="216" t="s">
        <v>1736</v>
      </c>
      <c r="C4638" s="216" t="s">
        <v>1737</v>
      </c>
      <c r="D4638" s="60" t="s">
        <v>17</v>
      </c>
      <c r="E4638" s="55">
        <v>516000</v>
      </c>
      <c r="F4638" s="56"/>
      <c r="G4638" s="57">
        <v>44042</v>
      </c>
      <c r="H4638" s="58" t="s">
        <v>13523</v>
      </c>
      <c r="I4638" s="150" t="s">
        <v>13524</v>
      </c>
      <c r="J4638" s="58" t="s">
        <v>13525</v>
      </c>
      <c r="K4638" s="58"/>
      <c r="L4638" s="60"/>
      <c r="M4638" s="60"/>
      <c r="N4638" s="60"/>
      <c r="O4638" s="64"/>
      <c r="P4638" s="64"/>
      <c r="Q4638" s="64"/>
      <c r="R4638" s="64"/>
      <c r="S4638" s="64"/>
    </row>
    <row r="4639" spans="1:19" ht="35.25" customHeight="1">
      <c r="A4639" s="60" t="s">
        <v>1744</v>
      </c>
      <c r="B4639" s="216" t="s">
        <v>1736</v>
      </c>
      <c r="C4639" s="216" t="s">
        <v>1737</v>
      </c>
      <c r="D4639" s="60" t="s">
        <v>17</v>
      </c>
      <c r="E4639" s="55">
        <v>820000</v>
      </c>
      <c r="F4639" s="56"/>
      <c r="G4639" s="57">
        <v>44042</v>
      </c>
      <c r="H4639" s="58" t="s">
        <v>13526</v>
      </c>
      <c r="I4639" s="150" t="s">
        <v>13527</v>
      </c>
      <c r="J4639" s="58" t="s">
        <v>13528</v>
      </c>
      <c r="K4639" s="58"/>
      <c r="L4639" s="60"/>
      <c r="M4639" s="60"/>
      <c r="N4639" s="60"/>
      <c r="O4639" s="64"/>
      <c r="P4639" s="64"/>
      <c r="Q4639" s="64"/>
      <c r="R4639" s="64"/>
      <c r="S4639" s="64"/>
    </row>
    <row r="4640" spans="1:19" ht="35.25" customHeight="1">
      <c r="A4640" s="60" t="s">
        <v>1744</v>
      </c>
      <c r="B4640" s="216" t="s">
        <v>1736</v>
      </c>
      <c r="C4640" s="216" t="s">
        <v>1737</v>
      </c>
      <c r="D4640" s="60" t="s">
        <v>17</v>
      </c>
      <c r="E4640" s="55">
        <v>3000</v>
      </c>
      <c r="F4640" s="56"/>
      <c r="G4640" s="57">
        <v>44042</v>
      </c>
      <c r="H4640" s="58" t="s">
        <v>13529</v>
      </c>
      <c r="I4640" s="150" t="s">
        <v>13530</v>
      </c>
      <c r="J4640" s="58" t="s">
        <v>13531</v>
      </c>
      <c r="K4640" s="58"/>
      <c r="L4640" s="60"/>
      <c r="M4640" s="60"/>
      <c r="N4640" s="60"/>
      <c r="O4640" s="64"/>
      <c r="P4640" s="64"/>
      <c r="Q4640" s="64"/>
      <c r="R4640" s="64"/>
      <c r="S4640" s="64"/>
    </row>
    <row r="4641" spans="1:19" ht="35.25" customHeight="1">
      <c r="A4641" s="60" t="s">
        <v>1744</v>
      </c>
      <c r="B4641" s="216" t="s">
        <v>1736</v>
      </c>
      <c r="C4641" s="216" t="s">
        <v>1737</v>
      </c>
      <c r="D4641" s="60" t="s">
        <v>17</v>
      </c>
      <c r="E4641" s="55">
        <v>417000</v>
      </c>
      <c r="F4641" s="56"/>
      <c r="G4641" s="57">
        <v>44042</v>
      </c>
      <c r="H4641" s="58" t="s">
        <v>13532</v>
      </c>
      <c r="I4641" s="150" t="s">
        <v>13533</v>
      </c>
      <c r="J4641" s="58" t="s">
        <v>13534</v>
      </c>
      <c r="K4641" s="58"/>
      <c r="L4641" s="60"/>
      <c r="M4641" s="60"/>
      <c r="N4641" s="60"/>
      <c r="O4641" s="64"/>
      <c r="P4641" s="64"/>
      <c r="Q4641" s="64"/>
      <c r="R4641" s="64"/>
      <c r="S4641" s="64"/>
    </row>
    <row r="4642" spans="1:19" ht="35.25" customHeight="1">
      <c r="A4642" s="60" t="s">
        <v>1744</v>
      </c>
      <c r="B4642" s="216" t="s">
        <v>1736</v>
      </c>
      <c r="C4642" s="216" t="s">
        <v>1737</v>
      </c>
      <c r="D4642" s="60" t="s">
        <v>17</v>
      </c>
      <c r="E4642" s="55">
        <v>100000</v>
      </c>
      <c r="F4642" s="56"/>
      <c r="G4642" s="57">
        <v>44042</v>
      </c>
      <c r="H4642" s="58" t="s">
        <v>13535</v>
      </c>
      <c r="I4642" s="150" t="s">
        <v>13536</v>
      </c>
      <c r="J4642" s="58" t="s">
        <v>13537</v>
      </c>
      <c r="K4642" s="58"/>
      <c r="L4642" s="60"/>
      <c r="M4642" s="60"/>
      <c r="N4642" s="60"/>
      <c r="O4642" s="64"/>
      <c r="P4642" s="64"/>
      <c r="Q4642" s="64"/>
      <c r="R4642" s="64"/>
      <c r="S4642" s="64"/>
    </row>
    <row r="4643" spans="1:19" ht="35.25" customHeight="1">
      <c r="A4643" s="60" t="s">
        <v>1744</v>
      </c>
      <c r="B4643" s="216" t="s">
        <v>1736</v>
      </c>
      <c r="C4643" s="216" t="s">
        <v>1737</v>
      </c>
      <c r="D4643" s="60" t="s">
        <v>17</v>
      </c>
      <c r="E4643" s="55">
        <v>230000</v>
      </c>
      <c r="F4643" s="56"/>
      <c r="G4643" s="57">
        <v>44042</v>
      </c>
      <c r="H4643" s="58" t="s">
        <v>13538</v>
      </c>
      <c r="I4643" s="150" t="s">
        <v>13539</v>
      </c>
      <c r="J4643" s="58" t="s">
        <v>13540</v>
      </c>
      <c r="K4643" s="58"/>
      <c r="L4643" s="60"/>
      <c r="M4643" s="60"/>
      <c r="N4643" s="60"/>
      <c r="O4643" s="64"/>
      <c r="P4643" s="64"/>
      <c r="Q4643" s="64"/>
      <c r="R4643" s="64"/>
      <c r="S4643" s="64"/>
    </row>
    <row r="4644" spans="1:19" ht="35.25" customHeight="1">
      <c r="A4644" s="60" t="s">
        <v>1744</v>
      </c>
      <c r="B4644" s="216" t="s">
        <v>1736</v>
      </c>
      <c r="C4644" s="216" t="s">
        <v>1737</v>
      </c>
      <c r="D4644" s="60" t="s">
        <v>17</v>
      </c>
      <c r="E4644" s="55">
        <v>105000</v>
      </c>
      <c r="F4644" s="56"/>
      <c r="G4644" s="57">
        <v>44042</v>
      </c>
      <c r="H4644" s="58" t="s">
        <v>13541</v>
      </c>
      <c r="I4644" s="150" t="s">
        <v>13542</v>
      </c>
      <c r="J4644" s="58" t="s">
        <v>13543</v>
      </c>
      <c r="K4644" s="58"/>
      <c r="L4644" s="60"/>
      <c r="M4644" s="60"/>
      <c r="N4644" s="60"/>
      <c r="O4644" s="64"/>
      <c r="P4644" s="64"/>
      <c r="Q4644" s="64"/>
      <c r="R4644" s="64"/>
      <c r="S4644" s="64"/>
    </row>
    <row r="4645" spans="1:19" ht="35.25" customHeight="1">
      <c r="A4645" s="60" t="s">
        <v>1744</v>
      </c>
      <c r="B4645" s="216" t="s">
        <v>1736</v>
      </c>
      <c r="C4645" s="216" t="s">
        <v>1737</v>
      </c>
      <c r="D4645" s="60" t="s">
        <v>17</v>
      </c>
      <c r="E4645" s="55">
        <v>12000</v>
      </c>
      <c r="F4645" s="56"/>
      <c r="G4645" s="57">
        <v>44042</v>
      </c>
      <c r="H4645" s="58" t="s">
        <v>13544</v>
      </c>
      <c r="I4645" s="150" t="s">
        <v>13545</v>
      </c>
      <c r="J4645" s="58" t="s">
        <v>13546</v>
      </c>
      <c r="K4645" s="58"/>
      <c r="L4645" s="60"/>
      <c r="M4645" s="60"/>
      <c r="N4645" s="60"/>
      <c r="O4645" s="64"/>
      <c r="P4645" s="64"/>
      <c r="Q4645" s="64"/>
      <c r="R4645" s="64"/>
      <c r="S4645" s="64"/>
    </row>
    <row r="4646" spans="1:19" ht="35.25" customHeight="1">
      <c r="A4646" s="60" t="s">
        <v>1744</v>
      </c>
      <c r="B4646" s="216" t="s">
        <v>1736</v>
      </c>
      <c r="C4646" s="216" t="s">
        <v>1737</v>
      </c>
      <c r="D4646" s="60" t="s">
        <v>17</v>
      </c>
      <c r="E4646" s="55">
        <v>107000</v>
      </c>
      <c r="F4646" s="56"/>
      <c r="G4646" s="57">
        <v>44042</v>
      </c>
      <c r="H4646" s="58" t="s">
        <v>13547</v>
      </c>
      <c r="I4646" s="150" t="s">
        <v>13548</v>
      </c>
      <c r="J4646" s="58" t="s">
        <v>13549</v>
      </c>
      <c r="K4646" s="58"/>
      <c r="L4646" s="60"/>
      <c r="M4646" s="60"/>
      <c r="N4646" s="60"/>
      <c r="O4646" s="64"/>
      <c r="P4646" s="64"/>
      <c r="Q4646" s="64"/>
      <c r="R4646" s="64"/>
      <c r="S4646" s="64"/>
    </row>
    <row r="4647" spans="1:19" ht="35.25" customHeight="1">
      <c r="A4647" s="60" t="s">
        <v>1744</v>
      </c>
      <c r="B4647" s="216" t="s">
        <v>1736</v>
      </c>
      <c r="C4647" s="216" t="s">
        <v>1737</v>
      </c>
      <c r="D4647" s="60" t="s">
        <v>17</v>
      </c>
      <c r="E4647" s="55">
        <v>137000</v>
      </c>
      <c r="F4647" s="56"/>
      <c r="G4647" s="57">
        <v>44042</v>
      </c>
      <c r="H4647" s="58" t="s">
        <v>13550</v>
      </c>
      <c r="I4647" s="150" t="s">
        <v>13551</v>
      </c>
      <c r="J4647" s="58" t="s">
        <v>13552</v>
      </c>
      <c r="K4647" s="58"/>
      <c r="L4647" s="60"/>
      <c r="M4647" s="60"/>
      <c r="N4647" s="60"/>
      <c r="O4647" s="64"/>
      <c r="P4647" s="64"/>
      <c r="Q4647" s="64"/>
      <c r="R4647" s="64"/>
      <c r="S4647" s="64"/>
    </row>
    <row r="4648" spans="1:19" ht="35.25" customHeight="1">
      <c r="A4648" s="60" t="s">
        <v>1744</v>
      </c>
      <c r="B4648" s="216" t="s">
        <v>1736</v>
      </c>
      <c r="C4648" s="216" t="s">
        <v>1737</v>
      </c>
      <c r="D4648" s="60" t="s">
        <v>17</v>
      </c>
      <c r="E4648" s="55">
        <v>165000</v>
      </c>
      <c r="F4648" s="56"/>
      <c r="G4648" s="57">
        <v>44042</v>
      </c>
      <c r="H4648" s="58" t="s">
        <v>13553</v>
      </c>
      <c r="I4648" s="150" t="s">
        <v>13554</v>
      </c>
      <c r="J4648" s="58" t="s">
        <v>13555</v>
      </c>
      <c r="K4648" s="58"/>
      <c r="L4648" s="60"/>
      <c r="M4648" s="60"/>
      <c r="N4648" s="60"/>
      <c r="O4648" s="64"/>
      <c r="P4648" s="64"/>
      <c r="Q4648" s="64"/>
      <c r="R4648" s="64"/>
      <c r="S4648" s="64"/>
    </row>
    <row r="4649" spans="1:19" ht="35.25" customHeight="1">
      <c r="A4649" s="60" t="s">
        <v>1744</v>
      </c>
      <c r="B4649" s="216" t="s">
        <v>1736</v>
      </c>
      <c r="C4649" s="216" t="s">
        <v>1737</v>
      </c>
      <c r="D4649" s="60" t="s">
        <v>17</v>
      </c>
      <c r="E4649" s="55">
        <v>531000</v>
      </c>
      <c r="F4649" s="56"/>
      <c r="G4649" s="57">
        <v>44042</v>
      </c>
      <c r="H4649" s="58" t="s">
        <v>13556</v>
      </c>
      <c r="I4649" s="150" t="s">
        <v>13557</v>
      </c>
      <c r="J4649" s="58" t="s">
        <v>13558</v>
      </c>
      <c r="K4649" s="58"/>
      <c r="L4649" s="60"/>
      <c r="M4649" s="60"/>
      <c r="N4649" s="60"/>
      <c r="O4649" s="64"/>
      <c r="P4649" s="64"/>
      <c r="Q4649" s="64"/>
      <c r="R4649" s="64"/>
      <c r="S4649" s="64"/>
    </row>
    <row r="4650" spans="1:19" ht="35.25" customHeight="1">
      <c r="A4650" s="60" t="s">
        <v>1744</v>
      </c>
      <c r="B4650" s="216" t="s">
        <v>1736</v>
      </c>
      <c r="C4650" s="216" t="s">
        <v>1737</v>
      </c>
      <c r="D4650" s="60" t="s">
        <v>17</v>
      </c>
      <c r="E4650" s="55">
        <v>31000</v>
      </c>
      <c r="F4650" s="56"/>
      <c r="G4650" s="57">
        <v>44042</v>
      </c>
      <c r="H4650" s="58" t="s">
        <v>13559</v>
      </c>
      <c r="I4650" s="150" t="s">
        <v>13560</v>
      </c>
      <c r="J4650" s="58" t="s">
        <v>13561</v>
      </c>
      <c r="K4650" s="58"/>
      <c r="L4650" s="60"/>
      <c r="M4650" s="60"/>
      <c r="N4650" s="60"/>
      <c r="O4650" s="64"/>
      <c r="P4650" s="64"/>
      <c r="Q4650" s="64"/>
      <c r="R4650" s="64"/>
      <c r="S4650" s="64"/>
    </row>
    <row r="4651" spans="1:19" ht="35.25" customHeight="1">
      <c r="A4651" s="60" t="s">
        <v>1744</v>
      </c>
      <c r="B4651" s="216" t="s">
        <v>1736</v>
      </c>
      <c r="C4651" s="216" t="s">
        <v>1737</v>
      </c>
      <c r="D4651" s="60" t="s">
        <v>17</v>
      </c>
      <c r="E4651" s="55">
        <v>400000</v>
      </c>
      <c r="F4651" s="56"/>
      <c r="G4651" s="57">
        <v>44042</v>
      </c>
      <c r="H4651" s="58" t="s">
        <v>13562</v>
      </c>
      <c r="I4651" s="150" t="s">
        <v>13563</v>
      </c>
      <c r="J4651" s="58" t="s">
        <v>13564</v>
      </c>
      <c r="K4651" s="58"/>
      <c r="L4651" s="60"/>
      <c r="M4651" s="60"/>
      <c r="N4651" s="60"/>
      <c r="O4651" s="64"/>
      <c r="P4651" s="64"/>
      <c r="Q4651" s="64"/>
      <c r="R4651" s="64"/>
      <c r="S4651" s="64"/>
    </row>
    <row r="4652" spans="1:19" ht="35.25" customHeight="1">
      <c r="A4652" s="60" t="s">
        <v>1744</v>
      </c>
      <c r="B4652" s="216" t="s">
        <v>1736</v>
      </c>
      <c r="C4652" s="216" t="s">
        <v>1737</v>
      </c>
      <c r="D4652" s="60" t="s">
        <v>17</v>
      </c>
      <c r="E4652" s="55">
        <v>258000</v>
      </c>
      <c r="F4652" s="56"/>
      <c r="G4652" s="57">
        <v>44042</v>
      </c>
      <c r="H4652" s="58" t="s">
        <v>13565</v>
      </c>
      <c r="I4652" s="150" t="s">
        <v>13566</v>
      </c>
      <c r="J4652" s="58" t="s">
        <v>13567</v>
      </c>
      <c r="K4652" s="58"/>
      <c r="L4652" s="60"/>
      <c r="M4652" s="60"/>
      <c r="N4652" s="60"/>
      <c r="O4652" s="64"/>
      <c r="P4652" s="64"/>
      <c r="Q4652" s="64"/>
      <c r="R4652" s="64"/>
      <c r="S4652" s="64"/>
    </row>
    <row r="4653" spans="1:19" ht="35.25" customHeight="1">
      <c r="A4653" s="60" t="s">
        <v>1744</v>
      </c>
      <c r="B4653" s="216" t="s">
        <v>1736</v>
      </c>
      <c r="C4653" s="216" t="s">
        <v>1737</v>
      </c>
      <c r="D4653" s="60" t="s">
        <v>17</v>
      </c>
      <c r="E4653" s="55">
        <v>146000</v>
      </c>
      <c r="F4653" s="56"/>
      <c r="G4653" s="57">
        <v>44042</v>
      </c>
      <c r="H4653" s="58" t="s">
        <v>13568</v>
      </c>
      <c r="I4653" s="150" t="s">
        <v>13569</v>
      </c>
      <c r="J4653" s="58" t="s">
        <v>13570</v>
      </c>
      <c r="K4653" s="58"/>
      <c r="L4653" s="60"/>
      <c r="M4653" s="60"/>
      <c r="N4653" s="60"/>
      <c r="O4653" s="64"/>
      <c r="P4653" s="64"/>
      <c r="Q4653" s="64"/>
      <c r="R4653" s="64"/>
      <c r="S4653" s="64"/>
    </row>
    <row r="4654" spans="1:19" ht="35.25" customHeight="1">
      <c r="A4654" s="60" t="s">
        <v>1744</v>
      </c>
      <c r="B4654" s="216" t="s">
        <v>1736</v>
      </c>
      <c r="C4654" s="216" t="s">
        <v>1737</v>
      </c>
      <c r="D4654" s="60" t="s">
        <v>17</v>
      </c>
      <c r="E4654" s="55">
        <v>514000</v>
      </c>
      <c r="F4654" s="56"/>
      <c r="G4654" s="57">
        <v>44042</v>
      </c>
      <c r="H4654" s="58" t="s">
        <v>13571</v>
      </c>
      <c r="I4654" s="150" t="s">
        <v>13572</v>
      </c>
      <c r="J4654" s="58" t="s">
        <v>13573</v>
      </c>
      <c r="K4654" s="58"/>
      <c r="L4654" s="60"/>
      <c r="M4654" s="60"/>
      <c r="N4654" s="60"/>
      <c r="O4654" s="64"/>
      <c r="P4654" s="64"/>
      <c r="Q4654" s="64"/>
      <c r="R4654" s="64"/>
      <c r="S4654" s="64"/>
    </row>
    <row r="4655" spans="1:19" ht="35.25" customHeight="1">
      <c r="A4655" s="60" t="s">
        <v>1744</v>
      </c>
      <c r="B4655" s="216" t="s">
        <v>1736</v>
      </c>
      <c r="C4655" s="216" t="s">
        <v>1737</v>
      </c>
      <c r="D4655" s="60" t="s">
        <v>17</v>
      </c>
      <c r="E4655" s="55">
        <v>152000</v>
      </c>
      <c r="F4655" s="56"/>
      <c r="G4655" s="57">
        <v>44042</v>
      </c>
      <c r="H4655" s="58" t="s">
        <v>13574</v>
      </c>
      <c r="I4655" s="150" t="s">
        <v>13575</v>
      </c>
      <c r="J4655" s="58" t="s">
        <v>13576</v>
      </c>
      <c r="K4655" s="58"/>
      <c r="L4655" s="60"/>
      <c r="M4655" s="60"/>
      <c r="N4655" s="60"/>
      <c r="O4655" s="64"/>
      <c r="P4655" s="64"/>
      <c r="Q4655" s="64"/>
      <c r="R4655" s="64"/>
      <c r="S4655" s="64"/>
    </row>
    <row r="4656" spans="1:19" ht="35.25" customHeight="1">
      <c r="A4656" s="60" t="s">
        <v>1744</v>
      </c>
      <c r="B4656" s="216" t="s">
        <v>1736</v>
      </c>
      <c r="C4656" s="216" t="s">
        <v>1737</v>
      </c>
      <c r="D4656" s="60" t="s">
        <v>17</v>
      </c>
      <c r="E4656" s="55">
        <v>643000</v>
      </c>
      <c r="F4656" s="56"/>
      <c r="G4656" s="57">
        <v>44042</v>
      </c>
      <c r="H4656" s="58" t="s">
        <v>13577</v>
      </c>
      <c r="I4656" s="150" t="s">
        <v>13578</v>
      </c>
      <c r="J4656" s="58" t="s">
        <v>13579</v>
      </c>
      <c r="K4656" s="58"/>
      <c r="L4656" s="60"/>
      <c r="M4656" s="60"/>
      <c r="N4656" s="60"/>
      <c r="O4656" s="64"/>
      <c r="P4656" s="64"/>
      <c r="Q4656" s="64"/>
      <c r="R4656" s="64"/>
      <c r="S4656" s="64"/>
    </row>
    <row r="4657" spans="1:19" ht="35.25" customHeight="1">
      <c r="A4657" s="60" t="s">
        <v>1744</v>
      </c>
      <c r="B4657" s="216" t="s">
        <v>1736</v>
      </c>
      <c r="C4657" s="216" t="s">
        <v>1737</v>
      </c>
      <c r="D4657" s="60" t="s">
        <v>17</v>
      </c>
      <c r="E4657" s="55">
        <v>239000</v>
      </c>
      <c r="F4657" s="56"/>
      <c r="G4657" s="57">
        <v>44042</v>
      </c>
      <c r="H4657" s="58" t="s">
        <v>13580</v>
      </c>
      <c r="I4657" s="150" t="s">
        <v>13581</v>
      </c>
      <c r="J4657" s="58" t="s">
        <v>13582</v>
      </c>
      <c r="K4657" s="58"/>
      <c r="L4657" s="60"/>
      <c r="M4657" s="60"/>
      <c r="N4657" s="60"/>
      <c r="O4657" s="64"/>
      <c r="P4657" s="64"/>
      <c r="Q4657" s="64"/>
      <c r="R4657" s="64"/>
      <c r="S4657" s="64"/>
    </row>
    <row r="4658" spans="1:19" ht="35.25" customHeight="1">
      <c r="A4658" s="60" t="s">
        <v>1744</v>
      </c>
      <c r="B4658" s="216" t="s">
        <v>1736</v>
      </c>
      <c r="C4658" s="216" t="s">
        <v>1737</v>
      </c>
      <c r="D4658" s="60" t="s">
        <v>17</v>
      </c>
      <c r="E4658" s="55">
        <v>962000</v>
      </c>
      <c r="F4658" s="56"/>
      <c r="G4658" s="57">
        <v>44042</v>
      </c>
      <c r="H4658" s="58" t="s">
        <v>13583</v>
      </c>
      <c r="I4658" s="150" t="s">
        <v>13584</v>
      </c>
      <c r="J4658" s="58" t="s">
        <v>13585</v>
      </c>
      <c r="K4658" s="58"/>
      <c r="L4658" s="60"/>
      <c r="M4658" s="60"/>
      <c r="N4658" s="60"/>
      <c r="O4658" s="64"/>
      <c r="P4658" s="64"/>
      <c r="Q4658" s="64"/>
      <c r="R4658" s="64"/>
      <c r="S4658" s="64"/>
    </row>
    <row r="4659" spans="1:19" ht="35.25" customHeight="1">
      <c r="A4659" s="60" t="s">
        <v>1744</v>
      </c>
      <c r="B4659" s="216" t="s">
        <v>1736</v>
      </c>
      <c r="C4659" s="216" t="s">
        <v>1737</v>
      </c>
      <c r="D4659" s="60" t="s">
        <v>17</v>
      </c>
      <c r="E4659" s="55">
        <v>281000</v>
      </c>
      <c r="F4659" s="56"/>
      <c r="G4659" s="57">
        <v>44042</v>
      </c>
      <c r="H4659" s="58" t="s">
        <v>13586</v>
      </c>
      <c r="I4659" s="150" t="s">
        <v>13587</v>
      </c>
      <c r="J4659" s="58" t="s">
        <v>13588</v>
      </c>
      <c r="K4659" s="58"/>
      <c r="L4659" s="60"/>
      <c r="M4659" s="60"/>
      <c r="N4659" s="60"/>
      <c r="O4659" s="64"/>
      <c r="P4659" s="64"/>
      <c r="Q4659" s="64"/>
      <c r="R4659" s="64"/>
      <c r="S4659" s="64"/>
    </row>
    <row r="4660" spans="1:19" ht="35.25" customHeight="1">
      <c r="A4660" s="60" t="s">
        <v>1744</v>
      </c>
      <c r="B4660" s="216" t="s">
        <v>1736</v>
      </c>
      <c r="C4660" s="216" t="s">
        <v>1737</v>
      </c>
      <c r="D4660" s="60" t="s">
        <v>17</v>
      </c>
      <c r="E4660" s="55">
        <v>595000</v>
      </c>
      <c r="F4660" s="56"/>
      <c r="G4660" s="57">
        <v>44042</v>
      </c>
      <c r="H4660" s="58" t="s">
        <v>13589</v>
      </c>
      <c r="I4660" s="150" t="s">
        <v>1749</v>
      </c>
      <c r="J4660" s="58" t="s">
        <v>13590</v>
      </c>
      <c r="K4660" s="58"/>
      <c r="L4660" s="60"/>
      <c r="M4660" s="60"/>
      <c r="N4660" s="60"/>
      <c r="O4660" s="64"/>
      <c r="P4660" s="64"/>
      <c r="Q4660" s="64"/>
      <c r="R4660" s="64"/>
      <c r="S4660" s="64"/>
    </row>
    <row r="4661" spans="1:19" ht="35.25" customHeight="1">
      <c r="A4661" s="60" t="s">
        <v>1744</v>
      </c>
      <c r="B4661" s="216" t="s">
        <v>1736</v>
      </c>
      <c r="C4661" s="216" t="s">
        <v>1737</v>
      </c>
      <c r="D4661" s="60" t="s">
        <v>17</v>
      </c>
      <c r="E4661" s="55">
        <v>1000000</v>
      </c>
      <c r="F4661" s="56"/>
      <c r="G4661" s="57">
        <v>44042</v>
      </c>
      <c r="H4661" s="58" t="s">
        <v>13591</v>
      </c>
      <c r="I4661" s="150" t="s">
        <v>13592</v>
      </c>
      <c r="J4661" s="58" t="s">
        <v>13593</v>
      </c>
      <c r="K4661" s="58"/>
      <c r="L4661" s="60"/>
      <c r="M4661" s="60"/>
      <c r="N4661" s="60"/>
      <c r="O4661" s="64"/>
      <c r="P4661" s="64"/>
      <c r="Q4661" s="64"/>
      <c r="R4661" s="64"/>
      <c r="S4661" s="64"/>
    </row>
    <row r="4662" spans="1:19" ht="35.25" customHeight="1">
      <c r="A4662" s="60" t="s">
        <v>1744</v>
      </c>
      <c r="B4662" s="216" t="s">
        <v>1736</v>
      </c>
      <c r="C4662" s="216" t="s">
        <v>1737</v>
      </c>
      <c r="D4662" s="60" t="s">
        <v>17</v>
      </c>
      <c r="E4662" s="55">
        <v>114000</v>
      </c>
      <c r="F4662" s="56"/>
      <c r="G4662" s="57">
        <v>44042</v>
      </c>
      <c r="H4662" s="58" t="s">
        <v>13594</v>
      </c>
      <c r="I4662" s="150" t="s">
        <v>13595</v>
      </c>
      <c r="J4662" s="58" t="s">
        <v>13596</v>
      </c>
      <c r="K4662" s="58"/>
      <c r="L4662" s="60"/>
      <c r="M4662" s="60"/>
      <c r="N4662" s="60"/>
      <c r="O4662" s="64"/>
      <c r="P4662" s="64"/>
      <c r="Q4662" s="64"/>
      <c r="R4662" s="64"/>
      <c r="S4662" s="64"/>
    </row>
    <row r="4663" spans="1:19" ht="35.25" customHeight="1">
      <c r="A4663" s="60" t="s">
        <v>1744</v>
      </c>
      <c r="B4663" s="216" t="s">
        <v>1736</v>
      </c>
      <c r="C4663" s="216" t="s">
        <v>1737</v>
      </c>
      <c r="D4663" s="60" t="s">
        <v>17</v>
      </c>
      <c r="E4663" s="55">
        <v>53000</v>
      </c>
      <c r="F4663" s="56"/>
      <c r="G4663" s="57">
        <v>44042</v>
      </c>
      <c r="H4663" s="58" t="s">
        <v>13597</v>
      </c>
      <c r="I4663" s="150" t="s">
        <v>13598</v>
      </c>
      <c r="J4663" s="58" t="s">
        <v>13599</v>
      </c>
      <c r="K4663" s="58"/>
      <c r="L4663" s="60"/>
      <c r="M4663" s="60"/>
      <c r="N4663" s="60"/>
      <c r="O4663" s="64"/>
      <c r="P4663" s="64"/>
      <c r="Q4663" s="64"/>
      <c r="R4663" s="64"/>
      <c r="S4663" s="64"/>
    </row>
    <row r="4664" spans="1:19" ht="35.25" customHeight="1">
      <c r="A4664" s="60" t="s">
        <v>1744</v>
      </c>
      <c r="B4664" s="216" t="s">
        <v>1736</v>
      </c>
      <c r="C4664" s="216" t="s">
        <v>1737</v>
      </c>
      <c r="D4664" s="60" t="s">
        <v>17</v>
      </c>
      <c r="E4664" s="55">
        <v>193000</v>
      </c>
      <c r="F4664" s="56"/>
      <c r="G4664" s="57">
        <v>44042</v>
      </c>
      <c r="H4664" s="58" t="s">
        <v>13600</v>
      </c>
      <c r="I4664" s="150" t="s">
        <v>13601</v>
      </c>
      <c r="J4664" s="58" t="s">
        <v>13602</v>
      </c>
      <c r="K4664" s="58"/>
      <c r="L4664" s="60"/>
      <c r="M4664" s="60"/>
      <c r="N4664" s="60"/>
      <c r="O4664" s="64"/>
      <c r="P4664" s="64"/>
      <c r="Q4664" s="64"/>
      <c r="R4664" s="64"/>
      <c r="S4664" s="64"/>
    </row>
    <row r="4665" spans="1:19" ht="35.25" customHeight="1">
      <c r="A4665" s="60" t="s">
        <v>1744</v>
      </c>
      <c r="B4665" s="216" t="s">
        <v>1736</v>
      </c>
      <c r="C4665" s="216" t="s">
        <v>1737</v>
      </c>
      <c r="D4665" s="60" t="s">
        <v>17</v>
      </c>
      <c r="E4665" s="55">
        <v>273000</v>
      </c>
      <c r="F4665" s="56"/>
      <c r="G4665" s="57">
        <v>44042</v>
      </c>
      <c r="H4665" s="58" t="s">
        <v>13603</v>
      </c>
      <c r="I4665" s="150" t="s">
        <v>13604</v>
      </c>
      <c r="J4665" s="58" t="s">
        <v>13605</v>
      </c>
      <c r="K4665" s="58"/>
      <c r="L4665" s="60"/>
      <c r="M4665" s="60"/>
      <c r="N4665" s="60"/>
      <c r="O4665" s="64"/>
      <c r="P4665" s="64"/>
      <c r="Q4665" s="64"/>
      <c r="R4665" s="64"/>
      <c r="S4665" s="64"/>
    </row>
    <row r="4666" spans="1:19" ht="35.25" customHeight="1">
      <c r="A4666" s="60" t="s">
        <v>1744</v>
      </c>
      <c r="B4666" s="216" t="s">
        <v>1736</v>
      </c>
      <c r="C4666" s="216" t="s">
        <v>1737</v>
      </c>
      <c r="D4666" s="60" t="s">
        <v>17</v>
      </c>
      <c r="E4666" s="55">
        <v>28000</v>
      </c>
      <c r="F4666" s="56"/>
      <c r="G4666" s="57">
        <v>44042</v>
      </c>
      <c r="H4666" s="58" t="s">
        <v>13606</v>
      </c>
      <c r="I4666" s="150" t="s">
        <v>13607</v>
      </c>
      <c r="J4666" s="58" t="s">
        <v>13608</v>
      </c>
      <c r="K4666" s="58"/>
      <c r="L4666" s="60"/>
      <c r="M4666" s="60"/>
      <c r="N4666" s="60"/>
      <c r="O4666" s="64"/>
      <c r="P4666" s="64"/>
      <c r="Q4666" s="64"/>
      <c r="R4666" s="64"/>
      <c r="S4666" s="64"/>
    </row>
    <row r="4667" spans="1:19" ht="35.25" customHeight="1">
      <c r="A4667" s="60" t="s">
        <v>1744</v>
      </c>
      <c r="B4667" s="216" t="s">
        <v>1736</v>
      </c>
      <c r="C4667" s="216" t="s">
        <v>1737</v>
      </c>
      <c r="D4667" s="60" t="s">
        <v>17</v>
      </c>
      <c r="E4667" s="55">
        <v>1000000</v>
      </c>
      <c r="F4667" s="56"/>
      <c r="G4667" s="57">
        <v>44042</v>
      </c>
      <c r="H4667" s="58" t="s">
        <v>13609</v>
      </c>
      <c r="I4667" s="150" t="s">
        <v>13610</v>
      </c>
      <c r="J4667" s="58" t="s">
        <v>13611</v>
      </c>
      <c r="K4667" s="58"/>
      <c r="L4667" s="60"/>
      <c r="M4667" s="60"/>
      <c r="N4667" s="60"/>
      <c r="O4667" s="64"/>
      <c r="P4667" s="64"/>
      <c r="Q4667" s="64"/>
      <c r="R4667" s="64"/>
      <c r="S4667" s="64"/>
    </row>
    <row r="4668" spans="1:19" ht="35.25" customHeight="1">
      <c r="A4668" s="60" t="s">
        <v>1744</v>
      </c>
      <c r="B4668" s="216" t="s">
        <v>1736</v>
      </c>
      <c r="C4668" s="216" t="s">
        <v>1737</v>
      </c>
      <c r="D4668" s="60" t="s">
        <v>17</v>
      </c>
      <c r="E4668" s="55">
        <v>362000</v>
      </c>
      <c r="F4668" s="56"/>
      <c r="G4668" s="57">
        <v>44042</v>
      </c>
      <c r="H4668" s="58" t="s">
        <v>13612</v>
      </c>
      <c r="I4668" s="150" t="s">
        <v>13613</v>
      </c>
      <c r="J4668" s="58" t="s">
        <v>13614</v>
      </c>
      <c r="K4668" s="58"/>
      <c r="L4668" s="60"/>
      <c r="M4668" s="60"/>
      <c r="N4668" s="60"/>
      <c r="O4668" s="64"/>
      <c r="P4668" s="64"/>
      <c r="Q4668" s="64"/>
      <c r="R4668" s="64"/>
      <c r="S4668" s="64"/>
    </row>
    <row r="4669" spans="1:19" ht="35.25" customHeight="1">
      <c r="A4669" s="60" t="s">
        <v>1744</v>
      </c>
      <c r="B4669" s="216" t="s">
        <v>1736</v>
      </c>
      <c r="C4669" s="216" t="s">
        <v>1737</v>
      </c>
      <c r="D4669" s="60" t="s">
        <v>17</v>
      </c>
      <c r="E4669" s="55">
        <v>266000</v>
      </c>
      <c r="F4669" s="56"/>
      <c r="G4669" s="57">
        <v>44042</v>
      </c>
      <c r="H4669" s="58" t="s">
        <v>13615</v>
      </c>
      <c r="I4669" s="150" t="s">
        <v>13616</v>
      </c>
      <c r="J4669" s="58" t="s">
        <v>13617</v>
      </c>
      <c r="K4669" s="58"/>
      <c r="L4669" s="60"/>
      <c r="M4669" s="60"/>
      <c r="N4669" s="60"/>
      <c r="O4669" s="64"/>
      <c r="P4669" s="64"/>
      <c r="Q4669" s="64"/>
      <c r="R4669" s="64"/>
      <c r="S4669" s="64"/>
    </row>
    <row r="4670" spans="1:19" ht="35.25" customHeight="1">
      <c r="A4670" s="60" t="s">
        <v>1744</v>
      </c>
      <c r="B4670" s="216" t="s">
        <v>1736</v>
      </c>
      <c r="C4670" s="216" t="s">
        <v>1737</v>
      </c>
      <c r="D4670" s="60" t="s">
        <v>17</v>
      </c>
      <c r="E4670" s="55">
        <v>153000</v>
      </c>
      <c r="F4670" s="56"/>
      <c r="G4670" s="57">
        <v>44042</v>
      </c>
      <c r="H4670" s="58" t="s">
        <v>13618</v>
      </c>
      <c r="I4670" s="150" t="s">
        <v>13619</v>
      </c>
      <c r="J4670" s="58" t="s">
        <v>13620</v>
      </c>
      <c r="K4670" s="58"/>
      <c r="L4670" s="60"/>
      <c r="M4670" s="60"/>
      <c r="N4670" s="60"/>
      <c r="O4670" s="64"/>
      <c r="P4670" s="64"/>
      <c r="Q4670" s="64"/>
      <c r="R4670" s="64"/>
      <c r="S4670" s="64"/>
    </row>
    <row r="4671" spans="1:19" ht="35.25" customHeight="1">
      <c r="A4671" s="60" t="s">
        <v>1744</v>
      </c>
      <c r="B4671" s="216" t="s">
        <v>1736</v>
      </c>
      <c r="C4671" s="216" t="s">
        <v>1737</v>
      </c>
      <c r="D4671" s="60" t="s">
        <v>17</v>
      </c>
      <c r="E4671" s="55">
        <v>570000</v>
      </c>
      <c r="F4671" s="56"/>
      <c r="G4671" s="57">
        <v>44042</v>
      </c>
      <c r="H4671" s="58" t="s">
        <v>13621</v>
      </c>
      <c r="I4671" s="150" t="s">
        <v>13622</v>
      </c>
      <c r="J4671" s="58" t="s">
        <v>13623</v>
      </c>
      <c r="K4671" s="58"/>
      <c r="L4671" s="60"/>
      <c r="M4671" s="60"/>
      <c r="N4671" s="60"/>
      <c r="O4671" s="64"/>
      <c r="P4671" s="64"/>
      <c r="Q4671" s="64"/>
      <c r="R4671" s="64"/>
      <c r="S4671" s="64"/>
    </row>
    <row r="4672" spans="1:19" ht="35.25" customHeight="1">
      <c r="A4672" s="60" t="s">
        <v>1744</v>
      </c>
      <c r="B4672" s="216" t="s">
        <v>1736</v>
      </c>
      <c r="C4672" s="216" t="s">
        <v>1737</v>
      </c>
      <c r="D4672" s="60" t="s">
        <v>17</v>
      </c>
      <c r="E4672" s="55">
        <v>250000</v>
      </c>
      <c r="F4672" s="56"/>
      <c r="G4672" s="57">
        <v>44042</v>
      </c>
      <c r="H4672" s="58" t="s">
        <v>13624</v>
      </c>
      <c r="I4672" s="150" t="s">
        <v>13625</v>
      </c>
      <c r="J4672" s="58" t="s">
        <v>13626</v>
      </c>
      <c r="K4672" s="58"/>
      <c r="L4672" s="60"/>
      <c r="M4672" s="60"/>
      <c r="N4672" s="60"/>
      <c r="O4672" s="64"/>
      <c r="P4672" s="64"/>
      <c r="Q4672" s="64"/>
      <c r="R4672" s="64"/>
      <c r="S4672" s="64"/>
    </row>
    <row r="4673" spans="1:19" ht="35.25" customHeight="1">
      <c r="A4673" s="60" t="s">
        <v>1744</v>
      </c>
      <c r="B4673" s="216" t="s">
        <v>1736</v>
      </c>
      <c r="C4673" s="216" t="s">
        <v>1737</v>
      </c>
      <c r="D4673" s="60" t="s">
        <v>17</v>
      </c>
      <c r="E4673" s="55">
        <v>73000</v>
      </c>
      <c r="F4673" s="56"/>
      <c r="G4673" s="57">
        <v>44042</v>
      </c>
      <c r="H4673" s="58" t="s">
        <v>13627</v>
      </c>
      <c r="I4673" s="150" t="s">
        <v>13628</v>
      </c>
      <c r="J4673" s="58" t="s">
        <v>13629</v>
      </c>
      <c r="K4673" s="58"/>
      <c r="L4673" s="60"/>
      <c r="M4673" s="60"/>
      <c r="N4673" s="60"/>
      <c r="O4673" s="64"/>
      <c r="P4673" s="64"/>
      <c r="Q4673" s="64"/>
      <c r="R4673" s="64"/>
      <c r="S4673" s="64"/>
    </row>
    <row r="4674" spans="1:19" ht="35.25" customHeight="1">
      <c r="A4674" s="60" t="s">
        <v>1744</v>
      </c>
      <c r="B4674" s="216" t="s">
        <v>1736</v>
      </c>
      <c r="C4674" s="216" t="s">
        <v>1737</v>
      </c>
      <c r="D4674" s="60" t="s">
        <v>17</v>
      </c>
      <c r="E4674" s="55">
        <v>36000</v>
      </c>
      <c r="F4674" s="56"/>
      <c r="G4674" s="57">
        <v>44042</v>
      </c>
      <c r="H4674" s="58" t="s">
        <v>13630</v>
      </c>
      <c r="I4674" s="150" t="s">
        <v>13631</v>
      </c>
      <c r="J4674" s="58" t="s">
        <v>13632</v>
      </c>
      <c r="K4674" s="58"/>
      <c r="L4674" s="60"/>
      <c r="M4674" s="60"/>
      <c r="N4674" s="60"/>
      <c r="O4674" s="64"/>
      <c r="P4674" s="64"/>
      <c r="Q4674" s="64"/>
      <c r="R4674" s="64"/>
      <c r="S4674" s="64"/>
    </row>
    <row r="4675" spans="1:19" ht="35.25" customHeight="1">
      <c r="A4675" s="60" t="s">
        <v>1744</v>
      </c>
      <c r="B4675" s="216" t="s">
        <v>1736</v>
      </c>
      <c r="C4675" s="216" t="s">
        <v>1737</v>
      </c>
      <c r="D4675" s="60" t="s">
        <v>17</v>
      </c>
      <c r="E4675" s="55">
        <v>192000</v>
      </c>
      <c r="F4675" s="56"/>
      <c r="G4675" s="57">
        <v>44042</v>
      </c>
      <c r="H4675" s="58" t="s">
        <v>13633</v>
      </c>
      <c r="I4675" s="150" t="s">
        <v>13634</v>
      </c>
      <c r="J4675" s="58" t="s">
        <v>13635</v>
      </c>
      <c r="K4675" s="58"/>
      <c r="L4675" s="60"/>
      <c r="M4675" s="60"/>
      <c r="N4675" s="60"/>
      <c r="O4675" s="64"/>
      <c r="P4675" s="64"/>
      <c r="Q4675" s="64"/>
      <c r="R4675" s="64"/>
      <c r="S4675" s="64"/>
    </row>
    <row r="4676" spans="1:19" ht="35.25" customHeight="1">
      <c r="A4676" s="60" t="s">
        <v>1744</v>
      </c>
      <c r="B4676" s="216" t="s">
        <v>1736</v>
      </c>
      <c r="C4676" s="216" t="s">
        <v>1737</v>
      </c>
      <c r="D4676" s="60" t="s">
        <v>17</v>
      </c>
      <c r="E4676" s="55">
        <v>625000</v>
      </c>
      <c r="F4676" s="56"/>
      <c r="G4676" s="57">
        <v>44042</v>
      </c>
      <c r="H4676" s="58" t="s">
        <v>13636</v>
      </c>
      <c r="I4676" s="150" t="s">
        <v>13637</v>
      </c>
      <c r="J4676" s="58" t="s">
        <v>13638</v>
      </c>
      <c r="K4676" s="58"/>
      <c r="L4676" s="60"/>
      <c r="M4676" s="60"/>
      <c r="N4676" s="60"/>
      <c r="O4676" s="64"/>
      <c r="P4676" s="64"/>
      <c r="Q4676" s="64"/>
      <c r="R4676" s="64"/>
      <c r="S4676" s="64"/>
    </row>
    <row r="4677" spans="1:19" ht="35.25" customHeight="1">
      <c r="A4677" s="60" t="s">
        <v>1744</v>
      </c>
      <c r="B4677" s="216" t="s">
        <v>1736</v>
      </c>
      <c r="C4677" s="216" t="s">
        <v>1737</v>
      </c>
      <c r="D4677" s="60" t="s">
        <v>17</v>
      </c>
      <c r="E4677" s="55">
        <v>943000</v>
      </c>
      <c r="F4677" s="56"/>
      <c r="G4677" s="57">
        <v>44042</v>
      </c>
      <c r="H4677" s="58" t="s">
        <v>13639</v>
      </c>
      <c r="I4677" s="150" t="s">
        <v>13640</v>
      </c>
      <c r="J4677" s="58" t="s">
        <v>13641</v>
      </c>
      <c r="K4677" s="58"/>
      <c r="L4677" s="60"/>
      <c r="M4677" s="60"/>
      <c r="N4677" s="60"/>
      <c r="O4677" s="64"/>
      <c r="P4677" s="64"/>
      <c r="Q4677" s="64"/>
      <c r="R4677" s="64"/>
      <c r="S4677" s="64"/>
    </row>
    <row r="4678" spans="1:19" ht="35.25" customHeight="1">
      <c r="A4678" s="60" t="s">
        <v>1744</v>
      </c>
      <c r="B4678" s="216" t="s">
        <v>1736</v>
      </c>
      <c r="C4678" s="216" t="s">
        <v>1737</v>
      </c>
      <c r="D4678" s="60" t="s">
        <v>17</v>
      </c>
      <c r="E4678" s="55">
        <v>90000</v>
      </c>
      <c r="F4678" s="56"/>
      <c r="G4678" s="57">
        <v>44042</v>
      </c>
      <c r="H4678" s="58" t="s">
        <v>13642</v>
      </c>
      <c r="I4678" s="150" t="s">
        <v>13643</v>
      </c>
      <c r="J4678" s="58" t="s">
        <v>13644</v>
      </c>
      <c r="K4678" s="58"/>
      <c r="L4678" s="60"/>
      <c r="M4678" s="60"/>
      <c r="N4678" s="60"/>
      <c r="O4678" s="64"/>
      <c r="P4678" s="64"/>
      <c r="Q4678" s="64"/>
      <c r="R4678" s="64"/>
      <c r="S4678" s="64"/>
    </row>
    <row r="4679" spans="1:19" ht="35.25" customHeight="1">
      <c r="A4679" s="60" t="s">
        <v>1744</v>
      </c>
      <c r="B4679" s="216" t="s">
        <v>1736</v>
      </c>
      <c r="C4679" s="216" t="s">
        <v>1737</v>
      </c>
      <c r="D4679" s="60" t="s">
        <v>17</v>
      </c>
      <c r="E4679" s="55">
        <v>303000</v>
      </c>
      <c r="F4679" s="56"/>
      <c r="G4679" s="57">
        <v>44042</v>
      </c>
      <c r="H4679" s="58" t="s">
        <v>13645</v>
      </c>
      <c r="I4679" s="150" t="s">
        <v>13646</v>
      </c>
      <c r="J4679" s="58" t="s">
        <v>13647</v>
      </c>
      <c r="K4679" s="58"/>
      <c r="L4679" s="60"/>
      <c r="M4679" s="60"/>
      <c r="N4679" s="60"/>
      <c r="O4679" s="64"/>
      <c r="P4679" s="64"/>
      <c r="Q4679" s="64"/>
      <c r="R4679" s="64"/>
      <c r="S4679" s="64"/>
    </row>
    <row r="4680" spans="1:19" ht="35.25" customHeight="1">
      <c r="A4680" s="60" t="s">
        <v>1744</v>
      </c>
      <c r="B4680" s="216" t="s">
        <v>1736</v>
      </c>
      <c r="C4680" s="216" t="s">
        <v>1737</v>
      </c>
      <c r="D4680" s="60" t="s">
        <v>17</v>
      </c>
      <c r="E4680" s="55">
        <v>310000</v>
      </c>
      <c r="F4680" s="56"/>
      <c r="G4680" s="57">
        <v>44042</v>
      </c>
      <c r="H4680" s="58" t="s">
        <v>13648</v>
      </c>
      <c r="I4680" s="150" t="s">
        <v>13649</v>
      </c>
      <c r="J4680" s="58" t="s">
        <v>13650</v>
      </c>
      <c r="K4680" s="58"/>
      <c r="L4680" s="60"/>
      <c r="M4680" s="60"/>
      <c r="N4680" s="60"/>
      <c r="O4680" s="64"/>
      <c r="P4680" s="64"/>
      <c r="Q4680" s="64"/>
      <c r="R4680" s="64"/>
      <c r="S4680" s="64"/>
    </row>
    <row r="4681" spans="1:19" ht="35.25" customHeight="1">
      <c r="A4681" s="60" t="s">
        <v>1744</v>
      </c>
      <c r="B4681" s="216" t="s">
        <v>1736</v>
      </c>
      <c r="C4681" s="216" t="s">
        <v>1737</v>
      </c>
      <c r="D4681" s="60" t="s">
        <v>17</v>
      </c>
      <c r="E4681" s="55">
        <v>250000</v>
      </c>
      <c r="F4681" s="56"/>
      <c r="G4681" s="57">
        <v>44042</v>
      </c>
      <c r="H4681" s="58" t="s">
        <v>13651</v>
      </c>
      <c r="I4681" s="150" t="s">
        <v>13652</v>
      </c>
      <c r="J4681" s="58" t="s">
        <v>13653</v>
      </c>
      <c r="K4681" s="58"/>
      <c r="L4681" s="60"/>
      <c r="M4681" s="60"/>
      <c r="N4681" s="60"/>
      <c r="O4681" s="64"/>
      <c r="P4681" s="64"/>
      <c r="Q4681" s="64"/>
      <c r="R4681" s="64"/>
      <c r="S4681" s="64"/>
    </row>
    <row r="4682" spans="1:19" ht="35.25" customHeight="1">
      <c r="A4682" s="60" t="s">
        <v>1744</v>
      </c>
      <c r="B4682" s="216" t="s">
        <v>1736</v>
      </c>
      <c r="C4682" s="216" t="s">
        <v>1737</v>
      </c>
      <c r="D4682" s="60" t="s">
        <v>17</v>
      </c>
      <c r="E4682" s="55">
        <v>143000</v>
      </c>
      <c r="F4682" s="56"/>
      <c r="G4682" s="57">
        <v>44042</v>
      </c>
      <c r="H4682" s="58" t="s">
        <v>13654</v>
      </c>
      <c r="I4682" s="150" t="s">
        <v>13655</v>
      </c>
      <c r="J4682" s="58" t="s">
        <v>13656</v>
      </c>
      <c r="K4682" s="58"/>
      <c r="L4682" s="60"/>
      <c r="M4682" s="60"/>
      <c r="N4682" s="60"/>
      <c r="O4682" s="64"/>
      <c r="P4682" s="64"/>
      <c r="Q4682" s="64"/>
      <c r="R4682" s="64"/>
      <c r="S4682" s="64"/>
    </row>
    <row r="4683" spans="1:19" ht="35.25" customHeight="1">
      <c r="A4683" s="60" t="s">
        <v>1744</v>
      </c>
      <c r="B4683" s="216" t="s">
        <v>1736</v>
      </c>
      <c r="C4683" s="216" t="s">
        <v>1737</v>
      </c>
      <c r="D4683" s="60" t="s">
        <v>17</v>
      </c>
      <c r="E4683" s="55">
        <v>314000</v>
      </c>
      <c r="F4683" s="56"/>
      <c r="G4683" s="57">
        <v>44042</v>
      </c>
      <c r="H4683" s="58" t="s">
        <v>13657</v>
      </c>
      <c r="I4683" s="150" t="s">
        <v>13658</v>
      </c>
      <c r="J4683" s="58" t="s">
        <v>13659</v>
      </c>
      <c r="K4683" s="58"/>
      <c r="L4683" s="60"/>
      <c r="M4683" s="60"/>
      <c r="N4683" s="60"/>
      <c r="O4683" s="64"/>
      <c r="P4683" s="64"/>
      <c r="Q4683" s="64"/>
      <c r="R4683" s="64"/>
      <c r="S4683" s="64"/>
    </row>
    <row r="4684" spans="1:19" ht="35.25" customHeight="1">
      <c r="A4684" s="60" t="s">
        <v>1744</v>
      </c>
      <c r="B4684" s="216" t="s">
        <v>1736</v>
      </c>
      <c r="C4684" s="216" t="s">
        <v>1737</v>
      </c>
      <c r="D4684" s="60" t="s">
        <v>17</v>
      </c>
      <c r="E4684" s="55">
        <v>442000</v>
      </c>
      <c r="F4684" s="56"/>
      <c r="G4684" s="57">
        <v>44042</v>
      </c>
      <c r="H4684" s="58" t="s">
        <v>13660</v>
      </c>
      <c r="I4684" s="150" t="s">
        <v>13661</v>
      </c>
      <c r="J4684" s="58" t="s">
        <v>13662</v>
      </c>
      <c r="K4684" s="58"/>
      <c r="L4684" s="60"/>
      <c r="M4684" s="60"/>
      <c r="N4684" s="60"/>
      <c r="O4684" s="64"/>
      <c r="P4684" s="64"/>
      <c r="Q4684" s="64"/>
      <c r="R4684" s="64"/>
      <c r="S4684" s="64"/>
    </row>
    <row r="4685" spans="1:19" ht="35.25" customHeight="1">
      <c r="A4685" s="60" t="s">
        <v>1744</v>
      </c>
      <c r="B4685" s="216" t="s">
        <v>1736</v>
      </c>
      <c r="C4685" s="216" t="s">
        <v>1737</v>
      </c>
      <c r="D4685" s="60" t="s">
        <v>17</v>
      </c>
      <c r="E4685" s="55">
        <v>373000</v>
      </c>
      <c r="F4685" s="56"/>
      <c r="G4685" s="57">
        <v>44042</v>
      </c>
      <c r="H4685" s="58" t="s">
        <v>13663</v>
      </c>
      <c r="I4685" s="150" t="s">
        <v>13664</v>
      </c>
      <c r="J4685" s="58" t="s">
        <v>13665</v>
      </c>
      <c r="K4685" s="58"/>
      <c r="L4685" s="60"/>
      <c r="M4685" s="60"/>
      <c r="N4685" s="60"/>
      <c r="O4685" s="64"/>
      <c r="P4685" s="64"/>
      <c r="Q4685" s="64"/>
      <c r="R4685" s="64"/>
      <c r="S4685" s="64"/>
    </row>
    <row r="4686" spans="1:19" ht="35.25" customHeight="1">
      <c r="A4686" s="60" t="s">
        <v>1744</v>
      </c>
      <c r="B4686" s="216" t="s">
        <v>1736</v>
      </c>
      <c r="C4686" s="216" t="s">
        <v>1737</v>
      </c>
      <c r="D4686" s="60" t="s">
        <v>17</v>
      </c>
      <c r="E4686" s="55">
        <v>144000</v>
      </c>
      <c r="F4686" s="56"/>
      <c r="G4686" s="57">
        <v>44042</v>
      </c>
      <c r="H4686" s="58" t="s">
        <v>13666</v>
      </c>
      <c r="I4686" s="150" t="s">
        <v>13667</v>
      </c>
      <c r="J4686" s="58" t="s">
        <v>13668</v>
      </c>
      <c r="K4686" s="58"/>
      <c r="L4686" s="60"/>
      <c r="M4686" s="60"/>
      <c r="N4686" s="60"/>
      <c r="O4686" s="64"/>
      <c r="P4686" s="64"/>
      <c r="Q4686" s="64"/>
      <c r="R4686" s="64"/>
      <c r="S4686" s="64"/>
    </row>
    <row r="4687" spans="1:19" ht="35.25" customHeight="1">
      <c r="A4687" s="60" t="s">
        <v>1744</v>
      </c>
      <c r="B4687" s="216" t="s">
        <v>1736</v>
      </c>
      <c r="C4687" s="216" t="s">
        <v>1737</v>
      </c>
      <c r="D4687" s="60" t="s">
        <v>17</v>
      </c>
      <c r="E4687" s="55">
        <v>93000</v>
      </c>
      <c r="F4687" s="56"/>
      <c r="G4687" s="57">
        <v>44042</v>
      </c>
      <c r="H4687" s="58" t="s">
        <v>13669</v>
      </c>
      <c r="I4687" s="150" t="s">
        <v>13670</v>
      </c>
      <c r="J4687" s="58" t="s">
        <v>13671</v>
      </c>
      <c r="K4687" s="58"/>
      <c r="L4687" s="60"/>
      <c r="M4687" s="60"/>
      <c r="N4687" s="60"/>
      <c r="O4687" s="64"/>
      <c r="P4687" s="64"/>
      <c r="Q4687" s="64"/>
      <c r="R4687" s="64"/>
      <c r="S4687" s="64"/>
    </row>
    <row r="4688" spans="1:19" ht="35.25" customHeight="1">
      <c r="A4688" s="60" t="s">
        <v>1744</v>
      </c>
      <c r="B4688" s="216" t="s">
        <v>1736</v>
      </c>
      <c r="C4688" s="216" t="s">
        <v>1737</v>
      </c>
      <c r="D4688" s="60" t="s">
        <v>17</v>
      </c>
      <c r="E4688" s="55">
        <v>250000</v>
      </c>
      <c r="F4688" s="56"/>
      <c r="G4688" s="57">
        <v>44042</v>
      </c>
      <c r="H4688" s="58" t="s">
        <v>13672</v>
      </c>
      <c r="I4688" s="150" t="s">
        <v>13673</v>
      </c>
      <c r="J4688" s="58" t="s">
        <v>13674</v>
      </c>
      <c r="K4688" s="58"/>
      <c r="L4688" s="60"/>
      <c r="M4688" s="60"/>
      <c r="N4688" s="60"/>
      <c r="O4688" s="64"/>
      <c r="P4688" s="64"/>
      <c r="Q4688" s="64"/>
      <c r="R4688" s="64"/>
      <c r="S4688" s="64"/>
    </row>
    <row r="4689" spans="1:19" ht="35.25" customHeight="1">
      <c r="A4689" s="60" t="s">
        <v>1744</v>
      </c>
      <c r="B4689" s="216" t="s">
        <v>1736</v>
      </c>
      <c r="C4689" s="216" t="s">
        <v>1737</v>
      </c>
      <c r="D4689" s="60" t="s">
        <v>17</v>
      </c>
      <c r="E4689" s="55">
        <v>16000</v>
      </c>
      <c r="F4689" s="56"/>
      <c r="G4689" s="57">
        <v>44042</v>
      </c>
      <c r="H4689" s="58" t="s">
        <v>13675</v>
      </c>
      <c r="I4689" s="150" t="s">
        <v>13676</v>
      </c>
      <c r="J4689" s="58" t="s">
        <v>13677</v>
      </c>
      <c r="K4689" s="58"/>
      <c r="L4689" s="60"/>
      <c r="M4689" s="60"/>
      <c r="N4689" s="60"/>
      <c r="O4689" s="64"/>
      <c r="P4689" s="64"/>
      <c r="Q4689" s="64"/>
      <c r="R4689" s="64"/>
      <c r="S4689" s="64"/>
    </row>
    <row r="4690" spans="1:19" ht="35.25" customHeight="1">
      <c r="A4690" s="60" t="s">
        <v>1744</v>
      </c>
      <c r="B4690" s="216" t="s">
        <v>1736</v>
      </c>
      <c r="C4690" s="216" t="s">
        <v>1737</v>
      </c>
      <c r="D4690" s="60" t="s">
        <v>17</v>
      </c>
      <c r="E4690" s="55">
        <v>87000</v>
      </c>
      <c r="F4690" s="56"/>
      <c r="G4690" s="57">
        <v>44042</v>
      </c>
      <c r="H4690" s="58" t="s">
        <v>13678</v>
      </c>
      <c r="I4690" s="150" t="s">
        <v>13679</v>
      </c>
      <c r="J4690" s="58" t="s">
        <v>13680</v>
      </c>
      <c r="K4690" s="58"/>
      <c r="L4690" s="60"/>
      <c r="M4690" s="60"/>
      <c r="N4690" s="60"/>
      <c r="O4690" s="64"/>
      <c r="P4690" s="64"/>
      <c r="Q4690" s="64"/>
      <c r="R4690" s="64"/>
      <c r="S4690" s="64"/>
    </row>
    <row r="4691" spans="1:19" ht="35.25" customHeight="1">
      <c r="A4691" s="60" t="s">
        <v>1744</v>
      </c>
      <c r="B4691" s="216" t="s">
        <v>1736</v>
      </c>
      <c r="C4691" s="216" t="s">
        <v>1737</v>
      </c>
      <c r="D4691" s="60" t="s">
        <v>17</v>
      </c>
      <c r="E4691" s="55">
        <v>150000</v>
      </c>
      <c r="F4691" s="56"/>
      <c r="G4691" s="57">
        <v>44042</v>
      </c>
      <c r="H4691" s="58" t="s">
        <v>13681</v>
      </c>
      <c r="I4691" s="150" t="s">
        <v>13682</v>
      </c>
      <c r="J4691" s="58" t="s">
        <v>13683</v>
      </c>
      <c r="K4691" s="58"/>
      <c r="L4691" s="60"/>
      <c r="M4691" s="60"/>
      <c r="N4691" s="60"/>
      <c r="O4691" s="64"/>
      <c r="P4691" s="64"/>
      <c r="Q4691" s="64"/>
      <c r="R4691" s="64"/>
      <c r="S4691" s="64"/>
    </row>
    <row r="4692" spans="1:19" ht="35.25" customHeight="1">
      <c r="A4692" s="60" t="s">
        <v>1744</v>
      </c>
      <c r="B4692" s="216" t="s">
        <v>1736</v>
      </c>
      <c r="C4692" s="216" t="s">
        <v>1737</v>
      </c>
      <c r="D4692" s="60" t="s">
        <v>17</v>
      </c>
      <c r="E4692" s="55">
        <v>114000</v>
      </c>
      <c r="F4692" s="56"/>
      <c r="G4692" s="57">
        <v>44042</v>
      </c>
      <c r="H4692" s="58" t="s">
        <v>13684</v>
      </c>
      <c r="I4692" s="150" t="s">
        <v>13685</v>
      </c>
      <c r="J4692" s="58" t="s">
        <v>13686</v>
      </c>
      <c r="K4692" s="58"/>
      <c r="L4692" s="60"/>
      <c r="M4692" s="60"/>
      <c r="N4692" s="60"/>
      <c r="O4692" s="64"/>
      <c r="P4692" s="64"/>
      <c r="Q4692" s="64"/>
      <c r="R4692" s="64"/>
      <c r="S4692" s="64"/>
    </row>
    <row r="4693" spans="1:19" ht="35.25" customHeight="1">
      <c r="A4693" s="60" t="s">
        <v>1744</v>
      </c>
      <c r="B4693" s="216" t="s">
        <v>1736</v>
      </c>
      <c r="C4693" s="216" t="s">
        <v>1737</v>
      </c>
      <c r="D4693" s="60" t="s">
        <v>17</v>
      </c>
      <c r="E4693" s="55">
        <v>172000</v>
      </c>
      <c r="F4693" s="56"/>
      <c r="G4693" s="57">
        <v>44042</v>
      </c>
      <c r="H4693" s="58" t="s">
        <v>13687</v>
      </c>
      <c r="I4693" s="150" t="s">
        <v>13688</v>
      </c>
      <c r="J4693" s="58" t="s">
        <v>13689</v>
      </c>
      <c r="K4693" s="58"/>
      <c r="L4693" s="60"/>
      <c r="M4693" s="60"/>
      <c r="N4693" s="60"/>
      <c r="O4693" s="64"/>
      <c r="P4693" s="64"/>
      <c r="Q4693" s="64"/>
      <c r="R4693" s="64"/>
      <c r="S4693" s="64"/>
    </row>
    <row r="4694" spans="1:19" ht="35.25" customHeight="1">
      <c r="A4694" s="60" t="s">
        <v>1744</v>
      </c>
      <c r="B4694" s="216" t="s">
        <v>1736</v>
      </c>
      <c r="C4694" s="216" t="s">
        <v>1737</v>
      </c>
      <c r="D4694" s="60" t="s">
        <v>17</v>
      </c>
      <c r="E4694" s="55">
        <v>59000</v>
      </c>
      <c r="F4694" s="56"/>
      <c r="G4694" s="57">
        <v>44042</v>
      </c>
      <c r="H4694" s="58" t="s">
        <v>13690</v>
      </c>
      <c r="I4694" s="150" t="s">
        <v>13691</v>
      </c>
      <c r="J4694" s="58" t="s">
        <v>13692</v>
      </c>
      <c r="K4694" s="58"/>
      <c r="L4694" s="60"/>
      <c r="M4694" s="60"/>
      <c r="N4694" s="60"/>
      <c r="O4694" s="64"/>
      <c r="P4694" s="64"/>
      <c r="Q4694" s="64"/>
      <c r="R4694" s="64"/>
      <c r="S4694" s="64"/>
    </row>
    <row r="4695" spans="1:19" ht="35.25" customHeight="1">
      <c r="A4695" s="60" t="s">
        <v>1744</v>
      </c>
      <c r="B4695" s="216" t="s">
        <v>1736</v>
      </c>
      <c r="C4695" s="216" t="s">
        <v>1737</v>
      </c>
      <c r="D4695" s="60" t="s">
        <v>17</v>
      </c>
      <c r="E4695" s="55">
        <v>666000</v>
      </c>
      <c r="F4695" s="56"/>
      <c r="G4695" s="57">
        <v>44042</v>
      </c>
      <c r="H4695" s="58" t="s">
        <v>13693</v>
      </c>
      <c r="I4695" s="150" t="s">
        <v>13694</v>
      </c>
      <c r="J4695" s="58" t="s">
        <v>13695</v>
      </c>
      <c r="K4695" s="58"/>
      <c r="L4695" s="60"/>
      <c r="M4695" s="60"/>
      <c r="N4695" s="60"/>
      <c r="O4695" s="64"/>
      <c r="P4695" s="64"/>
      <c r="Q4695" s="64"/>
      <c r="R4695" s="64"/>
      <c r="S4695" s="64"/>
    </row>
    <row r="4696" spans="1:19" ht="35.25" customHeight="1">
      <c r="A4696" s="60" t="s">
        <v>1744</v>
      </c>
      <c r="B4696" s="216" t="s">
        <v>1736</v>
      </c>
      <c r="C4696" s="216" t="s">
        <v>1737</v>
      </c>
      <c r="D4696" s="60" t="s">
        <v>17</v>
      </c>
      <c r="E4696" s="55">
        <v>1000000</v>
      </c>
      <c r="F4696" s="56"/>
      <c r="G4696" s="57">
        <v>44042</v>
      </c>
      <c r="H4696" s="58" t="s">
        <v>13696</v>
      </c>
      <c r="I4696" s="150" t="s">
        <v>13697</v>
      </c>
      <c r="J4696" s="58" t="s">
        <v>13698</v>
      </c>
      <c r="K4696" s="58"/>
      <c r="L4696" s="60"/>
      <c r="M4696" s="60"/>
      <c r="N4696" s="60"/>
      <c r="O4696" s="64"/>
      <c r="P4696" s="64"/>
      <c r="Q4696" s="64"/>
      <c r="R4696" s="64"/>
      <c r="S4696" s="64"/>
    </row>
    <row r="4697" spans="1:19" ht="35.25" customHeight="1">
      <c r="A4697" s="60" t="s">
        <v>1744</v>
      </c>
      <c r="B4697" s="216" t="s">
        <v>1736</v>
      </c>
      <c r="C4697" s="216" t="s">
        <v>1737</v>
      </c>
      <c r="D4697" s="60" t="s">
        <v>17</v>
      </c>
      <c r="E4697" s="55">
        <v>412000</v>
      </c>
      <c r="F4697" s="56"/>
      <c r="G4697" s="57">
        <v>44042</v>
      </c>
      <c r="H4697" s="58" t="s">
        <v>13699</v>
      </c>
      <c r="I4697" s="150" t="s">
        <v>13700</v>
      </c>
      <c r="J4697" s="58" t="s">
        <v>13701</v>
      </c>
      <c r="K4697" s="58"/>
      <c r="L4697" s="60"/>
      <c r="M4697" s="60"/>
      <c r="N4697" s="60"/>
      <c r="O4697" s="64"/>
      <c r="P4697" s="64"/>
      <c r="Q4697" s="64"/>
      <c r="R4697" s="64"/>
      <c r="S4697" s="64"/>
    </row>
    <row r="4698" spans="1:19" ht="35.25" customHeight="1">
      <c r="A4698" s="60" t="s">
        <v>1744</v>
      </c>
      <c r="B4698" s="216" t="s">
        <v>1736</v>
      </c>
      <c r="C4698" s="216" t="s">
        <v>1737</v>
      </c>
      <c r="D4698" s="60" t="s">
        <v>17</v>
      </c>
      <c r="E4698" s="55">
        <v>708000</v>
      </c>
      <c r="F4698" s="56"/>
      <c r="G4698" s="57">
        <v>44042</v>
      </c>
      <c r="H4698" s="58" t="s">
        <v>13702</v>
      </c>
      <c r="I4698" s="150" t="s">
        <v>13703</v>
      </c>
      <c r="J4698" s="58" t="s">
        <v>13704</v>
      </c>
      <c r="K4698" s="58"/>
      <c r="L4698" s="60"/>
      <c r="M4698" s="60"/>
      <c r="N4698" s="60"/>
      <c r="O4698" s="64"/>
      <c r="P4698" s="64"/>
      <c r="Q4698" s="64"/>
      <c r="R4698" s="64"/>
      <c r="S4698" s="64"/>
    </row>
    <row r="4699" spans="1:19" ht="35.25" customHeight="1">
      <c r="A4699" s="60" t="s">
        <v>1744</v>
      </c>
      <c r="B4699" s="216" t="s">
        <v>1736</v>
      </c>
      <c r="C4699" s="216" t="s">
        <v>1737</v>
      </c>
      <c r="D4699" s="60" t="s">
        <v>17</v>
      </c>
      <c r="E4699" s="55">
        <v>247000</v>
      </c>
      <c r="F4699" s="56"/>
      <c r="G4699" s="57">
        <v>44042</v>
      </c>
      <c r="H4699" s="58" t="s">
        <v>13705</v>
      </c>
      <c r="I4699" s="150" t="s">
        <v>13706</v>
      </c>
      <c r="J4699" s="58" t="s">
        <v>13707</v>
      </c>
      <c r="K4699" s="58"/>
      <c r="L4699" s="60"/>
      <c r="M4699" s="60"/>
      <c r="N4699" s="60"/>
      <c r="O4699" s="64"/>
      <c r="P4699" s="64"/>
      <c r="Q4699" s="64"/>
      <c r="R4699" s="64"/>
      <c r="S4699" s="64"/>
    </row>
    <row r="4700" spans="1:19" ht="35.25" customHeight="1">
      <c r="A4700" s="60" t="s">
        <v>1744</v>
      </c>
      <c r="B4700" s="216" t="s">
        <v>1736</v>
      </c>
      <c r="C4700" s="216" t="s">
        <v>1737</v>
      </c>
      <c r="D4700" s="60" t="s">
        <v>17</v>
      </c>
      <c r="E4700" s="55">
        <v>990000</v>
      </c>
      <c r="F4700" s="56"/>
      <c r="G4700" s="57">
        <v>44042</v>
      </c>
      <c r="H4700" s="58" t="s">
        <v>13708</v>
      </c>
      <c r="I4700" s="150" t="s">
        <v>13709</v>
      </c>
      <c r="J4700" s="58" t="s">
        <v>13710</v>
      </c>
      <c r="K4700" s="58"/>
      <c r="L4700" s="60"/>
      <c r="M4700" s="60"/>
      <c r="N4700" s="60"/>
      <c r="O4700" s="64"/>
      <c r="P4700" s="64"/>
      <c r="Q4700" s="64"/>
      <c r="R4700" s="64"/>
      <c r="S4700" s="64"/>
    </row>
    <row r="4701" spans="1:19" ht="35.25" customHeight="1">
      <c r="A4701" s="60" t="s">
        <v>1744</v>
      </c>
      <c r="B4701" s="216" t="s">
        <v>1736</v>
      </c>
      <c r="C4701" s="216" t="s">
        <v>1737</v>
      </c>
      <c r="D4701" s="60" t="s">
        <v>17</v>
      </c>
      <c r="E4701" s="55">
        <v>247000</v>
      </c>
      <c r="F4701" s="56"/>
      <c r="G4701" s="57">
        <v>44042</v>
      </c>
      <c r="H4701" s="58" t="s">
        <v>13711</v>
      </c>
      <c r="I4701" s="150" t="s">
        <v>13712</v>
      </c>
      <c r="J4701" s="58" t="s">
        <v>13713</v>
      </c>
      <c r="K4701" s="58"/>
      <c r="L4701" s="60"/>
      <c r="M4701" s="60"/>
      <c r="N4701" s="60"/>
      <c r="O4701" s="64"/>
      <c r="P4701" s="64"/>
      <c r="Q4701" s="64"/>
      <c r="R4701" s="64"/>
      <c r="S4701" s="64"/>
    </row>
    <row r="4702" spans="1:19" ht="35.25" customHeight="1">
      <c r="A4702" s="60" t="s">
        <v>1744</v>
      </c>
      <c r="B4702" s="216" t="s">
        <v>1736</v>
      </c>
      <c r="C4702" s="216" t="s">
        <v>1737</v>
      </c>
      <c r="D4702" s="60" t="s">
        <v>17</v>
      </c>
      <c r="E4702" s="55">
        <v>957000</v>
      </c>
      <c r="F4702" s="56"/>
      <c r="G4702" s="57">
        <v>44042</v>
      </c>
      <c r="H4702" s="58" t="s">
        <v>13714</v>
      </c>
      <c r="I4702" s="150" t="s">
        <v>1749</v>
      </c>
      <c r="J4702" s="58" t="s">
        <v>13715</v>
      </c>
      <c r="K4702" s="58"/>
      <c r="L4702" s="60"/>
      <c r="M4702" s="60"/>
      <c r="N4702" s="60"/>
      <c r="O4702" s="64"/>
      <c r="P4702" s="64"/>
      <c r="Q4702" s="64"/>
      <c r="R4702" s="64"/>
      <c r="S4702" s="64"/>
    </row>
    <row r="4703" spans="1:19" ht="35.25" customHeight="1">
      <c r="A4703" s="60" t="s">
        <v>1744</v>
      </c>
      <c r="B4703" s="216" t="s">
        <v>1736</v>
      </c>
      <c r="C4703" s="216" t="s">
        <v>1737</v>
      </c>
      <c r="D4703" s="60" t="s">
        <v>17</v>
      </c>
      <c r="E4703" s="55">
        <v>336000</v>
      </c>
      <c r="F4703" s="56"/>
      <c r="G4703" s="57">
        <v>44042</v>
      </c>
      <c r="H4703" s="58" t="s">
        <v>13716</v>
      </c>
      <c r="I4703" s="150" t="s">
        <v>13717</v>
      </c>
      <c r="J4703" s="58" t="s">
        <v>13718</v>
      </c>
      <c r="K4703" s="58"/>
      <c r="L4703" s="60"/>
      <c r="M4703" s="60"/>
      <c r="N4703" s="60"/>
      <c r="O4703" s="64"/>
      <c r="P4703" s="64"/>
      <c r="Q4703" s="64"/>
      <c r="R4703" s="64"/>
      <c r="S4703" s="64"/>
    </row>
    <row r="4704" spans="1:19" ht="35.25" customHeight="1">
      <c r="A4704" s="60" t="s">
        <v>1744</v>
      </c>
      <c r="B4704" s="216" t="s">
        <v>1736</v>
      </c>
      <c r="C4704" s="216" t="s">
        <v>1737</v>
      </c>
      <c r="D4704" s="60" t="s">
        <v>17</v>
      </c>
      <c r="E4704" s="55">
        <v>190000</v>
      </c>
      <c r="F4704" s="56"/>
      <c r="G4704" s="57">
        <v>44042</v>
      </c>
      <c r="H4704" s="58" t="s">
        <v>13719</v>
      </c>
      <c r="I4704" s="150" t="s">
        <v>1749</v>
      </c>
      <c r="J4704" s="58" t="s">
        <v>13720</v>
      </c>
      <c r="K4704" s="58"/>
      <c r="L4704" s="60"/>
      <c r="M4704" s="60"/>
      <c r="N4704" s="60"/>
      <c r="O4704" s="64"/>
      <c r="P4704" s="64"/>
      <c r="Q4704" s="64"/>
      <c r="R4704" s="64"/>
      <c r="S4704" s="64"/>
    </row>
    <row r="4705" spans="1:19" ht="35.25" customHeight="1">
      <c r="A4705" s="60" t="s">
        <v>1744</v>
      </c>
      <c r="B4705" s="216" t="s">
        <v>1736</v>
      </c>
      <c r="C4705" s="216" t="s">
        <v>1737</v>
      </c>
      <c r="D4705" s="60" t="s">
        <v>17</v>
      </c>
      <c r="E4705" s="55">
        <v>1000000</v>
      </c>
      <c r="F4705" s="56"/>
      <c r="G4705" s="57">
        <v>44042</v>
      </c>
      <c r="H4705" s="58" t="s">
        <v>13721</v>
      </c>
      <c r="I4705" s="150" t="s">
        <v>13722</v>
      </c>
      <c r="J4705" s="58" t="s">
        <v>13723</v>
      </c>
      <c r="K4705" s="58"/>
      <c r="L4705" s="60"/>
      <c r="M4705" s="60"/>
      <c r="N4705" s="60"/>
      <c r="O4705" s="64"/>
      <c r="P4705" s="64"/>
      <c r="Q4705" s="64"/>
      <c r="R4705" s="64"/>
      <c r="S4705" s="64"/>
    </row>
    <row r="4706" spans="1:19" ht="35.25" customHeight="1">
      <c r="A4706" s="60" t="s">
        <v>1744</v>
      </c>
      <c r="B4706" s="216" t="s">
        <v>1736</v>
      </c>
      <c r="C4706" s="216" t="s">
        <v>1737</v>
      </c>
      <c r="D4706" s="60" t="s">
        <v>17</v>
      </c>
      <c r="E4706" s="55">
        <v>127000</v>
      </c>
      <c r="F4706" s="56"/>
      <c r="G4706" s="57">
        <v>44042</v>
      </c>
      <c r="H4706" s="58" t="s">
        <v>13724</v>
      </c>
      <c r="I4706" s="150" t="s">
        <v>13725</v>
      </c>
      <c r="J4706" s="58" t="s">
        <v>13726</v>
      </c>
      <c r="K4706" s="58"/>
      <c r="L4706" s="60"/>
      <c r="M4706" s="60"/>
      <c r="N4706" s="60"/>
      <c r="O4706" s="64"/>
      <c r="P4706" s="64"/>
      <c r="Q4706" s="64"/>
      <c r="R4706" s="64"/>
      <c r="S4706" s="64"/>
    </row>
    <row r="4707" spans="1:19" ht="35.25" customHeight="1">
      <c r="A4707" s="60" t="s">
        <v>1744</v>
      </c>
      <c r="B4707" s="216" t="s">
        <v>1736</v>
      </c>
      <c r="C4707" s="216" t="s">
        <v>1737</v>
      </c>
      <c r="D4707" s="60" t="s">
        <v>17</v>
      </c>
      <c r="E4707" s="55">
        <v>537000</v>
      </c>
      <c r="F4707" s="56"/>
      <c r="G4707" s="57">
        <v>44042</v>
      </c>
      <c r="H4707" s="58" t="s">
        <v>13727</v>
      </c>
      <c r="I4707" s="150" t="s">
        <v>13728</v>
      </c>
      <c r="J4707" s="58" t="s">
        <v>13729</v>
      </c>
      <c r="K4707" s="58"/>
      <c r="L4707" s="60"/>
      <c r="M4707" s="60"/>
      <c r="N4707" s="60"/>
      <c r="O4707" s="64"/>
      <c r="P4707" s="64"/>
      <c r="Q4707" s="64"/>
      <c r="R4707" s="64"/>
      <c r="S4707" s="64"/>
    </row>
    <row r="4708" spans="1:19" ht="35.25" customHeight="1">
      <c r="A4708" s="60" t="s">
        <v>1744</v>
      </c>
      <c r="B4708" s="216" t="s">
        <v>1736</v>
      </c>
      <c r="C4708" s="216" t="s">
        <v>1737</v>
      </c>
      <c r="D4708" s="60" t="s">
        <v>17</v>
      </c>
      <c r="E4708" s="55">
        <v>343000</v>
      </c>
      <c r="F4708" s="56"/>
      <c r="G4708" s="57">
        <v>44042</v>
      </c>
      <c r="H4708" s="58" t="s">
        <v>13730</v>
      </c>
      <c r="I4708" s="150" t="s">
        <v>13731</v>
      </c>
      <c r="J4708" s="58" t="s">
        <v>13732</v>
      </c>
      <c r="K4708" s="58"/>
      <c r="L4708" s="60"/>
      <c r="M4708" s="60"/>
      <c r="N4708" s="60"/>
      <c r="O4708" s="64"/>
      <c r="P4708" s="64"/>
      <c r="Q4708" s="64"/>
      <c r="R4708" s="64"/>
      <c r="S4708" s="64"/>
    </row>
    <row r="4709" spans="1:19" ht="35.25" customHeight="1">
      <c r="A4709" s="60" t="s">
        <v>1744</v>
      </c>
      <c r="B4709" s="216" t="s">
        <v>1736</v>
      </c>
      <c r="C4709" s="216" t="s">
        <v>1737</v>
      </c>
      <c r="D4709" s="60" t="s">
        <v>17</v>
      </c>
      <c r="E4709" s="55">
        <v>69000</v>
      </c>
      <c r="F4709" s="56"/>
      <c r="G4709" s="57">
        <v>44042</v>
      </c>
      <c r="H4709" s="58" t="s">
        <v>13733</v>
      </c>
      <c r="I4709" s="150" t="s">
        <v>13734</v>
      </c>
      <c r="J4709" s="58" t="s">
        <v>13735</v>
      </c>
      <c r="K4709" s="58"/>
      <c r="L4709" s="60"/>
      <c r="M4709" s="60"/>
      <c r="N4709" s="60"/>
      <c r="O4709" s="64"/>
      <c r="P4709" s="64"/>
      <c r="Q4709" s="64"/>
      <c r="R4709" s="64"/>
      <c r="S4709" s="64"/>
    </row>
    <row r="4710" spans="1:19" ht="35.25" customHeight="1">
      <c r="A4710" s="60" t="s">
        <v>1744</v>
      </c>
      <c r="B4710" s="216" t="s">
        <v>1736</v>
      </c>
      <c r="C4710" s="216" t="s">
        <v>1737</v>
      </c>
      <c r="D4710" s="60" t="s">
        <v>17</v>
      </c>
      <c r="E4710" s="55">
        <v>41000</v>
      </c>
      <c r="F4710" s="56"/>
      <c r="G4710" s="57">
        <v>44042</v>
      </c>
      <c r="H4710" s="58" t="s">
        <v>13736</v>
      </c>
      <c r="I4710" s="150" t="s">
        <v>13737</v>
      </c>
      <c r="J4710" s="58" t="s">
        <v>13738</v>
      </c>
      <c r="K4710" s="58"/>
      <c r="L4710" s="60"/>
      <c r="M4710" s="60"/>
      <c r="N4710" s="60"/>
      <c r="O4710" s="64"/>
      <c r="P4710" s="64"/>
      <c r="Q4710" s="64"/>
      <c r="R4710" s="64"/>
      <c r="S4710" s="64"/>
    </row>
    <row r="4711" spans="1:19" ht="35.25" customHeight="1">
      <c r="A4711" s="60" t="s">
        <v>1744</v>
      </c>
      <c r="B4711" s="216" t="s">
        <v>1736</v>
      </c>
      <c r="C4711" s="216" t="s">
        <v>1737</v>
      </c>
      <c r="D4711" s="60" t="s">
        <v>17</v>
      </c>
      <c r="E4711" s="55">
        <v>28000</v>
      </c>
      <c r="F4711" s="56"/>
      <c r="G4711" s="57">
        <v>44042</v>
      </c>
      <c r="H4711" s="58" t="s">
        <v>13739</v>
      </c>
      <c r="I4711" s="150" t="s">
        <v>13740</v>
      </c>
      <c r="J4711" s="58" t="s">
        <v>13741</v>
      </c>
      <c r="K4711" s="58"/>
      <c r="L4711" s="60"/>
      <c r="M4711" s="60"/>
      <c r="N4711" s="60"/>
      <c r="O4711" s="64"/>
      <c r="P4711" s="64"/>
      <c r="Q4711" s="64"/>
      <c r="R4711" s="64"/>
      <c r="S4711" s="64"/>
    </row>
    <row r="4712" spans="1:19" ht="35.25" customHeight="1">
      <c r="A4712" s="60" t="s">
        <v>1744</v>
      </c>
      <c r="B4712" s="216" t="s">
        <v>1736</v>
      </c>
      <c r="C4712" s="216" t="s">
        <v>1737</v>
      </c>
      <c r="D4712" s="60" t="s">
        <v>17</v>
      </c>
      <c r="E4712" s="55">
        <v>122000</v>
      </c>
      <c r="F4712" s="56"/>
      <c r="G4712" s="57">
        <v>44042</v>
      </c>
      <c r="H4712" s="58" t="s">
        <v>13742</v>
      </c>
      <c r="I4712" s="150" t="s">
        <v>13743</v>
      </c>
      <c r="J4712" s="58" t="s">
        <v>13744</v>
      </c>
      <c r="K4712" s="58"/>
      <c r="L4712" s="60"/>
      <c r="M4712" s="60"/>
      <c r="N4712" s="60"/>
      <c r="O4712" s="64"/>
      <c r="P4712" s="64"/>
      <c r="Q4712" s="64"/>
      <c r="R4712" s="64"/>
      <c r="S4712" s="64"/>
    </row>
    <row r="4713" spans="1:19" ht="35.25" customHeight="1">
      <c r="A4713" s="60" t="s">
        <v>1744</v>
      </c>
      <c r="B4713" s="216" t="s">
        <v>1736</v>
      </c>
      <c r="C4713" s="216" t="s">
        <v>1737</v>
      </c>
      <c r="D4713" s="60" t="s">
        <v>17</v>
      </c>
      <c r="E4713" s="55">
        <v>900000</v>
      </c>
      <c r="F4713" s="56"/>
      <c r="G4713" s="57">
        <v>44042</v>
      </c>
      <c r="H4713" s="58" t="s">
        <v>13745</v>
      </c>
      <c r="I4713" s="150" t="s">
        <v>13746</v>
      </c>
      <c r="J4713" s="58" t="s">
        <v>13747</v>
      </c>
      <c r="K4713" s="58"/>
      <c r="L4713" s="60"/>
      <c r="M4713" s="60"/>
      <c r="N4713" s="60"/>
      <c r="O4713" s="64"/>
      <c r="P4713" s="64"/>
      <c r="Q4713" s="64"/>
      <c r="R4713" s="64"/>
      <c r="S4713" s="64"/>
    </row>
    <row r="4714" spans="1:19" ht="35.25" customHeight="1">
      <c r="A4714" s="60" t="s">
        <v>1744</v>
      </c>
      <c r="B4714" s="216" t="s">
        <v>1736</v>
      </c>
      <c r="C4714" s="216" t="s">
        <v>1737</v>
      </c>
      <c r="D4714" s="60" t="s">
        <v>17</v>
      </c>
      <c r="E4714" s="55">
        <v>382000</v>
      </c>
      <c r="F4714" s="56"/>
      <c r="G4714" s="57">
        <v>44042</v>
      </c>
      <c r="H4714" s="58" t="s">
        <v>13748</v>
      </c>
      <c r="I4714" s="150" t="s">
        <v>13749</v>
      </c>
      <c r="J4714" s="58" t="s">
        <v>13750</v>
      </c>
      <c r="K4714" s="58"/>
      <c r="L4714" s="60"/>
      <c r="M4714" s="60"/>
      <c r="N4714" s="60"/>
      <c r="O4714" s="64"/>
      <c r="P4714" s="64"/>
      <c r="Q4714" s="64"/>
      <c r="R4714" s="64"/>
      <c r="S4714" s="64"/>
    </row>
    <row r="4715" spans="1:19" ht="35.25" customHeight="1">
      <c r="A4715" s="60" t="s">
        <v>1744</v>
      </c>
      <c r="B4715" s="216" t="s">
        <v>1736</v>
      </c>
      <c r="C4715" s="216" t="s">
        <v>1737</v>
      </c>
      <c r="D4715" s="60" t="s">
        <v>17</v>
      </c>
      <c r="E4715" s="55">
        <v>82000</v>
      </c>
      <c r="F4715" s="56"/>
      <c r="G4715" s="57">
        <v>44042</v>
      </c>
      <c r="H4715" s="58" t="s">
        <v>13751</v>
      </c>
      <c r="I4715" s="150" t="s">
        <v>13752</v>
      </c>
      <c r="J4715" s="58" t="s">
        <v>13753</v>
      </c>
      <c r="K4715" s="58"/>
      <c r="L4715" s="60"/>
      <c r="M4715" s="60"/>
      <c r="N4715" s="60"/>
      <c r="O4715" s="64"/>
      <c r="P4715" s="64"/>
      <c r="Q4715" s="64"/>
      <c r="R4715" s="64"/>
      <c r="S4715" s="64"/>
    </row>
    <row r="4716" spans="1:19" ht="35.25" customHeight="1">
      <c r="A4716" s="60" t="s">
        <v>1744</v>
      </c>
      <c r="B4716" s="216" t="s">
        <v>1736</v>
      </c>
      <c r="C4716" s="216" t="s">
        <v>1737</v>
      </c>
      <c r="D4716" s="60" t="s">
        <v>17</v>
      </c>
      <c r="E4716" s="55">
        <v>47000</v>
      </c>
      <c r="F4716" s="56"/>
      <c r="G4716" s="57">
        <v>44042</v>
      </c>
      <c r="H4716" s="58" t="s">
        <v>13754</v>
      </c>
      <c r="I4716" s="150" t="s">
        <v>13755</v>
      </c>
      <c r="J4716" s="58" t="s">
        <v>13756</v>
      </c>
      <c r="K4716" s="58"/>
      <c r="L4716" s="60"/>
      <c r="M4716" s="60"/>
      <c r="N4716" s="60"/>
      <c r="O4716" s="64"/>
      <c r="P4716" s="64"/>
      <c r="Q4716" s="64"/>
      <c r="R4716" s="64"/>
      <c r="S4716" s="64"/>
    </row>
    <row r="4717" spans="1:19" ht="35.25" customHeight="1">
      <c r="A4717" s="60" t="s">
        <v>1744</v>
      </c>
      <c r="B4717" s="216" t="s">
        <v>1736</v>
      </c>
      <c r="C4717" s="216" t="s">
        <v>1737</v>
      </c>
      <c r="D4717" s="60" t="s">
        <v>17</v>
      </c>
      <c r="E4717" s="55">
        <v>177000</v>
      </c>
      <c r="F4717" s="56"/>
      <c r="G4717" s="57">
        <v>44042</v>
      </c>
      <c r="H4717" s="58" t="s">
        <v>13757</v>
      </c>
      <c r="I4717" s="150" t="s">
        <v>13758</v>
      </c>
      <c r="J4717" s="58" t="s">
        <v>13759</v>
      </c>
      <c r="K4717" s="58"/>
      <c r="L4717" s="60"/>
      <c r="M4717" s="60"/>
      <c r="N4717" s="60"/>
      <c r="O4717" s="64"/>
      <c r="P4717" s="64"/>
      <c r="Q4717" s="64"/>
      <c r="R4717" s="64"/>
      <c r="S4717" s="64"/>
    </row>
    <row r="4718" spans="1:19" ht="35.25" customHeight="1">
      <c r="A4718" s="60" t="s">
        <v>1744</v>
      </c>
      <c r="B4718" s="216" t="s">
        <v>1736</v>
      </c>
      <c r="C4718" s="216" t="s">
        <v>1737</v>
      </c>
      <c r="D4718" s="60" t="s">
        <v>17</v>
      </c>
      <c r="E4718" s="55">
        <v>786000</v>
      </c>
      <c r="F4718" s="56"/>
      <c r="G4718" s="57">
        <v>44042</v>
      </c>
      <c r="H4718" s="58" t="s">
        <v>13760</v>
      </c>
      <c r="I4718" s="150" t="s">
        <v>13761</v>
      </c>
      <c r="J4718" s="58" t="s">
        <v>13762</v>
      </c>
      <c r="K4718" s="58"/>
      <c r="L4718" s="60"/>
      <c r="M4718" s="60"/>
      <c r="N4718" s="60"/>
      <c r="O4718" s="64"/>
      <c r="P4718" s="64"/>
      <c r="Q4718" s="64"/>
      <c r="R4718" s="64"/>
      <c r="S4718" s="64"/>
    </row>
    <row r="4719" spans="1:19" ht="35.25" customHeight="1">
      <c r="A4719" s="60" t="s">
        <v>1735</v>
      </c>
      <c r="B4719" s="216" t="s">
        <v>1736</v>
      </c>
      <c r="C4719" s="216" t="s">
        <v>1737</v>
      </c>
      <c r="D4719" s="60" t="s">
        <v>17</v>
      </c>
      <c r="E4719" s="55">
        <v>185000</v>
      </c>
      <c r="F4719" s="56"/>
      <c r="G4719" s="57">
        <v>44043</v>
      </c>
      <c r="H4719" s="58" t="s">
        <v>13763</v>
      </c>
      <c r="I4719" s="150" t="s">
        <v>13764</v>
      </c>
      <c r="J4719" s="58" t="s">
        <v>13765</v>
      </c>
      <c r="K4719" s="58"/>
      <c r="L4719" s="60"/>
      <c r="M4719" s="60"/>
      <c r="N4719" s="60"/>
      <c r="O4719" s="64"/>
      <c r="P4719" s="64"/>
      <c r="Q4719" s="64"/>
      <c r="R4719" s="64"/>
      <c r="S4719" s="64"/>
    </row>
    <row r="4720" spans="1:19" ht="35.25" customHeight="1">
      <c r="A4720" s="60" t="s">
        <v>1735</v>
      </c>
      <c r="B4720" s="216" t="s">
        <v>1736</v>
      </c>
      <c r="C4720" s="216" t="s">
        <v>1737</v>
      </c>
      <c r="D4720" s="60" t="s">
        <v>17</v>
      </c>
      <c r="E4720" s="55">
        <v>165000</v>
      </c>
      <c r="F4720" s="56"/>
      <c r="G4720" s="57">
        <v>44043</v>
      </c>
      <c r="H4720" s="58" t="s">
        <v>13766</v>
      </c>
      <c r="I4720" s="150" t="s">
        <v>13767</v>
      </c>
      <c r="J4720" s="58" t="s">
        <v>13768</v>
      </c>
      <c r="K4720" s="58"/>
      <c r="L4720" s="60"/>
      <c r="M4720" s="60"/>
      <c r="N4720" s="60"/>
      <c r="O4720" s="64"/>
      <c r="P4720" s="64"/>
      <c r="Q4720" s="64"/>
      <c r="R4720" s="64"/>
      <c r="S4720" s="64"/>
    </row>
    <row r="4721" spans="1:19" ht="35.25" customHeight="1">
      <c r="A4721" s="60" t="s">
        <v>1735</v>
      </c>
      <c r="B4721" s="216" t="s">
        <v>1736</v>
      </c>
      <c r="C4721" s="216" t="s">
        <v>1737</v>
      </c>
      <c r="D4721" s="60" t="s">
        <v>17</v>
      </c>
      <c r="E4721" s="55">
        <v>326000</v>
      </c>
      <c r="F4721" s="56"/>
      <c r="G4721" s="57">
        <v>44043</v>
      </c>
      <c r="H4721" s="58" t="s">
        <v>13769</v>
      </c>
      <c r="I4721" s="150" t="s">
        <v>13770</v>
      </c>
      <c r="J4721" s="58" t="s">
        <v>13771</v>
      </c>
      <c r="K4721" s="58"/>
      <c r="L4721" s="60"/>
      <c r="M4721" s="60"/>
      <c r="N4721" s="60"/>
      <c r="O4721" s="64"/>
      <c r="P4721" s="64"/>
      <c r="Q4721" s="64"/>
      <c r="R4721" s="64"/>
      <c r="S4721" s="64"/>
    </row>
    <row r="4722" spans="1:19" ht="35.25" customHeight="1">
      <c r="A4722" s="60" t="s">
        <v>1735</v>
      </c>
      <c r="B4722" s="216" t="s">
        <v>1736</v>
      </c>
      <c r="C4722" s="216" t="s">
        <v>1737</v>
      </c>
      <c r="D4722" s="60" t="s">
        <v>17</v>
      </c>
      <c r="E4722" s="55">
        <v>337000</v>
      </c>
      <c r="F4722" s="56"/>
      <c r="G4722" s="57">
        <v>44043</v>
      </c>
      <c r="H4722" s="58" t="s">
        <v>13772</v>
      </c>
      <c r="I4722" s="150" t="s">
        <v>13773</v>
      </c>
      <c r="J4722" s="58" t="s">
        <v>13774</v>
      </c>
      <c r="K4722" s="58"/>
      <c r="L4722" s="60"/>
      <c r="M4722" s="60"/>
      <c r="N4722" s="60"/>
      <c r="O4722" s="64"/>
      <c r="P4722" s="64"/>
      <c r="Q4722" s="64"/>
      <c r="R4722" s="64"/>
      <c r="S4722" s="64"/>
    </row>
    <row r="4723" spans="1:19" ht="35.25" customHeight="1">
      <c r="A4723" s="60" t="s">
        <v>1735</v>
      </c>
      <c r="B4723" s="216" t="s">
        <v>1736</v>
      </c>
      <c r="C4723" s="216" t="s">
        <v>1737</v>
      </c>
      <c r="D4723" s="60" t="s">
        <v>17</v>
      </c>
      <c r="E4723" s="55">
        <v>180000</v>
      </c>
      <c r="F4723" s="56"/>
      <c r="G4723" s="57">
        <v>44043</v>
      </c>
      <c r="H4723" s="58" t="s">
        <v>13775</v>
      </c>
      <c r="I4723" s="150" t="s">
        <v>13776</v>
      </c>
      <c r="J4723" s="58" t="s">
        <v>13777</v>
      </c>
      <c r="K4723" s="58"/>
      <c r="L4723" s="60"/>
      <c r="M4723" s="60"/>
      <c r="N4723" s="60"/>
      <c r="O4723" s="64"/>
      <c r="P4723" s="64"/>
      <c r="Q4723" s="64"/>
      <c r="R4723" s="64"/>
      <c r="S4723" s="64"/>
    </row>
    <row r="4724" spans="1:19" ht="35.25" customHeight="1">
      <c r="A4724" s="60" t="s">
        <v>1735</v>
      </c>
      <c r="B4724" s="216" t="s">
        <v>1736</v>
      </c>
      <c r="C4724" s="216" t="s">
        <v>1737</v>
      </c>
      <c r="D4724" s="60" t="s">
        <v>17</v>
      </c>
      <c r="E4724" s="55">
        <v>3000000</v>
      </c>
      <c r="F4724" s="56"/>
      <c r="G4724" s="57">
        <v>44043</v>
      </c>
      <c r="H4724" s="58" t="s">
        <v>13778</v>
      </c>
      <c r="I4724" s="150" t="s">
        <v>13779</v>
      </c>
      <c r="J4724" s="58" t="s">
        <v>13780</v>
      </c>
      <c r="K4724" s="58"/>
      <c r="L4724" s="60"/>
      <c r="M4724" s="11"/>
      <c r="N4724" s="60"/>
      <c r="O4724" s="64"/>
      <c r="P4724" s="64"/>
      <c r="Q4724" s="64"/>
      <c r="R4724" s="64"/>
      <c r="S4724" s="64"/>
    </row>
    <row r="4725" spans="1:19" ht="35.25" customHeight="1">
      <c r="A4725" s="60" t="s">
        <v>1735</v>
      </c>
      <c r="B4725" s="216" t="s">
        <v>1736</v>
      </c>
      <c r="C4725" s="216" t="s">
        <v>1737</v>
      </c>
      <c r="D4725" s="60" t="s">
        <v>17</v>
      </c>
      <c r="E4725" s="55">
        <v>877000</v>
      </c>
      <c r="F4725" s="56"/>
      <c r="G4725" s="57">
        <v>44043</v>
      </c>
      <c r="H4725" s="58" t="s">
        <v>13781</v>
      </c>
      <c r="I4725" s="150" t="s">
        <v>13782</v>
      </c>
      <c r="J4725" s="58" t="s">
        <v>13783</v>
      </c>
      <c r="K4725" s="58"/>
      <c r="L4725" s="60"/>
      <c r="M4725" s="60"/>
      <c r="N4725" s="60"/>
      <c r="O4725" s="64"/>
      <c r="P4725" s="64"/>
      <c r="Q4725" s="64"/>
      <c r="R4725" s="64"/>
      <c r="S4725" s="64"/>
    </row>
    <row r="4726" spans="1:19" ht="35.25" customHeight="1">
      <c r="A4726" s="60" t="s">
        <v>1735</v>
      </c>
      <c r="B4726" s="216" t="s">
        <v>1736</v>
      </c>
      <c r="C4726" s="216" t="s">
        <v>1737</v>
      </c>
      <c r="D4726" s="60" t="s">
        <v>17</v>
      </c>
      <c r="E4726" s="55">
        <v>132000</v>
      </c>
      <c r="F4726" s="56"/>
      <c r="G4726" s="57">
        <v>44043</v>
      </c>
      <c r="H4726" s="58" t="s">
        <v>13784</v>
      </c>
      <c r="I4726" s="150" t="s">
        <v>13785</v>
      </c>
      <c r="J4726" s="58" t="s">
        <v>13786</v>
      </c>
      <c r="K4726" s="58"/>
      <c r="L4726" s="60"/>
      <c r="M4726" s="60"/>
      <c r="N4726" s="60"/>
      <c r="O4726" s="64"/>
      <c r="P4726" s="64"/>
      <c r="Q4726" s="64"/>
      <c r="R4726" s="64"/>
      <c r="S4726" s="64"/>
    </row>
    <row r="4727" spans="1:19" ht="35.25" customHeight="1">
      <c r="A4727" s="60" t="s">
        <v>1735</v>
      </c>
      <c r="B4727" s="216" t="s">
        <v>1736</v>
      </c>
      <c r="C4727" s="216" t="s">
        <v>1737</v>
      </c>
      <c r="D4727" s="60" t="s">
        <v>17</v>
      </c>
      <c r="E4727" s="55">
        <v>835000</v>
      </c>
      <c r="F4727" s="56"/>
      <c r="G4727" s="57">
        <v>44043</v>
      </c>
      <c r="H4727" s="58" t="s">
        <v>13787</v>
      </c>
      <c r="I4727" s="150" t="s">
        <v>13788</v>
      </c>
      <c r="J4727" s="58" t="s">
        <v>13789</v>
      </c>
      <c r="K4727" s="58"/>
      <c r="L4727" s="60"/>
      <c r="M4727" s="60"/>
      <c r="N4727" s="60"/>
      <c r="O4727" s="64"/>
      <c r="P4727" s="64"/>
      <c r="Q4727" s="64"/>
      <c r="R4727" s="64"/>
      <c r="S4727" s="64"/>
    </row>
    <row r="4728" spans="1:19" ht="35.25" customHeight="1">
      <c r="A4728" s="60" t="s">
        <v>1735</v>
      </c>
      <c r="B4728" s="216" t="s">
        <v>1736</v>
      </c>
      <c r="C4728" s="216" t="s">
        <v>1737</v>
      </c>
      <c r="D4728" s="60" t="s">
        <v>17</v>
      </c>
      <c r="E4728" s="55">
        <v>1543000</v>
      </c>
      <c r="F4728" s="56"/>
      <c r="G4728" s="57">
        <v>44043</v>
      </c>
      <c r="H4728" s="58" t="s">
        <v>13790</v>
      </c>
      <c r="I4728" s="150" t="s">
        <v>13791</v>
      </c>
      <c r="J4728" s="58" t="s">
        <v>13792</v>
      </c>
      <c r="K4728" s="58"/>
      <c r="L4728" s="60"/>
      <c r="M4728" s="60"/>
      <c r="N4728" s="60"/>
      <c r="O4728" s="64"/>
      <c r="P4728" s="64"/>
      <c r="Q4728" s="64"/>
      <c r="R4728" s="64"/>
      <c r="S4728" s="64"/>
    </row>
    <row r="4729" spans="1:19" ht="35.25" customHeight="1">
      <c r="A4729" s="60" t="s">
        <v>1744</v>
      </c>
      <c r="B4729" s="216" t="s">
        <v>1736</v>
      </c>
      <c r="C4729" s="216" t="s">
        <v>1737</v>
      </c>
      <c r="D4729" s="60" t="s">
        <v>17</v>
      </c>
      <c r="E4729" s="55">
        <v>181000</v>
      </c>
      <c r="F4729" s="56"/>
      <c r="G4729" s="57">
        <v>44043</v>
      </c>
      <c r="H4729" s="58" t="s">
        <v>13793</v>
      </c>
      <c r="I4729" s="150" t="s">
        <v>13794</v>
      </c>
      <c r="J4729" s="58" t="s">
        <v>13795</v>
      </c>
      <c r="K4729" s="58"/>
      <c r="L4729" s="60"/>
      <c r="M4729" s="60"/>
      <c r="N4729" s="60"/>
      <c r="O4729" s="64"/>
      <c r="P4729" s="64"/>
      <c r="Q4729" s="64"/>
      <c r="R4729" s="64"/>
      <c r="S4729" s="64"/>
    </row>
    <row r="4730" spans="1:19" ht="35.25" customHeight="1">
      <c r="A4730" s="60" t="s">
        <v>1744</v>
      </c>
      <c r="B4730" s="216" t="s">
        <v>1736</v>
      </c>
      <c r="C4730" s="216" t="s">
        <v>1737</v>
      </c>
      <c r="D4730" s="60" t="s">
        <v>17</v>
      </c>
      <c r="E4730" s="55">
        <v>4000</v>
      </c>
      <c r="F4730" s="56"/>
      <c r="G4730" s="57">
        <v>44043</v>
      </c>
      <c r="H4730" s="58" t="s">
        <v>13796</v>
      </c>
      <c r="I4730" s="150" t="s">
        <v>13797</v>
      </c>
      <c r="J4730" s="58" t="s">
        <v>13798</v>
      </c>
      <c r="K4730" s="58"/>
      <c r="L4730" s="60"/>
      <c r="M4730" s="60"/>
      <c r="N4730" s="60"/>
      <c r="O4730" s="64"/>
      <c r="P4730" s="64"/>
      <c r="Q4730" s="64"/>
      <c r="R4730" s="64"/>
      <c r="S4730" s="64"/>
    </row>
    <row r="4731" spans="1:19" ht="35.25" customHeight="1">
      <c r="A4731" s="60" t="s">
        <v>1744</v>
      </c>
      <c r="B4731" s="216" t="s">
        <v>1736</v>
      </c>
      <c r="C4731" s="216" t="s">
        <v>1737</v>
      </c>
      <c r="D4731" s="60" t="s">
        <v>17</v>
      </c>
      <c r="E4731" s="55">
        <v>88000</v>
      </c>
      <c r="F4731" s="56"/>
      <c r="G4731" s="57">
        <v>44043</v>
      </c>
      <c r="H4731" s="58" t="s">
        <v>13799</v>
      </c>
      <c r="I4731" s="150" t="s">
        <v>13800</v>
      </c>
      <c r="J4731" s="58" t="s">
        <v>13801</v>
      </c>
      <c r="K4731" s="58"/>
      <c r="L4731" s="60"/>
      <c r="M4731" s="60"/>
      <c r="N4731" s="60"/>
      <c r="O4731" s="64"/>
      <c r="P4731" s="64"/>
      <c r="Q4731" s="64"/>
      <c r="R4731" s="64"/>
      <c r="S4731" s="64"/>
    </row>
    <row r="4732" spans="1:19" ht="35.25" customHeight="1">
      <c r="A4732" s="60" t="s">
        <v>1744</v>
      </c>
      <c r="B4732" s="216" t="s">
        <v>1736</v>
      </c>
      <c r="C4732" s="216" t="s">
        <v>1737</v>
      </c>
      <c r="D4732" s="60" t="s">
        <v>17</v>
      </c>
      <c r="E4732" s="55">
        <v>284000</v>
      </c>
      <c r="F4732" s="56"/>
      <c r="G4732" s="57">
        <v>44043</v>
      </c>
      <c r="H4732" s="58" t="s">
        <v>13802</v>
      </c>
      <c r="I4732" s="150" t="s">
        <v>13803</v>
      </c>
      <c r="J4732" s="58" t="s">
        <v>13804</v>
      </c>
      <c r="K4732" s="58"/>
      <c r="L4732" s="60"/>
      <c r="M4732" s="60"/>
      <c r="N4732" s="60"/>
      <c r="O4732" s="64"/>
      <c r="P4732" s="64"/>
      <c r="Q4732" s="64"/>
      <c r="R4732" s="64"/>
      <c r="S4732" s="64"/>
    </row>
    <row r="4733" spans="1:19" ht="35.25" customHeight="1">
      <c r="A4733" s="60" t="s">
        <v>1744</v>
      </c>
      <c r="B4733" s="216" t="s">
        <v>1736</v>
      </c>
      <c r="C4733" s="216" t="s">
        <v>1737</v>
      </c>
      <c r="D4733" s="60" t="s">
        <v>17</v>
      </c>
      <c r="E4733" s="55">
        <v>298000</v>
      </c>
      <c r="F4733" s="56"/>
      <c r="G4733" s="57">
        <v>44043</v>
      </c>
      <c r="H4733" s="58" t="s">
        <v>13805</v>
      </c>
      <c r="I4733" s="150" t="s">
        <v>13806</v>
      </c>
      <c r="J4733" s="58" t="s">
        <v>13807</v>
      </c>
      <c r="K4733" s="58"/>
      <c r="L4733" s="60"/>
      <c r="M4733" s="60"/>
      <c r="N4733" s="60"/>
      <c r="O4733" s="64"/>
      <c r="P4733" s="64"/>
      <c r="Q4733" s="64"/>
      <c r="R4733" s="64"/>
      <c r="S4733" s="64"/>
    </row>
    <row r="4734" spans="1:19" ht="35.25" customHeight="1">
      <c r="A4734" s="60" t="s">
        <v>1744</v>
      </c>
      <c r="B4734" s="216" t="s">
        <v>1736</v>
      </c>
      <c r="C4734" s="216" t="s">
        <v>1737</v>
      </c>
      <c r="D4734" s="60" t="s">
        <v>17</v>
      </c>
      <c r="E4734" s="55">
        <v>150000</v>
      </c>
      <c r="F4734" s="56"/>
      <c r="G4734" s="57">
        <v>44043</v>
      </c>
      <c r="H4734" s="58" t="s">
        <v>13808</v>
      </c>
      <c r="I4734" s="150" t="s">
        <v>13809</v>
      </c>
      <c r="J4734" s="58" t="s">
        <v>13810</v>
      </c>
      <c r="K4734" s="58"/>
      <c r="L4734" s="60"/>
      <c r="M4734" s="60"/>
      <c r="N4734" s="60"/>
      <c r="O4734" s="64"/>
      <c r="P4734" s="64"/>
      <c r="Q4734" s="64"/>
      <c r="R4734" s="64"/>
      <c r="S4734" s="64"/>
    </row>
    <row r="4735" spans="1:19" ht="35.25" customHeight="1">
      <c r="A4735" s="60" t="s">
        <v>1744</v>
      </c>
      <c r="B4735" s="216" t="s">
        <v>1736</v>
      </c>
      <c r="C4735" s="216" t="s">
        <v>1737</v>
      </c>
      <c r="D4735" s="60" t="s">
        <v>17</v>
      </c>
      <c r="E4735" s="55">
        <v>180000</v>
      </c>
      <c r="F4735" s="56"/>
      <c r="G4735" s="57">
        <v>44043</v>
      </c>
      <c r="H4735" s="58" t="s">
        <v>13811</v>
      </c>
      <c r="I4735" s="150" t="s">
        <v>1749</v>
      </c>
      <c r="J4735" s="58" t="s">
        <v>13812</v>
      </c>
      <c r="K4735" s="58"/>
      <c r="L4735" s="60"/>
      <c r="M4735" s="60"/>
      <c r="N4735" s="60"/>
      <c r="O4735" s="64"/>
      <c r="P4735" s="64"/>
      <c r="Q4735" s="64"/>
      <c r="R4735" s="64"/>
      <c r="S4735" s="64"/>
    </row>
    <row r="4736" spans="1:19" ht="35.25" customHeight="1">
      <c r="A4736" s="60" t="s">
        <v>1744</v>
      </c>
      <c r="B4736" s="216" t="s">
        <v>1736</v>
      </c>
      <c r="C4736" s="216" t="s">
        <v>1737</v>
      </c>
      <c r="D4736" s="60" t="s">
        <v>17</v>
      </c>
      <c r="E4736" s="55">
        <v>166000</v>
      </c>
      <c r="F4736" s="56"/>
      <c r="G4736" s="57">
        <v>44043</v>
      </c>
      <c r="H4736" s="58" t="s">
        <v>13813</v>
      </c>
      <c r="I4736" s="150" t="s">
        <v>13814</v>
      </c>
      <c r="J4736" s="58" t="s">
        <v>13815</v>
      </c>
      <c r="K4736" s="58"/>
      <c r="L4736" s="60"/>
      <c r="M4736" s="60"/>
      <c r="N4736" s="60"/>
      <c r="O4736" s="64"/>
      <c r="P4736" s="64"/>
      <c r="Q4736" s="64"/>
      <c r="R4736" s="64"/>
      <c r="S4736" s="64"/>
    </row>
    <row r="4737" spans="1:19" ht="35.25" customHeight="1">
      <c r="A4737" s="60" t="s">
        <v>1744</v>
      </c>
      <c r="B4737" s="216" t="s">
        <v>1736</v>
      </c>
      <c r="C4737" s="216" t="s">
        <v>1737</v>
      </c>
      <c r="D4737" s="60" t="s">
        <v>17</v>
      </c>
      <c r="E4737" s="55">
        <v>917000</v>
      </c>
      <c r="F4737" s="56"/>
      <c r="G4737" s="57">
        <v>44043</v>
      </c>
      <c r="H4737" s="58" t="s">
        <v>13816</v>
      </c>
      <c r="I4737" s="150" t="s">
        <v>13817</v>
      </c>
      <c r="J4737" s="58" t="s">
        <v>13818</v>
      </c>
      <c r="K4737" s="58"/>
      <c r="L4737" s="60"/>
      <c r="M4737" s="60"/>
      <c r="N4737" s="60"/>
      <c r="O4737" s="64"/>
      <c r="P4737" s="64"/>
      <c r="Q4737" s="64"/>
      <c r="R4737" s="64"/>
      <c r="S4737" s="64"/>
    </row>
    <row r="4738" spans="1:19" ht="35.25" customHeight="1">
      <c r="A4738" s="60" t="s">
        <v>1744</v>
      </c>
      <c r="B4738" s="216" t="s">
        <v>1736</v>
      </c>
      <c r="C4738" s="216" t="s">
        <v>1737</v>
      </c>
      <c r="D4738" s="60" t="s">
        <v>17</v>
      </c>
      <c r="E4738" s="55">
        <v>695000</v>
      </c>
      <c r="F4738" s="56"/>
      <c r="G4738" s="57">
        <v>44043</v>
      </c>
      <c r="H4738" s="58" t="s">
        <v>13819</v>
      </c>
      <c r="I4738" s="150" t="s">
        <v>13820</v>
      </c>
      <c r="J4738" s="58" t="s">
        <v>13821</v>
      </c>
      <c r="K4738" s="58"/>
      <c r="L4738" s="60"/>
      <c r="M4738" s="60"/>
      <c r="N4738" s="60"/>
      <c r="O4738" s="64"/>
      <c r="P4738" s="64"/>
      <c r="Q4738" s="64"/>
      <c r="R4738" s="64"/>
      <c r="S4738" s="64"/>
    </row>
    <row r="4739" spans="1:19" ht="35.25" customHeight="1">
      <c r="A4739" s="60" t="s">
        <v>1744</v>
      </c>
      <c r="B4739" s="216" t="s">
        <v>1736</v>
      </c>
      <c r="C4739" s="216" t="s">
        <v>1737</v>
      </c>
      <c r="D4739" s="60" t="s">
        <v>17</v>
      </c>
      <c r="E4739" s="55">
        <v>63000</v>
      </c>
      <c r="F4739" s="56"/>
      <c r="G4739" s="57">
        <v>44043</v>
      </c>
      <c r="H4739" s="58" t="s">
        <v>13822</v>
      </c>
      <c r="I4739" s="150" t="s">
        <v>13823</v>
      </c>
      <c r="J4739" s="58" t="s">
        <v>13824</v>
      </c>
      <c r="K4739" s="58"/>
      <c r="L4739" s="60"/>
      <c r="M4739" s="60"/>
      <c r="N4739" s="60"/>
      <c r="O4739" s="64"/>
      <c r="P4739" s="64"/>
      <c r="Q4739" s="64"/>
      <c r="R4739" s="64"/>
      <c r="S4739" s="64"/>
    </row>
    <row r="4740" spans="1:19" ht="35.25" customHeight="1">
      <c r="A4740" s="60" t="s">
        <v>1744</v>
      </c>
      <c r="B4740" s="216" t="s">
        <v>1736</v>
      </c>
      <c r="C4740" s="216" t="s">
        <v>1737</v>
      </c>
      <c r="D4740" s="60" t="s">
        <v>17</v>
      </c>
      <c r="E4740" s="55">
        <v>80000</v>
      </c>
      <c r="F4740" s="56"/>
      <c r="G4740" s="57">
        <v>44043</v>
      </c>
      <c r="H4740" s="58" t="s">
        <v>13825</v>
      </c>
      <c r="I4740" s="150" t="s">
        <v>13826</v>
      </c>
      <c r="J4740" s="58" t="s">
        <v>13827</v>
      </c>
      <c r="K4740" s="58"/>
      <c r="L4740" s="60"/>
      <c r="M4740" s="60"/>
      <c r="N4740" s="60"/>
      <c r="O4740" s="64"/>
      <c r="P4740" s="64"/>
      <c r="Q4740" s="64"/>
      <c r="R4740" s="64"/>
      <c r="S4740" s="64"/>
    </row>
    <row r="4741" spans="1:19" ht="35.25" customHeight="1">
      <c r="A4741" s="60" t="s">
        <v>1744</v>
      </c>
      <c r="B4741" s="216" t="s">
        <v>1736</v>
      </c>
      <c r="C4741" s="216" t="s">
        <v>1737</v>
      </c>
      <c r="D4741" s="60" t="s">
        <v>17</v>
      </c>
      <c r="E4741" s="55">
        <v>278000</v>
      </c>
      <c r="F4741" s="56"/>
      <c r="G4741" s="57">
        <v>44043</v>
      </c>
      <c r="H4741" s="58" t="s">
        <v>13828</v>
      </c>
      <c r="I4741" s="150" t="s">
        <v>13829</v>
      </c>
      <c r="J4741" s="58" t="s">
        <v>13830</v>
      </c>
      <c r="K4741" s="58"/>
      <c r="L4741" s="60"/>
      <c r="M4741" s="60"/>
      <c r="N4741" s="60"/>
      <c r="O4741" s="64"/>
      <c r="P4741" s="64"/>
      <c r="Q4741" s="64"/>
      <c r="R4741" s="64"/>
      <c r="S4741" s="64"/>
    </row>
    <row r="4742" spans="1:19" ht="35.25" customHeight="1">
      <c r="A4742" s="60" t="s">
        <v>1744</v>
      </c>
      <c r="B4742" s="216" t="s">
        <v>1736</v>
      </c>
      <c r="C4742" s="216" t="s">
        <v>1737</v>
      </c>
      <c r="D4742" s="60" t="s">
        <v>17</v>
      </c>
      <c r="E4742" s="55">
        <v>58000</v>
      </c>
      <c r="F4742" s="56"/>
      <c r="G4742" s="57">
        <v>44043</v>
      </c>
      <c r="H4742" s="58" t="s">
        <v>13831</v>
      </c>
      <c r="I4742" s="150" t="s">
        <v>13832</v>
      </c>
      <c r="J4742" s="58" t="s">
        <v>13833</v>
      </c>
      <c r="K4742" s="58"/>
      <c r="L4742" s="60"/>
      <c r="M4742" s="60"/>
      <c r="N4742" s="60"/>
      <c r="O4742" s="64"/>
      <c r="P4742" s="64"/>
      <c r="Q4742" s="64"/>
      <c r="R4742" s="64"/>
      <c r="S4742" s="64"/>
    </row>
    <row r="4743" spans="1:19" ht="35.25" customHeight="1">
      <c r="A4743" s="60" t="s">
        <v>1744</v>
      </c>
      <c r="B4743" s="216" t="s">
        <v>1736</v>
      </c>
      <c r="C4743" s="216" t="s">
        <v>1737</v>
      </c>
      <c r="D4743" s="60" t="s">
        <v>17</v>
      </c>
      <c r="E4743" s="55">
        <v>88000</v>
      </c>
      <c r="F4743" s="56"/>
      <c r="G4743" s="57">
        <v>44043</v>
      </c>
      <c r="H4743" s="58" t="s">
        <v>13834</v>
      </c>
      <c r="I4743" s="150" t="s">
        <v>13835</v>
      </c>
      <c r="J4743" s="58" t="s">
        <v>13836</v>
      </c>
      <c r="K4743" s="58"/>
      <c r="L4743" s="60"/>
      <c r="M4743" s="60"/>
      <c r="N4743" s="60"/>
      <c r="O4743" s="64"/>
      <c r="P4743" s="64"/>
      <c r="Q4743" s="64"/>
      <c r="R4743" s="64"/>
      <c r="S4743" s="64"/>
    </row>
    <row r="4744" spans="1:19" ht="35.25" customHeight="1">
      <c r="A4744" s="60" t="s">
        <v>1744</v>
      </c>
      <c r="B4744" s="216" t="s">
        <v>1736</v>
      </c>
      <c r="C4744" s="216" t="s">
        <v>1737</v>
      </c>
      <c r="D4744" s="60" t="s">
        <v>17</v>
      </c>
      <c r="E4744" s="55">
        <v>695000</v>
      </c>
      <c r="F4744" s="56"/>
      <c r="G4744" s="57">
        <v>44043</v>
      </c>
      <c r="H4744" s="58" t="s">
        <v>13837</v>
      </c>
      <c r="I4744" s="150" t="s">
        <v>13838</v>
      </c>
      <c r="J4744" s="58" t="s">
        <v>13839</v>
      </c>
      <c r="K4744" s="58"/>
      <c r="L4744" s="60"/>
      <c r="M4744" s="60"/>
      <c r="N4744" s="60"/>
      <c r="O4744" s="64"/>
      <c r="P4744" s="64"/>
      <c r="Q4744" s="64"/>
      <c r="R4744" s="64"/>
      <c r="S4744" s="64"/>
    </row>
    <row r="4745" spans="1:19" ht="35.25" customHeight="1">
      <c r="A4745" s="60" t="s">
        <v>1744</v>
      </c>
      <c r="B4745" s="216" t="s">
        <v>1736</v>
      </c>
      <c r="C4745" s="216" t="s">
        <v>1737</v>
      </c>
      <c r="D4745" s="60" t="s">
        <v>17</v>
      </c>
      <c r="E4745" s="55">
        <v>661000</v>
      </c>
      <c r="F4745" s="56"/>
      <c r="G4745" s="57">
        <v>44043</v>
      </c>
      <c r="H4745" s="58" t="s">
        <v>13840</v>
      </c>
      <c r="I4745" s="150" t="s">
        <v>13841</v>
      </c>
      <c r="J4745" s="58" t="s">
        <v>13842</v>
      </c>
      <c r="K4745" s="58"/>
      <c r="L4745" s="60"/>
      <c r="M4745" s="60"/>
      <c r="N4745" s="60"/>
      <c r="O4745" s="64"/>
      <c r="P4745" s="64"/>
      <c r="Q4745" s="64"/>
      <c r="R4745" s="64"/>
      <c r="S4745" s="64"/>
    </row>
    <row r="4746" spans="1:19" ht="35.25" customHeight="1">
      <c r="A4746" s="60" t="s">
        <v>1744</v>
      </c>
      <c r="B4746" s="216" t="s">
        <v>1736</v>
      </c>
      <c r="C4746" s="216" t="s">
        <v>1737</v>
      </c>
      <c r="D4746" s="60" t="s">
        <v>17</v>
      </c>
      <c r="E4746" s="55">
        <v>388000</v>
      </c>
      <c r="F4746" s="56"/>
      <c r="G4746" s="57">
        <v>44043</v>
      </c>
      <c r="H4746" s="58" t="s">
        <v>13843</v>
      </c>
      <c r="I4746" s="150" t="s">
        <v>13844</v>
      </c>
      <c r="J4746" s="58" t="s">
        <v>13845</v>
      </c>
      <c r="K4746" s="58"/>
      <c r="L4746" s="60"/>
      <c r="M4746" s="60"/>
      <c r="N4746" s="60"/>
      <c r="O4746" s="64"/>
      <c r="P4746" s="64"/>
      <c r="Q4746" s="64"/>
      <c r="R4746" s="64"/>
      <c r="S4746" s="64"/>
    </row>
    <row r="4747" spans="1:19" ht="35.25" customHeight="1">
      <c r="A4747" s="60" t="s">
        <v>1744</v>
      </c>
      <c r="B4747" s="216" t="s">
        <v>1736</v>
      </c>
      <c r="C4747" s="216" t="s">
        <v>1737</v>
      </c>
      <c r="D4747" s="60" t="s">
        <v>17</v>
      </c>
      <c r="E4747" s="55">
        <v>43000</v>
      </c>
      <c r="F4747" s="56"/>
      <c r="G4747" s="57">
        <v>44043</v>
      </c>
      <c r="H4747" s="58" t="s">
        <v>13846</v>
      </c>
      <c r="I4747" s="150" t="s">
        <v>13847</v>
      </c>
      <c r="J4747" s="58" t="s">
        <v>13848</v>
      </c>
      <c r="K4747" s="58"/>
      <c r="L4747" s="60"/>
      <c r="M4747" s="60"/>
      <c r="N4747" s="60"/>
      <c r="O4747" s="64"/>
      <c r="P4747" s="64"/>
      <c r="Q4747" s="64"/>
      <c r="R4747" s="64"/>
      <c r="S4747" s="64"/>
    </row>
    <row r="4748" spans="1:19" ht="35.25" customHeight="1">
      <c r="A4748" s="60" t="s">
        <v>1744</v>
      </c>
      <c r="B4748" s="216" t="s">
        <v>1736</v>
      </c>
      <c r="C4748" s="216" t="s">
        <v>1737</v>
      </c>
      <c r="D4748" s="60" t="s">
        <v>17</v>
      </c>
      <c r="E4748" s="55">
        <v>1000000</v>
      </c>
      <c r="F4748" s="56"/>
      <c r="G4748" s="57">
        <v>44043</v>
      </c>
      <c r="H4748" s="58" t="s">
        <v>13849</v>
      </c>
      <c r="I4748" s="150" t="s">
        <v>13850</v>
      </c>
      <c r="J4748" s="58" t="s">
        <v>13851</v>
      </c>
      <c r="K4748" s="58"/>
      <c r="L4748" s="60"/>
      <c r="M4748" s="60"/>
      <c r="N4748" s="60"/>
      <c r="O4748" s="64"/>
      <c r="P4748" s="64"/>
      <c r="Q4748" s="64"/>
      <c r="R4748" s="64"/>
      <c r="S4748" s="64"/>
    </row>
    <row r="4749" spans="1:19" ht="35.25" customHeight="1">
      <c r="A4749" s="60" t="s">
        <v>1744</v>
      </c>
      <c r="B4749" s="216" t="s">
        <v>1736</v>
      </c>
      <c r="C4749" s="216" t="s">
        <v>1737</v>
      </c>
      <c r="D4749" s="60" t="s">
        <v>17</v>
      </c>
      <c r="E4749" s="55">
        <v>80000</v>
      </c>
      <c r="F4749" s="56"/>
      <c r="G4749" s="57">
        <v>44043</v>
      </c>
      <c r="H4749" s="58" t="s">
        <v>13852</v>
      </c>
      <c r="I4749" s="150" t="s">
        <v>13853</v>
      </c>
      <c r="J4749" s="58" t="s">
        <v>13854</v>
      </c>
      <c r="K4749" s="58"/>
      <c r="L4749" s="60"/>
      <c r="M4749" s="60"/>
      <c r="N4749" s="60"/>
      <c r="O4749" s="64"/>
      <c r="P4749" s="64"/>
      <c r="Q4749" s="64"/>
      <c r="R4749" s="64"/>
      <c r="S4749" s="64"/>
    </row>
    <row r="4750" spans="1:19" ht="35.25" customHeight="1">
      <c r="A4750" s="60" t="s">
        <v>1744</v>
      </c>
      <c r="B4750" s="216" t="s">
        <v>1736</v>
      </c>
      <c r="C4750" s="216" t="s">
        <v>1737</v>
      </c>
      <c r="D4750" s="60" t="s">
        <v>17</v>
      </c>
      <c r="E4750" s="55">
        <v>28000</v>
      </c>
      <c r="F4750" s="56"/>
      <c r="G4750" s="57">
        <v>44043</v>
      </c>
      <c r="H4750" s="58" t="s">
        <v>13855</v>
      </c>
      <c r="I4750" s="150" t="s">
        <v>13856</v>
      </c>
      <c r="J4750" s="58" t="s">
        <v>13857</v>
      </c>
      <c r="K4750" s="58"/>
      <c r="L4750" s="60"/>
      <c r="M4750" s="60"/>
      <c r="N4750" s="60"/>
      <c r="O4750" s="64"/>
      <c r="P4750" s="64"/>
      <c r="Q4750" s="64"/>
      <c r="R4750" s="64"/>
      <c r="S4750" s="64"/>
    </row>
    <row r="4751" spans="1:19" ht="35.25" customHeight="1">
      <c r="A4751" s="60" t="s">
        <v>1744</v>
      </c>
      <c r="B4751" s="216" t="s">
        <v>1736</v>
      </c>
      <c r="C4751" s="216" t="s">
        <v>1737</v>
      </c>
      <c r="D4751" s="60" t="s">
        <v>17</v>
      </c>
      <c r="E4751" s="55">
        <v>432000</v>
      </c>
      <c r="F4751" s="56"/>
      <c r="G4751" s="57">
        <v>44043</v>
      </c>
      <c r="H4751" s="58" t="s">
        <v>13858</v>
      </c>
      <c r="I4751" s="150" t="s">
        <v>13859</v>
      </c>
      <c r="J4751" s="58" t="s">
        <v>13860</v>
      </c>
      <c r="K4751" s="58"/>
      <c r="L4751" s="60"/>
      <c r="M4751" s="60"/>
      <c r="N4751" s="60"/>
      <c r="O4751" s="64"/>
      <c r="P4751" s="64"/>
      <c r="Q4751" s="64"/>
      <c r="R4751" s="64"/>
      <c r="S4751" s="64"/>
    </row>
    <row r="4752" spans="1:19" ht="35.25" customHeight="1">
      <c r="A4752" s="60" t="s">
        <v>1744</v>
      </c>
      <c r="B4752" s="216" t="s">
        <v>1736</v>
      </c>
      <c r="C4752" s="216" t="s">
        <v>1737</v>
      </c>
      <c r="D4752" s="60" t="s">
        <v>17</v>
      </c>
      <c r="E4752" s="55">
        <v>964000</v>
      </c>
      <c r="F4752" s="56"/>
      <c r="G4752" s="57">
        <v>44043</v>
      </c>
      <c r="H4752" s="58" t="s">
        <v>13861</v>
      </c>
      <c r="I4752" s="150" t="s">
        <v>13862</v>
      </c>
      <c r="J4752" s="58" t="s">
        <v>13863</v>
      </c>
      <c r="K4752" s="58"/>
      <c r="L4752" s="60"/>
      <c r="M4752" s="60"/>
      <c r="N4752" s="60"/>
      <c r="O4752" s="64"/>
      <c r="P4752" s="64"/>
      <c r="Q4752" s="64"/>
      <c r="R4752" s="64"/>
      <c r="S4752" s="64"/>
    </row>
    <row r="4753" spans="1:19" ht="35.25" customHeight="1">
      <c r="A4753" s="60" t="s">
        <v>1744</v>
      </c>
      <c r="B4753" s="216" t="s">
        <v>1736</v>
      </c>
      <c r="C4753" s="216" t="s">
        <v>1737</v>
      </c>
      <c r="D4753" s="60" t="s">
        <v>17</v>
      </c>
      <c r="E4753" s="55">
        <v>259000</v>
      </c>
      <c r="F4753" s="56"/>
      <c r="G4753" s="57">
        <v>44043</v>
      </c>
      <c r="H4753" s="58" t="s">
        <v>13864</v>
      </c>
      <c r="I4753" s="150" t="s">
        <v>13865</v>
      </c>
      <c r="J4753" s="58" t="s">
        <v>13866</v>
      </c>
      <c r="K4753" s="58"/>
      <c r="L4753" s="60"/>
      <c r="M4753" s="60"/>
      <c r="N4753" s="60"/>
      <c r="O4753" s="64"/>
      <c r="P4753" s="64"/>
      <c r="Q4753" s="64"/>
      <c r="R4753" s="64"/>
      <c r="S4753" s="64"/>
    </row>
    <row r="4754" spans="1:19" ht="35.25" customHeight="1">
      <c r="A4754" s="60" t="s">
        <v>1744</v>
      </c>
      <c r="B4754" s="216" t="s">
        <v>1736</v>
      </c>
      <c r="C4754" s="216" t="s">
        <v>1737</v>
      </c>
      <c r="D4754" s="60" t="s">
        <v>17</v>
      </c>
      <c r="E4754" s="55">
        <v>703000</v>
      </c>
      <c r="F4754" s="56"/>
      <c r="G4754" s="57">
        <v>44043</v>
      </c>
      <c r="H4754" s="58" t="s">
        <v>13867</v>
      </c>
      <c r="I4754" s="150" t="s">
        <v>13868</v>
      </c>
      <c r="J4754" s="58" t="s">
        <v>13869</v>
      </c>
      <c r="K4754" s="58"/>
      <c r="L4754" s="60"/>
      <c r="M4754" s="60"/>
      <c r="N4754" s="60"/>
      <c r="O4754" s="64"/>
      <c r="P4754" s="64"/>
      <c r="Q4754" s="64"/>
      <c r="R4754" s="64"/>
      <c r="S4754" s="64"/>
    </row>
    <row r="4755" spans="1:19" ht="35.25" customHeight="1">
      <c r="A4755" s="60" t="s">
        <v>1744</v>
      </c>
      <c r="B4755" s="216" t="s">
        <v>1736</v>
      </c>
      <c r="C4755" s="216" t="s">
        <v>1737</v>
      </c>
      <c r="D4755" s="60" t="s">
        <v>17</v>
      </c>
      <c r="E4755" s="55">
        <v>544000</v>
      </c>
      <c r="F4755" s="56"/>
      <c r="G4755" s="57">
        <v>44043</v>
      </c>
      <c r="H4755" s="58" t="s">
        <v>13870</v>
      </c>
      <c r="I4755" s="150" t="s">
        <v>13871</v>
      </c>
      <c r="J4755" s="58" t="s">
        <v>13872</v>
      </c>
      <c r="K4755" s="58"/>
      <c r="L4755" s="60"/>
      <c r="M4755" s="60"/>
      <c r="N4755" s="60"/>
      <c r="O4755" s="64"/>
      <c r="P4755" s="64"/>
      <c r="Q4755" s="64"/>
      <c r="R4755" s="64"/>
      <c r="S4755" s="64"/>
    </row>
    <row r="4756" spans="1:19" ht="35.25" customHeight="1">
      <c r="A4756" s="60" t="s">
        <v>1744</v>
      </c>
      <c r="B4756" s="216" t="s">
        <v>1736</v>
      </c>
      <c r="C4756" s="216" t="s">
        <v>1737</v>
      </c>
      <c r="D4756" s="60" t="s">
        <v>17</v>
      </c>
      <c r="E4756" s="55">
        <v>302000</v>
      </c>
      <c r="F4756" s="56"/>
      <c r="G4756" s="57">
        <v>44043</v>
      </c>
      <c r="H4756" s="58" t="s">
        <v>13873</v>
      </c>
      <c r="I4756" s="150" t="s">
        <v>13874</v>
      </c>
      <c r="J4756" s="58" t="s">
        <v>13875</v>
      </c>
      <c r="K4756" s="58"/>
      <c r="L4756" s="60"/>
      <c r="M4756" s="60"/>
      <c r="N4756" s="60"/>
      <c r="O4756" s="64"/>
      <c r="P4756" s="64"/>
      <c r="Q4756" s="64"/>
      <c r="R4756" s="64"/>
      <c r="S4756" s="64"/>
    </row>
    <row r="4757" spans="1:19" ht="35.25" customHeight="1">
      <c r="A4757" s="60" t="s">
        <v>1744</v>
      </c>
      <c r="B4757" s="216" t="s">
        <v>1736</v>
      </c>
      <c r="C4757" s="216" t="s">
        <v>1737</v>
      </c>
      <c r="D4757" s="60" t="s">
        <v>17</v>
      </c>
      <c r="E4757" s="55">
        <v>45000</v>
      </c>
      <c r="F4757" s="56"/>
      <c r="G4757" s="57">
        <v>44043</v>
      </c>
      <c r="H4757" s="58" t="s">
        <v>13876</v>
      </c>
      <c r="I4757" s="150" t="s">
        <v>13877</v>
      </c>
      <c r="J4757" s="58" t="s">
        <v>13878</v>
      </c>
      <c r="K4757" s="58"/>
      <c r="L4757" s="60"/>
      <c r="M4757" s="60"/>
      <c r="N4757" s="60"/>
      <c r="O4757" s="64"/>
      <c r="P4757" s="64"/>
      <c r="Q4757" s="64"/>
      <c r="R4757" s="64"/>
      <c r="S4757" s="64"/>
    </row>
    <row r="4758" spans="1:19" ht="35.25" customHeight="1">
      <c r="A4758" s="60" t="s">
        <v>1744</v>
      </c>
      <c r="B4758" s="216" t="s">
        <v>1736</v>
      </c>
      <c r="C4758" s="216" t="s">
        <v>1737</v>
      </c>
      <c r="D4758" s="60" t="s">
        <v>17</v>
      </c>
      <c r="E4758" s="55">
        <v>36000</v>
      </c>
      <c r="F4758" s="56"/>
      <c r="G4758" s="57">
        <v>44043</v>
      </c>
      <c r="H4758" s="58" t="s">
        <v>13879</v>
      </c>
      <c r="I4758" s="150" t="s">
        <v>13880</v>
      </c>
      <c r="J4758" s="58" t="s">
        <v>13881</v>
      </c>
      <c r="K4758" s="58"/>
      <c r="L4758" s="60"/>
      <c r="M4758" s="60"/>
      <c r="N4758" s="60"/>
      <c r="O4758" s="64"/>
      <c r="P4758" s="64"/>
      <c r="Q4758" s="64"/>
      <c r="R4758" s="64"/>
      <c r="S4758" s="64"/>
    </row>
    <row r="4759" spans="1:19" ht="35.25" customHeight="1">
      <c r="A4759" s="60" t="s">
        <v>1744</v>
      </c>
      <c r="B4759" s="216" t="s">
        <v>1736</v>
      </c>
      <c r="C4759" s="216" t="s">
        <v>1737</v>
      </c>
      <c r="D4759" s="60" t="s">
        <v>17</v>
      </c>
      <c r="E4759" s="55">
        <v>320000</v>
      </c>
      <c r="F4759" s="56"/>
      <c r="G4759" s="57">
        <v>44043</v>
      </c>
      <c r="H4759" s="58" t="s">
        <v>13882</v>
      </c>
      <c r="I4759" s="150" t="s">
        <v>13883</v>
      </c>
      <c r="J4759" s="58" t="s">
        <v>13884</v>
      </c>
      <c r="K4759" s="58"/>
      <c r="L4759" s="60"/>
      <c r="M4759" s="60"/>
      <c r="N4759" s="60"/>
      <c r="O4759" s="64"/>
      <c r="P4759" s="64"/>
      <c r="Q4759" s="64"/>
      <c r="R4759" s="64"/>
      <c r="S4759" s="64"/>
    </row>
    <row r="4760" spans="1:19" ht="35.25" customHeight="1">
      <c r="A4760" s="60" t="s">
        <v>1744</v>
      </c>
      <c r="B4760" s="216" t="s">
        <v>1736</v>
      </c>
      <c r="C4760" s="216" t="s">
        <v>1737</v>
      </c>
      <c r="D4760" s="60" t="s">
        <v>17</v>
      </c>
      <c r="E4760" s="55">
        <v>735000</v>
      </c>
      <c r="F4760" s="56"/>
      <c r="G4760" s="57">
        <v>44043</v>
      </c>
      <c r="H4760" s="58" t="s">
        <v>13885</v>
      </c>
      <c r="I4760" s="150" t="s">
        <v>13886</v>
      </c>
      <c r="J4760" s="58" t="s">
        <v>13887</v>
      </c>
      <c r="K4760" s="58"/>
      <c r="L4760" s="60"/>
      <c r="M4760" s="60"/>
      <c r="N4760" s="60"/>
      <c r="O4760" s="64"/>
      <c r="P4760" s="64"/>
      <c r="Q4760" s="64"/>
      <c r="R4760" s="64"/>
      <c r="S4760" s="64"/>
    </row>
    <row r="4761" spans="1:19" ht="35.25" customHeight="1">
      <c r="A4761" s="60" t="s">
        <v>1744</v>
      </c>
      <c r="B4761" s="216" t="s">
        <v>1736</v>
      </c>
      <c r="C4761" s="216" t="s">
        <v>1737</v>
      </c>
      <c r="D4761" s="60" t="s">
        <v>17</v>
      </c>
      <c r="E4761" s="55">
        <v>156000</v>
      </c>
      <c r="F4761" s="56"/>
      <c r="G4761" s="57">
        <v>44043</v>
      </c>
      <c r="H4761" s="58" t="s">
        <v>13888</v>
      </c>
      <c r="I4761" s="150" t="s">
        <v>13889</v>
      </c>
      <c r="J4761" s="58" t="s">
        <v>13890</v>
      </c>
      <c r="K4761" s="58"/>
      <c r="L4761" s="60"/>
      <c r="M4761" s="60"/>
      <c r="N4761" s="60"/>
      <c r="O4761" s="64"/>
      <c r="P4761" s="64"/>
      <c r="Q4761" s="64"/>
      <c r="R4761" s="64"/>
      <c r="S4761" s="64"/>
    </row>
    <row r="4762" spans="1:19" ht="35.25" customHeight="1">
      <c r="A4762" s="60" t="s">
        <v>1744</v>
      </c>
      <c r="B4762" s="216" t="s">
        <v>1736</v>
      </c>
      <c r="C4762" s="216" t="s">
        <v>1737</v>
      </c>
      <c r="D4762" s="60" t="s">
        <v>17</v>
      </c>
      <c r="E4762" s="55">
        <v>40000</v>
      </c>
      <c r="F4762" s="56"/>
      <c r="G4762" s="57">
        <v>44043</v>
      </c>
      <c r="H4762" s="58" t="s">
        <v>13891</v>
      </c>
      <c r="I4762" s="150" t="s">
        <v>13892</v>
      </c>
      <c r="J4762" s="58" t="s">
        <v>13893</v>
      </c>
      <c r="K4762" s="58"/>
      <c r="L4762" s="60"/>
      <c r="M4762" s="60"/>
      <c r="N4762" s="60"/>
      <c r="O4762" s="64"/>
      <c r="P4762" s="64"/>
      <c r="Q4762" s="64"/>
      <c r="R4762" s="64"/>
      <c r="S4762" s="64"/>
    </row>
    <row r="4763" spans="1:19" ht="35.25" customHeight="1">
      <c r="A4763" s="60" t="s">
        <v>1744</v>
      </c>
      <c r="B4763" s="216" t="s">
        <v>1736</v>
      </c>
      <c r="C4763" s="216" t="s">
        <v>1737</v>
      </c>
      <c r="D4763" s="60" t="s">
        <v>17</v>
      </c>
      <c r="E4763" s="55">
        <v>74000</v>
      </c>
      <c r="F4763" s="56"/>
      <c r="G4763" s="57">
        <v>44043</v>
      </c>
      <c r="H4763" s="58" t="s">
        <v>13894</v>
      </c>
      <c r="I4763" s="150" t="s">
        <v>13895</v>
      </c>
      <c r="J4763" s="58" t="s">
        <v>13893</v>
      </c>
      <c r="K4763" s="58"/>
      <c r="L4763" s="60"/>
      <c r="M4763" s="60"/>
      <c r="N4763" s="60"/>
      <c r="O4763" s="64"/>
      <c r="P4763" s="64"/>
      <c r="Q4763" s="64"/>
      <c r="R4763" s="64"/>
      <c r="S4763" s="64"/>
    </row>
    <row r="4764" spans="1:19" ht="35.25" customHeight="1">
      <c r="A4764" s="60" t="s">
        <v>1744</v>
      </c>
      <c r="B4764" s="216" t="s">
        <v>1736</v>
      </c>
      <c r="C4764" s="216" t="s">
        <v>1737</v>
      </c>
      <c r="D4764" s="60" t="s">
        <v>17</v>
      </c>
      <c r="E4764" s="55">
        <v>427000</v>
      </c>
      <c r="F4764" s="56"/>
      <c r="G4764" s="57">
        <v>44046</v>
      </c>
      <c r="H4764" s="58" t="s">
        <v>13896</v>
      </c>
      <c r="I4764" s="150" t="s">
        <v>13897</v>
      </c>
      <c r="J4764" s="58" t="s">
        <v>13898</v>
      </c>
      <c r="K4764" s="58"/>
      <c r="L4764" s="60"/>
      <c r="M4764" s="60"/>
      <c r="N4764" s="60"/>
      <c r="O4764" s="64"/>
      <c r="P4764" s="64"/>
      <c r="Q4764" s="64"/>
      <c r="R4764" s="64"/>
      <c r="S4764" s="64"/>
    </row>
    <row r="4765" spans="1:19" ht="35.25" customHeight="1">
      <c r="A4765" s="60" t="s">
        <v>1744</v>
      </c>
      <c r="B4765" s="216" t="s">
        <v>1736</v>
      </c>
      <c r="C4765" s="216" t="s">
        <v>1737</v>
      </c>
      <c r="D4765" s="60" t="s">
        <v>17</v>
      </c>
      <c r="E4765" s="55">
        <v>99000</v>
      </c>
      <c r="F4765" s="56"/>
      <c r="G4765" s="57">
        <v>44046</v>
      </c>
      <c r="H4765" s="58" t="s">
        <v>13899</v>
      </c>
      <c r="I4765" s="150" t="s">
        <v>13900</v>
      </c>
      <c r="J4765" s="58" t="s">
        <v>13901</v>
      </c>
      <c r="K4765" s="58"/>
      <c r="L4765" s="60"/>
      <c r="M4765" s="60"/>
      <c r="N4765" s="60"/>
      <c r="O4765" s="64"/>
      <c r="P4765" s="64"/>
      <c r="Q4765" s="64"/>
      <c r="R4765" s="64"/>
      <c r="S4765" s="64"/>
    </row>
    <row r="4766" spans="1:19" ht="35.25" customHeight="1">
      <c r="A4766" s="60" t="s">
        <v>1744</v>
      </c>
      <c r="B4766" s="216" t="s">
        <v>1736</v>
      </c>
      <c r="C4766" s="216" t="s">
        <v>1737</v>
      </c>
      <c r="D4766" s="60" t="s">
        <v>17</v>
      </c>
      <c r="E4766" s="55">
        <v>40000</v>
      </c>
      <c r="F4766" s="56"/>
      <c r="G4766" s="57">
        <v>44046</v>
      </c>
      <c r="H4766" s="58" t="s">
        <v>13902</v>
      </c>
      <c r="I4766" s="150" t="s">
        <v>13903</v>
      </c>
      <c r="J4766" s="58" t="s">
        <v>13904</v>
      </c>
      <c r="K4766" s="58"/>
      <c r="L4766" s="60"/>
      <c r="M4766" s="60"/>
      <c r="N4766" s="60"/>
      <c r="O4766" s="64"/>
      <c r="P4766" s="64"/>
      <c r="Q4766" s="64"/>
      <c r="R4766" s="64"/>
      <c r="S4766" s="64"/>
    </row>
    <row r="4767" spans="1:19" ht="35.25" customHeight="1">
      <c r="A4767" s="60" t="s">
        <v>1744</v>
      </c>
      <c r="B4767" s="216" t="s">
        <v>1736</v>
      </c>
      <c r="C4767" s="216" t="s">
        <v>1737</v>
      </c>
      <c r="D4767" s="60" t="s">
        <v>17</v>
      </c>
      <c r="E4767" s="55">
        <v>36000</v>
      </c>
      <c r="F4767" s="56"/>
      <c r="G4767" s="57">
        <v>44046</v>
      </c>
      <c r="H4767" s="58" t="s">
        <v>13905</v>
      </c>
      <c r="I4767" s="150" t="s">
        <v>13906</v>
      </c>
      <c r="J4767" s="58" t="s">
        <v>13907</v>
      </c>
      <c r="K4767" s="58"/>
      <c r="L4767" s="60"/>
      <c r="M4767" s="60"/>
      <c r="N4767" s="60"/>
      <c r="O4767" s="64"/>
      <c r="P4767" s="64"/>
      <c r="Q4767" s="64"/>
      <c r="R4767" s="64"/>
      <c r="S4767" s="64"/>
    </row>
    <row r="4768" spans="1:19" ht="35.25" customHeight="1">
      <c r="A4768" s="60" t="s">
        <v>1744</v>
      </c>
      <c r="B4768" s="216" t="s">
        <v>1736</v>
      </c>
      <c r="C4768" s="216" t="s">
        <v>1737</v>
      </c>
      <c r="D4768" s="60" t="s">
        <v>17</v>
      </c>
      <c r="E4768" s="55">
        <v>100000</v>
      </c>
      <c r="F4768" s="56"/>
      <c r="G4768" s="57">
        <v>44046</v>
      </c>
      <c r="H4768" s="58" t="s">
        <v>13908</v>
      </c>
      <c r="I4768" s="150" t="s">
        <v>13909</v>
      </c>
      <c r="J4768" s="58" t="s">
        <v>13910</v>
      </c>
      <c r="K4768" s="58"/>
      <c r="L4768" s="60"/>
      <c r="M4768" s="60"/>
      <c r="N4768" s="60"/>
      <c r="O4768" s="64"/>
      <c r="P4768" s="64"/>
      <c r="Q4768" s="64"/>
      <c r="R4768" s="64"/>
      <c r="S4768" s="64"/>
    </row>
    <row r="4769" spans="1:19" ht="35.25" customHeight="1">
      <c r="A4769" s="60" t="s">
        <v>1744</v>
      </c>
      <c r="B4769" s="216" t="s">
        <v>1736</v>
      </c>
      <c r="C4769" s="216" t="s">
        <v>1737</v>
      </c>
      <c r="D4769" s="60" t="s">
        <v>17</v>
      </c>
      <c r="E4769" s="55">
        <v>348000</v>
      </c>
      <c r="F4769" s="56"/>
      <c r="G4769" s="57">
        <v>44046</v>
      </c>
      <c r="H4769" s="58" t="s">
        <v>13911</v>
      </c>
      <c r="I4769" s="150" t="s">
        <v>13912</v>
      </c>
      <c r="J4769" s="58" t="s">
        <v>13913</v>
      </c>
      <c r="K4769" s="58"/>
      <c r="L4769" s="60"/>
      <c r="M4769" s="60"/>
      <c r="N4769" s="60"/>
      <c r="O4769" s="64"/>
      <c r="P4769" s="64"/>
      <c r="Q4769" s="64"/>
      <c r="R4769" s="64"/>
      <c r="S4769" s="64"/>
    </row>
    <row r="4770" spans="1:19" ht="35.25" customHeight="1">
      <c r="A4770" s="60" t="s">
        <v>1744</v>
      </c>
      <c r="B4770" s="216" t="s">
        <v>1736</v>
      </c>
      <c r="C4770" s="216" t="s">
        <v>1737</v>
      </c>
      <c r="D4770" s="60" t="s">
        <v>17</v>
      </c>
      <c r="E4770" s="55">
        <v>221000</v>
      </c>
      <c r="F4770" s="56"/>
      <c r="G4770" s="57">
        <v>44046</v>
      </c>
      <c r="H4770" s="58" t="s">
        <v>5627</v>
      </c>
      <c r="I4770" s="150" t="s">
        <v>5628</v>
      </c>
      <c r="J4770" s="58" t="s">
        <v>13914</v>
      </c>
      <c r="K4770" s="58"/>
      <c r="L4770" s="60"/>
      <c r="M4770" s="60"/>
      <c r="N4770" s="60"/>
      <c r="O4770" s="64"/>
      <c r="P4770" s="64"/>
      <c r="Q4770" s="64"/>
      <c r="R4770" s="64"/>
      <c r="S4770" s="64"/>
    </row>
    <row r="4771" spans="1:19" ht="35.25" customHeight="1">
      <c r="A4771" s="60" t="s">
        <v>1744</v>
      </c>
      <c r="B4771" s="216" t="s">
        <v>1736</v>
      </c>
      <c r="C4771" s="216" t="s">
        <v>1737</v>
      </c>
      <c r="D4771" s="60" t="s">
        <v>17</v>
      </c>
      <c r="E4771" s="55">
        <v>568000</v>
      </c>
      <c r="F4771" s="56"/>
      <c r="G4771" s="57">
        <v>44046</v>
      </c>
      <c r="H4771" s="58" t="s">
        <v>13915</v>
      </c>
      <c r="I4771" s="150" t="s">
        <v>13916</v>
      </c>
      <c r="J4771" s="58" t="s">
        <v>13917</v>
      </c>
      <c r="K4771" s="58"/>
      <c r="L4771" s="60"/>
      <c r="M4771" s="60"/>
      <c r="N4771" s="60"/>
      <c r="O4771" s="64"/>
      <c r="P4771" s="64"/>
      <c r="Q4771" s="64"/>
      <c r="R4771" s="64"/>
      <c r="S4771" s="64"/>
    </row>
    <row r="4772" spans="1:19" ht="35.25" customHeight="1">
      <c r="A4772" s="60" t="s">
        <v>1744</v>
      </c>
      <c r="B4772" s="216" t="s">
        <v>1736</v>
      </c>
      <c r="C4772" s="216" t="s">
        <v>1737</v>
      </c>
      <c r="D4772" s="60" t="s">
        <v>17</v>
      </c>
      <c r="E4772" s="55">
        <v>427000</v>
      </c>
      <c r="F4772" s="56"/>
      <c r="G4772" s="57">
        <v>44046</v>
      </c>
      <c r="H4772" s="58" t="s">
        <v>13918</v>
      </c>
      <c r="I4772" s="150" t="s">
        <v>13919</v>
      </c>
      <c r="J4772" s="58" t="s">
        <v>13920</v>
      </c>
      <c r="K4772" s="58"/>
      <c r="L4772" s="60"/>
      <c r="M4772" s="60"/>
      <c r="N4772" s="60"/>
      <c r="O4772" s="64"/>
      <c r="P4772" s="64"/>
      <c r="Q4772" s="64"/>
      <c r="R4772" s="64"/>
      <c r="S4772" s="64"/>
    </row>
    <row r="4773" spans="1:19" ht="35.25" customHeight="1">
      <c r="A4773" s="60" t="s">
        <v>1744</v>
      </c>
      <c r="B4773" s="216" t="s">
        <v>1736</v>
      </c>
      <c r="C4773" s="216" t="s">
        <v>1737</v>
      </c>
      <c r="D4773" s="60" t="s">
        <v>17</v>
      </c>
      <c r="E4773" s="55">
        <v>128000</v>
      </c>
      <c r="F4773" s="56"/>
      <c r="G4773" s="57">
        <v>44046</v>
      </c>
      <c r="H4773" s="58" t="s">
        <v>13921</v>
      </c>
      <c r="I4773" s="150" t="s">
        <v>13922</v>
      </c>
      <c r="J4773" s="58" t="s">
        <v>13923</v>
      </c>
      <c r="K4773" s="58"/>
      <c r="L4773" s="60"/>
      <c r="M4773" s="60"/>
      <c r="N4773" s="60"/>
      <c r="O4773" s="64"/>
      <c r="P4773" s="64"/>
      <c r="Q4773" s="64"/>
      <c r="R4773" s="64"/>
      <c r="S4773" s="64"/>
    </row>
    <row r="4774" spans="1:19" ht="35.25" customHeight="1">
      <c r="A4774" s="60" t="s">
        <v>1744</v>
      </c>
      <c r="B4774" s="216" t="s">
        <v>1736</v>
      </c>
      <c r="C4774" s="216" t="s">
        <v>1737</v>
      </c>
      <c r="D4774" s="60" t="s">
        <v>17</v>
      </c>
      <c r="E4774" s="55">
        <v>62000</v>
      </c>
      <c r="F4774" s="56"/>
      <c r="G4774" s="57">
        <v>44046</v>
      </c>
      <c r="H4774" s="58" t="s">
        <v>12773</v>
      </c>
      <c r="I4774" s="150" t="s">
        <v>12774</v>
      </c>
      <c r="J4774" s="58" t="s">
        <v>13924</v>
      </c>
      <c r="K4774" s="58"/>
      <c r="L4774" s="60"/>
      <c r="M4774" s="60"/>
      <c r="N4774" s="60"/>
      <c r="O4774" s="64"/>
      <c r="P4774" s="64"/>
      <c r="Q4774" s="64"/>
      <c r="R4774" s="64"/>
      <c r="S4774" s="64"/>
    </row>
    <row r="4775" spans="1:19" ht="35.25" customHeight="1">
      <c r="A4775" s="60" t="s">
        <v>1744</v>
      </c>
      <c r="B4775" s="216" t="s">
        <v>1736</v>
      </c>
      <c r="C4775" s="216" t="s">
        <v>1737</v>
      </c>
      <c r="D4775" s="60" t="s">
        <v>17</v>
      </c>
      <c r="E4775" s="55">
        <v>205000</v>
      </c>
      <c r="F4775" s="56"/>
      <c r="G4775" s="57">
        <v>44046</v>
      </c>
      <c r="H4775" s="58" t="s">
        <v>13925</v>
      </c>
      <c r="I4775" s="150" t="s">
        <v>13926</v>
      </c>
      <c r="J4775" s="58" t="s">
        <v>13927</v>
      </c>
      <c r="K4775" s="58"/>
      <c r="L4775" s="60"/>
      <c r="M4775" s="60"/>
      <c r="N4775" s="60"/>
      <c r="O4775" s="64"/>
      <c r="P4775" s="64"/>
      <c r="Q4775" s="64"/>
      <c r="R4775" s="64"/>
      <c r="S4775" s="64"/>
    </row>
    <row r="4776" spans="1:19" ht="35.25" customHeight="1">
      <c r="A4776" s="60" t="s">
        <v>1744</v>
      </c>
      <c r="B4776" s="216" t="s">
        <v>1736</v>
      </c>
      <c r="C4776" s="216" t="s">
        <v>1737</v>
      </c>
      <c r="D4776" s="60" t="s">
        <v>17</v>
      </c>
      <c r="E4776" s="55">
        <v>350000</v>
      </c>
      <c r="F4776" s="56"/>
      <c r="G4776" s="57">
        <v>44046</v>
      </c>
      <c r="H4776" s="58" t="s">
        <v>13928</v>
      </c>
      <c r="I4776" s="150" t="s">
        <v>13929</v>
      </c>
      <c r="J4776" s="58" t="s">
        <v>13930</v>
      </c>
      <c r="K4776" s="58"/>
      <c r="L4776" s="60"/>
      <c r="M4776" s="60"/>
      <c r="N4776" s="60"/>
      <c r="O4776" s="64"/>
      <c r="P4776" s="64"/>
      <c r="Q4776" s="64"/>
      <c r="R4776" s="64"/>
      <c r="S4776" s="64"/>
    </row>
    <row r="4777" spans="1:19" ht="35.25" customHeight="1">
      <c r="A4777" s="60" t="s">
        <v>1744</v>
      </c>
      <c r="B4777" s="216" t="s">
        <v>1736</v>
      </c>
      <c r="C4777" s="216" t="s">
        <v>1737</v>
      </c>
      <c r="D4777" s="60" t="s">
        <v>17</v>
      </c>
      <c r="E4777" s="55">
        <v>235000</v>
      </c>
      <c r="F4777" s="56"/>
      <c r="G4777" s="57">
        <v>44046</v>
      </c>
      <c r="H4777" s="58" t="s">
        <v>13931</v>
      </c>
      <c r="I4777" s="150" t="s">
        <v>13932</v>
      </c>
      <c r="J4777" s="58" t="s">
        <v>13933</v>
      </c>
      <c r="K4777" s="58"/>
      <c r="L4777" s="60"/>
      <c r="M4777" s="60"/>
      <c r="N4777" s="60"/>
      <c r="O4777" s="64"/>
      <c r="P4777" s="64"/>
      <c r="Q4777" s="64"/>
      <c r="R4777" s="64"/>
      <c r="S4777" s="64"/>
    </row>
    <row r="4778" spans="1:19" ht="35.25" customHeight="1">
      <c r="A4778" s="60" t="s">
        <v>1744</v>
      </c>
      <c r="B4778" s="216" t="s">
        <v>1736</v>
      </c>
      <c r="C4778" s="216" t="s">
        <v>1737</v>
      </c>
      <c r="D4778" s="60" t="s">
        <v>17</v>
      </c>
      <c r="E4778" s="55">
        <v>988000</v>
      </c>
      <c r="F4778" s="56"/>
      <c r="G4778" s="57">
        <v>44046</v>
      </c>
      <c r="H4778" s="58" t="s">
        <v>13934</v>
      </c>
      <c r="I4778" s="150" t="s">
        <v>1749</v>
      </c>
      <c r="J4778" s="58" t="s">
        <v>13935</v>
      </c>
      <c r="K4778" s="58"/>
      <c r="L4778" s="60"/>
      <c r="M4778" s="60"/>
      <c r="N4778" s="60"/>
      <c r="O4778" s="64"/>
      <c r="P4778" s="64"/>
      <c r="Q4778" s="64"/>
      <c r="R4778" s="64"/>
      <c r="S4778" s="64"/>
    </row>
    <row r="4779" spans="1:19" ht="35.25" customHeight="1">
      <c r="A4779" s="60" t="s">
        <v>1744</v>
      </c>
      <c r="B4779" s="216" t="s">
        <v>1736</v>
      </c>
      <c r="C4779" s="216" t="s">
        <v>1737</v>
      </c>
      <c r="D4779" s="60" t="s">
        <v>17</v>
      </c>
      <c r="E4779" s="55">
        <v>103000</v>
      </c>
      <c r="F4779" s="56"/>
      <c r="G4779" s="57">
        <v>44046</v>
      </c>
      <c r="H4779" s="58" t="s">
        <v>13936</v>
      </c>
      <c r="I4779" s="150" t="s">
        <v>13937</v>
      </c>
      <c r="J4779" s="58" t="s">
        <v>13938</v>
      </c>
      <c r="K4779" s="58"/>
      <c r="L4779" s="60"/>
      <c r="M4779" s="60"/>
      <c r="N4779" s="60"/>
      <c r="O4779" s="64"/>
      <c r="P4779" s="64"/>
      <c r="Q4779" s="64"/>
      <c r="R4779" s="64"/>
      <c r="S4779" s="64"/>
    </row>
    <row r="4780" spans="1:19" ht="35.25" customHeight="1">
      <c r="A4780" s="60" t="s">
        <v>1744</v>
      </c>
      <c r="B4780" s="216" t="s">
        <v>1736</v>
      </c>
      <c r="C4780" s="216" t="s">
        <v>1737</v>
      </c>
      <c r="D4780" s="60" t="s">
        <v>17</v>
      </c>
      <c r="E4780" s="55">
        <v>40000</v>
      </c>
      <c r="F4780" s="56"/>
      <c r="G4780" s="57">
        <v>44046</v>
      </c>
      <c r="H4780" s="58" t="s">
        <v>13939</v>
      </c>
      <c r="I4780" s="150" t="s">
        <v>13940</v>
      </c>
      <c r="J4780" s="58" t="s">
        <v>13941</v>
      </c>
      <c r="K4780" s="58"/>
      <c r="L4780" s="60"/>
      <c r="M4780" s="60"/>
      <c r="N4780" s="60"/>
      <c r="O4780" s="64"/>
      <c r="P4780" s="64"/>
      <c r="Q4780" s="64"/>
      <c r="R4780" s="64"/>
      <c r="S4780" s="64"/>
    </row>
    <row r="4781" spans="1:19" ht="35.25" customHeight="1">
      <c r="A4781" s="60" t="s">
        <v>1744</v>
      </c>
      <c r="B4781" s="216" t="s">
        <v>1736</v>
      </c>
      <c r="C4781" s="216" t="s">
        <v>1737</v>
      </c>
      <c r="D4781" s="60" t="s">
        <v>17</v>
      </c>
      <c r="E4781" s="55">
        <v>137000</v>
      </c>
      <c r="F4781" s="56"/>
      <c r="G4781" s="57">
        <v>44046</v>
      </c>
      <c r="H4781" s="58" t="s">
        <v>13942</v>
      </c>
      <c r="I4781" s="150" t="s">
        <v>13943</v>
      </c>
      <c r="J4781" s="58" t="s">
        <v>13944</v>
      </c>
      <c r="K4781" s="58"/>
      <c r="L4781" s="60"/>
      <c r="M4781" s="60"/>
      <c r="N4781" s="60"/>
      <c r="O4781" s="64"/>
      <c r="P4781" s="64"/>
      <c r="Q4781" s="64"/>
      <c r="R4781" s="64"/>
      <c r="S4781" s="64"/>
    </row>
    <row r="4782" spans="1:19" ht="35.25" customHeight="1">
      <c r="A4782" s="60" t="s">
        <v>1744</v>
      </c>
      <c r="B4782" s="216" t="s">
        <v>1736</v>
      </c>
      <c r="C4782" s="216" t="s">
        <v>1737</v>
      </c>
      <c r="D4782" s="60" t="s">
        <v>17</v>
      </c>
      <c r="E4782" s="55">
        <v>344000</v>
      </c>
      <c r="F4782" s="56"/>
      <c r="G4782" s="57">
        <v>44046</v>
      </c>
      <c r="H4782" s="58" t="s">
        <v>13945</v>
      </c>
      <c r="I4782" s="150" t="s">
        <v>13946</v>
      </c>
      <c r="J4782" s="58" t="s">
        <v>13947</v>
      </c>
      <c r="K4782" s="58"/>
      <c r="L4782" s="60"/>
      <c r="M4782" s="60"/>
      <c r="N4782" s="60"/>
      <c r="O4782" s="64"/>
      <c r="P4782" s="64"/>
      <c r="Q4782" s="64"/>
      <c r="R4782" s="64"/>
      <c r="S4782" s="64"/>
    </row>
    <row r="4783" spans="1:19" ht="35.25" customHeight="1">
      <c r="A4783" s="60" t="s">
        <v>1744</v>
      </c>
      <c r="B4783" s="216" t="s">
        <v>1736</v>
      </c>
      <c r="C4783" s="216" t="s">
        <v>1737</v>
      </c>
      <c r="D4783" s="60" t="s">
        <v>17</v>
      </c>
      <c r="E4783" s="55">
        <v>178000</v>
      </c>
      <c r="F4783" s="56"/>
      <c r="G4783" s="57">
        <v>44046</v>
      </c>
      <c r="H4783" s="58" t="s">
        <v>13948</v>
      </c>
      <c r="I4783" s="150" t="s">
        <v>13949</v>
      </c>
      <c r="J4783" s="58" t="s">
        <v>13950</v>
      </c>
      <c r="K4783" s="58"/>
      <c r="L4783" s="60"/>
      <c r="M4783" s="60"/>
      <c r="N4783" s="60"/>
      <c r="O4783" s="64"/>
      <c r="P4783" s="64"/>
      <c r="Q4783" s="64"/>
      <c r="R4783" s="64"/>
      <c r="S4783" s="64"/>
    </row>
    <row r="4784" spans="1:19" ht="35.25" customHeight="1">
      <c r="A4784" s="60" t="s">
        <v>1744</v>
      </c>
      <c r="B4784" s="216" t="s">
        <v>1736</v>
      </c>
      <c r="C4784" s="216" t="s">
        <v>1737</v>
      </c>
      <c r="D4784" s="60" t="s">
        <v>17</v>
      </c>
      <c r="E4784" s="55">
        <v>49000</v>
      </c>
      <c r="F4784" s="56"/>
      <c r="G4784" s="57">
        <v>44046</v>
      </c>
      <c r="H4784" s="58" t="s">
        <v>13951</v>
      </c>
      <c r="I4784" s="140" t="s">
        <v>13952</v>
      </c>
      <c r="J4784" s="58" t="s">
        <v>13953</v>
      </c>
      <c r="K4784" s="58"/>
      <c r="L4784" s="60"/>
      <c r="M4784" s="60"/>
      <c r="N4784" s="60"/>
      <c r="O4784" s="64"/>
      <c r="P4784" s="64"/>
      <c r="Q4784" s="64"/>
      <c r="R4784" s="64"/>
      <c r="S4784" s="64"/>
    </row>
    <row r="4785" spans="1:19" ht="35.25" customHeight="1">
      <c r="A4785" s="60" t="s">
        <v>1744</v>
      </c>
      <c r="B4785" s="216" t="s">
        <v>1736</v>
      </c>
      <c r="C4785" s="216" t="s">
        <v>1737</v>
      </c>
      <c r="D4785" s="60" t="s">
        <v>17</v>
      </c>
      <c r="E4785" s="55">
        <v>120000</v>
      </c>
      <c r="F4785" s="56"/>
      <c r="G4785" s="57">
        <v>44046</v>
      </c>
      <c r="H4785" s="58" t="s">
        <v>13954</v>
      </c>
      <c r="I4785" s="140" t="s">
        <v>1749</v>
      </c>
      <c r="J4785" s="58" t="s">
        <v>13955</v>
      </c>
      <c r="K4785" s="58"/>
      <c r="L4785" s="60"/>
      <c r="M4785" s="60"/>
      <c r="N4785" s="60"/>
      <c r="O4785" s="64"/>
      <c r="P4785" s="64"/>
      <c r="Q4785" s="64"/>
      <c r="R4785" s="64"/>
      <c r="S4785" s="64"/>
    </row>
    <row r="4786" spans="1:19" ht="35.25" customHeight="1">
      <c r="A4786" s="60" t="s">
        <v>1744</v>
      </c>
      <c r="B4786" s="216" t="s">
        <v>1736</v>
      </c>
      <c r="C4786" s="216" t="s">
        <v>1737</v>
      </c>
      <c r="D4786" s="60" t="s">
        <v>17</v>
      </c>
      <c r="E4786" s="55">
        <v>1000000</v>
      </c>
      <c r="F4786" s="56"/>
      <c r="G4786" s="57">
        <v>44046</v>
      </c>
      <c r="H4786" s="58" t="s">
        <v>13956</v>
      </c>
      <c r="I4786" s="140" t="s">
        <v>13957</v>
      </c>
      <c r="J4786" s="58" t="s">
        <v>13958</v>
      </c>
      <c r="K4786" s="58"/>
      <c r="L4786" s="60"/>
      <c r="M4786" s="60"/>
      <c r="N4786" s="60"/>
      <c r="O4786" s="64"/>
      <c r="P4786" s="64"/>
      <c r="Q4786" s="64"/>
      <c r="R4786" s="64"/>
      <c r="S4786" s="64"/>
    </row>
    <row r="4787" spans="1:19" ht="35.25" customHeight="1">
      <c r="A4787" s="60" t="s">
        <v>1744</v>
      </c>
      <c r="B4787" s="216" t="s">
        <v>1736</v>
      </c>
      <c r="C4787" s="216" t="s">
        <v>1737</v>
      </c>
      <c r="D4787" s="60" t="s">
        <v>17</v>
      </c>
      <c r="E4787" s="55">
        <v>27000</v>
      </c>
      <c r="F4787" s="56"/>
      <c r="G4787" s="57">
        <v>44046</v>
      </c>
      <c r="H4787" s="58" t="s">
        <v>13959</v>
      </c>
      <c r="I4787" s="140" t="s">
        <v>13960</v>
      </c>
      <c r="J4787" s="58" t="s">
        <v>13961</v>
      </c>
      <c r="K4787" s="58"/>
      <c r="L4787" s="60"/>
      <c r="M4787" s="60"/>
      <c r="N4787" s="60"/>
      <c r="O4787" s="64"/>
      <c r="P4787" s="64"/>
      <c r="Q4787" s="64"/>
      <c r="R4787" s="64"/>
      <c r="S4787" s="64"/>
    </row>
    <row r="4788" spans="1:19" ht="35.25" customHeight="1">
      <c r="A4788" s="60" t="s">
        <v>1744</v>
      </c>
      <c r="B4788" s="216" t="s">
        <v>1736</v>
      </c>
      <c r="C4788" s="216" t="s">
        <v>1737</v>
      </c>
      <c r="D4788" s="60" t="s">
        <v>17</v>
      </c>
      <c r="E4788" s="55">
        <v>1000000</v>
      </c>
      <c r="F4788" s="56"/>
      <c r="G4788" s="57">
        <v>44046</v>
      </c>
      <c r="H4788" s="58" t="s">
        <v>13962</v>
      </c>
      <c r="I4788" s="140" t="s">
        <v>13963</v>
      </c>
      <c r="J4788" s="58" t="s">
        <v>13964</v>
      </c>
      <c r="K4788" s="58"/>
      <c r="L4788" s="60"/>
      <c r="M4788" s="60"/>
      <c r="N4788" s="60"/>
      <c r="O4788" s="64"/>
      <c r="P4788" s="64"/>
      <c r="Q4788" s="64"/>
      <c r="R4788" s="64"/>
      <c r="S4788" s="64"/>
    </row>
    <row r="4789" spans="1:19" ht="35.25" customHeight="1">
      <c r="A4789" s="60" t="s">
        <v>1744</v>
      </c>
      <c r="B4789" s="216" t="s">
        <v>1736</v>
      </c>
      <c r="C4789" s="216" t="s">
        <v>1737</v>
      </c>
      <c r="D4789" s="60" t="s">
        <v>17</v>
      </c>
      <c r="E4789" s="55">
        <v>113000</v>
      </c>
      <c r="F4789" s="56"/>
      <c r="G4789" s="57">
        <v>44046</v>
      </c>
      <c r="H4789" s="58" t="s">
        <v>13965</v>
      </c>
      <c r="I4789" s="140" t="s">
        <v>13966</v>
      </c>
      <c r="J4789" s="58" t="s">
        <v>13967</v>
      </c>
      <c r="K4789" s="58"/>
      <c r="L4789" s="60"/>
      <c r="M4789" s="60"/>
      <c r="N4789" s="60"/>
      <c r="O4789" s="64"/>
      <c r="P4789" s="64"/>
      <c r="Q4789" s="64"/>
      <c r="R4789" s="64"/>
      <c r="S4789" s="64"/>
    </row>
    <row r="4790" spans="1:19" ht="35.25" customHeight="1">
      <c r="A4790" s="60" t="s">
        <v>1744</v>
      </c>
      <c r="B4790" s="216" t="s">
        <v>1736</v>
      </c>
      <c r="C4790" s="216" t="s">
        <v>1737</v>
      </c>
      <c r="D4790" s="60" t="s">
        <v>17</v>
      </c>
      <c r="E4790" s="55">
        <v>150000</v>
      </c>
      <c r="F4790" s="56"/>
      <c r="G4790" s="57">
        <v>44046</v>
      </c>
      <c r="H4790" s="58" t="s">
        <v>13968</v>
      </c>
      <c r="I4790" s="140" t="s">
        <v>13969</v>
      </c>
      <c r="J4790" s="58" t="s">
        <v>13970</v>
      </c>
      <c r="K4790" s="58"/>
      <c r="L4790" s="60"/>
      <c r="M4790" s="60"/>
      <c r="N4790" s="60"/>
      <c r="O4790" s="64"/>
      <c r="P4790" s="64"/>
      <c r="Q4790" s="64"/>
      <c r="R4790" s="64"/>
      <c r="S4790" s="64"/>
    </row>
    <row r="4791" spans="1:19" ht="35.25" customHeight="1">
      <c r="A4791" s="60" t="s">
        <v>1744</v>
      </c>
      <c r="B4791" s="216" t="s">
        <v>1736</v>
      </c>
      <c r="C4791" s="216" t="s">
        <v>1737</v>
      </c>
      <c r="D4791" s="60" t="s">
        <v>17</v>
      </c>
      <c r="E4791" s="55">
        <v>7000</v>
      </c>
      <c r="F4791" s="56"/>
      <c r="G4791" s="57">
        <v>44046</v>
      </c>
      <c r="H4791" s="58" t="s">
        <v>13971</v>
      </c>
      <c r="I4791" s="140" t="s">
        <v>1749</v>
      </c>
      <c r="J4791" s="58" t="s">
        <v>13972</v>
      </c>
      <c r="K4791" s="58"/>
      <c r="L4791" s="60"/>
      <c r="M4791" s="60"/>
      <c r="N4791" s="60"/>
      <c r="O4791" s="64"/>
      <c r="P4791" s="64"/>
      <c r="Q4791" s="64"/>
      <c r="R4791" s="64"/>
      <c r="S4791" s="64"/>
    </row>
    <row r="4792" spans="1:19" ht="35.25" customHeight="1">
      <c r="A4792" s="60" t="s">
        <v>1735</v>
      </c>
      <c r="B4792" s="216" t="s">
        <v>1736</v>
      </c>
      <c r="C4792" s="216" t="s">
        <v>1737</v>
      </c>
      <c r="D4792" s="60" t="s">
        <v>17</v>
      </c>
      <c r="E4792" s="55">
        <v>803000</v>
      </c>
      <c r="F4792" s="56"/>
      <c r="G4792" s="57">
        <v>44047</v>
      </c>
      <c r="H4792" s="58" t="s">
        <v>13973</v>
      </c>
      <c r="I4792" s="140" t="s">
        <v>13974</v>
      </c>
      <c r="J4792" s="58" t="s">
        <v>13975</v>
      </c>
      <c r="K4792" s="58"/>
      <c r="L4792" s="60"/>
      <c r="M4792" s="60"/>
      <c r="N4792" s="60"/>
      <c r="O4792" s="64"/>
      <c r="P4792" s="64"/>
      <c r="Q4792" s="64"/>
      <c r="R4792" s="64"/>
      <c r="S4792" s="64"/>
    </row>
    <row r="4793" spans="1:19" ht="35.25" customHeight="1">
      <c r="A4793" s="60" t="s">
        <v>1735</v>
      </c>
      <c r="B4793" s="216" t="s">
        <v>1736</v>
      </c>
      <c r="C4793" s="216" t="s">
        <v>1737</v>
      </c>
      <c r="D4793" s="60" t="s">
        <v>17</v>
      </c>
      <c r="E4793" s="55">
        <v>1079000</v>
      </c>
      <c r="F4793" s="56"/>
      <c r="G4793" s="57">
        <v>44047</v>
      </c>
      <c r="H4793" s="58" t="s">
        <v>13976</v>
      </c>
      <c r="I4793" s="140" t="s">
        <v>13977</v>
      </c>
      <c r="J4793" s="58" t="s">
        <v>13978</v>
      </c>
      <c r="K4793" s="58"/>
      <c r="L4793" s="60"/>
      <c r="M4793" s="60"/>
      <c r="N4793" s="60"/>
      <c r="O4793" s="64"/>
      <c r="P4793" s="64"/>
      <c r="Q4793" s="64"/>
      <c r="R4793" s="64"/>
      <c r="S4793" s="64"/>
    </row>
    <row r="4794" spans="1:19" ht="35.25" customHeight="1">
      <c r="A4794" s="60" t="s">
        <v>1735</v>
      </c>
      <c r="B4794" s="216" t="s">
        <v>1736</v>
      </c>
      <c r="C4794" s="216" t="s">
        <v>1737</v>
      </c>
      <c r="D4794" s="60" t="s">
        <v>17</v>
      </c>
      <c r="E4794" s="55">
        <v>590000</v>
      </c>
      <c r="F4794" s="56"/>
      <c r="G4794" s="57">
        <v>44047</v>
      </c>
      <c r="H4794" s="58" t="s">
        <v>13979</v>
      </c>
      <c r="I4794" s="140" t="s">
        <v>13980</v>
      </c>
      <c r="J4794" s="58" t="s">
        <v>13981</v>
      </c>
      <c r="K4794" s="58"/>
      <c r="L4794" s="60"/>
      <c r="M4794" s="60"/>
      <c r="N4794" s="60"/>
      <c r="O4794" s="64"/>
      <c r="P4794" s="64"/>
      <c r="Q4794" s="64"/>
      <c r="R4794" s="64"/>
      <c r="S4794" s="64"/>
    </row>
    <row r="4795" spans="1:19" ht="35.25" customHeight="1">
      <c r="A4795" s="60" t="s">
        <v>1744</v>
      </c>
      <c r="B4795" s="216" t="s">
        <v>1736</v>
      </c>
      <c r="C4795" s="216" t="s">
        <v>1737</v>
      </c>
      <c r="D4795" s="60" t="s">
        <v>17</v>
      </c>
      <c r="E4795" s="55">
        <v>142000</v>
      </c>
      <c r="F4795" s="56"/>
      <c r="G4795" s="57">
        <v>44047</v>
      </c>
      <c r="H4795" s="58" t="s">
        <v>13982</v>
      </c>
      <c r="I4795" s="140" t="s">
        <v>13983</v>
      </c>
      <c r="J4795" s="58" t="s">
        <v>13984</v>
      </c>
      <c r="K4795" s="58"/>
      <c r="L4795" s="60"/>
      <c r="M4795" s="60"/>
      <c r="N4795" s="60"/>
      <c r="O4795" s="64"/>
      <c r="P4795" s="64"/>
      <c r="Q4795" s="64"/>
      <c r="R4795" s="64"/>
      <c r="S4795" s="64"/>
    </row>
    <row r="4796" spans="1:19" ht="35.25" customHeight="1">
      <c r="A4796" s="60" t="s">
        <v>1744</v>
      </c>
      <c r="B4796" s="216" t="s">
        <v>1736</v>
      </c>
      <c r="C4796" s="216" t="s">
        <v>1737</v>
      </c>
      <c r="D4796" s="60" t="s">
        <v>17</v>
      </c>
      <c r="E4796" s="55">
        <v>80000</v>
      </c>
      <c r="F4796" s="56"/>
      <c r="G4796" s="57">
        <v>44047</v>
      </c>
      <c r="H4796" s="58" t="s">
        <v>13985</v>
      </c>
      <c r="I4796" s="140" t="s">
        <v>13986</v>
      </c>
      <c r="J4796" s="58" t="s">
        <v>13987</v>
      </c>
      <c r="K4796" s="58"/>
      <c r="L4796" s="60"/>
      <c r="M4796" s="60"/>
      <c r="N4796" s="60"/>
      <c r="O4796" s="64"/>
      <c r="P4796" s="64"/>
      <c r="Q4796" s="64"/>
      <c r="R4796" s="64"/>
      <c r="S4796" s="64"/>
    </row>
    <row r="4797" spans="1:19" ht="35.25" customHeight="1">
      <c r="A4797" s="60" t="s">
        <v>1744</v>
      </c>
      <c r="B4797" s="216" t="s">
        <v>1736</v>
      </c>
      <c r="C4797" s="216" t="s">
        <v>1737</v>
      </c>
      <c r="D4797" s="60" t="s">
        <v>17</v>
      </c>
      <c r="E4797" s="55">
        <v>375000</v>
      </c>
      <c r="F4797" s="56"/>
      <c r="G4797" s="57">
        <v>44047</v>
      </c>
      <c r="H4797" s="58" t="s">
        <v>13988</v>
      </c>
      <c r="I4797" s="140" t="s">
        <v>13989</v>
      </c>
      <c r="J4797" s="58" t="s">
        <v>13990</v>
      </c>
      <c r="K4797" s="58"/>
      <c r="L4797" s="60"/>
      <c r="M4797" s="60"/>
      <c r="N4797" s="60"/>
      <c r="O4797" s="64"/>
      <c r="P4797" s="64"/>
      <c r="Q4797" s="64"/>
      <c r="R4797" s="64"/>
      <c r="S4797" s="64"/>
    </row>
    <row r="4798" spans="1:19" ht="35.25" customHeight="1">
      <c r="A4798" s="60" t="s">
        <v>1744</v>
      </c>
      <c r="B4798" s="216" t="s">
        <v>1736</v>
      </c>
      <c r="C4798" s="216" t="s">
        <v>1737</v>
      </c>
      <c r="D4798" s="60" t="s">
        <v>17</v>
      </c>
      <c r="E4798" s="55">
        <v>454000</v>
      </c>
      <c r="F4798" s="56"/>
      <c r="G4798" s="57">
        <v>44047</v>
      </c>
      <c r="H4798" s="58" t="s">
        <v>13991</v>
      </c>
      <c r="I4798" s="140" t="s">
        <v>13992</v>
      </c>
      <c r="J4798" s="58" t="s">
        <v>13993</v>
      </c>
      <c r="K4798" s="58"/>
      <c r="L4798" s="60"/>
      <c r="M4798" s="60"/>
      <c r="N4798" s="60"/>
      <c r="O4798" s="64"/>
      <c r="P4798" s="64"/>
      <c r="Q4798" s="64"/>
      <c r="R4798" s="64"/>
      <c r="S4798" s="64"/>
    </row>
    <row r="4799" spans="1:19" ht="35.25" customHeight="1">
      <c r="A4799" s="60" t="s">
        <v>1744</v>
      </c>
      <c r="B4799" s="216" t="s">
        <v>1736</v>
      </c>
      <c r="C4799" s="216" t="s">
        <v>1737</v>
      </c>
      <c r="D4799" s="60" t="s">
        <v>17</v>
      </c>
      <c r="E4799" s="55">
        <v>328000</v>
      </c>
      <c r="F4799" s="56"/>
      <c r="G4799" s="57">
        <v>44047</v>
      </c>
      <c r="H4799" s="58" t="s">
        <v>13994</v>
      </c>
      <c r="I4799" s="140" t="s">
        <v>13995</v>
      </c>
      <c r="J4799" s="58" t="s">
        <v>13996</v>
      </c>
      <c r="K4799" s="58"/>
      <c r="L4799" s="60"/>
      <c r="M4799" s="60"/>
      <c r="N4799" s="60"/>
      <c r="O4799" s="64"/>
      <c r="P4799" s="64"/>
      <c r="Q4799" s="64"/>
      <c r="R4799" s="64"/>
      <c r="S4799" s="64"/>
    </row>
    <row r="4800" spans="1:19" ht="35.25" customHeight="1">
      <c r="A4800" s="60" t="s">
        <v>1744</v>
      </c>
      <c r="B4800" s="216" t="s">
        <v>1736</v>
      </c>
      <c r="C4800" s="216" t="s">
        <v>1737</v>
      </c>
      <c r="D4800" s="60" t="s">
        <v>17</v>
      </c>
      <c r="E4800" s="55">
        <v>408000</v>
      </c>
      <c r="F4800" s="56"/>
      <c r="G4800" s="57">
        <v>44047</v>
      </c>
      <c r="H4800" s="58" t="s">
        <v>13997</v>
      </c>
      <c r="I4800" s="140" t="s">
        <v>13998</v>
      </c>
      <c r="J4800" s="58" t="s">
        <v>11617</v>
      </c>
      <c r="K4800" s="58"/>
      <c r="L4800" s="60"/>
      <c r="M4800" s="60"/>
      <c r="N4800" s="60"/>
      <c r="O4800" s="64"/>
      <c r="P4800" s="64"/>
      <c r="Q4800" s="64"/>
      <c r="R4800" s="64"/>
      <c r="S4800" s="64"/>
    </row>
    <row r="4801" spans="1:19" ht="35.25" customHeight="1">
      <c r="A4801" s="60" t="s">
        <v>1744</v>
      </c>
      <c r="B4801" s="216" t="s">
        <v>1736</v>
      </c>
      <c r="C4801" s="216" t="s">
        <v>1737</v>
      </c>
      <c r="D4801" s="60" t="s">
        <v>17</v>
      </c>
      <c r="E4801" s="55">
        <v>91000</v>
      </c>
      <c r="F4801" s="56"/>
      <c r="G4801" s="57">
        <v>44047</v>
      </c>
      <c r="H4801" s="58" t="s">
        <v>13999</v>
      </c>
      <c r="I4801" s="140" t="s">
        <v>14000</v>
      </c>
      <c r="J4801" s="58" t="s">
        <v>14001</v>
      </c>
      <c r="K4801" s="58"/>
      <c r="L4801" s="60"/>
      <c r="M4801" s="60"/>
      <c r="N4801" s="60"/>
      <c r="O4801" s="64"/>
      <c r="P4801" s="64"/>
      <c r="Q4801" s="64"/>
      <c r="R4801" s="64"/>
      <c r="S4801" s="64"/>
    </row>
    <row r="4802" spans="1:19" ht="35.25" customHeight="1">
      <c r="A4802" s="60" t="s">
        <v>1744</v>
      </c>
      <c r="B4802" s="216" t="s">
        <v>1736</v>
      </c>
      <c r="C4802" s="216" t="s">
        <v>1737</v>
      </c>
      <c r="D4802" s="60" t="s">
        <v>17</v>
      </c>
      <c r="E4802" s="55">
        <v>61000</v>
      </c>
      <c r="F4802" s="56"/>
      <c r="G4802" s="57">
        <v>44047</v>
      </c>
      <c r="H4802" s="58" t="s">
        <v>14002</v>
      </c>
      <c r="I4802" s="140" t="s">
        <v>14003</v>
      </c>
      <c r="J4802" s="58" t="s">
        <v>14004</v>
      </c>
      <c r="K4802" s="58"/>
      <c r="L4802" s="60" t="s">
        <v>2605</v>
      </c>
      <c r="M4802" s="60" t="s">
        <v>23</v>
      </c>
      <c r="N4802" s="60"/>
      <c r="O4802" s="64"/>
      <c r="P4802" s="64"/>
      <c r="Q4802" s="64"/>
      <c r="R4802" s="64"/>
      <c r="S4802" s="64"/>
    </row>
    <row r="4803" spans="1:19" ht="35.25" customHeight="1">
      <c r="A4803" s="60" t="s">
        <v>1744</v>
      </c>
      <c r="B4803" s="216" t="s">
        <v>1736</v>
      </c>
      <c r="C4803" s="216" t="s">
        <v>1737</v>
      </c>
      <c r="D4803" s="60" t="s">
        <v>17</v>
      </c>
      <c r="E4803" s="55">
        <v>880000</v>
      </c>
      <c r="F4803" s="56"/>
      <c r="G4803" s="57">
        <v>44047</v>
      </c>
      <c r="H4803" s="58" t="s">
        <v>14005</v>
      </c>
      <c r="I4803" s="140" t="s">
        <v>14006</v>
      </c>
      <c r="J4803" s="58" t="s">
        <v>14007</v>
      </c>
      <c r="K4803" s="58"/>
      <c r="L4803" s="60"/>
      <c r="M4803" s="60"/>
      <c r="N4803" s="60"/>
      <c r="O4803" s="64"/>
      <c r="P4803" s="64"/>
      <c r="Q4803" s="64"/>
      <c r="R4803" s="64"/>
      <c r="S4803" s="64"/>
    </row>
    <row r="4804" spans="1:19" ht="35.25" customHeight="1">
      <c r="A4804" s="60" t="s">
        <v>1744</v>
      </c>
      <c r="B4804" s="216" t="s">
        <v>1736</v>
      </c>
      <c r="C4804" s="216" t="s">
        <v>1737</v>
      </c>
      <c r="D4804" s="60" t="s">
        <v>17</v>
      </c>
      <c r="E4804" s="55">
        <v>355000</v>
      </c>
      <c r="F4804" s="56"/>
      <c r="G4804" s="57">
        <v>44047</v>
      </c>
      <c r="H4804" s="58" t="s">
        <v>14008</v>
      </c>
      <c r="I4804" s="140" t="s">
        <v>14009</v>
      </c>
      <c r="J4804" s="58" t="s">
        <v>14010</v>
      </c>
      <c r="K4804" s="58"/>
      <c r="L4804" s="60"/>
      <c r="M4804" s="60"/>
      <c r="N4804" s="60"/>
      <c r="O4804" s="64"/>
      <c r="P4804" s="64"/>
      <c r="Q4804" s="64"/>
      <c r="R4804" s="64"/>
      <c r="S4804" s="64"/>
    </row>
    <row r="4805" spans="1:19" ht="35.25" customHeight="1">
      <c r="A4805" s="60" t="s">
        <v>1744</v>
      </c>
      <c r="B4805" s="216" t="s">
        <v>1736</v>
      </c>
      <c r="C4805" s="216" t="s">
        <v>1737</v>
      </c>
      <c r="D4805" s="60" t="s">
        <v>17</v>
      </c>
      <c r="E4805" s="55">
        <v>279000</v>
      </c>
      <c r="F4805" s="56"/>
      <c r="G4805" s="57">
        <v>44047</v>
      </c>
      <c r="H4805" s="58" t="s">
        <v>14011</v>
      </c>
      <c r="I4805" s="140" t="s">
        <v>14012</v>
      </c>
      <c r="J4805" s="58" t="s">
        <v>14013</v>
      </c>
      <c r="K4805" s="58"/>
      <c r="L4805" s="60"/>
      <c r="M4805" s="60"/>
      <c r="N4805" s="60"/>
      <c r="O4805" s="64"/>
      <c r="P4805" s="64"/>
      <c r="Q4805" s="64"/>
      <c r="R4805" s="64"/>
      <c r="S4805" s="64"/>
    </row>
    <row r="4806" spans="1:19" ht="35.25" customHeight="1">
      <c r="A4806" s="60" t="s">
        <v>1744</v>
      </c>
      <c r="B4806" s="216" t="s">
        <v>1736</v>
      </c>
      <c r="C4806" s="216" t="s">
        <v>1737</v>
      </c>
      <c r="D4806" s="60" t="s">
        <v>17</v>
      </c>
      <c r="E4806" s="55">
        <v>34000</v>
      </c>
      <c r="F4806" s="56"/>
      <c r="G4806" s="57">
        <v>44047</v>
      </c>
      <c r="H4806" s="58" t="s">
        <v>14014</v>
      </c>
      <c r="I4806" s="140" t="s">
        <v>14015</v>
      </c>
      <c r="J4806" s="58" t="s">
        <v>14016</v>
      </c>
      <c r="K4806" s="58"/>
      <c r="L4806" s="60"/>
      <c r="M4806" s="60"/>
      <c r="N4806" s="60"/>
      <c r="O4806" s="64"/>
      <c r="P4806" s="64"/>
      <c r="Q4806" s="64"/>
      <c r="R4806" s="64"/>
      <c r="S4806" s="64"/>
    </row>
    <row r="4807" spans="1:19" ht="35.25" customHeight="1">
      <c r="A4807" s="60" t="s">
        <v>1744</v>
      </c>
      <c r="B4807" s="216" t="s">
        <v>1736</v>
      </c>
      <c r="C4807" s="216" t="s">
        <v>1737</v>
      </c>
      <c r="D4807" s="60" t="s">
        <v>17</v>
      </c>
      <c r="E4807" s="55">
        <v>165000</v>
      </c>
      <c r="F4807" s="56"/>
      <c r="G4807" s="57">
        <v>44047</v>
      </c>
      <c r="H4807" s="58" t="s">
        <v>14017</v>
      </c>
      <c r="I4807" s="140" t="s">
        <v>14018</v>
      </c>
      <c r="J4807" s="58" t="s">
        <v>14019</v>
      </c>
      <c r="K4807" s="58"/>
      <c r="L4807" s="60"/>
      <c r="M4807" s="60"/>
      <c r="N4807" s="60"/>
      <c r="O4807" s="64"/>
      <c r="P4807" s="64"/>
      <c r="Q4807" s="64"/>
      <c r="R4807" s="64"/>
      <c r="S4807" s="64"/>
    </row>
    <row r="4808" spans="1:19" ht="35.25" customHeight="1">
      <c r="A4808" s="60" t="s">
        <v>1744</v>
      </c>
      <c r="B4808" s="216" t="s">
        <v>1736</v>
      </c>
      <c r="C4808" s="216" t="s">
        <v>1737</v>
      </c>
      <c r="D4808" s="60" t="s">
        <v>17</v>
      </c>
      <c r="E4808" s="55">
        <v>697000</v>
      </c>
      <c r="F4808" s="56"/>
      <c r="G4808" s="57">
        <v>44047</v>
      </c>
      <c r="H4808" s="58" t="s">
        <v>14020</v>
      </c>
      <c r="I4808" s="140" t="s">
        <v>14021</v>
      </c>
      <c r="J4808" s="58" t="s">
        <v>14022</v>
      </c>
      <c r="K4808" s="58"/>
      <c r="L4808" s="60"/>
      <c r="M4808" s="60"/>
      <c r="N4808" s="60"/>
      <c r="O4808" s="64"/>
      <c r="P4808" s="64"/>
      <c r="Q4808" s="64"/>
      <c r="R4808" s="64"/>
      <c r="S4808" s="64"/>
    </row>
    <row r="4809" spans="1:19" ht="35.25" customHeight="1">
      <c r="A4809" s="60" t="s">
        <v>1744</v>
      </c>
      <c r="B4809" s="216" t="s">
        <v>1736</v>
      </c>
      <c r="C4809" s="216" t="s">
        <v>1737</v>
      </c>
      <c r="D4809" s="60" t="s">
        <v>17</v>
      </c>
      <c r="E4809" s="55">
        <v>250000</v>
      </c>
      <c r="F4809" s="56"/>
      <c r="G4809" s="57">
        <v>44047</v>
      </c>
      <c r="H4809" s="58" t="s">
        <v>14023</v>
      </c>
      <c r="I4809" s="140" t="s">
        <v>14024</v>
      </c>
      <c r="J4809" s="58" t="s">
        <v>14025</v>
      </c>
      <c r="K4809" s="58"/>
      <c r="L4809" s="60"/>
      <c r="M4809" s="60"/>
      <c r="N4809" s="60"/>
      <c r="O4809" s="64"/>
      <c r="P4809" s="64"/>
      <c r="Q4809" s="64"/>
      <c r="R4809" s="64"/>
      <c r="S4809" s="64"/>
    </row>
    <row r="4810" spans="1:19" ht="35.25" customHeight="1">
      <c r="A4810" s="60" t="s">
        <v>1744</v>
      </c>
      <c r="B4810" s="216" t="s">
        <v>1736</v>
      </c>
      <c r="C4810" s="216" t="s">
        <v>1737</v>
      </c>
      <c r="D4810" s="60" t="s">
        <v>17</v>
      </c>
      <c r="E4810" s="55">
        <v>201000</v>
      </c>
      <c r="F4810" s="56"/>
      <c r="G4810" s="57">
        <v>44047</v>
      </c>
      <c r="H4810" s="58" t="s">
        <v>14026</v>
      </c>
      <c r="I4810" s="140" t="s">
        <v>14027</v>
      </c>
      <c r="J4810" s="58" t="s">
        <v>14028</v>
      </c>
      <c r="K4810" s="58"/>
      <c r="L4810" s="60"/>
      <c r="M4810" s="60"/>
      <c r="N4810" s="60"/>
      <c r="O4810" s="64"/>
      <c r="P4810" s="64"/>
      <c r="Q4810" s="64"/>
      <c r="R4810" s="64"/>
      <c r="S4810" s="64"/>
    </row>
    <row r="4811" spans="1:19" ht="35.25" customHeight="1">
      <c r="A4811" s="60" t="s">
        <v>1744</v>
      </c>
      <c r="B4811" s="216" t="s">
        <v>1736</v>
      </c>
      <c r="C4811" s="216" t="s">
        <v>1737</v>
      </c>
      <c r="D4811" s="60" t="s">
        <v>17</v>
      </c>
      <c r="E4811" s="55">
        <v>79000</v>
      </c>
      <c r="F4811" s="56"/>
      <c r="G4811" s="57">
        <v>44047</v>
      </c>
      <c r="H4811" s="58" t="s">
        <v>14029</v>
      </c>
      <c r="I4811" s="140" t="s">
        <v>14030</v>
      </c>
      <c r="J4811" s="58" t="s">
        <v>14031</v>
      </c>
      <c r="K4811" s="58"/>
      <c r="L4811" s="60"/>
      <c r="M4811" s="60"/>
      <c r="N4811" s="60"/>
      <c r="O4811" s="64"/>
      <c r="P4811" s="64"/>
      <c r="Q4811" s="64"/>
      <c r="R4811" s="64"/>
      <c r="S4811" s="64"/>
    </row>
    <row r="4812" spans="1:19" ht="35.25" customHeight="1">
      <c r="A4812" s="60" t="s">
        <v>1744</v>
      </c>
      <c r="B4812" s="216" t="s">
        <v>1736</v>
      </c>
      <c r="C4812" s="216" t="s">
        <v>1737</v>
      </c>
      <c r="D4812" s="60" t="s">
        <v>17</v>
      </c>
      <c r="E4812" s="55">
        <v>55000</v>
      </c>
      <c r="F4812" s="56"/>
      <c r="G4812" s="57">
        <v>44047</v>
      </c>
      <c r="H4812" s="58" t="s">
        <v>14032</v>
      </c>
      <c r="I4812" s="140" t="s">
        <v>14033</v>
      </c>
      <c r="J4812" s="58" t="s">
        <v>14034</v>
      </c>
      <c r="K4812" s="58"/>
      <c r="L4812" s="60"/>
      <c r="M4812" s="60"/>
      <c r="N4812" s="60"/>
      <c r="O4812" s="64"/>
      <c r="P4812" s="64"/>
      <c r="Q4812" s="64"/>
      <c r="R4812" s="64"/>
      <c r="S4812" s="64"/>
    </row>
    <row r="4813" spans="1:19" ht="35.25" customHeight="1">
      <c r="A4813" s="60" t="s">
        <v>1744</v>
      </c>
      <c r="B4813" s="216" t="s">
        <v>1736</v>
      </c>
      <c r="C4813" s="216" t="s">
        <v>1737</v>
      </c>
      <c r="D4813" s="60" t="s">
        <v>17</v>
      </c>
      <c r="E4813" s="55">
        <v>128000</v>
      </c>
      <c r="F4813" s="56"/>
      <c r="G4813" s="57">
        <v>44047</v>
      </c>
      <c r="H4813" s="58" t="s">
        <v>14035</v>
      </c>
      <c r="I4813" s="140" t="s">
        <v>14036</v>
      </c>
      <c r="J4813" s="58" t="s">
        <v>14037</v>
      </c>
      <c r="K4813" s="58"/>
      <c r="L4813" s="60"/>
      <c r="M4813" s="60"/>
      <c r="N4813" s="60"/>
      <c r="O4813" s="64"/>
      <c r="P4813" s="64"/>
      <c r="Q4813" s="64"/>
      <c r="R4813" s="64"/>
      <c r="S4813" s="64"/>
    </row>
    <row r="4814" spans="1:19" ht="35.25" customHeight="1">
      <c r="A4814" s="60" t="s">
        <v>1744</v>
      </c>
      <c r="B4814" s="216" t="s">
        <v>1736</v>
      </c>
      <c r="C4814" s="216" t="s">
        <v>1737</v>
      </c>
      <c r="D4814" s="60" t="s">
        <v>17</v>
      </c>
      <c r="E4814" s="55">
        <v>1000000</v>
      </c>
      <c r="F4814" s="56"/>
      <c r="G4814" s="57">
        <v>44047</v>
      </c>
      <c r="H4814" s="58" t="s">
        <v>14038</v>
      </c>
      <c r="I4814" s="140" t="s">
        <v>14039</v>
      </c>
      <c r="J4814" s="58" t="s">
        <v>14040</v>
      </c>
      <c r="K4814" s="58"/>
      <c r="L4814" s="60"/>
      <c r="M4814" s="60"/>
      <c r="N4814" s="60"/>
      <c r="O4814" s="64"/>
      <c r="P4814" s="64"/>
      <c r="Q4814" s="64"/>
      <c r="R4814" s="64"/>
      <c r="S4814" s="64"/>
    </row>
    <row r="4815" spans="1:19" ht="35.25" customHeight="1">
      <c r="A4815" s="60" t="s">
        <v>1744</v>
      </c>
      <c r="B4815" s="216" t="s">
        <v>1736</v>
      </c>
      <c r="C4815" s="216" t="s">
        <v>1737</v>
      </c>
      <c r="D4815" s="60" t="s">
        <v>17</v>
      </c>
      <c r="E4815" s="55">
        <v>19000</v>
      </c>
      <c r="F4815" s="56"/>
      <c r="G4815" s="57">
        <v>44047</v>
      </c>
      <c r="H4815" s="58" t="s">
        <v>14041</v>
      </c>
      <c r="I4815" s="140" t="s">
        <v>14042</v>
      </c>
      <c r="J4815" s="58" t="s">
        <v>14043</v>
      </c>
      <c r="K4815" s="58"/>
      <c r="L4815" s="60"/>
      <c r="M4815" s="60"/>
      <c r="N4815" s="60"/>
      <c r="O4815" s="64"/>
      <c r="P4815" s="64"/>
      <c r="Q4815" s="64"/>
      <c r="R4815" s="64"/>
      <c r="S4815" s="64"/>
    </row>
    <row r="4816" spans="1:19" ht="35.25" customHeight="1">
      <c r="A4816" s="60" t="s">
        <v>1744</v>
      </c>
      <c r="B4816" s="216" t="s">
        <v>1736</v>
      </c>
      <c r="C4816" s="216" t="s">
        <v>1737</v>
      </c>
      <c r="D4816" s="60" t="s">
        <v>17</v>
      </c>
      <c r="E4816" s="55">
        <v>985000</v>
      </c>
      <c r="F4816" s="56"/>
      <c r="G4816" s="57">
        <v>44047</v>
      </c>
      <c r="H4816" s="58" t="s">
        <v>14044</v>
      </c>
      <c r="I4816" s="140" t="s">
        <v>14045</v>
      </c>
      <c r="J4816" s="58" t="s">
        <v>14046</v>
      </c>
      <c r="K4816" s="58"/>
      <c r="L4816" s="60"/>
      <c r="M4816" s="60"/>
      <c r="N4816" s="60"/>
      <c r="O4816" s="64"/>
      <c r="P4816" s="64"/>
      <c r="Q4816" s="64"/>
      <c r="R4816" s="64"/>
      <c r="S4816" s="64"/>
    </row>
    <row r="4817" spans="1:19" ht="35.25" customHeight="1">
      <c r="A4817" s="60" t="s">
        <v>1744</v>
      </c>
      <c r="B4817" s="216" t="s">
        <v>1736</v>
      </c>
      <c r="C4817" s="216" t="s">
        <v>1737</v>
      </c>
      <c r="D4817" s="60" t="s">
        <v>17</v>
      </c>
      <c r="E4817" s="55">
        <v>152000</v>
      </c>
      <c r="F4817" s="56"/>
      <c r="G4817" s="57">
        <v>44047</v>
      </c>
      <c r="H4817" s="58" t="s">
        <v>14047</v>
      </c>
      <c r="I4817" s="140" t="s">
        <v>1749</v>
      </c>
      <c r="J4817" s="58" t="s">
        <v>14048</v>
      </c>
      <c r="K4817" s="58"/>
      <c r="L4817" s="60"/>
      <c r="M4817" s="60"/>
      <c r="N4817" s="60"/>
      <c r="O4817" s="64"/>
      <c r="P4817" s="64"/>
      <c r="Q4817" s="64"/>
      <c r="R4817" s="64"/>
      <c r="S4817" s="64"/>
    </row>
    <row r="4818" spans="1:19" ht="35.25" customHeight="1">
      <c r="A4818" s="60" t="s">
        <v>1744</v>
      </c>
      <c r="B4818" s="216" t="s">
        <v>1736</v>
      </c>
      <c r="C4818" s="216" t="s">
        <v>1737</v>
      </c>
      <c r="D4818" s="60" t="s">
        <v>17</v>
      </c>
      <c r="E4818" s="55">
        <v>211000</v>
      </c>
      <c r="F4818" s="56"/>
      <c r="G4818" s="57">
        <v>44047</v>
      </c>
      <c r="H4818" s="58" t="s">
        <v>14049</v>
      </c>
      <c r="I4818" s="140" t="s">
        <v>14050</v>
      </c>
      <c r="J4818" s="58" t="s">
        <v>14051</v>
      </c>
      <c r="K4818" s="58"/>
      <c r="L4818" s="60"/>
      <c r="M4818" s="60"/>
      <c r="N4818" s="60"/>
      <c r="O4818" s="64"/>
      <c r="P4818" s="64"/>
      <c r="Q4818" s="64"/>
      <c r="R4818" s="64"/>
      <c r="S4818" s="64"/>
    </row>
    <row r="4819" spans="1:19" ht="35.25" customHeight="1">
      <c r="A4819" s="60" t="s">
        <v>1744</v>
      </c>
      <c r="B4819" s="216" t="s">
        <v>1736</v>
      </c>
      <c r="C4819" s="216" t="s">
        <v>1737</v>
      </c>
      <c r="D4819" s="60" t="s">
        <v>17</v>
      </c>
      <c r="E4819" s="55">
        <v>1000000</v>
      </c>
      <c r="F4819" s="56"/>
      <c r="G4819" s="57">
        <v>44047</v>
      </c>
      <c r="H4819" s="58" t="s">
        <v>14052</v>
      </c>
      <c r="I4819" s="140" t="s">
        <v>14053</v>
      </c>
      <c r="J4819" s="58" t="s">
        <v>14054</v>
      </c>
      <c r="K4819" s="58"/>
      <c r="L4819" s="60"/>
      <c r="M4819" s="60"/>
      <c r="N4819" s="60"/>
      <c r="O4819" s="64"/>
      <c r="P4819" s="64"/>
      <c r="Q4819" s="64"/>
      <c r="R4819" s="64"/>
      <c r="S4819" s="64"/>
    </row>
    <row r="4820" spans="1:19" ht="35.25" customHeight="1">
      <c r="A4820" s="60" t="s">
        <v>1744</v>
      </c>
      <c r="B4820" s="216" t="s">
        <v>1736</v>
      </c>
      <c r="C4820" s="216" t="s">
        <v>1737</v>
      </c>
      <c r="D4820" s="60" t="s">
        <v>17</v>
      </c>
      <c r="E4820" s="55">
        <v>29000</v>
      </c>
      <c r="F4820" s="56"/>
      <c r="G4820" s="57">
        <v>44047</v>
      </c>
      <c r="H4820" s="58" t="s">
        <v>14055</v>
      </c>
      <c r="I4820" s="140" t="s">
        <v>1749</v>
      </c>
      <c r="J4820" s="58" t="s">
        <v>14056</v>
      </c>
      <c r="K4820" s="58"/>
      <c r="L4820" s="60"/>
      <c r="M4820" s="60"/>
      <c r="N4820" s="60"/>
      <c r="O4820" s="64"/>
      <c r="P4820" s="64"/>
      <c r="Q4820" s="64"/>
      <c r="R4820" s="64"/>
      <c r="S4820" s="64"/>
    </row>
    <row r="4821" spans="1:19" ht="35.25" customHeight="1">
      <c r="A4821" s="60" t="s">
        <v>1744</v>
      </c>
      <c r="B4821" s="216" t="s">
        <v>1736</v>
      </c>
      <c r="C4821" s="216" t="s">
        <v>1737</v>
      </c>
      <c r="D4821" s="60" t="s">
        <v>17</v>
      </c>
      <c r="E4821" s="55">
        <v>1000000</v>
      </c>
      <c r="F4821" s="56"/>
      <c r="G4821" s="57">
        <v>44047</v>
      </c>
      <c r="H4821" s="58" t="s">
        <v>14057</v>
      </c>
      <c r="I4821" s="140" t="s">
        <v>14058</v>
      </c>
      <c r="J4821" s="58" t="s">
        <v>14059</v>
      </c>
      <c r="K4821" s="58"/>
      <c r="L4821" s="60"/>
      <c r="M4821" s="60"/>
      <c r="N4821" s="60"/>
      <c r="O4821" s="64"/>
      <c r="P4821" s="64"/>
      <c r="Q4821" s="64"/>
      <c r="R4821" s="64"/>
      <c r="S4821" s="64"/>
    </row>
    <row r="4822" spans="1:19" ht="35.25" customHeight="1">
      <c r="A4822" s="60" t="s">
        <v>1744</v>
      </c>
      <c r="B4822" s="216" t="s">
        <v>1736</v>
      </c>
      <c r="C4822" s="216" t="s">
        <v>1737</v>
      </c>
      <c r="D4822" s="60" t="s">
        <v>17</v>
      </c>
      <c r="E4822" s="55">
        <v>13000</v>
      </c>
      <c r="F4822" s="56"/>
      <c r="G4822" s="57">
        <v>44047</v>
      </c>
      <c r="H4822" s="58" t="s">
        <v>14060</v>
      </c>
      <c r="I4822" s="140" t="s">
        <v>14061</v>
      </c>
      <c r="J4822" s="58" t="s">
        <v>14062</v>
      </c>
      <c r="K4822" s="58"/>
      <c r="L4822" s="60"/>
      <c r="M4822" s="60"/>
      <c r="N4822" s="60"/>
      <c r="O4822" s="64"/>
      <c r="P4822" s="64"/>
      <c r="Q4822" s="64"/>
      <c r="R4822" s="64"/>
      <c r="S4822" s="64"/>
    </row>
    <row r="4823" spans="1:19" ht="35.25" customHeight="1">
      <c r="A4823" s="60" t="s">
        <v>1744</v>
      </c>
      <c r="B4823" s="216" t="s">
        <v>1736</v>
      </c>
      <c r="C4823" s="216" t="s">
        <v>1737</v>
      </c>
      <c r="D4823" s="60" t="s">
        <v>17</v>
      </c>
      <c r="E4823" s="55">
        <v>40000</v>
      </c>
      <c r="F4823" s="56"/>
      <c r="G4823" s="57">
        <v>44047</v>
      </c>
      <c r="H4823" s="58" t="s">
        <v>14063</v>
      </c>
      <c r="I4823" s="140" t="s">
        <v>14064</v>
      </c>
      <c r="J4823" s="58" t="s">
        <v>14065</v>
      </c>
      <c r="K4823" s="58"/>
      <c r="L4823" s="60"/>
      <c r="M4823" s="60"/>
      <c r="N4823" s="60"/>
      <c r="O4823" s="64"/>
      <c r="P4823" s="64"/>
      <c r="Q4823" s="64"/>
      <c r="R4823" s="64"/>
      <c r="S4823" s="64"/>
    </row>
    <row r="4824" spans="1:19" ht="35.25" customHeight="1">
      <c r="A4824" s="60" t="s">
        <v>1744</v>
      </c>
      <c r="B4824" s="216" t="s">
        <v>1736</v>
      </c>
      <c r="C4824" s="216" t="s">
        <v>1737</v>
      </c>
      <c r="D4824" s="60" t="s">
        <v>17</v>
      </c>
      <c r="E4824" s="55">
        <v>4000</v>
      </c>
      <c r="F4824" s="56"/>
      <c r="G4824" s="57">
        <v>44047</v>
      </c>
      <c r="H4824" s="58" t="s">
        <v>14066</v>
      </c>
      <c r="I4824" s="140" t="s">
        <v>14067</v>
      </c>
      <c r="J4824" s="58" t="s">
        <v>14068</v>
      </c>
      <c r="K4824" s="58"/>
      <c r="L4824" s="60"/>
      <c r="M4824" s="60"/>
      <c r="N4824" s="60"/>
      <c r="O4824" s="64"/>
      <c r="P4824" s="64"/>
      <c r="Q4824" s="64"/>
      <c r="R4824" s="64"/>
      <c r="S4824" s="64"/>
    </row>
    <row r="4825" spans="1:19" ht="35.25" customHeight="1">
      <c r="A4825" s="60" t="s">
        <v>1744</v>
      </c>
      <c r="B4825" s="216" t="s">
        <v>1736</v>
      </c>
      <c r="C4825" s="216" t="s">
        <v>1737</v>
      </c>
      <c r="D4825" s="60" t="s">
        <v>17</v>
      </c>
      <c r="E4825" s="55">
        <v>195000</v>
      </c>
      <c r="F4825" s="56"/>
      <c r="G4825" s="57">
        <v>44047</v>
      </c>
      <c r="H4825" s="58" t="s">
        <v>14069</v>
      </c>
      <c r="I4825" s="140" t="s">
        <v>14070</v>
      </c>
      <c r="J4825" s="58" t="s">
        <v>14071</v>
      </c>
      <c r="K4825" s="58"/>
      <c r="L4825" s="60"/>
      <c r="M4825" s="60"/>
      <c r="N4825" s="60"/>
      <c r="O4825" s="64"/>
      <c r="P4825" s="64"/>
      <c r="Q4825" s="64"/>
      <c r="R4825" s="64"/>
      <c r="S4825" s="64"/>
    </row>
    <row r="4826" spans="1:19" ht="35.25" customHeight="1">
      <c r="A4826" s="60" t="s">
        <v>1744</v>
      </c>
      <c r="B4826" s="216" t="s">
        <v>1736</v>
      </c>
      <c r="C4826" s="216" t="s">
        <v>1737</v>
      </c>
      <c r="D4826" s="60" t="s">
        <v>17</v>
      </c>
      <c r="E4826" s="55">
        <v>260000</v>
      </c>
      <c r="F4826" s="56"/>
      <c r="G4826" s="57">
        <v>44047</v>
      </c>
      <c r="H4826" s="58" t="s">
        <v>14072</v>
      </c>
      <c r="I4826" s="140" t="s">
        <v>14073</v>
      </c>
      <c r="J4826" s="58" t="s">
        <v>14074</v>
      </c>
      <c r="K4826" s="58"/>
      <c r="L4826" s="60"/>
      <c r="M4826" s="60"/>
      <c r="N4826" s="60"/>
      <c r="O4826" s="64"/>
      <c r="P4826" s="64"/>
      <c r="Q4826" s="64"/>
      <c r="R4826" s="64"/>
      <c r="S4826" s="64"/>
    </row>
    <row r="4827" spans="1:19" ht="35.25" customHeight="1">
      <c r="A4827" s="60" t="s">
        <v>1744</v>
      </c>
      <c r="B4827" s="216" t="s">
        <v>1736</v>
      </c>
      <c r="C4827" s="216" t="s">
        <v>1737</v>
      </c>
      <c r="D4827" s="60" t="s">
        <v>17</v>
      </c>
      <c r="E4827" s="55">
        <v>204000</v>
      </c>
      <c r="F4827" s="56"/>
      <c r="G4827" s="57">
        <v>44047</v>
      </c>
      <c r="H4827" s="58" t="s">
        <v>14075</v>
      </c>
      <c r="I4827" s="140" t="s">
        <v>14076</v>
      </c>
      <c r="J4827" s="58" t="s">
        <v>14077</v>
      </c>
      <c r="K4827" s="58"/>
      <c r="L4827" s="60"/>
      <c r="M4827" s="60"/>
      <c r="N4827" s="60"/>
      <c r="O4827" s="64"/>
      <c r="P4827" s="64"/>
      <c r="Q4827" s="64"/>
      <c r="R4827" s="64"/>
      <c r="S4827" s="64"/>
    </row>
    <row r="4828" spans="1:19" ht="35.25" customHeight="1">
      <c r="A4828" s="60" t="s">
        <v>1744</v>
      </c>
      <c r="B4828" s="216" t="s">
        <v>1736</v>
      </c>
      <c r="C4828" s="216" t="s">
        <v>1737</v>
      </c>
      <c r="D4828" s="60" t="s">
        <v>17</v>
      </c>
      <c r="E4828" s="55">
        <v>4000</v>
      </c>
      <c r="F4828" s="56"/>
      <c r="G4828" s="57">
        <v>44047</v>
      </c>
      <c r="H4828" s="58" t="s">
        <v>14078</v>
      </c>
      <c r="I4828" s="140" t="s">
        <v>14079</v>
      </c>
      <c r="J4828" s="58" t="s">
        <v>14080</v>
      </c>
      <c r="K4828" s="58"/>
      <c r="L4828" s="60"/>
      <c r="M4828" s="60"/>
      <c r="N4828" s="60"/>
      <c r="O4828" s="64"/>
      <c r="P4828" s="64"/>
      <c r="Q4828" s="64"/>
      <c r="R4828" s="64"/>
      <c r="S4828" s="64"/>
    </row>
    <row r="4829" spans="1:19" ht="35.25" customHeight="1">
      <c r="A4829" s="60" t="s">
        <v>1744</v>
      </c>
      <c r="B4829" s="216" t="s">
        <v>1736</v>
      </c>
      <c r="C4829" s="216" t="s">
        <v>1737</v>
      </c>
      <c r="D4829" s="60" t="s">
        <v>17</v>
      </c>
      <c r="E4829" s="55">
        <v>405000</v>
      </c>
      <c r="F4829" s="56"/>
      <c r="G4829" s="57">
        <v>44047</v>
      </c>
      <c r="H4829" s="58" t="s">
        <v>14081</v>
      </c>
      <c r="I4829" s="140" t="s">
        <v>14082</v>
      </c>
      <c r="J4829" s="58" t="s">
        <v>14083</v>
      </c>
      <c r="K4829" s="58"/>
      <c r="L4829" s="60"/>
      <c r="M4829" s="60"/>
      <c r="N4829" s="60"/>
      <c r="O4829" s="64"/>
      <c r="P4829" s="64"/>
      <c r="Q4829" s="64"/>
      <c r="R4829" s="64"/>
      <c r="S4829" s="64"/>
    </row>
    <row r="4830" spans="1:19" ht="35.25" customHeight="1">
      <c r="A4830" s="60" t="s">
        <v>1744</v>
      </c>
      <c r="B4830" s="216" t="s">
        <v>1736</v>
      </c>
      <c r="C4830" s="216" t="s">
        <v>1737</v>
      </c>
      <c r="D4830" s="60" t="s">
        <v>17</v>
      </c>
      <c r="E4830" s="55">
        <v>691000</v>
      </c>
      <c r="F4830" s="56"/>
      <c r="G4830" s="57">
        <v>44047</v>
      </c>
      <c r="H4830" s="58" t="s">
        <v>14084</v>
      </c>
      <c r="I4830" s="140" t="s">
        <v>14085</v>
      </c>
      <c r="J4830" s="58" t="s">
        <v>14086</v>
      </c>
      <c r="K4830" s="58"/>
      <c r="L4830" s="60"/>
      <c r="M4830" s="60"/>
      <c r="N4830" s="60"/>
      <c r="O4830" s="64"/>
      <c r="P4830" s="64"/>
      <c r="Q4830" s="64"/>
      <c r="R4830" s="64"/>
      <c r="S4830" s="64"/>
    </row>
    <row r="4831" spans="1:19" ht="35.25" customHeight="1">
      <c r="A4831" s="60" t="s">
        <v>1744</v>
      </c>
      <c r="B4831" s="216" t="s">
        <v>1736</v>
      </c>
      <c r="C4831" s="216" t="s">
        <v>1737</v>
      </c>
      <c r="D4831" s="60" t="s">
        <v>17</v>
      </c>
      <c r="E4831" s="55">
        <v>66000</v>
      </c>
      <c r="F4831" s="56"/>
      <c r="G4831" s="57">
        <v>44047</v>
      </c>
      <c r="H4831" s="58" t="s">
        <v>14087</v>
      </c>
      <c r="I4831" s="140" t="s">
        <v>14088</v>
      </c>
      <c r="J4831" s="58" t="s">
        <v>14089</v>
      </c>
      <c r="K4831" s="58"/>
      <c r="L4831" s="60"/>
      <c r="M4831" s="60"/>
      <c r="N4831" s="60"/>
      <c r="O4831" s="64"/>
      <c r="P4831" s="64"/>
      <c r="Q4831" s="64"/>
      <c r="R4831" s="64"/>
      <c r="S4831" s="64"/>
    </row>
    <row r="4832" spans="1:19" ht="35.25" customHeight="1">
      <c r="A4832" s="60" t="s">
        <v>1744</v>
      </c>
      <c r="B4832" s="216" t="s">
        <v>1736</v>
      </c>
      <c r="C4832" s="216" t="s">
        <v>1737</v>
      </c>
      <c r="D4832" s="60" t="s">
        <v>17</v>
      </c>
      <c r="E4832" s="55">
        <v>21000</v>
      </c>
      <c r="F4832" s="56"/>
      <c r="G4832" s="57">
        <v>44047</v>
      </c>
      <c r="H4832" s="58" t="s">
        <v>14090</v>
      </c>
      <c r="I4832" s="140" t="s">
        <v>14091</v>
      </c>
      <c r="J4832" s="58" t="s">
        <v>14092</v>
      </c>
      <c r="K4832" s="58"/>
      <c r="L4832" s="60"/>
      <c r="M4832" s="60"/>
      <c r="N4832" s="60"/>
      <c r="O4832" s="64"/>
      <c r="P4832" s="64"/>
      <c r="Q4832" s="64"/>
      <c r="R4832" s="64"/>
      <c r="S4832" s="64"/>
    </row>
    <row r="4833" spans="1:19" ht="35.25" customHeight="1">
      <c r="A4833" s="60" t="s">
        <v>1744</v>
      </c>
      <c r="B4833" s="216" t="s">
        <v>1736</v>
      </c>
      <c r="C4833" s="216" t="s">
        <v>1737</v>
      </c>
      <c r="D4833" s="60" t="s">
        <v>17</v>
      </c>
      <c r="E4833" s="55">
        <v>117000</v>
      </c>
      <c r="F4833" s="56"/>
      <c r="G4833" s="57">
        <v>44047</v>
      </c>
      <c r="H4833" s="58" t="s">
        <v>14093</v>
      </c>
      <c r="I4833" s="140" t="s">
        <v>14094</v>
      </c>
      <c r="J4833" s="58" t="s">
        <v>14095</v>
      </c>
      <c r="K4833" s="58"/>
      <c r="L4833" s="60"/>
      <c r="M4833" s="60"/>
      <c r="N4833" s="60"/>
      <c r="O4833" s="64"/>
      <c r="P4833" s="64"/>
      <c r="Q4833" s="64"/>
      <c r="R4833" s="64"/>
      <c r="S4833" s="64"/>
    </row>
    <row r="4834" spans="1:19" ht="35.25" customHeight="1">
      <c r="A4834" s="60" t="s">
        <v>1744</v>
      </c>
      <c r="B4834" s="216" t="s">
        <v>1736</v>
      </c>
      <c r="C4834" s="216" t="s">
        <v>1737</v>
      </c>
      <c r="D4834" s="60" t="s">
        <v>17</v>
      </c>
      <c r="E4834" s="55">
        <v>113000</v>
      </c>
      <c r="F4834" s="56"/>
      <c r="G4834" s="57">
        <v>44047</v>
      </c>
      <c r="H4834" s="58" t="s">
        <v>14096</v>
      </c>
      <c r="I4834" s="140" t="s">
        <v>14097</v>
      </c>
      <c r="J4834" s="58" t="s">
        <v>14098</v>
      </c>
      <c r="K4834" s="58"/>
      <c r="L4834" s="60"/>
      <c r="M4834" s="60"/>
      <c r="N4834" s="60"/>
      <c r="O4834" s="64"/>
      <c r="P4834" s="64"/>
      <c r="Q4834" s="64"/>
      <c r="R4834" s="64"/>
      <c r="S4834" s="64"/>
    </row>
    <row r="4835" spans="1:19" ht="35.25" customHeight="1">
      <c r="A4835" s="60" t="s">
        <v>1744</v>
      </c>
      <c r="B4835" s="216" t="s">
        <v>1736</v>
      </c>
      <c r="C4835" s="216" t="s">
        <v>1737</v>
      </c>
      <c r="D4835" s="60" t="s">
        <v>17</v>
      </c>
      <c r="E4835" s="55">
        <v>1000000</v>
      </c>
      <c r="F4835" s="56"/>
      <c r="G4835" s="57">
        <v>44047</v>
      </c>
      <c r="H4835" s="58" t="s">
        <v>14099</v>
      </c>
      <c r="I4835" s="140" t="s">
        <v>14100</v>
      </c>
      <c r="J4835" s="58" t="s">
        <v>13092</v>
      </c>
      <c r="K4835" s="58"/>
      <c r="L4835" s="60"/>
      <c r="M4835" s="60"/>
      <c r="N4835" s="60"/>
      <c r="O4835" s="64"/>
      <c r="P4835" s="64"/>
      <c r="Q4835" s="64"/>
      <c r="R4835" s="64"/>
      <c r="S4835" s="64"/>
    </row>
    <row r="4836" spans="1:19" ht="35.25" customHeight="1">
      <c r="A4836" s="60" t="s">
        <v>1744</v>
      </c>
      <c r="B4836" s="216" t="s">
        <v>1736</v>
      </c>
      <c r="C4836" s="216" t="s">
        <v>1737</v>
      </c>
      <c r="D4836" s="60" t="s">
        <v>17</v>
      </c>
      <c r="E4836" s="55">
        <v>868000</v>
      </c>
      <c r="F4836" s="56"/>
      <c r="G4836" s="57">
        <v>44047</v>
      </c>
      <c r="H4836" s="58" t="s">
        <v>14101</v>
      </c>
      <c r="I4836" s="140" t="s">
        <v>14102</v>
      </c>
      <c r="J4836" s="58" t="s">
        <v>14103</v>
      </c>
      <c r="K4836" s="58"/>
      <c r="L4836" s="60"/>
      <c r="M4836" s="60"/>
      <c r="N4836" s="60"/>
      <c r="O4836" s="64"/>
      <c r="P4836" s="64"/>
      <c r="Q4836" s="64"/>
      <c r="R4836" s="64"/>
      <c r="S4836" s="64"/>
    </row>
    <row r="4837" spans="1:19" ht="35.25" customHeight="1">
      <c r="A4837" s="60" t="s">
        <v>1744</v>
      </c>
      <c r="B4837" s="216" t="s">
        <v>1736</v>
      </c>
      <c r="C4837" s="216" t="s">
        <v>1737</v>
      </c>
      <c r="D4837" s="60" t="s">
        <v>17</v>
      </c>
      <c r="E4837" s="55">
        <v>436000</v>
      </c>
      <c r="F4837" s="56"/>
      <c r="G4837" s="57">
        <v>44047</v>
      </c>
      <c r="H4837" s="58" t="s">
        <v>14104</v>
      </c>
      <c r="I4837" s="140" t="s">
        <v>14105</v>
      </c>
      <c r="J4837" s="58" t="s">
        <v>14106</v>
      </c>
      <c r="K4837" s="58"/>
      <c r="L4837" s="60"/>
      <c r="M4837" s="60"/>
      <c r="N4837" s="60"/>
      <c r="O4837" s="64"/>
      <c r="P4837" s="64"/>
      <c r="Q4837" s="64"/>
      <c r="R4837" s="64"/>
      <c r="S4837" s="64"/>
    </row>
    <row r="4838" spans="1:19" ht="35.25" customHeight="1">
      <c r="A4838" s="60" t="s">
        <v>1744</v>
      </c>
      <c r="B4838" s="216" t="s">
        <v>1736</v>
      </c>
      <c r="C4838" s="216" t="s">
        <v>1737</v>
      </c>
      <c r="D4838" s="60" t="s">
        <v>17</v>
      </c>
      <c r="E4838" s="55">
        <v>568000</v>
      </c>
      <c r="F4838" s="56"/>
      <c r="G4838" s="57">
        <v>44047</v>
      </c>
      <c r="H4838" s="58" t="s">
        <v>14107</v>
      </c>
      <c r="I4838" s="140" t="s">
        <v>14108</v>
      </c>
      <c r="J4838" s="58" t="s">
        <v>14109</v>
      </c>
      <c r="K4838" s="58"/>
      <c r="L4838" s="60"/>
      <c r="M4838" s="60"/>
      <c r="N4838" s="60"/>
      <c r="O4838" s="64"/>
      <c r="P4838" s="64"/>
      <c r="Q4838" s="64"/>
      <c r="R4838" s="64"/>
      <c r="S4838" s="64"/>
    </row>
    <row r="4839" spans="1:19" ht="35.25" customHeight="1">
      <c r="A4839" s="60" t="s">
        <v>1744</v>
      </c>
      <c r="B4839" s="216" t="s">
        <v>1736</v>
      </c>
      <c r="C4839" s="216" t="s">
        <v>1737</v>
      </c>
      <c r="D4839" s="60" t="s">
        <v>17</v>
      </c>
      <c r="E4839" s="55">
        <v>197000</v>
      </c>
      <c r="F4839" s="56"/>
      <c r="G4839" s="57">
        <v>44047</v>
      </c>
      <c r="H4839" s="58" t="s">
        <v>14110</v>
      </c>
      <c r="I4839" s="140" t="s">
        <v>14111</v>
      </c>
      <c r="J4839" s="58" t="s">
        <v>14112</v>
      </c>
      <c r="K4839" s="58"/>
      <c r="L4839" s="60"/>
      <c r="M4839" s="60"/>
      <c r="N4839" s="60"/>
      <c r="O4839" s="64"/>
      <c r="P4839" s="64"/>
      <c r="Q4839" s="64"/>
      <c r="R4839" s="64"/>
      <c r="S4839" s="64"/>
    </row>
    <row r="4840" spans="1:19" ht="35.25" customHeight="1">
      <c r="A4840" s="60" t="s">
        <v>1744</v>
      </c>
      <c r="B4840" s="216" t="s">
        <v>1736</v>
      </c>
      <c r="C4840" s="216" t="s">
        <v>1737</v>
      </c>
      <c r="D4840" s="60" t="s">
        <v>17</v>
      </c>
      <c r="E4840" s="55">
        <v>671000</v>
      </c>
      <c r="F4840" s="56"/>
      <c r="G4840" s="57">
        <v>44047</v>
      </c>
      <c r="H4840" s="58" t="s">
        <v>14113</v>
      </c>
      <c r="I4840" s="140" t="s">
        <v>14114</v>
      </c>
      <c r="J4840" s="58" t="s">
        <v>14115</v>
      </c>
      <c r="K4840" s="58"/>
      <c r="L4840" s="60"/>
      <c r="M4840" s="60"/>
      <c r="N4840" s="60"/>
      <c r="O4840" s="64"/>
      <c r="P4840" s="64"/>
      <c r="Q4840" s="64"/>
      <c r="R4840" s="64"/>
      <c r="S4840" s="64"/>
    </row>
    <row r="4841" spans="1:19" ht="35.25" customHeight="1">
      <c r="A4841" s="60" t="s">
        <v>1744</v>
      </c>
      <c r="B4841" s="216" t="s">
        <v>1736</v>
      </c>
      <c r="C4841" s="216" t="s">
        <v>1737</v>
      </c>
      <c r="D4841" s="60" t="s">
        <v>17</v>
      </c>
      <c r="E4841" s="55">
        <v>46000</v>
      </c>
      <c r="F4841" s="56"/>
      <c r="G4841" s="57">
        <v>44047</v>
      </c>
      <c r="H4841" s="58" t="s">
        <v>14116</v>
      </c>
      <c r="I4841" s="140" t="s">
        <v>14117</v>
      </c>
      <c r="J4841" s="58" t="s">
        <v>14118</v>
      </c>
      <c r="K4841" s="58"/>
      <c r="L4841" s="60"/>
      <c r="M4841" s="60"/>
      <c r="N4841" s="60"/>
      <c r="O4841" s="64"/>
      <c r="P4841" s="64"/>
      <c r="Q4841" s="64"/>
      <c r="R4841" s="64"/>
      <c r="S4841" s="64"/>
    </row>
    <row r="4842" spans="1:19" ht="35.25" customHeight="1">
      <c r="A4842" s="60" t="s">
        <v>1744</v>
      </c>
      <c r="B4842" s="216" t="s">
        <v>1736</v>
      </c>
      <c r="C4842" s="216" t="s">
        <v>1737</v>
      </c>
      <c r="D4842" s="60" t="s">
        <v>17</v>
      </c>
      <c r="E4842" s="55">
        <v>81000</v>
      </c>
      <c r="F4842" s="56"/>
      <c r="G4842" s="57">
        <v>44047</v>
      </c>
      <c r="H4842" s="58" t="s">
        <v>14119</v>
      </c>
      <c r="I4842" s="140" t="s">
        <v>14120</v>
      </c>
      <c r="J4842" s="58" t="s">
        <v>14121</v>
      </c>
      <c r="K4842" s="58"/>
      <c r="L4842" s="60"/>
      <c r="M4842" s="60"/>
      <c r="N4842" s="60"/>
      <c r="O4842" s="64"/>
      <c r="P4842" s="64"/>
      <c r="Q4842" s="64"/>
      <c r="R4842" s="64"/>
      <c r="S4842" s="64"/>
    </row>
    <row r="4843" spans="1:19" ht="35.25" customHeight="1">
      <c r="A4843" s="60" t="s">
        <v>1744</v>
      </c>
      <c r="B4843" s="216" t="s">
        <v>1736</v>
      </c>
      <c r="C4843" s="216" t="s">
        <v>1737</v>
      </c>
      <c r="D4843" s="60" t="s">
        <v>17</v>
      </c>
      <c r="E4843" s="55">
        <v>489000</v>
      </c>
      <c r="F4843" s="56"/>
      <c r="G4843" s="57">
        <v>44047</v>
      </c>
      <c r="H4843" s="58" t="s">
        <v>14122</v>
      </c>
      <c r="I4843" s="140" t="s">
        <v>14123</v>
      </c>
      <c r="J4843" s="58" t="s">
        <v>14124</v>
      </c>
      <c r="K4843" s="58"/>
      <c r="L4843" s="60"/>
      <c r="M4843" s="60"/>
      <c r="N4843" s="60"/>
      <c r="O4843" s="64"/>
      <c r="P4843" s="64"/>
      <c r="Q4843" s="64"/>
      <c r="R4843" s="64"/>
      <c r="S4843" s="64"/>
    </row>
    <row r="4844" spans="1:19" ht="35.25" customHeight="1">
      <c r="A4844" s="60" t="s">
        <v>1744</v>
      </c>
      <c r="B4844" s="216" t="s">
        <v>1736</v>
      </c>
      <c r="C4844" s="216" t="s">
        <v>1737</v>
      </c>
      <c r="D4844" s="60" t="s">
        <v>17</v>
      </c>
      <c r="E4844" s="55">
        <v>80000</v>
      </c>
      <c r="F4844" s="56"/>
      <c r="G4844" s="57">
        <v>44047</v>
      </c>
      <c r="H4844" s="58" t="s">
        <v>14125</v>
      </c>
      <c r="I4844" s="140" t="s">
        <v>14126</v>
      </c>
      <c r="J4844" s="58" t="s">
        <v>14127</v>
      </c>
      <c r="K4844" s="58"/>
      <c r="L4844" s="60"/>
      <c r="M4844" s="60"/>
      <c r="N4844" s="60"/>
      <c r="O4844" s="64"/>
      <c r="P4844" s="64"/>
      <c r="Q4844" s="64"/>
      <c r="R4844" s="64"/>
      <c r="S4844" s="64"/>
    </row>
    <row r="4845" spans="1:19" ht="35.25" customHeight="1">
      <c r="A4845" s="60" t="s">
        <v>1744</v>
      </c>
      <c r="B4845" s="216" t="s">
        <v>1736</v>
      </c>
      <c r="C4845" s="216" t="s">
        <v>1737</v>
      </c>
      <c r="D4845" s="60" t="s">
        <v>17</v>
      </c>
      <c r="E4845" s="55">
        <v>15000</v>
      </c>
      <c r="F4845" s="56"/>
      <c r="G4845" s="57">
        <v>44047</v>
      </c>
      <c r="H4845" s="58" t="s">
        <v>14128</v>
      </c>
      <c r="I4845" s="140" t="s">
        <v>14129</v>
      </c>
      <c r="J4845" s="58" t="s">
        <v>14130</v>
      </c>
      <c r="K4845" s="58"/>
      <c r="L4845" s="60"/>
      <c r="M4845" s="60"/>
      <c r="N4845" s="60"/>
      <c r="O4845" s="64"/>
      <c r="P4845" s="64"/>
      <c r="Q4845" s="64"/>
      <c r="R4845" s="64"/>
      <c r="S4845" s="64"/>
    </row>
    <row r="4846" spans="1:19" ht="35.25" customHeight="1">
      <c r="A4846" s="60" t="s">
        <v>1744</v>
      </c>
      <c r="B4846" s="216" t="s">
        <v>1736</v>
      </c>
      <c r="C4846" s="216" t="s">
        <v>1737</v>
      </c>
      <c r="D4846" s="60" t="s">
        <v>17</v>
      </c>
      <c r="E4846" s="55">
        <v>515000</v>
      </c>
      <c r="F4846" s="56"/>
      <c r="G4846" s="57">
        <v>44047</v>
      </c>
      <c r="H4846" s="58" t="s">
        <v>14131</v>
      </c>
      <c r="I4846" s="140" t="s">
        <v>14132</v>
      </c>
      <c r="J4846" s="58" t="s">
        <v>14133</v>
      </c>
      <c r="K4846" s="58"/>
      <c r="L4846" s="60"/>
      <c r="M4846" s="60"/>
      <c r="N4846" s="60"/>
      <c r="O4846" s="64"/>
      <c r="P4846" s="64"/>
      <c r="Q4846" s="64"/>
      <c r="R4846" s="64"/>
      <c r="S4846" s="64"/>
    </row>
    <row r="4847" spans="1:19" ht="35.25" customHeight="1">
      <c r="A4847" s="60" t="s">
        <v>1744</v>
      </c>
      <c r="B4847" s="216" t="s">
        <v>1736</v>
      </c>
      <c r="C4847" s="216" t="s">
        <v>1737</v>
      </c>
      <c r="D4847" s="60" t="s">
        <v>17</v>
      </c>
      <c r="E4847" s="55">
        <v>631000</v>
      </c>
      <c r="F4847" s="56"/>
      <c r="G4847" s="57">
        <v>44047</v>
      </c>
      <c r="H4847" s="58" t="s">
        <v>14134</v>
      </c>
      <c r="I4847" s="140" t="s">
        <v>14135</v>
      </c>
      <c r="J4847" s="58" t="s">
        <v>14136</v>
      </c>
      <c r="K4847" s="58"/>
      <c r="L4847" s="60"/>
      <c r="M4847" s="60"/>
      <c r="N4847" s="60"/>
      <c r="O4847" s="64"/>
      <c r="P4847" s="64"/>
      <c r="Q4847" s="64"/>
      <c r="R4847" s="64"/>
      <c r="S4847" s="64"/>
    </row>
    <row r="4848" spans="1:19" ht="35.25" customHeight="1">
      <c r="A4848" s="60" t="s">
        <v>1744</v>
      </c>
      <c r="B4848" s="216" t="s">
        <v>1736</v>
      </c>
      <c r="C4848" s="216" t="s">
        <v>1737</v>
      </c>
      <c r="D4848" s="60" t="s">
        <v>17</v>
      </c>
      <c r="E4848" s="55">
        <v>25000</v>
      </c>
      <c r="F4848" s="56"/>
      <c r="G4848" s="57">
        <v>44047</v>
      </c>
      <c r="H4848" s="58" t="s">
        <v>14137</v>
      </c>
      <c r="I4848" s="140" t="s">
        <v>14138</v>
      </c>
      <c r="J4848" s="58" t="s">
        <v>14139</v>
      </c>
      <c r="K4848" s="58"/>
      <c r="L4848" s="60"/>
      <c r="M4848" s="60"/>
      <c r="N4848" s="60"/>
      <c r="O4848" s="64"/>
      <c r="P4848" s="64"/>
      <c r="Q4848" s="64"/>
      <c r="R4848" s="64"/>
      <c r="S4848" s="64"/>
    </row>
    <row r="4849" spans="1:19" ht="35.25" customHeight="1">
      <c r="A4849" s="60" t="s">
        <v>1744</v>
      </c>
      <c r="B4849" s="216" t="s">
        <v>1736</v>
      </c>
      <c r="C4849" s="216" t="s">
        <v>1737</v>
      </c>
      <c r="D4849" s="60" t="s">
        <v>17</v>
      </c>
      <c r="E4849" s="55">
        <v>151000</v>
      </c>
      <c r="F4849" s="56"/>
      <c r="G4849" s="57">
        <v>44047</v>
      </c>
      <c r="H4849" s="58" t="s">
        <v>14140</v>
      </c>
      <c r="I4849" s="140" t="s">
        <v>14141</v>
      </c>
      <c r="J4849" s="58" t="s">
        <v>14142</v>
      </c>
      <c r="K4849" s="58"/>
      <c r="L4849" s="60"/>
      <c r="M4849" s="60"/>
      <c r="N4849" s="60"/>
      <c r="O4849" s="64"/>
      <c r="P4849" s="64"/>
      <c r="Q4849" s="64"/>
      <c r="R4849" s="64"/>
      <c r="S4849" s="64"/>
    </row>
    <row r="4850" spans="1:19" ht="35.25" customHeight="1">
      <c r="A4850" s="60" t="s">
        <v>1744</v>
      </c>
      <c r="B4850" s="216" t="s">
        <v>1736</v>
      </c>
      <c r="C4850" s="216" t="s">
        <v>1737</v>
      </c>
      <c r="D4850" s="60" t="s">
        <v>17</v>
      </c>
      <c r="E4850" s="55">
        <v>987000</v>
      </c>
      <c r="F4850" s="56"/>
      <c r="G4850" s="57">
        <v>44047</v>
      </c>
      <c r="H4850" s="58" t="s">
        <v>14143</v>
      </c>
      <c r="I4850" s="140" t="s">
        <v>14144</v>
      </c>
      <c r="J4850" s="58" t="s">
        <v>14145</v>
      </c>
      <c r="K4850" s="58"/>
      <c r="L4850" s="60"/>
      <c r="M4850" s="60"/>
      <c r="N4850" s="60"/>
      <c r="O4850" s="64"/>
      <c r="P4850" s="64"/>
      <c r="Q4850" s="64"/>
      <c r="R4850" s="64"/>
      <c r="S4850" s="64"/>
    </row>
    <row r="4851" spans="1:19" ht="35.25" customHeight="1">
      <c r="A4851" s="60" t="s">
        <v>1744</v>
      </c>
      <c r="B4851" s="216" t="s">
        <v>1736</v>
      </c>
      <c r="C4851" s="216" t="s">
        <v>1737</v>
      </c>
      <c r="D4851" s="60" t="s">
        <v>17</v>
      </c>
      <c r="E4851" s="55">
        <v>33000</v>
      </c>
      <c r="F4851" s="56"/>
      <c r="G4851" s="57">
        <v>44047</v>
      </c>
      <c r="H4851" s="58" t="s">
        <v>14146</v>
      </c>
      <c r="I4851" s="140" t="s">
        <v>14147</v>
      </c>
      <c r="J4851" s="58" t="s">
        <v>14148</v>
      </c>
      <c r="K4851" s="58"/>
      <c r="L4851" s="60"/>
      <c r="M4851" s="60"/>
      <c r="N4851" s="60"/>
      <c r="O4851" s="64"/>
      <c r="P4851" s="64"/>
      <c r="Q4851" s="64"/>
      <c r="R4851" s="64"/>
      <c r="S4851" s="64"/>
    </row>
    <row r="4852" spans="1:19" ht="35.25" customHeight="1">
      <c r="A4852" s="60" t="s">
        <v>1744</v>
      </c>
      <c r="B4852" s="216" t="s">
        <v>1736</v>
      </c>
      <c r="C4852" s="216" t="s">
        <v>1737</v>
      </c>
      <c r="D4852" s="60" t="s">
        <v>17</v>
      </c>
      <c r="E4852" s="55">
        <v>694000</v>
      </c>
      <c r="F4852" s="56"/>
      <c r="G4852" s="57">
        <v>44047</v>
      </c>
      <c r="H4852" s="58" t="s">
        <v>14149</v>
      </c>
      <c r="I4852" s="140" t="s">
        <v>14150</v>
      </c>
      <c r="J4852" s="58" t="s">
        <v>14151</v>
      </c>
      <c r="K4852" s="58"/>
      <c r="L4852" s="60"/>
      <c r="M4852" s="60"/>
      <c r="N4852" s="60"/>
      <c r="O4852" s="64"/>
      <c r="P4852" s="64"/>
      <c r="Q4852" s="64"/>
      <c r="R4852" s="64"/>
      <c r="S4852" s="64"/>
    </row>
    <row r="4853" spans="1:19" ht="35.25" customHeight="1">
      <c r="A4853" s="60" t="s">
        <v>1744</v>
      </c>
      <c r="B4853" s="216" t="s">
        <v>1736</v>
      </c>
      <c r="C4853" s="216" t="s">
        <v>1737</v>
      </c>
      <c r="D4853" s="60" t="s">
        <v>17</v>
      </c>
      <c r="E4853" s="55">
        <v>1000000</v>
      </c>
      <c r="F4853" s="56"/>
      <c r="G4853" s="57">
        <v>44047</v>
      </c>
      <c r="H4853" s="58" t="s">
        <v>14152</v>
      </c>
      <c r="I4853" s="140" t="s">
        <v>14153</v>
      </c>
      <c r="J4853" s="58" t="s">
        <v>14154</v>
      </c>
      <c r="K4853" s="58"/>
      <c r="L4853" s="60"/>
      <c r="M4853" s="60"/>
      <c r="N4853" s="60"/>
      <c r="O4853" s="64"/>
      <c r="P4853" s="64"/>
      <c r="Q4853" s="64"/>
      <c r="R4853" s="64"/>
      <c r="S4853" s="64"/>
    </row>
    <row r="4854" spans="1:19" ht="35.25" customHeight="1">
      <c r="A4854" s="60" t="s">
        <v>1744</v>
      </c>
      <c r="B4854" s="216" t="s">
        <v>1736</v>
      </c>
      <c r="C4854" s="216" t="s">
        <v>1737</v>
      </c>
      <c r="D4854" s="60" t="s">
        <v>17</v>
      </c>
      <c r="E4854" s="55">
        <v>133000</v>
      </c>
      <c r="F4854" s="56"/>
      <c r="G4854" s="57">
        <v>44047</v>
      </c>
      <c r="H4854" s="58" t="s">
        <v>14155</v>
      </c>
      <c r="I4854" s="140" t="s">
        <v>14156</v>
      </c>
      <c r="J4854" s="58" t="s">
        <v>14157</v>
      </c>
      <c r="K4854" s="58"/>
      <c r="L4854" s="60"/>
      <c r="M4854" s="60"/>
      <c r="N4854" s="60"/>
      <c r="O4854" s="64"/>
      <c r="P4854" s="64"/>
      <c r="Q4854" s="64"/>
      <c r="R4854" s="64"/>
      <c r="S4854" s="64"/>
    </row>
    <row r="4855" spans="1:19" ht="35.25" customHeight="1">
      <c r="A4855" s="60" t="s">
        <v>1744</v>
      </c>
      <c r="B4855" s="216" t="s">
        <v>1736</v>
      </c>
      <c r="C4855" s="216" t="s">
        <v>1737</v>
      </c>
      <c r="D4855" s="60" t="s">
        <v>17</v>
      </c>
      <c r="E4855" s="55">
        <v>304000</v>
      </c>
      <c r="F4855" s="56"/>
      <c r="G4855" s="57">
        <v>44047</v>
      </c>
      <c r="H4855" s="58" t="s">
        <v>14158</v>
      </c>
      <c r="I4855" s="140" t="s">
        <v>14159</v>
      </c>
      <c r="J4855" s="58" t="s">
        <v>14160</v>
      </c>
      <c r="K4855" s="58"/>
      <c r="L4855" s="60"/>
      <c r="M4855" s="60"/>
      <c r="N4855" s="60"/>
      <c r="O4855" s="64"/>
      <c r="P4855" s="64"/>
      <c r="Q4855" s="64"/>
      <c r="R4855" s="64"/>
      <c r="S4855" s="64"/>
    </row>
    <row r="4856" spans="1:19" ht="35.25" customHeight="1">
      <c r="A4856" s="60" t="s">
        <v>1744</v>
      </c>
      <c r="B4856" s="216" t="s">
        <v>1736</v>
      </c>
      <c r="C4856" s="216" t="s">
        <v>1737</v>
      </c>
      <c r="D4856" s="60" t="s">
        <v>17</v>
      </c>
      <c r="E4856" s="55">
        <v>66000</v>
      </c>
      <c r="F4856" s="56"/>
      <c r="G4856" s="57">
        <v>44047</v>
      </c>
      <c r="H4856" s="58" t="s">
        <v>14161</v>
      </c>
      <c r="I4856" s="140" t="s">
        <v>14162</v>
      </c>
      <c r="J4856" s="58" t="s">
        <v>14163</v>
      </c>
      <c r="K4856" s="58"/>
      <c r="L4856" s="60"/>
      <c r="M4856" s="60"/>
      <c r="N4856" s="60"/>
      <c r="O4856" s="64"/>
      <c r="P4856" s="64"/>
      <c r="Q4856" s="64"/>
      <c r="R4856" s="64"/>
      <c r="S4856" s="64"/>
    </row>
    <row r="4857" spans="1:19" ht="35.25" customHeight="1">
      <c r="A4857" s="60" t="s">
        <v>1744</v>
      </c>
      <c r="B4857" s="216" t="s">
        <v>1736</v>
      </c>
      <c r="C4857" s="216" t="s">
        <v>1737</v>
      </c>
      <c r="D4857" s="60" t="s">
        <v>17</v>
      </c>
      <c r="E4857" s="55">
        <v>69000</v>
      </c>
      <c r="F4857" s="56"/>
      <c r="G4857" s="57">
        <v>44047</v>
      </c>
      <c r="H4857" s="58" t="s">
        <v>14164</v>
      </c>
      <c r="I4857" s="140" t="s">
        <v>14165</v>
      </c>
      <c r="J4857" s="58" t="s">
        <v>14166</v>
      </c>
      <c r="K4857" s="58"/>
      <c r="L4857" s="60"/>
      <c r="M4857" s="60"/>
      <c r="N4857" s="60"/>
      <c r="O4857" s="64"/>
      <c r="P4857" s="64"/>
      <c r="Q4857" s="64"/>
      <c r="R4857" s="64"/>
      <c r="S4857" s="64"/>
    </row>
    <row r="4858" spans="1:19" ht="35.25" customHeight="1">
      <c r="A4858" s="60" t="s">
        <v>1744</v>
      </c>
      <c r="B4858" s="216" t="s">
        <v>1736</v>
      </c>
      <c r="C4858" s="216" t="s">
        <v>1737</v>
      </c>
      <c r="D4858" s="60" t="s">
        <v>17</v>
      </c>
      <c r="E4858" s="55">
        <v>69000</v>
      </c>
      <c r="F4858" s="56"/>
      <c r="G4858" s="57">
        <v>44047</v>
      </c>
      <c r="H4858" s="58" t="s">
        <v>14167</v>
      </c>
      <c r="I4858" s="140" t="s">
        <v>14168</v>
      </c>
      <c r="J4858" s="58" t="s">
        <v>14169</v>
      </c>
      <c r="K4858" s="58"/>
      <c r="L4858" s="60"/>
      <c r="M4858" s="60"/>
      <c r="N4858" s="60"/>
      <c r="O4858" s="64"/>
      <c r="P4858" s="64"/>
      <c r="Q4858" s="64"/>
      <c r="R4858" s="64"/>
      <c r="S4858" s="64"/>
    </row>
    <row r="4859" spans="1:19" ht="35.25" customHeight="1">
      <c r="A4859" s="60" t="s">
        <v>1744</v>
      </c>
      <c r="B4859" s="216" t="s">
        <v>1736</v>
      </c>
      <c r="C4859" s="216" t="s">
        <v>1737</v>
      </c>
      <c r="D4859" s="60" t="s">
        <v>17</v>
      </c>
      <c r="E4859" s="55">
        <v>299000</v>
      </c>
      <c r="F4859" s="56"/>
      <c r="G4859" s="57">
        <v>44047</v>
      </c>
      <c r="H4859" s="58" t="s">
        <v>14170</v>
      </c>
      <c r="I4859" s="140" t="s">
        <v>14171</v>
      </c>
      <c r="J4859" s="58" t="s">
        <v>14172</v>
      </c>
      <c r="K4859" s="58"/>
      <c r="L4859" s="60"/>
      <c r="M4859" s="60"/>
      <c r="N4859" s="60"/>
      <c r="O4859" s="64"/>
      <c r="P4859" s="64"/>
      <c r="Q4859" s="64"/>
      <c r="R4859" s="64"/>
      <c r="S4859" s="64"/>
    </row>
    <row r="4860" spans="1:19" ht="35.25" customHeight="1">
      <c r="A4860" s="60" t="s">
        <v>1744</v>
      </c>
      <c r="B4860" s="216" t="s">
        <v>1736</v>
      </c>
      <c r="C4860" s="216" t="s">
        <v>1737</v>
      </c>
      <c r="D4860" s="60" t="s">
        <v>17</v>
      </c>
      <c r="E4860" s="55">
        <v>228000</v>
      </c>
      <c r="F4860" s="56"/>
      <c r="G4860" s="57">
        <v>44047</v>
      </c>
      <c r="H4860" s="58" t="s">
        <v>14173</v>
      </c>
      <c r="I4860" s="140" t="s">
        <v>14174</v>
      </c>
      <c r="J4860" s="58" t="s">
        <v>14175</v>
      </c>
      <c r="K4860" s="58"/>
      <c r="L4860" s="60"/>
      <c r="M4860" s="60"/>
      <c r="N4860" s="60"/>
      <c r="O4860" s="64"/>
      <c r="P4860" s="64"/>
      <c r="Q4860" s="64"/>
      <c r="R4860" s="64"/>
      <c r="S4860" s="64"/>
    </row>
    <row r="4861" spans="1:19" ht="35.25" customHeight="1">
      <c r="A4861" s="60" t="s">
        <v>1744</v>
      </c>
      <c r="B4861" s="216" t="s">
        <v>1736</v>
      </c>
      <c r="C4861" s="216" t="s">
        <v>1737</v>
      </c>
      <c r="D4861" s="60" t="s">
        <v>17</v>
      </c>
      <c r="E4861" s="55">
        <v>336000</v>
      </c>
      <c r="F4861" s="56"/>
      <c r="G4861" s="57">
        <v>44047</v>
      </c>
      <c r="H4861" s="58" t="s">
        <v>14176</v>
      </c>
      <c r="I4861" s="140" t="s">
        <v>14177</v>
      </c>
      <c r="J4861" s="58" t="s">
        <v>14178</v>
      </c>
      <c r="K4861" s="58"/>
      <c r="L4861" s="60"/>
      <c r="M4861" s="60"/>
      <c r="N4861" s="60"/>
      <c r="O4861" s="64"/>
      <c r="P4861" s="64"/>
      <c r="Q4861" s="64"/>
      <c r="R4861" s="64"/>
      <c r="S4861" s="64"/>
    </row>
    <row r="4862" spans="1:19" ht="35.25" customHeight="1">
      <c r="A4862" s="60" t="s">
        <v>1744</v>
      </c>
      <c r="B4862" s="216" t="s">
        <v>1736</v>
      </c>
      <c r="C4862" s="216" t="s">
        <v>1737</v>
      </c>
      <c r="D4862" s="60" t="s">
        <v>17</v>
      </c>
      <c r="E4862" s="55">
        <v>28000</v>
      </c>
      <c r="F4862" s="56"/>
      <c r="G4862" s="57">
        <v>44047</v>
      </c>
      <c r="H4862" s="58" t="s">
        <v>14179</v>
      </c>
      <c r="I4862" s="140" t="s">
        <v>14180</v>
      </c>
      <c r="J4862" s="58" t="s">
        <v>14181</v>
      </c>
      <c r="K4862" s="58"/>
      <c r="L4862" s="60"/>
      <c r="M4862" s="60"/>
      <c r="N4862" s="60"/>
      <c r="O4862" s="64"/>
      <c r="P4862" s="64"/>
      <c r="Q4862" s="64"/>
      <c r="R4862" s="64"/>
      <c r="S4862" s="64"/>
    </row>
    <row r="4863" spans="1:19" ht="35.25" customHeight="1">
      <c r="A4863" s="60" t="s">
        <v>1744</v>
      </c>
      <c r="B4863" s="216" t="s">
        <v>1736</v>
      </c>
      <c r="C4863" s="216" t="s">
        <v>1737</v>
      </c>
      <c r="D4863" s="60" t="s">
        <v>17</v>
      </c>
      <c r="E4863" s="55">
        <v>366000</v>
      </c>
      <c r="F4863" s="56"/>
      <c r="G4863" s="57">
        <v>44047</v>
      </c>
      <c r="H4863" s="58" t="s">
        <v>14182</v>
      </c>
      <c r="I4863" s="140" t="s">
        <v>14183</v>
      </c>
      <c r="J4863" s="58" t="s">
        <v>14184</v>
      </c>
      <c r="K4863" s="58"/>
      <c r="L4863" s="60"/>
      <c r="M4863" s="60"/>
      <c r="N4863" s="60"/>
      <c r="O4863" s="64"/>
      <c r="P4863" s="64"/>
      <c r="Q4863" s="64"/>
      <c r="R4863" s="64"/>
      <c r="S4863" s="64"/>
    </row>
    <row r="4864" spans="1:19" ht="35.25" customHeight="1">
      <c r="A4864" s="60" t="s">
        <v>1744</v>
      </c>
      <c r="B4864" s="216" t="s">
        <v>1736</v>
      </c>
      <c r="C4864" s="216" t="s">
        <v>1737</v>
      </c>
      <c r="D4864" s="60" t="s">
        <v>17</v>
      </c>
      <c r="E4864" s="55">
        <v>5000</v>
      </c>
      <c r="F4864" s="56"/>
      <c r="G4864" s="57">
        <v>44047</v>
      </c>
      <c r="H4864" s="58" t="s">
        <v>14185</v>
      </c>
      <c r="I4864" s="140" t="s">
        <v>14186</v>
      </c>
      <c r="J4864" s="58" t="s">
        <v>14187</v>
      </c>
      <c r="K4864" s="58"/>
      <c r="L4864" s="60"/>
      <c r="M4864" s="60"/>
      <c r="N4864" s="60"/>
      <c r="O4864" s="64"/>
      <c r="P4864" s="64"/>
      <c r="Q4864" s="64"/>
      <c r="R4864" s="64"/>
      <c r="S4864" s="64"/>
    </row>
    <row r="4865" spans="1:19" ht="35.25" customHeight="1">
      <c r="A4865" s="60" t="s">
        <v>1744</v>
      </c>
      <c r="B4865" s="216" t="s">
        <v>1736</v>
      </c>
      <c r="C4865" s="216" t="s">
        <v>1737</v>
      </c>
      <c r="D4865" s="60" t="s">
        <v>17</v>
      </c>
      <c r="E4865" s="55">
        <v>548000</v>
      </c>
      <c r="F4865" s="56"/>
      <c r="G4865" s="57">
        <v>44047</v>
      </c>
      <c r="H4865" s="58" t="s">
        <v>14188</v>
      </c>
      <c r="I4865" s="140" t="s">
        <v>14189</v>
      </c>
      <c r="J4865" s="58" t="s">
        <v>14190</v>
      </c>
      <c r="K4865" s="58"/>
      <c r="L4865" s="60"/>
      <c r="M4865" s="60"/>
      <c r="N4865" s="60"/>
      <c r="O4865" s="64"/>
      <c r="P4865" s="64"/>
      <c r="Q4865" s="64"/>
      <c r="R4865" s="64"/>
      <c r="S4865" s="64"/>
    </row>
    <row r="4866" spans="1:19" ht="35.25" customHeight="1">
      <c r="A4866" s="60" t="s">
        <v>1744</v>
      </c>
      <c r="B4866" s="216" t="s">
        <v>1736</v>
      </c>
      <c r="C4866" s="216" t="s">
        <v>1737</v>
      </c>
      <c r="D4866" s="60" t="s">
        <v>17</v>
      </c>
      <c r="E4866" s="55">
        <v>419000</v>
      </c>
      <c r="F4866" s="56"/>
      <c r="G4866" s="57">
        <v>44047</v>
      </c>
      <c r="H4866" s="58" t="s">
        <v>14191</v>
      </c>
      <c r="I4866" s="140" t="s">
        <v>14192</v>
      </c>
      <c r="J4866" s="58" t="s">
        <v>14193</v>
      </c>
      <c r="K4866" s="58"/>
      <c r="L4866" s="60"/>
      <c r="M4866" s="60"/>
      <c r="N4866" s="60"/>
      <c r="O4866" s="64"/>
      <c r="P4866" s="64"/>
      <c r="Q4866" s="64"/>
      <c r="R4866" s="64"/>
      <c r="S4866" s="64"/>
    </row>
    <row r="4867" spans="1:19" ht="35.25" customHeight="1">
      <c r="A4867" s="60" t="s">
        <v>1744</v>
      </c>
      <c r="B4867" s="216" t="s">
        <v>1736</v>
      </c>
      <c r="C4867" s="216" t="s">
        <v>1737</v>
      </c>
      <c r="D4867" s="60" t="s">
        <v>17</v>
      </c>
      <c r="E4867" s="55">
        <v>23000</v>
      </c>
      <c r="F4867" s="56"/>
      <c r="G4867" s="57">
        <v>44047</v>
      </c>
      <c r="H4867" s="58" t="s">
        <v>14194</v>
      </c>
      <c r="I4867" s="140" t="s">
        <v>14195</v>
      </c>
      <c r="J4867" s="58" t="s">
        <v>14196</v>
      </c>
      <c r="K4867" s="58"/>
      <c r="L4867" s="60"/>
      <c r="M4867" s="60"/>
      <c r="N4867" s="60"/>
      <c r="O4867" s="64"/>
      <c r="P4867" s="64"/>
      <c r="Q4867" s="64"/>
      <c r="R4867" s="64"/>
      <c r="S4867" s="64"/>
    </row>
    <row r="4868" spans="1:19" ht="35.25" customHeight="1">
      <c r="A4868" s="60" t="s">
        <v>1744</v>
      </c>
      <c r="B4868" s="216" t="s">
        <v>1736</v>
      </c>
      <c r="C4868" s="216" t="s">
        <v>1737</v>
      </c>
      <c r="D4868" s="60" t="s">
        <v>17</v>
      </c>
      <c r="E4868" s="55">
        <v>95000</v>
      </c>
      <c r="F4868" s="56"/>
      <c r="G4868" s="57">
        <v>44047</v>
      </c>
      <c r="H4868" s="58" t="s">
        <v>14197</v>
      </c>
      <c r="I4868" s="140" t="s">
        <v>1749</v>
      </c>
      <c r="J4868" s="58" t="s">
        <v>14198</v>
      </c>
      <c r="K4868" s="58"/>
      <c r="L4868" s="60"/>
      <c r="M4868" s="60"/>
      <c r="N4868" s="60"/>
      <c r="O4868" s="64"/>
      <c r="P4868" s="64"/>
      <c r="Q4868" s="64"/>
      <c r="R4868" s="64"/>
      <c r="S4868" s="64"/>
    </row>
    <row r="4869" spans="1:19" ht="35.25" customHeight="1">
      <c r="A4869" s="60" t="s">
        <v>1744</v>
      </c>
      <c r="B4869" s="216" t="s">
        <v>1736</v>
      </c>
      <c r="C4869" s="216" t="s">
        <v>1737</v>
      </c>
      <c r="D4869" s="60" t="s">
        <v>17</v>
      </c>
      <c r="E4869" s="55">
        <v>86000</v>
      </c>
      <c r="F4869" s="56"/>
      <c r="G4869" s="57">
        <v>44047</v>
      </c>
      <c r="H4869" s="58" t="s">
        <v>14199</v>
      </c>
      <c r="I4869" s="140" t="s">
        <v>14200</v>
      </c>
      <c r="J4869" s="58" t="s">
        <v>14201</v>
      </c>
      <c r="K4869" s="58"/>
      <c r="L4869" s="60"/>
      <c r="M4869" s="60"/>
      <c r="N4869" s="60"/>
      <c r="O4869" s="64"/>
      <c r="P4869" s="64"/>
      <c r="Q4869" s="64"/>
      <c r="R4869" s="64"/>
      <c r="S4869" s="64"/>
    </row>
    <row r="4870" spans="1:19" ht="35.25" customHeight="1">
      <c r="A4870" s="60" t="s">
        <v>1744</v>
      </c>
      <c r="B4870" s="216" t="s">
        <v>1736</v>
      </c>
      <c r="C4870" s="216" t="s">
        <v>1737</v>
      </c>
      <c r="D4870" s="60" t="s">
        <v>17</v>
      </c>
      <c r="E4870" s="55">
        <v>910000</v>
      </c>
      <c r="F4870" s="56"/>
      <c r="G4870" s="57">
        <v>44047</v>
      </c>
      <c r="H4870" s="58" t="s">
        <v>14202</v>
      </c>
      <c r="I4870" s="140" t="s">
        <v>14203</v>
      </c>
      <c r="J4870" s="58" t="s">
        <v>14204</v>
      </c>
      <c r="K4870" s="58"/>
      <c r="L4870" s="60"/>
      <c r="M4870" s="60"/>
      <c r="N4870" s="60"/>
      <c r="O4870" s="64"/>
      <c r="P4870" s="64"/>
      <c r="Q4870" s="64"/>
      <c r="R4870" s="64"/>
      <c r="S4870" s="64"/>
    </row>
    <row r="4871" spans="1:19" ht="35.25" customHeight="1">
      <c r="A4871" s="60" t="s">
        <v>1744</v>
      </c>
      <c r="B4871" s="216" t="s">
        <v>1736</v>
      </c>
      <c r="C4871" s="216" t="s">
        <v>1737</v>
      </c>
      <c r="D4871" s="60" t="s">
        <v>17</v>
      </c>
      <c r="E4871" s="55">
        <v>50000</v>
      </c>
      <c r="F4871" s="56"/>
      <c r="G4871" s="57">
        <v>44047</v>
      </c>
      <c r="H4871" s="58" t="s">
        <v>14205</v>
      </c>
      <c r="I4871" s="140" t="s">
        <v>14206</v>
      </c>
      <c r="J4871" s="58" t="s">
        <v>11275</v>
      </c>
      <c r="K4871" s="58"/>
      <c r="L4871" s="60"/>
      <c r="M4871" s="60"/>
      <c r="N4871" s="60"/>
      <c r="O4871" s="64"/>
      <c r="P4871" s="64"/>
      <c r="Q4871" s="64"/>
      <c r="R4871" s="64"/>
      <c r="S4871" s="64"/>
    </row>
    <row r="4872" spans="1:19" ht="35.25" customHeight="1">
      <c r="A4872" s="60" t="s">
        <v>1744</v>
      </c>
      <c r="B4872" s="216" t="s">
        <v>1736</v>
      </c>
      <c r="C4872" s="216" t="s">
        <v>1737</v>
      </c>
      <c r="D4872" s="60" t="s">
        <v>17</v>
      </c>
      <c r="E4872" s="55">
        <v>169000</v>
      </c>
      <c r="F4872" s="56"/>
      <c r="G4872" s="57">
        <v>44047</v>
      </c>
      <c r="H4872" s="58" t="s">
        <v>14207</v>
      </c>
      <c r="I4872" s="140" t="s">
        <v>14208</v>
      </c>
      <c r="J4872" s="58" t="s">
        <v>14209</v>
      </c>
      <c r="K4872" s="58"/>
      <c r="L4872" s="60"/>
      <c r="M4872" s="60"/>
      <c r="N4872" s="60"/>
      <c r="O4872" s="64"/>
      <c r="P4872" s="64"/>
      <c r="Q4872" s="64"/>
      <c r="R4872" s="64"/>
      <c r="S4872" s="64"/>
    </row>
    <row r="4873" spans="1:19" ht="35.25" customHeight="1">
      <c r="A4873" s="60" t="s">
        <v>1744</v>
      </c>
      <c r="B4873" s="216" t="s">
        <v>1736</v>
      </c>
      <c r="C4873" s="216" t="s">
        <v>1737</v>
      </c>
      <c r="D4873" s="60" t="s">
        <v>17</v>
      </c>
      <c r="E4873" s="55">
        <v>133000</v>
      </c>
      <c r="F4873" s="56"/>
      <c r="G4873" s="57">
        <v>44047</v>
      </c>
      <c r="H4873" s="58" t="s">
        <v>14210</v>
      </c>
      <c r="I4873" s="140" t="s">
        <v>14211</v>
      </c>
      <c r="J4873" s="58" t="s">
        <v>14212</v>
      </c>
      <c r="K4873" s="58"/>
      <c r="L4873" s="60"/>
      <c r="M4873" s="60"/>
      <c r="N4873" s="60"/>
      <c r="O4873" s="64"/>
      <c r="P4873" s="64"/>
      <c r="Q4873" s="64"/>
      <c r="R4873" s="64"/>
      <c r="S4873" s="64"/>
    </row>
    <row r="4874" spans="1:19" ht="35.25" customHeight="1">
      <c r="A4874" s="60" t="s">
        <v>1744</v>
      </c>
      <c r="B4874" s="216" t="s">
        <v>1736</v>
      </c>
      <c r="C4874" s="216" t="s">
        <v>1737</v>
      </c>
      <c r="D4874" s="60" t="s">
        <v>17</v>
      </c>
      <c r="E4874" s="55">
        <v>105000</v>
      </c>
      <c r="F4874" s="56"/>
      <c r="G4874" s="57">
        <v>44047</v>
      </c>
      <c r="H4874" s="58" t="s">
        <v>14213</v>
      </c>
      <c r="I4874" s="140" t="s">
        <v>1749</v>
      </c>
      <c r="J4874" s="58" t="s">
        <v>14214</v>
      </c>
      <c r="K4874" s="58"/>
      <c r="L4874" s="60"/>
      <c r="M4874" s="60"/>
      <c r="N4874" s="60"/>
      <c r="O4874" s="64"/>
      <c r="P4874" s="64"/>
      <c r="Q4874" s="64"/>
      <c r="R4874" s="64"/>
      <c r="S4874" s="64"/>
    </row>
    <row r="4875" spans="1:19" ht="35.25" customHeight="1">
      <c r="A4875" s="60" t="s">
        <v>1744</v>
      </c>
      <c r="B4875" s="216" t="s">
        <v>1736</v>
      </c>
      <c r="C4875" s="216" t="s">
        <v>1737</v>
      </c>
      <c r="D4875" s="60" t="s">
        <v>17</v>
      </c>
      <c r="E4875" s="55">
        <v>1000000</v>
      </c>
      <c r="F4875" s="56"/>
      <c r="G4875" s="57">
        <v>44047</v>
      </c>
      <c r="H4875" s="58" t="s">
        <v>14215</v>
      </c>
      <c r="I4875" s="140" t="s">
        <v>1749</v>
      </c>
      <c r="J4875" s="58" t="s">
        <v>14216</v>
      </c>
      <c r="K4875" s="58"/>
      <c r="L4875" s="60"/>
      <c r="M4875" s="60"/>
      <c r="N4875" s="60"/>
      <c r="O4875" s="64"/>
      <c r="P4875" s="64"/>
      <c r="Q4875" s="64"/>
      <c r="R4875" s="64"/>
      <c r="S4875" s="64"/>
    </row>
    <row r="4876" spans="1:19" ht="35.25" customHeight="1">
      <c r="A4876" s="60" t="s">
        <v>1744</v>
      </c>
      <c r="B4876" s="216" t="s">
        <v>1736</v>
      </c>
      <c r="C4876" s="216" t="s">
        <v>1737</v>
      </c>
      <c r="D4876" s="60" t="s">
        <v>17</v>
      </c>
      <c r="E4876" s="55">
        <v>154000</v>
      </c>
      <c r="F4876" s="56"/>
      <c r="G4876" s="57">
        <v>44047</v>
      </c>
      <c r="H4876" s="58" t="s">
        <v>14217</v>
      </c>
      <c r="I4876" s="140" t="s">
        <v>14218</v>
      </c>
      <c r="J4876" s="58" t="s">
        <v>14219</v>
      </c>
      <c r="K4876" s="58"/>
      <c r="L4876" s="60"/>
      <c r="M4876" s="60"/>
      <c r="N4876" s="60"/>
      <c r="O4876" s="64"/>
      <c r="P4876" s="64"/>
      <c r="Q4876" s="64"/>
      <c r="R4876" s="64"/>
      <c r="S4876" s="64"/>
    </row>
    <row r="4877" spans="1:19" ht="35.25" customHeight="1">
      <c r="A4877" s="60" t="s">
        <v>1744</v>
      </c>
      <c r="B4877" s="216" t="s">
        <v>1736</v>
      </c>
      <c r="C4877" s="216" t="s">
        <v>1737</v>
      </c>
      <c r="D4877" s="60" t="s">
        <v>17</v>
      </c>
      <c r="E4877" s="55">
        <v>74000</v>
      </c>
      <c r="F4877" s="56"/>
      <c r="G4877" s="57">
        <v>44047</v>
      </c>
      <c r="H4877" s="58" t="s">
        <v>14220</v>
      </c>
      <c r="I4877" s="140" t="s">
        <v>14221</v>
      </c>
      <c r="J4877" s="58" t="s">
        <v>14222</v>
      </c>
      <c r="K4877" s="58"/>
      <c r="L4877" s="60"/>
      <c r="M4877" s="60"/>
      <c r="N4877" s="60"/>
      <c r="O4877" s="64"/>
      <c r="P4877" s="64"/>
      <c r="Q4877" s="64"/>
      <c r="R4877" s="64"/>
      <c r="S4877" s="64"/>
    </row>
    <row r="4878" spans="1:19" ht="35.25" customHeight="1">
      <c r="A4878" s="60" t="s">
        <v>1744</v>
      </c>
      <c r="B4878" s="216" t="s">
        <v>1736</v>
      </c>
      <c r="C4878" s="216" t="s">
        <v>1737</v>
      </c>
      <c r="D4878" s="60" t="s">
        <v>17</v>
      </c>
      <c r="E4878" s="55">
        <v>186000</v>
      </c>
      <c r="F4878" s="56"/>
      <c r="G4878" s="57">
        <v>44047</v>
      </c>
      <c r="H4878" s="58" t="s">
        <v>14223</v>
      </c>
      <c r="I4878" s="140" t="s">
        <v>14224</v>
      </c>
      <c r="J4878" s="58" t="s">
        <v>14225</v>
      </c>
      <c r="K4878" s="58"/>
      <c r="L4878" s="60"/>
      <c r="M4878" s="60"/>
      <c r="N4878" s="60"/>
      <c r="O4878" s="64"/>
      <c r="P4878" s="64"/>
      <c r="Q4878" s="64"/>
      <c r="R4878" s="64"/>
      <c r="S4878" s="64"/>
    </row>
    <row r="4879" spans="1:19" ht="35.25" customHeight="1">
      <c r="A4879" s="60" t="s">
        <v>1744</v>
      </c>
      <c r="B4879" s="216" t="s">
        <v>1736</v>
      </c>
      <c r="C4879" s="216" t="s">
        <v>1737</v>
      </c>
      <c r="D4879" s="60" t="s">
        <v>17</v>
      </c>
      <c r="E4879" s="55">
        <v>130000</v>
      </c>
      <c r="F4879" s="56"/>
      <c r="G4879" s="57">
        <v>44047</v>
      </c>
      <c r="H4879" s="58" t="s">
        <v>14226</v>
      </c>
      <c r="I4879" s="140" t="s">
        <v>1749</v>
      </c>
      <c r="J4879" s="58" t="s">
        <v>14227</v>
      </c>
      <c r="K4879" s="58"/>
      <c r="L4879" s="60"/>
      <c r="M4879" s="60"/>
      <c r="N4879" s="60"/>
      <c r="O4879" s="64"/>
      <c r="P4879" s="64"/>
      <c r="Q4879" s="64"/>
      <c r="R4879" s="64"/>
      <c r="S4879" s="64"/>
    </row>
    <row r="4880" spans="1:19" ht="35.25" customHeight="1">
      <c r="A4880" s="60" t="s">
        <v>1744</v>
      </c>
      <c r="B4880" s="216" t="s">
        <v>1736</v>
      </c>
      <c r="C4880" s="216" t="s">
        <v>1737</v>
      </c>
      <c r="D4880" s="60" t="s">
        <v>17</v>
      </c>
      <c r="E4880" s="55">
        <v>74000</v>
      </c>
      <c r="F4880" s="56"/>
      <c r="G4880" s="57">
        <v>44047</v>
      </c>
      <c r="H4880" s="58" t="s">
        <v>14228</v>
      </c>
      <c r="I4880" s="140" t="s">
        <v>14229</v>
      </c>
      <c r="J4880" s="58" t="s">
        <v>14230</v>
      </c>
      <c r="K4880" s="58"/>
      <c r="L4880" s="60"/>
      <c r="M4880" s="60"/>
      <c r="N4880" s="60"/>
      <c r="O4880" s="64"/>
      <c r="P4880" s="64"/>
      <c r="Q4880" s="64"/>
      <c r="R4880" s="64"/>
      <c r="S4880" s="64"/>
    </row>
    <row r="4881" spans="1:19" ht="35.25" customHeight="1">
      <c r="A4881" s="60" t="s">
        <v>1744</v>
      </c>
      <c r="B4881" s="216" t="s">
        <v>1736</v>
      </c>
      <c r="C4881" s="216" t="s">
        <v>1737</v>
      </c>
      <c r="D4881" s="60" t="s">
        <v>17</v>
      </c>
      <c r="E4881" s="55">
        <v>24000</v>
      </c>
      <c r="F4881" s="56"/>
      <c r="G4881" s="57">
        <v>44047</v>
      </c>
      <c r="H4881" s="58" t="s">
        <v>14231</v>
      </c>
      <c r="I4881" s="140" t="s">
        <v>14232</v>
      </c>
      <c r="J4881" s="58" t="s">
        <v>14233</v>
      </c>
      <c r="K4881" s="58"/>
      <c r="L4881" s="60"/>
      <c r="M4881" s="60"/>
      <c r="N4881" s="60"/>
      <c r="O4881" s="64"/>
      <c r="P4881" s="64"/>
      <c r="Q4881" s="64"/>
      <c r="R4881" s="64"/>
      <c r="S4881" s="64"/>
    </row>
    <row r="4882" spans="1:19" ht="35.25" customHeight="1">
      <c r="A4882" s="60" t="s">
        <v>1744</v>
      </c>
      <c r="B4882" s="216" t="s">
        <v>1736</v>
      </c>
      <c r="C4882" s="216" t="s">
        <v>1737</v>
      </c>
      <c r="D4882" s="60" t="s">
        <v>17</v>
      </c>
      <c r="E4882" s="55">
        <v>310000</v>
      </c>
      <c r="F4882" s="56"/>
      <c r="G4882" s="57">
        <v>44047</v>
      </c>
      <c r="H4882" s="58" t="s">
        <v>14234</v>
      </c>
      <c r="I4882" s="140" t="s">
        <v>14235</v>
      </c>
      <c r="J4882" s="58" t="s">
        <v>14236</v>
      </c>
      <c r="K4882" s="58"/>
      <c r="L4882" s="60"/>
      <c r="M4882" s="60"/>
      <c r="N4882" s="60"/>
      <c r="O4882" s="64"/>
      <c r="P4882" s="64"/>
      <c r="Q4882" s="64"/>
      <c r="R4882" s="64"/>
      <c r="S4882" s="64"/>
    </row>
    <row r="4883" spans="1:19" ht="35.25" customHeight="1">
      <c r="A4883" s="60" t="s">
        <v>1744</v>
      </c>
      <c r="B4883" s="216" t="s">
        <v>1736</v>
      </c>
      <c r="C4883" s="216" t="s">
        <v>1737</v>
      </c>
      <c r="D4883" s="60" t="s">
        <v>17</v>
      </c>
      <c r="E4883" s="55">
        <v>319000</v>
      </c>
      <c r="F4883" s="56"/>
      <c r="G4883" s="57">
        <v>44047</v>
      </c>
      <c r="H4883" s="58" t="s">
        <v>14237</v>
      </c>
      <c r="I4883" s="140" t="s">
        <v>14238</v>
      </c>
      <c r="J4883" s="58" t="s">
        <v>14239</v>
      </c>
      <c r="K4883" s="58"/>
      <c r="L4883" s="60"/>
      <c r="M4883" s="60"/>
      <c r="N4883" s="60"/>
      <c r="O4883" s="64"/>
      <c r="P4883" s="64"/>
      <c r="Q4883" s="64"/>
      <c r="R4883" s="64"/>
      <c r="S4883" s="64"/>
    </row>
    <row r="4884" spans="1:19" ht="35.25" customHeight="1">
      <c r="A4884" s="60" t="s">
        <v>1744</v>
      </c>
      <c r="B4884" s="216" t="s">
        <v>1736</v>
      </c>
      <c r="C4884" s="216" t="s">
        <v>1737</v>
      </c>
      <c r="D4884" s="60" t="s">
        <v>17</v>
      </c>
      <c r="E4884" s="55">
        <v>144000</v>
      </c>
      <c r="F4884" s="56"/>
      <c r="G4884" s="57">
        <v>44047</v>
      </c>
      <c r="H4884" s="58" t="s">
        <v>14240</v>
      </c>
      <c r="I4884" s="140" t="s">
        <v>14241</v>
      </c>
      <c r="J4884" s="58" t="s">
        <v>14242</v>
      </c>
      <c r="K4884" s="58"/>
      <c r="L4884" s="60"/>
      <c r="M4884" s="60"/>
      <c r="N4884" s="60"/>
      <c r="O4884" s="64"/>
      <c r="P4884" s="64"/>
      <c r="Q4884" s="64"/>
      <c r="R4884" s="64"/>
      <c r="S4884" s="64"/>
    </row>
    <row r="4885" spans="1:19" ht="35.25" customHeight="1">
      <c r="A4885" s="60" t="s">
        <v>1744</v>
      </c>
      <c r="B4885" s="216" t="s">
        <v>1736</v>
      </c>
      <c r="C4885" s="216" t="s">
        <v>1737</v>
      </c>
      <c r="D4885" s="60" t="s">
        <v>17</v>
      </c>
      <c r="E4885" s="55">
        <v>249000</v>
      </c>
      <c r="F4885" s="56"/>
      <c r="G4885" s="57">
        <v>44047</v>
      </c>
      <c r="H4885" s="58" t="s">
        <v>14243</v>
      </c>
      <c r="I4885" s="140" t="s">
        <v>14244</v>
      </c>
      <c r="J4885" s="58" t="s">
        <v>14245</v>
      </c>
      <c r="K4885" s="58"/>
      <c r="L4885" s="60"/>
      <c r="M4885" s="60"/>
      <c r="N4885" s="60"/>
      <c r="O4885" s="64"/>
      <c r="P4885" s="64"/>
      <c r="Q4885" s="64"/>
      <c r="R4885" s="64"/>
      <c r="S4885" s="64"/>
    </row>
    <row r="4886" spans="1:19" ht="35.25" customHeight="1">
      <c r="A4886" s="60" t="s">
        <v>1744</v>
      </c>
      <c r="B4886" s="216" t="s">
        <v>1736</v>
      </c>
      <c r="C4886" s="216" t="s">
        <v>1737</v>
      </c>
      <c r="D4886" s="60" t="s">
        <v>17</v>
      </c>
      <c r="E4886" s="55">
        <v>42000</v>
      </c>
      <c r="F4886" s="56"/>
      <c r="G4886" s="57">
        <v>44047</v>
      </c>
      <c r="H4886" s="58" t="s">
        <v>14246</v>
      </c>
      <c r="I4886" s="140" t="s">
        <v>14247</v>
      </c>
      <c r="J4886" s="58" t="s">
        <v>14248</v>
      </c>
      <c r="K4886" s="58"/>
      <c r="L4886" s="60"/>
      <c r="M4886" s="60"/>
      <c r="N4886" s="60"/>
      <c r="O4886" s="64"/>
      <c r="P4886" s="64"/>
      <c r="Q4886" s="64"/>
      <c r="R4886" s="64"/>
      <c r="S4886" s="64"/>
    </row>
    <row r="4887" spans="1:19" ht="35.25" customHeight="1">
      <c r="A4887" s="60" t="s">
        <v>1744</v>
      </c>
      <c r="B4887" s="216" t="s">
        <v>1736</v>
      </c>
      <c r="C4887" s="216" t="s">
        <v>1737</v>
      </c>
      <c r="D4887" s="60" t="s">
        <v>17</v>
      </c>
      <c r="E4887" s="55">
        <v>318000</v>
      </c>
      <c r="F4887" s="56"/>
      <c r="G4887" s="57">
        <v>44047</v>
      </c>
      <c r="H4887" s="58" t="s">
        <v>14249</v>
      </c>
      <c r="I4887" s="140" t="s">
        <v>14250</v>
      </c>
      <c r="J4887" s="58" t="s">
        <v>14251</v>
      </c>
      <c r="K4887" s="58"/>
      <c r="L4887" s="60"/>
      <c r="M4887" s="60"/>
      <c r="N4887" s="60"/>
      <c r="O4887" s="64"/>
      <c r="P4887" s="64"/>
      <c r="Q4887" s="64"/>
      <c r="R4887" s="64"/>
      <c r="S4887" s="64"/>
    </row>
    <row r="4888" spans="1:19" ht="35.25" customHeight="1">
      <c r="A4888" s="60" t="s">
        <v>1744</v>
      </c>
      <c r="B4888" s="216" t="s">
        <v>1736</v>
      </c>
      <c r="C4888" s="216" t="s">
        <v>1737</v>
      </c>
      <c r="D4888" s="60" t="s">
        <v>17</v>
      </c>
      <c r="E4888" s="55">
        <v>115000</v>
      </c>
      <c r="F4888" s="56"/>
      <c r="G4888" s="57">
        <v>44047</v>
      </c>
      <c r="H4888" s="58" t="s">
        <v>14252</v>
      </c>
      <c r="I4888" s="140" t="s">
        <v>14253</v>
      </c>
      <c r="J4888" s="58" t="s">
        <v>14254</v>
      </c>
      <c r="K4888" s="58"/>
      <c r="L4888" s="60"/>
      <c r="M4888" s="60"/>
      <c r="N4888" s="60"/>
      <c r="O4888" s="64"/>
      <c r="P4888" s="64"/>
      <c r="Q4888" s="64"/>
      <c r="R4888" s="64"/>
      <c r="S4888" s="64"/>
    </row>
    <row r="4889" spans="1:19" ht="35.25" customHeight="1">
      <c r="A4889" s="60" t="s">
        <v>1744</v>
      </c>
      <c r="B4889" s="216" t="s">
        <v>1736</v>
      </c>
      <c r="C4889" s="216" t="s">
        <v>1737</v>
      </c>
      <c r="D4889" s="60" t="s">
        <v>17</v>
      </c>
      <c r="E4889" s="55">
        <v>152000</v>
      </c>
      <c r="F4889" s="56"/>
      <c r="G4889" s="57">
        <v>44047</v>
      </c>
      <c r="H4889" s="58" t="s">
        <v>14255</v>
      </c>
      <c r="I4889" s="140" t="s">
        <v>14256</v>
      </c>
      <c r="J4889" s="58" t="s">
        <v>14257</v>
      </c>
      <c r="K4889" s="58"/>
      <c r="L4889" s="60"/>
      <c r="M4889" s="60"/>
      <c r="N4889" s="60"/>
      <c r="O4889" s="64"/>
      <c r="P4889" s="64"/>
      <c r="Q4889" s="64"/>
      <c r="R4889" s="64"/>
      <c r="S4889" s="64"/>
    </row>
    <row r="4890" spans="1:19" ht="35.25" customHeight="1">
      <c r="A4890" s="60" t="s">
        <v>1744</v>
      </c>
      <c r="B4890" s="216" t="s">
        <v>1736</v>
      </c>
      <c r="C4890" s="216" t="s">
        <v>1737</v>
      </c>
      <c r="D4890" s="60" t="s">
        <v>17</v>
      </c>
      <c r="E4890" s="55">
        <v>293000</v>
      </c>
      <c r="F4890" s="56"/>
      <c r="G4890" s="57">
        <v>44047</v>
      </c>
      <c r="H4890" s="58" t="s">
        <v>14258</v>
      </c>
      <c r="I4890" s="140" t="s">
        <v>14259</v>
      </c>
      <c r="J4890" s="58" t="s">
        <v>14260</v>
      </c>
      <c r="K4890" s="58"/>
      <c r="L4890" s="60"/>
      <c r="M4890" s="60"/>
      <c r="N4890" s="60"/>
      <c r="O4890" s="64"/>
      <c r="P4890" s="64"/>
      <c r="Q4890" s="64"/>
      <c r="R4890" s="64"/>
      <c r="S4890" s="64"/>
    </row>
    <row r="4891" spans="1:19" ht="35.25" customHeight="1">
      <c r="A4891" s="60" t="s">
        <v>1744</v>
      </c>
      <c r="B4891" s="216" t="s">
        <v>1736</v>
      </c>
      <c r="C4891" s="216" t="s">
        <v>1737</v>
      </c>
      <c r="D4891" s="60" t="s">
        <v>17</v>
      </c>
      <c r="E4891" s="55">
        <v>79000</v>
      </c>
      <c r="F4891" s="56"/>
      <c r="G4891" s="57">
        <v>44047</v>
      </c>
      <c r="H4891" s="58" t="s">
        <v>14261</v>
      </c>
      <c r="I4891" s="140" t="s">
        <v>14262</v>
      </c>
      <c r="J4891" s="58" t="s">
        <v>14263</v>
      </c>
      <c r="K4891" s="58"/>
      <c r="L4891" s="60"/>
      <c r="M4891" s="60"/>
      <c r="N4891" s="60"/>
      <c r="O4891" s="64"/>
      <c r="P4891" s="64"/>
      <c r="Q4891" s="64"/>
      <c r="R4891" s="64"/>
      <c r="S4891" s="64"/>
    </row>
    <row r="4892" spans="1:19" ht="35.25" customHeight="1">
      <c r="A4892" s="60" t="s">
        <v>1744</v>
      </c>
      <c r="B4892" s="216" t="s">
        <v>1736</v>
      </c>
      <c r="C4892" s="216" t="s">
        <v>1737</v>
      </c>
      <c r="D4892" s="60" t="s">
        <v>17</v>
      </c>
      <c r="E4892" s="55">
        <v>150000</v>
      </c>
      <c r="F4892" s="56"/>
      <c r="G4892" s="57">
        <v>44047</v>
      </c>
      <c r="H4892" s="58" t="s">
        <v>14264</v>
      </c>
      <c r="I4892" s="140" t="s">
        <v>14265</v>
      </c>
      <c r="J4892" s="58" t="s">
        <v>14266</v>
      </c>
      <c r="K4892" s="58"/>
      <c r="L4892" s="60"/>
      <c r="M4892" s="60"/>
      <c r="N4892" s="60"/>
      <c r="O4892" s="64"/>
      <c r="P4892" s="64"/>
      <c r="Q4892" s="64"/>
      <c r="R4892" s="64"/>
      <c r="S4892" s="64"/>
    </row>
    <row r="4893" spans="1:19" ht="35.25" customHeight="1">
      <c r="A4893" s="60" t="s">
        <v>1744</v>
      </c>
      <c r="B4893" s="216" t="s">
        <v>1736</v>
      </c>
      <c r="C4893" s="216" t="s">
        <v>1737</v>
      </c>
      <c r="D4893" s="60" t="s">
        <v>17</v>
      </c>
      <c r="E4893" s="55">
        <v>1000</v>
      </c>
      <c r="F4893" s="56"/>
      <c r="G4893" s="57">
        <v>44047</v>
      </c>
      <c r="H4893" s="58" t="s">
        <v>14267</v>
      </c>
      <c r="I4893" s="140" t="s">
        <v>14268</v>
      </c>
      <c r="J4893" s="58" t="s">
        <v>14269</v>
      </c>
      <c r="K4893" s="58"/>
      <c r="L4893" s="60"/>
      <c r="M4893" s="60"/>
      <c r="N4893" s="60"/>
      <c r="O4893" s="64"/>
      <c r="P4893" s="64"/>
      <c r="Q4893" s="64"/>
      <c r="R4893" s="64"/>
      <c r="S4893" s="64"/>
    </row>
    <row r="4894" spans="1:19" ht="35.25" customHeight="1">
      <c r="A4894" s="60" t="s">
        <v>1744</v>
      </c>
      <c r="B4894" s="216" t="s">
        <v>1736</v>
      </c>
      <c r="C4894" s="216" t="s">
        <v>1737</v>
      </c>
      <c r="D4894" s="60" t="s">
        <v>17</v>
      </c>
      <c r="E4894" s="55">
        <v>388000</v>
      </c>
      <c r="F4894" s="56"/>
      <c r="G4894" s="57">
        <v>44047</v>
      </c>
      <c r="H4894" s="58" t="s">
        <v>14270</v>
      </c>
      <c r="I4894" s="150" t="s">
        <v>14271</v>
      </c>
      <c r="J4894" s="58" t="s">
        <v>14272</v>
      </c>
      <c r="K4894" s="58"/>
      <c r="L4894" s="60"/>
      <c r="M4894" s="60"/>
      <c r="N4894" s="60"/>
      <c r="O4894" s="64"/>
      <c r="P4894" s="64"/>
      <c r="Q4894" s="64"/>
      <c r="R4894" s="64"/>
      <c r="S4894" s="64"/>
    </row>
    <row r="4895" spans="1:19" ht="35.25" customHeight="1">
      <c r="A4895" s="60" t="s">
        <v>1744</v>
      </c>
      <c r="B4895" s="216" t="s">
        <v>1736</v>
      </c>
      <c r="C4895" s="216" t="s">
        <v>1737</v>
      </c>
      <c r="D4895" s="60" t="s">
        <v>17</v>
      </c>
      <c r="E4895" s="55">
        <v>364000</v>
      </c>
      <c r="F4895" s="56"/>
      <c r="G4895" s="57">
        <v>44047</v>
      </c>
      <c r="H4895" s="58" t="s">
        <v>14273</v>
      </c>
      <c r="I4895" s="150" t="s">
        <v>14274</v>
      </c>
      <c r="J4895" s="58" t="s">
        <v>14275</v>
      </c>
      <c r="K4895" s="58"/>
      <c r="L4895" s="60"/>
      <c r="M4895" s="60"/>
      <c r="N4895" s="60"/>
      <c r="O4895" s="64"/>
      <c r="P4895" s="64"/>
      <c r="Q4895" s="64"/>
      <c r="R4895" s="64"/>
      <c r="S4895" s="64"/>
    </row>
    <row r="4896" spans="1:19" ht="35.25" customHeight="1">
      <c r="A4896" s="60" t="s">
        <v>1744</v>
      </c>
      <c r="B4896" s="216" t="s">
        <v>1736</v>
      </c>
      <c r="C4896" s="216" t="s">
        <v>1737</v>
      </c>
      <c r="D4896" s="60" t="s">
        <v>17</v>
      </c>
      <c r="E4896" s="55">
        <v>160000</v>
      </c>
      <c r="F4896" s="56"/>
      <c r="G4896" s="57">
        <v>44047</v>
      </c>
      <c r="H4896" s="58" t="s">
        <v>14276</v>
      </c>
      <c r="I4896" s="150" t="s">
        <v>14277</v>
      </c>
      <c r="J4896" s="58" t="s">
        <v>14278</v>
      </c>
      <c r="K4896" s="58"/>
      <c r="L4896" s="60"/>
      <c r="M4896" s="60"/>
      <c r="N4896" s="60"/>
      <c r="O4896" s="64"/>
      <c r="P4896" s="64"/>
      <c r="Q4896" s="64"/>
      <c r="R4896" s="64"/>
      <c r="S4896" s="64"/>
    </row>
    <row r="4897" spans="1:19" ht="35.25" customHeight="1">
      <c r="A4897" s="60" t="s">
        <v>1744</v>
      </c>
      <c r="B4897" s="216" t="s">
        <v>1736</v>
      </c>
      <c r="C4897" s="216" t="s">
        <v>1737</v>
      </c>
      <c r="D4897" s="60" t="s">
        <v>17</v>
      </c>
      <c r="E4897" s="55">
        <v>800000</v>
      </c>
      <c r="F4897" s="56"/>
      <c r="G4897" s="57">
        <v>44047</v>
      </c>
      <c r="H4897" s="58" t="s">
        <v>14279</v>
      </c>
      <c r="I4897" s="150" t="s">
        <v>14280</v>
      </c>
      <c r="J4897" s="58" t="s">
        <v>14281</v>
      </c>
      <c r="K4897" s="58"/>
      <c r="L4897" s="60"/>
      <c r="M4897" s="60"/>
      <c r="N4897" s="60"/>
      <c r="O4897" s="64"/>
      <c r="P4897" s="64"/>
      <c r="Q4897" s="64"/>
      <c r="R4897" s="64"/>
      <c r="S4897" s="64"/>
    </row>
    <row r="4898" spans="1:19" ht="35.25" customHeight="1">
      <c r="A4898" s="60" t="s">
        <v>1744</v>
      </c>
      <c r="B4898" s="216" t="s">
        <v>1736</v>
      </c>
      <c r="C4898" s="216" t="s">
        <v>1737</v>
      </c>
      <c r="D4898" s="60" t="s">
        <v>17</v>
      </c>
      <c r="E4898" s="55">
        <v>143000</v>
      </c>
      <c r="F4898" s="56"/>
      <c r="G4898" s="57">
        <v>44047</v>
      </c>
      <c r="H4898" s="58" t="s">
        <v>14282</v>
      </c>
      <c r="I4898" s="150" t="s">
        <v>14283</v>
      </c>
      <c r="J4898" s="58" t="s">
        <v>14284</v>
      </c>
      <c r="K4898" s="58"/>
      <c r="L4898" s="60"/>
      <c r="M4898" s="60"/>
      <c r="N4898" s="60"/>
      <c r="O4898" s="64"/>
      <c r="P4898" s="64"/>
      <c r="Q4898" s="64"/>
      <c r="R4898" s="64"/>
      <c r="S4898" s="64"/>
    </row>
    <row r="4899" spans="1:19" ht="35.25" customHeight="1">
      <c r="A4899" s="60" t="s">
        <v>1744</v>
      </c>
      <c r="B4899" s="216" t="s">
        <v>1736</v>
      </c>
      <c r="C4899" s="216" t="s">
        <v>1737</v>
      </c>
      <c r="D4899" s="60" t="s">
        <v>17</v>
      </c>
      <c r="E4899" s="55">
        <v>1000000</v>
      </c>
      <c r="F4899" s="56"/>
      <c r="G4899" s="57">
        <v>44047</v>
      </c>
      <c r="H4899" s="58" t="s">
        <v>14285</v>
      </c>
      <c r="I4899" s="150" t="s">
        <v>14286</v>
      </c>
      <c r="J4899" s="58" t="s">
        <v>14287</v>
      </c>
      <c r="K4899" s="58"/>
      <c r="L4899" s="60"/>
      <c r="M4899" s="60"/>
      <c r="N4899" s="60"/>
      <c r="O4899" s="64"/>
      <c r="P4899" s="64"/>
      <c r="Q4899" s="64"/>
      <c r="R4899" s="64"/>
      <c r="S4899" s="64"/>
    </row>
    <row r="4900" spans="1:19" ht="35.25" customHeight="1">
      <c r="A4900" s="60" t="s">
        <v>1744</v>
      </c>
      <c r="B4900" s="216" t="s">
        <v>1736</v>
      </c>
      <c r="C4900" s="216" t="s">
        <v>1737</v>
      </c>
      <c r="D4900" s="60" t="s">
        <v>17</v>
      </c>
      <c r="E4900" s="55">
        <v>221000</v>
      </c>
      <c r="F4900" s="56"/>
      <c r="G4900" s="57">
        <v>44047</v>
      </c>
      <c r="H4900" s="58" t="s">
        <v>14288</v>
      </c>
      <c r="I4900" s="150" t="s">
        <v>1749</v>
      </c>
      <c r="J4900" s="58" t="s">
        <v>14289</v>
      </c>
      <c r="K4900" s="58"/>
      <c r="L4900" s="60"/>
      <c r="M4900" s="60"/>
      <c r="N4900" s="60"/>
      <c r="O4900" s="64"/>
      <c r="P4900" s="64"/>
      <c r="Q4900" s="64"/>
      <c r="R4900" s="64"/>
      <c r="S4900" s="64"/>
    </row>
    <row r="4901" spans="1:19" ht="35.25" customHeight="1">
      <c r="A4901" s="60" t="s">
        <v>1744</v>
      </c>
      <c r="B4901" s="216" t="s">
        <v>1736</v>
      </c>
      <c r="C4901" s="216" t="s">
        <v>1737</v>
      </c>
      <c r="D4901" s="60" t="s">
        <v>17</v>
      </c>
      <c r="E4901" s="55">
        <v>158000</v>
      </c>
      <c r="F4901" s="56"/>
      <c r="G4901" s="57">
        <v>44047</v>
      </c>
      <c r="H4901" s="58" t="s">
        <v>14290</v>
      </c>
      <c r="I4901" s="150" t="s">
        <v>14291</v>
      </c>
      <c r="J4901" s="58" t="s">
        <v>14292</v>
      </c>
      <c r="K4901" s="58"/>
      <c r="L4901" s="60"/>
      <c r="M4901" s="60"/>
      <c r="N4901" s="60"/>
      <c r="O4901" s="64"/>
      <c r="P4901" s="64"/>
      <c r="Q4901" s="64"/>
      <c r="R4901" s="64"/>
      <c r="S4901" s="64"/>
    </row>
    <row r="4902" spans="1:19" ht="35.25" customHeight="1">
      <c r="A4902" s="60" t="s">
        <v>1744</v>
      </c>
      <c r="B4902" s="216" t="s">
        <v>1736</v>
      </c>
      <c r="C4902" s="216" t="s">
        <v>1737</v>
      </c>
      <c r="D4902" s="60" t="s">
        <v>17</v>
      </c>
      <c r="E4902" s="55">
        <v>467000</v>
      </c>
      <c r="F4902" s="56"/>
      <c r="G4902" s="57">
        <v>44047</v>
      </c>
      <c r="H4902" s="58" t="s">
        <v>14293</v>
      </c>
      <c r="I4902" s="150" t="s">
        <v>14294</v>
      </c>
      <c r="J4902" s="58" t="s">
        <v>14295</v>
      </c>
      <c r="K4902" s="58"/>
      <c r="L4902" s="60"/>
      <c r="M4902" s="60"/>
      <c r="N4902" s="60"/>
      <c r="O4902" s="64"/>
      <c r="P4902" s="64"/>
      <c r="Q4902" s="64"/>
      <c r="R4902" s="64"/>
      <c r="S4902" s="64"/>
    </row>
    <row r="4903" spans="1:19" ht="35.25" customHeight="1">
      <c r="A4903" s="60" t="s">
        <v>1744</v>
      </c>
      <c r="B4903" s="216" t="s">
        <v>1736</v>
      </c>
      <c r="C4903" s="216" t="s">
        <v>1737</v>
      </c>
      <c r="D4903" s="60" t="s">
        <v>17</v>
      </c>
      <c r="E4903" s="55">
        <v>308000</v>
      </c>
      <c r="F4903" s="56"/>
      <c r="G4903" s="57">
        <v>44047</v>
      </c>
      <c r="H4903" s="58" t="s">
        <v>14296</v>
      </c>
      <c r="I4903" s="150" t="s">
        <v>14297</v>
      </c>
      <c r="J4903" s="58" t="s">
        <v>14298</v>
      </c>
      <c r="K4903" s="58"/>
      <c r="L4903" s="60"/>
      <c r="M4903" s="60"/>
      <c r="N4903" s="60"/>
      <c r="O4903" s="64"/>
      <c r="P4903" s="64"/>
      <c r="Q4903" s="64"/>
      <c r="R4903" s="64"/>
      <c r="S4903" s="64"/>
    </row>
    <row r="4904" spans="1:19" ht="35.25" customHeight="1">
      <c r="A4904" s="60" t="s">
        <v>1744</v>
      </c>
      <c r="B4904" s="216" t="s">
        <v>1736</v>
      </c>
      <c r="C4904" s="216" t="s">
        <v>1737</v>
      </c>
      <c r="D4904" s="60" t="s">
        <v>17</v>
      </c>
      <c r="E4904" s="55">
        <v>168000</v>
      </c>
      <c r="F4904" s="56"/>
      <c r="G4904" s="57">
        <v>44047</v>
      </c>
      <c r="H4904" s="58" t="s">
        <v>14299</v>
      </c>
      <c r="I4904" s="150" t="s">
        <v>14300</v>
      </c>
      <c r="J4904" s="58" t="s">
        <v>14301</v>
      </c>
      <c r="K4904" s="58"/>
      <c r="L4904" s="60"/>
      <c r="M4904" s="60"/>
      <c r="N4904" s="60"/>
      <c r="O4904" s="64"/>
      <c r="P4904" s="64"/>
      <c r="Q4904" s="64"/>
      <c r="R4904" s="64"/>
      <c r="S4904" s="64"/>
    </row>
    <row r="4905" spans="1:19" ht="35.25" customHeight="1">
      <c r="A4905" s="60" t="s">
        <v>1744</v>
      </c>
      <c r="B4905" s="216" t="s">
        <v>1736</v>
      </c>
      <c r="C4905" s="216" t="s">
        <v>1737</v>
      </c>
      <c r="D4905" s="60" t="s">
        <v>17</v>
      </c>
      <c r="E4905" s="55">
        <v>632000</v>
      </c>
      <c r="F4905" s="56"/>
      <c r="G4905" s="57">
        <v>44047</v>
      </c>
      <c r="H4905" s="58" t="s">
        <v>14302</v>
      </c>
      <c r="I4905" s="150" t="s">
        <v>14303</v>
      </c>
      <c r="J4905" s="58" t="s">
        <v>14304</v>
      </c>
      <c r="K4905" s="58"/>
      <c r="L4905" s="60"/>
      <c r="M4905" s="60"/>
      <c r="N4905" s="60"/>
      <c r="O4905" s="64"/>
      <c r="P4905" s="64"/>
      <c r="Q4905" s="64"/>
      <c r="R4905" s="64"/>
      <c r="S4905" s="64"/>
    </row>
    <row r="4906" spans="1:19" ht="35.25" customHeight="1">
      <c r="A4906" s="60" t="s">
        <v>1744</v>
      </c>
      <c r="B4906" s="216" t="s">
        <v>1736</v>
      </c>
      <c r="C4906" s="216" t="s">
        <v>1737</v>
      </c>
      <c r="D4906" s="60" t="s">
        <v>17</v>
      </c>
      <c r="E4906" s="55">
        <v>38000</v>
      </c>
      <c r="F4906" s="56"/>
      <c r="G4906" s="57">
        <v>44047</v>
      </c>
      <c r="H4906" s="58" t="s">
        <v>14305</v>
      </c>
      <c r="I4906" s="150" t="s">
        <v>14306</v>
      </c>
      <c r="J4906" s="58" t="s">
        <v>14307</v>
      </c>
      <c r="K4906" s="58"/>
      <c r="L4906" s="60"/>
      <c r="M4906" s="60"/>
      <c r="N4906" s="60"/>
      <c r="O4906" s="64"/>
      <c r="P4906" s="64"/>
      <c r="Q4906" s="64"/>
      <c r="R4906" s="64"/>
      <c r="S4906" s="64"/>
    </row>
    <row r="4907" spans="1:19" ht="35.25" customHeight="1">
      <c r="A4907" s="60" t="s">
        <v>1744</v>
      </c>
      <c r="B4907" s="216" t="s">
        <v>1736</v>
      </c>
      <c r="C4907" s="216" t="s">
        <v>1737</v>
      </c>
      <c r="D4907" s="60" t="s">
        <v>17</v>
      </c>
      <c r="E4907" s="55">
        <v>205000</v>
      </c>
      <c r="F4907" s="56"/>
      <c r="G4907" s="57">
        <v>44047</v>
      </c>
      <c r="H4907" s="58" t="s">
        <v>14308</v>
      </c>
      <c r="I4907" s="150" t="s">
        <v>14309</v>
      </c>
      <c r="J4907" s="58" t="s">
        <v>14310</v>
      </c>
      <c r="K4907" s="58"/>
      <c r="L4907" s="60"/>
      <c r="M4907" s="60"/>
      <c r="N4907" s="60"/>
      <c r="O4907" s="64"/>
      <c r="P4907" s="64"/>
      <c r="Q4907" s="64"/>
      <c r="R4907" s="64"/>
      <c r="S4907" s="64"/>
    </row>
    <row r="4908" spans="1:19" ht="35.25" customHeight="1">
      <c r="A4908" s="60" t="s">
        <v>1744</v>
      </c>
      <c r="B4908" s="216" t="s">
        <v>1736</v>
      </c>
      <c r="C4908" s="216" t="s">
        <v>1737</v>
      </c>
      <c r="D4908" s="60" t="s">
        <v>17</v>
      </c>
      <c r="E4908" s="55">
        <v>497000</v>
      </c>
      <c r="F4908" s="56"/>
      <c r="G4908" s="57">
        <v>44047</v>
      </c>
      <c r="H4908" s="58" t="s">
        <v>14311</v>
      </c>
      <c r="I4908" s="150" t="s">
        <v>14312</v>
      </c>
      <c r="J4908" s="58" t="s">
        <v>14313</v>
      </c>
      <c r="K4908" s="58"/>
      <c r="L4908" s="60"/>
      <c r="M4908" s="60"/>
      <c r="N4908" s="60"/>
      <c r="O4908" s="64"/>
      <c r="P4908" s="64"/>
      <c r="Q4908" s="64"/>
      <c r="R4908" s="64"/>
      <c r="S4908" s="64"/>
    </row>
    <row r="4909" spans="1:19" ht="35.25" customHeight="1">
      <c r="A4909" s="60" t="s">
        <v>1744</v>
      </c>
      <c r="B4909" s="216" t="s">
        <v>1736</v>
      </c>
      <c r="C4909" s="216" t="s">
        <v>1737</v>
      </c>
      <c r="D4909" s="60" t="s">
        <v>17</v>
      </c>
      <c r="E4909" s="55">
        <v>896000</v>
      </c>
      <c r="F4909" s="56"/>
      <c r="G4909" s="57">
        <v>44047</v>
      </c>
      <c r="H4909" s="58" t="s">
        <v>14314</v>
      </c>
      <c r="I4909" s="150" t="s">
        <v>14315</v>
      </c>
      <c r="J4909" s="58" t="s">
        <v>14316</v>
      </c>
      <c r="K4909" s="58"/>
      <c r="L4909" s="60"/>
      <c r="M4909" s="60"/>
      <c r="N4909" s="60"/>
      <c r="O4909" s="64"/>
      <c r="P4909" s="64"/>
      <c r="Q4909" s="64"/>
      <c r="R4909" s="64"/>
      <c r="S4909" s="64"/>
    </row>
    <row r="4910" spans="1:19" ht="35.25" customHeight="1">
      <c r="A4910" s="60" t="s">
        <v>1744</v>
      </c>
      <c r="B4910" s="216" t="s">
        <v>1736</v>
      </c>
      <c r="C4910" s="216" t="s">
        <v>1737</v>
      </c>
      <c r="D4910" s="60" t="s">
        <v>17</v>
      </c>
      <c r="E4910" s="55">
        <v>50000</v>
      </c>
      <c r="F4910" s="56"/>
      <c r="G4910" s="57">
        <v>44047</v>
      </c>
      <c r="H4910" s="58" t="s">
        <v>14317</v>
      </c>
      <c r="I4910" s="150" t="s">
        <v>14318</v>
      </c>
      <c r="J4910" s="58" t="s">
        <v>14319</v>
      </c>
      <c r="K4910" s="58"/>
      <c r="L4910" s="60"/>
      <c r="M4910" s="60"/>
      <c r="N4910" s="60"/>
      <c r="O4910" s="64"/>
      <c r="P4910" s="64"/>
      <c r="Q4910" s="64"/>
      <c r="R4910" s="64"/>
      <c r="S4910" s="64"/>
    </row>
    <row r="4911" spans="1:19" ht="35.25" customHeight="1">
      <c r="A4911" s="60" t="s">
        <v>1744</v>
      </c>
      <c r="B4911" s="216" t="s">
        <v>1736</v>
      </c>
      <c r="C4911" s="216" t="s">
        <v>1737</v>
      </c>
      <c r="D4911" s="60" t="s">
        <v>17</v>
      </c>
      <c r="E4911" s="55">
        <v>515000</v>
      </c>
      <c r="F4911" s="56"/>
      <c r="G4911" s="57">
        <v>44047</v>
      </c>
      <c r="H4911" s="58" t="s">
        <v>14320</v>
      </c>
      <c r="I4911" s="150" t="s">
        <v>14321</v>
      </c>
      <c r="J4911" s="58" t="s">
        <v>14322</v>
      </c>
      <c r="K4911" s="58"/>
      <c r="L4911" s="60"/>
      <c r="M4911" s="60"/>
      <c r="N4911" s="60"/>
      <c r="O4911" s="64"/>
      <c r="P4911" s="64"/>
      <c r="Q4911" s="64"/>
      <c r="R4911" s="64"/>
      <c r="S4911" s="64"/>
    </row>
    <row r="4912" spans="1:19" ht="35.25" customHeight="1">
      <c r="A4912" s="60" t="s">
        <v>1744</v>
      </c>
      <c r="B4912" s="216" t="s">
        <v>1736</v>
      </c>
      <c r="C4912" s="216" t="s">
        <v>1737</v>
      </c>
      <c r="D4912" s="60" t="s">
        <v>17</v>
      </c>
      <c r="E4912" s="55">
        <v>844000</v>
      </c>
      <c r="F4912" s="56"/>
      <c r="G4912" s="57">
        <v>44047</v>
      </c>
      <c r="H4912" s="58" t="s">
        <v>14323</v>
      </c>
      <c r="I4912" s="150" t="s">
        <v>14324</v>
      </c>
      <c r="J4912" s="58" t="s">
        <v>14325</v>
      </c>
      <c r="K4912" s="58"/>
      <c r="L4912" s="60"/>
      <c r="M4912" s="60"/>
      <c r="N4912" s="60"/>
      <c r="O4912" s="64"/>
      <c r="P4912" s="64"/>
      <c r="Q4912" s="64"/>
      <c r="R4912" s="64"/>
      <c r="S4912" s="64"/>
    </row>
    <row r="4913" spans="1:19" ht="35.25" customHeight="1">
      <c r="A4913" s="60" t="s">
        <v>1744</v>
      </c>
      <c r="B4913" s="216" t="s">
        <v>1736</v>
      </c>
      <c r="C4913" s="216" t="s">
        <v>1737</v>
      </c>
      <c r="D4913" s="60" t="s">
        <v>17</v>
      </c>
      <c r="E4913" s="55">
        <v>400000</v>
      </c>
      <c r="F4913" s="56"/>
      <c r="G4913" s="57">
        <v>44047</v>
      </c>
      <c r="H4913" s="58" t="s">
        <v>14326</v>
      </c>
      <c r="I4913" s="150" t="s">
        <v>14327</v>
      </c>
      <c r="J4913" s="58" t="s">
        <v>14328</v>
      </c>
      <c r="K4913" s="58"/>
      <c r="L4913" s="60"/>
      <c r="M4913" s="60"/>
      <c r="N4913" s="60"/>
      <c r="O4913" s="64"/>
      <c r="P4913" s="64"/>
      <c r="Q4913" s="64"/>
      <c r="R4913" s="64"/>
      <c r="S4913" s="64"/>
    </row>
    <row r="4914" spans="1:19" ht="35.25" customHeight="1">
      <c r="A4914" s="60" t="s">
        <v>1744</v>
      </c>
      <c r="B4914" s="216" t="s">
        <v>1736</v>
      </c>
      <c r="C4914" s="216" t="s">
        <v>1737</v>
      </c>
      <c r="D4914" s="60" t="s">
        <v>17</v>
      </c>
      <c r="E4914" s="55">
        <v>57000</v>
      </c>
      <c r="F4914" s="56"/>
      <c r="G4914" s="57">
        <v>44047</v>
      </c>
      <c r="H4914" s="58" t="s">
        <v>14329</v>
      </c>
      <c r="I4914" s="150" t="s">
        <v>14330</v>
      </c>
      <c r="J4914" s="58" t="s">
        <v>14331</v>
      </c>
      <c r="K4914" s="58"/>
      <c r="L4914" s="60"/>
      <c r="M4914" s="60"/>
      <c r="N4914" s="60"/>
      <c r="O4914" s="64"/>
      <c r="P4914" s="64"/>
      <c r="Q4914" s="64"/>
      <c r="R4914" s="64"/>
      <c r="S4914" s="64"/>
    </row>
    <row r="4915" spans="1:19" ht="35.25" customHeight="1">
      <c r="A4915" s="60" t="s">
        <v>1744</v>
      </c>
      <c r="B4915" s="216" t="s">
        <v>1736</v>
      </c>
      <c r="C4915" s="216" t="s">
        <v>1737</v>
      </c>
      <c r="D4915" s="60" t="s">
        <v>17</v>
      </c>
      <c r="E4915" s="55">
        <v>108000</v>
      </c>
      <c r="F4915" s="56"/>
      <c r="G4915" s="57">
        <v>44047</v>
      </c>
      <c r="H4915" s="58" t="s">
        <v>14332</v>
      </c>
      <c r="I4915" s="150" t="s">
        <v>14333</v>
      </c>
      <c r="J4915" s="58" t="s">
        <v>14334</v>
      </c>
      <c r="K4915" s="58"/>
      <c r="L4915" s="60"/>
      <c r="M4915" s="60"/>
      <c r="N4915" s="60"/>
      <c r="O4915" s="64"/>
      <c r="P4915" s="64"/>
      <c r="Q4915" s="64"/>
      <c r="R4915" s="64"/>
      <c r="S4915" s="64"/>
    </row>
    <row r="4916" spans="1:19" ht="35.25" customHeight="1">
      <c r="A4916" s="60" t="s">
        <v>1744</v>
      </c>
      <c r="B4916" s="216" t="s">
        <v>1736</v>
      </c>
      <c r="C4916" s="216" t="s">
        <v>1737</v>
      </c>
      <c r="D4916" s="60" t="s">
        <v>17</v>
      </c>
      <c r="E4916" s="55">
        <v>569000</v>
      </c>
      <c r="F4916" s="56"/>
      <c r="G4916" s="57">
        <v>44047</v>
      </c>
      <c r="H4916" s="58" t="s">
        <v>14335</v>
      </c>
      <c r="I4916" s="150" t="s">
        <v>14336</v>
      </c>
      <c r="J4916" s="58" t="s">
        <v>14337</v>
      </c>
      <c r="K4916" s="58"/>
      <c r="L4916" s="60"/>
      <c r="M4916" s="60"/>
      <c r="N4916" s="60"/>
      <c r="O4916" s="64"/>
      <c r="P4916" s="64"/>
      <c r="Q4916" s="64"/>
      <c r="R4916" s="64"/>
      <c r="S4916" s="64"/>
    </row>
    <row r="4917" spans="1:19" ht="35.25" customHeight="1">
      <c r="A4917" s="60" t="s">
        <v>1744</v>
      </c>
      <c r="B4917" s="216" t="s">
        <v>1736</v>
      </c>
      <c r="C4917" s="216" t="s">
        <v>1737</v>
      </c>
      <c r="D4917" s="60" t="s">
        <v>17</v>
      </c>
      <c r="E4917" s="55">
        <v>625000</v>
      </c>
      <c r="F4917" s="56"/>
      <c r="G4917" s="57">
        <v>44047</v>
      </c>
      <c r="H4917" s="58" t="s">
        <v>14338</v>
      </c>
      <c r="I4917" s="150" t="s">
        <v>1749</v>
      </c>
      <c r="J4917" s="58" t="s">
        <v>14339</v>
      </c>
      <c r="K4917" s="58"/>
      <c r="L4917" s="60"/>
      <c r="M4917" s="60"/>
      <c r="N4917" s="60"/>
      <c r="O4917" s="64"/>
      <c r="P4917" s="64"/>
      <c r="Q4917" s="64"/>
      <c r="R4917" s="64"/>
      <c r="S4917" s="64"/>
    </row>
    <row r="4918" spans="1:19" ht="35.25" customHeight="1">
      <c r="A4918" s="60" t="s">
        <v>1744</v>
      </c>
      <c r="B4918" s="216" t="s">
        <v>1736</v>
      </c>
      <c r="C4918" s="216" t="s">
        <v>1737</v>
      </c>
      <c r="D4918" s="60" t="s">
        <v>17</v>
      </c>
      <c r="E4918" s="55">
        <v>1000000</v>
      </c>
      <c r="F4918" s="56"/>
      <c r="G4918" s="57">
        <v>44047</v>
      </c>
      <c r="H4918" s="58" t="s">
        <v>14340</v>
      </c>
      <c r="I4918" s="150" t="s">
        <v>14341</v>
      </c>
      <c r="J4918" s="58" t="s">
        <v>14342</v>
      </c>
      <c r="K4918" s="58"/>
      <c r="L4918" s="60"/>
      <c r="M4918" s="60"/>
      <c r="N4918" s="60"/>
      <c r="O4918" s="64"/>
      <c r="P4918" s="64"/>
      <c r="Q4918" s="64"/>
      <c r="R4918" s="64"/>
      <c r="S4918" s="64"/>
    </row>
    <row r="4919" spans="1:19" ht="35.25" customHeight="1">
      <c r="A4919" s="60" t="s">
        <v>1744</v>
      </c>
      <c r="B4919" s="216" t="s">
        <v>1736</v>
      </c>
      <c r="C4919" s="216" t="s">
        <v>1737</v>
      </c>
      <c r="D4919" s="60" t="s">
        <v>17</v>
      </c>
      <c r="E4919" s="55">
        <v>38000</v>
      </c>
      <c r="F4919" s="56"/>
      <c r="G4919" s="57">
        <v>44047</v>
      </c>
      <c r="H4919" s="58" t="s">
        <v>14343</v>
      </c>
      <c r="I4919" s="150" t="s">
        <v>14344</v>
      </c>
      <c r="J4919" s="58" t="s">
        <v>14345</v>
      </c>
      <c r="K4919" s="58"/>
      <c r="L4919" s="60"/>
      <c r="M4919" s="60"/>
      <c r="N4919" s="60"/>
      <c r="O4919" s="64"/>
      <c r="P4919" s="64"/>
      <c r="Q4919" s="64"/>
      <c r="R4919" s="64"/>
      <c r="S4919" s="64"/>
    </row>
    <row r="4920" spans="1:19" ht="35.25" customHeight="1">
      <c r="A4920" s="60" t="s">
        <v>1744</v>
      </c>
      <c r="B4920" s="216" t="s">
        <v>1736</v>
      </c>
      <c r="C4920" s="216" t="s">
        <v>1737</v>
      </c>
      <c r="D4920" s="60" t="s">
        <v>17</v>
      </c>
      <c r="E4920" s="55">
        <v>155000</v>
      </c>
      <c r="F4920" s="56"/>
      <c r="G4920" s="57">
        <v>44047</v>
      </c>
      <c r="H4920" s="58" t="s">
        <v>14346</v>
      </c>
      <c r="I4920" s="150" t="s">
        <v>14347</v>
      </c>
      <c r="J4920" s="58" t="s">
        <v>14348</v>
      </c>
      <c r="K4920" s="58"/>
      <c r="L4920" s="60"/>
      <c r="M4920" s="60"/>
      <c r="N4920" s="60"/>
      <c r="O4920" s="64"/>
      <c r="P4920" s="64"/>
      <c r="Q4920" s="64"/>
      <c r="R4920" s="64"/>
      <c r="S4920" s="64"/>
    </row>
    <row r="4921" spans="1:19" ht="35.25" customHeight="1">
      <c r="A4921" s="60" t="s">
        <v>1744</v>
      </c>
      <c r="B4921" s="216" t="s">
        <v>1736</v>
      </c>
      <c r="C4921" s="216" t="s">
        <v>1737</v>
      </c>
      <c r="D4921" s="60" t="s">
        <v>17</v>
      </c>
      <c r="E4921" s="55">
        <v>127000</v>
      </c>
      <c r="F4921" s="56"/>
      <c r="G4921" s="57">
        <v>44047</v>
      </c>
      <c r="H4921" s="58" t="s">
        <v>14349</v>
      </c>
      <c r="I4921" s="150" t="s">
        <v>14350</v>
      </c>
      <c r="J4921" s="58" t="s">
        <v>14351</v>
      </c>
      <c r="K4921" s="58"/>
      <c r="L4921" s="60"/>
      <c r="M4921" s="60"/>
      <c r="N4921" s="60"/>
      <c r="O4921" s="64"/>
      <c r="P4921" s="64"/>
      <c r="Q4921" s="64"/>
      <c r="R4921" s="64"/>
      <c r="S4921" s="64"/>
    </row>
    <row r="4922" spans="1:19" ht="35.25" customHeight="1">
      <c r="A4922" s="60" t="s">
        <v>1744</v>
      </c>
      <c r="B4922" s="216" t="s">
        <v>1736</v>
      </c>
      <c r="C4922" s="216" t="s">
        <v>1737</v>
      </c>
      <c r="D4922" s="60" t="s">
        <v>17</v>
      </c>
      <c r="E4922" s="55">
        <v>101000</v>
      </c>
      <c r="F4922" s="56"/>
      <c r="G4922" s="57">
        <v>44047</v>
      </c>
      <c r="H4922" s="58" t="s">
        <v>14352</v>
      </c>
      <c r="I4922" s="150" t="s">
        <v>14353</v>
      </c>
      <c r="J4922" s="58" t="s">
        <v>14354</v>
      </c>
      <c r="K4922" s="58"/>
      <c r="L4922" s="60"/>
      <c r="M4922" s="60"/>
      <c r="N4922" s="60"/>
      <c r="O4922" s="64"/>
      <c r="P4922" s="64"/>
      <c r="Q4922" s="64"/>
      <c r="R4922" s="64"/>
      <c r="S4922" s="64"/>
    </row>
    <row r="4923" spans="1:19" ht="35.25" customHeight="1">
      <c r="A4923" s="60" t="s">
        <v>1744</v>
      </c>
      <c r="B4923" s="216" t="s">
        <v>1736</v>
      </c>
      <c r="C4923" s="216" t="s">
        <v>1737</v>
      </c>
      <c r="D4923" s="60" t="s">
        <v>17</v>
      </c>
      <c r="E4923" s="55">
        <v>37000</v>
      </c>
      <c r="F4923" s="56"/>
      <c r="G4923" s="57">
        <v>44047</v>
      </c>
      <c r="H4923" s="58" t="s">
        <v>14355</v>
      </c>
      <c r="I4923" s="150" t="s">
        <v>14356</v>
      </c>
      <c r="J4923" s="58" t="s">
        <v>14357</v>
      </c>
      <c r="K4923" s="58"/>
      <c r="L4923" s="60"/>
      <c r="M4923" s="60"/>
      <c r="N4923" s="60"/>
      <c r="O4923" s="64"/>
      <c r="P4923" s="64"/>
      <c r="Q4923" s="64"/>
      <c r="R4923" s="64"/>
      <c r="S4923" s="64"/>
    </row>
    <row r="4924" spans="1:19" ht="35.25" customHeight="1">
      <c r="A4924" s="60" t="s">
        <v>1744</v>
      </c>
      <c r="B4924" s="216" t="s">
        <v>1736</v>
      </c>
      <c r="C4924" s="216" t="s">
        <v>1737</v>
      </c>
      <c r="D4924" s="60" t="s">
        <v>17</v>
      </c>
      <c r="E4924" s="55">
        <v>327000</v>
      </c>
      <c r="F4924" s="56"/>
      <c r="G4924" s="57">
        <v>44047</v>
      </c>
      <c r="H4924" s="58" t="s">
        <v>14358</v>
      </c>
      <c r="I4924" s="150" t="s">
        <v>14359</v>
      </c>
      <c r="J4924" s="58" t="s">
        <v>14360</v>
      </c>
      <c r="K4924" s="58"/>
      <c r="L4924" s="60"/>
      <c r="M4924" s="60"/>
      <c r="N4924" s="60"/>
      <c r="O4924" s="64"/>
      <c r="P4924" s="64"/>
      <c r="Q4924" s="64"/>
      <c r="R4924" s="64"/>
      <c r="S4924" s="64"/>
    </row>
    <row r="4925" spans="1:19" ht="35.25" customHeight="1">
      <c r="A4925" s="60" t="s">
        <v>1744</v>
      </c>
      <c r="B4925" s="216" t="s">
        <v>1736</v>
      </c>
      <c r="C4925" s="216" t="s">
        <v>1737</v>
      </c>
      <c r="D4925" s="60" t="s">
        <v>17</v>
      </c>
      <c r="E4925" s="55">
        <v>109000</v>
      </c>
      <c r="F4925" s="56"/>
      <c r="G4925" s="57">
        <v>44047</v>
      </c>
      <c r="H4925" s="58" t="s">
        <v>14361</v>
      </c>
      <c r="I4925" s="150" t="s">
        <v>14362</v>
      </c>
      <c r="J4925" s="58" t="s">
        <v>14363</v>
      </c>
      <c r="K4925" s="58"/>
      <c r="L4925" s="60"/>
      <c r="M4925" s="60"/>
      <c r="N4925" s="60"/>
      <c r="O4925" s="64"/>
      <c r="P4925" s="64"/>
      <c r="Q4925" s="64"/>
      <c r="R4925" s="64"/>
      <c r="S4925" s="64"/>
    </row>
    <row r="4926" spans="1:19" ht="35.25" customHeight="1">
      <c r="A4926" s="60" t="s">
        <v>1744</v>
      </c>
      <c r="B4926" s="216" t="s">
        <v>1736</v>
      </c>
      <c r="C4926" s="216" t="s">
        <v>1737</v>
      </c>
      <c r="D4926" s="60" t="s">
        <v>17</v>
      </c>
      <c r="E4926" s="55">
        <v>333000</v>
      </c>
      <c r="F4926" s="56"/>
      <c r="G4926" s="57">
        <v>44047</v>
      </c>
      <c r="H4926" s="58" t="s">
        <v>14364</v>
      </c>
      <c r="I4926" s="150" t="s">
        <v>14365</v>
      </c>
      <c r="J4926" s="58" t="s">
        <v>14366</v>
      </c>
      <c r="K4926" s="58"/>
      <c r="L4926" s="60"/>
      <c r="M4926" s="60"/>
      <c r="N4926" s="60"/>
      <c r="O4926" s="64"/>
      <c r="P4926" s="64"/>
      <c r="Q4926" s="64"/>
      <c r="R4926" s="64"/>
      <c r="S4926" s="64"/>
    </row>
    <row r="4927" spans="1:19" ht="35.25" customHeight="1">
      <c r="A4927" s="60" t="s">
        <v>1744</v>
      </c>
      <c r="B4927" s="216" t="s">
        <v>1736</v>
      </c>
      <c r="C4927" s="216" t="s">
        <v>1737</v>
      </c>
      <c r="D4927" s="60" t="s">
        <v>17</v>
      </c>
      <c r="E4927" s="55">
        <v>51000</v>
      </c>
      <c r="F4927" s="56"/>
      <c r="G4927" s="57">
        <v>44047</v>
      </c>
      <c r="H4927" s="58" t="s">
        <v>14367</v>
      </c>
      <c r="I4927" s="150" t="s">
        <v>14368</v>
      </c>
      <c r="J4927" s="58" t="s">
        <v>14369</v>
      </c>
      <c r="K4927" s="58"/>
      <c r="L4927" s="60"/>
      <c r="M4927" s="60"/>
      <c r="N4927" s="60"/>
      <c r="O4927" s="64"/>
      <c r="P4927" s="64"/>
      <c r="Q4927" s="64"/>
      <c r="R4927" s="64"/>
      <c r="S4927" s="64"/>
    </row>
    <row r="4928" spans="1:19" ht="35.25" customHeight="1">
      <c r="A4928" s="60" t="s">
        <v>1744</v>
      </c>
      <c r="B4928" s="216" t="s">
        <v>1736</v>
      </c>
      <c r="C4928" s="216" t="s">
        <v>1737</v>
      </c>
      <c r="D4928" s="60" t="s">
        <v>17</v>
      </c>
      <c r="E4928" s="55">
        <v>9000</v>
      </c>
      <c r="F4928" s="56"/>
      <c r="G4928" s="57">
        <v>44047</v>
      </c>
      <c r="H4928" s="58" t="s">
        <v>14370</v>
      </c>
      <c r="I4928" s="150" t="s">
        <v>14371</v>
      </c>
      <c r="J4928" s="58" t="s">
        <v>14372</v>
      </c>
      <c r="K4928" s="58"/>
      <c r="L4928" s="60"/>
      <c r="M4928" s="60"/>
      <c r="N4928" s="60"/>
      <c r="O4928" s="64"/>
      <c r="P4928" s="64"/>
      <c r="Q4928" s="64"/>
      <c r="R4928" s="64"/>
      <c r="S4928" s="64"/>
    </row>
    <row r="4929" spans="1:19" ht="35.25" customHeight="1">
      <c r="A4929" s="60" t="s">
        <v>1744</v>
      </c>
      <c r="B4929" s="216" t="s">
        <v>1736</v>
      </c>
      <c r="C4929" s="216" t="s">
        <v>1737</v>
      </c>
      <c r="D4929" s="60" t="s">
        <v>17</v>
      </c>
      <c r="E4929" s="55">
        <v>367000</v>
      </c>
      <c r="F4929" s="56"/>
      <c r="G4929" s="57">
        <v>44047</v>
      </c>
      <c r="H4929" s="58" t="s">
        <v>14373</v>
      </c>
      <c r="I4929" s="150" t="s">
        <v>14374</v>
      </c>
      <c r="J4929" s="58" t="s">
        <v>14375</v>
      </c>
      <c r="K4929" s="58"/>
      <c r="L4929" s="60"/>
      <c r="M4929" s="60"/>
      <c r="N4929" s="60"/>
      <c r="O4929" s="64"/>
      <c r="P4929" s="64"/>
      <c r="Q4929" s="64"/>
      <c r="R4929" s="64"/>
      <c r="S4929" s="64"/>
    </row>
    <row r="4930" spans="1:19" ht="35.25" customHeight="1">
      <c r="A4930" s="60" t="s">
        <v>1744</v>
      </c>
      <c r="B4930" s="216" t="s">
        <v>1736</v>
      </c>
      <c r="C4930" s="216" t="s">
        <v>1737</v>
      </c>
      <c r="D4930" s="60" t="s">
        <v>17</v>
      </c>
      <c r="E4930" s="55">
        <v>405000</v>
      </c>
      <c r="F4930" s="56"/>
      <c r="G4930" s="57">
        <v>44047</v>
      </c>
      <c r="H4930" s="58" t="s">
        <v>14376</v>
      </c>
      <c r="I4930" s="150" t="s">
        <v>1749</v>
      </c>
      <c r="J4930" s="58" t="s">
        <v>14377</v>
      </c>
      <c r="K4930" s="58"/>
      <c r="L4930" s="60"/>
      <c r="M4930" s="60"/>
      <c r="N4930" s="60"/>
      <c r="O4930" s="64"/>
      <c r="P4930" s="64"/>
      <c r="Q4930" s="64"/>
      <c r="R4930" s="64"/>
      <c r="S4930" s="64"/>
    </row>
    <row r="4931" spans="1:19" ht="35.25" customHeight="1">
      <c r="A4931" s="60" t="s">
        <v>1744</v>
      </c>
      <c r="B4931" s="216" t="s">
        <v>1736</v>
      </c>
      <c r="C4931" s="216" t="s">
        <v>1737</v>
      </c>
      <c r="D4931" s="60" t="s">
        <v>17</v>
      </c>
      <c r="E4931" s="55">
        <v>137000</v>
      </c>
      <c r="F4931" s="56"/>
      <c r="G4931" s="57">
        <v>44047</v>
      </c>
      <c r="H4931" s="58" t="s">
        <v>14378</v>
      </c>
      <c r="I4931" s="150" t="s">
        <v>14379</v>
      </c>
      <c r="J4931" s="58" t="s">
        <v>14380</v>
      </c>
      <c r="K4931" s="58"/>
      <c r="L4931" s="60"/>
      <c r="M4931" s="60"/>
      <c r="N4931" s="60"/>
      <c r="O4931" s="64"/>
      <c r="P4931" s="64"/>
      <c r="Q4931" s="64"/>
      <c r="R4931" s="64"/>
      <c r="S4931" s="64"/>
    </row>
    <row r="4932" spans="1:19" ht="35.25" customHeight="1">
      <c r="A4932" s="60" t="s">
        <v>1744</v>
      </c>
      <c r="B4932" s="216" t="s">
        <v>1736</v>
      </c>
      <c r="C4932" s="216" t="s">
        <v>1737</v>
      </c>
      <c r="D4932" s="60" t="s">
        <v>17</v>
      </c>
      <c r="E4932" s="55">
        <v>66000</v>
      </c>
      <c r="F4932" s="56"/>
      <c r="G4932" s="57">
        <v>44047</v>
      </c>
      <c r="H4932" s="58" t="s">
        <v>14381</v>
      </c>
      <c r="I4932" s="150" t="s">
        <v>14382</v>
      </c>
      <c r="J4932" s="58" t="s">
        <v>14383</v>
      </c>
      <c r="K4932" s="58"/>
      <c r="L4932" s="60"/>
      <c r="M4932" s="60"/>
      <c r="N4932" s="60"/>
      <c r="O4932" s="64"/>
      <c r="P4932" s="64"/>
      <c r="Q4932" s="64"/>
      <c r="R4932" s="64"/>
      <c r="S4932" s="64"/>
    </row>
    <row r="4933" spans="1:19" ht="35.25" customHeight="1">
      <c r="A4933" s="60" t="s">
        <v>1744</v>
      </c>
      <c r="B4933" s="216" t="s">
        <v>1736</v>
      </c>
      <c r="C4933" s="216" t="s">
        <v>1737</v>
      </c>
      <c r="D4933" s="60" t="s">
        <v>17</v>
      </c>
      <c r="E4933" s="55">
        <v>159000</v>
      </c>
      <c r="F4933" s="56"/>
      <c r="G4933" s="57">
        <v>44047</v>
      </c>
      <c r="H4933" s="58" t="s">
        <v>14384</v>
      </c>
      <c r="I4933" s="150" t="s">
        <v>14385</v>
      </c>
      <c r="J4933" s="58" t="s">
        <v>14386</v>
      </c>
      <c r="K4933" s="58"/>
      <c r="L4933" s="60"/>
      <c r="M4933" s="60"/>
      <c r="N4933" s="60"/>
      <c r="O4933" s="64"/>
      <c r="P4933" s="64"/>
      <c r="Q4933" s="64"/>
      <c r="R4933" s="64"/>
      <c r="S4933" s="64"/>
    </row>
    <row r="4934" spans="1:19" ht="35.25" customHeight="1">
      <c r="A4934" s="60" t="s">
        <v>1744</v>
      </c>
      <c r="B4934" s="216" t="s">
        <v>1736</v>
      </c>
      <c r="C4934" s="216" t="s">
        <v>1737</v>
      </c>
      <c r="D4934" s="60" t="s">
        <v>17</v>
      </c>
      <c r="E4934" s="55">
        <v>75000</v>
      </c>
      <c r="F4934" s="56"/>
      <c r="G4934" s="57">
        <v>44047</v>
      </c>
      <c r="H4934" s="58" t="s">
        <v>14387</v>
      </c>
      <c r="I4934" s="150" t="s">
        <v>14388</v>
      </c>
      <c r="J4934" s="58" t="s">
        <v>14389</v>
      </c>
      <c r="K4934" s="58"/>
      <c r="L4934" s="60"/>
      <c r="M4934" s="60"/>
      <c r="N4934" s="60"/>
      <c r="O4934" s="64"/>
      <c r="P4934" s="64"/>
      <c r="Q4934" s="64"/>
      <c r="R4934" s="64"/>
      <c r="S4934" s="64"/>
    </row>
    <row r="4935" spans="1:19" ht="35.25" customHeight="1">
      <c r="A4935" s="60" t="s">
        <v>1744</v>
      </c>
      <c r="B4935" s="216" t="s">
        <v>1736</v>
      </c>
      <c r="C4935" s="216" t="s">
        <v>1737</v>
      </c>
      <c r="D4935" s="60" t="s">
        <v>17</v>
      </c>
      <c r="E4935" s="55">
        <v>1000000</v>
      </c>
      <c r="F4935" s="56"/>
      <c r="G4935" s="57">
        <v>44047</v>
      </c>
      <c r="H4935" s="58" t="s">
        <v>14390</v>
      </c>
      <c r="I4935" s="150" t="s">
        <v>14391</v>
      </c>
      <c r="J4935" s="58" t="s">
        <v>14392</v>
      </c>
      <c r="K4935" s="58"/>
      <c r="L4935" s="60"/>
      <c r="M4935" s="60"/>
      <c r="N4935" s="60"/>
      <c r="O4935" s="64"/>
      <c r="P4935" s="64"/>
      <c r="Q4935" s="64"/>
      <c r="R4935" s="64"/>
      <c r="S4935" s="64"/>
    </row>
    <row r="4936" spans="1:19" ht="35.25" customHeight="1">
      <c r="A4936" s="60" t="s">
        <v>1744</v>
      </c>
      <c r="B4936" s="216" t="s">
        <v>1736</v>
      </c>
      <c r="C4936" s="216" t="s">
        <v>1737</v>
      </c>
      <c r="D4936" s="60" t="s">
        <v>17</v>
      </c>
      <c r="E4936" s="55">
        <v>4000</v>
      </c>
      <c r="F4936" s="56"/>
      <c r="G4936" s="57">
        <v>44047</v>
      </c>
      <c r="H4936" s="58" t="s">
        <v>14393</v>
      </c>
      <c r="I4936" s="150" t="s">
        <v>14394</v>
      </c>
      <c r="J4936" s="58" t="s">
        <v>14395</v>
      </c>
      <c r="K4936" s="58"/>
      <c r="L4936" s="60"/>
      <c r="M4936" s="60"/>
      <c r="N4936" s="60"/>
      <c r="O4936" s="64"/>
      <c r="P4936" s="64"/>
      <c r="Q4936" s="64"/>
      <c r="R4936" s="64"/>
      <c r="S4936" s="64"/>
    </row>
    <row r="4937" spans="1:19" ht="35.25" customHeight="1">
      <c r="A4937" s="60" t="s">
        <v>1744</v>
      </c>
      <c r="B4937" s="216" t="s">
        <v>1736</v>
      </c>
      <c r="C4937" s="216" t="s">
        <v>1737</v>
      </c>
      <c r="D4937" s="60" t="s">
        <v>17</v>
      </c>
      <c r="E4937" s="55">
        <v>103000</v>
      </c>
      <c r="F4937" s="56"/>
      <c r="G4937" s="57">
        <v>44047</v>
      </c>
      <c r="H4937" s="58" t="s">
        <v>14396</v>
      </c>
      <c r="I4937" s="150" t="s">
        <v>14397</v>
      </c>
      <c r="J4937" s="58" t="s">
        <v>14398</v>
      </c>
      <c r="K4937" s="58"/>
      <c r="L4937" s="60"/>
      <c r="M4937" s="60"/>
      <c r="N4937" s="60"/>
      <c r="O4937" s="64"/>
      <c r="P4937" s="64"/>
      <c r="Q4937" s="64"/>
      <c r="R4937" s="64"/>
      <c r="S4937" s="64"/>
    </row>
    <row r="4938" spans="1:19" ht="35.25" customHeight="1">
      <c r="A4938" s="60" t="s">
        <v>1744</v>
      </c>
      <c r="B4938" s="216" t="s">
        <v>1736</v>
      </c>
      <c r="C4938" s="216" t="s">
        <v>1737</v>
      </c>
      <c r="D4938" s="60" t="s">
        <v>17</v>
      </c>
      <c r="E4938" s="55">
        <v>225000</v>
      </c>
      <c r="F4938" s="56"/>
      <c r="G4938" s="57">
        <v>44047</v>
      </c>
      <c r="H4938" s="58" t="s">
        <v>14399</v>
      </c>
      <c r="I4938" s="150" t="s">
        <v>14400</v>
      </c>
      <c r="J4938" s="58" t="s">
        <v>14401</v>
      </c>
      <c r="K4938" s="58"/>
      <c r="L4938" s="60"/>
      <c r="M4938" s="60"/>
      <c r="N4938" s="60"/>
      <c r="O4938" s="64"/>
      <c r="P4938" s="64"/>
      <c r="Q4938" s="64"/>
      <c r="R4938" s="64"/>
      <c r="S4938" s="64"/>
    </row>
    <row r="4939" spans="1:19" ht="35.25" customHeight="1">
      <c r="A4939" s="60" t="s">
        <v>1744</v>
      </c>
      <c r="B4939" s="216" t="s">
        <v>1736</v>
      </c>
      <c r="C4939" s="216" t="s">
        <v>1737</v>
      </c>
      <c r="D4939" s="60" t="s">
        <v>17</v>
      </c>
      <c r="E4939" s="55">
        <v>239000</v>
      </c>
      <c r="F4939" s="56"/>
      <c r="G4939" s="57">
        <v>44047</v>
      </c>
      <c r="H4939" s="58" t="s">
        <v>14402</v>
      </c>
      <c r="I4939" s="150" t="s">
        <v>14403</v>
      </c>
      <c r="J4939" s="58" t="s">
        <v>14404</v>
      </c>
      <c r="K4939" s="58"/>
      <c r="L4939" s="60"/>
      <c r="M4939" s="60"/>
      <c r="N4939" s="60"/>
      <c r="O4939" s="64"/>
      <c r="P4939" s="64"/>
      <c r="Q4939" s="64"/>
      <c r="R4939" s="64"/>
      <c r="S4939" s="64"/>
    </row>
    <row r="4940" spans="1:19" ht="35.25" customHeight="1">
      <c r="A4940" s="60" t="s">
        <v>1744</v>
      </c>
      <c r="B4940" s="216" t="s">
        <v>1736</v>
      </c>
      <c r="C4940" s="216" t="s">
        <v>1737</v>
      </c>
      <c r="D4940" s="60" t="s">
        <v>17</v>
      </c>
      <c r="E4940" s="55">
        <v>927000</v>
      </c>
      <c r="F4940" s="56"/>
      <c r="G4940" s="57">
        <v>44047</v>
      </c>
      <c r="H4940" s="58" t="s">
        <v>14405</v>
      </c>
      <c r="I4940" s="150" t="s">
        <v>14406</v>
      </c>
      <c r="J4940" s="58" t="s">
        <v>14407</v>
      </c>
      <c r="K4940" s="58"/>
      <c r="L4940" s="60"/>
      <c r="M4940" s="60"/>
      <c r="N4940" s="60"/>
      <c r="O4940" s="64"/>
      <c r="P4940" s="64"/>
      <c r="Q4940" s="64"/>
      <c r="R4940" s="64"/>
      <c r="S4940" s="64"/>
    </row>
    <row r="4941" spans="1:19" ht="35.25" customHeight="1">
      <c r="A4941" s="60" t="s">
        <v>1744</v>
      </c>
      <c r="B4941" s="216" t="s">
        <v>1736</v>
      </c>
      <c r="C4941" s="216" t="s">
        <v>1737</v>
      </c>
      <c r="D4941" s="60" t="s">
        <v>17</v>
      </c>
      <c r="E4941" s="55">
        <v>109000</v>
      </c>
      <c r="F4941" s="56"/>
      <c r="G4941" s="57">
        <v>44047</v>
      </c>
      <c r="H4941" s="58" t="s">
        <v>14408</v>
      </c>
      <c r="I4941" s="150" t="s">
        <v>14409</v>
      </c>
      <c r="J4941" s="58" t="s">
        <v>14410</v>
      </c>
      <c r="K4941" s="58"/>
      <c r="L4941" s="60"/>
      <c r="M4941" s="60"/>
      <c r="N4941" s="60"/>
      <c r="O4941" s="64"/>
      <c r="P4941" s="64"/>
      <c r="Q4941" s="64"/>
      <c r="R4941" s="64"/>
      <c r="S4941" s="64"/>
    </row>
    <row r="4942" spans="1:19" ht="35.25" customHeight="1">
      <c r="A4942" s="60" t="s">
        <v>1744</v>
      </c>
      <c r="B4942" s="216" t="s">
        <v>1736</v>
      </c>
      <c r="C4942" s="216" t="s">
        <v>1737</v>
      </c>
      <c r="D4942" s="60" t="s">
        <v>17</v>
      </c>
      <c r="E4942" s="55">
        <v>883000</v>
      </c>
      <c r="F4942" s="56"/>
      <c r="G4942" s="57">
        <v>44047</v>
      </c>
      <c r="H4942" s="58" t="s">
        <v>14411</v>
      </c>
      <c r="I4942" s="150" t="s">
        <v>14412</v>
      </c>
      <c r="J4942" s="58" t="s">
        <v>14413</v>
      </c>
      <c r="K4942" s="58"/>
      <c r="L4942" s="60"/>
      <c r="M4942" s="60"/>
      <c r="N4942" s="60"/>
      <c r="O4942" s="64"/>
      <c r="P4942" s="64"/>
      <c r="Q4942" s="64"/>
      <c r="R4942" s="64"/>
      <c r="S4942" s="64"/>
    </row>
    <row r="4943" spans="1:19" ht="35.25" customHeight="1">
      <c r="A4943" s="60" t="s">
        <v>1744</v>
      </c>
      <c r="B4943" s="216" t="s">
        <v>1736</v>
      </c>
      <c r="C4943" s="216" t="s">
        <v>1737</v>
      </c>
      <c r="D4943" s="60" t="s">
        <v>17</v>
      </c>
      <c r="E4943" s="55">
        <v>95000</v>
      </c>
      <c r="F4943" s="56"/>
      <c r="G4943" s="57">
        <v>44047</v>
      </c>
      <c r="H4943" s="58" t="s">
        <v>14414</v>
      </c>
      <c r="I4943" s="150" t="s">
        <v>14415</v>
      </c>
      <c r="J4943" s="58" t="s">
        <v>14416</v>
      </c>
      <c r="K4943" s="58"/>
      <c r="L4943" s="60"/>
      <c r="M4943" s="60"/>
      <c r="N4943" s="60"/>
      <c r="O4943" s="64"/>
      <c r="P4943" s="64"/>
      <c r="Q4943" s="64"/>
      <c r="R4943" s="64"/>
      <c r="S4943" s="64"/>
    </row>
    <row r="4944" spans="1:19" ht="35.25" customHeight="1">
      <c r="A4944" s="60" t="s">
        <v>1744</v>
      </c>
      <c r="B4944" s="216" t="s">
        <v>1736</v>
      </c>
      <c r="C4944" s="216" t="s">
        <v>1737</v>
      </c>
      <c r="D4944" s="60" t="s">
        <v>17</v>
      </c>
      <c r="E4944" s="55">
        <v>182000</v>
      </c>
      <c r="F4944" s="56"/>
      <c r="G4944" s="57">
        <v>44047</v>
      </c>
      <c r="H4944" s="58" t="s">
        <v>14417</v>
      </c>
      <c r="I4944" s="150" t="s">
        <v>14418</v>
      </c>
      <c r="J4944" s="58" t="s">
        <v>14419</v>
      </c>
      <c r="K4944" s="58"/>
      <c r="L4944" s="60"/>
      <c r="M4944" s="60"/>
      <c r="N4944" s="60"/>
      <c r="O4944" s="64"/>
      <c r="P4944" s="64"/>
      <c r="Q4944" s="64"/>
      <c r="R4944" s="64"/>
      <c r="S4944" s="64"/>
    </row>
    <row r="4945" spans="1:19" ht="35.25" customHeight="1">
      <c r="A4945" s="60" t="s">
        <v>1744</v>
      </c>
      <c r="B4945" s="216" t="s">
        <v>1736</v>
      </c>
      <c r="C4945" s="216" t="s">
        <v>1737</v>
      </c>
      <c r="D4945" s="60" t="s">
        <v>17</v>
      </c>
      <c r="E4945" s="55">
        <v>228000</v>
      </c>
      <c r="F4945" s="56"/>
      <c r="G4945" s="57">
        <v>44047</v>
      </c>
      <c r="H4945" s="58" t="s">
        <v>14420</v>
      </c>
      <c r="I4945" s="150" t="s">
        <v>14421</v>
      </c>
      <c r="J4945" s="58" t="s">
        <v>14422</v>
      </c>
      <c r="K4945" s="58"/>
      <c r="L4945" s="60"/>
      <c r="M4945" s="60"/>
      <c r="N4945" s="60"/>
      <c r="O4945" s="64"/>
      <c r="P4945" s="64"/>
      <c r="Q4945" s="64"/>
      <c r="R4945" s="64"/>
      <c r="S4945" s="64"/>
    </row>
    <row r="4946" spans="1:19" ht="35.25" customHeight="1">
      <c r="A4946" s="60" t="s">
        <v>1744</v>
      </c>
      <c r="B4946" s="216" t="s">
        <v>1736</v>
      </c>
      <c r="C4946" s="216" t="s">
        <v>1737</v>
      </c>
      <c r="D4946" s="60" t="s">
        <v>17</v>
      </c>
      <c r="E4946" s="55">
        <v>90000</v>
      </c>
      <c r="F4946" s="56"/>
      <c r="G4946" s="57">
        <v>44047</v>
      </c>
      <c r="H4946" s="58" t="s">
        <v>14423</v>
      </c>
      <c r="I4946" s="150" t="s">
        <v>14424</v>
      </c>
      <c r="J4946" s="58" t="s">
        <v>14425</v>
      </c>
      <c r="K4946" s="58"/>
      <c r="L4946" s="60"/>
      <c r="M4946" s="60"/>
      <c r="N4946" s="60"/>
      <c r="O4946" s="64"/>
      <c r="P4946" s="64"/>
      <c r="Q4946" s="64"/>
      <c r="R4946" s="64"/>
      <c r="S4946" s="64"/>
    </row>
    <row r="4947" spans="1:19" ht="35.25" customHeight="1">
      <c r="A4947" s="60" t="s">
        <v>1744</v>
      </c>
      <c r="B4947" s="216" t="s">
        <v>1736</v>
      </c>
      <c r="C4947" s="216" t="s">
        <v>1737</v>
      </c>
      <c r="D4947" s="60" t="s">
        <v>17</v>
      </c>
      <c r="E4947" s="55">
        <v>426000</v>
      </c>
      <c r="F4947" s="56"/>
      <c r="G4947" s="57">
        <v>44047</v>
      </c>
      <c r="H4947" s="58" t="s">
        <v>14426</v>
      </c>
      <c r="I4947" s="150" t="s">
        <v>14427</v>
      </c>
      <c r="J4947" s="58" t="s">
        <v>14428</v>
      </c>
      <c r="K4947" s="58"/>
      <c r="L4947" s="60"/>
      <c r="M4947" s="60"/>
      <c r="N4947" s="60"/>
      <c r="O4947" s="64"/>
      <c r="P4947" s="64"/>
      <c r="Q4947" s="64"/>
      <c r="R4947" s="64"/>
      <c r="S4947" s="64"/>
    </row>
    <row r="4948" spans="1:19" ht="35.25" customHeight="1">
      <c r="A4948" s="60" t="s">
        <v>1744</v>
      </c>
      <c r="B4948" s="216" t="s">
        <v>1736</v>
      </c>
      <c r="C4948" s="216" t="s">
        <v>1737</v>
      </c>
      <c r="D4948" s="60" t="s">
        <v>17</v>
      </c>
      <c r="E4948" s="55">
        <v>207000</v>
      </c>
      <c r="F4948" s="56"/>
      <c r="G4948" s="57">
        <v>44047</v>
      </c>
      <c r="H4948" s="58" t="s">
        <v>14429</v>
      </c>
      <c r="I4948" s="150" t="s">
        <v>14430</v>
      </c>
      <c r="J4948" s="58" t="s">
        <v>9508</v>
      </c>
      <c r="K4948" s="58"/>
      <c r="L4948" s="60"/>
      <c r="M4948" s="60"/>
      <c r="N4948" s="60"/>
      <c r="O4948" s="64"/>
      <c r="P4948" s="64"/>
      <c r="Q4948" s="64"/>
      <c r="R4948" s="64"/>
      <c r="S4948" s="64"/>
    </row>
    <row r="4949" spans="1:19" ht="35.25" customHeight="1">
      <c r="A4949" s="60" t="s">
        <v>1744</v>
      </c>
      <c r="B4949" s="216" t="s">
        <v>1736</v>
      </c>
      <c r="C4949" s="216" t="s">
        <v>1737</v>
      </c>
      <c r="D4949" s="60" t="s">
        <v>17</v>
      </c>
      <c r="E4949" s="55">
        <v>544000</v>
      </c>
      <c r="F4949" s="56"/>
      <c r="G4949" s="57">
        <v>44047</v>
      </c>
      <c r="H4949" s="58" t="s">
        <v>14431</v>
      </c>
      <c r="I4949" s="150" t="s">
        <v>14432</v>
      </c>
      <c r="J4949" s="58" t="s">
        <v>14433</v>
      </c>
      <c r="K4949" s="58"/>
      <c r="L4949" s="60"/>
      <c r="M4949" s="60"/>
      <c r="N4949" s="60"/>
      <c r="O4949" s="64"/>
      <c r="P4949" s="64"/>
      <c r="Q4949" s="64"/>
      <c r="R4949" s="64"/>
      <c r="S4949" s="64"/>
    </row>
    <row r="4950" spans="1:19" ht="35.25" customHeight="1">
      <c r="A4950" s="60" t="s">
        <v>1744</v>
      </c>
      <c r="B4950" s="216" t="s">
        <v>1736</v>
      </c>
      <c r="C4950" s="216" t="s">
        <v>1737</v>
      </c>
      <c r="D4950" s="60" t="s">
        <v>17</v>
      </c>
      <c r="E4950" s="55">
        <v>49000</v>
      </c>
      <c r="F4950" s="56"/>
      <c r="G4950" s="57">
        <v>44047</v>
      </c>
      <c r="H4950" s="58" t="s">
        <v>14434</v>
      </c>
      <c r="I4950" s="150" t="s">
        <v>14435</v>
      </c>
      <c r="J4950" s="58" t="s">
        <v>14436</v>
      </c>
      <c r="K4950" s="58"/>
      <c r="L4950" s="60"/>
      <c r="M4950" s="60"/>
      <c r="N4950" s="60"/>
      <c r="O4950" s="64"/>
      <c r="P4950" s="64"/>
      <c r="Q4950" s="64"/>
      <c r="R4950" s="64"/>
      <c r="S4950" s="64"/>
    </row>
    <row r="4951" spans="1:19" ht="35.25" customHeight="1">
      <c r="A4951" s="60" t="s">
        <v>1744</v>
      </c>
      <c r="B4951" s="216" t="s">
        <v>1736</v>
      </c>
      <c r="C4951" s="216" t="s">
        <v>1737</v>
      </c>
      <c r="D4951" s="60" t="s">
        <v>17</v>
      </c>
      <c r="E4951" s="55">
        <v>64000</v>
      </c>
      <c r="F4951" s="56"/>
      <c r="G4951" s="57">
        <v>44047</v>
      </c>
      <c r="H4951" s="58" t="s">
        <v>14437</v>
      </c>
      <c r="I4951" s="150" t="s">
        <v>14438</v>
      </c>
      <c r="J4951" s="58" t="s">
        <v>14439</v>
      </c>
      <c r="K4951" s="58"/>
      <c r="L4951" s="60"/>
      <c r="M4951" s="60"/>
      <c r="N4951" s="60"/>
      <c r="O4951" s="64"/>
      <c r="P4951" s="64"/>
      <c r="Q4951" s="64"/>
      <c r="R4951" s="64"/>
      <c r="S4951" s="64"/>
    </row>
    <row r="4952" spans="1:19" ht="35.25" customHeight="1">
      <c r="A4952" s="60" t="s">
        <v>1744</v>
      </c>
      <c r="B4952" s="216" t="s">
        <v>1736</v>
      </c>
      <c r="C4952" s="216" t="s">
        <v>1737</v>
      </c>
      <c r="D4952" s="60" t="s">
        <v>17</v>
      </c>
      <c r="E4952" s="55">
        <v>799000</v>
      </c>
      <c r="F4952" s="56"/>
      <c r="G4952" s="57">
        <v>44047</v>
      </c>
      <c r="H4952" s="58" t="s">
        <v>14440</v>
      </c>
      <c r="I4952" s="150" t="s">
        <v>14441</v>
      </c>
      <c r="J4952" s="58" t="s">
        <v>14442</v>
      </c>
      <c r="K4952" s="58"/>
      <c r="L4952" s="60"/>
      <c r="M4952" s="60"/>
      <c r="N4952" s="60"/>
      <c r="O4952" s="64"/>
      <c r="P4952" s="64"/>
      <c r="Q4952" s="64"/>
      <c r="R4952" s="64"/>
      <c r="S4952" s="64"/>
    </row>
    <row r="4953" spans="1:19" ht="35.25" customHeight="1">
      <c r="A4953" s="60" t="s">
        <v>1744</v>
      </c>
      <c r="B4953" s="216" t="s">
        <v>1736</v>
      </c>
      <c r="C4953" s="216" t="s">
        <v>1737</v>
      </c>
      <c r="D4953" s="60" t="s">
        <v>17</v>
      </c>
      <c r="E4953" s="55">
        <v>115000</v>
      </c>
      <c r="F4953" s="56"/>
      <c r="G4953" s="57">
        <v>44047</v>
      </c>
      <c r="H4953" s="58" t="s">
        <v>14443</v>
      </c>
      <c r="I4953" s="150" t="s">
        <v>14444</v>
      </c>
      <c r="J4953" s="58" t="s">
        <v>14445</v>
      </c>
      <c r="K4953" s="58"/>
      <c r="L4953" s="60"/>
      <c r="M4953" s="60"/>
      <c r="N4953" s="60"/>
      <c r="O4953" s="64"/>
      <c r="P4953" s="64"/>
      <c r="Q4953" s="64"/>
      <c r="R4953" s="64"/>
      <c r="S4953" s="64"/>
    </row>
    <row r="4954" spans="1:19" ht="35.25" customHeight="1">
      <c r="A4954" s="60" t="s">
        <v>1744</v>
      </c>
      <c r="B4954" s="216" t="s">
        <v>1736</v>
      </c>
      <c r="C4954" s="216" t="s">
        <v>1737</v>
      </c>
      <c r="D4954" s="60" t="s">
        <v>17</v>
      </c>
      <c r="E4954" s="55">
        <v>865000</v>
      </c>
      <c r="F4954" s="56"/>
      <c r="G4954" s="57">
        <v>44047</v>
      </c>
      <c r="H4954" s="58" t="s">
        <v>14446</v>
      </c>
      <c r="I4954" s="150" t="s">
        <v>14447</v>
      </c>
      <c r="J4954" s="58" t="s">
        <v>14448</v>
      </c>
      <c r="K4954" s="58"/>
      <c r="L4954" s="60"/>
      <c r="M4954" s="60"/>
      <c r="N4954" s="60"/>
      <c r="O4954" s="64"/>
      <c r="P4954" s="64"/>
      <c r="Q4954" s="64"/>
      <c r="R4954" s="64"/>
      <c r="S4954" s="64"/>
    </row>
    <row r="4955" spans="1:19" ht="35.25" customHeight="1">
      <c r="A4955" s="60" t="s">
        <v>1744</v>
      </c>
      <c r="B4955" s="216" t="s">
        <v>1736</v>
      </c>
      <c r="C4955" s="216" t="s">
        <v>1737</v>
      </c>
      <c r="D4955" s="60" t="s">
        <v>17</v>
      </c>
      <c r="E4955" s="55">
        <v>101000</v>
      </c>
      <c r="F4955" s="56"/>
      <c r="G4955" s="57">
        <v>44047</v>
      </c>
      <c r="H4955" s="58" t="s">
        <v>14449</v>
      </c>
      <c r="I4955" s="150" t="s">
        <v>14450</v>
      </c>
      <c r="J4955" s="58" t="s">
        <v>14451</v>
      </c>
      <c r="K4955" s="58"/>
      <c r="L4955" s="60"/>
      <c r="M4955" s="60"/>
      <c r="N4955" s="60"/>
      <c r="O4955" s="64"/>
      <c r="P4955" s="64"/>
      <c r="Q4955" s="64"/>
      <c r="R4955" s="64"/>
      <c r="S4955" s="64"/>
    </row>
    <row r="4956" spans="1:19" ht="35.25" customHeight="1">
      <c r="A4956" s="60" t="s">
        <v>1744</v>
      </c>
      <c r="B4956" s="216" t="s">
        <v>1736</v>
      </c>
      <c r="C4956" s="216" t="s">
        <v>1737</v>
      </c>
      <c r="D4956" s="60" t="s">
        <v>17</v>
      </c>
      <c r="E4956" s="55">
        <v>991000</v>
      </c>
      <c r="F4956" s="56"/>
      <c r="G4956" s="57">
        <v>44047</v>
      </c>
      <c r="H4956" s="58" t="s">
        <v>14452</v>
      </c>
      <c r="I4956" s="150" t="s">
        <v>14453</v>
      </c>
      <c r="J4956" s="58" t="s">
        <v>14454</v>
      </c>
      <c r="K4956" s="58"/>
      <c r="L4956" s="60"/>
      <c r="M4956" s="60"/>
      <c r="N4956" s="60"/>
      <c r="O4956" s="64"/>
      <c r="P4956" s="64"/>
      <c r="Q4956" s="64"/>
      <c r="R4956" s="64"/>
      <c r="S4956" s="64"/>
    </row>
    <row r="4957" spans="1:19" ht="35.25" customHeight="1">
      <c r="A4957" s="60" t="s">
        <v>1744</v>
      </c>
      <c r="B4957" s="216" t="s">
        <v>1736</v>
      </c>
      <c r="C4957" s="216" t="s">
        <v>1737</v>
      </c>
      <c r="D4957" s="60" t="s">
        <v>17</v>
      </c>
      <c r="E4957" s="55">
        <v>307000</v>
      </c>
      <c r="F4957" s="56"/>
      <c r="G4957" s="57">
        <v>44047</v>
      </c>
      <c r="H4957" s="58" t="s">
        <v>14455</v>
      </c>
      <c r="I4957" s="150" t="s">
        <v>14456</v>
      </c>
      <c r="J4957" s="58" t="s">
        <v>14457</v>
      </c>
      <c r="K4957" s="58"/>
      <c r="L4957" s="60"/>
      <c r="M4957" s="60"/>
      <c r="N4957" s="60"/>
      <c r="O4957" s="64"/>
      <c r="P4957" s="64"/>
      <c r="Q4957" s="64"/>
      <c r="R4957" s="64"/>
      <c r="S4957" s="64"/>
    </row>
    <row r="4958" spans="1:19" ht="35.25" customHeight="1">
      <c r="A4958" s="60" t="s">
        <v>1744</v>
      </c>
      <c r="B4958" s="216" t="s">
        <v>1736</v>
      </c>
      <c r="C4958" s="216" t="s">
        <v>1737</v>
      </c>
      <c r="D4958" s="60" t="s">
        <v>17</v>
      </c>
      <c r="E4958" s="55">
        <v>18000</v>
      </c>
      <c r="F4958" s="56"/>
      <c r="G4958" s="57">
        <v>44047</v>
      </c>
      <c r="H4958" s="58" t="s">
        <v>14458</v>
      </c>
      <c r="I4958" s="150" t="s">
        <v>14459</v>
      </c>
      <c r="J4958" s="58" t="s">
        <v>14460</v>
      </c>
      <c r="K4958" s="58"/>
      <c r="L4958" s="60"/>
      <c r="M4958" s="60"/>
      <c r="N4958" s="60"/>
      <c r="O4958" s="64"/>
      <c r="P4958" s="64"/>
      <c r="Q4958" s="64"/>
      <c r="R4958" s="64"/>
      <c r="S4958" s="64"/>
    </row>
    <row r="4959" spans="1:19" ht="35.25" customHeight="1">
      <c r="A4959" s="60" t="s">
        <v>1744</v>
      </c>
      <c r="B4959" s="216" t="s">
        <v>1736</v>
      </c>
      <c r="C4959" s="216" t="s">
        <v>1737</v>
      </c>
      <c r="D4959" s="60" t="s">
        <v>17</v>
      </c>
      <c r="E4959" s="55">
        <v>555000</v>
      </c>
      <c r="F4959" s="56"/>
      <c r="G4959" s="57">
        <v>44047</v>
      </c>
      <c r="H4959" s="58" t="s">
        <v>14461</v>
      </c>
      <c r="I4959" s="150" t="s">
        <v>14462</v>
      </c>
      <c r="J4959" s="58" t="s">
        <v>14463</v>
      </c>
      <c r="K4959" s="58"/>
      <c r="L4959" s="60"/>
      <c r="M4959" s="60"/>
      <c r="N4959" s="60"/>
      <c r="O4959" s="64"/>
      <c r="P4959" s="64"/>
      <c r="Q4959" s="64"/>
      <c r="R4959" s="64"/>
      <c r="S4959" s="64"/>
    </row>
    <row r="4960" spans="1:19" ht="35.25" customHeight="1">
      <c r="A4960" s="60" t="s">
        <v>1744</v>
      </c>
      <c r="B4960" s="216" t="s">
        <v>1736</v>
      </c>
      <c r="C4960" s="216" t="s">
        <v>1737</v>
      </c>
      <c r="D4960" s="60" t="s">
        <v>17</v>
      </c>
      <c r="E4960" s="55">
        <v>102000</v>
      </c>
      <c r="F4960" s="56"/>
      <c r="G4960" s="57">
        <v>44047</v>
      </c>
      <c r="H4960" s="58" t="s">
        <v>14464</v>
      </c>
      <c r="I4960" s="150" t="s">
        <v>14465</v>
      </c>
      <c r="J4960" s="58" t="s">
        <v>14466</v>
      </c>
      <c r="K4960" s="58"/>
      <c r="L4960" s="60"/>
      <c r="M4960" s="60"/>
      <c r="N4960" s="60"/>
      <c r="O4960" s="64"/>
      <c r="P4960" s="64"/>
      <c r="Q4960" s="64"/>
      <c r="R4960" s="64"/>
      <c r="S4960" s="64"/>
    </row>
    <row r="4961" spans="1:19" ht="35.25" customHeight="1">
      <c r="A4961" s="60" t="s">
        <v>1744</v>
      </c>
      <c r="B4961" s="216" t="s">
        <v>1736</v>
      </c>
      <c r="C4961" s="216" t="s">
        <v>1737</v>
      </c>
      <c r="D4961" s="60" t="s">
        <v>17</v>
      </c>
      <c r="E4961" s="55">
        <v>55000</v>
      </c>
      <c r="F4961" s="56"/>
      <c r="G4961" s="57">
        <v>44047</v>
      </c>
      <c r="H4961" s="58" t="s">
        <v>14467</v>
      </c>
      <c r="I4961" s="150" t="s">
        <v>14468</v>
      </c>
      <c r="J4961" s="58" t="s">
        <v>14469</v>
      </c>
      <c r="K4961" s="58"/>
      <c r="L4961" s="60"/>
      <c r="M4961" s="60"/>
      <c r="N4961" s="60"/>
      <c r="O4961" s="64"/>
      <c r="P4961" s="64"/>
      <c r="Q4961" s="64"/>
      <c r="R4961" s="64"/>
      <c r="S4961" s="64"/>
    </row>
    <row r="4962" spans="1:19" ht="35.25" customHeight="1">
      <c r="A4962" s="60" t="s">
        <v>1744</v>
      </c>
      <c r="B4962" s="216" t="s">
        <v>1736</v>
      </c>
      <c r="C4962" s="216" t="s">
        <v>1737</v>
      </c>
      <c r="D4962" s="60" t="s">
        <v>17</v>
      </c>
      <c r="E4962" s="55">
        <v>245000</v>
      </c>
      <c r="F4962" s="56"/>
      <c r="G4962" s="57">
        <v>44047</v>
      </c>
      <c r="H4962" s="58" t="s">
        <v>14470</v>
      </c>
      <c r="I4962" s="150" t="s">
        <v>14471</v>
      </c>
      <c r="J4962" s="58" t="s">
        <v>14472</v>
      </c>
      <c r="K4962" s="58"/>
      <c r="L4962" s="60"/>
      <c r="M4962" s="60"/>
      <c r="N4962" s="60"/>
      <c r="O4962" s="64"/>
      <c r="P4962" s="64"/>
      <c r="Q4962" s="64"/>
      <c r="R4962" s="64"/>
      <c r="S4962" s="64"/>
    </row>
    <row r="4963" spans="1:19" ht="35.25" customHeight="1">
      <c r="A4963" s="60" t="s">
        <v>1744</v>
      </c>
      <c r="B4963" s="216" t="s">
        <v>1736</v>
      </c>
      <c r="C4963" s="216" t="s">
        <v>1737</v>
      </c>
      <c r="D4963" s="60" t="s">
        <v>17</v>
      </c>
      <c r="E4963" s="55">
        <v>198000</v>
      </c>
      <c r="F4963" s="56"/>
      <c r="G4963" s="57">
        <v>44047</v>
      </c>
      <c r="H4963" s="58" t="s">
        <v>14473</v>
      </c>
      <c r="I4963" s="150" t="s">
        <v>14474</v>
      </c>
      <c r="J4963" s="58" t="s">
        <v>2754</v>
      </c>
      <c r="K4963" s="58"/>
      <c r="L4963" s="60"/>
      <c r="M4963" s="60"/>
      <c r="N4963" s="60"/>
      <c r="O4963" s="64"/>
      <c r="P4963" s="64"/>
      <c r="Q4963" s="64"/>
      <c r="R4963" s="64"/>
      <c r="S4963" s="64"/>
    </row>
    <row r="4964" spans="1:19" ht="35.25" customHeight="1">
      <c r="A4964" s="60" t="s">
        <v>1744</v>
      </c>
      <c r="B4964" s="216" t="s">
        <v>1736</v>
      </c>
      <c r="C4964" s="216" t="s">
        <v>1737</v>
      </c>
      <c r="D4964" s="60" t="s">
        <v>17</v>
      </c>
      <c r="E4964" s="55">
        <v>485000</v>
      </c>
      <c r="F4964" s="56"/>
      <c r="G4964" s="57">
        <v>44047</v>
      </c>
      <c r="H4964" s="58" t="s">
        <v>14475</v>
      </c>
      <c r="I4964" s="150" t="s">
        <v>14476</v>
      </c>
      <c r="J4964" s="58" t="s">
        <v>14477</v>
      </c>
      <c r="K4964" s="58"/>
      <c r="L4964" s="60"/>
      <c r="M4964" s="60"/>
      <c r="N4964" s="60"/>
      <c r="O4964" s="64"/>
      <c r="P4964" s="64"/>
      <c r="Q4964" s="64"/>
      <c r="R4964" s="64"/>
      <c r="S4964" s="64"/>
    </row>
    <row r="4965" spans="1:19" ht="35.25" customHeight="1">
      <c r="A4965" s="60" t="s">
        <v>1744</v>
      </c>
      <c r="B4965" s="216" t="s">
        <v>1736</v>
      </c>
      <c r="C4965" s="216" t="s">
        <v>1737</v>
      </c>
      <c r="D4965" s="60" t="s">
        <v>17</v>
      </c>
      <c r="E4965" s="55">
        <v>345000</v>
      </c>
      <c r="F4965" s="56"/>
      <c r="G4965" s="57">
        <v>44047</v>
      </c>
      <c r="H4965" s="58" t="s">
        <v>14478</v>
      </c>
      <c r="I4965" s="150" t="s">
        <v>14479</v>
      </c>
      <c r="J4965" s="58" t="s">
        <v>14480</v>
      </c>
      <c r="K4965" s="58"/>
      <c r="L4965" s="60"/>
      <c r="M4965" s="60"/>
      <c r="N4965" s="60"/>
      <c r="O4965" s="64"/>
      <c r="P4965" s="64"/>
      <c r="Q4965" s="64"/>
      <c r="R4965" s="64"/>
      <c r="S4965" s="64"/>
    </row>
    <row r="4966" spans="1:19" ht="35.25" customHeight="1">
      <c r="A4966" s="60" t="s">
        <v>1744</v>
      </c>
      <c r="B4966" s="216" t="s">
        <v>1736</v>
      </c>
      <c r="C4966" s="216" t="s">
        <v>1737</v>
      </c>
      <c r="D4966" s="60" t="s">
        <v>17</v>
      </c>
      <c r="E4966" s="55">
        <v>297000</v>
      </c>
      <c r="F4966" s="56"/>
      <c r="G4966" s="57">
        <v>44047</v>
      </c>
      <c r="H4966" s="58" t="s">
        <v>14481</v>
      </c>
      <c r="I4966" s="150" t="s">
        <v>14482</v>
      </c>
      <c r="J4966" s="58" t="s">
        <v>14483</v>
      </c>
      <c r="K4966" s="58"/>
      <c r="L4966" s="60"/>
      <c r="M4966" s="60"/>
      <c r="N4966" s="60"/>
      <c r="O4966" s="64"/>
      <c r="P4966" s="64"/>
      <c r="Q4966" s="64"/>
      <c r="R4966" s="64"/>
      <c r="S4966" s="64"/>
    </row>
    <row r="4967" spans="1:19" ht="35.25" customHeight="1">
      <c r="A4967" s="60" t="s">
        <v>1744</v>
      </c>
      <c r="B4967" s="216" t="s">
        <v>1736</v>
      </c>
      <c r="C4967" s="216" t="s">
        <v>1737</v>
      </c>
      <c r="D4967" s="60" t="s">
        <v>17</v>
      </c>
      <c r="E4967" s="55">
        <v>15000</v>
      </c>
      <c r="F4967" s="56"/>
      <c r="G4967" s="57">
        <v>44047</v>
      </c>
      <c r="H4967" s="58" t="s">
        <v>14484</v>
      </c>
      <c r="I4967" s="150" t="s">
        <v>14485</v>
      </c>
      <c r="J4967" s="58" t="s">
        <v>14486</v>
      </c>
      <c r="K4967" s="58"/>
      <c r="L4967" s="60"/>
      <c r="M4967" s="60"/>
      <c r="N4967" s="60"/>
      <c r="O4967" s="64"/>
      <c r="P4967" s="64"/>
      <c r="Q4967" s="64"/>
      <c r="R4967" s="64"/>
      <c r="S4967" s="64"/>
    </row>
    <row r="4968" spans="1:19" ht="35.25" customHeight="1">
      <c r="A4968" s="60" t="s">
        <v>1744</v>
      </c>
      <c r="B4968" s="216" t="s">
        <v>1736</v>
      </c>
      <c r="C4968" s="216" t="s">
        <v>1737</v>
      </c>
      <c r="D4968" s="60" t="s">
        <v>17</v>
      </c>
      <c r="E4968" s="55">
        <v>220000</v>
      </c>
      <c r="F4968" s="56"/>
      <c r="G4968" s="57">
        <v>44047</v>
      </c>
      <c r="H4968" s="58" t="s">
        <v>14487</v>
      </c>
      <c r="I4968" s="150" t="s">
        <v>14488</v>
      </c>
      <c r="J4968" s="58" t="s">
        <v>14489</v>
      </c>
      <c r="K4968" s="58"/>
      <c r="L4968" s="60"/>
      <c r="M4968" s="60"/>
      <c r="N4968" s="60"/>
      <c r="O4968" s="64"/>
      <c r="P4968" s="64"/>
      <c r="Q4968" s="64"/>
      <c r="R4968" s="64"/>
      <c r="S4968" s="64"/>
    </row>
    <row r="4969" spans="1:19" ht="35.25" customHeight="1">
      <c r="A4969" s="60" t="s">
        <v>1744</v>
      </c>
      <c r="B4969" s="216" t="s">
        <v>1736</v>
      </c>
      <c r="C4969" s="216" t="s">
        <v>1737</v>
      </c>
      <c r="D4969" s="60" t="s">
        <v>17</v>
      </c>
      <c r="E4969" s="55">
        <v>50000</v>
      </c>
      <c r="F4969" s="56"/>
      <c r="G4969" s="57">
        <v>44047</v>
      </c>
      <c r="H4969" s="58" t="s">
        <v>14490</v>
      </c>
      <c r="I4969" s="150" t="s">
        <v>14491</v>
      </c>
      <c r="J4969" s="58" t="s">
        <v>14492</v>
      </c>
      <c r="K4969" s="58"/>
      <c r="L4969" s="60"/>
      <c r="M4969" s="60"/>
      <c r="N4969" s="60"/>
      <c r="O4969" s="64"/>
      <c r="P4969" s="64"/>
      <c r="Q4969" s="64"/>
      <c r="R4969" s="64"/>
      <c r="S4969" s="64"/>
    </row>
    <row r="4970" spans="1:19" ht="35.25" customHeight="1">
      <c r="A4970" s="60" t="s">
        <v>1744</v>
      </c>
      <c r="B4970" s="216" t="s">
        <v>1736</v>
      </c>
      <c r="C4970" s="216" t="s">
        <v>1737</v>
      </c>
      <c r="D4970" s="60" t="s">
        <v>17</v>
      </c>
      <c r="E4970" s="55">
        <v>464000</v>
      </c>
      <c r="F4970" s="56"/>
      <c r="G4970" s="57">
        <v>44047</v>
      </c>
      <c r="H4970" s="58" t="s">
        <v>14493</v>
      </c>
      <c r="I4970" s="150" t="s">
        <v>14494</v>
      </c>
      <c r="J4970" s="58" t="s">
        <v>14495</v>
      </c>
      <c r="K4970" s="58"/>
      <c r="L4970" s="60"/>
      <c r="M4970" s="60"/>
      <c r="N4970" s="60"/>
      <c r="O4970" s="64"/>
      <c r="P4970" s="64"/>
      <c r="Q4970" s="64"/>
      <c r="R4970" s="64"/>
      <c r="S4970" s="64"/>
    </row>
    <row r="4971" spans="1:19" ht="35.25" customHeight="1">
      <c r="A4971" s="60" t="s">
        <v>1744</v>
      </c>
      <c r="B4971" s="216" t="s">
        <v>1736</v>
      </c>
      <c r="C4971" s="216" t="s">
        <v>1737</v>
      </c>
      <c r="D4971" s="60" t="s">
        <v>17</v>
      </c>
      <c r="E4971" s="55">
        <v>12000</v>
      </c>
      <c r="F4971" s="56"/>
      <c r="G4971" s="57">
        <v>44047</v>
      </c>
      <c r="H4971" s="58" t="s">
        <v>14496</v>
      </c>
      <c r="I4971" s="150" t="s">
        <v>14497</v>
      </c>
      <c r="J4971" s="58" t="s">
        <v>14498</v>
      </c>
      <c r="K4971" s="58"/>
      <c r="L4971" s="60"/>
      <c r="M4971" s="60"/>
      <c r="N4971" s="60"/>
      <c r="O4971" s="64"/>
      <c r="P4971" s="64"/>
      <c r="Q4971" s="64"/>
      <c r="R4971" s="64"/>
      <c r="S4971" s="64"/>
    </row>
    <row r="4972" spans="1:19" ht="35.25" customHeight="1">
      <c r="A4972" s="60" t="s">
        <v>1744</v>
      </c>
      <c r="B4972" s="216" t="s">
        <v>1736</v>
      </c>
      <c r="C4972" s="216" t="s">
        <v>1737</v>
      </c>
      <c r="D4972" s="60" t="s">
        <v>17</v>
      </c>
      <c r="E4972" s="55">
        <v>110000</v>
      </c>
      <c r="F4972" s="56"/>
      <c r="G4972" s="57">
        <v>44047</v>
      </c>
      <c r="H4972" s="58" t="s">
        <v>14499</v>
      </c>
      <c r="I4972" s="150" t="s">
        <v>14500</v>
      </c>
      <c r="J4972" s="58" t="s">
        <v>14501</v>
      </c>
      <c r="K4972" s="58"/>
      <c r="L4972" s="60"/>
      <c r="M4972" s="60"/>
      <c r="N4972" s="60"/>
      <c r="O4972" s="64"/>
      <c r="P4972" s="64"/>
      <c r="Q4972" s="64"/>
      <c r="R4972" s="64"/>
      <c r="S4972" s="64"/>
    </row>
    <row r="4973" spans="1:19" ht="35.25" customHeight="1">
      <c r="A4973" s="60" t="s">
        <v>1744</v>
      </c>
      <c r="B4973" s="216" t="s">
        <v>1736</v>
      </c>
      <c r="C4973" s="216" t="s">
        <v>1737</v>
      </c>
      <c r="D4973" s="60" t="s">
        <v>17</v>
      </c>
      <c r="E4973" s="55">
        <v>203000</v>
      </c>
      <c r="F4973" s="56"/>
      <c r="G4973" s="57">
        <v>44047</v>
      </c>
      <c r="H4973" s="58" t="s">
        <v>14502</v>
      </c>
      <c r="I4973" s="150" t="s">
        <v>14503</v>
      </c>
      <c r="J4973" s="58" t="s">
        <v>14504</v>
      </c>
      <c r="K4973" s="58"/>
      <c r="L4973" s="60"/>
      <c r="M4973" s="60"/>
      <c r="N4973" s="60"/>
      <c r="O4973" s="64"/>
      <c r="P4973" s="64"/>
      <c r="Q4973" s="64"/>
      <c r="R4973" s="64"/>
      <c r="S4973" s="64"/>
    </row>
    <row r="4974" spans="1:19" ht="35.25" customHeight="1">
      <c r="A4974" s="60" t="s">
        <v>1744</v>
      </c>
      <c r="B4974" s="216" t="s">
        <v>1736</v>
      </c>
      <c r="C4974" s="216" t="s">
        <v>1737</v>
      </c>
      <c r="D4974" s="60" t="s">
        <v>17</v>
      </c>
      <c r="E4974" s="55">
        <v>123000</v>
      </c>
      <c r="F4974" s="56"/>
      <c r="G4974" s="57">
        <v>44047</v>
      </c>
      <c r="H4974" s="58" t="s">
        <v>14505</v>
      </c>
      <c r="I4974" s="150" t="s">
        <v>14506</v>
      </c>
      <c r="J4974" s="58" t="s">
        <v>14507</v>
      </c>
      <c r="K4974" s="58"/>
      <c r="L4974" s="60"/>
      <c r="M4974" s="60"/>
      <c r="N4974" s="60"/>
      <c r="O4974" s="64"/>
      <c r="P4974" s="64"/>
      <c r="Q4974" s="64"/>
      <c r="R4974" s="64"/>
      <c r="S4974" s="64"/>
    </row>
    <row r="4975" spans="1:19" ht="35.25" customHeight="1">
      <c r="A4975" s="60" t="s">
        <v>1744</v>
      </c>
      <c r="B4975" s="216" t="s">
        <v>1736</v>
      </c>
      <c r="C4975" s="216" t="s">
        <v>1737</v>
      </c>
      <c r="D4975" s="60" t="s">
        <v>17</v>
      </c>
      <c r="E4975" s="55">
        <v>724000</v>
      </c>
      <c r="F4975" s="56"/>
      <c r="G4975" s="57">
        <v>44047</v>
      </c>
      <c r="H4975" s="58" t="s">
        <v>14508</v>
      </c>
      <c r="I4975" s="150" t="s">
        <v>14509</v>
      </c>
      <c r="J4975" s="58" t="s">
        <v>14510</v>
      </c>
      <c r="K4975" s="58"/>
      <c r="L4975" s="60"/>
      <c r="M4975" s="60"/>
      <c r="N4975" s="60"/>
      <c r="O4975" s="64"/>
      <c r="P4975" s="64"/>
      <c r="Q4975" s="64"/>
      <c r="R4975" s="64"/>
      <c r="S4975" s="64"/>
    </row>
    <row r="4976" spans="1:19" ht="35.25" customHeight="1">
      <c r="A4976" s="60" t="s">
        <v>1744</v>
      </c>
      <c r="B4976" s="216" t="s">
        <v>1736</v>
      </c>
      <c r="C4976" s="216" t="s">
        <v>1737</v>
      </c>
      <c r="D4976" s="60" t="s">
        <v>17</v>
      </c>
      <c r="E4976" s="55">
        <v>50000</v>
      </c>
      <c r="F4976" s="56"/>
      <c r="G4976" s="57">
        <v>44047</v>
      </c>
      <c r="H4976" s="58" t="s">
        <v>14511</v>
      </c>
      <c r="I4976" s="140" t="s">
        <v>14512</v>
      </c>
      <c r="J4976" s="58" t="s">
        <v>14513</v>
      </c>
      <c r="K4976" s="58"/>
      <c r="L4976" s="60"/>
      <c r="M4976" s="60"/>
      <c r="N4976" s="60"/>
      <c r="O4976" s="64"/>
      <c r="P4976" s="64"/>
      <c r="Q4976" s="64"/>
      <c r="R4976" s="64"/>
      <c r="S4976" s="64"/>
    </row>
    <row r="4977" spans="1:19" ht="35.25" customHeight="1">
      <c r="A4977" s="60" t="s">
        <v>1744</v>
      </c>
      <c r="B4977" s="216" t="s">
        <v>1736</v>
      </c>
      <c r="C4977" s="216" t="s">
        <v>1737</v>
      </c>
      <c r="D4977" s="60" t="s">
        <v>17</v>
      </c>
      <c r="E4977" s="55">
        <v>485000</v>
      </c>
      <c r="F4977" s="56"/>
      <c r="G4977" s="57">
        <v>44047</v>
      </c>
      <c r="H4977" s="58" t="s">
        <v>14514</v>
      </c>
      <c r="I4977" s="140" t="s">
        <v>14515</v>
      </c>
      <c r="J4977" s="58" t="s">
        <v>14516</v>
      </c>
      <c r="K4977" s="58"/>
      <c r="L4977" s="60"/>
      <c r="M4977" s="60"/>
      <c r="N4977" s="60"/>
      <c r="O4977" s="64"/>
      <c r="P4977" s="64"/>
      <c r="Q4977" s="64"/>
      <c r="R4977" s="64"/>
      <c r="S4977" s="64"/>
    </row>
    <row r="4978" spans="1:19" ht="35.25" customHeight="1">
      <c r="A4978" s="60" t="s">
        <v>1744</v>
      </c>
      <c r="B4978" s="216" t="s">
        <v>1736</v>
      </c>
      <c r="C4978" s="216" t="s">
        <v>1737</v>
      </c>
      <c r="D4978" s="60" t="s">
        <v>17</v>
      </c>
      <c r="E4978" s="55">
        <v>1000000</v>
      </c>
      <c r="F4978" s="56"/>
      <c r="G4978" s="57">
        <v>44047</v>
      </c>
      <c r="H4978" s="58" t="s">
        <v>14517</v>
      </c>
      <c r="I4978" s="140" t="s">
        <v>14518</v>
      </c>
      <c r="J4978" s="58" t="s">
        <v>14519</v>
      </c>
      <c r="K4978" s="58"/>
      <c r="L4978" s="60"/>
      <c r="M4978" s="60"/>
      <c r="N4978" s="60"/>
      <c r="O4978" s="64"/>
      <c r="P4978" s="64"/>
      <c r="Q4978" s="64"/>
      <c r="R4978" s="64"/>
      <c r="S4978" s="64"/>
    </row>
    <row r="4979" spans="1:19" ht="35.25" customHeight="1">
      <c r="A4979" s="60" t="s">
        <v>1744</v>
      </c>
      <c r="B4979" s="216" t="s">
        <v>1736</v>
      </c>
      <c r="C4979" s="216" t="s">
        <v>1737</v>
      </c>
      <c r="D4979" s="60" t="s">
        <v>17</v>
      </c>
      <c r="E4979" s="55">
        <v>70000</v>
      </c>
      <c r="F4979" s="56"/>
      <c r="G4979" s="57">
        <v>44047</v>
      </c>
      <c r="H4979" s="58" t="s">
        <v>14520</v>
      </c>
      <c r="I4979" s="140" t="s">
        <v>14521</v>
      </c>
      <c r="J4979" s="58" t="s">
        <v>14522</v>
      </c>
      <c r="K4979" s="58"/>
      <c r="L4979" s="60"/>
      <c r="M4979" s="60"/>
      <c r="N4979" s="60"/>
      <c r="O4979" s="64"/>
      <c r="P4979" s="64"/>
      <c r="Q4979" s="64"/>
      <c r="R4979" s="64"/>
      <c r="S4979" s="64"/>
    </row>
    <row r="4980" spans="1:19" ht="35.25" customHeight="1">
      <c r="A4980" s="60" t="s">
        <v>1744</v>
      </c>
      <c r="B4980" s="216" t="s">
        <v>1736</v>
      </c>
      <c r="C4980" s="216" t="s">
        <v>1737</v>
      </c>
      <c r="D4980" s="60" t="s">
        <v>17</v>
      </c>
      <c r="E4980" s="55">
        <v>219000</v>
      </c>
      <c r="F4980" s="56"/>
      <c r="G4980" s="57">
        <v>44047</v>
      </c>
      <c r="H4980" s="58" t="s">
        <v>14523</v>
      </c>
      <c r="I4980" s="140" t="s">
        <v>14524</v>
      </c>
      <c r="J4980" s="58" t="s">
        <v>14525</v>
      </c>
      <c r="K4980" s="58"/>
      <c r="L4980" s="60"/>
      <c r="M4980" s="60"/>
      <c r="N4980" s="60"/>
      <c r="O4980" s="64"/>
      <c r="P4980" s="64"/>
      <c r="Q4980" s="64"/>
      <c r="R4980" s="64"/>
      <c r="S4980" s="64"/>
    </row>
    <row r="4981" spans="1:19" ht="35.25" customHeight="1">
      <c r="A4981" s="60" t="s">
        <v>1744</v>
      </c>
      <c r="B4981" s="216" t="s">
        <v>1736</v>
      </c>
      <c r="C4981" s="216" t="s">
        <v>1737</v>
      </c>
      <c r="D4981" s="60" t="s">
        <v>17</v>
      </c>
      <c r="E4981" s="55">
        <v>416000</v>
      </c>
      <c r="F4981" s="56"/>
      <c r="G4981" s="57">
        <v>44047</v>
      </c>
      <c r="H4981" s="58" t="s">
        <v>14526</v>
      </c>
      <c r="I4981" s="140" t="s">
        <v>14527</v>
      </c>
      <c r="J4981" s="58" t="s">
        <v>14528</v>
      </c>
      <c r="K4981" s="58"/>
      <c r="L4981" s="60"/>
      <c r="M4981" s="60"/>
      <c r="N4981" s="60"/>
      <c r="O4981" s="64"/>
      <c r="P4981" s="64"/>
      <c r="Q4981" s="64"/>
      <c r="R4981" s="64"/>
      <c r="S4981" s="64"/>
    </row>
    <row r="4982" spans="1:19" ht="35.25" customHeight="1">
      <c r="A4982" s="60" t="s">
        <v>1744</v>
      </c>
      <c r="B4982" s="216" t="s">
        <v>1736</v>
      </c>
      <c r="C4982" s="216" t="s">
        <v>1737</v>
      </c>
      <c r="D4982" s="60" t="s">
        <v>17</v>
      </c>
      <c r="E4982" s="55">
        <v>69000</v>
      </c>
      <c r="F4982" s="56"/>
      <c r="G4982" s="57">
        <v>44047</v>
      </c>
      <c r="H4982" s="58" t="s">
        <v>14529</v>
      </c>
      <c r="I4982" s="140" t="s">
        <v>14530</v>
      </c>
      <c r="J4982" s="58" t="s">
        <v>14531</v>
      </c>
      <c r="K4982" s="58"/>
      <c r="L4982" s="60"/>
      <c r="M4982" s="60"/>
      <c r="N4982" s="60"/>
      <c r="O4982" s="64"/>
      <c r="P4982" s="64"/>
      <c r="Q4982" s="64"/>
      <c r="R4982" s="64"/>
      <c r="S4982" s="64"/>
    </row>
    <row r="4983" spans="1:19" ht="35.25" customHeight="1">
      <c r="A4983" s="60" t="s">
        <v>1744</v>
      </c>
      <c r="B4983" s="216" t="s">
        <v>1736</v>
      </c>
      <c r="C4983" s="216" t="s">
        <v>1737</v>
      </c>
      <c r="D4983" s="60" t="s">
        <v>17</v>
      </c>
      <c r="E4983" s="55">
        <v>562000</v>
      </c>
      <c r="F4983" s="56"/>
      <c r="G4983" s="57">
        <v>44047</v>
      </c>
      <c r="H4983" s="58" t="s">
        <v>14532</v>
      </c>
      <c r="I4983" s="140" t="s">
        <v>14533</v>
      </c>
      <c r="J4983" s="58" t="s">
        <v>14534</v>
      </c>
      <c r="K4983" s="58"/>
      <c r="L4983" s="60"/>
      <c r="M4983" s="60"/>
      <c r="N4983" s="60"/>
      <c r="O4983" s="64"/>
      <c r="P4983" s="64"/>
      <c r="Q4983" s="64"/>
      <c r="R4983" s="64"/>
      <c r="S4983" s="64"/>
    </row>
    <row r="4984" spans="1:19" ht="35.25" customHeight="1">
      <c r="A4984" s="60" t="s">
        <v>1744</v>
      </c>
      <c r="B4984" s="216" t="s">
        <v>1736</v>
      </c>
      <c r="C4984" s="216" t="s">
        <v>1737</v>
      </c>
      <c r="D4984" s="60" t="s">
        <v>17</v>
      </c>
      <c r="E4984" s="55">
        <v>43000</v>
      </c>
      <c r="F4984" s="56"/>
      <c r="G4984" s="57">
        <v>44047</v>
      </c>
      <c r="H4984" s="58" t="s">
        <v>14535</v>
      </c>
      <c r="I4984" s="140" t="s">
        <v>14536</v>
      </c>
      <c r="J4984" s="58" t="s">
        <v>14537</v>
      </c>
      <c r="K4984" s="58"/>
      <c r="L4984" s="60"/>
      <c r="M4984" s="60"/>
      <c r="N4984" s="60"/>
      <c r="O4984" s="64"/>
      <c r="P4984" s="64"/>
      <c r="Q4984" s="64"/>
      <c r="R4984" s="64"/>
      <c r="S4984" s="64"/>
    </row>
    <row r="4985" spans="1:19" ht="35.25" customHeight="1">
      <c r="A4985" s="60" t="s">
        <v>1744</v>
      </c>
      <c r="B4985" s="216" t="s">
        <v>1736</v>
      </c>
      <c r="C4985" s="216" t="s">
        <v>1737</v>
      </c>
      <c r="D4985" s="60" t="s">
        <v>17</v>
      </c>
      <c r="E4985" s="55">
        <v>102000</v>
      </c>
      <c r="F4985" s="56"/>
      <c r="G4985" s="57">
        <v>44047</v>
      </c>
      <c r="H4985" s="58" t="s">
        <v>14538</v>
      </c>
      <c r="I4985" s="140" t="s">
        <v>14539</v>
      </c>
      <c r="J4985" s="58" t="s">
        <v>14540</v>
      </c>
      <c r="K4985" s="58"/>
      <c r="L4985" s="60"/>
      <c r="M4985" s="60"/>
      <c r="N4985" s="60"/>
      <c r="O4985" s="64"/>
      <c r="P4985" s="64"/>
      <c r="Q4985" s="64"/>
      <c r="R4985" s="64"/>
      <c r="S4985" s="64"/>
    </row>
    <row r="4986" spans="1:19" ht="35.25" customHeight="1">
      <c r="A4986" s="60" t="s">
        <v>1744</v>
      </c>
      <c r="B4986" s="216" t="s">
        <v>1736</v>
      </c>
      <c r="C4986" s="216" t="s">
        <v>1737</v>
      </c>
      <c r="D4986" s="60" t="s">
        <v>17</v>
      </c>
      <c r="E4986" s="55">
        <v>156000</v>
      </c>
      <c r="F4986" s="56"/>
      <c r="G4986" s="57">
        <v>44049</v>
      </c>
      <c r="H4986" s="58" t="s">
        <v>14541</v>
      </c>
      <c r="I4986" s="140" t="s">
        <v>14542</v>
      </c>
      <c r="J4986" s="58" t="s">
        <v>14543</v>
      </c>
      <c r="K4986" s="58"/>
      <c r="L4986" s="60"/>
      <c r="M4986" s="60"/>
      <c r="N4986" s="60"/>
      <c r="O4986" s="64"/>
      <c r="P4986" s="64"/>
      <c r="Q4986" s="64"/>
      <c r="R4986" s="64"/>
      <c r="S4986" s="64"/>
    </row>
    <row r="4987" spans="1:19" ht="35.25" customHeight="1">
      <c r="A4987" s="60" t="s">
        <v>1744</v>
      </c>
      <c r="B4987" s="216" t="s">
        <v>1736</v>
      </c>
      <c r="C4987" s="216" t="s">
        <v>1737</v>
      </c>
      <c r="D4987" s="60" t="s">
        <v>17</v>
      </c>
      <c r="E4987" s="55">
        <v>136000</v>
      </c>
      <c r="F4987" s="56"/>
      <c r="G4987" s="57">
        <v>44049</v>
      </c>
      <c r="H4987" s="58" t="s">
        <v>14544</v>
      </c>
      <c r="I4987" s="140" t="s">
        <v>14545</v>
      </c>
      <c r="J4987" s="58" t="s">
        <v>14546</v>
      </c>
      <c r="K4987" s="58"/>
      <c r="L4987" s="60"/>
      <c r="M4987" s="60"/>
      <c r="N4987" s="60"/>
      <c r="O4987" s="64"/>
      <c r="P4987" s="64"/>
      <c r="Q4987" s="64"/>
      <c r="R4987" s="64"/>
      <c r="S4987" s="64"/>
    </row>
    <row r="4988" spans="1:19" ht="35.25" customHeight="1">
      <c r="A4988" s="60" t="s">
        <v>1744</v>
      </c>
      <c r="B4988" s="216" t="s">
        <v>1736</v>
      </c>
      <c r="C4988" s="216" t="s">
        <v>1737</v>
      </c>
      <c r="D4988" s="60" t="s">
        <v>17</v>
      </c>
      <c r="E4988" s="55">
        <v>321000</v>
      </c>
      <c r="F4988" s="56"/>
      <c r="G4988" s="57">
        <v>44049</v>
      </c>
      <c r="H4988" s="58" t="s">
        <v>14547</v>
      </c>
      <c r="I4988" s="140" t="s">
        <v>14548</v>
      </c>
      <c r="J4988" s="58" t="s">
        <v>14549</v>
      </c>
      <c r="K4988" s="58"/>
      <c r="L4988" s="60"/>
      <c r="M4988" s="60"/>
      <c r="N4988" s="60"/>
      <c r="O4988" s="64"/>
      <c r="P4988" s="64"/>
      <c r="Q4988" s="64"/>
      <c r="R4988" s="64"/>
      <c r="S4988" s="64"/>
    </row>
    <row r="4989" spans="1:19" ht="35.25" customHeight="1">
      <c r="A4989" s="60" t="s">
        <v>1744</v>
      </c>
      <c r="B4989" s="216" t="s">
        <v>1736</v>
      </c>
      <c r="C4989" s="216" t="s">
        <v>1737</v>
      </c>
      <c r="D4989" s="60" t="s">
        <v>17</v>
      </c>
      <c r="E4989" s="55">
        <v>50000</v>
      </c>
      <c r="F4989" s="56"/>
      <c r="G4989" s="57">
        <v>44049</v>
      </c>
      <c r="H4989" s="58" t="s">
        <v>14550</v>
      </c>
      <c r="I4989" s="140" t="s">
        <v>14551</v>
      </c>
      <c r="J4989" s="58" t="s">
        <v>14552</v>
      </c>
      <c r="K4989" s="58"/>
      <c r="L4989" s="60"/>
      <c r="M4989" s="60"/>
      <c r="N4989" s="60"/>
      <c r="O4989" s="64"/>
      <c r="P4989" s="64"/>
      <c r="Q4989" s="64"/>
      <c r="R4989" s="64"/>
      <c r="S4989" s="64"/>
    </row>
    <row r="4990" spans="1:19" ht="35.25" customHeight="1">
      <c r="A4990" s="60" t="s">
        <v>1744</v>
      </c>
      <c r="B4990" s="216" t="s">
        <v>1736</v>
      </c>
      <c r="C4990" s="216" t="s">
        <v>1737</v>
      </c>
      <c r="D4990" s="60" t="s">
        <v>17</v>
      </c>
      <c r="E4990" s="55">
        <v>79000</v>
      </c>
      <c r="F4990" s="56"/>
      <c r="G4990" s="57">
        <v>44049</v>
      </c>
      <c r="H4990" s="58" t="s">
        <v>14553</v>
      </c>
      <c r="I4990" s="140" t="s">
        <v>14554</v>
      </c>
      <c r="J4990" s="58" t="s">
        <v>14555</v>
      </c>
      <c r="K4990" s="58"/>
      <c r="L4990" s="60"/>
      <c r="M4990" s="60"/>
      <c r="N4990" s="60"/>
      <c r="O4990" s="64"/>
      <c r="P4990" s="64"/>
      <c r="Q4990" s="64"/>
      <c r="R4990" s="64"/>
      <c r="S4990" s="64"/>
    </row>
    <row r="4991" spans="1:19" ht="35.25" customHeight="1">
      <c r="A4991" s="60" t="s">
        <v>1744</v>
      </c>
      <c r="B4991" s="216" t="s">
        <v>1736</v>
      </c>
      <c r="C4991" s="216" t="s">
        <v>1737</v>
      </c>
      <c r="D4991" s="60" t="s">
        <v>17</v>
      </c>
      <c r="E4991" s="55">
        <v>82000</v>
      </c>
      <c r="F4991" s="56"/>
      <c r="G4991" s="57">
        <v>44049</v>
      </c>
      <c r="H4991" s="58" t="s">
        <v>14556</v>
      </c>
      <c r="I4991" s="140" t="s">
        <v>14557</v>
      </c>
      <c r="J4991" s="58" t="s">
        <v>14558</v>
      </c>
      <c r="K4991" s="58"/>
      <c r="L4991" s="60"/>
      <c r="M4991" s="60"/>
      <c r="N4991" s="60"/>
      <c r="O4991" s="64"/>
      <c r="P4991" s="64"/>
      <c r="Q4991" s="64"/>
      <c r="R4991" s="64"/>
      <c r="S4991" s="64"/>
    </row>
    <row r="4992" spans="1:19" ht="35.25" customHeight="1">
      <c r="A4992" s="60" t="s">
        <v>1744</v>
      </c>
      <c r="B4992" s="216" t="s">
        <v>1736</v>
      </c>
      <c r="C4992" s="216" t="s">
        <v>1737</v>
      </c>
      <c r="D4992" s="60" t="s">
        <v>17</v>
      </c>
      <c r="E4992" s="55">
        <v>530000</v>
      </c>
      <c r="F4992" s="56"/>
      <c r="G4992" s="57">
        <v>44049</v>
      </c>
      <c r="H4992" s="58" t="s">
        <v>14559</v>
      </c>
      <c r="I4992" s="140" t="s">
        <v>14560</v>
      </c>
      <c r="J4992" s="58" t="s">
        <v>14561</v>
      </c>
      <c r="K4992" s="58"/>
      <c r="L4992" s="60"/>
      <c r="M4992" s="60"/>
      <c r="N4992" s="60"/>
      <c r="O4992" s="64"/>
      <c r="P4992" s="64"/>
      <c r="Q4992" s="64"/>
      <c r="R4992" s="64"/>
      <c r="S4992" s="64"/>
    </row>
    <row r="4993" spans="1:19" ht="35.25" customHeight="1">
      <c r="A4993" s="60" t="s">
        <v>1744</v>
      </c>
      <c r="B4993" s="216" t="s">
        <v>1736</v>
      </c>
      <c r="C4993" s="216" t="s">
        <v>1737</v>
      </c>
      <c r="D4993" s="60" t="s">
        <v>17</v>
      </c>
      <c r="E4993" s="55">
        <v>111000</v>
      </c>
      <c r="F4993" s="56"/>
      <c r="G4993" s="57">
        <v>44049</v>
      </c>
      <c r="H4993" s="58" t="s">
        <v>14562</v>
      </c>
      <c r="I4993" s="140" t="s">
        <v>14563</v>
      </c>
      <c r="J4993" s="58" t="s">
        <v>14564</v>
      </c>
      <c r="K4993" s="58"/>
      <c r="L4993" s="60"/>
      <c r="M4993" s="60"/>
      <c r="N4993" s="60"/>
      <c r="O4993" s="64"/>
      <c r="P4993" s="64"/>
      <c r="Q4993" s="64"/>
      <c r="R4993" s="64"/>
      <c r="S4993" s="64"/>
    </row>
    <row r="4994" spans="1:19" ht="35.25" customHeight="1">
      <c r="A4994" s="60" t="s">
        <v>1744</v>
      </c>
      <c r="B4994" s="216" t="s">
        <v>1736</v>
      </c>
      <c r="C4994" s="216" t="s">
        <v>1737</v>
      </c>
      <c r="D4994" s="60" t="s">
        <v>17</v>
      </c>
      <c r="E4994" s="55">
        <v>396000</v>
      </c>
      <c r="F4994" s="56"/>
      <c r="G4994" s="57">
        <v>44049</v>
      </c>
      <c r="H4994" s="58" t="s">
        <v>14565</v>
      </c>
      <c r="I4994" s="140" t="s">
        <v>14566</v>
      </c>
      <c r="J4994" s="58" t="s">
        <v>14567</v>
      </c>
      <c r="K4994" s="58"/>
      <c r="L4994" s="60"/>
      <c r="M4994" s="60"/>
      <c r="N4994" s="60"/>
      <c r="O4994" s="64"/>
      <c r="P4994" s="64"/>
      <c r="Q4994" s="64"/>
      <c r="R4994" s="64"/>
      <c r="S4994" s="64"/>
    </row>
    <row r="4995" spans="1:19" ht="35.25" customHeight="1">
      <c r="A4995" s="60" t="s">
        <v>1744</v>
      </c>
      <c r="B4995" s="216" t="s">
        <v>1736</v>
      </c>
      <c r="C4995" s="216" t="s">
        <v>1737</v>
      </c>
      <c r="D4995" s="60" t="s">
        <v>17</v>
      </c>
      <c r="E4995" s="55">
        <v>573000</v>
      </c>
      <c r="F4995" s="56"/>
      <c r="G4995" s="57">
        <v>44049</v>
      </c>
      <c r="H4995" s="58" t="s">
        <v>14568</v>
      </c>
      <c r="I4995" s="140" t="s">
        <v>14569</v>
      </c>
      <c r="J4995" s="58" t="s">
        <v>14570</v>
      </c>
      <c r="K4995" s="58"/>
      <c r="L4995" s="60"/>
      <c r="M4995" s="60"/>
      <c r="N4995" s="60"/>
      <c r="O4995" s="64"/>
      <c r="P4995" s="64"/>
      <c r="Q4995" s="64"/>
      <c r="R4995" s="64"/>
      <c r="S4995" s="64"/>
    </row>
    <row r="4996" spans="1:19" ht="35.25" customHeight="1">
      <c r="A4996" s="60" t="s">
        <v>1744</v>
      </c>
      <c r="B4996" s="216" t="s">
        <v>1736</v>
      </c>
      <c r="C4996" s="216" t="s">
        <v>1737</v>
      </c>
      <c r="D4996" s="60" t="s">
        <v>17</v>
      </c>
      <c r="E4996" s="55">
        <v>100000</v>
      </c>
      <c r="F4996" s="56"/>
      <c r="G4996" s="57">
        <v>44049</v>
      </c>
      <c r="H4996" s="58" t="s">
        <v>14571</v>
      </c>
      <c r="I4996" s="140" t="s">
        <v>14572</v>
      </c>
      <c r="J4996" s="58" t="s">
        <v>14573</v>
      </c>
      <c r="K4996" s="58"/>
      <c r="L4996" s="60"/>
      <c r="M4996" s="60"/>
      <c r="N4996" s="60"/>
      <c r="O4996" s="64"/>
      <c r="P4996" s="64"/>
      <c r="Q4996" s="64"/>
      <c r="R4996" s="64"/>
      <c r="S4996" s="64"/>
    </row>
    <row r="4997" spans="1:19" ht="35.25" customHeight="1">
      <c r="A4997" s="60" t="s">
        <v>1744</v>
      </c>
      <c r="B4997" s="216" t="s">
        <v>1736</v>
      </c>
      <c r="C4997" s="216" t="s">
        <v>1737</v>
      </c>
      <c r="D4997" s="60" t="s">
        <v>17</v>
      </c>
      <c r="E4997" s="55">
        <v>52000</v>
      </c>
      <c r="F4997" s="56"/>
      <c r="G4997" s="57">
        <v>44049</v>
      </c>
      <c r="H4997" s="58" t="s">
        <v>14574</v>
      </c>
      <c r="I4997" s="140" t="s">
        <v>14575</v>
      </c>
      <c r="J4997" s="58" t="s">
        <v>14576</v>
      </c>
      <c r="K4997" s="58"/>
      <c r="L4997" s="60"/>
      <c r="M4997" s="60"/>
      <c r="N4997" s="60"/>
      <c r="O4997" s="64"/>
      <c r="P4997" s="64"/>
      <c r="Q4997" s="64"/>
      <c r="R4997" s="64"/>
      <c r="S4997" s="64"/>
    </row>
    <row r="4998" spans="1:19" ht="35.25" customHeight="1">
      <c r="A4998" s="60" t="s">
        <v>1744</v>
      </c>
      <c r="B4998" s="216" t="s">
        <v>1736</v>
      </c>
      <c r="C4998" s="216" t="s">
        <v>1737</v>
      </c>
      <c r="D4998" s="60" t="s">
        <v>17</v>
      </c>
      <c r="E4998" s="55">
        <v>306000</v>
      </c>
      <c r="F4998" s="56"/>
      <c r="G4998" s="57">
        <v>44049</v>
      </c>
      <c r="H4998" s="58" t="s">
        <v>14577</v>
      </c>
      <c r="I4998" s="140" t="s">
        <v>14578</v>
      </c>
      <c r="J4998" s="58" t="s">
        <v>14579</v>
      </c>
      <c r="K4998" s="58"/>
      <c r="L4998" s="60"/>
      <c r="M4998" s="60"/>
      <c r="N4998" s="60"/>
      <c r="O4998" s="64"/>
      <c r="P4998" s="64"/>
      <c r="Q4998" s="64"/>
      <c r="R4998" s="64"/>
      <c r="S4998" s="64"/>
    </row>
    <row r="4999" spans="1:19" ht="35.25" customHeight="1">
      <c r="A4999" s="60" t="s">
        <v>1744</v>
      </c>
      <c r="B4999" s="216" t="s">
        <v>1736</v>
      </c>
      <c r="C4999" s="216" t="s">
        <v>1737</v>
      </c>
      <c r="D4999" s="60" t="s">
        <v>17</v>
      </c>
      <c r="E4999" s="55">
        <v>1000000</v>
      </c>
      <c r="F4999" s="56"/>
      <c r="G4999" s="57">
        <v>44049</v>
      </c>
      <c r="H4999" s="58" t="s">
        <v>14580</v>
      </c>
      <c r="I4999" s="140" t="s">
        <v>14581</v>
      </c>
      <c r="J4999" s="58" t="s">
        <v>14582</v>
      </c>
      <c r="K4999" s="58"/>
      <c r="L4999" s="60"/>
      <c r="M4999" s="60"/>
      <c r="N4999" s="60"/>
      <c r="O4999" s="64"/>
      <c r="P4999" s="64"/>
      <c r="Q4999" s="64"/>
      <c r="R4999" s="64"/>
      <c r="S4999" s="64"/>
    </row>
    <row r="5000" spans="1:19" ht="35.25" customHeight="1">
      <c r="A5000" s="60" t="s">
        <v>1744</v>
      </c>
      <c r="B5000" s="216" t="s">
        <v>1736</v>
      </c>
      <c r="C5000" s="216" t="s">
        <v>1737</v>
      </c>
      <c r="D5000" s="60" t="s">
        <v>17</v>
      </c>
      <c r="E5000" s="55">
        <v>424000</v>
      </c>
      <c r="F5000" s="56"/>
      <c r="G5000" s="57">
        <v>44049</v>
      </c>
      <c r="H5000" s="58" t="s">
        <v>14583</v>
      </c>
      <c r="I5000" s="140" t="s">
        <v>14584</v>
      </c>
      <c r="J5000" s="58" t="s">
        <v>14585</v>
      </c>
      <c r="K5000" s="58"/>
      <c r="L5000" s="60"/>
      <c r="M5000" s="60"/>
      <c r="N5000" s="60"/>
      <c r="O5000" s="64"/>
      <c r="P5000" s="64"/>
      <c r="Q5000" s="64"/>
      <c r="R5000" s="64"/>
      <c r="S5000" s="64"/>
    </row>
    <row r="5001" spans="1:19" ht="35.25" customHeight="1">
      <c r="A5001" s="60" t="s">
        <v>1744</v>
      </c>
      <c r="B5001" s="216" t="s">
        <v>1736</v>
      </c>
      <c r="C5001" s="216" t="s">
        <v>1737</v>
      </c>
      <c r="D5001" s="60" t="s">
        <v>17</v>
      </c>
      <c r="E5001" s="55">
        <v>37000</v>
      </c>
      <c r="F5001" s="56"/>
      <c r="G5001" s="57">
        <v>44049</v>
      </c>
      <c r="H5001" s="58" t="s">
        <v>14586</v>
      </c>
      <c r="I5001" s="140" t="s">
        <v>1749</v>
      </c>
      <c r="J5001" s="58" t="s">
        <v>14587</v>
      </c>
      <c r="K5001" s="58"/>
      <c r="L5001" s="60"/>
      <c r="M5001" s="60"/>
      <c r="N5001" s="60"/>
      <c r="O5001" s="64"/>
      <c r="P5001" s="64"/>
      <c r="Q5001" s="64"/>
      <c r="R5001" s="64"/>
      <c r="S5001" s="64"/>
    </row>
    <row r="5002" spans="1:19" ht="35.25" customHeight="1">
      <c r="A5002" s="60" t="s">
        <v>1744</v>
      </c>
      <c r="B5002" s="216" t="s">
        <v>1736</v>
      </c>
      <c r="C5002" s="216" t="s">
        <v>1737</v>
      </c>
      <c r="D5002" s="60" t="s">
        <v>17</v>
      </c>
      <c r="E5002" s="55">
        <v>39000</v>
      </c>
      <c r="F5002" s="56"/>
      <c r="G5002" s="57">
        <v>44049</v>
      </c>
      <c r="H5002" s="58" t="s">
        <v>14588</v>
      </c>
      <c r="I5002" s="140" t="s">
        <v>14589</v>
      </c>
      <c r="J5002" s="58" t="s">
        <v>14590</v>
      </c>
      <c r="K5002" s="58"/>
      <c r="L5002" s="60"/>
      <c r="M5002" s="60"/>
      <c r="N5002" s="60"/>
      <c r="O5002" s="64"/>
      <c r="P5002" s="64"/>
      <c r="Q5002" s="64"/>
      <c r="R5002" s="64"/>
      <c r="S5002" s="64"/>
    </row>
    <row r="5003" spans="1:19" ht="35.25" customHeight="1">
      <c r="A5003" s="60" t="s">
        <v>1744</v>
      </c>
      <c r="B5003" s="216" t="s">
        <v>1736</v>
      </c>
      <c r="C5003" s="216" t="s">
        <v>1737</v>
      </c>
      <c r="D5003" s="60" t="s">
        <v>17</v>
      </c>
      <c r="E5003" s="55">
        <v>52000</v>
      </c>
      <c r="F5003" s="56"/>
      <c r="G5003" s="57">
        <v>44049</v>
      </c>
      <c r="H5003" s="58" t="s">
        <v>14591</v>
      </c>
      <c r="I5003" s="140" t="s">
        <v>14592</v>
      </c>
      <c r="J5003" s="58" t="s">
        <v>14593</v>
      </c>
      <c r="K5003" s="58"/>
      <c r="L5003" s="60"/>
      <c r="M5003" s="60"/>
      <c r="N5003" s="60"/>
      <c r="O5003" s="64"/>
      <c r="P5003" s="64"/>
      <c r="Q5003" s="64"/>
      <c r="R5003" s="64"/>
      <c r="S5003" s="64"/>
    </row>
    <row r="5004" spans="1:19" ht="35.25" customHeight="1">
      <c r="A5004" s="60" t="s">
        <v>1744</v>
      </c>
      <c r="B5004" s="216" t="s">
        <v>1736</v>
      </c>
      <c r="C5004" s="216" t="s">
        <v>1737</v>
      </c>
      <c r="D5004" s="60" t="s">
        <v>17</v>
      </c>
      <c r="E5004" s="55">
        <v>69000</v>
      </c>
      <c r="F5004" s="56"/>
      <c r="G5004" s="57">
        <v>44049</v>
      </c>
      <c r="H5004" s="58" t="s">
        <v>14594</v>
      </c>
      <c r="I5004" s="140" t="s">
        <v>14595</v>
      </c>
      <c r="J5004" s="58" t="s">
        <v>14596</v>
      </c>
      <c r="K5004" s="58"/>
      <c r="L5004" s="60"/>
      <c r="M5004" s="60"/>
      <c r="N5004" s="60"/>
      <c r="O5004" s="64"/>
      <c r="P5004" s="64"/>
      <c r="Q5004" s="64"/>
      <c r="R5004" s="64"/>
      <c r="S5004" s="64"/>
    </row>
    <row r="5005" spans="1:19" ht="35.25" customHeight="1">
      <c r="A5005" s="60" t="s">
        <v>1744</v>
      </c>
      <c r="B5005" s="216" t="s">
        <v>1736</v>
      </c>
      <c r="C5005" s="216" t="s">
        <v>1737</v>
      </c>
      <c r="D5005" s="60" t="s">
        <v>17</v>
      </c>
      <c r="E5005" s="55">
        <v>157000</v>
      </c>
      <c r="F5005" s="56"/>
      <c r="G5005" s="57">
        <v>44049</v>
      </c>
      <c r="H5005" s="58" t="s">
        <v>14597</v>
      </c>
      <c r="I5005" s="140" t="s">
        <v>14598</v>
      </c>
      <c r="J5005" s="58" t="s">
        <v>14599</v>
      </c>
      <c r="K5005" s="58"/>
      <c r="L5005" s="60"/>
      <c r="M5005" s="60"/>
      <c r="N5005" s="60"/>
      <c r="O5005" s="64"/>
      <c r="P5005" s="64"/>
      <c r="Q5005" s="64"/>
      <c r="R5005" s="64"/>
      <c r="S5005" s="64"/>
    </row>
    <row r="5006" spans="1:19" ht="35.25" customHeight="1">
      <c r="A5006" s="60" t="s">
        <v>1744</v>
      </c>
      <c r="B5006" s="216" t="s">
        <v>1736</v>
      </c>
      <c r="C5006" s="216" t="s">
        <v>1737</v>
      </c>
      <c r="D5006" s="60" t="s">
        <v>17</v>
      </c>
      <c r="E5006" s="55">
        <v>411000</v>
      </c>
      <c r="F5006" s="56"/>
      <c r="G5006" s="57">
        <v>44049</v>
      </c>
      <c r="H5006" s="58" t="s">
        <v>14600</v>
      </c>
      <c r="I5006" s="140" t="s">
        <v>14601</v>
      </c>
      <c r="J5006" s="58" t="s">
        <v>14602</v>
      </c>
      <c r="K5006" s="58"/>
      <c r="L5006" s="60"/>
      <c r="M5006" s="60"/>
      <c r="N5006" s="60"/>
      <c r="O5006" s="64"/>
      <c r="P5006" s="64"/>
      <c r="Q5006" s="64"/>
      <c r="R5006" s="64"/>
      <c r="S5006" s="64"/>
    </row>
    <row r="5007" spans="1:19" ht="35.25" customHeight="1">
      <c r="A5007" s="60" t="s">
        <v>1744</v>
      </c>
      <c r="B5007" s="216" t="s">
        <v>1736</v>
      </c>
      <c r="C5007" s="216" t="s">
        <v>1737</v>
      </c>
      <c r="D5007" s="60" t="s">
        <v>17</v>
      </c>
      <c r="E5007" s="55">
        <v>970000</v>
      </c>
      <c r="F5007" s="56"/>
      <c r="G5007" s="57">
        <v>44049</v>
      </c>
      <c r="H5007" s="58" t="s">
        <v>14603</v>
      </c>
      <c r="I5007" s="140" t="s">
        <v>14114</v>
      </c>
      <c r="J5007" s="58" t="s">
        <v>14604</v>
      </c>
      <c r="K5007" s="58"/>
      <c r="L5007" s="60"/>
      <c r="M5007" s="60"/>
      <c r="N5007" s="60"/>
      <c r="O5007" s="64"/>
      <c r="P5007" s="64"/>
      <c r="Q5007" s="64"/>
      <c r="R5007" s="64"/>
      <c r="S5007" s="64"/>
    </row>
    <row r="5008" spans="1:19" ht="35.25" customHeight="1">
      <c r="A5008" s="60" t="s">
        <v>1744</v>
      </c>
      <c r="B5008" s="216" t="s">
        <v>1736</v>
      </c>
      <c r="C5008" s="216" t="s">
        <v>1737</v>
      </c>
      <c r="D5008" s="60" t="s">
        <v>17</v>
      </c>
      <c r="E5008" s="55">
        <v>175000</v>
      </c>
      <c r="F5008" s="56"/>
      <c r="G5008" s="57">
        <v>44049</v>
      </c>
      <c r="H5008" s="58" t="s">
        <v>14605</v>
      </c>
      <c r="I5008" s="140" t="s">
        <v>14606</v>
      </c>
      <c r="J5008" s="58" t="s">
        <v>14607</v>
      </c>
      <c r="K5008" s="58"/>
      <c r="L5008" s="60"/>
      <c r="M5008" s="60"/>
      <c r="N5008" s="60"/>
      <c r="O5008" s="64"/>
      <c r="P5008" s="64"/>
      <c r="Q5008" s="64"/>
      <c r="R5008" s="64"/>
      <c r="S5008" s="64"/>
    </row>
    <row r="5009" spans="1:19" ht="35.25" customHeight="1">
      <c r="A5009" s="60" t="s">
        <v>1744</v>
      </c>
      <c r="B5009" s="216" t="s">
        <v>1736</v>
      </c>
      <c r="C5009" s="216" t="s">
        <v>1737</v>
      </c>
      <c r="D5009" s="60" t="s">
        <v>17</v>
      </c>
      <c r="E5009" s="55">
        <v>998000</v>
      </c>
      <c r="F5009" s="56"/>
      <c r="G5009" s="57">
        <v>44049</v>
      </c>
      <c r="H5009" s="58" t="s">
        <v>14608</v>
      </c>
      <c r="I5009" s="140" t="s">
        <v>14609</v>
      </c>
      <c r="J5009" s="58" t="s">
        <v>14610</v>
      </c>
      <c r="K5009" s="58"/>
      <c r="L5009" s="60"/>
      <c r="M5009" s="60"/>
      <c r="N5009" s="60"/>
      <c r="O5009" s="64"/>
      <c r="P5009" s="64"/>
      <c r="Q5009" s="64"/>
      <c r="R5009" s="64"/>
      <c r="S5009" s="64"/>
    </row>
    <row r="5010" spans="1:19" ht="35.25" customHeight="1">
      <c r="A5010" s="60" t="s">
        <v>1744</v>
      </c>
      <c r="B5010" s="216" t="s">
        <v>1736</v>
      </c>
      <c r="C5010" s="216" t="s">
        <v>1737</v>
      </c>
      <c r="D5010" s="60" t="s">
        <v>17</v>
      </c>
      <c r="E5010" s="55">
        <v>876000</v>
      </c>
      <c r="F5010" s="56"/>
      <c r="G5010" s="57">
        <v>44049</v>
      </c>
      <c r="H5010" s="58" t="s">
        <v>14611</v>
      </c>
      <c r="I5010" s="140" t="s">
        <v>14612</v>
      </c>
      <c r="J5010" s="58" t="s">
        <v>14613</v>
      </c>
      <c r="K5010" s="58"/>
      <c r="L5010" s="60"/>
      <c r="M5010" s="60"/>
      <c r="N5010" s="60"/>
      <c r="O5010" s="64"/>
      <c r="P5010" s="64"/>
      <c r="Q5010" s="64"/>
      <c r="R5010" s="64"/>
      <c r="S5010" s="64"/>
    </row>
    <row r="5011" spans="1:19" ht="35.25" customHeight="1">
      <c r="A5011" s="60" t="s">
        <v>1744</v>
      </c>
      <c r="B5011" s="216" t="s">
        <v>1736</v>
      </c>
      <c r="C5011" s="216" t="s">
        <v>1737</v>
      </c>
      <c r="D5011" s="60" t="s">
        <v>17</v>
      </c>
      <c r="E5011" s="55">
        <v>34000</v>
      </c>
      <c r="F5011" s="56"/>
      <c r="G5011" s="57">
        <v>44049</v>
      </c>
      <c r="H5011" s="58" t="s">
        <v>14614</v>
      </c>
      <c r="I5011" s="140" t="s">
        <v>14615</v>
      </c>
      <c r="J5011" s="58" t="s">
        <v>14616</v>
      </c>
      <c r="K5011" s="58"/>
      <c r="L5011" s="60"/>
      <c r="M5011" s="60"/>
      <c r="N5011" s="60"/>
      <c r="O5011" s="64"/>
      <c r="P5011" s="64"/>
      <c r="Q5011" s="64"/>
      <c r="R5011" s="64"/>
      <c r="S5011" s="64"/>
    </row>
    <row r="5012" spans="1:19" ht="35.25" customHeight="1">
      <c r="A5012" s="60" t="s">
        <v>1744</v>
      </c>
      <c r="B5012" s="216" t="s">
        <v>1736</v>
      </c>
      <c r="C5012" s="216" t="s">
        <v>1737</v>
      </c>
      <c r="D5012" s="60" t="s">
        <v>17</v>
      </c>
      <c r="E5012" s="55">
        <v>91000</v>
      </c>
      <c r="F5012" s="56"/>
      <c r="G5012" s="57">
        <v>44049</v>
      </c>
      <c r="H5012" s="58" t="s">
        <v>14617</v>
      </c>
      <c r="I5012" s="140" t="s">
        <v>14618</v>
      </c>
      <c r="J5012" s="58" t="s">
        <v>14619</v>
      </c>
      <c r="K5012" s="58"/>
      <c r="L5012" s="60"/>
      <c r="M5012" s="60"/>
      <c r="N5012" s="60"/>
      <c r="O5012" s="64"/>
      <c r="P5012" s="64"/>
      <c r="Q5012" s="64"/>
      <c r="R5012" s="64"/>
      <c r="S5012" s="64"/>
    </row>
    <row r="5013" spans="1:19" ht="35.25" customHeight="1">
      <c r="A5013" s="60" t="s">
        <v>1744</v>
      </c>
      <c r="B5013" s="216" t="s">
        <v>1736</v>
      </c>
      <c r="C5013" s="216" t="s">
        <v>1737</v>
      </c>
      <c r="D5013" s="60" t="s">
        <v>17</v>
      </c>
      <c r="E5013" s="55">
        <v>440000</v>
      </c>
      <c r="F5013" s="56"/>
      <c r="G5013" s="57">
        <v>44049</v>
      </c>
      <c r="H5013" s="58" t="s">
        <v>14620</v>
      </c>
      <c r="I5013" s="140" t="s">
        <v>1749</v>
      </c>
      <c r="J5013" s="58" t="s">
        <v>14621</v>
      </c>
      <c r="K5013" s="58"/>
      <c r="L5013" s="60"/>
      <c r="M5013" s="60"/>
      <c r="N5013" s="60"/>
      <c r="O5013" s="64"/>
      <c r="P5013" s="64"/>
      <c r="Q5013" s="64"/>
      <c r="R5013" s="64"/>
      <c r="S5013" s="64"/>
    </row>
    <row r="5014" spans="1:19" ht="35.25" customHeight="1">
      <c r="A5014" s="60" t="s">
        <v>1744</v>
      </c>
      <c r="B5014" s="216" t="s">
        <v>1736</v>
      </c>
      <c r="C5014" s="216" t="s">
        <v>1737</v>
      </c>
      <c r="D5014" s="60" t="s">
        <v>17</v>
      </c>
      <c r="E5014" s="55">
        <v>10000</v>
      </c>
      <c r="F5014" s="56"/>
      <c r="G5014" s="57">
        <v>44049</v>
      </c>
      <c r="H5014" s="58" t="s">
        <v>14622</v>
      </c>
      <c r="I5014" s="140" t="s">
        <v>14623</v>
      </c>
      <c r="J5014" s="58" t="s">
        <v>14624</v>
      </c>
      <c r="K5014" s="58"/>
      <c r="L5014" s="60"/>
      <c r="M5014" s="60"/>
      <c r="N5014" s="60"/>
      <c r="O5014" s="64"/>
      <c r="P5014" s="64"/>
      <c r="Q5014" s="64"/>
      <c r="R5014" s="64"/>
      <c r="S5014" s="64"/>
    </row>
    <row r="5015" spans="1:19" ht="35.25" customHeight="1">
      <c r="A5015" s="60" t="s">
        <v>1744</v>
      </c>
      <c r="B5015" s="216" t="s">
        <v>1736</v>
      </c>
      <c r="C5015" s="216" t="s">
        <v>1737</v>
      </c>
      <c r="D5015" s="60" t="s">
        <v>17</v>
      </c>
      <c r="E5015" s="55">
        <v>45000</v>
      </c>
      <c r="F5015" s="56"/>
      <c r="G5015" s="57">
        <v>44049</v>
      </c>
      <c r="H5015" s="58" t="s">
        <v>14625</v>
      </c>
      <c r="I5015" s="140" t="s">
        <v>14626</v>
      </c>
      <c r="J5015" s="58" t="s">
        <v>14627</v>
      </c>
      <c r="K5015" s="58"/>
      <c r="L5015" s="60"/>
      <c r="M5015" s="60"/>
      <c r="N5015" s="60"/>
      <c r="O5015" s="64"/>
      <c r="P5015" s="64"/>
      <c r="Q5015" s="64"/>
      <c r="R5015" s="64"/>
      <c r="S5015" s="64"/>
    </row>
    <row r="5016" spans="1:19" ht="35.25" customHeight="1">
      <c r="A5016" s="60" t="s">
        <v>1744</v>
      </c>
      <c r="B5016" s="216" t="s">
        <v>1736</v>
      </c>
      <c r="C5016" s="216" t="s">
        <v>1737</v>
      </c>
      <c r="D5016" s="60" t="s">
        <v>17</v>
      </c>
      <c r="E5016" s="55">
        <v>81000</v>
      </c>
      <c r="F5016" s="56"/>
      <c r="G5016" s="57">
        <v>44049</v>
      </c>
      <c r="H5016" s="58" t="s">
        <v>14628</v>
      </c>
      <c r="I5016" s="140" t="s">
        <v>14629</v>
      </c>
      <c r="J5016" s="58" t="s">
        <v>14630</v>
      </c>
      <c r="K5016" s="58"/>
      <c r="L5016" s="60"/>
      <c r="M5016" s="60"/>
      <c r="N5016" s="60"/>
      <c r="O5016" s="64"/>
      <c r="P5016" s="64"/>
      <c r="Q5016" s="64"/>
      <c r="R5016" s="64"/>
      <c r="S5016" s="64"/>
    </row>
    <row r="5017" spans="1:19" ht="35.25" customHeight="1">
      <c r="A5017" s="60" t="s">
        <v>1744</v>
      </c>
      <c r="B5017" s="216" t="s">
        <v>1736</v>
      </c>
      <c r="C5017" s="216" t="s">
        <v>1737</v>
      </c>
      <c r="D5017" s="60" t="s">
        <v>17</v>
      </c>
      <c r="E5017" s="55">
        <v>138000</v>
      </c>
      <c r="F5017" s="56"/>
      <c r="G5017" s="57">
        <v>44049</v>
      </c>
      <c r="H5017" s="58" t="s">
        <v>14631</v>
      </c>
      <c r="I5017" s="140" t="s">
        <v>14632</v>
      </c>
      <c r="J5017" s="58" t="s">
        <v>14633</v>
      </c>
      <c r="K5017" s="58"/>
      <c r="L5017" s="60"/>
      <c r="M5017" s="60"/>
      <c r="N5017" s="60"/>
      <c r="O5017" s="64"/>
      <c r="P5017" s="64"/>
      <c r="Q5017" s="64"/>
      <c r="R5017" s="64"/>
      <c r="S5017" s="64"/>
    </row>
    <row r="5018" spans="1:19" ht="35.25" customHeight="1">
      <c r="A5018" s="60" t="s">
        <v>1744</v>
      </c>
      <c r="B5018" s="216" t="s">
        <v>1736</v>
      </c>
      <c r="C5018" s="216" t="s">
        <v>1737</v>
      </c>
      <c r="D5018" s="60" t="s">
        <v>17</v>
      </c>
      <c r="E5018" s="55">
        <v>212000</v>
      </c>
      <c r="F5018" s="56"/>
      <c r="G5018" s="57">
        <v>44049</v>
      </c>
      <c r="H5018" s="58" t="s">
        <v>14634</v>
      </c>
      <c r="I5018" s="140" t="s">
        <v>14635</v>
      </c>
      <c r="J5018" s="58" t="s">
        <v>14636</v>
      </c>
      <c r="K5018" s="58"/>
      <c r="L5018" s="60"/>
      <c r="M5018" s="60"/>
      <c r="N5018" s="60"/>
      <c r="O5018" s="64"/>
      <c r="P5018" s="64"/>
      <c r="Q5018" s="64"/>
      <c r="R5018" s="64"/>
      <c r="S5018" s="64"/>
    </row>
    <row r="5019" spans="1:19" ht="35.25" customHeight="1">
      <c r="A5019" s="60" t="s">
        <v>1744</v>
      </c>
      <c r="B5019" s="216" t="s">
        <v>1736</v>
      </c>
      <c r="C5019" s="216" t="s">
        <v>1737</v>
      </c>
      <c r="D5019" s="60" t="s">
        <v>17</v>
      </c>
      <c r="E5019" s="55">
        <v>120000</v>
      </c>
      <c r="F5019" s="56"/>
      <c r="G5019" s="57">
        <v>44049</v>
      </c>
      <c r="H5019" s="58" t="s">
        <v>14637</v>
      </c>
      <c r="I5019" s="140" t="s">
        <v>14638</v>
      </c>
      <c r="J5019" s="58" t="s">
        <v>3826</v>
      </c>
      <c r="K5019" s="58"/>
      <c r="L5019" s="60"/>
      <c r="M5019" s="60"/>
      <c r="N5019" s="60"/>
      <c r="O5019" s="64"/>
      <c r="P5019" s="64"/>
      <c r="Q5019" s="64"/>
      <c r="R5019" s="64"/>
      <c r="S5019" s="64"/>
    </row>
    <row r="5020" spans="1:19" ht="35.25" customHeight="1">
      <c r="A5020" s="60" t="s">
        <v>1744</v>
      </c>
      <c r="B5020" s="216" t="s">
        <v>1736</v>
      </c>
      <c r="C5020" s="216" t="s">
        <v>1737</v>
      </c>
      <c r="D5020" s="60" t="s">
        <v>17</v>
      </c>
      <c r="E5020" s="55">
        <v>1000000</v>
      </c>
      <c r="F5020" s="56"/>
      <c r="G5020" s="57">
        <v>44049</v>
      </c>
      <c r="H5020" s="58" t="s">
        <v>14639</v>
      </c>
      <c r="I5020" s="140" t="s">
        <v>14640</v>
      </c>
      <c r="J5020" s="58" t="s">
        <v>14641</v>
      </c>
      <c r="K5020" s="58"/>
      <c r="L5020" s="60"/>
      <c r="M5020" s="60"/>
      <c r="N5020" s="60"/>
      <c r="O5020" s="64"/>
      <c r="P5020" s="64"/>
      <c r="Q5020" s="64"/>
      <c r="R5020" s="64"/>
      <c r="S5020" s="64"/>
    </row>
    <row r="5021" spans="1:19" ht="35.25" customHeight="1">
      <c r="A5021" s="60" t="s">
        <v>1744</v>
      </c>
      <c r="B5021" s="216" t="s">
        <v>1736</v>
      </c>
      <c r="C5021" s="216" t="s">
        <v>1737</v>
      </c>
      <c r="D5021" s="60" t="s">
        <v>17</v>
      </c>
      <c r="E5021" s="55">
        <v>405000</v>
      </c>
      <c r="F5021" s="56"/>
      <c r="G5021" s="57">
        <v>44049</v>
      </c>
      <c r="H5021" s="58" t="s">
        <v>14642</v>
      </c>
      <c r="I5021" s="140" t="s">
        <v>14643</v>
      </c>
      <c r="J5021" s="58" t="s">
        <v>7370</v>
      </c>
      <c r="K5021" s="58"/>
      <c r="L5021" s="60"/>
      <c r="M5021" s="60"/>
      <c r="N5021" s="60"/>
      <c r="O5021" s="64"/>
      <c r="P5021" s="64"/>
      <c r="Q5021" s="64"/>
      <c r="R5021" s="64"/>
      <c r="S5021" s="64"/>
    </row>
    <row r="5022" spans="1:19" ht="35.25" customHeight="1">
      <c r="A5022" s="60" t="s">
        <v>1744</v>
      </c>
      <c r="B5022" s="216" t="s">
        <v>1736</v>
      </c>
      <c r="C5022" s="216" t="s">
        <v>1737</v>
      </c>
      <c r="D5022" s="60" t="s">
        <v>17</v>
      </c>
      <c r="E5022" s="55">
        <v>1000000</v>
      </c>
      <c r="F5022" s="56"/>
      <c r="G5022" s="57">
        <v>44049</v>
      </c>
      <c r="H5022" s="58" t="s">
        <v>14644</v>
      </c>
      <c r="I5022" s="140" t="s">
        <v>14645</v>
      </c>
      <c r="J5022" s="58" t="s">
        <v>14646</v>
      </c>
      <c r="K5022" s="58"/>
      <c r="L5022" s="60"/>
      <c r="M5022" s="60"/>
      <c r="N5022" s="60"/>
      <c r="O5022" s="64"/>
      <c r="P5022" s="64"/>
      <c r="Q5022" s="64"/>
      <c r="R5022" s="64"/>
      <c r="S5022" s="64"/>
    </row>
    <row r="5023" spans="1:19" ht="35.25" customHeight="1">
      <c r="A5023" s="60" t="s">
        <v>1744</v>
      </c>
      <c r="B5023" s="216" t="s">
        <v>1736</v>
      </c>
      <c r="C5023" s="216" t="s">
        <v>1737</v>
      </c>
      <c r="D5023" s="60" t="s">
        <v>17</v>
      </c>
      <c r="E5023" s="55">
        <v>327000</v>
      </c>
      <c r="F5023" s="56"/>
      <c r="G5023" s="57">
        <v>44049</v>
      </c>
      <c r="H5023" s="58" t="s">
        <v>14647</v>
      </c>
      <c r="I5023" s="140" t="s">
        <v>14648</v>
      </c>
      <c r="J5023" s="58" t="s">
        <v>14649</v>
      </c>
      <c r="K5023" s="58"/>
      <c r="L5023" s="60"/>
      <c r="M5023" s="60"/>
      <c r="N5023" s="60"/>
      <c r="O5023" s="64"/>
      <c r="P5023" s="64"/>
      <c r="Q5023" s="64"/>
      <c r="R5023" s="64"/>
      <c r="S5023" s="64"/>
    </row>
    <row r="5024" spans="1:19" ht="35.25" customHeight="1">
      <c r="A5024" s="60" t="s">
        <v>1744</v>
      </c>
      <c r="B5024" s="216" t="s">
        <v>1736</v>
      </c>
      <c r="C5024" s="216" t="s">
        <v>1737</v>
      </c>
      <c r="D5024" s="60" t="s">
        <v>17</v>
      </c>
      <c r="E5024" s="55">
        <v>102000</v>
      </c>
      <c r="F5024" s="56"/>
      <c r="G5024" s="57">
        <v>44049</v>
      </c>
      <c r="H5024" s="58" t="s">
        <v>14650</v>
      </c>
      <c r="I5024" s="140" t="s">
        <v>14651</v>
      </c>
      <c r="J5024" s="58" t="s">
        <v>14652</v>
      </c>
      <c r="K5024" s="58"/>
      <c r="L5024" s="60"/>
      <c r="M5024" s="60"/>
      <c r="N5024" s="60"/>
      <c r="O5024" s="64"/>
      <c r="P5024" s="64"/>
      <c r="Q5024" s="64"/>
      <c r="R5024" s="64"/>
      <c r="S5024" s="64"/>
    </row>
    <row r="5025" spans="1:19" ht="35.25" customHeight="1">
      <c r="A5025" s="60" t="s">
        <v>1744</v>
      </c>
      <c r="B5025" s="216" t="s">
        <v>1736</v>
      </c>
      <c r="C5025" s="216" t="s">
        <v>1737</v>
      </c>
      <c r="D5025" s="60" t="s">
        <v>17</v>
      </c>
      <c r="E5025" s="55">
        <v>145000</v>
      </c>
      <c r="F5025" s="56"/>
      <c r="G5025" s="57">
        <v>44049</v>
      </c>
      <c r="H5025" s="58" t="s">
        <v>14653</v>
      </c>
      <c r="I5025" s="140" t="s">
        <v>14654</v>
      </c>
      <c r="J5025" s="58" t="s">
        <v>14655</v>
      </c>
      <c r="K5025" s="58"/>
      <c r="L5025" s="60"/>
      <c r="M5025" s="60"/>
      <c r="N5025" s="60"/>
      <c r="O5025" s="64"/>
      <c r="P5025" s="64"/>
      <c r="Q5025" s="64"/>
      <c r="R5025" s="64"/>
      <c r="S5025" s="64"/>
    </row>
    <row r="5026" spans="1:19" ht="35.25" customHeight="1">
      <c r="A5026" s="60" t="s">
        <v>1744</v>
      </c>
      <c r="B5026" s="216" t="s">
        <v>1736</v>
      </c>
      <c r="C5026" s="216" t="s">
        <v>1737</v>
      </c>
      <c r="D5026" s="60" t="s">
        <v>17</v>
      </c>
      <c r="E5026" s="55">
        <v>149000</v>
      </c>
      <c r="F5026" s="56"/>
      <c r="G5026" s="57">
        <v>44049</v>
      </c>
      <c r="H5026" s="58" t="s">
        <v>14656</v>
      </c>
      <c r="I5026" s="140" t="s">
        <v>14657</v>
      </c>
      <c r="J5026" s="58" t="s">
        <v>14658</v>
      </c>
      <c r="K5026" s="58"/>
      <c r="L5026" s="60"/>
      <c r="M5026" s="60"/>
      <c r="N5026" s="60"/>
      <c r="O5026" s="64"/>
      <c r="P5026" s="64"/>
      <c r="Q5026" s="64"/>
      <c r="R5026" s="64"/>
      <c r="S5026" s="64"/>
    </row>
    <row r="5027" spans="1:19" ht="35.25" customHeight="1">
      <c r="A5027" s="60" t="s">
        <v>1744</v>
      </c>
      <c r="B5027" s="216" t="s">
        <v>1736</v>
      </c>
      <c r="C5027" s="216" t="s">
        <v>1737</v>
      </c>
      <c r="D5027" s="60" t="s">
        <v>17</v>
      </c>
      <c r="E5027" s="55">
        <v>691000</v>
      </c>
      <c r="F5027" s="56"/>
      <c r="G5027" s="57">
        <v>44049</v>
      </c>
      <c r="H5027" s="58" t="s">
        <v>14659</v>
      </c>
      <c r="I5027" s="140" t="s">
        <v>14660</v>
      </c>
      <c r="J5027" s="58" t="s">
        <v>14661</v>
      </c>
      <c r="K5027" s="58"/>
      <c r="L5027" s="60"/>
      <c r="M5027" s="60"/>
      <c r="N5027" s="60"/>
      <c r="O5027" s="64"/>
      <c r="P5027" s="64"/>
      <c r="Q5027" s="64"/>
      <c r="R5027" s="64"/>
      <c r="S5027" s="64"/>
    </row>
    <row r="5028" spans="1:19" ht="35.25" customHeight="1">
      <c r="A5028" s="60" t="s">
        <v>1744</v>
      </c>
      <c r="B5028" s="216" t="s">
        <v>1736</v>
      </c>
      <c r="C5028" s="216" t="s">
        <v>1737</v>
      </c>
      <c r="D5028" s="60" t="s">
        <v>17</v>
      </c>
      <c r="E5028" s="55">
        <v>1000000</v>
      </c>
      <c r="F5028" s="56"/>
      <c r="G5028" s="57">
        <v>44049</v>
      </c>
      <c r="H5028" s="58" t="s">
        <v>14662</v>
      </c>
      <c r="I5028" s="140" t="s">
        <v>14663</v>
      </c>
      <c r="J5028" s="58" t="s">
        <v>14664</v>
      </c>
      <c r="K5028" s="58"/>
      <c r="L5028" s="60"/>
      <c r="M5028" s="60"/>
      <c r="N5028" s="60"/>
      <c r="O5028" s="64"/>
      <c r="P5028" s="64"/>
      <c r="Q5028" s="64"/>
      <c r="R5028" s="64"/>
      <c r="S5028" s="64"/>
    </row>
    <row r="5029" spans="1:19" ht="35.25" customHeight="1">
      <c r="A5029" s="60" t="s">
        <v>1744</v>
      </c>
      <c r="B5029" s="216" t="s">
        <v>1736</v>
      </c>
      <c r="C5029" s="216" t="s">
        <v>1737</v>
      </c>
      <c r="D5029" s="60" t="s">
        <v>17</v>
      </c>
      <c r="E5029" s="55">
        <v>7000</v>
      </c>
      <c r="F5029" s="56"/>
      <c r="G5029" s="57">
        <v>44049</v>
      </c>
      <c r="H5029" s="58" t="s">
        <v>14665</v>
      </c>
      <c r="I5029" s="140" t="s">
        <v>14666</v>
      </c>
      <c r="J5029" s="58" t="s">
        <v>14667</v>
      </c>
      <c r="K5029" s="58"/>
      <c r="L5029" s="60"/>
      <c r="M5029" s="60"/>
      <c r="N5029" s="60"/>
      <c r="O5029" s="64"/>
      <c r="P5029" s="64"/>
      <c r="Q5029" s="64"/>
      <c r="R5029" s="64"/>
      <c r="S5029" s="64"/>
    </row>
    <row r="5030" spans="1:19" ht="35.25" customHeight="1">
      <c r="A5030" s="60" t="s">
        <v>1744</v>
      </c>
      <c r="B5030" s="216" t="s">
        <v>1736</v>
      </c>
      <c r="C5030" s="216" t="s">
        <v>1737</v>
      </c>
      <c r="D5030" s="60" t="s">
        <v>17</v>
      </c>
      <c r="E5030" s="55">
        <v>995000</v>
      </c>
      <c r="F5030" s="56"/>
      <c r="G5030" s="57">
        <v>44049</v>
      </c>
      <c r="H5030" s="58" t="s">
        <v>14668</v>
      </c>
      <c r="I5030" s="140" t="s">
        <v>14669</v>
      </c>
      <c r="J5030" s="58" t="s">
        <v>14670</v>
      </c>
      <c r="K5030" s="58"/>
      <c r="L5030" s="60"/>
      <c r="M5030" s="60"/>
      <c r="N5030" s="60"/>
      <c r="O5030" s="64"/>
      <c r="P5030" s="64"/>
      <c r="Q5030" s="64"/>
      <c r="R5030" s="64"/>
      <c r="S5030" s="64"/>
    </row>
    <row r="5031" spans="1:19" ht="35.25" customHeight="1">
      <c r="A5031" s="60" t="s">
        <v>1744</v>
      </c>
      <c r="B5031" s="216" t="s">
        <v>1736</v>
      </c>
      <c r="C5031" s="216" t="s">
        <v>1737</v>
      </c>
      <c r="D5031" s="60" t="s">
        <v>17</v>
      </c>
      <c r="E5031" s="55">
        <v>225000</v>
      </c>
      <c r="F5031" s="56"/>
      <c r="G5031" s="57">
        <v>44049</v>
      </c>
      <c r="H5031" s="58" t="s">
        <v>14671</v>
      </c>
      <c r="I5031" s="140" t="s">
        <v>14672</v>
      </c>
      <c r="J5031" s="58" t="s">
        <v>14673</v>
      </c>
      <c r="K5031" s="58"/>
      <c r="L5031" s="60"/>
      <c r="M5031" s="60"/>
      <c r="N5031" s="60"/>
      <c r="O5031" s="64"/>
      <c r="P5031" s="64"/>
      <c r="Q5031" s="64"/>
      <c r="R5031" s="64"/>
      <c r="S5031" s="64"/>
    </row>
    <row r="5032" spans="1:19" ht="35.25" customHeight="1">
      <c r="A5032" s="60" t="s">
        <v>1735</v>
      </c>
      <c r="B5032" s="216" t="s">
        <v>1736</v>
      </c>
      <c r="C5032" s="216" t="s">
        <v>1737</v>
      </c>
      <c r="D5032" s="60" t="s">
        <v>17</v>
      </c>
      <c r="E5032" s="55">
        <v>562000</v>
      </c>
      <c r="F5032" s="56"/>
      <c r="G5032" s="57">
        <v>44055</v>
      </c>
      <c r="H5032" s="58" t="s">
        <v>14674</v>
      </c>
      <c r="I5032" s="140" t="s">
        <v>1749</v>
      </c>
      <c r="J5032" s="58" t="s">
        <v>14675</v>
      </c>
      <c r="K5032" s="58"/>
      <c r="L5032" s="60"/>
      <c r="M5032" s="60"/>
      <c r="N5032" s="60"/>
      <c r="O5032" s="64"/>
      <c r="P5032" s="64"/>
      <c r="Q5032" s="64"/>
      <c r="R5032" s="64"/>
      <c r="S5032" s="64"/>
    </row>
    <row r="5033" spans="1:19" ht="35.25" customHeight="1">
      <c r="A5033" s="60" t="s">
        <v>1735</v>
      </c>
      <c r="B5033" s="216" t="s">
        <v>1736</v>
      </c>
      <c r="C5033" s="216" t="s">
        <v>1737</v>
      </c>
      <c r="D5033" s="60" t="s">
        <v>17</v>
      </c>
      <c r="E5033" s="55">
        <v>129000</v>
      </c>
      <c r="F5033" s="56"/>
      <c r="G5033" s="57">
        <v>44055</v>
      </c>
      <c r="H5033" s="58" t="s">
        <v>14676</v>
      </c>
      <c r="I5033" s="140" t="s">
        <v>14677</v>
      </c>
      <c r="J5033" s="58" t="s">
        <v>14678</v>
      </c>
      <c r="K5033" s="58"/>
      <c r="L5033" s="60"/>
      <c r="M5033" s="60"/>
      <c r="N5033" s="60"/>
      <c r="O5033" s="64"/>
      <c r="P5033" s="64"/>
      <c r="Q5033" s="64"/>
      <c r="R5033" s="64"/>
      <c r="S5033" s="64"/>
    </row>
    <row r="5034" spans="1:19" ht="35.25" customHeight="1">
      <c r="A5034" s="60" t="s">
        <v>1735</v>
      </c>
      <c r="B5034" s="216" t="s">
        <v>1736</v>
      </c>
      <c r="C5034" s="216" t="s">
        <v>1737</v>
      </c>
      <c r="D5034" s="60" t="s">
        <v>17</v>
      </c>
      <c r="E5034" s="55">
        <v>2695000</v>
      </c>
      <c r="F5034" s="56"/>
      <c r="G5034" s="57">
        <v>44055</v>
      </c>
      <c r="H5034" s="58" t="s">
        <v>14679</v>
      </c>
      <c r="I5034" s="140" t="s">
        <v>14680</v>
      </c>
      <c r="J5034" s="58" t="s">
        <v>14681</v>
      </c>
      <c r="K5034" s="58"/>
      <c r="L5034" s="60"/>
      <c r="M5034" s="60"/>
      <c r="N5034" s="60"/>
      <c r="O5034" s="64"/>
      <c r="P5034" s="64"/>
      <c r="Q5034" s="64"/>
      <c r="R5034" s="64"/>
      <c r="S5034" s="64"/>
    </row>
    <row r="5035" spans="1:19" ht="35.25" customHeight="1">
      <c r="A5035" s="60" t="s">
        <v>1735</v>
      </c>
      <c r="B5035" s="216" t="s">
        <v>1736</v>
      </c>
      <c r="C5035" s="216" t="s">
        <v>1737</v>
      </c>
      <c r="D5035" s="60" t="s">
        <v>17</v>
      </c>
      <c r="E5035" s="55">
        <v>375000</v>
      </c>
      <c r="F5035" s="56"/>
      <c r="G5035" s="57">
        <v>44055</v>
      </c>
      <c r="H5035" s="58" t="s">
        <v>14682</v>
      </c>
      <c r="I5035" s="140" t="s">
        <v>14683</v>
      </c>
      <c r="J5035" s="58" t="s">
        <v>14684</v>
      </c>
      <c r="K5035" s="58"/>
      <c r="L5035" s="60"/>
      <c r="M5035" s="60"/>
      <c r="N5035" s="60"/>
      <c r="O5035" s="64"/>
      <c r="P5035" s="64"/>
      <c r="Q5035" s="64"/>
      <c r="R5035" s="64"/>
      <c r="S5035" s="64"/>
    </row>
    <row r="5036" spans="1:19" ht="35.25" customHeight="1">
      <c r="A5036" s="60" t="s">
        <v>1735</v>
      </c>
      <c r="B5036" s="216" t="s">
        <v>1736</v>
      </c>
      <c r="C5036" s="216" t="s">
        <v>1737</v>
      </c>
      <c r="D5036" s="60" t="s">
        <v>17</v>
      </c>
      <c r="E5036" s="55">
        <v>112000</v>
      </c>
      <c r="F5036" s="56"/>
      <c r="G5036" s="57">
        <v>44055</v>
      </c>
      <c r="H5036" s="58" t="s">
        <v>14685</v>
      </c>
      <c r="I5036" s="140" t="s">
        <v>14686</v>
      </c>
      <c r="J5036" s="58" t="s">
        <v>14687</v>
      </c>
      <c r="K5036" s="58"/>
      <c r="L5036" s="60"/>
      <c r="M5036" s="60"/>
      <c r="N5036" s="60"/>
      <c r="O5036" s="64"/>
      <c r="P5036" s="64"/>
      <c r="Q5036" s="64"/>
      <c r="R5036" s="64"/>
      <c r="S5036" s="64"/>
    </row>
    <row r="5037" spans="1:19" ht="35.25" customHeight="1">
      <c r="A5037" s="60" t="s">
        <v>1735</v>
      </c>
      <c r="B5037" s="216" t="s">
        <v>1736</v>
      </c>
      <c r="C5037" s="216" t="s">
        <v>1737</v>
      </c>
      <c r="D5037" s="60" t="s">
        <v>17</v>
      </c>
      <c r="E5037" s="55">
        <v>929000</v>
      </c>
      <c r="F5037" s="56"/>
      <c r="G5037" s="57">
        <v>44055</v>
      </c>
      <c r="H5037" s="58" t="s">
        <v>14688</v>
      </c>
      <c r="I5037" s="140" t="s">
        <v>14689</v>
      </c>
      <c r="J5037" s="58" t="s">
        <v>14690</v>
      </c>
      <c r="K5037" s="58"/>
      <c r="L5037" s="60"/>
      <c r="M5037" s="60"/>
      <c r="N5037" s="60"/>
      <c r="O5037" s="64"/>
      <c r="P5037" s="64"/>
      <c r="Q5037" s="64"/>
      <c r="R5037" s="64"/>
      <c r="S5037" s="64"/>
    </row>
    <row r="5038" spans="1:19" ht="35.25" customHeight="1">
      <c r="A5038" s="60" t="s">
        <v>1735</v>
      </c>
      <c r="B5038" s="216" t="s">
        <v>1736</v>
      </c>
      <c r="C5038" s="216" t="s">
        <v>1737</v>
      </c>
      <c r="D5038" s="60" t="s">
        <v>17</v>
      </c>
      <c r="E5038" s="55">
        <v>375000</v>
      </c>
      <c r="F5038" s="56"/>
      <c r="G5038" s="57">
        <v>44055</v>
      </c>
      <c r="H5038" s="58" t="s">
        <v>14691</v>
      </c>
      <c r="I5038" s="140" t="s">
        <v>14692</v>
      </c>
      <c r="J5038" s="58" t="s">
        <v>14693</v>
      </c>
      <c r="K5038" s="58"/>
      <c r="L5038" s="60"/>
      <c r="M5038" s="60"/>
      <c r="N5038" s="60"/>
      <c r="O5038" s="64"/>
      <c r="P5038" s="64"/>
      <c r="Q5038" s="64"/>
      <c r="R5038" s="64"/>
      <c r="S5038" s="64"/>
    </row>
    <row r="5039" spans="1:19" ht="35.25" customHeight="1">
      <c r="A5039" s="60" t="s">
        <v>1735</v>
      </c>
      <c r="B5039" s="216" t="s">
        <v>1736</v>
      </c>
      <c r="C5039" s="216" t="s">
        <v>1737</v>
      </c>
      <c r="D5039" s="60" t="s">
        <v>17</v>
      </c>
      <c r="E5039" s="55">
        <v>796000</v>
      </c>
      <c r="F5039" s="56"/>
      <c r="G5039" s="57">
        <v>44055</v>
      </c>
      <c r="H5039" s="58" t="s">
        <v>14694</v>
      </c>
      <c r="I5039" s="140" t="s">
        <v>14695</v>
      </c>
      <c r="J5039" s="58" t="s">
        <v>14696</v>
      </c>
      <c r="K5039" s="58"/>
      <c r="L5039" s="60"/>
      <c r="M5039" s="60"/>
      <c r="N5039" s="60"/>
      <c r="O5039" s="64"/>
      <c r="P5039" s="64"/>
      <c r="Q5039" s="64"/>
      <c r="R5039" s="64"/>
      <c r="S5039" s="64"/>
    </row>
    <row r="5040" spans="1:19" ht="35.25" customHeight="1">
      <c r="A5040" s="60" t="s">
        <v>1735</v>
      </c>
      <c r="B5040" s="216" t="s">
        <v>1736</v>
      </c>
      <c r="C5040" s="216" t="s">
        <v>1737</v>
      </c>
      <c r="D5040" s="60" t="s">
        <v>17</v>
      </c>
      <c r="E5040" s="55">
        <v>3000000</v>
      </c>
      <c r="F5040" s="56"/>
      <c r="G5040" s="57">
        <v>44055</v>
      </c>
      <c r="H5040" s="58" t="s">
        <v>14697</v>
      </c>
      <c r="I5040" s="140" t="s">
        <v>14698</v>
      </c>
      <c r="J5040" s="58" t="s">
        <v>14699</v>
      </c>
      <c r="K5040" s="58"/>
      <c r="L5040" s="60"/>
      <c r="M5040" s="60"/>
      <c r="N5040" s="60"/>
      <c r="O5040" s="64"/>
      <c r="P5040" s="64"/>
      <c r="Q5040" s="64"/>
      <c r="R5040" s="64"/>
      <c r="S5040" s="64"/>
    </row>
    <row r="5041" spans="1:19" ht="35.25" customHeight="1">
      <c r="A5041" s="60" t="s">
        <v>1735</v>
      </c>
      <c r="B5041" s="216" t="s">
        <v>1736</v>
      </c>
      <c r="C5041" s="216" t="s">
        <v>1737</v>
      </c>
      <c r="D5041" s="60" t="s">
        <v>17</v>
      </c>
      <c r="E5041" s="55">
        <v>475000</v>
      </c>
      <c r="F5041" s="56"/>
      <c r="G5041" s="57">
        <v>44055</v>
      </c>
      <c r="H5041" s="58" t="s">
        <v>14700</v>
      </c>
      <c r="I5041" s="140" t="s">
        <v>14701</v>
      </c>
      <c r="J5041" s="58" t="s">
        <v>14702</v>
      </c>
      <c r="K5041" s="58"/>
      <c r="L5041" s="60"/>
      <c r="M5041" s="60"/>
      <c r="N5041" s="60"/>
      <c r="O5041" s="64"/>
      <c r="P5041" s="64"/>
      <c r="Q5041" s="64"/>
      <c r="R5041" s="64"/>
      <c r="S5041" s="64"/>
    </row>
    <row r="5042" spans="1:19" ht="35.25" customHeight="1">
      <c r="A5042" s="60" t="s">
        <v>1735</v>
      </c>
      <c r="B5042" s="216" t="s">
        <v>1736</v>
      </c>
      <c r="C5042" s="216" t="s">
        <v>1737</v>
      </c>
      <c r="D5042" s="60" t="s">
        <v>17</v>
      </c>
      <c r="E5042" s="55">
        <v>564000</v>
      </c>
      <c r="F5042" s="56"/>
      <c r="G5042" s="57">
        <v>44055</v>
      </c>
      <c r="H5042" s="58" t="s">
        <v>14703</v>
      </c>
      <c r="I5042" s="140" t="s">
        <v>14704</v>
      </c>
      <c r="J5042" s="58" t="s">
        <v>14705</v>
      </c>
      <c r="K5042" s="58"/>
      <c r="L5042" s="60"/>
      <c r="M5042" s="60"/>
      <c r="N5042" s="60"/>
      <c r="O5042" s="64"/>
      <c r="P5042" s="64"/>
      <c r="Q5042" s="64"/>
      <c r="R5042" s="64"/>
      <c r="S5042" s="64"/>
    </row>
    <row r="5043" spans="1:19" ht="35.25" customHeight="1">
      <c r="A5043" s="60" t="s">
        <v>1735</v>
      </c>
      <c r="B5043" s="216" t="s">
        <v>1736</v>
      </c>
      <c r="C5043" s="216" t="s">
        <v>1737</v>
      </c>
      <c r="D5043" s="60" t="s">
        <v>17</v>
      </c>
      <c r="E5043" s="55">
        <v>790000</v>
      </c>
      <c r="F5043" s="56"/>
      <c r="G5043" s="57">
        <v>44055</v>
      </c>
      <c r="H5043" s="58" t="s">
        <v>14706</v>
      </c>
      <c r="I5043" s="140" t="s">
        <v>14707</v>
      </c>
      <c r="J5043" s="58" t="s">
        <v>14708</v>
      </c>
      <c r="K5043" s="58"/>
      <c r="L5043" s="60"/>
      <c r="M5043" s="60"/>
      <c r="N5043" s="60"/>
      <c r="O5043" s="64"/>
      <c r="P5043" s="64"/>
      <c r="Q5043" s="64"/>
      <c r="R5043" s="64"/>
      <c r="S5043" s="64"/>
    </row>
    <row r="5044" spans="1:19" ht="35.25" customHeight="1">
      <c r="A5044" s="60" t="s">
        <v>1735</v>
      </c>
      <c r="B5044" s="216" t="s">
        <v>1736</v>
      </c>
      <c r="C5044" s="216" t="s">
        <v>1737</v>
      </c>
      <c r="D5044" s="60" t="s">
        <v>17</v>
      </c>
      <c r="E5044" s="55">
        <v>2383000</v>
      </c>
      <c r="F5044" s="56"/>
      <c r="G5044" s="57">
        <v>44055</v>
      </c>
      <c r="H5044" s="58" t="s">
        <v>14709</v>
      </c>
      <c r="I5044" s="140" t="s">
        <v>14710</v>
      </c>
      <c r="J5044" s="58" t="s">
        <v>14711</v>
      </c>
      <c r="K5044" s="58"/>
      <c r="L5044" s="60"/>
      <c r="M5044" s="60"/>
      <c r="N5044" s="60"/>
      <c r="O5044" s="64"/>
      <c r="P5044" s="64"/>
      <c r="Q5044" s="64"/>
      <c r="R5044" s="64"/>
      <c r="S5044" s="64"/>
    </row>
    <row r="5045" spans="1:19" ht="35.25" customHeight="1">
      <c r="A5045" s="60" t="s">
        <v>1735</v>
      </c>
      <c r="B5045" s="216" t="s">
        <v>1736</v>
      </c>
      <c r="C5045" s="216" t="s">
        <v>1737</v>
      </c>
      <c r="D5045" s="60" t="s">
        <v>17</v>
      </c>
      <c r="E5045" s="55">
        <v>801000</v>
      </c>
      <c r="F5045" s="56"/>
      <c r="G5045" s="57">
        <v>44055</v>
      </c>
      <c r="H5045" s="58" t="s">
        <v>14712</v>
      </c>
      <c r="I5045" s="140" t="s">
        <v>14713</v>
      </c>
      <c r="J5045" s="58" t="s">
        <v>14714</v>
      </c>
      <c r="K5045" s="58"/>
      <c r="L5045" s="60"/>
      <c r="M5045" s="60"/>
      <c r="N5045" s="60"/>
      <c r="O5045" s="64"/>
      <c r="P5045" s="64"/>
      <c r="Q5045" s="64"/>
      <c r="R5045" s="64"/>
      <c r="S5045" s="64"/>
    </row>
    <row r="5046" spans="1:19" ht="35.25" customHeight="1">
      <c r="A5046" s="60" t="s">
        <v>1735</v>
      </c>
      <c r="B5046" s="216" t="s">
        <v>1736</v>
      </c>
      <c r="C5046" s="216" t="s">
        <v>1737</v>
      </c>
      <c r="D5046" s="60" t="s">
        <v>17</v>
      </c>
      <c r="E5046" s="55">
        <v>1062000</v>
      </c>
      <c r="F5046" s="56"/>
      <c r="G5046" s="57">
        <v>44055</v>
      </c>
      <c r="H5046" s="58" t="s">
        <v>14715</v>
      </c>
      <c r="I5046" s="140" t="s">
        <v>14716</v>
      </c>
      <c r="J5046" s="58" t="s">
        <v>14717</v>
      </c>
      <c r="K5046" s="58"/>
      <c r="L5046" s="60"/>
      <c r="M5046" s="60"/>
      <c r="N5046" s="60"/>
      <c r="O5046" s="64"/>
      <c r="P5046" s="64"/>
      <c r="Q5046" s="64"/>
      <c r="R5046" s="64"/>
      <c r="S5046" s="64"/>
    </row>
    <row r="5047" spans="1:19" ht="35.25" customHeight="1">
      <c r="A5047" s="60" t="s">
        <v>1735</v>
      </c>
      <c r="B5047" s="216" t="s">
        <v>1736</v>
      </c>
      <c r="C5047" s="216" t="s">
        <v>1737</v>
      </c>
      <c r="D5047" s="60" t="s">
        <v>17</v>
      </c>
      <c r="E5047" s="55">
        <v>151000</v>
      </c>
      <c r="F5047" s="56"/>
      <c r="G5047" s="57">
        <v>44055</v>
      </c>
      <c r="H5047" s="58" t="s">
        <v>14718</v>
      </c>
      <c r="I5047" s="140" t="s">
        <v>1749</v>
      </c>
      <c r="J5047" s="58" t="s">
        <v>14719</v>
      </c>
      <c r="K5047" s="58"/>
      <c r="L5047" s="60"/>
      <c r="M5047" s="60"/>
      <c r="N5047" s="60"/>
      <c r="O5047" s="64"/>
      <c r="P5047" s="64"/>
      <c r="Q5047" s="64"/>
      <c r="R5047" s="64"/>
      <c r="S5047" s="64"/>
    </row>
    <row r="5048" spans="1:19" ht="35.25" customHeight="1">
      <c r="A5048" s="60" t="s">
        <v>1735</v>
      </c>
      <c r="B5048" s="216" t="s">
        <v>1736</v>
      </c>
      <c r="C5048" s="216" t="s">
        <v>1737</v>
      </c>
      <c r="D5048" s="60" t="s">
        <v>17</v>
      </c>
      <c r="E5048" s="55">
        <v>877000</v>
      </c>
      <c r="F5048" s="56"/>
      <c r="G5048" s="57">
        <v>44055</v>
      </c>
      <c r="H5048" s="58" t="s">
        <v>14720</v>
      </c>
      <c r="I5048" s="140" t="s">
        <v>14721</v>
      </c>
      <c r="J5048" s="58" t="s">
        <v>14722</v>
      </c>
      <c r="K5048" s="58"/>
      <c r="L5048" s="60"/>
      <c r="M5048" s="60"/>
      <c r="N5048" s="60"/>
      <c r="O5048" s="64"/>
      <c r="P5048" s="64"/>
      <c r="Q5048" s="64"/>
      <c r="R5048" s="64"/>
      <c r="S5048" s="64"/>
    </row>
    <row r="5049" spans="1:19" ht="35.25" customHeight="1">
      <c r="A5049" s="60" t="s">
        <v>1735</v>
      </c>
      <c r="B5049" s="216" t="s">
        <v>1736</v>
      </c>
      <c r="C5049" s="216" t="s">
        <v>1737</v>
      </c>
      <c r="D5049" s="60" t="s">
        <v>17</v>
      </c>
      <c r="E5049" s="55">
        <v>393000</v>
      </c>
      <c r="F5049" s="56"/>
      <c r="G5049" s="57">
        <v>44055</v>
      </c>
      <c r="H5049" s="58" t="s">
        <v>14723</v>
      </c>
      <c r="I5049" s="140" t="s">
        <v>14724</v>
      </c>
      <c r="J5049" s="58" t="s">
        <v>14725</v>
      </c>
      <c r="K5049" s="58"/>
      <c r="L5049" s="60"/>
      <c r="M5049" s="60"/>
      <c r="N5049" s="60"/>
      <c r="O5049" s="64"/>
      <c r="P5049" s="64"/>
      <c r="Q5049" s="64"/>
      <c r="R5049" s="64"/>
      <c r="S5049" s="64"/>
    </row>
    <row r="5050" spans="1:19" ht="35.25" customHeight="1">
      <c r="A5050" s="60" t="s">
        <v>1735</v>
      </c>
      <c r="B5050" s="216" t="s">
        <v>1736</v>
      </c>
      <c r="C5050" s="216" t="s">
        <v>1737</v>
      </c>
      <c r="D5050" s="60" t="s">
        <v>17</v>
      </c>
      <c r="E5050" s="55">
        <v>1043000</v>
      </c>
      <c r="F5050" s="56"/>
      <c r="G5050" s="57">
        <v>44055</v>
      </c>
      <c r="H5050" s="58" t="s">
        <v>14726</v>
      </c>
      <c r="I5050" s="140" t="s">
        <v>1749</v>
      </c>
      <c r="J5050" s="58" t="s">
        <v>14727</v>
      </c>
      <c r="K5050" s="58"/>
      <c r="L5050" s="60"/>
      <c r="M5050" s="60"/>
      <c r="N5050" s="60"/>
      <c r="O5050" s="64"/>
      <c r="P5050" s="64"/>
      <c r="Q5050" s="64"/>
      <c r="R5050" s="64"/>
      <c r="S5050" s="64"/>
    </row>
    <row r="5051" spans="1:19" ht="35.25" customHeight="1">
      <c r="A5051" s="60" t="s">
        <v>1735</v>
      </c>
      <c r="B5051" s="216" t="s">
        <v>1736</v>
      </c>
      <c r="C5051" s="216" t="s">
        <v>1737</v>
      </c>
      <c r="D5051" s="60" t="s">
        <v>17</v>
      </c>
      <c r="E5051" s="55">
        <v>1207000</v>
      </c>
      <c r="F5051" s="56"/>
      <c r="G5051" s="57">
        <v>44055</v>
      </c>
      <c r="H5051" s="58" t="s">
        <v>14728</v>
      </c>
      <c r="I5051" s="140" t="s">
        <v>14729</v>
      </c>
      <c r="J5051" s="58" t="s">
        <v>14730</v>
      </c>
      <c r="K5051" s="58"/>
      <c r="L5051" s="60"/>
      <c r="M5051" s="60"/>
      <c r="N5051" s="60"/>
      <c r="O5051" s="64"/>
      <c r="P5051" s="64"/>
      <c r="Q5051" s="64"/>
      <c r="R5051" s="64"/>
      <c r="S5051" s="64"/>
    </row>
    <row r="5052" spans="1:19" ht="35.25" customHeight="1">
      <c r="A5052" s="60" t="s">
        <v>1735</v>
      </c>
      <c r="B5052" s="216" t="s">
        <v>1736</v>
      </c>
      <c r="C5052" s="216" t="s">
        <v>1737</v>
      </c>
      <c r="D5052" s="60" t="s">
        <v>17</v>
      </c>
      <c r="E5052" s="55">
        <v>555000</v>
      </c>
      <c r="F5052" s="56"/>
      <c r="G5052" s="57">
        <v>44060</v>
      </c>
      <c r="H5052" s="58" t="s">
        <v>14731</v>
      </c>
      <c r="I5052" s="140" t="s">
        <v>1749</v>
      </c>
      <c r="J5052" s="58" t="s">
        <v>14732</v>
      </c>
      <c r="K5052" s="58"/>
      <c r="L5052" s="60"/>
      <c r="M5052" s="60"/>
      <c r="N5052" s="60"/>
      <c r="O5052" s="64"/>
      <c r="P5052" s="64"/>
      <c r="Q5052" s="64"/>
      <c r="R5052" s="64"/>
      <c r="S5052" s="64"/>
    </row>
    <row r="5053" spans="1:19" ht="35.25" customHeight="1">
      <c r="A5053" s="60" t="s">
        <v>1735</v>
      </c>
      <c r="B5053" s="216" t="s">
        <v>1736</v>
      </c>
      <c r="C5053" s="216" t="s">
        <v>1737</v>
      </c>
      <c r="D5053" s="60" t="s">
        <v>17</v>
      </c>
      <c r="E5053" s="55">
        <v>727000</v>
      </c>
      <c r="F5053" s="56"/>
      <c r="G5053" s="57">
        <v>44060</v>
      </c>
      <c r="H5053" s="58" t="s">
        <v>14733</v>
      </c>
      <c r="I5053" s="140" t="s">
        <v>14734</v>
      </c>
      <c r="J5053" s="58" t="s">
        <v>14735</v>
      </c>
      <c r="K5053" s="58"/>
      <c r="L5053" s="60"/>
      <c r="M5053" s="60"/>
      <c r="N5053" s="60"/>
      <c r="O5053" s="64"/>
      <c r="P5053" s="64"/>
      <c r="Q5053" s="64"/>
      <c r="R5053" s="64"/>
      <c r="S5053" s="64"/>
    </row>
    <row r="5054" spans="1:19" ht="35.25" customHeight="1">
      <c r="A5054" s="60" t="s">
        <v>1735</v>
      </c>
      <c r="B5054" s="216" t="s">
        <v>1736</v>
      </c>
      <c r="C5054" s="216" t="s">
        <v>1737</v>
      </c>
      <c r="D5054" s="60" t="s">
        <v>17</v>
      </c>
      <c r="E5054" s="55">
        <v>491000</v>
      </c>
      <c r="F5054" s="56"/>
      <c r="G5054" s="57">
        <v>44060</v>
      </c>
      <c r="H5054" s="58" t="s">
        <v>14736</v>
      </c>
      <c r="I5054" s="140" t="s">
        <v>1749</v>
      </c>
      <c r="J5054" s="58" t="s">
        <v>14737</v>
      </c>
      <c r="K5054" s="58"/>
      <c r="L5054" s="60"/>
      <c r="M5054" s="60"/>
      <c r="N5054" s="60"/>
      <c r="O5054" s="64"/>
      <c r="P5054" s="64"/>
      <c r="Q5054" s="64"/>
      <c r="R5054" s="64"/>
      <c r="S5054" s="64"/>
    </row>
    <row r="5055" spans="1:19" ht="35.25" customHeight="1">
      <c r="A5055" s="60" t="s">
        <v>1735</v>
      </c>
      <c r="B5055" s="216" t="s">
        <v>1736</v>
      </c>
      <c r="C5055" s="216" t="s">
        <v>1737</v>
      </c>
      <c r="D5055" s="60" t="s">
        <v>17</v>
      </c>
      <c r="E5055" s="55">
        <v>1788000</v>
      </c>
      <c r="F5055" s="56"/>
      <c r="G5055" s="57">
        <v>44060</v>
      </c>
      <c r="H5055" s="58" t="s">
        <v>14738</v>
      </c>
      <c r="I5055" s="140" t="s">
        <v>14739</v>
      </c>
      <c r="J5055" s="58" t="s">
        <v>14740</v>
      </c>
      <c r="K5055" s="58"/>
      <c r="L5055" s="60"/>
      <c r="M5055" s="11"/>
      <c r="N5055" s="60"/>
      <c r="O5055" s="64"/>
      <c r="P5055" s="64"/>
      <c r="Q5055" s="64"/>
      <c r="R5055" s="64"/>
      <c r="S5055" s="64"/>
    </row>
    <row r="5056" spans="1:19" ht="35.25" customHeight="1">
      <c r="A5056" s="60" t="s">
        <v>1735</v>
      </c>
      <c r="B5056" s="216" t="s">
        <v>1736</v>
      </c>
      <c r="C5056" s="216" t="s">
        <v>1737</v>
      </c>
      <c r="D5056" s="60" t="s">
        <v>17</v>
      </c>
      <c r="E5056" s="55">
        <v>935000</v>
      </c>
      <c r="F5056" s="56"/>
      <c r="G5056" s="57">
        <v>44060</v>
      </c>
      <c r="H5056" s="58" t="s">
        <v>14741</v>
      </c>
      <c r="I5056" s="140" t="s">
        <v>14742</v>
      </c>
      <c r="J5056" s="58" t="s">
        <v>14743</v>
      </c>
      <c r="K5056" s="58"/>
      <c r="L5056" s="60"/>
      <c r="M5056" s="60"/>
      <c r="N5056" s="60"/>
      <c r="O5056" s="64"/>
      <c r="P5056" s="64"/>
      <c r="Q5056" s="64"/>
      <c r="R5056" s="64"/>
      <c r="S5056" s="64"/>
    </row>
    <row r="5057" spans="1:19" ht="35.25" customHeight="1">
      <c r="A5057" s="60" t="s">
        <v>1735</v>
      </c>
      <c r="B5057" s="216" t="s">
        <v>1736</v>
      </c>
      <c r="C5057" s="216" t="s">
        <v>1737</v>
      </c>
      <c r="D5057" s="60" t="s">
        <v>17</v>
      </c>
      <c r="E5057" s="55">
        <v>300000</v>
      </c>
      <c r="F5057" s="56"/>
      <c r="G5057" s="57">
        <v>44060</v>
      </c>
      <c r="H5057" s="58" t="s">
        <v>14744</v>
      </c>
      <c r="I5057" s="140" t="s">
        <v>14745</v>
      </c>
      <c r="J5057" s="58" t="s">
        <v>14746</v>
      </c>
      <c r="K5057" s="58"/>
      <c r="L5057" s="60"/>
      <c r="M5057" s="60"/>
      <c r="N5057" s="60"/>
      <c r="O5057" s="64"/>
      <c r="P5057" s="64"/>
      <c r="Q5057" s="64"/>
      <c r="R5057" s="64"/>
      <c r="S5057" s="64"/>
    </row>
    <row r="5058" spans="1:19" ht="35.25" customHeight="1">
      <c r="A5058" s="60" t="s">
        <v>1735</v>
      </c>
      <c r="B5058" s="216" t="s">
        <v>1736</v>
      </c>
      <c r="C5058" s="216" t="s">
        <v>1737</v>
      </c>
      <c r="D5058" s="60" t="s">
        <v>17</v>
      </c>
      <c r="E5058" s="55">
        <v>2016000</v>
      </c>
      <c r="F5058" s="56"/>
      <c r="G5058" s="57">
        <v>44060</v>
      </c>
      <c r="H5058" s="58" t="s">
        <v>14747</v>
      </c>
      <c r="I5058" s="140" t="s">
        <v>14748</v>
      </c>
      <c r="J5058" s="58" t="s">
        <v>14749</v>
      </c>
      <c r="K5058" s="58"/>
      <c r="L5058" s="60"/>
      <c r="M5058" s="60"/>
      <c r="N5058" s="60"/>
      <c r="O5058" s="64"/>
      <c r="P5058" s="64"/>
      <c r="Q5058" s="64"/>
      <c r="R5058" s="64"/>
      <c r="S5058" s="64"/>
    </row>
    <row r="5059" spans="1:19" ht="35.25" customHeight="1">
      <c r="A5059" s="60" t="s">
        <v>1735</v>
      </c>
      <c r="B5059" s="216" t="s">
        <v>1736</v>
      </c>
      <c r="C5059" s="216" t="s">
        <v>1737</v>
      </c>
      <c r="D5059" s="60" t="s">
        <v>17</v>
      </c>
      <c r="E5059" s="55">
        <v>306000</v>
      </c>
      <c r="F5059" s="56"/>
      <c r="G5059" s="57">
        <v>44060</v>
      </c>
      <c r="H5059" s="58" t="s">
        <v>14750</v>
      </c>
      <c r="I5059" s="140" t="s">
        <v>14751</v>
      </c>
      <c r="J5059" s="58" t="s">
        <v>14752</v>
      </c>
      <c r="K5059" s="58"/>
      <c r="L5059" s="60"/>
      <c r="M5059" s="60"/>
      <c r="N5059" s="60"/>
      <c r="O5059" s="64"/>
      <c r="P5059" s="64"/>
      <c r="Q5059" s="64"/>
      <c r="R5059" s="64"/>
      <c r="S5059" s="64"/>
    </row>
    <row r="5060" spans="1:19" ht="35.25" customHeight="1">
      <c r="A5060" s="60" t="s">
        <v>1735</v>
      </c>
      <c r="B5060" s="216" t="s">
        <v>1736</v>
      </c>
      <c r="C5060" s="216" t="s">
        <v>1737</v>
      </c>
      <c r="D5060" s="60" t="s">
        <v>17</v>
      </c>
      <c r="E5060" s="55">
        <v>641000</v>
      </c>
      <c r="F5060" s="56"/>
      <c r="G5060" s="57">
        <v>44060</v>
      </c>
      <c r="H5060" s="58" t="s">
        <v>14753</v>
      </c>
      <c r="I5060" s="140" t="s">
        <v>14754</v>
      </c>
      <c r="J5060" s="58" t="s">
        <v>14755</v>
      </c>
      <c r="K5060" s="58"/>
      <c r="L5060" s="60"/>
      <c r="M5060" s="60"/>
      <c r="N5060" s="60"/>
      <c r="O5060" s="64"/>
      <c r="P5060" s="64"/>
      <c r="Q5060" s="64"/>
      <c r="R5060" s="64"/>
      <c r="S5060" s="64"/>
    </row>
    <row r="5061" spans="1:19" ht="35.25" customHeight="1">
      <c r="A5061" s="60" t="s">
        <v>1735</v>
      </c>
      <c r="B5061" s="216" t="s">
        <v>1736</v>
      </c>
      <c r="C5061" s="216" t="s">
        <v>1737</v>
      </c>
      <c r="D5061" s="60" t="s">
        <v>17</v>
      </c>
      <c r="E5061" s="55">
        <v>400000</v>
      </c>
      <c r="F5061" s="56"/>
      <c r="G5061" s="57">
        <v>44060</v>
      </c>
      <c r="H5061" s="58" t="s">
        <v>14756</v>
      </c>
      <c r="I5061" s="140" t="s">
        <v>14757</v>
      </c>
      <c r="J5061" s="58" t="s">
        <v>14758</v>
      </c>
      <c r="K5061" s="58"/>
      <c r="L5061" s="60"/>
      <c r="M5061" s="60"/>
      <c r="N5061" s="60"/>
      <c r="O5061" s="64"/>
      <c r="P5061" s="64"/>
      <c r="Q5061" s="64"/>
      <c r="R5061" s="64"/>
      <c r="S5061" s="64"/>
    </row>
    <row r="5062" spans="1:19" ht="35.25" customHeight="1">
      <c r="A5062" s="60" t="s">
        <v>1735</v>
      </c>
      <c r="B5062" s="216" t="s">
        <v>1736</v>
      </c>
      <c r="C5062" s="216" t="s">
        <v>1737</v>
      </c>
      <c r="D5062" s="60" t="s">
        <v>17</v>
      </c>
      <c r="E5062" s="55">
        <v>2896000</v>
      </c>
      <c r="F5062" s="56"/>
      <c r="G5062" s="57">
        <v>44060</v>
      </c>
      <c r="H5062" s="58" t="s">
        <v>14759</v>
      </c>
      <c r="I5062" s="140" t="s">
        <v>14760</v>
      </c>
      <c r="J5062" s="58" t="s">
        <v>14761</v>
      </c>
      <c r="K5062" s="58"/>
      <c r="L5062" s="60"/>
      <c r="M5062" s="60"/>
      <c r="N5062" s="60"/>
      <c r="O5062" s="64"/>
      <c r="P5062" s="64"/>
      <c r="Q5062" s="64"/>
      <c r="R5062" s="64"/>
      <c r="S5062" s="64"/>
    </row>
    <row r="5063" spans="1:19" ht="35.25" customHeight="1">
      <c r="A5063" s="60" t="s">
        <v>1735</v>
      </c>
      <c r="B5063" s="216" t="s">
        <v>1736</v>
      </c>
      <c r="C5063" s="216" t="s">
        <v>1737</v>
      </c>
      <c r="D5063" s="60" t="s">
        <v>17</v>
      </c>
      <c r="E5063" s="55">
        <v>407000</v>
      </c>
      <c r="F5063" s="56"/>
      <c r="G5063" s="57">
        <v>44060</v>
      </c>
      <c r="H5063" s="58" t="s">
        <v>14762</v>
      </c>
      <c r="I5063" s="140" t="s">
        <v>14763</v>
      </c>
      <c r="J5063" s="58" t="s">
        <v>14764</v>
      </c>
      <c r="K5063" s="58"/>
      <c r="L5063" s="60"/>
      <c r="M5063" s="60"/>
      <c r="N5063" s="60"/>
      <c r="O5063" s="64"/>
      <c r="P5063" s="64"/>
      <c r="Q5063" s="64"/>
      <c r="R5063" s="64"/>
      <c r="S5063" s="64"/>
    </row>
    <row r="5064" spans="1:19" ht="35.25" customHeight="1">
      <c r="A5064" s="60" t="s">
        <v>1735</v>
      </c>
      <c r="B5064" s="216" t="s">
        <v>1736</v>
      </c>
      <c r="C5064" s="216" t="s">
        <v>1737</v>
      </c>
      <c r="D5064" s="60" t="s">
        <v>17</v>
      </c>
      <c r="E5064" s="55">
        <v>3000000</v>
      </c>
      <c r="F5064" s="56"/>
      <c r="G5064" s="57">
        <v>44060</v>
      </c>
      <c r="H5064" s="58" t="s">
        <v>14765</v>
      </c>
      <c r="I5064" s="140" t="s">
        <v>14766</v>
      </c>
      <c r="J5064" s="58" t="s">
        <v>14767</v>
      </c>
      <c r="K5064" s="58"/>
      <c r="L5064" s="60"/>
      <c r="M5064" s="60"/>
      <c r="N5064" s="60"/>
      <c r="O5064" s="64"/>
      <c r="P5064" s="64"/>
      <c r="Q5064" s="64"/>
      <c r="R5064" s="64"/>
      <c r="S5064" s="64"/>
    </row>
    <row r="5065" spans="1:19" ht="35.25" customHeight="1">
      <c r="A5065" s="60" t="s">
        <v>1735</v>
      </c>
      <c r="B5065" s="216" t="s">
        <v>1736</v>
      </c>
      <c r="C5065" s="216" t="s">
        <v>1737</v>
      </c>
      <c r="D5065" s="60" t="s">
        <v>17</v>
      </c>
      <c r="E5065" s="55">
        <v>2149000</v>
      </c>
      <c r="F5065" s="56"/>
      <c r="G5065" s="57">
        <v>44060</v>
      </c>
      <c r="H5065" s="58" t="s">
        <v>14768</v>
      </c>
      <c r="I5065" s="140" t="s">
        <v>14769</v>
      </c>
      <c r="J5065" s="58" t="s">
        <v>14770</v>
      </c>
      <c r="K5065" s="58"/>
      <c r="L5065" s="60"/>
      <c r="M5065" s="60"/>
      <c r="N5065" s="60"/>
      <c r="O5065" s="64"/>
      <c r="P5065" s="64"/>
      <c r="Q5065" s="64"/>
      <c r="R5065" s="64"/>
      <c r="S5065" s="64"/>
    </row>
    <row r="5066" spans="1:19" ht="35.25" customHeight="1">
      <c r="A5066" s="60" t="s">
        <v>1735</v>
      </c>
      <c r="B5066" s="216" t="s">
        <v>1736</v>
      </c>
      <c r="C5066" s="216" t="s">
        <v>1737</v>
      </c>
      <c r="D5066" s="60" t="s">
        <v>17</v>
      </c>
      <c r="E5066" s="55">
        <v>840000</v>
      </c>
      <c r="F5066" s="56"/>
      <c r="G5066" s="57">
        <v>44060</v>
      </c>
      <c r="H5066" s="58" t="s">
        <v>14771</v>
      </c>
      <c r="I5066" s="140" t="s">
        <v>14772</v>
      </c>
      <c r="J5066" s="58" t="s">
        <v>14773</v>
      </c>
      <c r="K5066" s="58"/>
      <c r="L5066" s="60"/>
      <c r="M5066" s="60"/>
      <c r="N5066" s="60"/>
      <c r="O5066" s="64"/>
      <c r="P5066" s="64"/>
      <c r="Q5066" s="64"/>
      <c r="R5066" s="64"/>
      <c r="S5066" s="64"/>
    </row>
    <row r="5067" spans="1:19" ht="35.25" customHeight="1">
      <c r="A5067" s="60" t="s">
        <v>1735</v>
      </c>
      <c r="B5067" s="216" t="s">
        <v>1736</v>
      </c>
      <c r="C5067" s="216" t="s">
        <v>1737</v>
      </c>
      <c r="D5067" s="60" t="s">
        <v>17</v>
      </c>
      <c r="E5067" s="55">
        <v>2800000</v>
      </c>
      <c r="F5067" s="56"/>
      <c r="G5067" s="57">
        <v>44060</v>
      </c>
      <c r="H5067" s="58" t="s">
        <v>14774</v>
      </c>
      <c r="I5067" s="140" t="s">
        <v>14775</v>
      </c>
      <c r="J5067" s="58" t="s">
        <v>14776</v>
      </c>
      <c r="K5067" s="58"/>
      <c r="L5067" s="60"/>
      <c r="M5067" s="60"/>
      <c r="N5067" s="60"/>
      <c r="O5067" s="64"/>
      <c r="P5067" s="64"/>
      <c r="Q5067" s="64"/>
      <c r="R5067" s="64"/>
      <c r="S5067" s="64"/>
    </row>
    <row r="5068" spans="1:19" ht="35.25" customHeight="1">
      <c r="A5068" s="60" t="s">
        <v>1735</v>
      </c>
      <c r="B5068" s="216" t="s">
        <v>1736</v>
      </c>
      <c r="C5068" s="216" t="s">
        <v>1737</v>
      </c>
      <c r="D5068" s="60" t="s">
        <v>17</v>
      </c>
      <c r="E5068" s="55">
        <v>1767000</v>
      </c>
      <c r="F5068" s="56"/>
      <c r="G5068" s="57">
        <v>44060</v>
      </c>
      <c r="H5068" s="58" t="s">
        <v>14777</v>
      </c>
      <c r="I5068" s="140" t="s">
        <v>14778</v>
      </c>
      <c r="J5068" s="58" t="s">
        <v>14779</v>
      </c>
      <c r="K5068" s="58"/>
      <c r="L5068" s="60"/>
      <c r="M5068" s="60"/>
      <c r="N5068" s="60"/>
      <c r="O5068" s="64"/>
      <c r="P5068" s="64"/>
      <c r="Q5068" s="64"/>
      <c r="R5068" s="64"/>
      <c r="S5068" s="64"/>
    </row>
    <row r="5069" spans="1:19" ht="35.25" customHeight="1">
      <c r="A5069" s="60" t="s">
        <v>1735</v>
      </c>
      <c r="B5069" s="216" t="s">
        <v>1736</v>
      </c>
      <c r="C5069" s="216" t="s">
        <v>1737</v>
      </c>
      <c r="D5069" s="60" t="s">
        <v>17</v>
      </c>
      <c r="E5069" s="55">
        <v>1040000</v>
      </c>
      <c r="F5069" s="56"/>
      <c r="G5069" s="57">
        <v>44060</v>
      </c>
      <c r="H5069" s="58" t="s">
        <v>14780</v>
      </c>
      <c r="I5069" s="140" t="s">
        <v>14781</v>
      </c>
      <c r="J5069" s="58" t="s">
        <v>14782</v>
      </c>
      <c r="K5069" s="58"/>
      <c r="L5069" s="60"/>
      <c r="M5069" s="11"/>
      <c r="N5069" s="60"/>
      <c r="O5069" s="64"/>
      <c r="P5069" s="64"/>
      <c r="Q5069" s="64"/>
      <c r="R5069" s="64"/>
      <c r="S5069" s="64"/>
    </row>
    <row r="5070" spans="1:19" ht="35.25" customHeight="1">
      <c r="A5070" s="60" t="s">
        <v>1735</v>
      </c>
      <c r="B5070" s="216" t="s">
        <v>1736</v>
      </c>
      <c r="C5070" s="216" t="s">
        <v>1737</v>
      </c>
      <c r="D5070" s="60" t="s">
        <v>17</v>
      </c>
      <c r="E5070" s="55">
        <v>1117000</v>
      </c>
      <c r="F5070" s="56"/>
      <c r="G5070" s="57">
        <v>44060</v>
      </c>
      <c r="H5070" s="58" t="s">
        <v>14783</v>
      </c>
      <c r="I5070" s="140" t="s">
        <v>14784</v>
      </c>
      <c r="J5070" s="58" t="s">
        <v>14785</v>
      </c>
      <c r="K5070" s="58"/>
      <c r="L5070" s="60"/>
      <c r="M5070" s="60"/>
      <c r="N5070" s="60"/>
      <c r="O5070" s="64"/>
      <c r="P5070" s="64"/>
      <c r="Q5070" s="64"/>
      <c r="R5070" s="64"/>
      <c r="S5070" s="64"/>
    </row>
    <row r="5071" spans="1:19" ht="35.25" customHeight="1">
      <c r="A5071" s="60" t="s">
        <v>1735</v>
      </c>
      <c r="B5071" s="216" t="s">
        <v>1736</v>
      </c>
      <c r="C5071" s="216" t="s">
        <v>1737</v>
      </c>
      <c r="D5071" s="60" t="s">
        <v>17</v>
      </c>
      <c r="E5071" s="55">
        <v>366000</v>
      </c>
      <c r="F5071" s="56"/>
      <c r="G5071" s="57">
        <v>44060</v>
      </c>
      <c r="H5071" s="58" t="s">
        <v>14786</v>
      </c>
      <c r="I5071" s="140" t="s">
        <v>14787</v>
      </c>
      <c r="J5071" s="58" t="s">
        <v>14788</v>
      </c>
      <c r="K5071" s="58"/>
      <c r="L5071" s="60"/>
      <c r="M5071" s="60"/>
      <c r="N5071" s="60"/>
      <c r="O5071" s="64"/>
      <c r="P5071" s="64"/>
      <c r="Q5071" s="64"/>
      <c r="R5071" s="64"/>
      <c r="S5071" s="64"/>
    </row>
    <row r="5072" spans="1:19" ht="35.25" customHeight="1">
      <c r="A5072" s="60" t="s">
        <v>1735</v>
      </c>
      <c r="B5072" s="216" t="s">
        <v>1736</v>
      </c>
      <c r="C5072" s="216" t="s">
        <v>1737</v>
      </c>
      <c r="D5072" s="60" t="s">
        <v>17</v>
      </c>
      <c r="E5072" s="55">
        <v>716000</v>
      </c>
      <c r="F5072" s="56"/>
      <c r="G5072" s="57">
        <v>44060</v>
      </c>
      <c r="H5072" s="58" t="s">
        <v>14789</v>
      </c>
      <c r="I5072" s="140" t="s">
        <v>14790</v>
      </c>
      <c r="J5072" s="58" t="s">
        <v>14791</v>
      </c>
      <c r="K5072" s="58"/>
      <c r="L5072" s="60"/>
      <c r="M5072" s="60"/>
      <c r="N5072" s="60"/>
      <c r="O5072" s="64"/>
      <c r="P5072" s="64"/>
      <c r="Q5072" s="64"/>
      <c r="R5072" s="64"/>
      <c r="S5072" s="64"/>
    </row>
    <row r="5073" spans="1:19" ht="35.25" customHeight="1">
      <c r="A5073" s="60" t="s">
        <v>1735</v>
      </c>
      <c r="B5073" s="216" t="s">
        <v>1736</v>
      </c>
      <c r="C5073" s="216" t="s">
        <v>1737</v>
      </c>
      <c r="D5073" s="60" t="s">
        <v>17</v>
      </c>
      <c r="E5073" s="55">
        <v>400000</v>
      </c>
      <c r="F5073" s="56"/>
      <c r="G5073" s="57">
        <v>44060</v>
      </c>
      <c r="H5073" s="58" t="s">
        <v>14792</v>
      </c>
      <c r="I5073" s="140" t="s">
        <v>14793</v>
      </c>
      <c r="J5073" s="58" t="s">
        <v>14794</v>
      </c>
      <c r="K5073" s="58"/>
      <c r="L5073" s="60"/>
      <c r="M5073" s="60"/>
      <c r="N5073" s="60"/>
      <c r="O5073" s="64"/>
      <c r="P5073" s="64"/>
      <c r="Q5073" s="64"/>
      <c r="R5073" s="64"/>
      <c r="S5073" s="64"/>
    </row>
    <row r="5074" spans="1:19" ht="35.25" customHeight="1">
      <c r="A5074" s="60" t="s">
        <v>1735</v>
      </c>
      <c r="B5074" s="216" t="s">
        <v>1736</v>
      </c>
      <c r="C5074" s="216" t="s">
        <v>1737</v>
      </c>
      <c r="D5074" s="60" t="s">
        <v>17</v>
      </c>
      <c r="E5074" s="55">
        <v>2422000</v>
      </c>
      <c r="F5074" s="56"/>
      <c r="G5074" s="57">
        <v>44060</v>
      </c>
      <c r="H5074" s="58" t="s">
        <v>14795</v>
      </c>
      <c r="I5074" s="140" t="s">
        <v>14796</v>
      </c>
      <c r="J5074" s="58" t="s">
        <v>14797</v>
      </c>
      <c r="K5074" s="58"/>
      <c r="L5074" s="60"/>
      <c r="M5074" s="60"/>
      <c r="N5074" s="60"/>
      <c r="O5074" s="64"/>
      <c r="P5074" s="64"/>
      <c r="Q5074" s="64"/>
      <c r="R5074" s="64"/>
      <c r="S5074" s="64"/>
    </row>
    <row r="5075" spans="1:19" ht="35.25" customHeight="1">
      <c r="A5075" s="60" t="s">
        <v>1735</v>
      </c>
      <c r="B5075" s="216" t="s">
        <v>1736</v>
      </c>
      <c r="C5075" s="216" t="s">
        <v>1737</v>
      </c>
      <c r="D5075" s="60" t="s">
        <v>17</v>
      </c>
      <c r="E5075" s="55">
        <v>90000</v>
      </c>
      <c r="F5075" s="56"/>
      <c r="G5075" s="57">
        <v>44060</v>
      </c>
      <c r="H5075" s="58" t="s">
        <v>14798</v>
      </c>
      <c r="I5075" s="140" t="s">
        <v>14799</v>
      </c>
      <c r="J5075" s="58" t="s">
        <v>14800</v>
      </c>
      <c r="K5075" s="58"/>
      <c r="L5075" s="60"/>
      <c r="M5075" s="60"/>
      <c r="N5075" s="60"/>
      <c r="O5075" s="64"/>
      <c r="P5075" s="64"/>
      <c r="Q5075" s="64"/>
      <c r="R5075" s="64"/>
      <c r="S5075" s="64"/>
    </row>
    <row r="5076" spans="1:19" ht="35.25" customHeight="1">
      <c r="A5076" s="60" t="s">
        <v>1735</v>
      </c>
      <c r="B5076" s="216" t="s">
        <v>1736</v>
      </c>
      <c r="C5076" s="216" t="s">
        <v>1737</v>
      </c>
      <c r="D5076" s="60" t="s">
        <v>17</v>
      </c>
      <c r="E5076" s="55">
        <v>505000</v>
      </c>
      <c r="F5076" s="56"/>
      <c r="G5076" s="57">
        <v>44060</v>
      </c>
      <c r="H5076" s="58" t="s">
        <v>14801</v>
      </c>
      <c r="I5076" s="140" t="s">
        <v>14802</v>
      </c>
      <c r="J5076" s="58" t="s">
        <v>14803</v>
      </c>
      <c r="K5076" s="58"/>
      <c r="L5076" s="60"/>
      <c r="M5076" s="60"/>
      <c r="N5076" s="60"/>
      <c r="O5076" s="64"/>
      <c r="P5076" s="64"/>
      <c r="Q5076" s="64"/>
      <c r="R5076" s="64"/>
      <c r="S5076" s="64"/>
    </row>
    <row r="5077" spans="1:19" ht="35.25" customHeight="1">
      <c r="A5077" s="60" t="s">
        <v>1735</v>
      </c>
      <c r="B5077" s="216" t="s">
        <v>1736</v>
      </c>
      <c r="C5077" s="216" t="s">
        <v>1737</v>
      </c>
      <c r="D5077" s="60" t="s">
        <v>17</v>
      </c>
      <c r="E5077" s="55">
        <v>1856000</v>
      </c>
      <c r="F5077" s="56"/>
      <c r="G5077" s="57">
        <v>44060</v>
      </c>
      <c r="H5077" s="58" t="s">
        <v>14804</v>
      </c>
      <c r="I5077" s="140" t="s">
        <v>14805</v>
      </c>
      <c r="J5077" s="58" t="s">
        <v>14806</v>
      </c>
      <c r="K5077" s="58"/>
      <c r="L5077" s="60"/>
      <c r="M5077" s="60"/>
      <c r="N5077" s="60"/>
      <c r="O5077" s="64"/>
      <c r="P5077" s="64"/>
      <c r="Q5077" s="64"/>
      <c r="R5077" s="64"/>
      <c r="S5077" s="64"/>
    </row>
    <row r="5078" spans="1:19" ht="35.25" customHeight="1">
      <c r="A5078" s="60" t="s">
        <v>1735</v>
      </c>
      <c r="B5078" s="216" t="s">
        <v>1736</v>
      </c>
      <c r="C5078" s="216" t="s">
        <v>1737</v>
      </c>
      <c r="D5078" s="60" t="s">
        <v>17</v>
      </c>
      <c r="E5078" s="55">
        <v>64000</v>
      </c>
      <c r="F5078" s="56"/>
      <c r="G5078" s="57">
        <v>44060</v>
      </c>
      <c r="H5078" s="58" t="s">
        <v>14807</v>
      </c>
      <c r="I5078" s="140" t="s">
        <v>14808</v>
      </c>
      <c r="J5078" s="58" t="s">
        <v>14809</v>
      </c>
      <c r="K5078" s="58"/>
      <c r="L5078" s="60"/>
      <c r="M5078" s="60"/>
      <c r="N5078" s="60"/>
      <c r="O5078" s="64"/>
      <c r="P5078" s="64"/>
      <c r="Q5078" s="64"/>
      <c r="R5078" s="64"/>
      <c r="S5078" s="64"/>
    </row>
    <row r="5079" spans="1:19" ht="35.25" customHeight="1">
      <c r="A5079" s="60" t="s">
        <v>1735</v>
      </c>
      <c r="B5079" s="216" t="s">
        <v>1736</v>
      </c>
      <c r="C5079" s="216" t="s">
        <v>1737</v>
      </c>
      <c r="D5079" s="60" t="s">
        <v>17</v>
      </c>
      <c r="E5079" s="55">
        <v>66000</v>
      </c>
      <c r="F5079" s="56"/>
      <c r="G5079" s="57">
        <v>44060</v>
      </c>
      <c r="H5079" s="58" t="s">
        <v>14810</v>
      </c>
      <c r="I5079" s="140" t="s">
        <v>14811</v>
      </c>
      <c r="J5079" s="58" t="s">
        <v>14812</v>
      </c>
      <c r="K5079" s="58"/>
      <c r="L5079" s="60"/>
      <c r="M5079" s="60"/>
      <c r="N5079" s="60"/>
      <c r="O5079" s="64"/>
      <c r="P5079" s="64"/>
      <c r="Q5079" s="64"/>
      <c r="R5079" s="64"/>
      <c r="S5079" s="64"/>
    </row>
    <row r="5080" spans="1:19" ht="35.25" customHeight="1">
      <c r="A5080" s="60" t="s">
        <v>1735</v>
      </c>
      <c r="B5080" s="216" t="s">
        <v>1736</v>
      </c>
      <c r="C5080" s="216" t="s">
        <v>1737</v>
      </c>
      <c r="D5080" s="60" t="s">
        <v>17</v>
      </c>
      <c r="E5080" s="55">
        <v>1305000</v>
      </c>
      <c r="F5080" s="56"/>
      <c r="G5080" s="57">
        <v>44060</v>
      </c>
      <c r="H5080" s="58" t="s">
        <v>14813</v>
      </c>
      <c r="I5080" s="140" t="s">
        <v>14814</v>
      </c>
      <c r="J5080" s="58" t="s">
        <v>14815</v>
      </c>
      <c r="K5080" s="58"/>
      <c r="L5080" s="60"/>
      <c r="M5080" s="60"/>
      <c r="N5080" s="60"/>
      <c r="O5080" s="64"/>
      <c r="P5080" s="64"/>
      <c r="Q5080" s="64"/>
      <c r="R5080" s="64"/>
      <c r="S5080" s="64"/>
    </row>
    <row r="5081" spans="1:19" ht="35.25" customHeight="1">
      <c r="A5081" s="60" t="s">
        <v>1735</v>
      </c>
      <c r="B5081" s="216" t="s">
        <v>1736</v>
      </c>
      <c r="C5081" s="216" t="s">
        <v>1737</v>
      </c>
      <c r="D5081" s="60" t="s">
        <v>17</v>
      </c>
      <c r="E5081" s="55">
        <v>382000</v>
      </c>
      <c r="F5081" s="56"/>
      <c r="G5081" s="57">
        <v>44060</v>
      </c>
      <c r="H5081" s="58" t="s">
        <v>14816</v>
      </c>
      <c r="I5081" s="140" t="s">
        <v>14817</v>
      </c>
      <c r="J5081" s="58" t="s">
        <v>14818</v>
      </c>
      <c r="K5081" s="58"/>
      <c r="L5081" s="60"/>
      <c r="M5081" s="60"/>
      <c r="N5081" s="60"/>
      <c r="O5081" s="64"/>
      <c r="P5081" s="64"/>
      <c r="Q5081" s="64"/>
      <c r="R5081" s="64"/>
      <c r="S5081" s="64"/>
    </row>
    <row r="5082" spans="1:19" ht="35.25" customHeight="1">
      <c r="A5082" s="60" t="s">
        <v>1735</v>
      </c>
      <c r="B5082" s="216" t="s">
        <v>1736</v>
      </c>
      <c r="C5082" s="216" t="s">
        <v>1737</v>
      </c>
      <c r="D5082" s="60" t="s">
        <v>17</v>
      </c>
      <c r="E5082" s="55">
        <v>382000</v>
      </c>
      <c r="F5082" s="56"/>
      <c r="G5082" s="57">
        <v>44060</v>
      </c>
      <c r="H5082" s="58" t="s">
        <v>14819</v>
      </c>
      <c r="I5082" s="140" t="s">
        <v>14820</v>
      </c>
      <c r="J5082" s="58" t="s">
        <v>14821</v>
      </c>
      <c r="K5082" s="58"/>
      <c r="L5082" s="60"/>
      <c r="M5082" s="11"/>
      <c r="N5082" s="60"/>
      <c r="O5082" s="64"/>
      <c r="P5082" s="64"/>
      <c r="Q5082" s="64"/>
      <c r="R5082" s="64"/>
      <c r="S5082" s="64"/>
    </row>
    <row r="5083" spans="1:19" ht="35.25" customHeight="1">
      <c r="A5083" s="60" t="s">
        <v>1735</v>
      </c>
      <c r="B5083" s="216" t="s">
        <v>1736</v>
      </c>
      <c r="C5083" s="216" t="s">
        <v>1737</v>
      </c>
      <c r="D5083" s="60" t="s">
        <v>17</v>
      </c>
      <c r="E5083" s="55">
        <v>252000</v>
      </c>
      <c r="F5083" s="56"/>
      <c r="G5083" s="57">
        <v>44060</v>
      </c>
      <c r="H5083" s="58" t="s">
        <v>14822</v>
      </c>
      <c r="I5083" s="140" t="s">
        <v>14823</v>
      </c>
      <c r="J5083" s="58" t="s">
        <v>14824</v>
      </c>
      <c r="K5083" s="58"/>
      <c r="L5083" s="60"/>
      <c r="M5083" s="60"/>
      <c r="N5083" s="60"/>
      <c r="O5083" s="64"/>
      <c r="P5083" s="64"/>
      <c r="Q5083" s="64"/>
      <c r="R5083" s="64"/>
      <c r="S5083" s="64"/>
    </row>
    <row r="5084" spans="1:19" ht="35.25" customHeight="1">
      <c r="A5084" s="60" t="s">
        <v>1735</v>
      </c>
      <c r="B5084" s="216" t="s">
        <v>1736</v>
      </c>
      <c r="C5084" s="216" t="s">
        <v>1737</v>
      </c>
      <c r="D5084" s="60" t="s">
        <v>17</v>
      </c>
      <c r="E5084" s="55">
        <v>515000</v>
      </c>
      <c r="F5084" s="56"/>
      <c r="G5084" s="57">
        <v>44060</v>
      </c>
      <c r="H5084" s="58" t="s">
        <v>14825</v>
      </c>
      <c r="I5084" s="140" t="s">
        <v>14826</v>
      </c>
      <c r="J5084" s="58" t="s">
        <v>14827</v>
      </c>
      <c r="K5084" s="58"/>
      <c r="L5084" s="60"/>
      <c r="M5084" s="60"/>
      <c r="N5084" s="60"/>
      <c r="O5084" s="64"/>
      <c r="P5084" s="64"/>
      <c r="Q5084" s="64"/>
      <c r="R5084" s="64"/>
      <c r="S5084" s="64"/>
    </row>
    <row r="5085" spans="1:19" ht="35.25" customHeight="1">
      <c r="A5085" s="60" t="s">
        <v>1735</v>
      </c>
      <c r="B5085" s="216" t="s">
        <v>1736</v>
      </c>
      <c r="C5085" s="216" t="s">
        <v>1737</v>
      </c>
      <c r="D5085" s="60" t="s">
        <v>17</v>
      </c>
      <c r="E5085" s="55">
        <v>517000</v>
      </c>
      <c r="F5085" s="56"/>
      <c r="G5085" s="57">
        <v>44060</v>
      </c>
      <c r="H5085" s="58" t="s">
        <v>14828</v>
      </c>
      <c r="I5085" s="140" t="s">
        <v>14829</v>
      </c>
      <c r="J5085" s="58" t="s">
        <v>14830</v>
      </c>
      <c r="K5085" s="58"/>
      <c r="L5085" s="60"/>
      <c r="M5085" s="60"/>
      <c r="N5085" s="60"/>
      <c r="O5085" s="64"/>
      <c r="P5085" s="64"/>
      <c r="Q5085" s="64"/>
      <c r="R5085" s="64"/>
      <c r="S5085" s="64"/>
    </row>
    <row r="5086" spans="1:19" ht="35.25" customHeight="1">
      <c r="A5086" s="60" t="s">
        <v>1735</v>
      </c>
      <c r="B5086" s="216" t="s">
        <v>1736</v>
      </c>
      <c r="C5086" s="216" t="s">
        <v>1737</v>
      </c>
      <c r="D5086" s="60" t="s">
        <v>17</v>
      </c>
      <c r="E5086" s="55">
        <v>224000</v>
      </c>
      <c r="F5086" s="56"/>
      <c r="G5086" s="57">
        <v>44060</v>
      </c>
      <c r="H5086" s="58" t="s">
        <v>14831</v>
      </c>
      <c r="I5086" s="150" t="s">
        <v>14832</v>
      </c>
      <c r="J5086" s="58" t="s">
        <v>14833</v>
      </c>
      <c r="K5086" s="58"/>
      <c r="L5086" s="60"/>
      <c r="M5086" s="60"/>
      <c r="N5086" s="60"/>
      <c r="O5086" s="64"/>
      <c r="P5086" s="64"/>
      <c r="Q5086" s="64"/>
      <c r="R5086" s="64"/>
      <c r="S5086" s="64"/>
    </row>
    <row r="5087" spans="1:19" ht="35.25" customHeight="1">
      <c r="A5087" s="60" t="s">
        <v>1735</v>
      </c>
      <c r="B5087" s="216" t="s">
        <v>1736</v>
      </c>
      <c r="C5087" s="216" t="s">
        <v>1737</v>
      </c>
      <c r="D5087" s="60" t="s">
        <v>17</v>
      </c>
      <c r="E5087" s="55">
        <v>2467000</v>
      </c>
      <c r="F5087" s="56"/>
      <c r="G5087" s="57">
        <v>44060</v>
      </c>
      <c r="H5087" s="58" t="s">
        <v>14834</v>
      </c>
      <c r="I5087" s="150" t="s">
        <v>14835</v>
      </c>
      <c r="J5087" s="58" t="s">
        <v>14836</v>
      </c>
      <c r="K5087" s="58"/>
      <c r="L5087" s="60"/>
      <c r="M5087" s="60"/>
      <c r="N5087" s="60"/>
      <c r="O5087" s="64"/>
      <c r="P5087" s="64"/>
      <c r="Q5087" s="64"/>
      <c r="R5087" s="64"/>
      <c r="S5087" s="64"/>
    </row>
    <row r="5088" spans="1:19" ht="35.25" customHeight="1">
      <c r="A5088" s="60" t="s">
        <v>1735</v>
      </c>
      <c r="B5088" s="216" t="s">
        <v>1736</v>
      </c>
      <c r="C5088" s="216" t="s">
        <v>1737</v>
      </c>
      <c r="D5088" s="60" t="s">
        <v>17</v>
      </c>
      <c r="E5088" s="55">
        <v>792000</v>
      </c>
      <c r="F5088" s="56"/>
      <c r="G5088" s="57">
        <v>44060</v>
      </c>
      <c r="H5088" s="58" t="s">
        <v>14837</v>
      </c>
      <c r="I5088" s="150" t="s">
        <v>14838</v>
      </c>
      <c r="J5088" s="58" t="s">
        <v>14839</v>
      </c>
      <c r="K5088" s="58"/>
      <c r="L5088" s="60"/>
      <c r="M5088" s="60"/>
      <c r="N5088" s="60"/>
      <c r="O5088" s="64"/>
      <c r="P5088" s="64"/>
      <c r="Q5088" s="64"/>
      <c r="R5088" s="64"/>
      <c r="S5088" s="64"/>
    </row>
    <row r="5089" spans="1:19" ht="35.25" customHeight="1">
      <c r="A5089" s="60" t="s">
        <v>1735</v>
      </c>
      <c r="B5089" s="216" t="s">
        <v>1736</v>
      </c>
      <c r="C5089" s="216" t="s">
        <v>1737</v>
      </c>
      <c r="D5089" s="60" t="s">
        <v>17</v>
      </c>
      <c r="E5089" s="55">
        <v>900000</v>
      </c>
      <c r="F5089" s="56"/>
      <c r="G5089" s="57">
        <v>44060</v>
      </c>
      <c r="H5089" s="58" t="s">
        <v>14840</v>
      </c>
      <c r="I5089" s="150" t="s">
        <v>14841</v>
      </c>
      <c r="J5089" s="58" t="s">
        <v>14842</v>
      </c>
      <c r="K5089" s="58"/>
      <c r="L5089" s="60"/>
      <c r="M5089" s="60"/>
      <c r="N5089" s="60"/>
      <c r="O5089" s="64"/>
      <c r="P5089" s="64"/>
      <c r="Q5089" s="64"/>
      <c r="R5089" s="64"/>
      <c r="S5089" s="64"/>
    </row>
    <row r="5090" spans="1:19" ht="35.25" customHeight="1">
      <c r="A5090" s="60" t="s">
        <v>1735</v>
      </c>
      <c r="B5090" s="216" t="s">
        <v>1736</v>
      </c>
      <c r="C5090" s="216" t="s">
        <v>1737</v>
      </c>
      <c r="D5090" s="60" t="s">
        <v>17</v>
      </c>
      <c r="E5090" s="55">
        <v>132000</v>
      </c>
      <c r="F5090" s="56"/>
      <c r="G5090" s="57">
        <v>44060</v>
      </c>
      <c r="H5090" s="58" t="s">
        <v>14843</v>
      </c>
      <c r="I5090" s="150" t="s">
        <v>14844</v>
      </c>
      <c r="J5090" s="58" t="s">
        <v>14845</v>
      </c>
      <c r="K5090" s="58"/>
      <c r="L5090" s="60"/>
      <c r="M5090" s="60"/>
      <c r="N5090" s="60"/>
      <c r="O5090" s="64"/>
      <c r="P5090" s="64"/>
      <c r="Q5090" s="64"/>
      <c r="R5090" s="64"/>
      <c r="S5090" s="64"/>
    </row>
    <row r="5091" spans="1:19" ht="35.25" customHeight="1">
      <c r="A5091" s="60" t="s">
        <v>1735</v>
      </c>
      <c r="B5091" s="216" t="s">
        <v>1736</v>
      </c>
      <c r="C5091" s="216" t="s">
        <v>1737</v>
      </c>
      <c r="D5091" s="60" t="s">
        <v>17</v>
      </c>
      <c r="E5091" s="55">
        <v>289000</v>
      </c>
      <c r="F5091" s="56"/>
      <c r="G5091" s="57">
        <v>44060</v>
      </c>
      <c r="H5091" s="58" t="s">
        <v>14846</v>
      </c>
      <c r="I5091" s="150" t="s">
        <v>1749</v>
      </c>
      <c r="J5091" s="58" t="s">
        <v>14847</v>
      </c>
      <c r="K5091" s="58"/>
      <c r="L5091" s="60"/>
      <c r="M5091" s="60"/>
      <c r="N5091" s="60"/>
      <c r="O5091" s="64"/>
      <c r="P5091" s="64"/>
      <c r="Q5091" s="64"/>
      <c r="R5091" s="64"/>
      <c r="S5091" s="64"/>
    </row>
    <row r="5092" spans="1:19" ht="35.25" customHeight="1">
      <c r="A5092" s="60" t="s">
        <v>1735</v>
      </c>
      <c r="B5092" s="216" t="s">
        <v>1736</v>
      </c>
      <c r="C5092" s="216" t="s">
        <v>1737</v>
      </c>
      <c r="D5092" s="60" t="s">
        <v>17</v>
      </c>
      <c r="E5092" s="55">
        <v>2544000</v>
      </c>
      <c r="F5092" s="56"/>
      <c r="G5092" s="57">
        <v>44060</v>
      </c>
      <c r="H5092" s="58" t="s">
        <v>14848</v>
      </c>
      <c r="I5092" s="150" t="s">
        <v>14849</v>
      </c>
      <c r="J5092" s="58" t="s">
        <v>14850</v>
      </c>
      <c r="K5092" s="58"/>
      <c r="L5092" s="60"/>
      <c r="M5092" s="60"/>
      <c r="N5092" s="60"/>
      <c r="O5092" s="64"/>
      <c r="P5092" s="64"/>
      <c r="Q5092" s="64"/>
      <c r="R5092" s="64"/>
      <c r="S5092" s="64"/>
    </row>
    <row r="5093" spans="1:19" ht="35.25" customHeight="1">
      <c r="A5093" s="60" t="s">
        <v>1735</v>
      </c>
      <c r="B5093" s="216" t="s">
        <v>1736</v>
      </c>
      <c r="C5093" s="216" t="s">
        <v>1737</v>
      </c>
      <c r="D5093" s="60" t="s">
        <v>17</v>
      </c>
      <c r="E5093" s="55">
        <v>328000</v>
      </c>
      <c r="F5093" s="56"/>
      <c r="G5093" s="57">
        <v>44060</v>
      </c>
      <c r="H5093" s="58" t="s">
        <v>14851</v>
      </c>
      <c r="I5093" s="150" t="s">
        <v>14852</v>
      </c>
      <c r="J5093" s="58" t="s">
        <v>14853</v>
      </c>
      <c r="K5093" s="58"/>
      <c r="L5093" s="60"/>
      <c r="M5093" s="60"/>
      <c r="N5093" s="60"/>
      <c r="O5093" s="64"/>
      <c r="P5093" s="64"/>
      <c r="Q5093" s="64"/>
      <c r="R5093" s="64"/>
      <c r="S5093" s="64"/>
    </row>
    <row r="5094" spans="1:19" ht="35.25" customHeight="1">
      <c r="A5094" s="60" t="s">
        <v>1744</v>
      </c>
      <c r="B5094" s="216" t="s">
        <v>1736</v>
      </c>
      <c r="C5094" s="216" t="s">
        <v>1737</v>
      </c>
      <c r="D5094" s="60" t="s">
        <v>17</v>
      </c>
      <c r="E5094" s="55">
        <v>18000</v>
      </c>
      <c r="F5094" s="56"/>
      <c r="G5094" s="57">
        <v>44060</v>
      </c>
      <c r="H5094" s="58" t="s">
        <v>14854</v>
      </c>
      <c r="I5094" s="150" t="s">
        <v>14855</v>
      </c>
      <c r="J5094" s="58" t="s">
        <v>14856</v>
      </c>
      <c r="K5094" s="58"/>
      <c r="L5094" s="60"/>
      <c r="M5094" s="60"/>
      <c r="N5094" s="60"/>
      <c r="O5094" s="64"/>
      <c r="P5094" s="64"/>
      <c r="Q5094" s="64"/>
      <c r="R5094" s="64"/>
      <c r="S5094" s="64"/>
    </row>
    <row r="5095" spans="1:19" ht="35.25" customHeight="1">
      <c r="A5095" s="60" t="s">
        <v>1744</v>
      </c>
      <c r="B5095" s="216" t="s">
        <v>1736</v>
      </c>
      <c r="C5095" s="216" t="s">
        <v>1737</v>
      </c>
      <c r="D5095" s="60" t="s">
        <v>17</v>
      </c>
      <c r="E5095" s="55">
        <v>49000</v>
      </c>
      <c r="F5095" s="56"/>
      <c r="G5095" s="57">
        <v>44060</v>
      </c>
      <c r="H5095" s="58" t="s">
        <v>14857</v>
      </c>
      <c r="I5095" s="150" t="s">
        <v>14858</v>
      </c>
      <c r="J5095" s="58" t="s">
        <v>14859</v>
      </c>
      <c r="K5095" s="58"/>
      <c r="L5095" s="60"/>
      <c r="M5095" s="60"/>
      <c r="N5095" s="60"/>
      <c r="O5095" s="64"/>
      <c r="P5095" s="64"/>
      <c r="Q5095" s="64"/>
      <c r="R5095" s="64"/>
      <c r="S5095" s="64"/>
    </row>
    <row r="5096" spans="1:19" ht="35.25" customHeight="1">
      <c r="A5096" s="60" t="s">
        <v>1744</v>
      </c>
      <c r="B5096" s="216" t="s">
        <v>1736</v>
      </c>
      <c r="C5096" s="216" t="s">
        <v>1737</v>
      </c>
      <c r="D5096" s="60" t="s">
        <v>17</v>
      </c>
      <c r="E5096" s="55">
        <v>233000</v>
      </c>
      <c r="F5096" s="56"/>
      <c r="G5096" s="57">
        <v>44060</v>
      </c>
      <c r="H5096" s="58" t="s">
        <v>14860</v>
      </c>
      <c r="I5096" s="150" t="s">
        <v>14861</v>
      </c>
      <c r="J5096" s="58" t="s">
        <v>14862</v>
      </c>
      <c r="K5096" s="58"/>
      <c r="L5096" s="60"/>
      <c r="M5096" s="60"/>
      <c r="N5096" s="60"/>
      <c r="O5096" s="64"/>
      <c r="P5096" s="64"/>
      <c r="Q5096" s="64"/>
      <c r="R5096" s="64"/>
      <c r="S5096" s="64"/>
    </row>
    <row r="5097" spans="1:19" ht="35.25" customHeight="1">
      <c r="A5097" s="60" t="s">
        <v>1744</v>
      </c>
      <c r="B5097" s="216" t="s">
        <v>1736</v>
      </c>
      <c r="C5097" s="216" t="s">
        <v>1737</v>
      </c>
      <c r="D5097" s="60" t="s">
        <v>17</v>
      </c>
      <c r="E5097" s="55">
        <v>61000</v>
      </c>
      <c r="F5097" s="56"/>
      <c r="G5097" s="57">
        <v>44060</v>
      </c>
      <c r="H5097" s="58" t="s">
        <v>14863</v>
      </c>
      <c r="I5097" s="150" t="s">
        <v>14864</v>
      </c>
      <c r="J5097" s="58" t="s">
        <v>14865</v>
      </c>
      <c r="K5097" s="58"/>
      <c r="L5097" s="60"/>
      <c r="M5097" s="60"/>
      <c r="N5097" s="60"/>
      <c r="O5097" s="64"/>
      <c r="P5097" s="64"/>
      <c r="Q5097" s="64"/>
      <c r="R5097" s="64"/>
      <c r="S5097" s="64"/>
    </row>
    <row r="5098" spans="1:19" ht="35.25" customHeight="1">
      <c r="A5098" s="60" t="s">
        <v>1744</v>
      </c>
      <c r="B5098" s="216" t="s">
        <v>1736</v>
      </c>
      <c r="C5098" s="216" t="s">
        <v>1737</v>
      </c>
      <c r="D5098" s="60" t="s">
        <v>17</v>
      </c>
      <c r="E5098" s="55">
        <v>289000</v>
      </c>
      <c r="F5098" s="56"/>
      <c r="G5098" s="57">
        <v>44060</v>
      </c>
      <c r="H5098" s="58" t="s">
        <v>14866</v>
      </c>
      <c r="I5098" s="150" t="s">
        <v>14867</v>
      </c>
      <c r="J5098" s="58" t="s">
        <v>14868</v>
      </c>
      <c r="K5098" s="58"/>
      <c r="L5098" s="60"/>
      <c r="M5098" s="60"/>
      <c r="N5098" s="60"/>
      <c r="O5098" s="64"/>
      <c r="P5098" s="64"/>
      <c r="Q5098" s="64"/>
      <c r="R5098" s="64"/>
      <c r="S5098" s="64"/>
    </row>
    <row r="5099" spans="1:19" ht="35.25" customHeight="1">
      <c r="A5099" s="60" t="s">
        <v>1744</v>
      </c>
      <c r="B5099" s="216" t="s">
        <v>1736</v>
      </c>
      <c r="C5099" s="216" t="s">
        <v>1737</v>
      </c>
      <c r="D5099" s="60" t="s">
        <v>17</v>
      </c>
      <c r="E5099" s="55">
        <v>550000</v>
      </c>
      <c r="F5099" s="56"/>
      <c r="G5099" s="57">
        <v>44060</v>
      </c>
      <c r="H5099" s="58" t="s">
        <v>14869</v>
      </c>
      <c r="I5099" s="150" t="s">
        <v>14870</v>
      </c>
      <c r="J5099" s="58" t="s">
        <v>14871</v>
      </c>
      <c r="K5099" s="58"/>
      <c r="L5099" s="60"/>
      <c r="M5099" s="60"/>
      <c r="N5099" s="60"/>
      <c r="O5099" s="64"/>
      <c r="P5099" s="64"/>
      <c r="Q5099" s="64"/>
      <c r="R5099" s="64"/>
      <c r="S5099" s="64"/>
    </row>
    <row r="5100" spans="1:19" ht="35.25" customHeight="1">
      <c r="A5100" s="60" t="s">
        <v>1744</v>
      </c>
      <c r="B5100" s="216" t="s">
        <v>1736</v>
      </c>
      <c r="C5100" s="216" t="s">
        <v>1737</v>
      </c>
      <c r="D5100" s="60" t="s">
        <v>17</v>
      </c>
      <c r="E5100" s="55">
        <v>28000</v>
      </c>
      <c r="F5100" s="56"/>
      <c r="G5100" s="57">
        <v>44060</v>
      </c>
      <c r="H5100" s="58" t="s">
        <v>14872</v>
      </c>
      <c r="I5100" s="150" t="s">
        <v>14873</v>
      </c>
      <c r="J5100" s="58" t="s">
        <v>14874</v>
      </c>
      <c r="K5100" s="58"/>
      <c r="L5100" s="60"/>
      <c r="M5100" s="60"/>
      <c r="N5100" s="60"/>
      <c r="O5100" s="64"/>
      <c r="P5100" s="64"/>
      <c r="Q5100" s="64"/>
      <c r="R5100" s="64"/>
      <c r="S5100" s="64"/>
    </row>
    <row r="5101" spans="1:19" ht="35.25" customHeight="1">
      <c r="A5101" s="60" t="s">
        <v>1744</v>
      </c>
      <c r="B5101" s="216" t="s">
        <v>1736</v>
      </c>
      <c r="C5101" s="216" t="s">
        <v>1737</v>
      </c>
      <c r="D5101" s="60" t="s">
        <v>17</v>
      </c>
      <c r="E5101" s="55">
        <v>626000</v>
      </c>
      <c r="F5101" s="56"/>
      <c r="G5101" s="57">
        <v>44060</v>
      </c>
      <c r="H5101" s="58" t="s">
        <v>14875</v>
      </c>
      <c r="I5101" s="150" t="s">
        <v>14876</v>
      </c>
      <c r="J5101" s="58" t="s">
        <v>14877</v>
      </c>
      <c r="K5101" s="58"/>
      <c r="L5101" s="60"/>
      <c r="M5101" s="60"/>
      <c r="N5101" s="60"/>
      <c r="O5101" s="64"/>
      <c r="P5101" s="64"/>
      <c r="Q5101" s="64"/>
      <c r="R5101" s="64"/>
      <c r="S5101" s="64"/>
    </row>
    <row r="5102" spans="1:19" ht="35.25" customHeight="1">
      <c r="A5102" s="60" t="s">
        <v>1744</v>
      </c>
      <c r="B5102" s="216" t="s">
        <v>1736</v>
      </c>
      <c r="C5102" s="216" t="s">
        <v>1737</v>
      </c>
      <c r="D5102" s="60" t="s">
        <v>17</v>
      </c>
      <c r="E5102" s="55">
        <v>225000</v>
      </c>
      <c r="F5102" s="56"/>
      <c r="G5102" s="57">
        <v>44060</v>
      </c>
      <c r="H5102" s="58" t="s">
        <v>14878</v>
      </c>
      <c r="I5102" s="150" t="s">
        <v>14879</v>
      </c>
      <c r="J5102" s="58" t="s">
        <v>14880</v>
      </c>
      <c r="K5102" s="58"/>
      <c r="L5102" s="60"/>
      <c r="M5102" s="60"/>
      <c r="N5102" s="60"/>
      <c r="O5102" s="64"/>
      <c r="P5102" s="64"/>
      <c r="Q5102" s="64"/>
      <c r="R5102" s="64"/>
      <c r="S5102" s="64"/>
    </row>
    <row r="5103" spans="1:19" ht="35.25" customHeight="1">
      <c r="A5103" s="60" t="s">
        <v>1744</v>
      </c>
      <c r="B5103" s="216" t="s">
        <v>1736</v>
      </c>
      <c r="C5103" s="216" t="s">
        <v>1737</v>
      </c>
      <c r="D5103" s="60" t="s">
        <v>17</v>
      </c>
      <c r="E5103" s="55">
        <v>612000</v>
      </c>
      <c r="F5103" s="56"/>
      <c r="G5103" s="57">
        <v>44060</v>
      </c>
      <c r="H5103" s="58" t="s">
        <v>14881</v>
      </c>
      <c r="I5103" s="150" t="s">
        <v>14882</v>
      </c>
      <c r="J5103" s="58" t="s">
        <v>14883</v>
      </c>
      <c r="K5103" s="58"/>
      <c r="L5103" s="60"/>
      <c r="M5103" s="60"/>
      <c r="N5103" s="60"/>
      <c r="O5103" s="64"/>
      <c r="P5103" s="64"/>
      <c r="Q5103" s="64"/>
      <c r="R5103" s="64"/>
      <c r="S5103" s="64"/>
    </row>
    <row r="5104" spans="1:19" ht="35.25" customHeight="1">
      <c r="A5104" s="60" t="s">
        <v>1744</v>
      </c>
      <c r="B5104" s="216" t="s">
        <v>1736</v>
      </c>
      <c r="C5104" s="216" t="s">
        <v>1737</v>
      </c>
      <c r="D5104" s="60" t="s">
        <v>17</v>
      </c>
      <c r="E5104" s="55">
        <v>84000</v>
      </c>
      <c r="F5104" s="56"/>
      <c r="G5104" s="57">
        <v>44060</v>
      </c>
      <c r="H5104" s="58" t="s">
        <v>14884</v>
      </c>
      <c r="I5104" s="150" t="s">
        <v>14885</v>
      </c>
      <c r="J5104" s="58" t="s">
        <v>14886</v>
      </c>
      <c r="K5104" s="58"/>
      <c r="L5104" s="60"/>
      <c r="M5104" s="60"/>
      <c r="N5104" s="60"/>
      <c r="O5104" s="64"/>
      <c r="P5104" s="64"/>
      <c r="Q5104" s="64"/>
      <c r="R5104" s="64"/>
      <c r="S5104" s="64"/>
    </row>
    <row r="5105" spans="1:19" ht="35.25" customHeight="1">
      <c r="A5105" s="60" t="s">
        <v>1744</v>
      </c>
      <c r="B5105" s="216" t="s">
        <v>1736</v>
      </c>
      <c r="C5105" s="216" t="s">
        <v>1737</v>
      </c>
      <c r="D5105" s="60" t="s">
        <v>17</v>
      </c>
      <c r="E5105" s="55">
        <v>137000</v>
      </c>
      <c r="F5105" s="56"/>
      <c r="G5105" s="57">
        <v>44060</v>
      </c>
      <c r="H5105" s="58" t="s">
        <v>14887</v>
      </c>
      <c r="I5105" s="150" t="s">
        <v>14888</v>
      </c>
      <c r="J5105" s="58" t="s">
        <v>14889</v>
      </c>
      <c r="K5105" s="58"/>
      <c r="L5105" s="60"/>
      <c r="M5105" s="60"/>
      <c r="N5105" s="60"/>
      <c r="O5105" s="64"/>
      <c r="P5105" s="64"/>
      <c r="Q5105" s="64"/>
      <c r="R5105" s="64"/>
      <c r="S5105" s="64"/>
    </row>
    <row r="5106" spans="1:19" ht="35.25" customHeight="1">
      <c r="A5106" s="60" t="s">
        <v>1744</v>
      </c>
      <c r="B5106" s="216" t="s">
        <v>1736</v>
      </c>
      <c r="C5106" s="216" t="s">
        <v>1737</v>
      </c>
      <c r="D5106" s="60" t="s">
        <v>17</v>
      </c>
      <c r="E5106" s="55">
        <v>820000</v>
      </c>
      <c r="F5106" s="56"/>
      <c r="G5106" s="57">
        <v>44060</v>
      </c>
      <c r="H5106" s="58" t="s">
        <v>14890</v>
      </c>
      <c r="I5106" s="150" t="s">
        <v>14891</v>
      </c>
      <c r="J5106" s="58" t="s">
        <v>14046</v>
      </c>
      <c r="K5106" s="58"/>
      <c r="L5106" s="60"/>
      <c r="M5106" s="60"/>
      <c r="N5106" s="60"/>
      <c r="O5106" s="64"/>
      <c r="P5106" s="64"/>
      <c r="Q5106" s="64"/>
      <c r="R5106" s="64"/>
      <c r="S5106" s="64"/>
    </row>
    <row r="5107" spans="1:19" ht="35.25" customHeight="1">
      <c r="A5107" s="60" t="s">
        <v>1744</v>
      </c>
      <c r="B5107" s="216" t="s">
        <v>1736</v>
      </c>
      <c r="C5107" s="216" t="s">
        <v>1737</v>
      </c>
      <c r="D5107" s="60" t="s">
        <v>17</v>
      </c>
      <c r="E5107" s="55">
        <v>649000</v>
      </c>
      <c r="F5107" s="56"/>
      <c r="G5107" s="57">
        <v>44060</v>
      </c>
      <c r="H5107" s="58" t="s">
        <v>14892</v>
      </c>
      <c r="I5107" s="150" t="s">
        <v>14893</v>
      </c>
      <c r="J5107" s="58" t="s">
        <v>14894</v>
      </c>
      <c r="K5107" s="58"/>
      <c r="L5107" s="60"/>
      <c r="M5107" s="60"/>
      <c r="N5107" s="60"/>
      <c r="O5107" s="64"/>
      <c r="P5107" s="64"/>
      <c r="Q5107" s="64"/>
      <c r="R5107" s="64"/>
      <c r="S5107" s="64"/>
    </row>
    <row r="5108" spans="1:19" ht="35.25" customHeight="1">
      <c r="A5108" s="60" t="s">
        <v>1744</v>
      </c>
      <c r="B5108" s="216" t="s">
        <v>1736</v>
      </c>
      <c r="C5108" s="216" t="s">
        <v>1737</v>
      </c>
      <c r="D5108" s="60" t="s">
        <v>17</v>
      </c>
      <c r="E5108" s="55">
        <v>46000</v>
      </c>
      <c r="F5108" s="56"/>
      <c r="G5108" s="57">
        <v>44060</v>
      </c>
      <c r="H5108" s="58" t="s">
        <v>14895</v>
      </c>
      <c r="I5108" s="150" t="s">
        <v>14896</v>
      </c>
      <c r="J5108" s="58" t="s">
        <v>14897</v>
      </c>
      <c r="K5108" s="58"/>
      <c r="L5108" s="60"/>
      <c r="M5108" s="60"/>
      <c r="N5108" s="60"/>
      <c r="O5108" s="64"/>
      <c r="P5108" s="64"/>
      <c r="Q5108" s="64"/>
      <c r="R5108" s="64"/>
      <c r="S5108" s="64"/>
    </row>
    <row r="5109" spans="1:19" ht="35.25" customHeight="1">
      <c r="A5109" s="60" t="s">
        <v>1744</v>
      </c>
      <c r="B5109" s="216" t="s">
        <v>1736</v>
      </c>
      <c r="C5109" s="216" t="s">
        <v>1737</v>
      </c>
      <c r="D5109" s="60" t="s">
        <v>17</v>
      </c>
      <c r="E5109" s="55">
        <v>49000</v>
      </c>
      <c r="F5109" s="56"/>
      <c r="G5109" s="57">
        <v>44060</v>
      </c>
      <c r="H5109" s="58" t="s">
        <v>14898</v>
      </c>
      <c r="I5109" s="150" t="s">
        <v>14899</v>
      </c>
      <c r="J5109" s="58" t="s">
        <v>14900</v>
      </c>
      <c r="K5109" s="58"/>
      <c r="L5109" s="60"/>
      <c r="M5109" s="60"/>
      <c r="N5109" s="60"/>
      <c r="O5109" s="64"/>
      <c r="P5109" s="64"/>
      <c r="Q5109" s="64"/>
      <c r="R5109" s="64"/>
      <c r="S5109" s="64"/>
    </row>
    <row r="5110" spans="1:19" ht="35.25" customHeight="1">
      <c r="A5110" s="60" t="s">
        <v>1744</v>
      </c>
      <c r="B5110" s="216" t="s">
        <v>1736</v>
      </c>
      <c r="C5110" s="216" t="s">
        <v>1737</v>
      </c>
      <c r="D5110" s="60" t="s">
        <v>17</v>
      </c>
      <c r="E5110" s="55">
        <v>909000</v>
      </c>
      <c r="F5110" s="56"/>
      <c r="G5110" s="57">
        <v>44060</v>
      </c>
      <c r="H5110" s="58" t="s">
        <v>14901</v>
      </c>
      <c r="I5110" s="150" t="s">
        <v>14902</v>
      </c>
      <c r="J5110" s="58" t="s">
        <v>14903</v>
      </c>
      <c r="K5110" s="58"/>
      <c r="L5110" s="60"/>
      <c r="M5110" s="60"/>
      <c r="N5110" s="60"/>
      <c r="O5110" s="64"/>
      <c r="P5110" s="64"/>
      <c r="Q5110" s="64"/>
      <c r="R5110" s="64"/>
      <c r="S5110" s="64"/>
    </row>
    <row r="5111" spans="1:19" ht="35.25" customHeight="1">
      <c r="A5111" s="60" t="s">
        <v>1744</v>
      </c>
      <c r="B5111" s="216" t="s">
        <v>1736</v>
      </c>
      <c r="C5111" s="216" t="s">
        <v>1737</v>
      </c>
      <c r="D5111" s="60" t="s">
        <v>17</v>
      </c>
      <c r="E5111" s="55">
        <v>67000</v>
      </c>
      <c r="F5111" s="56"/>
      <c r="G5111" s="57">
        <v>44060</v>
      </c>
      <c r="H5111" s="58" t="s">
        <v>14904</v>
      </c>
      <c r="I5111" s="150" t="s">
        <v>1749</v>
      </c>
      <c r="J5111" s="58" t="s">
        <v>14905</v>
      </c>
      <c r="K5111" s="58"/>
      <c r="L5111" s="60"/>
      <c r="M5111" s="60"/>
      <c r="N5111" s="60"/>
      <c r="O5111" s="64"/>
      <c r="P5111" s="64"/>
      <c r="Q5111" s="64"/>
      <c r="R5111" s="64"/>
      <c r="S5111" s="64"/>
    </row>
    <row r="5112" spans="1:19" ht="35.25" customHeight="1">
      <c r="A5112" s="60" t="s">
        <v>1744</v>
      </c>
      <c r="B5112" s="216" t="s">
        <v>1736</v>
      </c>
      <c r="C5112" s="216" t="s">
        <v>1737</v>
      </c>
      <c r="D5112" s="60" t="s">
        <v>17</v>
      </c>
      <c r="E5112" s="55">
        <v>1000000</v>
      </c>
      <c r="F5112" s="56"/>
      <c r="G5112" s="57">
        <v>44060</v>
      </c>
      <c r="H5112" s="58" t="s">
        <v>14906</v>
      </c>
      <c r="I5112" s="150" t="s">
        <v>14907</v>
      </c>
      <c r="J5112" s="58" t="s">
        <v>14908</v>
      </c>
      <c r="K5112" s="58"/>
      <c r="L5112" s="60"/>
      <c r="M5112" s="60"/>
      <c r="N5112" s="60"/>
      <c r="O5112" s="64"/>
      <c r="P5112" s="64"/>
      <c r="Q5112" s="64"/>
      <c r="R5112" s="64"/>
      <c r="S5112" s="64"/>
    </row>
    <row r="5113" spans="1:19" ht="35.25" customHeight="1">
      <c r="A5113" s="60" t="s">
        <v>1744</v>
      </c>
      <c r="B5113" s="216" t="s">
        <v>1736</v>
      </c>
      <c r="C5113" s="216" t="s">
        <v>1737</v>
      </c>
      <c r="D5113" s="60" t="s">
        <v>17</v>
      </c>
      <c r="E5113" s="55">
        <v>227000</v>
      </c>
      <c r="F5113" s="56"/>
      <c r="G5113" s="57">
        <v>44060</v>
      </c>
      <c r="H5113" s="58" t="s">
        <v>14909</v>
      </c>
      <c r="I5113" s="150" t="s">
        <v>14910</v>
      </c>
      <c r="J5113" s="58" t="s">
        <v>8155</v>
      </c>
      <c r="K5113" s="58"/>
      <c r="L5113" s="60"/>
      <c r="M5113" s="60"/>
      <c r="N5113" s="60"/>
      <c r="O5113" s="64"/>
      <c r="P5113" s="64"/>
      <c r="Q5113" s="64"/>
      <c r="R5113" s="64"/>
      <c r="S5113" s="64"/>
    </row>
    <row r="5114" spans="1:19" ht="35.25" customHeight="1">
      <c r="A5114" s="60" t="s">
        <v>1744</v>
      </c>
      <c r="B5114" s="216" t="s">
        <v>1736</v>
      </c>
      <c r="C5114" s="216" t="s">
        <v>1737</v>
      </c>
      <c r="D5114" s="60" t="s">
        <v>17</v>
      </c>
      <c r="E5114" s="55">
        <v>196000</v>
      </c>
      <c r="F5114" s="56"/>
      <c r="G5114" s="57">
        <v>44060</v>
      </c>
      <c r="H5114" s="58" t="s">
        <v>14911</v>
      </c>
      <c r="I5114" s="150" t="s">
        <v>14912</v>
      </c>
      <c r="J5114" s="58" t="s">
        <v>14913</v>
      </c>
      <c r="K5114" s="58"/>
      <c r="L5114" s="60" t="s">
        <v>2132</v>
      </c>
      <c r="M5114" s="60" t="s">
        <v>23</v>
      </c>
      <c r="N5114" s="60"/>
      <c r="O5114" s="64"/>
      <c r="P5114" s="64"/>
      <c r="Q5114" s="64"/>
      <c r="R5114" s="64"/>
      <c r="S5114" s="64"/>
    </row>
    <row r="5115" spans="1:19" ht="35.25" customHeight="1">
      <c r="A5115" s="60" t="s">
        <v>1744</v>
      </c>
      <c r="B5115" s="216" t="s">
        <v>1736</v>
      </c>
      <c r="C5115" s="216" t="s">
        <v>1737</v>
      </c>
      <c r="D5115" s="60" t="s">
        <v>17</v>
      </c>
      <c r="E5115" s="55">
        <v>93000</v>
      </c>
      <c r="F5115" s="56"/>
      <c r="G5115" s="57">
        <v>44060</v>
      </c>
      <c r="H5115" s="58" t="s">
        <v>14914</v>
      </c>
      <c r="I5115" s="150" t="s">
        <v>14915</v>
      </c>
      <c r="J5115" s="58" t="s">
        <v>14916</v>
      </c>
      <c r="K5115" s="58"/>
      <c r="L5115" s="60"/>
      <c r="M5115" s="60"/>
      <c r="N5115" s="60"/>
      <c r="O5115" s="64"/>
      <c r="P5115" s="64"/>
      <c r="Q5115" s="64"/>
      <c r="R5115" s="64"/>
      <c r="S5115" s="64"/>
    </row>
    <row r="5116" spans="1:19" ht="35.25" customHeight="1">
      <c r="A5116" s="60" t="s">
        <v>1744</v>
      </c>
      <c r="B5116" s="216" t="s">
        <v>1736</v>
      </c>
      <c r="C5116" s="216" t="s">
        <v>1737</v>
      </c>
      <c r="D5116" s="60" t="s">
        <v>17</v>
      </c>
      <c r="E5116" s="55">
        <v>167000</v>
      </c>
      <c r="F5116" s="56"/>
      <c r="G5116" s="57">
        <v>44060</v>
      </c>
      <c r="H5116" s="58" t="s">
        <v>14917</v>
      </c>
      <c r="I5116" s="150" t="s">
        <v>14918</v>
      </c>
      <c r="J5116" s="58" t="s">
        <v>14919</v>
      </c>
      <c r="K5116" s="58"/>
      <c r="L5116" s="60"/>
      <c r="M5116" s="60"/>
      <c r="N5116" s="60"/>
      <c r="O5116" s="64"/>
      <c r="P5116" s="64"/>
      <c r="Q5116" s="64"/>
      <c r="R5116" s="64"/>
      <c r="S5116" s="64"/>
    </row>
    <row r="5117" spans="1:19" ht="35.25" customHeight="1">
      <c r="A5117" s="60" t="s">
        <v>1744</v>
      </c>
      <c r="B5117" s="216" t="s">
        <v>1736</v>
      </c>
      <c r="C5117" s="216" t="s">
        <v>1737</v>
      </c>
      <c r="D5117" s="60" t="s">
        <v>17</v>
      </c>
      <c r="E5117" s="55">
        <v>193000</v>
      </c>
      <c r="F5117" s="56"/>
      <c r="G5117" s="57">
        <v>44060</v>
      </c>
      <c r="H5117" s="58" t="s">
        <v>14920</v>
      </c>
      <c r="I5117" s="150" t="s">
        <v>14921</v>
      </c>
      <c r="J5117" s="58" t="s">
        <v>14922</v>
      </c>
      <c r="K5117" s="58"/>
      <c r="L5117" s="60"/>
      <c r="M5117" s="60"/>
      <c r="N5117" s="60"/>
      <c r="O5117" s="64"/>
      <c r="P5117" s="64"/>
      <c r="Q5117" s="64"/>
      <c r="R5117" s="64"/>
      <c r="S5117" s="64"/>
    </row>
    <row r="5118" spans="1:19" ht="35.25" customHeight="1">
      <c r="A5118" s="60" t="s">
        <v>1744</v>
      </c>
      <c r="B5118" s="216" t="s">
        <v>1736</v>
      </c>
      <c r="C5118" s="216" t="s">
        <v>1737</v>
      </c>
      <c r="D5118" s="60" t="s">
        <v>17</v>
      </c>
      <c r="E5118" s="55">
        <v>156000</v>
      </c>
      <c r="F5118" s="56"/>
      <c r="G5118" s="57">
        <v>44060</v>
      </c>
      <c r="H5118" s="58" t="s">
        <v>14923</v>
      </c>
      <c r="I5118" s="150" t="s">
        <v>14924</v>
      </c>
      <c r="J5118" s="58" t="s">
        <v>14925</v>
      </c>
      <c r="K5118" s="58"/>
      <c r="L5118" s="60"/>
      <c r="M5118" s="60"/>
      <c r="N5118" s="60"/>
      <c r="O5118" s="64"/>
      <c r="P5118" s="64"/>
      <c r="Q5118" s="64"/>
      <c r="R5118" s="64"/>
      <c r="S5118" s="64"/>
    </row>
    <row r="5119" spans="1:19" ht="35.25" customHeight="1">
      <c r="A5119" s="60" t="s">
        <v>1744</v>
      </c>
      <c r="B5119" s="216" t="s">
        <v>1736</v>
      </c>
      <c r="C5119" s="216" t="s">
        <v>1737</v>
      </c>
      <c r="D5119" s="60" t="s">
        <v>17</v>
      </c>
      <c r="E5119" s="55">
        <v>134000</v>
      </c>
      <c r="F5119" s="56"/>
      <c r="G5119" s="57">
        <v>44060</v>
      </c>
      <c r="H5119" s="58" t="s">
        <v>14926</v>
      </c>
      <c r="I5119" s="150" t="s">
        <v>14927</v>
      </c>
      <c r="J5119" s="58" t="s">
        <v>14928</v>
      </c>
      <c r="K5119" s="58"/>
      <c r="L5119" s="60"/>
      <c r="M5119" s="60"/>
      <c r="N5119" s="60"/>
      <c r="O5119" s="64"/>
      <c r="P5119" s="64"/>
      <c r="Q5119" s="64"/>
      <c r="R5119" s="64"/>
      <c r="S5119" s="64"/>
    </row>
    <row r="5120" spans="1:19" ht="35.25" customHeight="1">
      <c r="A5120" s="60" t="s">
        <v>1744</v>
      </c>
      <c r="B5120" s="216" t="s">
        <v>1736</v>
      </c>
      <c r="C5120" s="216" t="s">
        <v>1737</v>
      </c>
      <c r="D5120" s="60" t="s">
        <v>17</v>
      </c>
      <c r="E5120" s="55">
        <v>47000</v>
      </c>
      <c r="F5120" s="56"/>
      <c r="G5120" s="57">
        <v>44060</v>
      </c>
      <c r="H5120" s="58" t="s">
        <v>14929</v>
      </c>
      <c r="I5120" s="140" t="s">
        <v>14930</v>
      </c>
      <c r="J5120" s="58" t="s">
        <v>14931</v>
      </c>
      <c r="K5120" s="58"/>
      <c r="L5120" s="60"/>
      <c r="M5120" s="60"/>
      <c r="N5120" s="60"/>
      <c r="O5120" s="64"/>
      <c r="P5120" s="64"/>
      <c r="Q5120" s="64"/>
      <c r="R5120" s="64"/>
      <c r="S5120" s="64"/>
    </row>
    <row r="5121" spans="1:19" ht="35.25" customHeight="1">
      <c r="A5121" s="60" t="s">
        <v>1744</v>
      </c>
      <c r="B5121" s="216" t="s">
        <v>1736</v>
      </c>
      <c r="C5121" s="216" t="s">
        <v>1737</v>
      </c>
      <c r="D5121" s="60" t="s">
        <v>17</v>
      </c>
      <c r="E5121" s="55">
        <v>122000</v>
      </c>
      <c r="F5121" s="56"/>
      <c r="G5121" s="57">
        <v>44060</v>
      </c>
      <c r="H5121" s="58" t="s">
        <v>14932</v>
      </c>
      <c r="I5121" s="140" t="s">
        <v>14933</v>
      </c>
      <c r="J5121" s="58" t="s">
        <v>14934</v>
      </c>
      <c r="K5121" s="58"/>
      <c r="L5121" s="60"/>
      <c r="M5121" s="60"/>
      <c r="N5121" s="60"/>
      <c r="O5121" s="64"/>
      <c r="P5121" s="64"/>
      <c r="Q5121" s="64"/>
      <c r="R5121" s="64"/>
      <c r="S5121" s="64"/>
    </row>
    <row r="5122" spans="1:19" ht="35.25" customHeight="1">
      <c r="A5122" s="60" t="s">
        <v>1744</v>
      </c>
      <c r="B5122" s="216" t="s">
        <v>1736</v>
      </c>
      <c r="C5122" s="216" t="s">
        <v>1737</v>
      </c>
      <c r="D5122" s="60" t="s">
        <v>17</v>
      </c>
      <c r="E5122" s="55">
        <v>121000</v>
      </c>
      <c r="F5122" s="56"/>
      <c r="G5122" s="57">
        <v>44060</v>
      </c>
      <c r="H5122" s="58" t="s">
        <v>14935</v>
      </c>
      <c r="I5122" s="140" t="s">
        <v>14936</v>
      </c>
      <c r="J5122" s="58" t="s">
        <v>14937</v>
      </c>
      <c r="K5122" s="58"/>
      <c r="L5122" s="60"/>
      <c r="M5122" s="60"/>
      <c r="N5122" s="60"/>
      <c r="O5122" s="64"/>
      <c r="P5122" s="64"/>
      <c r="Q5122" s="64"/>
      <c r="R5122" s="64"/>
      <c r="S5122" s="64"/>
    </row>
    <row r="5123" spans="1:19" ht="35.25" customHeight="1">
      <c r="A5123" s="60" t="s">
        <v>1744</v>
      </c>
      <c r="B5123" s="216" t="s">
        <v>1736</v>
      </c>
      <c r="C5123" s="216" t="s">
        <v>1737</v>
      </c>
      <c r="D5123" s="60" t="s">
        <v>17</v>
      </c>
      <c r="E5123" s="55">
        <v>118000</v>
      </c>
      <c r="F5123" s="56"/>
      <c r="G5123" s="57">
        <v>44060</v>
      </c>
      <c r="H5123" s="58" t="s">
        <v>14938</v>
      </c>
      <c r="I5123" s="140" t="s">
        <v>14939</v>
      </c>
      <c r="J5123" s="58" t="s">
        <v>14940</v>
      </c>
      <c r="K5123" s="58"/>
      <c r="L5123" s="60"/>
      <c r="M5123" s="60"/>
      <c r="N5123" s="60"/>
      <c r="O5123" s="64"/>
      <c r="P5123" s="64"/>
      <c r="Q5123" s="64"/>
      <c r="R5123" s="64"/>
      <c r="S5123" s="64"/>
    </row>
    <row r="5124" spans="1:19" ht="35.25" customHeight="1">
      <c r="A5124" s="60" t="s">
        <v>1744</v>
      </c>
      <c r="B5124" s="216" t="s">
        <v>1736</v>
      </c>
      <c r="C5124" s="216" t="s">
        <v>1737</v>
      </c>
      <c r="D5124" s="60" t="s">
        <v>17</v>
      </c>
      <c r="E5124" s="55">
        <v>184000</v>
      </c>
      <c r="F5124" s="56"/>
      <c r="G5124" s="57">
        <v>44060</v>
      </c>
      <c r="H5124" s="58" t="s">
        <v>14941</v>
      </c>
      <c r="I5124" s="140" t="s">
        <v>14942</v>
      </c>
      <c r="J5124" s="58" t="s">
        <v>14943</v>
      </c>
      <c r="K5124" s="58"/>
      <c r="L5124" s="60"/>
      <c r="M5124" s="60"/>
      <c r="N5124" s="60"/>
      <c r="O5124" s="64"/>
      <c r="P5124" s="64"/>
      <c r="Q5124" s="64"/>
      <c r="R5124" s="64"/>
      <c r="S5124" s="64"/>
    </row>
    <row r="5125" spans="1:19" ht="35.25" customHeight="1">
      <c r="A5125" s="60" t="s">
        <v>1744</v>
      </c>
      <c r="B5125" s="216" t="s">
        <v>1736</v>
      </c>
      <c r="C5125" s="216" t="s">
        <v>1737</v>
      </c>
      <c r="D5125" s="60" t="s">
        <v>17</v>
      </c>
      <c r="E5125" s="55">
        <v>41000</v>
      </c>
      <c r="F5125" s="56"/>
      <c r="G5125" s="57">
        <v>44060</v>
      </c>
      <c r="H5125" s="58" t="s">
        <v>14944</v>
      </c>
      <c r="I5125" s="140" t="s">
        <v>14945</v>
      </c>
      <c r="J5125" s="58" t="s">
        <v>14946</v>
      </c>
      <c r="K5125" s="58"/>
      <c r="L5125" s="60"/>
      <c r="M5125" s="60"/>
      <c r="N5125" s="60"/>
      <c r="O5125" s="64"/>
      <c r="P5125" s="64"/>
      <c r="Q5125" s="64"/>
      <c r="R5125" s="64"/>
      <c r="S5125" s="64"/>
    </row>
    <row r="5126" spans="1:19" ht="35.25" customHeight="1">
      <c r="A5126" s="60" t="s">
        <v>1744</v>
      </c>
      <c r="B5126" s="216" t="s">
        <v>1736</v>
      </c>
      <c r="C5126" s="216" t="s">
        <v>1737</v>
      </c>
      <c r="D5126" s="60" t="s">
        <v>17</v>
      </c>
      <c r="E5126" s="55">
        <v>1000000</v>
      </c>
      <c r="F5126" s="56"/>
      <c r="G5126" s="57">
        <v>44060</v>
      </c>
      <c r="H5126" s="58" t="s">
        <v>14947</v>
      </c>
      <c r="I5126" s="140" t="s">
        <v>14948</v>
      </c>
      <c r="J5126" s="58" t="s">
        <v>14949</v>
      </c>
      <c r="K5126" s="58"/>
      <c r="L5126" s="60"/>
      <c r="M5126" s="60"/>
      <c r="N5126" s="60"/>
      <c r="O5126" s="64"/>
      <c r="P5126" s="64"/>
      <c r="Q5126" s="64"/>
      <c r="R5126" s="64"/>
      <c r="S5126" s="64"/>
    </row>
    <row r="5127" spans="1:19" ht="35.25" customHeight="1">
      <c r="A5127" s="60" t="s">
        <v>1744</v>
      </c>
      <c r="B5127" s="216" t="s">
        <v>1736</v>
      </c>
      <c r="C5127" s="216" t="s">
        <v>1737</v>
      </c>
      <c r="D5127" s="60" t="s">
        <v>17</v>
      </c>
      <c r="E5127" s="55">
        <v>205000</v>
      </c>
      <c r="F5127" s="56"/>
      <c r="G5127" s="57">
        <v>44060</v>
      </c>
      <c r="H5127" s="58" t="s">
        <v>14950</v>
      </c>
      <c r="I5127" s="140" t="s">
        <v>14951</v>
      </c>
      <c r="J5127" s="58" t="s">
        <v>14952</v>
      </c>
      <c r="K5127" s="58"/>
      <c r="L5127" s="60"/>
      <c r="M5127" s="60"/>
      <c r="N5127" s="60"/>
      <c r="O5127" s="64"/>
      <c r="P5127" s="64"/>
      <c r="Q5127" s="64"/>
      <c r="R5127" s="64"/>
      <c r="S5127" s="64"/>
    </row>
    <row r="5128" spans="1:19" ht="35.25" customHeight="1">
      <c r="A5128" s="60" t="s">
        <v>1744</v>
      </c>
      <c r="B5128" s="216" t="s">
        <v>1736</v>
      </c>
      <c r="C5128" s="216" t="s">
        <v>1737</v>
      </c>
      <c r="D5128" s="60" t="s">
        <v>17</v>
      </c>
      <c r="E5128" s="55">
        <v>205000</v>
      </c>
      <c r="F5128" s="56"/>
      <c r="G5128" s="57">
        <v>44060</v>
      </c>
      <c r="H5128" s="58" t="s">
        <v>14953</v>
      </c>
      <c r="I5128" s="140" t="s">
        <v>14954</v>
      </c>
      <c r="J5128" s="58" t="s">
        <v>14955</v>
      </c>
      <c r="K5128" s="58"/>
      <c r="L5128" s="60"/>
      <c r="M5128" s="60"/>
      <c r="N5128" s="60"/>
      <c r="O5128" s="64"/>
      <c r="P5128" s="64"/>
      <c r="Q5128" s="64"/>
      <c r="R5128" s="64"/>
      <c r="S5128" s="64"/>
    </row>
    <row r="5129" spans="1:19" ht="35.25" customHeight="1">
      <c r="A5129" s="60" t="s">
        <v>1744</v>
      </c>
      <c r="B5129" s="216" t="s">
        <v>1736</v>
      </c>
      <c r="C5129" s="216" t="s">
        <v>1737</v>
      </c>
      <c r="D5129" s="60" t="s">
        <v>17</v>
      </c>
      <c r="E5129" s="55">
        <v>747000</v>
      </c>
      <c r="F5129" s="56"/>
      <c r="G5129" s="57">
        <v>44060</v>
      </c>
      <c r="H5129" s="58" t="s">
        <v>14956</v>
      </c>
      <c r="I5129" s="140" t="s">
        <v>14957</v>
      </c>
      <c r="J5129" s="58" t="s">
        <v>14958</v>
      </c>
      <c r="K5129" s="58"/>
      <c r="L5129" s="60"/>
      <c r="M5129" s="60"/>
      <c r="N5129" s="60"/>
      <c r="O5129" s="64"/>
      <c r="P5129" s="64"/>
      <c r="Q5129" s="64"/>
      <c r="R5129" s="64"/>
      <c r="S5129" s="64"/>
    </row>
    <row r="5130" spans="1:19" ht="35.25" customHeight="1">
      <c r="A5130" s="60" t="s">
        <v>1744</v>
      </c>
      <c r="B5130" s="216" t="s">
        <v>1736</v>
      </c>
      <c r="C5130" s="216" t="s">
        <v>1737</v>
      </c>
      <c r="D5130" s="60" t="s">
        <v>17</v>
      </c>
      <c r="E5130" s="55">
        <v>263000</v>
      </c>
      <c r="F5130" s="56"/>
      <c r="G5130" s="57">
        <v>44060</v>
      </c>
      <c r="H5130" s="58" t="s">
        <v>14959</v>
      </c>
      <c r="I5130" s="140" t="s">
        <v>14960</v>
      </c>
      <c r="J5130" s="58" t="s">
        <v>14961</v>
      </c>
      <c r="K5130" s="58"/>
      <c r="L5130" s="60"/>
      <c r="M5130" s="60"/>
      <c r="N5130" s="60"/>
      <c r="O5130" s="64"/>
      <c r="P5130" s="64"/>
      <c r="Q5130" s="64"/>
      <c r="R5130" s="64"/>
      <c r="S5130" s="64"/>
    </row>
    <row r="5131" spans="1:19" ht="35.25" customHeight="1">
      <c r="A5131" s="60" t="s">
        <v>1744</v>
      </c>
      <c r="B5131" s="216" t="s">
        <v>1736</v>
      </c>
      <c r="C5131" s="216" t="s">
        <v>1737</v>
      </c>
      <c r="D5131" s="60" t="s">
        <v>17</v>
      </c>
      <c r="E5131" s="55">
        <v>205000</v>
      </c>
      <c r="F5131" s="56"/>
      <c r="G5131" s="57">
        <v>44060</v>
      </c>
      <c r="H5131" s="58" t="s">
        <v>14962</v>
      </c>
      <c r="I5131" s="140" t="s">
        <v>14963</v>
      </c>
      <c r="J5131" s="58" t="s">
        <v>14964</v>
      </c>
      <c r="K5131" s="58"/>
      <c r="L5131" s="60"/>
      <c r="M5131" s="60"/>
      <c r="N5131" s="60"/>
      <c r="O5131" s="64"/>
      <c r="P5131" s="64"/>
      <c r="Q5131" s="64"/>
      <c r="R5131" s="64"/>
      <c r="S5131" s="64"/>
    </row>
    <row r="5132" spans="1:19" ht="35.25" customHeight="1">
      <c r="A5132" s="60" t="s">
        <v>1744</v>
      </c>
      <c r="B5132" s="216" t="s">
        <v>1736</v>
      </c>
      <c r="C5132" s="216" t="s">
        <v>1737</v>
      </c>
      <c r="D5132" s="60" t="s">
        <v>17</v>
      </c>
      <c r="E5132" s="55">
        <v>149000</v>
      </c>
      <c r="F5132" s="56"/>
      <c r="G5132" s="57">
        <v>44060</v>
      </c>
      <c r="H5132" s="58" t="s">
        <v>14965</v>
      </c>
      <c r="I5132" s="140" t="s">
        <v>14966</v>
      </c>
      <c r="J5132" s="58" t="s">
        <v>14967</v>
      </c>
      <c r="K5132" s="58"/>
      <c r="L5132" s="60"/>
      <c r="M5132" s="60"/>
      <c r="N5132" s="60"/>
      <c r="O5132" s="64"/>
      <c r="P5132" s="64"/>
      <c r="Q5132" s="64"/>
      <c r="R5132" s="64"/>
      <c r="S5132" s="64"/>
    </row>
    <row r="5133" spans="1:19" ht="35.25" customHeight="1">
      <c r="A5133" s="60" t="s">
        <v>1744</v>
      </c>
      <c r="B5133" s="216" t="s">
        <v>1736</v>
      </c>
      <c r="C5133" s="216" t="s">
        <v>1737</v>
      </c>
      <c r="D5133" s="60" t="s">
        <v>17</v>
      </c>
      <c r="E5133" s="55">
        <v>80000</v>
      </c>
      <c r="F5133" s="56"/>
      <c r="G5133" s="57">
        <v>44060</v>
      </c>
      <c r="H5133" s="58" t="s">
        <v>14968</v>
      </c>
      <c r="I5133" s="140" t="s">
        <v>14969</v>
      </c>
      <c r="J5133" s="58" t="s">
        <v>14970</v>
      </c>
      <c r="K5133" s="58"/>
      <c r="L5133" s="60"/>
      <c r="M5133" s="60"/>
      <c r="N5133" s="60"/>
      <c r="O5133" s="64"/>
      <c r="P5133" s="64"/>
      <c r="Q5133" s="64"/>
      <c r="R5133" s="64"/>
      <c r="S5133" s="64"/>
    </row>
    <row r="5134" spans="1:19" ht="35.25" customHeight="1">
      <c r="A5134" s="60" t="s">
        <v>1744</v>
      </c>
      <c r="B5134" s="216" t="s">
        <v>1736</v>
      </c>
      <c r="C5134" s="216" t="s">
        <v>1737</v>
      </c>
      <c r="D5134" s="60" t="s">
        <v>17</v>
      </c>
      <c r="E5134" s="55">
        <v>173000</v>
      </c>
      <c r="F5134" s="56"/>
      <c r="G5134" s="57">
        <v>44060</v>
      </c>
      <c r="H5134" s="58" t="s">
        <v>14971</v>
      </c>
      <c r="I5134" s="140" t="s">
        <v>14972</v>
      </c>
      <c r="J5134" s="58" t="s">
        <v>14973</v>
      </c>
      <c r="K5134" s="58"/>
      <c r="L5134" s="60"/>
      <c r="M5134" s="60"/>
      <c r="N5134" s="60"/>
      <c r="O5134" s="64"/>
      <c r="P5134" s="64"/>
      <c r="Q5134" s="64"/>
      <c r="R5134" s="64"/>
      <c r="S5134" s="64"/>
    </row>
    <row r="5135" spans="1:19" ht="35.25" customHeight="1">
      <c r="A5135" s="60" t="s">
        <v>1744</v>
      </c>
      <c r="B5135" s="216" t="s">
        <v>1736</v>
      </c>
      <c r="C5135" s="216" t="s">
        <v>1737</v>
      </c>
      <c r="D5135" s="60" t="s">
        <v>17</v>
      </c>
      <c r="E5135" s="55">
        <v>136000</v>
      </c>
      <c r="F5135" s="56"/>
      <c r="G5135" s="57">
        <v>44060</v>
      </c>
      <c r="H5135" s="58" t="s">
        <v>14974</v>
      </c>
      <c r="I5135" s="140" t="s">
        <v>1749</v>
      </c>
      <c r="J5135" s="58" t="s">
        <v>14975</v>
      </c>
      <c r="K5135" s="58"/>
      <c r="L5135" s="60"/>
      <c r="M5135" s="60"/>
      <c r="N5135" s="60"/>
      <c r="O5135" s="64"/>
      <c r="P5135" s="64"/>
      <c r="Q5135" s="64"/>
      <c r="R5135" s="64"/>
      <c r="S5135" s="64"/>
    </row>
    <row r="5136" spans="1:19" ht="35.25" customHeight="1">
      <c r="A5136" s="60" t="s">
        <v>1744</v>
      </c>
      <c r="B5136" s="216" t="s">
        <v>1736</v>
      </c>
      <c r="C5136" s="216" t="s">
        <v>1737</v>
      </c>
      <c r="D5136" s="60" t="s">
        <v>17</v>
      </c>
      <c r="E5136" s="55">
        <v>139000</v>
      </c>
      <c r="F5136" s="56"/>
      <c r="G5136" s="57">
        <v>44060</v>
      </c>
      <c r="H5136" s="58" t="s">
        <v>14976</v>
      </c>
      <c r="I5136" s="140" t="s">
        <v>14977</v>
      </c>
      <c r="J5136" s="58" t="s">
        <v>14978</v>
      </c>
      <c r="K5136" s="58"/>
      <c r="L5136" s="60"/>
      <c r="M5136" s="60"/>
      <c r="N5136" s="60"/>
      <c r="O5136" s="64"/>
      <c r="P5136" s="64"/>
      <c r="Q5136" s="64"/>
      <c r="R5136" s="64"/>
      <c r="S5136" s="64"/>
    </row>
    <row r="5137" spans="1:19" ht="35.25" customHeight="1">
      <c r="A5137" s="60" t="s">
        <v>1744</v>
      </c>
      <c r="B5137" s="216" t="s">
        <v>1736</v>
      </c>
      <c r="C5137" s="216" t="s">
        <v>1737</v>
      </c>
      <c r="D5137" s="60" t="s">
        <v>17</v>
      </c>
      <c r="E5137" s="55">
        <v>6000</v>
      </c>
      <c r="F5137" s="56"/>
      <c r="G5137" s="57">
        <v>44060</v>
      </c>
      <c r="H5137" s="58" t="s">
        <v>14979</v>
      </c>
      <c r="I5137" s="140" t="s">
        <v>14980</v>
      </c>
      <c r="J5137" s="58" t="s">
        <v>14981</v>
      </c>
      <c r="K5137" s="58"/>
      <c r="L5137" s="60"/>
      <c r="M5137" s="60"/>
      <c r="N5137" s="60"/>
      <c r="O5137" s="64"/>
      <c r="P5137" s="64"/>
      <c r="Q5137" s="64"/>
      <c r="R5137" s="64"/>
      <c r="S5137" s="64"/>
    </row>
    <row r="5138" spans="1:19" ht="35.25" customHeight="1">
      <c r="A5138" s="60" t="s">
        <v>1744</v>
      </c>
      <c r="B5138" s="216" t="s">
        <v>1736</v>
      </c>
      <c r="C5138" s="216" t="s">
        <v>1737</v>
      </c>
      <c r="D5138" s="60" t="s">
        <v>17</v>
      </c>
      <c r="E5138" s="55">
        <v>984000</v>
      </c>
      <c r="F5138" s="56"/>
      <c r="G5138" s="57">
        <v>44060</v>
      </c>
      <c r="H5138" s="58" t="s">
        <v>14982</v>
      </c>
      <c r="I5138" s="140" t="s">
        <v>14983</v>
      </c>
      <c r="J5138" s="58" t="s">
        <v>14984</v>
      </c>
      <c r="K5138" s="58"/>
      <c r="L5138" s="60"/>
      <c r="M5138" s="60"/>
      <c r="N5138" s="60"/>
      <c r="O5138" s="64"/>
      <c r="P5138" s="64"/>
      <c r="Q5138" s="64"/>
      <c r="R5138" s="64"/>
      <c r="S5138" s="64"/>
    </row>
    <row r="5139" spans="1:19" ht="35.25" customHeight="1">
      <c r="A5139" s="60" t="s">
        <v>1744</v>
      </c>
      <c r="B5139" s="216" t="s">
        <v>1736</v>
      </c>
      <c r="C5139" s="216" t="s">
        <v>1737</v>
      </c>
      <c r="D5139" s="60" t="s">
        <v>17</v>
      </c>
      <c r="E5139" s="55">
        <v>125000</v>
      </c>
      <c r="F5139" s="56"/>
      <c r="G5139" s="57">
        <v>44060</v>
      </c>
      <c r="H5139" s="58" t="s">
        <v>14985</v>
      </c>
      <c r="I5139" s="140" t="s">
        <v>14986</v>
      </c>
      <c r="J5139" s="58" t="s">
        <v>14987</v>
      </c>
      <c r="K5139" s="58"/>
      <c r="L5139" s="60"/>
      <c r="M5139" s="60"/>
      <c r="N5139" s="60"/>
      <c r="O5139" s="64"/>
      <c r="P5139" s="64"/>
      <c r="Q5139" s="64"/>
      <c r="R5139" s="64"/>
      <c r="S5139" s="64"/>
    </row>
    <row r="5140" spans="1:19" ht="35.25" customHeight="1">
      <c r="A5140" s="60" t="s">
        <v>1744</v>
      </c>
      <c r="B5140" s="216" t="s">
        <v>1736</v>
      </c>
      <c r="C5140" s="216" t="s">
        <v>1737</v>
      </c>
      <c r="D5140" s="60" t="s">
        <v>17</v>
      </c>
      <c r="E5140" s="55">
        <v>197000</v>
      </c>
      <c r="F5140" s="56"/>
      <c r="G5140" s="57">
        <v>44060</v>
      </c>
      <c r="H5140" s="58" t="s">
        <v>14988</v>
      </c>
      <c r="I5140" s="140" t="s">
        <v>14989</v>
      </c>
      <c r="J5140" s="58" t="s">
        <v>14990</v>
      </c>
      <c r="K5140" s="58"/>
      <c r="L5140" s="60"/>
      <c r="M5140" s="11"/>
      <c r="N5140" s="60"/>
      <c r="O5140" s="64"/>
      <c r="P5140" s="64"/>
      <c r="Q5140" s="64"/>
      <c r="R5140" s="64"/>
      <c r="S5140" s="64"/>
    </row>
    <row r="5141" spans="1:19" ht="35.25" customHeight="1">
      <c r="A5141" s="60" t="s">
        <v>1744</v>
      </c>
      <c r="B5141" s="216" t="s">
        <v>1736</v>
      </c>
      <c r="C5141" s="216" t="s">
        <v>1737</v>
      </c>
      <c r="D5141" s="60" t="s">
        <v>17</v>
      </c>
      <c r="E5141" s="55">
        <v>10000</v>
      </c>
      <c r="F5141" s="56"/>
      <c r="G5141" s="57">
        <v>44060</v>
      </c>
      <c r="H5141" s="58" t="s">
        <v>14991</v>
      </c>
      <c r="I5141" s="140" t="s">
        <v>14992</v>
      </c>
      <c r="J5141" s="58" t="s">
        <v>14993</v>
      </c>
      <c r="K5141" s="58"/>
      <c r="L5141" s="60"/>
      <c r="M5141" s="60"/>
      <c r="N5141" s="60"/>
      <c r="O5141" s="64"/>
      <c r="P5141" s="64"/>
      <c r="Q5141" s="64"/>
      <c r="R5141" s="64"/>
      <c r="S5141" s="64"/>
    </row>
    <row r="5142" spans="1:19" ht="35.25" customHeight="1">
      <c r="A5142" s="60" t="s">
        <v>1744</v>
      </c>
      <c r="B5142" s="216" t="s">
        <v>1736</v>
      </c>
      <c r="C5142" s="216" t="s">
        <v>1737</v>
      </c>
      <c r="D5142" s="60" t="s">
        <v>17</v>
      </c>
      <c r="E5142" s="55">
        <v>1000</v>
      </c>
      <c r="F5142" s="56"/>
      <c r="G5142" s="57">
        <v>44060</v>
      </c>
      <c r="H5142" s="58" t="s">
        <v>14994</v>
      </c>
      <c r="I5142" s="140" t="s">
        <v>14995</v>
      </c>
      <c r="J5142" s="58" t="s">
        <v>14996</v>
      </c>
      <c r="K5142" s="58"/>
      <c r="L5142" s="60"/>
      <c r="M5142" s="60"/>
      <c r="N5142" s="60"/>
      <c r="O5142" s="64"/>
      <c r="P5142" s="64"/>
      <c r="Q5142" s="64"/>
      <c r="R5142" s="64"/>
      <c r="S5142" s="64"/>
    </row>
    <row r="5143" spans="1:19" ht="35.25" customHeight="1">
      <c r="A5143" s="60" t="s">
        <v>1744</v>
      </c>
      <c r="B5143" s="216" t="s">
        <v>1736</v>
      </c>
      <c r="C5143" s="216" t="s">
        <v>1737</v>
      </c>
      <c r="D5143" s="60" t="s">
        <v>17</v>
      </c>
      <c r="E5143" s="55">
        <v>299000</v>
      </c>
      <c r="F5143" s="56"/>
      <c r="G5143" s="57">
        <v>44060</v>
      </c>
      <c r="H5143" s="58" t="s">
        <v>14997</v>
      </c>
      <c r="I5143" s="140" t="s">
        <v>14998</v>
      </c>
      <c r="J5143" s="58" t="s">
        <v>14999</v>
      </c>
      <c r="K5143" s="58"/>
      <c r="L5143" s="60"/>
      <c r="M5143" s="60"/>
      <c r="N5143" s="60"/>
      <c r="O5143" s="64"/>
      <c r="P5143" s="64"/>
      <c r="Q5143" s="64"/>
      <c r="R5143" s="64"/>
      <c r="S5143" s="64"/>
    </row>
    <row r="5144" spans="1:19" ht="35.25" customHeight="1">
      <c r="A5144" s="60" t="s">
        <v>1744</v>
      </c>
      <c r="B5144" s="216" t="s">
        <v>1736</v>
      </c>
      <c r="C5144" s="216" t="s">
        <v>1737</v>
      </c>
      <c r="D5144" s="60" t="s">
        <v>17</v>
      </c>
      <c r="E5144" s="55">
        <v>298000</v>
      </c>
      <c r="F5144" s="56"/>
      <c r="G5144" s="57">
        <v>44060</v>
      </c>
      <c r="H5144" s="58" t="s">
        <v>15000</v>
      </c>
      <c r="I5144" s="140" t="s">
        <v>15001</v>
      </c>
      <c r="J5144" s="58" t="s">
        <v>15002</v>
      </c>
      <c r="K5144" s="58"/>
      <c r="L5144" s="60"/>
      <c r="M5144" s="60"/>
      <c r="N5144" s="60"/>
      <c r="O5144" s="64"/>
      <c r="P5144" s="64"/>
      <c r="Q5144" s="64"/>
      <c r="R5144" s="64"/>
      <c r="S5144" s="64"/>
    </row>
    <row r="5145" spans="1:19" ht="35.25" customHeight="1">
      <c r="A5145" s="60" t="s">
        <v>1744</v>
      </c>
      <c r="B5145" s="216" t="s">
        <v>1736</v>
      </c>
      <c r="C5145" s="216" t="s">
        <v>1737</v>
      </c>
      <c r="D5145" s="60" t="s">
        <v>17</v>
      </c>
      <c r="E5145" s="55">
        <v>1000000</v>
      </c>
      <c r="F5145" s="56"/>
      <c r="G5145" s="57">
        <v>44060</v>
      </c>
      <c r="H5145" s="58" t="s">
        <v>15003</v>
      </c>
      <c r="I5145" s="140" t="s">
        <v>15004</v>
      </c>
      <c r="J5145" s="58" t="s">
        <v>15005</v>
      </c>
      <c r="K5145" s="58"/>
      <c r="L5145" s="60"/>
      <c r="M5145" s="60"/>
      <c r="N5145" s="60"/>
      <c r="O5145" s="64"/>
      <c r="P5145" s="64"/>
      <c r="Q5145" s="64"/>
      <c r="R5145" s="64"/>
      <c r="S5145" s="64"/>
    </row>
    <row r="5146" spans="1:19" ht="35.25" customHeight="1">
      <c r="A5146" s="60" t="s">
        <v>1744</v>
      </c>
      <c r="B5146" s="216" t="s">
        <v>1736</v>
      </c>
      <c r="C5146" s="216" t="s">
        <v>1737</v>
      </c>
      <c r="D5146" s="60" t="s">
        <v>17</v>
      </c>
      <c r="E5146" s="55">
        <v>226000</v>
      </c>
      <c r="F5146" s="56"/>
      <c r="G5146" s="57">
        <v>44060</v>
      </c>
      <c r="H5146" s="58" t="s">
        <v>15006</v>
      </c>
      <c r="I5146" s="140" t="s">
        <v>15007</v>
      </c>
      <c r="J5146" s="58" t="s">
        <v>15008</v>
      </c>
      <c r="K5146" s="58"/>
      <c r="L5146" s="60"/>
      <c r="M5146" s="60"/>
      <c r="N5146" s="60"/>
      <c r="O5146" s="64"/>
      <c r="P5146" s="64"/>
      <c r="Q5146" s="64"/>
      <c r="R5146" s="64"/>
      <c r="S5146" s="64"/>
    </row>
    <row r="5147" spans="1:19" ht="35.25" customHeight="1">
      <c r="A5147" s="60" t="s">
        <v>1744</v>
      </c>
      <c r="B5147" s="216" t="s">
        <v>1736</v>
      </c>
      <c r="C5147" s="216" t="s">
        <v>1737</v>
      </c>
      <c r="D5147" s="60" t="s">
        <v>17</v>
      </c>
      <c r="E5147" s="55">
        <v>187000</v>
      </c>
      <c r="F5147" s="56"/>
      <c r="G5147" s="57">
        <v>44060</v>
      </c>
      <c r="H5147" s="58" t="s">
        <v>15009</v>
      </c>
      <c r="I5147" s="140" t="s">
        <v>15010</v>
      </c>
      <c r="J5147" s="58" t="s">
        <v>15011</v>
      </c>
      <c r="K5147" s="58"/>
      <c r="L5147" s="60"/>
      <c r="M5147" s="60"/>
      <c r="N5147" s="60"/>
      <c r="O5147" s="64"/>
      <c r="P5147" s="64"/>
      <c r="Q5147" s="64"/>
      <c r="R5147" s="64"/>
      <c r="S5147" s="64"/>
    </row>
    <row r="5148" spans="1:19" ht="35.25" customHeight="1">
      <c r="A5148" s="60" t="s">
        <v>1744</v>
      </c>
      <c r="B5148" s="216" t="s">
        <v>1736</v>
      </c>
      <c r="C5148" s="216" t="s">
        <v>1737</v>
      </c>
      <c r="D5148" s="60" t="s">
        <v>17</v>
      </c>
      <c r="E5148" s="55">
        <v>88000</v>
      </c>
      <c r="F5148" s="56"/>
      <c r="G5148" s="57">
        <v>44060</v>
      </c>
      <c r="H5148" s="58" t="s">
        <v>15012</v>
      </c>
      <c r="I5148" s="140" t="s">
        <v>15013</v>
      </c>
      <c r="J5148" s="58" t="s">
        <v>15014</v>
      </c>
      <c r="K5148" s="58"/>
      <c r="L5148" s="60"/>
      <c r="M5148" s="60"/>
      <c r="N5148" s="60"/>
      <c r="O5148" s="64"/>
      <c r="P5148" s="64"/>
      <c r="Q5148" s="64"/>
      <c r="R5148" s="64"/>
      <c r="S5148" s="64"/>
    </row>
    <row r="5149" spans="1:19" ht="35.25" customHeight="1">
      <c r="A5149" s="60" t="s">
        <v>1744</v>
      </c>
      <c r="B5149" s="216" t="s">
        <v>1736</v>
      </c>
      <c r="C5149" s="216" t="s">
        <v>1737</v>
      </c>
      <c r="D5149" s="60" t="s">
        <v>17</v>
      </c>
      <c r="E5149" s="55">
        <v>73000</v>
      </c>
      <c r="F5149" s="56"/>
      <c r="G5149" s="57">
        <v>44060</v>
      </c>
      <c r="H5149" s="58" t="s">
        <v>15015</v>
      </c>
      <c r="I5149" s="140" t="s">
        <v>15016</v>
      </c>
      <c r="J5149" s="58" t="s">
        <v>15017</v>
      </c>
      <c r="K5149" s="58"/>
      <c r="L5149" s="60"/>
      <c r="M5149" s="60"/>
      <c r="N5149" s="60"/>
      <c r="O5149" s="64"/>
      <c r="P5149" s="64"/>
      <c r="Q5149" s="64"/>
      <c r="R5149" s="64"/>
      <c r="S5149" s="64"/>
    </row>
    <row r="5150" spans="1:19" ht="35.25" customHeight="1">
      <c r="A5150" s="60" t="s">
        <v>1744</v>
      </c>
      <c r="B5150" s="216" t="s">
        <v>1736</v>
      </c>
      <c r="C5150" s="216" t="s">
        <v>1737</v>
      </c>
      <c r="D5150" s="60" t="s">
        <v>17</v>
      </c>
      <c r="E5150" s="55">
        <v>1000000</v>
      </c>
      <c r="F5150" s="56"/>
      <c r="G5150" s="57">
        <v>44060</v>
      </c>
      <c r="H5150" s="58" t="s">
        <v>15018</v>
      </c>
      <c r="I5150" s="140" t="s">
        <v>15019</v>
      </c>
      <c r="J5150" s="58" t="s">
        <v>15020</v>
      </c>
      <c r="K5150" s="58"/>
      <c r="L5150" s="60"/>
      <c r="M5150" s="60"/>
      <c r="N5150" s="60"/>
      <c r="O5150" s="64"/>
      <c r="P5150" s="64"/>
      <c r="Q5150" s="64"/>
      <c r="R5150" s="64"/>
      <c r="S5150" s="64"/>
    </row>
    <row r="5151" spans="1:19" ht="35.25" customHeight="1">
      <c r="A5151" s="60" t="s">
        <v>1744</v>
      </c>
      <c r="B5151" s="216" t="s">
        <v>1736</v>
      </c>
      <c r="C5151" s="216" t="s">
        <v>1737</v>
      </c>
      <c r="D5151" s="60" t="s">
        <v>17</v>
      </c>
      <c r="E5151" s="55">
        <v>5000</v>
      </c>
      <c r="F5151" s="56"/>
      <c r="G5151" s="57">
        <v>44060</v>
      </c>
      <c r="H5151" s="58" t="s">
        <v>15021</v>
      </c>
      <c r="I5151" s="140" t="s">
        <v>15022</v>
      </c>
      <c r="J5151" s="58" t="s">
        <v>15023</v>
      </c>
      <c r="K5151" s="58"/>
      <c r="L5151" s="60"/>
      <c r="M5151" s="60"/>
      <c r="N5151" s="60"/>
      <c r="O5151" s="64"/>
      <c r="P5151" s="64"/>
      <c r="Q5151" s="64"/>
      <c r="R5151" s="64"/>
      <c r="S5151" s="64"/>
    </row>
    <row r="5152" spans="1:19" ht="35.25" customHeight="1">
      <c r="A5152" s="60" t="s">
        <v>1744</v>
      </c>
      <c r="B5152" s="216" t="s">
        <v>1736</v>
      </c>
      <c r="C5152" s="216" t="s">
        <v>1737</v>
      </c>
      <c r="D5152" s="60" t="s">
        <v>17</v>
      </c>
      <c r="E5152" s="55">
        <v>1000000</v>
      </c>
      <c r="F5152" s="56"/>
      <c r="G5152" s="57">
        <v>44060</v>
      </c>
      <c r="H5152" s="58" t="s">
        <v>15024</v>
      </c>
      <c r="I5152" s="140" t="s">
        <v>15025</v>
      </c>
      <c r="J5152" s="58" t="s">
        <v>15026</v>
      </c>
      <c r="K5152" s="58"/>
      <c r="L5152" s="60"/>
      <c r="M5152" s="60"/>
      <c r="N5152" s="60"/>
      <c r="O5152" s="64"/>
      <c r="P5152" s="64"/>
      <c r="Q5152" s="64"/>
      <c r="R5152" s="64"/>
      <c r="S5152" s="64"/>
    </row>
    <row r="5153" spans="1:19" ht="35.25" customHeight="1">
      <c r="A5153" s="60" t="s">
        <v>1744</v>
      </c>
      <c r="B5153" s="216" t="s">
        <v>1736</v>
      </c>
      <c r="C5153" s="216" t="s">
        <v>1737</v>
      </c>
      <c r="D5153" s="60" t="s">
        <v>17</v>
      </c>
      <c r="E5153" s="55">
        <v>840000</v>
      </c>
      <c r="F5153" s="56"/>
      <c r="G5153" s="57">
        <v>44060</v>
      </c>
      <c r="H5153" s="58" t="s">
        <v>15027</v>
      </c>
      <c r="I5153" s="140" t="s">
        <v>15028</v>
      </c>
      <c r="J5153" s="58" t="s">
        <v>15029</v>
      </c>
      <c r="K5153" s="58"/>
      <c r="L5153" s="60"/>
      <c r="M5153" s="60"/>
      <c r="N5153" s="60"/>
      <c r="O5153" s="64"/>
      <c r="P5153" s="64"/>
      <c r="Q5153" s="64"/>
      <c r="R5153" s="64"/>
      <c r="S5153" s="64"/>
    </row>
    <row r="5154" spans="1:19" ht="35.25" customHeight="1">
      <c r="A5154" s="60" t="s">
        <v>1744</v>
      </c>
      <c r="B5154" s="216" t="s">
        <v>1736</v>
      </c>
      <c r="C5154" s="216" t="s">
        <v>1737</v>
      </c>
      <c r="D5154" s="60" t="s">
        <v>17</v>
      </c>
      <c r="E5154" s="55">
        <v>10000</v>
      </c>
      <c r="F5154" s="56"/>
      <c r="G5154" s="57">
        <v>44060</v>
      </c>
      <c r="H5154" s="58" t="s">
        <v>15030</v>
      </c>
      <c r="I5154" s="140" t="s">
        <v>15031</v>
      </c>
      <c r="J5154" s="58" t="s">
        <v>15032</v>
      </c>
      <c r="K5154" s="58"/>
      <c r="L5154" s="60"/>
      <c r="M5154" s="60"/>
      <c r="N5154" s="60"/>
      <c r="O5154" s="64"/>
      <c r="P5154" s="64"/>
      <c r="Q5154" s="64"/>
      <c r="R5154" s="64"/>
      <c r="S5154" s="64"/>
    </row>
    <row r="5155" spans="1:19" ht="35.25" customHeight="1">
      <c r="A5155" s="60" t="s">
        <v>1744</v>
      </c>
      <c r="B5155" s="216" t="s">
        <v>1736</v>
      </c>
      <c r="C5155" s="216" t="s">
        <v>1737</v>
      </c>
      <c r="D5155" s="60" t="s">
        <v>17</v>
      </c>
      <c r="E5155" s="55">
        <v>1000000</v>
      </c>
      <c r="F5155" s="56"/>
      <c r="G5155" s="57">
        <v>44060</v>
      </c>
      <c r="H5155" s="58" t="s">
        <v>15033</v>
      </c>
      <c r="I5155" s="140" t="s">
        <v>15034</v>
      </c>
      <c r="J5155" s="58" t="s">
        <v>15035</v>
      </c>
      <c r="K5155" s="58"/>
      <c r="L5155" s="60"/>
      <c r="M5155" s="60"/>
      <c r="N5155" s="60"/>
      <c r="O5155" s="64"/>
      <c r="P5155" s="64"/>
      <c r="Q5155" s="64"/>
      <c r="R5155" s="64"/>
      <c r="S5155" s="64"/>
    </row>
    <row r="5156" spans="1:19" ht="35.25" customHeight="1">
      <c r="A5156" s="60" t="s">
        <v>1744</v>
      </c>
      <c r="B5156" s="216" t="s">
        <v>1736</v>
      </c>
      <c r="C5156" s="216" t="s">
        <v>1737</v>
      </c>
      <c r="D5156" s="60" t="s">
        <v>17</v>
      </c>
      <c r="E5156" s="55">
        <v>77000</v>
      </c>
      <c r="F5156" s="56"/>
      <c r="G5156" s="57">
        <v>44060</v>
      </c>
      <c r="H5156" s="58" t="s">
        <v>15036</v>
      </c>
      <c r="I5156" s="140" t="s">
        <v>1749</v>
      </c>
      <c r="J5156" s="58" t="s">
        <v>15037</v>
      </c>
      <c r="K5156" s="58"/>
      <c r="L5156" s="60"/>
      <c r="M5156" s="60"/>
      <c r="N5156" s="60"/>
      <c r="O5156" s="64"/>
      <c r="P5156" s="64"/>
      <c r="Q5156" s="64"/>
      <c r="R5156" s="64"/>
      <c r="S5156" s="64"/>
    </row>
    <row r="5157" spans="1:19" ht="35.25" customHeight="1">
      <c r="A5157" s="60" t="s">
        <v>1744</v>
      </c>
      <c r="B5157" s="216" t="s">
        <v>1736</v>
      </c>
      <c r="C5157" s="216" t="s">
        <v>1737</v>
      </c>
      <c r="D5157" s="60" t="s">
        <v>17</v>
      </c>
      <c r="E5157" s="55">
        <v>109000</v>
      </c>
      <c r="F5157" s="56"/>
      <c r="G5157" s="57">
        <v>44060</v>
      </c>
      <c r="H5157" s="58" t="s">
        <v>15038</v>
      </c>
      <c r="I5157" s="140" t="s">
        <v>15039</v>
      </c>
      <c r="J5157" s="58" t="s">
        <v>15040</v>
      </c>
      <c r="K5157" s="58"/>
      <c r="L5157" s="60"/>
      <c r="M5157" s="60"/>
      <c r="N5157" s="60"/>
      <c r="O5157" s="64"/>
      <c r="P5157" s="64"/>
      <c r="Q5157" s="64"/>
      <c r="R5157" s="64"/>
      <c r="S5157" s="64"/>
    </row>
    <row r="5158" spans="1:19" ht="35.25" customHeight="1">
      <c r="A5158" s="60" t="s">
        <v>1744</v>
      </c>
      <c r="B5158" s="216" t="s">
        <v>1736</v>
      </c>
      <c r="C5158" s="216" t="s">
        <v>1737</v>
      </c>
      <c r="D5158" s="60" t="s">
        <v>17</v>
      </c>
      <c r="E5158" s="55">
        <v>7000</v>
      </c>
      <c r="F5158" s="56"/>
      <c r="G5158" s="57">
        <v>44060</v>
      </c>
      <c r="H5158" s="58" t="s">
        <v>15041</v>
      </c>
      <c r="I5158" s="140" t="s">
        <v>15042</v>
      </c>
      <c r="J5158" s="58" t="s">
        <v>15043</v>
      </c>
      <c r="K5158" s="58"/>
      <c r="L5158" s="60"/>
      <c r="M5158" s="60"/>
      <c r="N5158" s="60"/>
      <c r="O5158" s="64"/>
      <c r="P5158" s="64"/>
      <c r="Q5158" s="64"/>
      <c r="R5158" s="64"/>
      <c r="S5158" s="64"/>
    </row>
    <row r="5159" spans="1:19" ht="35.25" customHeight="1">
      <c r="A5159" s="60" t="s">
        <v>1744</v>
      </c>
      <c r="B5159" s="216" t="s">
        <v>1736</v>
      </c>
      <c r="C5159" s="216" t="s">
        <v>1737</v>
      </c>
      <c r="D5159" s="60" t="s">
        <v>17</v>
      </c>
      <c r="E5159" s="55">
        <v>453000</v>
      </c>
      <c r="F5159" s="56"/>
      <c r="G5159" s="57">
        <v>44060</v>
      </c>
      <c r="H5159" s="58" t="s">
        <v>15044</v>
      </c>
      <c r="I5159" s="140" t="s">
        <v>15045</v>
      </c>
      <c r="J5159" s="58" t="s">
        <v>15046</v>
      </c>
      <c r="K5159" s="58"/>
      <c r="L5159" s="60"/>
      <c r="M5159" s="60"/>
      <c r="N5159" s="60"/>
      <c r="O5159" s="64"/>
      <c r="P5159" s="64"/>
      <c r="Q5159" s="64"/>
      <c r="R5159" s="64"/>
      <c r="S5159" s="64"/>
    </row>
    <row r="5160" spans="1:19" ht="35.25" customHeight="1">
      <c r="A5160" s="60" t="s">
        <v>1744</v>
      </c>
      <c r="B5160" s="216" t="s">
        <v>1736</v>
      </c>
      <c r="C5160" s="216" t="s">
        <v>1737</v>
      </c>
      <c r="D5160" s="60" t="s">
        <v>17</v>
      </c>
      <c r="E5160" s="55">
        <v>74000</v>
      </c>
      <c r="F5160" s="56"/>
      <c r="G5160" s="57">
        <v>44060</v>
      </c>
      <c r="H5160" s="58" t="s">
        <v>15047</v>
      </c>
      <c r="I5160" s="140" t="s">
        <v>1749</v>
      </c>
      <c r="J5160" s="58" t="s">
        <v>15048</v>
      </c>
      <c r="K5160" s="58"/>
      <c r="L5160" s="60"/>
      <c r="M5160" s="60"/>
      <c r="N5160" s="60"/>
      <c r="O5160" s="64"/>
      <c r="P5160" s="64"/>
      <c r="Q5160" s="64"/>
      <c r="R5160" s="64"/>
      <c r="S5160" s="64"/>
    </row>
    <row r="5161" spans="1:19" ht="35.25" customHeight="1">
      <c r="A5161" s="60" t="s">
        <v>1744</v>
      </c>
      <c r="B5161" s="216" t="s">
        <v>1736</v>
      </c>
      <c r="C5161" s="216" t="s">
        <v>1737</v>
      </c>
      <c r="D5161" s="60" t="s">
        <v>17</v>
      </c>
      <c r="E5161" s="55">
        <v>489000</v>
      </c>
      <c r="F5161" s="56"/>
      <c r="G5161" s="57">
        <v>44060</v>
      </c>
      <c r="H5161" s="58" t="s">
        <v>15049</v>
      </c>
      <c r="I5161" s="140" t="s">
        <v>15050</v>
      </c>
      <c r="J5161" s="58" t="s">
        <v>15051</v>
      </c>
      <c r="K5161" s="58"/>
      <c r="L5161" s="60"/>
      <c r="M5161" s="60"/>
      <c r="N5161" s="60"/>
      <c r="O5161" s="64"/>
      <c r="P5161" s="64"/>
      <c r="Q5161" s="64"/>
      <c r="R5161" s="64"/>
      <c r="S5161" s="64"/>
    </row>
    <row r="5162" spans="1:19" ht="35.25" customHeight="1">
      <c r="A5162" s="60" t="s">
        <v>1744</v>
      </c>
      <c r="B5162" s="216" t="s">
        <v>1736</v>
      </c>
      <c r="C5162" s="216" t="s">
        <v>1737</v>
      </c>
      <c r="D5162" s="60" t="s">
        <v>17</v>
      </c>
      <c r="E5162" s="55">
        <v>76000</v>
      </c>
      <c r="F5162" s="56"/>
      <c r="G5162" s="57">
        <v>44060</v>
      </c>
      <c r="H5162" s="58" t="s">
        <v>15052</v>
      </c>
      <c r="I5162" s="140" t="s">
        <v>1749</v>
      </c>
      <c r="J5162" s="58" t="s">
        <v>15053</v>
      </c>
      <c r="K5162" s="58"/>
      <c r="L5162" s="60"/>
      <c r="M5162" s="60"/>
      <c r="N5162" s="60"/>
      <c r="O5162" s="64"/>
      <c r="P5162" s="64"/>
      <c r="Q5162" s="64"/>
      <c r="R5162" s="64"/>
      <c r="S5162" s="64"/>
    </row>
    <row r="5163" spans="1:19" ht="35.25" customHeight="1">
      <c r="A5163" s="60" t="s">
        <v>1744</v>
      </c>
      <c r="B5163" s="216" t="s">
        <v>1736</v>
      </c>
      <c r="C5163" s="216" t="s">
        <v>1737</v>
      </c>
      <c r="D5163" s="60" t="s">
        <v>17</v>
      </c>
      <c r="E5163" s="55">
        <v>201000</v>
      </c>
      <c r="F5163" s="56"/>
      <c r="G5163" s="57">
        <v>44060</v>
      </c>
      <c r="H5163" s="58" t="s">
        <v>15054</v>
      </c>
      <c r="I5163" s="229" t="s">
        <v>15055</v>
      </c>
      <c r="J5163" s="58" t="s">
        <v>15056</v>
      </c>
      <c r="K5163" s="58"/>
      <c r="L5163" s="60"/>
      <c r="M5163" s="60"/>
      <c r="N5163" s="60"/>
      <c r="O5163" s="64"/>
      <c r="P5163" s="64"/>
      <c r="Q5163" s="64"/>
      <c r="R5163" s="64"/>
      <c r="S5163" s="64"/>
    </row>
    <row r="5164" spans="1:19" ht="35.25" customHeight="1">
      <c r="A5164" s="60" t="s">
        <v>1744</v>
      </c>
      <c r="B5164" s="216" t="s">
        <v>1736</v>
      </c>
      <c r="C5164" s="216" t="s">
        <v>1737</v>
      </c>
      <c r="D5164" s="60" t="s">
        <v>17</v>
      </c>
      <c r="E5164" s="55">
        <v>224000</v>
      </c>
      <c r="F5164" s="56"/>
      <c r="G5164" s="57">
        <v>44060</v>
      </c>
      <c r="H5164" s="58" t="s">
        <v>15057</v>
      </c>
      <c r="I5164" s="229" t="s">
        <v>15058</v>
      </c>
      <c r="J5164" s="58" t="s">
        <v>15059</v>
      </c>
      <c r="K5164" s="58"/>
      <c r="L5164" s="60"/>
      <c r="M5164" s="60"/>
      <c r="N5164" s="60"/>
      <c r="O5164" s="64"/>
      <c r="P5164" s="64"/>
      <c r="Q5164" s="64"/>
      <c r="R5164" s="64"/>
      <c r="S5164" s="64"/>
    </row>
    <row r="5165" spans="1:19" ht="35.25" customHeight="1">
      <c r="A5165" s="60" t="s">
        <v>1744</v>
      </c>
      <c r="B5165" s="216" t="s">
        <v>1736</v>
      </c>
      <c r="C5165" s="216" t="s">
        <v>1737</v>
      </c>
      <c r="D5165" s="60" t="s">
        <v>17</v>
      </c>
      <c r="E5165" s="55">
        <v>19000</v>
      </c>
      <c r="F5165" s="56"/>
      <c r="G5165" s="57">
        <v>44060</v>
      </c>
      <c r="H5165" s="58" t="s">
        <v>15060</v>
      </c>
      <c r="I5165" s="229" t="s">
        <v>15061</v>
      </c>
      <c r="J5165" s="58" t="s">
        <v>15062</v>
      </c>
      <c r="K5165" s="58"/>
      <c r="L5165" s="60"/>
      <c r="M5165" s="60"/>
      <c r="N5165" s="60"/>
      <c r="O5165" s="64"/>
      <c r="P5165" s="64"/>
      <c r="Q5165" s="64"/>
      <c r="R5165" s="64"/>
      <c r="S5165" s="64"/>
    </row>
    <row r="5166" spans="1:19" ht="35.25" customHeight="1">
      <c r="A5166" s="60" t="s">
        <v>1744</v>
      </c>
      <c r="B5166" s="216" t="s">
        <v>1736</v>
      </c>
      <c r="C5166" s="216" t="s">
        <v>1737</v>
      </c>
      <c r="D5166" s="60" t="s">
        <v>17</v>
      </c>
      <c r="E5166" s="55">
        <v>42000</v>
      </c>
      <c r="F5166" s="56"/>
      <c r="G5166" s="57">
        <v>44060</v>
      </c>
      <c r="H5166" s="58" t="s">
        <v>15063</v>
      </c>
      <c r="I5166" s="140" t="s">
        <v>15064</v>
      </c>
      <c r="J5166" s="58" t="s">
        <v>15065</v>
      </c>
      <c r="K5166" s="58"/>
      <c r="L5166" s="60"/>
      <c r="M5166" s="60"/>
      <c r="N5166" s="60"/>
      <c r="O5166" s="64"/>
      <c r="P5166" s="64"/>
      <c r="Q5166" s="64"/>
      <c r="R5166" s="64"/>
      <c r="S5166" s="64"/>
    </row>
    <row r="5167" spans="1:19" ht="35.25" customHeight="1">
      <c r="A5167" s="60" t="s">
        <v>1744</v>
      </c>
      <c r="B5167" s="216" t="s">
        <v>1736</v>
      </c>
      <c r="C5167" s="216" t="s">
        <v>1737</v>
      </c>
      <c r="D5167" s="60" t="s">
        <v>17</v>
      </c>
      <c r="E5167" s="55">
        <v>85000</v>
      </c>
      <c r="F5167" s="56"/>
      <c r="G5167" s="57">
        <v>44060</v>
      </c>
      <c r="H5167" s="58" t="s">
        <v>15066</v>
      </c>
      <c r="I5167" s="140" t="s">
        <v>15067</v>
      </c>
      <c r="J5167" s="58" t="s">
        <v>15068</v>
      </c>
      <c r="K5167" s="58"/>
      <c r="L5167" s="60"/>
      <c r="M5167" s="60"/>
      <c r="N5167" s="60"/>
      <c r="O5167" s="64"/>
      <c r="P5167" s="64"/>
      <c r="Q5167" s="64"/>
      <c r="R5167" s="64"/>
      <c r="S5167" s="64"/>
    </row>
    <row r="5168" spans="1:19" ht="35.25" customHeight="1">
      <c r="A5168" s="60" t="s">
        <v>1744</v>
      </c>
      <c r="B5168" s="216" t="s">
        <v>1736</v>
      </c>
      <c r="C5168" s="216" t="s">
        <v>1737</v>
      </c>
      <c r="D5168" s="60" t="s">
        <v>17</v>
      </c>
      <c r="E5168" s="55">
        <v>408000</v>
      </c>
      <c r="F5168" s="56"/>
      <c r="G5168" s="57">
        <v>44060</v>
      </c>
      <c r="H5168" s="58" t="s">
        <v>15069</v>
      </c>
      <c r="I5168" s="140" t="s">
        <v>15070</v>
      </c>
      <c r="J5168" s="58" t="s">
        <v>15071</v>
      </c>
      <c r="K5168" s="58"/>
      <c r="L5168" s="60"/>
      <c r="M5168" s="60"/>
      <c r="N5168" s="60"/>
      <c r="O5168" s="64"/>
      <c r="P5168" s="64"/>
      <c r="Q5168" s="64"/>
      <c r="R5168" s="64"/>
      <c r="S5168" s="64"/>
    </row>
    <row r="5169" spans="1:19" ht="35.25" customHeight="1">
      <c r="A5169" s="60" t="s">
        <v>1744</v>
      </c>
      <c r="B5169" s="216" t="s">
        <v>1736</v>
      </c>
      <c r="C5169" s="216" t="s">
        <v>1737</v>
      </c>
      <c r="D5169" s="60" t="s">
        <v>17</v>
      </c>
      <c r="E5169" s="55">
        <v>965000</v>
      </c>
      <c r="F5169" s="56"/>
      <c r="G5169" s="57">
        <v>44060</v>
      </c>
      <c r="H5169" s="58" t="s">
        <v>15072</v>
      </c>
      <c r="I5169" s="140" t="s">
        <v>15073</v>
      </c>
      <c r="J5169" s="58" t="s">
        <v>15074</v>
      </c>
      <c r="K5169" s="58"/>
      <c r="L5169" s="60"/>
      <c r="M5169" s="60"/>
      <c r="N5169" s="60"/>
      <c r="O5169" s="64"/>
      <c r="P5169" s="64"/>
      <c r="Q5169" s="64"/>
      <c r="R5169" s="64"/>
      <c r="S5169" s="64"/>
    </row>
    <row r="5170" spans="1:19" ht="35.25" customHeight="1">
      <c r="A5170" s="60" t="s">
        <v>1744</v>
      </c>
      <c r="B5170" s="216" t="s">
        <v>1736</v>
      </c>
      <c r="C5170" s="216" t="s">
        <v>1737</v>
      </c>
      <c r="D5170" s="60" t="s">
        <v>17</v>
      </c>
      <c r="E5170" s="55">
        <v>250000</v>
      </c>
      <c r="F5170" s="56"/>
      <c r="G5170" s="57">
        <v>44060</v>
      </c>
      <c r="H5170" s="58" t="s">
        <v>15075</v>
      </c>
      <c r="I5170" s="140" t="s">
        <v>15076</v>
      </c>
      <c r="J5170" s="58" t="s">
        <v>15077</v>
      </c>
      <c r="K5170" s="58"/>
      <c r="L5170" s="60"/>
      <c r="M5170" s="60"/>
      <c r="N5170" s="60"/>
      <c r="O5170" s="64"/>
      <c r="P5170" s="64"/>
      <c r="Q5170" s="64"/>
      <c r="R5170" s="64"/>
      <c r="S5170" s="64"/>
    </row>
    <row r="5171" spans="1:19" ht="35.25" customHeight="1">
      <c r="A5171" s="60" t="s">
        <v>1744</v>
      </c>
      <c r="B5171" s="216" t="s">
        <v>1736</v>
      </c>
      <c r="C5171" s="216" t="s">
        <v>1737</v>
      </c>
      <c r="D5171" s="60" t="s">
        <v>17</v>
      </c>
      <c r="E5171" s="55">
        <v>682000</v>
      </c>
      <c r="F5171" s="56"/>
      <c r="G5171" s="57">
        <v>44060</v>
      </c>
      <c r="H5171" s="58" t="s">
        <v>15078</v>
      </c>
      <c r="I5171" s="140" t="s">
        <v>15079</v>
      </c>
      <c r="J5171" s="58" t="s">
        <v>15080</v>
      </c>
      <c r="K5171" s="58"/>
      <c r="L5171" s="60"/>
      <c r="M5171" s="60"/>
      <c r="N5171" s="60"/>
      <c r="O5171" s="64"/>
      <c r="P5171" s="64"/>
      <c r="Q5171" s="64"/>
      <c r="R5171" s="64"/>
      <c r="S5171" s="64"/>
    </row>
    <row r="5172" spans="1:19" ht="35.25" customHeight="1">
      <c r="A5172" s="60" t="s">
        <v>1744</v>
      </c>
      <c r="B5172" s="216" t="s">
        <v>1736</v>
      </c>
      <c r="C5172" s="216" t="s">
        <v>1737</v>
      </c>
      <c r="D5172" s="60" t="s">
        <v>17</v>
      </c>
      <c r="E5172" s="55">
        <v>332000</v>
      </c>
      <c r="F5172" s="56"/>
      <c r="G5172" s="57">
        <v>44060</v>
      </c>
      <c r="H5172" s="58" t="s">
        <v>15081</v>
      </c>
      <c r="I5172" s="140" t="s">
        <v>1749</v>
      </c>
      <c r="J5172" s="58" t="s">
        <v>15082</v>
      </c>
      <c r="K5172" s="58"/>
      <c r="L5172" s="60"/>
      <c r="M5172" s="60"/>
      <c r="N5172" s="60"/>
      <c r="O5172" s="64"/>
      <c r="P5172" s="64"/>
      <c r="Q5172" s="64"/>
      <c r="R5172" s="64"/>
      <c r="S5172" s="64"/>
    </row>
    <row r="5173" spans="1:19" ht="35.25" customHeight="1">
      <c r="A5173" s="60" t="s">
        <v>1744</v>
      </c>
      <c r="B5173" s="216" t="s">
        <v>1736</v>
      </c>
      <c r="C5173" s="216" t="s">
        <v>1737</v>
      </c>
      <c r="D5173" s="60" t="s">
        <v>17</v>
      </c>
      <c r="E5173" s="55">
        <v>215000</v>
      </c>
      <c r="F5173" s="56"/>
      <c r="G5173" s="57">
        <v>44060</v>
      </c>
      <c r="H5173" s="58" t="s">
        <v>15083</v>
      </c>
      <c r="I5173" s="140" t="s">
        <v>15084</v>
      </c>
      <c r="J5173" s="58" t="s">
        <v>15085</v>
      </c>
      <c r="K5173" s="58"/>
      <c r="L5173" s="60"/>
      <c r="M5173" s="60"/>
      <c r="N5173" s="60"/>
      <c r="O5173" s="64"/>
      <c r="P5173" s="64"/>
      <c r="Q5173" s="64"/>
      <c r="R5173" s="64"/>
      <c r="S5173" s="64"/>
    </row>
    <row r="5174" spans="1:19" ht="35.25" customHeight="1">
      <c r="A5174" s="60" t="s">
        <v>1744</v>
      </c>
      <c r="B5174" s="216" t="s">
        <v>1736</v>
      </c>
      <c r="C5174" s="216" t="s">
        <v>1737</v>
      </c>
      <c r="D5174" s="60" t="s">
        <v>17</v>
      </c>
      <c r="E5174" s="55">
        <v>21000</v>
      </c>
      <c r="F5174" s="56"/>
      <c r="G5174" s="57">
        <v>44060</v>
      </c>
      <c r="H5174" s="58" t="s">
        <v>15086</v>
      </c>
      <c r="I5174" s="140" t="s">
        <v>15087</v>
      </c>
      <c r="J5174" s="58" t="s">
        <v>15088</v>
      </c>
      <c r="K5174" s="58"/>
      <c r="L5174" s="60"/>
      <c r="M5174" s="60"/>
      <c r="N5174" s="60"/>
      <c r="O5174" s="64"/>
      <c r="P5174" s="64"/>
      <c r="Q5174" s="64"/>
      <c r="R5174" s="64"/>
      <c r="S5174" s="64"/>
    </row>
    <row r="5175" spans="1:19" ht="35.25" customHeight="1">
      <c r="A5175" s="60" t="s">
        <v>1744</v>
      </c>
      <c r="B5175" s="216" t="s">
        <v>1736</v>
      </c>
      <c r="C5175" s="216" t="s">
        <v>1737</v>
      </c>
      <c r="D5175" s="60" t="s">
        <v>17</v>
      </c>
      <c r="E5175" s="55">
        <v>632000</v>
      </c>
      <c r="F5175" s="56"/>
      <c r="G5175" s="57">
        <v>44060</v>
      </c>
      <c r="H5175" s="58" t="s">
        <v>15089</v>
      </c>
      <c r="I5175" s="140" t="s">
        <v>15090</v>
      </c>
      <c r="J5175" s="58" t="s">
        <v>15091</v>
      </c>
      <c r="K5175" s="58"/>
      <c r="L5175" s="60"/>
      <c r="M5175" s="60"/>
      <c r="N5175" s="60"/>
      <c r="O5175" s="64"/>
      <c r="P5175" s="64"/>
      <c r="Q5175" s="64"/>
      <c r="R5175" s="64"/>
      <c r="S5175" s="64"/>
    </row>
    <row r="5176" spans="1:19" ht="35.25" customHeight="1">
      <c r="A5176" s="60" t="s">
        <v>1744</v>
      </c>
      <c r="B5176" s="216" t="s">
        <v>1736</v>
      </c>
      <c r="C5176" s="216" t="s">
        <v>1737</v>
      </c>
      <c r="D5176" s="60" t="s">
        <v>17</v>
      </c>
      <c r="E5176" s="55">
        <v>312000</v>
      </c>
      <c r="F5176" s="56"/>
      <c r="G5176" s="57">
        <v>44060</v>
      </c>
      <c r="H5176" s="58" t="s">
        <v>15092</v>
      </c>
      <c r="I5176" s="140" t="s">
        <v>15093</v>
      </c>
      <c r="J5176" s="58" t="s">
        <v>15094</v>
      </c>
      <c r="K5176" s="58"/>
      <c r="L5176" s="60"/>
      <c r="M5176" s="60"/>
      <c r="N5176" s="60"/>
      <c r="O5176" s="64"/>
      <c r="P5176" s="64"/>
      <c r="Q5176" s="64"/>
      <c r="R5176" s="64"/>
      <c r="S5176" s="64"/>
    </row>
    <row r="5177" spans="1:19" ht="35.25" customHeight="1">
      <c r="A5177" s="60" t="s">
        <v>1744</v>
      </c>
      <c r="B5177" s="216" t="s">
        <v>1736</v>
      </c>
      <c r="C5177" s="216" t="s">
        <v>1737</v>
      </c>
      <c r="D5177" s="60" t="s">
        <v>17</v>
      </c>
      <c r="E5177" s="55">
        <v>9000</v>
      </c>
      <c r="F5177" s="56"/>
      <c r="G5177" s="57">
        <v>44060</v>
      </c>
      <c r="H5177" s="58" t="s">
        <v>15095</v>
      </c>
      <c r="I5177" s="140" t="s">
        <v>15096</v>
      </c>
      <c r="J5177" s="58" t="s">
        <v>15097</v>
      </c>
      <c r="K5177" s="58"/>
      <c r="L5177" s="60"/>
      <c r="M5177" s="60"/>
      <c r="N5177" s="60"/>
      <c r="O5177" s="64"/>
      <c r="P5177" s="64"/>
      <c r="Q5177" s="64"/>
      <c r="R5177" s="64"/>
      <c r="S5177" s="64"/>
    </row>
    <row r="5178" spans="1:19" ht="35.25" customHeight="1">
      <c r="A5178" s="60" t="s">
        <v>1744</v>
      </c>
      <c r="B5178" s="216" t="s">
        <v>1736</v>
      </c>
      <c r="C5178" s="216" t="s">
        <v>1737</v>
      </c>
      <c r="D5178" s="60" t="s">
        <v>17</v>
      </c>
      <c r="E5178" s="55">
        <v>26000</v>
      </c>
      <c r="F5178" s="56"/>
      <c r="G5178" s="57">
        <v>44060</v>
      </c>
      <c r="H5178" s="58" t="s">
        <v>15098</v>
      </c>
      <c r="I5178" s="140" t="s">
        <v>15099</v>
      </c>
      <c r="J5178" s="58" t="s">
        <v>15100</v>
      </c>
      <c r="K5178" s="58"/>
      <c r="L5178" s="60"/>
      <c r="M5178" s="60"/>
      <c r="N5178" s="60"/>
      <c r="O5178" s="64"/>
      <c r="P5178" s="64"/>
      <c r="Q5178" s="64"/>
      <c r="R5178" s="64"/>
      <c r="S5178" s="64"/>
    </row>
    <row r="5179" spans="1:19" ht="35.25" customHeight="1">
      <c r="A5179" s="60" t="s">
        <v>1744</v>
      </c>
      <c r="B5179" s="216" t="s">
        <v>1736</v>
      </c>
      <c r="C5179" s="216" t="s">
        <v>1737</v>
      </c>
      <c r="D5179" s="60" t="s">
        <v>17</v>
      </c>
      <c r="E5179" s="55">
        <v>69000</v>
      </c>
      <c r="F5179" s="56"/>
      <c r="G5179" s="57">
        <v>44060</v>
      </c>
      <c r="H5179" s="58" t="s">
        <v>15101</v>
      </c>
      <c r="I5179" s="140" t="s">
        <v>15102</v>
      </c>
      <c r="J5179" s="58" t="s">
        <v>15103</v>
      </c>
      <c r="K5179" s="58"/>
      <c r="L5179" s="60"/>
      <c r="M5179" s="60"/>
      <c r="N5179" s="60"/>
      <c r="O5179" s="64"/>
      <c r="P5179" s="64"/>
      <c r="Q5179" s="64"/>
      <c r="R5179" s="64"/>
      <c r="S5179" s="64"/>
    </row>
    <row r="5180" spans="1:19" ht="35.25" customHeight="1">
      <c r="A5180" s="60" t="s">
        <v>1744</v>
      </c>
      <c r="B5180" s="216" t="s">
        <v>1736</v>
      </c>
      <c r="C5180" s="216" t="s">
        <v>1737</v>
      </c>
      <c r="D5180" s="60" t="s">
        <v>17</v>
      </c>
      <c r="E5180" s="55">
        <v>112000</v>
      </c>
      <c r="F5180" s="56"/>
      <c r="G5180" s="57">
        <v>44060</v>
      </c>
      <c r="H5180" s="58" t="s">
        <v>15104</v>
      </c>
      <c r="I5180" s="140" t="s">
        <v>15105</v>
      </c>
      <c r="J5180" s="58" t="s">
        <v>15106</v>
      </c>
      <c r="K5180" s="58"/>
      <c r="L5180" s="60"/>
      <c r="M5180" s="60"/>
      <c r="N5180" s="60"/>
      <c r="O5180" s="64"/>
      <c r="P5180" s="64"/>
      <c r="Q5180" s="64"/>
      <c r="R5180" s="64"/>
      <c r="S5180" s="64"/>
    </row>
    <row r="5181" spans="1:19" ht="35.25" customHeight="1">
      <c r="A5181" s="60" t="s">
        <v>1744</v>
      </c>
      <c r="B5181" s="216" t="s">
        <v>1736</v>
      </c>
      <c r="C5181" s="216" t="s">
        <v>1737</v>
      </c>
      <c r="D5181" s="60" t="s">
        <v>17</v>
      </c>
      <c r="E5181" s="55">
        <v>951000</v>
      </c>
      <c r="F5181" s="56"/>
      <c r="G5181" s="57">
        <v>44060</v>
      </c>
      <c r="H5181" s="58" t="s">
        <v>15107</v>
      </c>
      <c r="I5181" s="140" t="s">
        <v>15108</v>
      </c>
      <c r="J5181" s="58" t="s">
        <v>15109</v>
      </c>
      <c r="K5181" s="58"/>
      <c r="L5181" s="60"/>
      <c r="M5181" s="60"/>
      <c r="N5181" s="60"/>
      <c r="O5181" s="64"/>
      <c r="P5181" s="64"/>
      <c r="Q5181" s="64"/>
      <c r="R5181" s="64"/>
      <c r="S5181" s="64"/>
    </row>
    <row r="5182" spans="1:19" ht="35.25" customHeight="1">
      <c r="A5182" s="60" t="s">
        <v>1744</v>
      </c>
      <c r="B5182" s="216" t="s">
        <v>1736</v>
      </c>
      <c r="C5182" s="216" t="s">
        <v>1737</v>
      </c>
      <c r="D5182" s="60" t="s">
        <v>17</v>
      </c>
      <c r="E5182" s="55">
        <v>949000</v>
      </c>
      <c r="F5182" s="56"/>
      <c r="G5182" s="57">
        <v>44060</v>
      </c>
      <c r="H5182" s="58" t="s">
        <v>15110</v>
      </c>
      <c r="I5182" s="140" t="s">
        <v>15111</v>
      </c>
      <c r="J5182" s="58" t="s">
        <v>15112</v>
      </c>
      <c r="K5182" s="58"/>
      <c r="L5182" s="60"/>
      <c r="M5182" s="60"/>
      <c r="N5182" s="60"/>
      <c r="O5182" s="64"/>
      <c r="P5182" s="64"/>
      <c r="Q5182" s="64"/>
      <c r="R5182" s="64"/>
      <c r="S5182" s="64"/>
    </row>
    <row r="5183" spans="1:19" ht="35.25" customHeight="1">
      <c r="A5183" s="60" t="s">
        <v>1744</v>
      </c>
      <c r="B5183" s="216" t="s">
        <v>1736</v>
      </c>
      <c r="C5183" s="216" t="s">
        <v>1737</v>
      </c>
      <c r="D5183" s="60" t="s">
        <v>17</v>
      </c>
      <c r="E5183" s="55">
        <v>19000</v>
      </c>
      <c r="F5183" s="56"/>
      <c r="G5183" s="57">
        <v>44060</v>
      </c>
      <c r="H5183" s="58" t="s">
        <v>15113</v>
      </c>
      <c r="I5183" s="140" t="s">
        <v>1749</v>
      </c>
      <c r="J5183" s="58" t="s">
        <v>15114</v>
      </c>
      <c r="K5183" s="58"/>
      <c r="L5183" s="60"/>
      <c r="M5183" s="60"/>
      <c r="N5183" s="60"/>
      <c r="O5183" s="64"/>
      <c r="P5183" s="64"/>
      <c r="Q5183" s="64"/>
      <c r="R5183" s="64"/>
      <c r="S5183" s="64"/>
    </row>
    <row r="5184" spans="1:19" ht="35.25" customHeight="1">
      <c r="A5184" s="60" t="s">
        <v>1744</v>
      </c>
      <c r="B5184" s="216" t="s">
        <v>1736</v>
      </c>
      <c r="C5184" s="216" t="s">
        <v>1737</v>
      </c>
      <c r="D5184" s="60" t="s">
        <v>17</v>
      </c>
      <c r="E5184" s="55">
        <v>1000000</v>
      </c>
      <c r="F5184" s="56"/>
      <c r="G5184" s="57">
        <v>44060</v>
      </c>
      <c r="H5184" s="58" t="s">
        <v>15115</v>
      </c>
      <c r="I5184" s="140" t="s">
        <v>15116</v>
      </c>
      <c r="J5184" s="58" t="s">
        <v>15117</v>
      </c>
      <c r="K5184" s="58"/>
      <c r="L5184" s="60"/>
      <c r="M5184" s="60"/>
      <c r="N5184" s="60"/>
      <c r="O5184" s="64"/>
      <c r="P5184" s="64"/>
      <c r="Q5184" s="64"/>
      <c r="R5184" s="64"/>
      <c r="S5184" s="64"/>
    </row>
    <row r="5185" spans="1:19" ht="35.25" customHeight="1">
      <c r="A5185" s="60" t="s">
        <v>1744</v>
      </c>
      <c r="B5185" s="216" t="s">
        <v>1736</v>
      </c>
      <c r="C5185" s="216" t="s">
        <v>1737</v>
      </c>
      <c r="D5185" s="60" t="s">
        <v>17</v>
      </c>
      <c r="E5185" s="55">
        <v>1000</v>
      </c>
      <c r="F5185" s="56"/>
      <c r="G5185" s="57">
        <v>44060</v>
      </c>
      <c r="H5185" s="58" t="s">
        <v>15118</v>
      </c>
      <c r="I5185" s="140" t="s">
        <v>15119</v>
      </c>
      <c r="J5185" s="58" t="s">
        <v>15120</v>
      </c>
      <c r="K5185" s="58"/>
      <c r="L5185" s="60"/>
      <c r="M5185" s="60"/>
      <c r="N5185" s="60"/>
      <c r="O5185" s="64"/>
      <c r="P5185" s="64"/>
      <c r="Q5185" s="64"/>
      <c r="R5185" s="64"/>
      <c r="S5185" s="64"/>
    </row>
    <row r="5186" spans="1:19" ht="35.25" customHeight="1">
      <c r="A5186" s="60" t="s">
        <v>1744</v>
      </c>
      <c r="B5186" s="216" t="s">
        <v>1736</v>
      </c>
      <c r="C5186" s="216" t="s">
        <v>1737</v>
      </c>
      <c r="D5186" s="60" t="s">
        <v>17</v>
      </c>
      <c r="E5186" s="55">
        <v>65000</v>
      </c>
      <c r="F5186" s="56"/>
      <c r="G5186" s="57">
        <v>44060</v>
      </c>
      <c r="H5186" s="58" t="s">
        <v>15121</v>
      </c>
      <c r="I5186" s="140" t="s">
        <v>15122</v>
      </c>
      <c r="J5186" s="58" t="s">
        <v>15123</v>
      </c>
      <c r="K5186" s="58"/>
      <c r="L5186" s="60"/>
      <c r="M5186" s="60"/>
      <c r="N5186" s="60"/>
      <c r="O5186" s="64"/>
      <c r="P5186" s="64"/>
      <c r="Q5186" s="64"/>
      <c r="R5186" s="64"/>
      <c r="S5186" s="64"/>
    </row>
    <row r="5187" spans="1:19" ht="35.25" customHeight="1">
      <c r="A5187" s="60" t="s">
        <v>1744</v>
      </c>
      <c r="B5187" s="216" t="s">
        <v>1736</v>
      </c>
      <c r="C5187" s="216" t="s">
        <v>1737</v>
      </c>
      <c r="D5187" s="60" t="s">
        <v>17</v>
      </c>
      <c r="E5187" s="55">
        <v>158000</v>
      </c>
      <c r="F5187" s="56"/>
      <c r="G5187" s="57">
        <v>44060</v>
      </c>
      <c r="H5187" s="58" t="s">
        <v>15124</v>
      </c>
      <c r="I5187" s="140" t="s">
        <v>15125</v>
      </c>
      <c r="J5187" s="58" t="s">
        <v>15126</v>
      </c>
      <c r="K5187" s="58"/>
      <c r="L5187" s="60"/>
      <c r="M5187" s="60"/>
      <c r="N5187" s="60"/>
      <c r="O5187" s="64"/>
      <c r="P5187" s="64"/>
      <c r="Q5187" s="64"/>
      <c r="R5187" s="64"/>
      <c r="S5187" s="64"/>
    </row>
    <row r="5188" spans="1:19" ht="35.25" customHeight="1">
      <c r="A5188" s="60" t="s">
        <v>1744</v>
      </c>
      <c r="B5188" s="216" t="s">
        <v>1736</v>
      </c>
      <c r="C5188" s="216" t="s">
        <v>1737</v>
      </c>
      <c r="D5188" s="60" t="s">
        <v>17</v>
      </c>
      <c r="E5188" s="55">
        <v>1000000</v>
      </c>
      <c r="F5188" s="56"/>
      <c r="G5188" s="57">
        <v>44060</v>
      </c>
      <c r="H5188" s="58" t="s">
        <v>15127</v>
      </c>
      <c r="I5188" s="140" t="s">
        <v>15128</v>
      </c>
      <c r="J5188" s="58" t="s">
        <v>15129</v>
      </c>
      <c r="K5188" s="58"/>
      <c r="L5188" s="60"/>
      <c r="M5188" s="60"/>
      <c r="N5188" s="60"/>
      <c r="O5188" s="64"/>
      <c r="P5188" s="64"/>
      <c r="Q5188" s="64"/>
      <c r="R5188" s="64"/>
      <c r="S5188" s="64"/>
    </row>
    <row r="5189" spans="1:19" ht="35.25" customHeight="1">
      <c r="A5189" s="60" t="s">
        <v>1744</v>
      </c>
      <c r="B5189" s="216" t="s">
        <v>1736</v>
      </c>
      <c r="C5189" s="216" t="s">
        <v>1737</v>
      </c>
      <c r="D5189" s="60" t="s">
        <v>17</v>
      </c>
      <c r="E5189" s="55">
        <v>243000</v>
      </c>
      <c r="F5189" s="56"/>
      <c r="G5189" s="57">
        <v>44060</v>
      </c>
      <c r="H5189" s="58" t="s">
        <v>15130</v>
      </c>
      <c r="I5189" s="140" t="s">
        <v>15131</v>
      </c>
      <c r="J5189" s="58" t="s">
        <v>15132</v>
      </c>
      <c r="K5189" s="58"/>
      <c r="L5189" s="60"/>
      <c r="M5189" s="60"/>
      <c r="N5189" s="60"/>
      <c r="O5189" s="64"/>
      <c r="P5189" s="64"/>
      <c r="Q5189" s="64"/>
      <c r="R5189" s="64"/>
      <c r="S5189" s="64"/>
    </row>
    <row r="5190" spans="1:19" ht="35.25" customHeight="1">
      <c r="A5190" s="60" t="s">
        <v>1744</v>
      </c>
      <c r="B5190" s="216" t="s">
        <v>1736</v>
      </c>
      <c r="C5190" s="216" t="s">
        <v>1737</v>
      </c>
      <c r="D5190" s="60" t="s">
        <v>17</v>
      </c>
      <c r="E5190" s="55">
        <v>200000</v>
      </c>
      <c r="F5190" s="56"/>
      <c r="G5190" s="57">
        <v>44060</v>
      </c>
      <c r="H5190" s="58" t="s">
        <v>15133</v>
      </c>
      <c r="I5190" s="140" t="s">
        <v>15134</v>
      </c>
      <c r="J5190" s="58" t="s">
        <v>15135</v>
      </c>
      <c r="K5190" s="58"/>
      <c r="L5190" s="60"/>
      <c r="M5190" s="60"/>
      <c r="N5190" s="60"/>
      <c r="O5190" s="64"/>
      <c r="P5190" s="64"/>
      <c r="Q5190" s="64"/>
      <c r="R5190" s="64"/>
      <c r="S5190" s="64"/>
    </row>
    <row r="5191" spans="1:19" ht="35.25" customHeight="1">
      <c r="A5191" s="60" t="s">
        <v>1735</v>
      </c>
      <c r="B5191" s="216" t="s">
        <v>1736</v>
      </c>
      <c r="C5191" s="216" t="s">
        <v>1737</v>
      </c>
      <c r="D5191" s="60" t="s">
        <v>17</v>
      </c>
      <c r="E5191" s="55">
        <v>261000</v>
      </c>
      <c r="F5191" s="56"/>
      <c r="G5191" s="57">
        <v>44061</v>
      </c>
      <c r="H5191" s="58" t="s">
        <v>15136</v>
      </c>
      <c r="I5191" s="140" t="s">
        <v>15137</v>
      </c>
      <c r="J5191" s="58" t="s">
        <v>15138</v>
      </c>
      <c r="K5191" s="58"/>
      <c r="L5191" s="60"/>
      <c r="M5191" s="60"/>
      <c r="N5191" s="60"/>
      <c r="O5191" s="64"/>
      <c r="P5191" s="64"/>
      <c r="Q5191" s="64"/>
      <c r="R5191" s="64"/>
      <c r="S5191" s="64"/>
    </row>
    <row r="5192" spans="1:19" ht="35.25" customHeight="1">
      <c r="A5192" s="60" t="s">
        <v>1735</v>
      </c>
      <c r="B5192" s="216" t="s">
        <v>1736</v>
      </c>
      <c r="C5192" s="216" t="s">
        <v>1737</v>
      </c>
      <c r="D5192" s="60" t="s">
        <v>17</v>
      </c>
      <c r="E5192" s="55">
        <v>11000</v>
      </c>
      <c r="F5192" s="56"/>
      <c r="G5192" s="57">
        <v>44061</v>
      </c>
      <c r="H5192" s="58" t="s">
        <v>15139</v>
      </c>
      <c r="I5192" s="140" t="s">
        <v>15140</v>
      </c>
      <c r="J5192" s="58" t="s">
        <v>15141</v>
      </c>
      <c r="K5192" s="58"/>
      <c r="L5192" s="60"/>
      <c r="M5192" s="60"/>
      <c r="N5192" s="60"/>
      <c r="O5192" s="64"/>
      <c r="P5192" s="64"/>
      <c r="Q5192" s="64"/>
      <c r="R5192" s="64"/>
      <c r="S5192" s="64"/>
    </row>
    <row r="5193" spans="1:19" ht="35.25" customHeight="1">
      <c r="A5193" s="60" t="s">
        <v>1735</v>
      </c>
      <c r="B5193" s="216" t="s">
        <v>1736</v>
      </c>
      <c r="C5193" s="216" t="s">
        <v>1737</v>
      </c>
      <c r="D5193" s="60" t="s">
        <v>17</v>
      </c>
      <c r="E5193" s="55">
        <v>846000</v>
      </c>
      <c r="F5193" s="56"/>
      <c r="G5193" s="57">
        <v>44061</v>
      </c>
      <c r="H5193" s="58" t="s">
        <v>15142</v>
      </c>
      <c r="I5193" s="140" t="s">
        <v>15143</v>
      </c>
      <c r="J5193" s="58" t="s">
        <v>15144</v>
      </c>
      <c r="K5193" s="58"/>
      <c r="L5193" s="60"/>
      <c r="M5193" s="60"/>
      <c r="N5193" s="60"/>
      <c r="O5193" s="64"/>
      <c r="P5193" s="64"/>
      <c r="Q5193" s="64"/>
      <c r="R5193" s="64"/>
      <c r="S5193" s="64"/>
    </row>
    <row r="5194" spans="1:19" ht="35.25" customHeight="1">
      <c r="A5194" s="60" t="s">
        <v>1735</v>
      </c>
      <c r="B5194" s="216" t="s">
        <v>1736</v>
      </c>
      <c r="C5194" s="216" t="s">
        <v>1737</v>
      </c>
      <c r="D5194" s="60" t="s">
        <v>17</v>
      </c>
      <c r="E5194" s="55">
        <v>664000</v>
      </c>
      <c r="F5194" s="56"/>
      <c r="G5194" s="57">
        <v>44061</v>
      </c>
      <c r="H5194" s="58" t="s">
        <v>15145</v>
      </c>
      <c r="I5194" s="140" t="s">
        <v>15146</v>
      </c>
      <c r="J5194" s="58" t="s">
        <v>15147</v>
      </c>
      <c r="K5194" s="58"/>
      <c r="L5194" s="60"/>
      <c r="M5194" s="60"/>
      <c r="N5194" s="60"/>
      <c r="O5194" s="64"/>
      <c r="P5194" s="64"/>
      <c r="Q5194" s="64"/>
      <c r="R5194" s="64"/>
      <c r="S5194" s="64"/>
    </row>
    <row r="5195" spans="1:19" ht="35.25" customHeight="1">
      <c r="A5195" s="60" t="s">
        <v>1735</v>
      </c>
      <c r="B5195" s="216" t="s">
        <v>1736</v>
      </c>
      <c r="C5195" s="216" t="s">
        <v>1737</v>
      </c>
      <c r="D5195" s="60" t="s">
        <v>17</v>
      </c>
      <c r="E5195" s="55">
        <v>497000</v>
      </c>
      <c r="F5195" s="56"/>
      <c r="G5195" s="57">
        <v>44061</v>
      </c>
      <c r="H5195" s="58" t="s">
        <v>15148</v>
      </c>
      <c r="I5195" s="140" t="s">
        <v>15149</v>
      </c>
      <c r="J5195" s="58" t="s">
        <v>15150</v>
      </c>
      <c r="K5195" s="58"/>
      <c r="L5195" s="60"/>
      <c r="M5195" s="60"/>
      <c r="N5195" s="60"/>
      <c r="O5195" s="64"/>
      <c r="P5195" s="64"/>
      <c r="Q5195" s="64"/>
      <c r="R5195" s="64"/>
      <c r="S5195" s="64"/>
    </row>
    <row r="5196" spans="1:19" ht="35.25" customHeight="1">
      <c r="A5196" s="60" t="s">
        <v>1735</v>
      </c>
      <c r="B5196" s="216" t="s">
        <v>1736</v>
      </c>
      <c r="C5196" s="216" t="s">
        <v>1737</v>
      </c>
      <c r="D5196" s="60" t="s">
        <v>17</v>
      </c>
      <c r="E5196" s="55">
        <v>12000</v>
      </c>
      <c r="F5196" s="56"/>
      <c r="G5196" s="57">
        <v>44061</v>
      </c>
      <c r="H5196" s="58" t="s">
        <v>15151</v>
      </c>
      <c r="I5196" s="140" t="s">
        <v>15152</v>
      </c>
      <c r="J5196" s="58" t="s">
        <v>15153</v>
      </c>
      <c r="K5196" s="58"/>
      <c r="L5196" s="60"/>
      <c r="M5196" s="60"/>
      <c r="N5196" s="60"/>
      <c r="O5196" s="64"/>
      <c r="P5196" s="64"/>
      <c r="Q5196" s="64"/>
      <c r="R5196" s="64"/>
      <c r="S5196" s="64"/>
    </row>
    <row r="5197" spans="1:19" ht="35.25" customHeight="1">
      <c r="A5197" s="60" t="s">
        <v>1735</v>
      </c>
      <c r="B5197" s="216" t="s">
        <v>1736</v>
      </c>
      <c r="C5197" s="216" t="s">
        <v>1737</v>
      </c>
      <c r="D5197" s="60" t="s">
        <v>17</v>
      </c>
      <c r="E5197" s="55">
        <v>400000</v>
      </c>
      <c r="F5197" s="56"/>
      <c r="G5197" s="57">
        <v>44061</v>
      </c>
      <c r="H5197" s="58" t="s">
        <v>15154</v>
      </c>
      <c r="I5197" s="140" t="s">
        <v>15155</v>
      </c>
      <c r="J5197" s="58" t="s">
        <v>15156</v>
      </c>
      <c r="K5197" s="58"/>
      <c r="L5197" s="60"/>
      <c r="M5197" s="60"/>
      <c r="N5197" s="60"/>
      <c r="O5197" s="64"/>
      <c r="P5197" s="64"/>
      <c r="Q5197" s="64"/>
      <c r="R5197" s="64"/>
      <c r="S5197" s="64"/>
    </row>
    <row r="5198" spans="1:19" ht="35.25" customHeight="1">
      <c r="A5198" s="60" t="s">
        <v>1735</v>
      </c>
      <c r="B5198" s="216" t="s">
        <v>1736</v>
      </c>
      <c r="C5198" s="216" t="s">
        <v>1737</v>
      </c>
      <c r="D5198" s="60" t="s">
        <v>17</v>
      </c>
      <c r="E5198" s="55">
        <v>1031000</v>
      </c>
      <c r="F5198" s="56"/>
      <c r="G5198" s="57">
        <v>44061</v>
      </c>
      <c r="H5198" s="58" t="s">
        <v>15157</v>
      </c>
      <c r="I5198" s="140" t="s">
        <v>15158</v>
      </c>
      <c r="J5198" s="58" t="s">
        <v>15159</v>
      </c>
      <c r="K5198" s="58"/>
      <c r="L5198" s="60"/>
      <c r="M5198" s="60"/>
      <c r="N5198" s="60"/>
      <c r="O5198" s="64"/>
      <c r="P5198" s="64"/>
      <c r="Q5198" s="64"/>
      <c r="R5198" s="64"/>
      <c r="S5198" s="64"/>
    </row>
    <row r="5199" spans="1:19" ht="35.25" customHeight="1">
      <c r="A5199" s="60" t="s">
        <v>1735</v>
      </c>
      <c r="B5199" s="216" t="s">
        <v>1736</v>
      </c>
      <c r="C5199" s="216" t="s">
        <v>1737</v>
      </c>
      <c r="D5199" s="60" t="s">
        <v>17</v>
      </c>
      <c r="E5199" s="55">
        <v>1585000</v>
      </c>
      <c r="F5199" s="56"/>
      <c r="G5199" s="57">
        <v>44061</v>
      </c>
      <c r="H5199" s="58" t="s">
        <v>15160</v>
      </c>
      <c r="I5199" s="140" t="s">
        <v>15161</v>
      </c>
      <c r="J5199" s="58" t="s">
        <v>15162</v>
      </c>
      <c r="K5199" s="58"/>
      <c r="L5199" s="60"/>
      <c r="M5199" s="60"/>
      <c r="N5199" s="60"/>
      <c r="O5199" s="64"/>
      <c r="P5199" s="64"/>
      <c r="Q5199" s="64"/>
      <c r="R5199" s="64"/>
      <c r="S5199" s="64"/>
    </row>
    <row r="5200" spans="1:19" ht="35.25" customHeight="1">
      <c r="A5200" s="60" t="s">
        <v>1735</v>
      </c>
      <c r="B5200" s="216" t="s">
        <v>1736</v>
      </c>
      <c r="C5200" s="216" t="s">
        <v>1737</v>
      </c>
      <c r="D5200" s="60" t="s">
        <v>17</v>
      </c>
      <c r="E5200" s="55">
        <v>1386000</v>
      </c>
      <c r="F5200" s="56"/>
      <c r="G5200" s="57">
        <v>44061</v>
      </c>
      <c r="H5200" s="58" t="s">
        <v>15163</v>
      </c>
      <c r="I5200" s="140" t="s">
        <v>15164</v>
      </c>
      <c r="J5200" s="58" t="s">
        <v>15165</v>
      </c>
      <c r="K5200" s="58"/>
      <c r="L5200" s="60"/>
      <c r="M5200" s="60"/>
      <c r="N5200" s="60"/>
      <c r="O5200" s="64"/>
      <c r="P5200" s="64"/>
      <c r="Q5200" s="64"/>
      <c r="R5200" s="64"/>
      <c r="S5200" s="64"/>
    </row>
    <row r="5201" spans="1:19" ht="35.25" customHeight="1">
      <c r="A5201" s="60" t="s">
        <v>1735</v>
      </c>
      <c r="B5201" s="216" t="s">
        <v>1736</v>
      </c>
      <c r="C5201" s="216" t="s">
        <v>1737</v>
      </c>
      <c r="D5201" s="60" t="s">
        <v>17</v>
      </c>
      <c r="E5201" s="55">
        <v>729000</v>
      </c>
      <c r="F5201" s="56"/>
      <c r="G5201" s="57">
        <v>44061</v>
      </c>
      <c r="H5201" s="58" t="s">
        <v>15166</v>
      </c>
      <c r="I5201" s="140" t="s">
        <v>15167</v>
      </c>
      <c r="J5201" s="58" t="s">
        <v>15168</v>
      </c>
      <c r="K5201" s="58"/>
      <c r="L5201" s="60"/>
      <c r="M5201" s="60"/>
      <c r="N5201" s="60"/>
      <c r="O5201" s="64"/>
      <c r="P5201" s="64"/>
      <c r="Q5201" s="64"/>
      <c r="R5201" s="64"/>
      <c r="S5201" s="64"/>
    </row>
    <row r="5202" spans="1:19" ht="35.25" customHeight="1">
      <c r="A5202" s="60" t="s">
        <v>1735</v>
      </c>
      <c r="B5202" s="216" t="s">
        <v>1736</v>
      </c>
      <c r="C5202" s="216" t="s">
        <v>1737</v>
      </c>
      <c r="D5202" s="60" t="s">
        <v>17</v>
      </c>
      <c r="E5202" s="55">
        <v>1725000</v>
      </c>
      <c r="F5202" s="56"/>
      <c r="G5202" s="57">
        <v>44061</v>
      </c>
      <c r="H5202" s="58" t="s">
        <v>15169</v>
      </c>
      <c r="I5202" s="140" t="s">
        <v>15170</v>
      </c>
      <c r="J5202" s="58" t="s">
        <v>15171</v>
      </c>
      <c r="K5202" s="58"/>
      <c r="L5202" s="60"/>
      <c r="M5202" s="60"/>
      <c r="N5202" s="60"/>
      <c r="O5202" s="64"/>
      <c r="P5202" s="64"/>
      <c r="Q5202" s="64"/>
      <c r="R5202" s="64"/>
      <c r="S5202" s="64"/>
    </row>
    <row r="5203" spans="1:19" ht="35.25" customHeight="1">
      <c r="A5203" s="60" t="s">
        <v>1735</v>
      </c>
      <c r="B5203" s="216" t="s">
        <v>1736</v>
      </c>
      <c r="C5203" s="216" t="s">
        <v>1737</v>
      </c>
      <c r="D5203" s="60" t="s">
        <v>17</v>
      </c>
      <c r="E5203" s="55">
        <v>433000</v>
      </c>
      <c r="F5203" s="56"/>
      <c r="G5203" s="57">
        <v>44061</v>
      </c>
      <c r="H5203" s="58" t="s">
        <v>15172</v>
      </c>
      <c r="I5203" s="140" t="s">
        <v>15173</v>
      </c>
      <c r="J5203" s="58" t="s">
        <v>15174</v>
      </c>
      <c r="K5203" s="58"/>
      <c r="L5203" s="60"/>
      <c r="M5203" s="60"/>
      <c r="N5203" s="60"/>
      <c r="O5203" s="64"/>
      <c r="P5203" s="64"/>
      <c r="Q5203" s="64"/>
      <c r="R5203" s="64"/>
      <c r="S5203" s="64"/>
    </row>
    <row r="5204" spans="1:19" ht="35.25" customHeight="1">
      <c r="A5204" s="60" t="s">
        <v>1735</v>
      </c>
      <c r="B5204" s="216" t="s">
        <v>1736</v>
      </c>
      <c r="C5204" s="216" t="s">
        <v>1737</v>
      </c>
      <c r="D5204" s="60" t="s">
        <v>17</v>
      </c>
      <c r="E5204" s="55">
        <v>3000000</v>
      </c>
      <c r="F5204" s="56"/>
      <c r="G5204" s="57">
        <v>44061</v>
      </c>
      <c r="H5204" s="58" t="s">
        <v>15175</v>
      </c>
      <c r="I5204" s="140" t="s">
        <v>15176</v>
      </c>
      <c r="J5204" s="58" t="s">
        <v>15177</v>
      </c>
      <c r="K5204" s="58"/>
      <c r="L5204" s="60"/>
      <c r="M5204" s="60"/>
      <c r="N5204" s="60"/>
      <c r="O5204" s="64"/>
      <c r="P5204" s="64"/>
      <c r="Q5204" s="64"/>
      <c r="R5204" s="64"/>
      <c r="S5204" s="64"/>
    </row>
    <row r="5205" spans="1:19" ht="35.25" customHeight="1">
      <c r="A5205" s="60" t="s">
        <v>1735</v>
      </c>
      <c r="B5205" s="216" t="s">
        <v>1736</v>
      </c>
      <c r="C5205" s="216" t="s">
        <v>1737</v>
      </c>
      <c r="D5205" s="60" t="s">
        <v>17</v>
      </c>
      <c r="E5205" s="55">
        <v>2339000</v>
      </c>
      <c r="F5205" s="56"/>
      <c r="G5205" s="57">
        <v>44061</v>
      </c>
      <c r="H5205" s="58" t="s">
        <v>15178</v>
      </c>
      <c r="I5205" s="140" t="s">
        <v>15179</v>
      </c>
      <c r="J5205" s="58" t="s">
        <v>15177</v>
      </c>
      <c r="K5205" s="58"/>
      <c r="L5205" s="60"/>
      <c r="M5205" s="60"/>
      <c r="N5205" s="60"/>
      <c r="O5205" s="64"/>
      <c r="P5205" s="64"/>
      <c r="Q5205" s="64"/>
      <c r="R5205" s="64"/>
      <c r="S5205" s="64"/>
    </row>
    <row r="5206" spans="1:19" ht="35.25" customHeight="1">
      <c r="A5206" s="60" t="s">
        <v>1735</v>
      </c>
      <c r="B5206" s="216" t="s">
        <v>1736</v>
      </c>
      <c r="C5206" s="216" t="s">
        <v>1737</v>
      </c>
      <c r="D5206" s="60" t="s">
        <v>17</v>
      </c>
      <c r="E5206" s="55">
        <v>569000</v>
      </c>
      <c r="F5206" s="56"/>
      <c r="G5206" s="57">
        <v>44061</v>
      </c>
      <c r="H5206" s="58" t="s">
        <v>15180</v>
      </c>
      <c r="I5206" s="140" t="s">
        <v>15181</v>
      </c>
      <c r="J5206" s="58" t="s">
        <v>15182</v>
      </c>
      <c r="K5206" s="58"/>
      <c r="L5206" s="60"/>
      <c r="M5206" s="60"/>
      <c r="N5206" s="60"/>
      <c r="O5206" s="64"/>
      <c r="P5206" s="64"/>
      <c r="Q5206" s="64"/>
      <c r="R5206" s="64"/>
      <c r="S5206" s="64"/>
    </row>
    <row r="5207" spans="1:19" ht="35.25" customHeight="1">
      <c r="A5207" s="60" t="s">
        <v>1735</v>
      </c>
      <c r="B5207" s="216" t="s">
        <v>1736</v>
      </c>
      <c r="C5207" s="216" t="s">
        <v>1737</v>
      </c>
      <c r="D5207" s="60" t="s">
        <v>17</v>
      </c>
      <c r="E5207" s="55">
        <v>3000000</v>
      </c>
      <c r="F5207" s="56"/>
      <c r="G5207" s="57">
        <v>44061</v>
      </c>
      <c r="H5207" s="58" t="s">
        <v>15183</v>
      </c>
      <c r="I5207" s="140" t="s">
        <v>15184</v>
      </c>
      <c r="J5207" s="58" t="s">
        <v>15185</v>
      </c>
      <c r="K5207" s="58"/>
      <c r="L5207" s="60"/>
      <c r="M5207" s="60"/>
      <c r="N5207" s="60"/>
      <c r="O5207" s="64"/>
      <c r="P5207" s="64"/>
      <c r="Q5207" s="64"/>
      <c r="R5207" s="64"/>
      <c r="S5207" s="64"/>
    </row>
    <row r="5208" spans="1:19" ht="35.25" customHeight="1">
      <c r="A5208" s="60" t="s">
        <v>1735</v>
      </c>
      <c r="B5208" s="216" t="s">
        <v>1736</v>
      </c>
      <c r="C5208" s="216" t="s">
        <v>1737</v>
      </c>
      <c r="D5208" s="60" t="s">
        <v>17</v>
      </c>
      <c r="E5208" s="55">
        <v>2422000</v>
      </c>
      <c r="F5208" s="56"/>
      <c r="G5208" s="57">
        <v>44061</v>
      </c>
      <c r="H5208" s="58" t="s">
        <v>15186</v>
      </c>
      <c r="I5208" s="140" t="s">
        <v>15187</v>
      </c>
      <c r="J5208" s="58" t="s">
        <v>15188</v>
      </c>
      <c r="K5208" s="58"/>
      <c r="L5208" s="60"/>
      <c r="M5208" s="60"/>
      <c r="N5208" s="60"/>
      <c r="O5208" s="64"/>
      <c r="P5208" s="64"/>
      <c r="Q5208" s="64"/>
      <c r="R5208" s="64"/>
      <c r="S5208" s="64"/>
    </row>
    <row r="5209" spans="1:19" ht="35.25" customHeight="1">
      <c r="A5209" s="60" t="s">
        <v>1744</v>
      </c>
      <c r="B5209" s="216" t="s">
        <v>1736</v>
      </c>
      <c r="C5209" s="216" t="s">
        <v>1737</v>
      </c>
      <c r="D5209" s="60" t="s">
        <v>17</v>
      </c>
      <c r="E5209" s="55">
        <v>745000</v>
      </c>
      <c r="F5209" s="56"/>
      <c r="G5209" s="57">
        <v>44062</v>
      </c>
      <c r="H5209" s="58" t="s">
        <v>15189</v>
      </c>
      <c r="I5209" s="140" t="s">
        <v>15190</v>
      </c>
      <c r="J5209" s="58" t="s">
        <v>15191</v>
      </c>
      <c r="K5209" s="58"/>
      <c r="L5209" s="60"/>
      <c r="M5209" s="60"/>
      <c r="N5209" s="60"/>
      <c r="O5209" s="64"/>
      <c r="P5209" s="64"/>
      <c r="Q5209" s="64"/>
      <c r="R5209" s="64"/>
      <c r="S5209" s="64"/>
    </row>
    <row r="5210" spans="1:19" ht="35.25" customHeight="1">
      <c r="A5210" s="60" t="s">
        <v>1744</v>
      </c>
      <c r="B5210" s="216" t="s">
        <v>1736</v>
      </c>
      <c r="C5210" s="216" t="s">
        <v>1737</v>
      </c>
      <c r="D5210" s="60" t="s">
        <v>17</v>
      </c>
      <c r="E5210" s="55">
        <v>43000</v>
      </c>
      <c r="F5210" s="56"/>
      <c r="G5210" s="57">
        <v>44062</v>
      </c>
      <c r="H5210" s="58" t="s">
        <v>15192</v>
      </c>
      <c r="I5210" s="140" t="s">
        <v>15193</v>
      </c>
      <c r="J5210" s="58" t="s">
        <v>15194</v>
      </c>
      <c r="K5210" s="58"/>
      <c r="L5210" s="60"/>
      <c r="M5210" s="60"/>
      <c r="N5210" s="60"/>
      <c r="O5210" s="64"/>
      <c r="P5210" s="64"/>
      <c r="Q5210" s="64"/>
      <c r="R5210" s="64"/>
      <c r="S5210" s="64"/>
    </row>
    <row r="5211" spans="1:19" ht="35.25" customHeight="1">
      <c r="A5211" s="60" t="s">
        <v>1744</v>
      </c>
      <c r="B5211" s="216" t="s">
        <v>1736</v>
      </c>
      <c r="C5211" s="216" t="s">
        <v>1737</v>
      </c>
      <c r="D5211" s="60" t="s">
        <v>17</v>
      </c>
      <c r="E5211" s="55">
        <v>661000</v>
      </c>
      <c r="F5211" s="56"/>
      <c r="G5211" s="57">
        <v>44062</v>
      </c>
      <c r="H5211" s="58" t="s">
        <v>15195</v>
      </c>
      <c r="I5211" s="140" t="s">
        <v>15196</v>
      </c>
      <c r="J5211" s="58" t="s">
        <v>15197</v>
      </c>
      <c r="K5211" s="58"/>
      <c r="L5211" s="60"/>
      <c r="M5211" s="60"/>
      <c r="N5211" s="60"/>
      <c r="O5211" s="64"/>
      <c r="P5211" s="64"/>
      <c r="Q5211" s="64"/>
      <c r="R5211" s="64"/>
      <c r="S5211" s="64"/>
    </row>
    <row r="5212" spans="1:19" ht="35.25" customHeight="1">
      <c r="A5212" s="60" t="s">
        <v>1744</v>
      </c>
      <c r="B5212" s="216" t="s">
        <v>1736</v>
      </c>
      <c r="C5212" s="216" t="s">
        <v>1737</v>
      </c>
      <c r="D5212" s="60" t="s">
        <v>17</v>
      </c>
      <c r="E5212" s="55">
        <v>141000</v>
      </c>
      <c r="F5212" s="56"/>
      <c r="G5212" s="57">
        <v>44062</v>
      </c>
      <c r="H5212" s="58" t="s">
        <v>15198</v>
      </c>
      <c r="I5212" s="140" t="s">
        <v>15199</v>
      </c>
      <c r="J5212" s="58" t="s">
        <v>15200</v>
      </c>
      <c r="K5212" s="58"/>
      <c r="L5212" s="60"/>
      <c r="M5212" s="60"/>
      <c r="N5212" s="60"/>
      <c r="O5212" s="64"/>
      <c r="P5212" s="64"/>
      <c r="Q5212" s="64"/>
      <c r="R5212" s="64"/>
      <c r="S5212" s="64"/>
    </row>
    <row r="5213" spans="1:19" ht="35.25" customHeight="1">
      <c r="A5213" s="60" t="s">
        <v>1744</v>
      </c>
      <c r="B5213" s="216" t="s">
        <v>1736</v>
      </c>
      <c r="C5213" s="216" t="s">
        <v>1737</v>
      </c>
      <c r="D5213" s="60" t="s">
        <v>17</v>
      </c>
      <c r="E5213" s="55">
        <v>53000</v>
      </c>
      <c r="F5213" s="56"/>
      <c r="G5213" s="57">
        <v>44062</v>
      </c>
      <c r="H5213" s="58" t="s">
        <v>15201</v>
      </c>
      <c r="I5213" s="140" t="s">
        <v>15202</v>
      </c>
      <c r="J5213" s="58" t="s">
        <v>15203</v>
      </c>
      <c r="K5213" s="58"/>
      <c r="L5213" s="60"/>
      <c r="M5213" s="60"/>
      <c r="N5213" s="60"/>
      <c r="O5213" s="64"/>
      <c r="P5213" s="64"/>
      <c r="Q5213" s="64"/>
      <c r="R5213" s="64"/>
      <c r="S5213" s="64"/>
    </row>
    <row r="5214" spans="1:19" ht="35.25" customHeight="1">
      <c r="A5214" s="60" t="s">
        <v>1744</v>
      </c>
      <c r="B5214" s="216" t="s">
        <v>1736</v>
      </c>
      <c r="C5214" s="216" t="s">
        <v>1737</v>
      </c>
      <c r="D5214" s="60" t="s">
        <v>17</v>
      </c>
      <c r="E5214" s="55">
        <v>162000</v>
      </c>
      <c r="F5214" s="56"/>
      <c r="G5214" s="57">
        <v>44062</v>
      </c>
      <c r="H5214" s="58" t="s">
        <v>15204</v>
      </c>
      <c r="I5214" s="140" t="s">
        <v>15205</v>
      </c>
      <c r="J5214" s="58" t="s">
        <v>15206</v>
      </c>
      <c r="K5214" s="58"/>
      <c r="L5214" s="60"/>
      <c r="M5214" s="60"/>
      <c r="N5214" s="60"/>
      <c r="O5214" s="64"/>
      <c r="P5214" s="64"/>
      <c r="Q5214" s="64"/>
      <c r="R5214" s="64"/>
      <c r="S5214" s="64"/>
    </row>
    <row r="5215" spans="1:19" ht="35.25" customHeight="1">
      <c r="A5215" s="60" t="s">
        <v>1744</v>
      </c>
      <c r="B5215" s="216" t="s">
        <v>1736</v>
      </c>
      <c r="C5215" s="216" t="s">
        <v>1737</v>
      </c>
      <c r="D5215" s="60" t="s">
        <v>17</v>
      </c>
      <c r="E5215" s="55">
        <v>239000</v>
      </c>
      <c r="F5215" s="56"/>
      <c r="G5215" s="57">
        <v>44062</v>
      </c>
      <c r="H5215" s="58" t="s">
        <v>15207</v>
      </c>
      <c r="I5215" s="140" t="s">
        <v>15208</v>
      </c>
      <c r="J5215" s="58" t="s">
        <v>15209</v>
      </c>
      <c r="K5215" s="58"/>
      <c r="L5215" s="60"/>
      <c r="M5215" s="60"/>
      <c r="N5215" s="60"/>
      <c r="O5215" s="64"/>
      <c r="P5215" s="64"/>
      <c r="Q5215" s="64"/>
      <c r="R5215" s="64"/>
      <c r="S5215" s="64"/>
    </row>
    <row r="5216" spans="1:19" ht="35.25" customHeight="1">
      <c r="A5216" s="60" t="s">
        <v>1744</v>
      </c>
      <c r="B5216" s="216" t="s">
        <v>1736</v>
      </c>
      <c r="C5216" s="216" t="s">
        <v>1737</v>
      </c>
      <c r="D5216" s="60" t="s">
        <v>17</v>
      </c>
      <c r="E5216" s="55">
        <v>204000</v>
      </c>
      <c r="F5216" s="56"/>
      <c r="G5216" s="57">
        <v>44062</v>
      </c>
      <c r="H5216" s="58" t="s">
        <v>15210</v>
      </c>
      <c r="I5216" s="140" t="s">
        <v>15211</v>
      </c>
      <c r="J5216" s="58" t="s">
        <v>15212</v>
      </c>
      <c r="K5216" s="58"/>
      <c r="L5216" s="60"/>
      <c r="M5216" s="60"/>
      <c r="N5216" s="60"/>
      <c r="O5216" s="64"/>
      <c r="P5216" s="64"/>
      <c r="Q5216" s="64"/>
      <c r="R5216" s="64"/>
      <c r="S5216" s="64"/>
    </row>
    <row r="5217" spans="1:19" ht="35.25" customHeight="1">
      <c r="A5217" s="60" t="s">
        <v>1744</v>
      </c>
      <c r="B5217" s="216" t="s">
        <v>1736</v>
      </c>
      <c r="C5217" s="216" t="s">
        <v>1737</v>
      </c>
      <c r="D5217" s="60" t="s">
        <v>17</v>
      </c>
      <c r="E5217" s="55">
        <v>76000</v>
      </c>
      <c r="F5217" s="56"/>
      <c r="G5217" s="57">
        <v>44062</v>
      </c>
      <c r="H5217" s="58" t="s">
        <v>15213</v>
      </c>
      <c r="I5217" s="140" t="s">
        <v>15214</v>
      </c>
      <c r="J5217" s="58" t="s">
        <v>15215</v>
      </c>
      <c r="K5217" s="58"/>
      <c r="L5217" s="60"/>
      <c r="M5217" s="60"/>
      <c r="N5217" s="60"/>
      <c r="O5217" s="64"/>
      <c r="P5217" s="64"/>
      <c r="Q5217" s="64"/>
      <c r="R5217" s="64"/>
      <c r="S5217" s="64"/>
    </row>
    <row r="5218" spans="1:19" ht="35.25" customHeight="1">
      <c r="A5218" s="60" t="s">
        <v>1744</v>
      </c>
      <c r="B5218" s="216" t="s">
        <v>1736</v>
      </c>
      <c r="C5218" s="216" t="s">
        <v>1737</v>
      </c>
      <c r="D5218" s="60" t="s">
        <v>17</v>
      </c>
      <c r="E5218" s="55">
        <v>12000</v>
      </c>
      <c r="F5218" s="56"/>
      <c r="G5218" s="57">
        <v>44062</v>
      </c>
      <c r="H5218" s="58" t="s">
        <v>15216</v>
      </c>
      <c r="I5218" s="140" t="s">
        <v>15217</v>
      </c>
      <c r="J5218" s="58" t="s">
        <v>15218</v>
      </c>
      <c r="K5218" s="58"/>
      <c r="L5218" s="60"/>
      <c r="M5218" s="60"/>
      <c r="N5218" s="60"/>
      <c r="O5218" s="64"/>
      <c r="P5218" s="64"/>
      <c r="Q5218" s="64"/>
      <c r="R5218" s="64"/>
      <c r="S5218" s="64"/>
    </row>
    <row r="5219" spans="1:19" ht="35.25" customHeight="1">
      <c r="A5219" s="60" t="s">
        <v>1735</v>
      </c>
      <c r="B5219" s="216" t="s">
        <v>1736</v>
      </c>
      <c r="C5219" s="216" t="s">
        <v>1737</v>
      </c>
      <c r="D5219" s="60" t="s">
        <v>17</v>
      </c>
      <c r="E5219" s="55">
        <v>1132000</v>
      </c>
      <c r="F5219" s="56"/>
      <c r="G5219" s="57">
        <v>44063</v>
      </c>
      <c r="H5219" s="58" t="s">
        <v>15219</v>
      </c>
      <c r="I5219" s="140" t="s">
        <v>15220</v>
      </c>
      <c r="J5219" s="58" t="s">
        <v>15221</v>
      </c>
      <c r="K5219" s="58"/>
      <c r="L5219" s="60"/>
      <c r="M5219" s="60"/>
      <c r="N5219" s="60"/>
      <c r="O5219" s="64"/>
      <c r="P5219" s="64"/>
      <c r="Q5219" s="64"/>
      <c r="R5219" s="64"/>
      <c r="S5219" s="64"/>
    </row>
    <row r="5220" spans="1:19" ht="35.25" customHeight="1">
      <c r="A5220" s="60" t="s">
        <v>1735</v>
      </c>
      <c r="B5220" s="216" t="s">
        <v>1736</v>
      </c>
      <c r="C5220" s="216" t="s">
        <v>1737</v>
      </c>
      <c r="D5220" s="60" t="s">
        <v>17</v>
      </c>
      <c r="E5220" s="55">
        <v>819000</v>
      </c>
      <c r="F5220" s="56"/>
      <c r="G5220" s="57">
        <v>44063</v>
      </c>
      <c r="H5220" s="58" t="s">
        <v>15222</v>
      </c>
      <c r="I5220" s="140" t="s">
        <v>15223</v>
      </c>
      <c r="J5220" s="58" t="s">
        <v>15224</v>
      </c>
      <c r="K5220" s="58"/>
      <c r="L5220" s="60"/>
      <c r="M5220" s="60"/>
      <c r="N5220" s="60"/>
      <c r="O5220" s="64"/>
      <c r="P5220" s="64"/>
      <c r="Q5220" s="64"/>
      <c r="R5220" s="64"/>
      <c r="S5220" s="64"/>
    </row>
    <row r="5221" spans="1:19" ht="35.25" customHeight="1">
      <c r="A5221" s="60" t="s">
        <v>1735</v>
      </c>
      <c r="B5221" s="216" t="s">
        <v>1736</v>
      </c>
      <c r="C5221" s="216" t="s">
        <v>1737</v>
      </c>
      <c r="D5221" s="60" t="s">
        <v>17</v>
      </c>
      <c r="E5221" s="55">
        <v>731000</v>
      </c>
      <c r="F5221" s="56"/>
      <c r="G5221" s="57">
        <v>44063</v>
      </c>
      <c r="H5221" s="58" t="s">
        <v>15225</v>
      </c>
      <c r="I5221" s="140" t="s">
        <v>15226</v>
      </c>
      <c r="J5221" s="58" t="s">
        <v>15227</v>
      </c>
      <c r="K5221" s="58"/>
      <c r="L5221" s="60"/>
      <c r="M5221" s="60"/>
      <c r="N5221" s="60"/>
      <c r="O5221" s="64"/>
      <c r="P5221" s="64"/>
      <c r="Q5221" s="64"/>
      <c r="R5221" s="64"/>
      <c r="S5221" s="64"/>
    </row>
    <row r="5222" spans="1:19" ht="35.25" customHeight="1">
      <c r="A5222" s="60" t="s">
        <v>1735</v>
      </c>
      <c r="B5222" s="216" t="s">
        <v>1736</v>
      </c>
      <c r="C5222" s="216" t="s">
        <v>1737</v>
      </c>
      <c r="D5222" s="60" t="s">
        <v>17</v>
      </c>
      <c r="E5222" s="55">
        <v>896000</v>
      </c>
      <c r="F5222" s="56"/>
      <c r="G5222" s="57">
        <v>44063</v>
      </c>
      <c r="H5222" s="58" t="s">
        <v>15228</v>
      </c>
      <c r="I5222" s="140" t="s">
        <v>15229</v>
      </c>
      <c r="J5222" s="58" t="s">
        <v>15230</v>
      </c>
      <c r="K5222" s="58"/>
      <c r="L5222" s="60"/>
      <c r="M5222" s="60"/>
      <c r="N5222" s="60"/>
      <c r="O5222" s="64"/>
      <c r="P5222" s="64"/>
      <c r="Q5222" s="64"/>
      <c r="R5222" s="64"/>
      <c r="S5222" s="64"/>
    </row>
    <row r="5223" spans="1:19" ht="35.25" customHeight="1">
      <c r="A5223" s="60" t="s">
        <v>1735</v>
      </c>
      <c r="B5223" s="216" t="s">
        <v>1736</v>
      </c>
      <c r="C5223" s="216" t="s">
        <v>1737</v>
      </c>
      <c r="D5223" s="60" t="s">
        <v>17</v>
      </c>
      <c r="E5223" s="55">
        <v>382000</v>
      </c>
      <c r="F5223" s="56"/>
      <c r="G5223" s="57">
        <v>44063</v>
      </c>
      <c r="H5223" s="58" t="s">
        <v>15231</v>
      </c>
      <c r="I5223" s="140" t="s">
        <v>15232</v>
      </c>
      <c r="J5223" s="58" t="s">
        <v>15233</v>
      </c>
      <c r="K5223" s="58"/>
      <c r="L5223" s="60"/>
      <c r="M5223" s="60"/>
      <c r="N5223" s="60"/>
      <c r="O5223" s="64"/>
      <c r="P5223" s="64"/>
      <c r="Q5223" s="64"/>
      <c r="R5223" s="64"/>
      <c r="S5223" s="64"/>
    </row>
    <row r="5224" spans="1:19" ht="35.25" customHeight="1">
      <c r="A5224" s="60" t="s">
        <v>1735</v>
      </c>
      <c r="B5224" s="216" t="s">
        <v>1736</v>
      </c>
      <c r="C5224" s="216" t="s">
        <v>1737</v>
      </c>
      <c r="D5224" s="60" t="s">
        <v>17</v>
      </c>
      <c r="E5224" s="55">
        <v>150000</v>
      </c>
      <c r="F5224" s="56"/>
      <c r="G5224" s="57">
        <v>44063</v>
      </c>
      <c r="H5224" s="58" t="s">
        <v>15234</v>
      </c>
      <c r="I5224" s="140" t="s">
        <v>15235</v>
      </c>
      <c r="J5224" s="58" t="s">
        <v>15236</v>
      </c>
      <c r="K5224" s="58"/>
      <c r="L5224" s="60"/>
      <c r="M5224" s="60"/>
      <c r="N5224" s="60"/>
      <c r="O5224" s="64"/>
      <c r="P5224" s="64"/>
      <c r="Q5224" s="64"/>
      <c r="R5224" s="64"/>
      <c r="S5224" s="64"/>
    </row>
    <row r="5225" spans="1:19" ht="35.25" customHeight="1">
      <c r="A5225" s="60" t="s">
        <v>1735</v>
      </c>
      <c r="B5225" s="216" t="s">
        <v>1736</v>
      </c>
      <c r="C5225" s="216" t="s">
        <v>1737</v>
      </c>
      <c r="D5225" s="60" t="s">
        <v>17</v>
      </c>
      <c r="E5225" s="55">
        <v>837000</v>
      </c>
      <c r="F5225" s="56"/>
      <c r="G5225" s="57">
        <v>44063</v>
      </c>
      <c r="H5225" s="58" t="s">
        <v>15237</v>
      </c>
      <c r="I5225" s="140" t="s">
        <v>1749</v>
      </c>
      <c r="J5225" s="58" t="s">
        <v>15238</v>
      </c>
      <c r="K5225" s="58"/>
      <c r="L5225" s="60"/>
      <c r="M5225" s="60"/>
      <c r="N5225" s="60"/>
      <c r="O5225" s="64"/>
      <c r="P5225" s="64"/>
      <c r="Q5225" s="64"/>
      <c r="R5225" s="64"/>
      <c r="S5225" s="64"/>
    </row>
    <row r="5226" spans="1:19" ht="35.25" customHeight="1">
      <c r="A5226" s="60" t="s">
        <v>1735</v>
      </c>
      <c r="B5226" s="216" t="s">
        <v>1736</v>
      </c>
      <c r="C5226" s="216" t="s">
        <v>1737</v>
      </c>
      <c r="D5226" s="60" t="s">
        <v>17</v>
      </c>
      <c r="E5226" s="55">
        <v>800000</v>
      </c>
      <c r="F5226" s="56"/>
      <c r="G5226" s="57">
        <v>44063</v>
      </c>
      <c r="H5226" s="58" t="s">
        <v>15239</v>
      </c>
      <c r="I5226" s="140" t="s">
        <v>15240</v>
      </c>
      <c r="J5226" s="58" t="s">
        <v>15241</v>
      </c>
      <c r="K5226" s="58"/>
      <c r="L5226" s="60"/>
      <c r="M5226" s="60"/>
      <c r="N5226" s="60"/>
      <c r="O5226" s="64"/>
      <c r="P5226" s="64"/>
      <c r="Q5226" s="64"/>
      <c r="R5226" s="64"/>
      <c r="S5226" s="64"/>
    </row>
    <row r="5227" spans="1:19" ht="35.25" customHeight="1">
      <c r="A5227" s="60" t="s">
        <v>1744</v>
      </c>
      <c r="B5227" s="216" t="s">
        <v>1736</v>
      </c>
      <c r="C5227" s="216" t="s">
        <v>1737</v>
      </c>
      <c r="D5227" s="60" t="s">
        <v>17</v>
      </c>
      <c r="E5227" s="55">
        <v>78000</v>
      </c>
      <c r="F5227" s="56"/>
      <c r="G5227" s="57">
        <v>44063</v>
      </c>
      <c r="H5227" s="58" t="s">
        <v>15242</v>
      </c>
      <c r="I5227" s="229" t="s">
        <v>15243</v>
      </c>
      <c r="J5227" s="58" t="s">
        <v>15244</v>
      </c>
      <c r="K5227" s="58"/>
      <c r="L5227" s="60"/>
      <c r="M5227" s="60"/>
      <c r="N5227" s="60"/>
      <c r="O5227" s="64"/>
      <c r="P5227" s="64"/>
      <c r="Q5227" s="64"/>
      <c r="R5227" s="64"/>
      <c r="S5227" s="64"/>
    </row>
    <row r="5228" spans="1:19" ht="35.25" customHeight="1">
      <c r="A5228" s="60" t="s">
        <v>1744</v>
      </c>
      <c r="B5228" s="216" t="s">
        <v>1736</v>
      </c>
      <c r="C5228" s="216" t="s">
        <v>1737</v>
      </c>
      <c r="D5228" s="60" t="s">
        <v>17</v>
      </c>
      <c r="E5228" s="55">
        <v>844000</v>
      </c>
      <c r="F5228" s="56"/>
      <c r="G5228" s="57">
        <v>44063</v>
      </c>
      <c r="H5228" s="58" t="s">
        <v>15245</v>
      </c>
      <c r="I5228" s="140" t="s">
        <v>15246</v>
      </c>
      <c r="J5228" s="58" t="s">
        <v>15247</v>
      </c>
      <c r="K5228" s="58"/>
      <c r="L5228" s="60"/>
      <c r="M5228" s="60"/>
      <c r="N5228" s="60"/>
      <c r="O5228" s="64"/>
      <c r="P5228" s="64"/>
      <c r="Q5228" s="64"/>
      <c r="R5228" s="64"/>
      <c r="S5228" s="64"/>
    </row>
    <row r="5229" spans="1:19" ht="35.25" customHeight="1">
      <c r="A5229" s="60" t="s">
        <v>1744</v>
      </c>
      <c r="B5229" s="216" t="s">
        <v>1736</v>
      </c>
      <c r="C5229" s="216" t="s">
        <v>1737</v>
      </c>
      <c r="D5229" s="60" t="s">
        <v>17</v>
      </c>
      <c r="E5229" s="55">
        <v>292000</v>
      </c>
      <c r="F5229" s="56"/>
      <c r="G5229" s="57">
        <v>44063</v>
      </c>
      <c r="H5229" s="58" t="s">
        <v>15248</v>
      </c>
      <c r="I5229" s="140" t="s">
        <v>15249</v>
      </c>
      <c r="J5229" s="58" t="s">
        <v>15250</v>
      </c>
      <c r="K5229" s="58"/>
      <c r="L5229" s="60"/>
      <c r="M5229" s="60"/>
      <c r="N5229" s="60"/>
      <c r="O5229" s="64"/>
      <c r="P5229" s="64"/>
      <c r="Q5229" s="64"/>
      <c r="R5229" s="64"/>
      <c r="S5229" s="64"/>
    </row>
    <row r="5230" spans="1:19" ht="35.25" customHeight="1">
      <c r="A5230" s="60" t="s">
        <v>1744</v>
      </c>
      <c r="B5230" s="216" t="s">
        <v>1736</v>
      </c>
      <c r="C5230" s="216" t="s">
        <v>1737</v>
      </c>
      <c r="D5230" s="60" t="s">
        <v>17</v>
      </c>
      <c r="E5230" s="55">
        <v>459000</v>
      </c>
      <c r="F5230" s="56"/>
      <c r="G5230" s="57">
        <v>44063</v>
      </c>
      <c r="H5230" s="58" t="s">
        <v>15251</v>
      </c>
      <c r="I5230" s="140" t="s">
        <v>1749</v>
      </c>
      <c r="J5230" s="58" t="s">
        <v>15252</v>
      </c>
      <c r="K5230" s="58"/>
      <c r="L5230" s="60"/>
      <c r="M5230" s="60"/>
      <c r="N5230" s="60"/>
      <c r="O5230" s="64"/>
      <c r="P5230" s="64"/>
      <c r="Q5230" s="64"/>
      <c r="R5230" s="64"/>
      <c r="S5230" s="64"/>
    </row>
    <row r="5231" spans="1:19" ht="35.25" customHeight="1">
      <c r="A5231" s="60" t="s">
        <v>1744</v>
      </c>
      <c r="B5231" s="216" t="s">
        <v>1736</v>
      </c>
      <c r="C5231" s="216" t="s">
        <v>1737</v>
      </c>
      <c r="D5231" s="60" t="s">
        <v>17</v>
      </c>
      <c r="E5231" s="55">
        <v>295000</v>
      </c>
      <c r="F5231" s="56"/>
      <c r="G5231" s="57">
        <v>44063</v>
      </c>
      <c r="H5231" s="58" t="s">
        <v>15253</v>
      </c>
      <c r="I5231" s="140" t="s">
        <v>15254</v>
      </c>
      <c r="J5231" s="58" t="s">
        <v>15255</v>
      </c>
      <c r="K5231" s="58"/>
      <c r="L5231" s="60"/>
      <c r="M5231" s="60"/>
      <c r="N5231" s="60"/>
      <c r="O5231" s="64"/>
      <c r="P5231" s="64"/>
      <c r="Q5231" s="64"/>
      <c r="R5231" s="64"/>
      <c r="S5231" s="64"/>
    </row>
    <row r="5232" spans="1:19" ht="35.25" customHeight="1">
      <c r="A5232" s="60" t="s">
        <v>1744</v>
      </c>
      <c r="B5232" s="216" t="s">
        <v>1736</v>
      </c>
      <c r="C5232" s="216" t="s">
        <v>1737</v>
      </c>
      <c r="D5232" s="60" t="s">
        <v>17</v>
      </c>
      <c r="E5232" s="55">
        <v>171000</v>
      </c>
      <c r="F5232" s="56"/>
      <c r="G5232" s="57">
        <v>44063</v>
      </c>
      <c r="H5232" s="58" t="s">
        <v>15256</v>
      </c>
      <c r="I5232" s="140" t="s">
        <v>15257</v>
      </c>
      <c r="J5232" s="58" t="s">
        <v>15258</v>
      </c>
      <c r="K5232" s="58"/>
      <c r="L5232" s="60"/>
      <c r="M5232" s="60"/>
      <c r="N5232" s="60"/>
      <c r="O5232" s="64"/>
      <c r="P5232" s="64"/>
      <c r="Q5232" s="64"/>
      <c r="R5232" s="64"/>
      <c r="S5232" s="64"/>
    </row>
    <row r="5233" spans="1:19" ht="35.25" customHeight="1">
      <c r="A5233" s="60" t="s">
        <v>1744</v>
      </c>
      <c r="B5233" s="216" t="s">
        <v>1736</v>
      </c>
      <c r="C5233" s="216" t="s">
        <v>1737</v>
      </c>
      <c r="D5233" s="60" t="s">
        <v>17</v>
      </c>
      <c r="E5233" s="55">
        <v>283000</v>
      </c>
      <c r="F5233" s="56"/>
      <c r="G5233" s="57">
        <v>44063</v>
      </c>
      <c r="H5233" s="58" t="s">
        <v>15259</v>
      </c>
      <c r="I5233" s="140" t="s">
        <v>15260</v>
      </c>
      <c r="J5233" s="58" t="s">
        <v>8897</v>
      </c>
      <c r="K5233" s="58"/>
      <c r="L5233" s="60"/>
      <c r="M5233" s="60"/>
      <c r="N5233" s="60"/>
      <c r="O5233" s="64"/>
      <c r="P5233" s="64"/>
      <c r="Q5233" s="64"/>
      <c r="R5233" s="64"/>
      <c r="S5233" s="64"/>
    </row>
    <row r="5234" spans="1:19" ht="35.25" customHeight="1">
      <c r="A5234" s="60" t="s">
        <v>1744</v>
      </c>
      <c r="B5234" s="216" t="s">
        <v>1736</v>
      </c>
      <c r="C5234" s="216" t="s">
        <v>1737</v>
      </c>
      <c r="D5234" s="60" t="s">
        <v>17</v>
      </c>
      <c r="E5234" s="55">
        <v>67000</v>
      </c>
      <c r="F5234" s="56"/>
      <c r="G5234" s="57">
        <v>44063</v>
      </c>
      <c r="H5234" s="58" t="s">
        <v>15261</v>
      </c>
      <c r="I5234" s="140" t="s">
        <v>15262</v>
      </c>
      <c r="J5234" s="58" t="s">
        <v>15263</v>
      </c>
      <c r="K5234" s="58"/>
      <c r="L5234" s="60"/>
      <c r="M5234" s="60"/>
      <c r="N5234" s="60"/>
      <c r="O5234" s="64"/>
      <c r="P5234" s="64"/>
      <c r="Q5234" s="64"/>
      <c r="R5234" s="64"/>
      <c r="S5234" s="64"/>
    </row>
    <row r="5235" spans="1:19" ht="35.25" customHeight="1">
      <c r="A5235" s="60" t="s">
        <v>1735</v>
      </c>
      <c r="B5235" s="216" t="s">
        <v>1736</v>
      </c>
      <c r="C5235" s="216" t="s">
        <v>1737</v>
      </c>
      <c r="D5235" s="60" t="s">
        <v>17</v>
      </c>
      <c r="E5235" s="55">
        <v>736000</v>
      </c>
      <c r="F5235" s="56"/>
      <c r="G5235" s="57">
        <v>44064</v>
      </c>
      <c r="H5235" s="58" t="s">
        <v>15264</v>
      </c>
      <c r="I5235" s="140" t="s">
        <v>15265</v>
      </c>
      <c r="J5235" s="58" t="s">
        <v>15266</v>
      </c>
      <c r="K5235" s="58"/>
      <c r="L5235" s="60"/>
      <c r="M5235" s="60"/>
      <c r="N5235" s="60"/>
      <c r="O5235" s="64"/>
      <c r="P5235" s="64"/>
      <c r="Q5235" s="64"/>
      <c r="R5235" s="64"/>
      <c r="S5235" s="64"/>
    </row>
    <row r="5236" spans="1:19" ht="35.25" customHeight="1">
      <c r="A5236" s="60" t="s">
        <v>1735</v>
      </c>
      <c r="B5236" s="216" t="s">
        <v>1736</v>
      </c>
      <c r="C5236" s="216" t="s">
        <v>1737</v>
      </c>
      <c r="D5236" s="60" t="s">
        <v>17</v>
      </c>
      <c r="E5236" s="55">
        <v>2668000</v>
      </c>
      <c r="F5236" s="56"/>
      <c r="G5236" s="57">
        <v>44064</v>
      </c>
      <c r="H5236" s="58" t="s">
        <v>15267</v>
      </c>
      <c r="I5236" s="140" t="s">
        <v>15268</v>
      </c>
      <c r="J5236" s="58" t="s">
        <v>15269</v>
      </c>
      <c r="K5236" s="58"/>
      <c r="L5236" s="60"/>
      <c r="M5236" s="60"/>
      <c r="N5236" s="60"/>
      <c r="O5236" s="64"/>
      <c r="P5236" s="64"/>
      <c r="Q5236" s="64"/>
      <c r="R5236" s="64"/>
      <c r="S5236" s="64"/>
    </row>
    <row r="5237" spans="1:19" ht="35.25" customHeight="1">
      <c r="A5237" s="60" t="s">
        <v>1735</v>
      </c>
      <c r="B5237" s="216" t="s">
        <v>1736</v>
      </c>
      <c r="C5237" s="216" t="s">
        <v>1737</v>
      </c>
      <c r="D5237" s="60" t="s">
        <v>17</v>
      </c>
      <c r="E5237" s="55">
        <v>157000</v>
      </c>
      <c r="F5237" s="56"/>
      <c r="G5237" s="57">
        <v>44064</v>
      </c>
      <c r="H5237" s="58" t="s">
        <v>15270</v>
      </c>
      <c r="I5237" s="140" t="s">
        <v>15271</v>
      </c>
      <c r="J5237" s="58" t="s">
        <v>15272</v>
      </c>
      <c r="K5237" s="58"/>
      <c r="L5237" s="60"/>
      <c r="M5237" s="60"/>
      <c r="N5237" s="60"/>
      <c r="O5237" s="64"/>
      <c r="P5237" s="64"/>
      <c r="Q5237" s="64"/>
      <c r="R5237" s="64"/>
      <c r="S5237" s="64"/>
    </row>
    <row r="5238" spans="1:19" ht="35.25" customHeight="1">
      <c r="A5238" s="60" t="s">
        <v>1735</v>
      </c>
      <c r="B5238" s="216" t="s">
        <v>1736</v>
      </c>
      <c r="C5238" s="216" t="s">
        <v>1737</v>
      </c>
      <c r="D5238" s="60" t="s">
        <v>17</v>
      </c>
      <c r="E5238" s="55">
        <v>1758000</v>
      </c>
      <c r="F5238" s="56"/>
      <c r="G5238" s="57">
        <v>44064</v>
      </c>
      <c r="H5238" s="58" t="s">
        <v>15273</v>
      </c>
      <c r="I5238" s="140" t="s">
        <v>15274</v>
      </c>
      <c r="J5238" s="58" t="s">
        <v>15275</v>
      </c>
      <c r="K5238" s="58"/>
      <c r="L5238" s="60"/>
      <c r="M5238" s="60"/>
      <c r="N5238" s="60"/>
      <c r="O5238" s="64"/>
      <c r="P5238" s="64"/>
      <c r="Q5238" s="64"/>
      <c r="R5238" s="64"/>
      <c r="S5238" s="64"/>
    </row>
    <row r="5239" spans="1:19" ht="35.25" customHeight="1">
      <c r="A5239" s="60" t="s">
        <v>1735</v>
      </c>
      <c r="B5239" s="216" t="s">
        <v>1736</v>
      </c>
      <c r="C5239" s="216" t="s">
        <v>1737</v>
      </c>
      <c r="D5239" s="60" t="s">
        <v>17</v>
      </c>
      <c r="E5239" s="55">
        <v>750000</v>
      </c>
      <c r="F5239" s="56"/>
      <c r="G5239" s="57">
        <v>44064</v>
      </c>
      <c r="H5239" s="58" t="s">
        <v>15276</v>
      </c>
      <c r="I5239" s="140" t="s">
        <v>6034</v>
      </c>
      <c r="J5239" s="58" t="s">
        <v>15277</v>
      </c>
      <c r="K5239" s="58"/>
      <c r="L5239" s="60"/>
      <c r="M5239" s="60"/>
      <c r="N5239" s="60"/>
      <c r="O5239" s="64"/>
      <c r="P5239" s="64"/>
      <c r="Q5239" s="64"/>
      <c r="R5239" s="64"/>
      <c r="S5239" s="64"/>
    </row>
    <row r="5240" spans="1:19" ht="35.25" customHeight="1">
      <c r="A5240" s="60" t="s">
        <v>1735</v>
      </c>
      <c r="B5240" s="216" t="s">
        <v>1736</v>
      </c>
      <c r="C5240" s="216" t="s">
        <v>1737</v>
      </c>
      <c r="D5240" s="60" t="s">
        <v>17</v>
      </c>
      <c r="E5240" s="55">
        <v>232000</v>
      </c>
      <c r="F5240" s="56"/>
      <c r="G5240" s="57">
        <v>44064</v>
      </c>
      <c r="H5240" s="58" t="s">
        <v>15278</v>
      </c>
      <c r="I5240" s="140" t="s">
        <v>15279</v>
      </c>
      <c r="J5240" s="58" t="s">
        <v>15280</v>
      </c>
      <c r="K5240" s="58"/>
      <c r="L5240" s="60"/>
      <c r="M5240" s="60"/>
      <c r="N5240" s="60"/>
      <c r="O5240" s="64"/>
      <c r="P5240" s="64"/>
      <c r="Q5240" s="64"/>
      <c r="R5240" s="64"/>
      <c r="S5240" s="64"/>
    </row>
    <row r="5241" spans="1:19" ht="35.25" customHeight="1">
      <c r="A5241" s="60" t="s">
        <v>1744</v>
      </c>
      <c r="B5241" s="216" t="s">
        <v>1736</v>
      </c>
      <c r="C5241" s="216" t="s">
        <v>1737</v>
      </c>
      <c r="D5241" s="60" t="s">
        <v>17</v>
      </c>
      <c r="E5241" s="55">
        <v>647000</v>
      </c>
      <c r="F5241" s="56"/>
      <c r="G5241" s="57">
        <v>44064</v>
      </c>
      <c r="H5241" s="58" t="s">
        <v>15281</v>
      </c>
      <c r="I5241" s="140" t="s">
        <v>15282</v>
      </c>
      <c r="J5241" s="58" t="s">
        <v>15283</v>
      </c>
      <c r="K5241" s="58"/>
      <c r="L5241" s="60"/>
      <c r="M5241" s="60"/>
      <c r="N5241" s="60"/>
      <c r="O5241" s="64"/>
      <c r="P5241" s="64"/>
      <c r="Q5241" s="64"/>
      <c r="R5241" s="64"/>
      <c r="S5241" s="64"/>
    </row>
    <row r="5242" spans="1:19" ht="35.25" customHeight="1">
      <c r="A5242" s="60" t="s">
        <v>1744</v>
      </c>
      <c r="B5242" s="216" t="s">
        <v>1736</v>
      </c>
      <c r="C5242" s="216" t="s">
        <v>1737</v>
      </c>
      <c r="D5242" s="60" t="s">
        <v>17</v>
      </c>
      <c r="E5242" s="55">
        <v>148000</v>
      </c>
      <c r="F5242" s="56"/>
      <c r="G5242" s="57">
        <v>44064</v>
      </c>
      <c r="H5242" s="58" t="s">
        <v>15284</v>
      </c>
      <c r="I5242" s="140" t="s">
        <v>15285</v>
      </c>
      <c r="J5242" s="58" t="s">
        <v>15286</v>
      </c>
      <c r="K5242" s="58"/>
      <c r="L5242" s="60"/>
      <c r="M5242" s="60"/>
      <c r="N5242" s="60"/>
      <c r="O5242" s="64"/>
      <c r="P5242" s="64"/>
      <c r="Q5242" s="64"/>
      <c r="R5242" s="64"/>
      <c r="S5242" s="64"/>
    </row>
    <row r="5243" spans="1:19" ht="35.25" customHeight="1">
      <c r="A5243" s="60" t="s">
        <v>1735</v>
      </c>
      <c r="B5243" s="216" t="s">
        <v>1736</v>
      </c>
      <c r="C5243" s="216" t="s">
        <v>1737</v>
      </c>
      <c r="D5243" s="60" t="s">
        <v>17</v>
      </c>
      <c r="E5243" s="55">
        <v>696000</v>
      </c>
      <c r="F5243" s="56"/>
      <c r="G5243" s="57">
        <v>44067</v>
      </c>
      <c r="H5243" s="58" t="s">
        <v>15287</v>
      </c>
      <c r="I5243" s="140" t="s">
        <v>15288</v>
      </c>
      <c r="J5243" s="58" t="s">
        <v>15289</v>
      </c>
      <c r="K5243" s="58"/>
      <c r="L5243" s="60"/>
      <c r="M5243" s="60"/>
      <c r="N5243" s="60"/>
      <c r="O5243" s="64"/>
      <c r="P5243" s="64"/>
      <c r="Q5243" s="64"/>
      <c r="R5243" s="64"/>
      <c r="S5243" s="64"/>
    </row>
    <row r="5244" spans="1:19" ht="35.25" customHeight="1">
      <c r="A5244" s="60" t="s">
        <v>1735</v>
      </c>
      <c r="B5244" s="216" t="s">
        <v>1736</v>
      </c>
      <c r="C5244" s="216" t="s">
        <v>1737</v>
      </c>
      <c r="D5244" s="60" t="s">
        <v>17</v>
      </c>
      <c r="E5244" s="55">
        <v>1217000</v>
      </c>
      <c r="F5244" s="56"/>
      <c r="G5244" s="57">
        <v>44067</v>
      </c>
      <c r="H5244" s="58" t="s">
        <v>15290</v>
      </c>
      <c r="I5244" s="140" t="s">
        <v>15291</v>
      </c>
      <c r="J5244" s="58" t="s">
        <v>15292</v>
      </c>
      <c r="K5244" s="58"/>
      <c r="L5244" s="60"/>
      <c r="M5244" s="60"/>
      <c r="N5244" s="60"/>
      <c r="O5244" s="64"/>
      <c r="P5244" s="64"/>
      <c r="Q5244" s="64"/>
      <c r="R5244" s="64"/>
      <c r="S5244" s="64"/>
    </row>
    <row r="5245" spans="1:19" ht="35.25" customHeight="1">
      <c r="A5245" s="60" t="s">
        <v>1735</v>
      </c>
      <c r="B5245" s="216" t="s">
        <v>1736</v>
      </c>
      <c r="C5245" s="216" t="s">
        <v>1737</v>
      </c>
      <c r="D5245" s="60" t="s">
        <v>17</v>
      </c>
      <c r="E5245" s="55">
        <v>14000</v>
      </c>
      <c r="F5245" s="56"/>
      <c r="G5245" s="57">
        <v>44070</v>
      </c>
      <c r="H5245" s="58" t="s">
        <v>15293</v>
      </c>
      <c r="I5245" s="140" t="s">
        <v>15294</v>
      </c>
      <c r="J5245" s="58" t="s">
        <v>15295</v>
      </c>
      <c r="K5245" s="58"/>
      <c r="L5245" s="60"/>
      <c r="M5245" s="60"/>
      <c r="N5245" s="60"/>
      <c r="O5245" s="64"/>
      <c r="P5245" s="64"/>
      <c r="Q5245" s="64"/>
      <c r="R5245" s="64"/>
      <c r="S5245" s="64"/>
    </row>
    <row r="5246" spans="1:19" ht="35.25" customHeight="1">
      <c r="A5246" s="60" t="s">
        <v>1735</v>
      </c>
      <c r="B5246" s="216" t="s">
        <v>1736</v>
      </c>
      <c r="C5246" s="216" t="s">
        <v>1737</v>
      </c>
      <c r="D5246" s="60" t="s">
        <v>17</v>
      </c>
      <c r="E5246" s="55">
        <v>1039000</v>
      </c>
      <c r="F5246" s="56"/>
      <c r="G5246" s="57">
        <v>44070</v>
      </c>
      <c r="H5246" s="58" t="s">
        <v>15296</v>
      </c>
      <c r="I5246" s="140" t="s">
        <v>15297</v>
      </c>
      <c r="J5246" s="58" t="s">
        <v>15298</v>
      </c>
      <c r="K5246" s="58"/>
      <c r="L5246" s="60"/>
      <c r="M5246" s="60"/>
      <c r="N5246" s="60"/>
      <c r="O5246" s="64"/>
      <c r="P5246" s="64"/>
      <c r="Q5246" s="64"/>
      <c r="R5246" s="64"/>
      <c r="S5246" s="64"/>
    </row>
    <row r="5247" spans="1:19" ht="35.25" customHeight="1">
      <c r="A5247" s="60" t="s">
        <v>1735</v>
      </c>
      <c r="B5247" s="216" t="s">
        <v>1736</v>
      </c>
      <c r="C5247" s="216" t="s">
        <v>1737</v>
      </c>
      <c r="D5247" s="60" t="s">
        <v>17</v>
      </c>
      <c r="E5247" s="55">
        <v>907000</v>
      </c>
      <c r="F5247" s="56"/>
      <c r="G5247" s="57">
        <v>44070</v>
      </c>
      <c r="H5247" s="58" t="s">
        <v>15299</v>
      </c>
      <c r="I5247" s="140" t="s">
        <v>15300</v>
      </c>
      <c r="J5247" s="58" t="s">
        <v>15301</v>
      </c>
      <c r="K5247" s="58"/>
      <c r="L5247" s="60"/>
      <c r="M5247" s="60"/>
      <c r="N5247" s="60"/>
      <c r="O5247" s="64"/>
      <c r="P5247" s="64"/>
      <c r="Q5247" s="64"/>
      <c r="R5247" s="64"/>
      <c r="S5247" s="64"/>
    </row>
    <row r="5248" spans="1:19" ht="35.25" customHeight="1">
      <c r="A5248" s="60" t="s">
        <v>1735</v>
      </c>
      <c r="B5248" s="216" t="s">
        <v>1736</v>
      </c>
      <c r="C5248" s="216" t="s">
        <v>1737</v>
      </c>
      <c r="D5248" s="60" t="s">
        <v>17</v>
      </c>
      <c r="E5248" s="55">
        <v>475000</v>
      </c>
      <c r="F5248" s="56"/>
      <c r="G5248" s="57">
        <v>44070</v>
      </c>
      <c r="H5248" s="58" t="s">
        <v>15302</v>
      </c>
      <c r="I5248" s="140" t="s">
        <v>15303</v>
      </c>
      <c r="J5248" s="58" t="s">
        <v>15304</v>
      </c>
      <c r="K5248" s="58"/>
      <c r="L5248" s="60"/>
      <c r="M5248" s="60"/>
      <c r="N5248" s="60"/>
      <c r="O5248" s="64"/>
      <c r="P5248" s="64"/>
      <c r="Q5248" s="64"/>
      <c r="R5248" s="64"/>
      <c r="S5248" s="64"/>
    </row>
    <row r="5249" spans="1:19" ht="35.25" customHeight="1">
      <c r="A5249" s="60" t="s">
        <v>1735</v>
      </c>
      <c r="B5249" s="216" t="s">
        <v>1736</v>
      </c>
      <c r="C5249" s="216" t="s">
        <v>1737</v>
      </c>
      <c r="D5249" s="60" t="s">
        <v>17</v>
      </c>
      <c r="E5249" s="55">
        <v>619000</v>
      </c>
      <c r="F5249" s="56"/>
      <c r="G5249" s="57">
        <v>44070</v>
      </c>
      <c r="H5249" s="58" t="s">
        <v>15305</v>
      </c>
      <c r="I5249" s="140" t="s">
        <v>15306</v>
      </c>
      <c r="J5249" s="58" t="s">
        <v>15307</v>
      </c>
      <c r="K5249" s="58"/>
      <c r="L5249" s="60"/>
      <c r="M5249" s="60"/>
      <c r="N5249" s="60"/>
      <c r="O5249" s="64"/>
      <c r="P5249" s="64"/>
      <c r="Q5249" s="64"/>
      <c r="R5249" s="64"/>
      <c r="S5249" s="64"/>
    </row>
    <row r="5250" spans="1:19" ht="35.25" customHeight="1">
      <c r="A5250" s="60" t="s">
        <v>1735</v>
      </c>
      <c r="B5250" s="216" t="s">
        <v>1736</v>
      </c>
      <c r="C5250" s="216" t="s">
        <v>1737</v>
      </c>
      <c r="D5250" s="60" t="s">
        <v>17</v>
      </c>
      <c r="E5250" s="55">
        <v>121000</v>
      </c>
      <c r="F5250" s="56"/>
      <c r="G5250" s="57">
        <v>44070</v>
      </c>
      <c r="H5250" s="58" t="s">
        <v>15308</v>
      </c>
      <c r="I5250" s="140" t="s">
        <v>1749</v>
      </c>
      <c r="J5250" s="58" t="s">
        <v>15309</v>
      </c>
      <c r="K5250" s="58"/>
      <c r="L5250" s="60"/>
      <c r="M5250" s="60"/>
      <c r="N5250" s="60"/>
      <c r="O5250" s="64"/>
      <c r="P5250" s="64"/>
      <c r="Q5250" s="64"/>
      <c r="R5250" s="64"/>
      <c r="S5250" s="64"/>
    </row>
    <row r="5251" spans="1:19" ht="35.25" customHeight="1">
      <c r="A5251" s="60" t="s">
        <v>1735</v>
      </c>
      <c r="B5251" s="216" t="s">
        <v>1736</v>
      </c>
      <c r="C5251" s="216" t="s">
        <v>1737</v>
      </c>
      <c r="D5251" s="60" t="s">
        <v>17</v>
      </c>
      <c r="E5251" s="55">
        <v>1791000</v>
      </c>
      <c r="F5251" s="56"/>
      <c r="G5251" s="57">
        <v>44070</v>
      </c>
      <c r="H5251" s="58" t="s">
        <v>15310</v>
      </c>
      <c r="I5251" s="140" t="s">
        <v>15311</v>
      </c>
      <c r="J5251" s="58" t="s">
        <v>15312</v>
      </c>
      <c r="K5251" s="58"/>
      <c r="L5251" s="60"/>
      <c r="M5251" s="60"/>
      <c r="N5251" s="60"/>
      <c r="O5251" s="64"/>
      <c r="P5251" s="64"/>
      <c r="Q5251" s="64"/>
      <c r="R5251" s="64"/>
      <c r="S5251" s="64"/>
    </row>
    <row r="5252" spans="1:19" ht="35.25" customHeight="1">
      <c r="A5252" s="60" t="s">
        <v>1735</v>
      </c>
      <c r="B5252" s="216" t="s">
        <v>1736</v>
      </c>
      <c r="C5252" s="216" t="s">
        <v>1737</v>
      </c>
      <c r="D5252" s="60" t="s">
        <v>17</v>
      </c>
      <c r="E5252" s="55">
        <v>1200000</v>
      </c>
      <c r="F5252" s="56"/>
      <c r="G5252" s="57">
        <v>44070</v>
      </c>
      <c r="H5252" s="58" t="s">
        <v>15313</v>
      </c>
      <c r="I5252" s="140" t="s">
        <v>15314</v>
      </c>
      <c r="J5252" s="58" t="s">
        <v>15315</v>
      </c>
      <c r="K5252" s="58"/>
      <c r="L5252" s="60"/>
      <c r="M5252" s="60"/>
      <c r="N5252" s="60"/>
      <c r="O5252" s="64"/>
      <c r="P5252" s="64"/>
      <c r="Q5252" s="64"/>
      <c r="R5252" s="64"/>
      <c r="S5252" s="64"/>
    </row>
    <row r="5253" spans="1:19" ht="35.25" customHeight="1">
      <c r="A5253" s="60" t="s">
        <v>1735</v>
      </c>
      <c r="B5253" s="216" t="s">
        <v>1736</v>
      </c>
      <c r="C5253" s="216" t="s">
        <v>1737</v>
      </c>
      <c r="D5253" s="60" t="s">
        <v>17</v>
      </c>
      <c r="E5253" s="55">
        <v>558000</v>
      </c>
      <c r="F5253" s="56"/>
      <c r="G5253" s="57">
        <v>44070</v>
      </c>
      <c r="H5253" s="58" t="s">
        <v>15316</v>
      </c>
      <c r="I5253" s="140" t="s">
        <v>15317</v>
      </c>
      <c r="J5253" s="58" t="s">
        <v>15318</v>
      </c>
      <c r="K5253" s="58"/>
      <c r="L5253" s="60"/>
      <c r="M5253" s="60"/>
      <c r="N5253" s="60"/>
      <c r="O5253" s="64"/>
      <c r="P5253" s="64"/>
      <c r="Q5253" s="64"/>
      <c r="R5253" s="64"/>
      <c r="S5253" s="64"/>
    </row>
    <row r="5254" spans="1:19" ht="35.25" customHeight="1">
      <c r="A5254" s="60" t="s">
        <v>1735</v>
      </c>
      <c r="B5254" s="216" t="s">
        <v>1736</v>
      </c>
      <c r="C5254" s="216" t="s">
        <v>1737</v>
      </c>
      <c r="D5254" s="60" t="s">
        <v>17</v>
      </c>
      <c r="E5254" s="55">
        <v>363000</v>
      </c>
      <c r="F5254" s="56"/>
      <c r="G5254" s="57">
        <v>44070</v>
      </c>
      <c r="H5254" s="58" t="s">
        <v>15319</v>
      </c>
      <c r="I5254" s="140" t="s">
        <v>15320</v>
      </c>
      <c r="J5254" s="58" t="s">
        <v>15321</v>
      </c>
      <c r="K5254" s="58"/>
      <c r="L5254" s="60"/>
      <c r="M5254" s="60"/>
      <c r="N5254" s="60"/>
      <c r="O5254" s="64"/>
      <c r="P5254" s="64"/>
      <c r="Q5254" s="64"/>
      <c r="R5254" s="64"/>
      <c r="S5254" s="64"/>
    </row>
    <row r="5255" spans="1:19" ht="35.25" customHeight="1">
      <c r="A5255" s="60" t="s">
        <v>1735</v>
      </c>
      <c r="B5255" s="216" t="s">
        <v>1736</v>
      </c>
      <c r="C5255" s="216" t="s">
        <v>1737</v>
      </c>
      <c r="D5255" s="60" t="s">
        <v>17</v>
      </c>
      <c r="E5255" s="55">
        <v>974000</v>
      </c>
      <c r="F5255" s="56"/>
      <c r="G5255" s="57">
        <v>44070</v>
      </c>
      <c r="H5255" s="58" t="s">
        <v>15322</v>
      </c>
      <c r="I5255" s="140" t="s">
        <v>15323</v>
      </c>
      <c r="J5255" s="58" t="s">
        <v>15324</v>
      </c>
      <c r="K5255" s="58"/>
      <c r="L5255" s="60"/>
      <c r="M5255" s="60"/>
      <c r="N5255" s="60"/>
      <c r="O5255" s="64"/>
      <c r="P5255" s="64"/>
      <c r="Q5255" s="64"/>
      <c r="R5255" s="64"/>
      <c r="S5255" s="64"/>
    </row>
    <row r="5256" spans="1:19" ht="35.25" customHeight="1">
      <c r="A5256" s="60" t="s">
        <v>1735</v>
      </c>
      <c r="B5256" s="216" t="s">
        <v>1736</v>
      </c>
      <c r="C5256" s="216" t="s">
        <v>1737</v>
      </c>
      <c r="D5256" s="60" t="s">
        <v>17</v>
      </c>
      <c r="E5256" s="55">
        <v>1177000</v>
      </c>
      <c r="F5256" s="56"/>
      <c r="G5256" s="57">
        <v>44070</v>
      </c>
      <c r="H5256" s="58" t="s">
        <v>15325</v>
      </c>
      <c r="I5256" s="140" t="s">
        <v>15326</v>
      </c>
      <c r="J5256" s="58" t="s">
        <v>15327</v>
      </c>
      <c r="K5256" s="58"/>
      <c r="L5256" s="60"/>
      <c r="M5256" s="60"/>
      <c r="N5256" s="60"/>
      <c r="O5256" s="64"/>
      <c r="P5256" s="64"/>
      <c r="Q5256" s="64"/>
      <c r="R5256" s="64"/>
      <c r="S5256" s="64"/>
    </row>
    <row r="5257" spans="1:19" ht="35.25" customHeight="1">
      <c r="A5257" s="60" t="s">
        <v>1744</v>
      </c>
      <c r="B5257" s="216" t="s">
        <v>1736</v>
      </c>
      <c r="C5257" s="216" t="s">
        <v>1737</v>
      </c>
      <c r="D5257" s="60" t="s">
        <v>17</v>
      </c>
      <c r="E5257" s="55">
        <v>37000</v>
      </c>
      <c r="F5257" s="56"/>
      <c r="G5257" s="57">
        <v>44070</v>
      </c>
      <c r="H5257" s="58" t="s">
        <v>15328</v>
      </c>
      <c r="I5257" s="140" t="s">
        <v>15329</v>
      </c>
      <c r="J5257" s="58" t="s">
        <v>15330</v>
      </c>
      <c r="K5257" s="58"/>
      <c r="L5257" s="60"/>
      <c r="M5257" s="60"/>
      <c r="N5257" s="60"/>
      <c r="O5257" s="64"/>
      <c r="P5257" s="64"/>
      <c r="Q5257" s="64"/>
      <c r="R5257" s="64"/>
      <c r="S5257" s="64"/>
    </row>
    <row r="5258" spans="1:19" ht="35.25" customHeight="1">
      <c r="A5258" s="60" t="s">
        <v>1744</v>
      </c>
      <c r="B5258" s="216" t="s">
        <v>1736</v>
      </c>
      <c r="C5258" s="216" t="s">
        <v>1737</v>
      </c>
      <c r="D5258" s="60" t="s">
        <v>17</v>
      </c>
      <c r="E5258" s="55">
        <v>91000</v>
      </c>
      <c r="F5258" s="56"/>
      <c r="G5258" s="57">
        <v>44070</v>
      </c>
      <c r="H5258" s="58" t="s">
        <v>15331</v>
      </c>
      <c r="I5258" s="140" t="s">
        <v>15332</v>
      </c>
      <c r="J5258" s="58" t="s">
        <v>15333</v>
      </c>
      <c r="K5258" s="58"/>
      <c r="L5258" s="60"/>
      <c r="M5258" s="60"/>
      <c r="N5258" s="60"/>
      <c r="O5258" s="64"/>
      <c r="P5258" s="64"/>
      <c r="Q5258" s="64"/>
      <c r="R5258" s="64"/>
      <c r="S5258" s="64"/>
    </row>
    <row r="5259" spans="1:19" ht="35.25" customHeight="1">
      <c r="A5259" s="60" t="s">
        <v>1744</v>
      </c>
      <c r="B5259" s="216" t="s">
        <v>1736</v>
      </c>
      <c r="C5259" s="216" t="s">
        <v>1737</v>
      </c>
      <c r="D5259" s="60" t="s">
        <v>17</v>
      </c>
      <c r="E5259" s="55">
        <v>265000</v>
      </c>
      <c r="F5259" s="56"/>
      <c r="G5259" s="57">
        <v>44070</v>
      </c>
      <c r="H5259" s="58" t="s">
        <v>15334</v>
      </c>
      <c r="I5259" s="140" t="s">
        <v>15335</v>
      </c>
      <c r="J5259" s="58" t="s">
        <v>15336</v>
      </c>
      <c r="K5259" s="58"/>
      <c r="L5259" s="60"/>
      <c r="M5259" s="60"/>
      <c r="N5259" s="60"/>
      <c r="O5259" s="64"/>
      <c r="P5259" s="64"/>
      <c r="Q5259" s="64"/>
      <c r="R5259" s="64"/>
      <c r="S5259" s="64"/>
    </row>
    <row r="5260" spans="1:19" ht="35.25" customHeight="1">
      <c r="A5260" s="60" t="s">
        <v>1744</v>
      </c>
      <c r="B5260" s="216" t="s">
        <v>1736</v>
      </c>
      <c r="C5260" s="216" t="s">
        <v>1737</v>
      </c>
      <c r="D5260" s="60" t="s">
        <v>17</v>
      </c>
      <c r="E5260" s="55">
        <v>1000000</v>
      </c>
      <c r="F5260" s="56"/>
      <c r="G5260" s="57">
        <v>44070</v>
      </c>
      <c r="H5260" s="58" t="s">
        <v>15337</v>
      </c>
      <c r="I5260" s="140" t="s">
        <v>15338</v>
      </c>
      <c r="J5260" s="58" t="s">
        <v>15339</v>
      </c>
      <c r="K5260" s="58"/>
      <c r="L5260" s="60"/>
      <c r="M5260" s="60"/>
      <c r="N5260" s="60"/>
      <c r="O5260" s="64"/>
      <c r="P5260" s="64"/>
      <c r="Q5260" s="64"/>
      <c r="R5260" s="64"/>
      <c r="S5260" s="64"/>
    </row>
    <row r="5261" spans="1:19" ht="35.25" customHeight="1">
      <c r="A5261" s="60" t="s">
        <v>1744</v>
      </c>
      <c r="B5261" s="216" t="s">
        <v>1736</v>
      </c>
      <c r="C5261" s="216" t="s">
        <v>1737</v>
      </c>
      <c r="D5261" s="60" t="s">
        <v>17</v>
      </c>
      <c r="E5261" s="55">
        <v>1000000</v>
      </c>
      <c r="F5261" s="56"/>
      <c r="G5261" s="57">
        <v>44070</v>
      </c>
      <c r="H5261" s="58" t="s">
        <v>15340</v>
      </c>
      <c r="I5261" s="140" t="s">
        <v>15341</v>
      </c>
      <c r="J5261" s="58" t="s">
        <v>15342</v>
      </c>
      <c r="K5261" s="58"/>
      <c r="L5261" s="60"/>
      <c r="M5261" s="60"/>
      <c r="N5261" s="60"/>
      <c r="O5261" s="64"/>
      <c r="P5261" s="64"/>
      <c r="Q5261" s="64"/>
      <c r="R5261" s="64"/>
      <c r="S5261" s="64"/>
    </row>
    <row r="5262" spans="1:19" ht="35.25" customHeight="1">
      <c r="A5262" s="60" t="s">
        <v>1744</v>
      </c>
      <c r="B5262" s="216" t="s">
        <v>1736</v>
      </c>
      <c r="C5262" s="216" t="s">
        <v>1737</v>
      </c>
      <c r="D5262" s="60" t="s">
        <v>17</v>
      </c>
      <c r="E5262" s="55">
        <v>273000</v>
      </c>
      <c r="F5262" s="56"/>
      <c r="G5262" s="57">
        <v>44070</v>
      </c>
      <c r="H5262" s="58" t="s">
        <v>15343</v>
      </c>
      <c r="I5262" s="140" t="s">
        <v>15344</v>
      </c>
      <c r="J5262" s="58" t="s">
        <v>15345</v>
      </c>
      <c r="K5262" s="58"/>
      <c r="L5262" s="60"/>
      <c r="M5262" s="60"/>
      <c r="N5262" s="60"/>
      <c r="O5262" s="64"/>
      <c r="P5262" s="64"/>
      <c r="Q5262" s="64"/>
      <c r="R5262" s="64"/>
      <c r="S5262" s="64"/>
    </row>
    <row r="5263" spans="1:19" ht="35.25" customHeight="1">
      <c r="A5263" s="60" t="s">
        <v>1744</v>
      </c>
      <c r="B5263" s="216" t="s">
        <v>1736</v>
      </c>
      <c r="C5263" s="216" t="s">
        <v>1737</v>
      </c>
      <c r="D5263" s="60" t="s">
        <v>17</v>
      </c>
      <c r="E5263" s="55">
        <v>873000</v>
      </c>
      <c r="F5263" s="56"/>
      <c r="G5263" s="57">
        <v>44070</v>
      </c>
      <c r="H5263" s="58" t="s">
        <v>15346</v>
      </c>
      <c r="I5263" s="140" t="s">
        <v>15347</v>
      </c>
      <c r="J5263" s="58" t="s">
        <v>15348</v>
      </c>
      <c r="K5263" s="58"/>
      <c r="L5263" s="60"/>
      <c r="M5263" s="60"/>
      <c r="N5263" s="60"/>
      <c r="O5263" s="64"/>
      <c r="P5263" s="64"/>
      <c r="Q5263" s="64"/>
      <c r="R5263" s="64"/>
      <c r="S5263" s="64"/>
    </row>
    <row r="5264" spans="1:19" ht="35.25" customHeight="1">
      <c r="A5264" s="60" t="s">
        <v>1744</v>
      </c>
      <c r="B5264" s="216" t="s">
        <v>1736</v>
      </c>
      <c r="C5264" s="216" t="s">
        <v>1737</v>
      </c>
      <c r="D5264" s="60" t="s">
        <v>17</v>
      </c>
      <c r="E5264" s="55">
        <v>332000</v>
      </c>
      <c r="F5264" s="56"/>
      <c r="G5264" s="57">
        <v>44070</v>
      </c>
      <c r="H5264" s="58" t="s">
        <v>15349</v>
      </c>
      <c r="I5264" s="140" t="s">
        <v>15350</v>
      </c>
      <c r="J5264" s="58" t="s">
        <v>15351</v>
      </c>
      <c r="K5264" s="58"/>
      <c r="L5264" s="60"/>
      <c r="M5264" s="60"/>
      <c r="N5264" s="60"/>
      <c r="O5264" s="64"/>
      <c r="P5264" s="64"/>
      <c r="Q5264" s="64"/>
      <c r="R5264" s="64"/>
      <c r="S5264" s="64"/>
    </row>
    <row r="5265" spans="1:19" ht="35.25" customHeight="1">
      <c r="A5265" s="60" t="s">
        <v>1735</v>
      </c>
      <c r="B5265" s="216" t="s">
        <v>1736</v>
      </c>
      <c r="C5265" s="216" t="s">
        <v>1737</v>
      </c>
      <c r="D5265" s="60" t="s">
        <v>17</v>
      </c>
      <c r="E5265" s="55">
        <v>576000</v>
      </c>
      <c r="F5265" s="56"/>
      <c r="G5265" s="57">
        <v>44075</v>
      </c>
      <c r="H5265" s="58" t="s">
        <v>15352</v>
      </c>
      <c r="I5265" s="140" t="s">
        <v>15353</v>
      </c>
      <c r="J5265" s="58" t="s">
        <v>15354</v>
      </c>
      <c r="K5265" s="58"/>
      <c r="L5265" s="60"/>
      <c r="M5265" s="60"/>
      <c r="N5265" s="60"/>
      <c r="O5265" s="64"/>
      <c r="P5265" s="64"/>
      <c r="Q5265" s="64"/>
      <c r="R5265" s="64"/>
      <c r="S5265" s="64"/>
    </row>
    <row r="5266" spans="1:19" ht="35.25" customHeight="1">
      <c r="A5266" s="60" t="s">
        <v>1735</v>
      </c>
      <c r="B5266" s="216" t="s">
        <v>1736</v>
      </c>
      <c r="C5266" s="216" t="s">
        <v>1737</v>
      </c>
      <c r="D5266" s="60" t="s">
        <v>17</v>
      </c>
      <c r="E5266" s="55">
        <v>583000</v>
      </c>
      <c r="F5266" s="56"/>
      <c r="G5266" s="57">
        <v>44075</v>
      </c>
      <c r="H5266" s="58" t="s">
        <v>15355</v>
      </c>
      <c r="I5266" s="229" t="s">
        <v>15356</v>
      </c>
      <c r="J5266" s="58" t="s">
        <v>15357</v>
      </c>
      <c r="K5266" s="58"/>
      <c r="L5266" s="60"/>
      <c r="M5266" s="60"/>
      <c r="N5266" s="60"/>
      <c r="O5266" s="64"/>
      <c r="P5266" s="64"/>
      <c r="Q5266" s="64"/>
      <c r="R5266" s="64"/>
      <c r="S5266" s="64"/>
    </row>
    <row r="5267" spans="1:19" ht="35.25" customHeight="1">
      <c r="A5267" s="60" t="s">
        <v>1735</v>
      </c>
      <c r="B5267" s="216" t="s">
        <v>1736</v>
      </c>
      <c r="C5267" s="216" t="s">
        <v>1737</v>
      </c>
      <c r="D5267" s="60" t="s">
        <v>17</v>
      </c>
      <c r="E5267" s="55">
        <v>1218000</v>
      </c>
      <c r="F5267" s="56"/>
      <c r="G5267" s="57">
        <v>44075</v>
      </c>
      <c r="H5267" s="58" t="s">
        <v>15358</v>
      </c>
      <c r="I5267" s="140" t="s">
        <v>15359</v>
      </c>
      <c r="J5267" s="58" t="s">
        <v>15360</v>
      </c>
      <c r="K5267" s="58"/>
      <c r="L5267" s="60"/>
      <c r="M5267" s="60"/>
      <c r="N5267" s="60"/>
      <c r="O5267" s="64"/>
      <c r="P5267" s="64"/>
      <c r="Q5267" s="64"/>
      <c r="R5267" s="64"/>
      <c r="S5267" s="64"/>
    </row>
    <row r="5268" spans="1:19" ht="35.25" customHeight="1">
      <c r="A5268" s="60" t="s">
        <v>1735</v>
      </c>
      <c r="B5268" s="216" t="s">
        <v>1736</v>
      </c>
      <c r="C5268" s="216" t="s">
        <v>1737</v>
      </c>
      <c r="D5268" s="60" t="s">
        <v>17</v>
      </c>
      <c r="E5268" s="55">
        <v>99000</v>
      </c>
      <c r="F5268" s="56"/>
      <c r="G5268" s="57">
        <v>44075</v>
      </c>
      <c r="H5268" s="58" t="s">
        <v>15361</v>
      </c>
      <c r="I5268" s="140" t="s">
        <v>15362</v>
      </c>
      <c r="J5268" s="58" t="s">
        <v>15363</v>
      </c>
      <c r="K5268" s="58"/>
      <c r="L5268" s="60"/>
      <c r="M5268" s="60"/>
      <c r="N5268" s="60"/>
      <c r="O5268" s="64"/>
      <c r="P5268" s="64"/>
      <c r="Q5268" s="64"/>
      <c r="R5268" s="64"/>
      <c r="S5268" s="64"/>
    </row>
    <row r="5269" spans="1:19" ht="35.25" customHeight="1">
      <c r="A5269" s="60" t="s">
        <v>1735</v>
      </c>
      <c r="B5269" s="216" t="s">
        <v>1736</v>
      </c>
      <c r="C5269" s="216" t="s">
        <v>1737</v>
      </c>
      <c r="D5269" s="60" t="s">
        <v>17</v>
      </c>
      <c r="E5269" s="55">
        <v>538000</v>
      </c>
      <c r="F5269" s="56"/>
      <c r="G5269" s="57">
        <v>44075</v>
      </c>
      <c r="H5269" s="58" t="s">
        <v>15364</v>
      </c>
      <c r="I5269" s="140" t="s">
        <v>1749</v>
      </c>
      <c r="J5269" s="58" t="s">
        <v>15365</v>
      </c>
      <c r="K5269" s="58"/>
      <c r="L5269" s="60"/>
      <c r="M5269" s="60"/>
      <c r="N5269" s="60"/>
      <c r="O5269" s="64"/>
      <c r="P5269" s="64"/>
      <c r="Q5269" s="64"/>
      <c r="R5269" s="64"/>
      <c r="S5269" s="64"/>
    </row>
    <row r="5270" spans="1:19" ht="35.25" customHeight="1">
      <c r="A5270" s="60" t="s">
        <v>1735</v>
      </c>
      <c r="B5270" s="216" t="s">
        <v>1736</v>
      </c>
      <c r="C5270" s="216" t="s">
        <v>1737</v>
      </c>
      <c r="D5270" s="60" t="s">
        <v>17</v>
      </c>
      <c r="E5270" s="55">
        <v>1875000</v>
      </c>
      <c r="F5270" s="56"/>
      <c r="G5270" s="57">
        <v>44075</v>
      </c>
      <c r="H5270" s="58" t="s">
        <v>15366</v>
      </c>
      <c r="I5270" s="140" t="s">
        <v>15367</v>
      </c>
      <c r="J5270" s="58" t="s">
        <v>15368</v>
      </c>
      <c r="K5270" s="58"/>
      <c r="L5270" s="60"/>
      <c r="M5270" s="60"/>
      <c r="N5270" s="60"/>
      <c r="O5270" s="64"/>
      <c r="P5270" s="64"/>
      <c r="Q5270" s="64"/>
      <c r="R5270" s="64"/>
      <c r="S5270" s="64"/>
    </row>
    <row r="5271" spans="1:19" ht="35.25" customHeight="1">
      <c r="A5271" s="60" t="s">
        <v>1744</v>
      </c>
      <c r="B5271" s="216" t="s">
        <v>1736</v>
      </c>
      <c r="C5271" s="216" t="s">
        <v>1737</v>
      </c>
      <c r="D5271" s="60" t="s">
        <v>17</v>
      </c>
      <c r="E5271" s="55">
        <v>280000</v>
      </c>
      <c r="F5271" s="56"/>
      <c r="G5271" s="57">
        <v>44075</v>
      </c>
      <c r="H5271" s="58" t="s">
        <v>15369</v>
      </c>
      <c r="I5271" s="229" t="s">
        <v>15370</v>
      </c>
      <c r="J5271" s="58" t="s">
        <v>15371</v>
      </c>
      <c r="K5271" s="58"/>
      <c r="L5271" s="60"/>
      <c r="M5271" s="60"/>
      <c r="N5271" s="60"/>
      <c r="O5271" s="64"/>
      <c r="P5271" s="64"/>
      <c r="Q5271" s="64"/>
      <c r="R5271" s="64"/>
      <c r="S5271" s="64"/>
    </row>
    <row r="5272" spans="1:19" ht="35.25" customHeight="1">
      <c r="A5272" s="60" t="s">
        <v>1744</v>
      </c>
      <c r="B5272" s="216" t="s">
        <v>1736</v>
      </c>
      <c r="C5272" s="216" t="s">
        <v>1737</v>
      </c>
      <c r="D5272" s="60" t="s">
        <v>17</v>
      </c>
      <c r="E5272" s="55">
        <v>282000</v>
      </c>
      <c r="F5272" s="56"/>
      <c r="G5272" s="57">
        <v>44075</v>
      </c>
      <c r="H5272" s="58" t="s">
        <v>15372</v>
      </c>
      <c r="I5272" s="140" t="s">
        <v>15373</v>
      </c>
      <c r="J5272" s="58" t="s">
        <v>15374</v>
      </c>
      <c r="K5272" s="58"/>
      <c r="L5272" s="60"/>
      <c r="M5272" s="60"/>
      <c r="N5272" s="60"/>
      <c r="O5272" s="64"/>
      <c r="P5272" s="64"/>
      <c r="Q5272" s="64"/>
      <c r="R5272" s="64"/>
      <c r="S5272" s="64"/>
    </row>
    <row r="5273" spans="1:19" ht="35.25" customHeight="1">
      <c r="A5273" s="60" t="s">
        <v>1744</v>
      </c>
      <c r="B5273" s="216" t="s">
        <v>1736</v>
      </c>
      <c r="C5273" s="216" t="s">
        <v>1737</v>
      </c>
      <c r="D5273" s="60" t="s">
        <v>17</v>
      </c>
      <c r="E5273" s="55">
        <v>159000</v>
      </c>
      <c r="F5273" s="56"/>
      <c r="G5273" s="57">
        <v>44075</v>
      </c>
      <c r="H5273" s="58" t="s">
        <v>15375</v>
      </c>
      <c r="I5273" s="140" t="s">
        <v>15376</v>
      </c>
      <c r="J5273" s="58" t="s">
        <v>15377</v>
      </c>
      <c r="K5273" s="58"/>
      <c r="L5273" s="60"/>
      <c r="M5273" s="60"/>
      <c r="N5273" s="60"/>
      <c r="O5273" s="64"/>
      <c r="P5273" s="64"/>
      <c r="Q5273" s="64"/>
      <c r="R5273" s="64"/>
      <c r="S5273" s="64"/>
    </row>
    <row r="5274" spans="1:19" ht="35.25" customHeight="1">
      <c r="A5274" s="60" t="s">
        <v>1744</v>
      </c>
      <c r="B5274" s="216" t="s">
        <v>1736</v>
      </c>
      <c r="C5274" s="216" t="s">
        <v>1737</v>
      </c>
      <c r="D5274" s="60" t="s">
        <v>17</v>
      </c>
      <c r="E5274" s="55">
        <v>580000</v>
      </c>
      <c r="F5274" s="56"/>
      <c r="G5274" s="57">
        <v>44075</v>
      </c>
      <c r="H5274" s="58" t="s">
        <v>15378</v>
      </c>
      <c r="I5274" s="140" t="s">
        <v>15379</v>
      </c>
      <c r="J5274" s="58" t="s">
        <v>15380</v>
      </c>
      <c r="K5274" s="58"/>
      <c r="L5274" s="60"/>
      <c r="M5274" s="60"/>
      <c r="N5274" s="60"/>
      <c r="O5274" s="64"/>
      <c r="P5274" s="64"/>
      <c r="Q5274" s="64"/>
      <c r="R5274" s="64"/>
      <c r="S5274" s="64"/>
    </row>
    <row r="5275" spans="1:19" ht="35.25" customHeight="1">
      <c r="A5275" s="60" t="s">
        <v>1744</v>
      </c>
      <c r="B5275" s="216" t="s">
        <v>1736</v>
      </c>
      <c r="C5275" s="216" t="s">
        <v>1737</v>
      </c>
      <c r="D5275" s="60" t="s">
        <v>17</v>
      </c>
      <c r="E5275" s="55">
        <v>120000</v>
      </c>
      <c r="F5275" s="56"/>
      <c r="G5275" s="57">
        <v>44075</v>
      </c>
      <c r="H5275" s="58" t="s">
        <v>15381</v>
      </c>
      <c r="I5275" s="140" t="s">
        <v>15382</v>
      </c>
      <c r="J5275" s="58" t="s">
        <v>15383</v>
      </c>
      <c r="K5275" s="58"/>
      <c r="L5275" s="60"/>
      <c r="M5275" s="60"/>
      <c r="N5275" s="60"/>
      <c r="O5275" s="64"/>
      <c r="P5275" s="64"/>
      <c r="Q5275" s="64"/>
      <c r="R5275" s="64"/>
      <c r="S5275" s="64"/>
    </row>
    <row r="5276" spans="1:19" ht="35.25" customHeight="1">
      <c r="A5276" s="60" t="s">
        <v>1744</v>
      </c>
      <c r="B5276" s="216" t="s">
        <v>1736</v>
      </c>
      <c r="C5276" s="216" t="s">
        <v>1737</v>
      </c>
      <c r="D5276" s="60" t="s">
        <v>17</v>
      </c>
      <c r="E5276" s="55">
        <v>23000</v>
      </c>
      <c r="F5276" s="56"/>
      <c r="G5276" s="57">
        <v>44075</v>
      </c>
      <c r="H5276" s="58" t="s">
        <v>15384</v>
      </c>
      <c r="I5276" s="140" t="s">
        <v>15385</v>
      </c>
      <c r="J5276" s="58" t="s">
        <v>15386</v>
      </c>
      <c r="K5276" s="58"/>
      <c r="L5276" s="60"/>
      <c r="M5276" s="60"/>
      <c r="N5276" s="60"/>
      <c r="O5276" s="64"/>
      <c r="P5276" s="64"/>
      <c r="Q5276" s="64"/>
      <c r="R5276" s="64"/>
      <c r="S5276" s="64"/>
    </row>
    <row r="5277" spans="1:19" ht="35.25" customHeight="1">
      <c r="A5277" s="60" t="s">
        <v>1744</v>
      </c>
      <c r="B5277" s="216" t="s">
        <v>1736</v>
      </c>
      <c r="C5277" s="216" t="s">
        <v>1737</v>
      </c>
      <c r="D5277" s="60" t="s">
        <v>17</v>
      </c>
      <c r="E5277" s="55">
        <v>10000</v>
      </c>
      <c r="F5277" s="56"/>
      <c r="G5277" s="57">
        <v>44075</v>
      </c>
      <c r="H5277" s="58" t="s">
        <v>15387</v>
      </c>
      <c r="I5277" s="140" t="s">
        <v>15388</v>
      </c>
      <c r="J5277" s="58" t="s">
        <v>15389</v>
      </c>
      <c r="K5277" s="58"/>
      <c r="L5277" s="60"/>
      <c r="M5277" s="60"/>
      <c r="N5277" s="60"/>
      <c r="O5277" s="64"/>
      <c r="P5277" s="64"/>
      <c r="Q5277" s="64"/>
      <c r="R5277" s="64"/>
      <c r="S5277" s="64"/>
    </row>
    <row r="5278" spans="1:19" ht="35.25" customHeight="1">
      <c r="A5278" s="60" t="s">
        <v>1744</v>
      </c>
      <c r="B5278" s="216" t="s">
        <v>1736</v>
      </c>
      <c r="C5278" s="216" t="s">
        <v>1737</v>
      </c>
      <c r="D5278" s="60" t="s">
        <v>17</v>
      </c>
      <c r="E5278" s="55">
        <v>5000</v>
      </c>
      <c r="F5278" s="56"/>
      <c r="G5278" s="57">
        <v>44075</v>
      </c>
      <c r="H5278" s="58" t="s">
        <v>15390</v>
      </c>
      <c r="I5278" s="140" t="s">
        <v>1749</v>
      </c>
      <c r="J5278" s="58" t="s">
        <v>15391</v>
      </c>
      <c r="K5278" s="58"/>
      <c r="L5278" s="60"/>
      <c r="M5278" s="60"/>
      <c r="N5278" s="60"/>
      <c r="O5278" s="64"/>
      <c r="P5278" s="64"/>
      <c r="Q5278" s="64"/>
      <c r="R5278" s="64"/>
      <c r="S5278" s="64"/>
    </row>
    <row r="5279" spans="1:19" ht="35.25" customHeight="1">
      <c r="A5279" s="60" t="s">
        <v>1744</v>
      </c>
      <c r="B5279" s="216" t="s">
        <v>1736</v>
      </c>
      <c r="C5279" s="216" t="s">
        <v>1737</v>
      </c>
      <c r="D5279" s="60" t="s">
        <v>17</v>
      </c>
      <c r="E5279" s="55">
        <v>90000</v>
      </c>
      <c r="F5279" s="56"/>
      <c r="G5279" s="57">
        <v>44075</v>
      </c>
      <c r="H5279" s="58" t="s">
        <v>15392</v>
      </c>
      <c r="I5279" s="140" t="s">
        <v>15393</v>
      </c>
      <c r="J5279" s="58" t="s">
        <v>15394</v>
      </c>
      <c r="K5279" s="58"/>
      <c r="L5279" s="60"/>
      <c r="M5279" s="60"/>
      <c r="N5279" s="60"/>
      <c r="O5279" s="64"/>
      <c r="P5279" s="64"/>
      <c r="Q5279" s="64"/>
      <c r="R5279" s="64"/>
      <c r="S5279" s="64"/>
    </row>
    <row r="5280" spans="1:19" ht="35.25" customHeight="1">
      <c r="A5280" s="60" t="s">
        <v>1744</v>
      </c>
      <c r="B5280" s="216" t="s">
        <v>1736</v>
      </c>
      <c r="C5280" s="216" t="s">
        <v>1737</v>
      </c>
      <c r="D5280" s="60" t="s">
        <v>17</v>
      </c>
      <c r="E5280" s="55">
        <v>110000</v>
      </c>
      <c r="F5280" s="56"/>
      <c r="G5280" s="57">
        <v>44075</v>
      </c>
      <c r="H5280" s="58" t="s">
        <v>15395</v>
      </c>
      <c r="I5280" s="140" t="s">
        <v>15396</v>
      </c>
      <c r="J5280" s="58" t="s">
        <v>15397</v>
      </c>
      <c r="K5280" s="58"/>
      <c r="L5280" s="60"/>
      <c r="M5280" s="60"/>
      <c r="N5280" s="60"/>
      <c r="O5280" s="64"/>
      <c r="P5280" s="64"/>
      <c r="Q5280" s="64"/>
      <c r="R5280" s="64"/>
      <c r="S5280" s="64"/>
    </row>
    <row r="5281" spans="1:19" ht="35.25" customHeight="1">
      <c r="A5281" s="60" t="s">
        <v>1744</v>
      </c>
      <c r="B5281" s="216" t="s">
        <v>1736</v>
      </c>
      <c r="C5281" s="216" t="s">
        <v>1737</v>
      </c>
      <c r="D5281" s="60" t="s">
        <v>17</v>
      </c>
      <c r="E5281" s="55">
        <v>220000</v>
      </c>
      <c r="F5281" s="56"/>
      <c r="G5281" s="57">
        <v>44075</v>
      </c>
      <c r="H5281" s="58" t="s">
        <v>15398</v>
      </c>
      <c r="I5281" s="140" t="s">
        <v>15399</v>
      </c>
      <c r="J5281" s="58" t="s">
        <v>15400</v>
      </c>
      <c r="K5281" s="58"/>
      <c r="L5281" s="60"/>
      <c r="M5281" s="60"/>
      <c r="N5281" s="60"/>
      <c r="O5281" s="64"/>
      <c r="P5281" s="64"/>
      <c r="Q5281" s="64"/>
      <c r="R5281" s="64"/>
      <c r="S5281" s="64"/>
    </row>
    <row r="5282" spans="1:19" ht="35.25" customHeight="1">
      <c r="A5282" s="60" t="s">
        <v>1744</v>
      </c>
      <c r="B5282" s="216" t="s">
        <v>1736</v>
      </c>
      <c r="C5282" s="216" t="s">
        <v>1737</v>
      </c>
      <c r="D5282" s="60" t="s">
        <v>17</v>
      </c>
      <c r="E5282" s="55">
        <v>1000000</v>
      </c>
      <c r="F5282" s="56"/>
      <c r="G5282" s="57">
        <v>44075</v>
      </c>
      <c r="H5282" s="58" t="s">
        <v>15401</v>
      </c>
      <c r="I5282" s="140" t="s">
        <v>15402</v>
      </c>
      <c r="J5282" s="58" t="s">
        <v>15403</v>
      </c>
      <c r="K5282" s="58"/>
      <c r="L5282" s="60"/>
      <c r="M5282" s="60"/>
      <c r="N5282" s="60"/>
      <c r="O5282" s="64"/>
      <c r="P5282" s="64"/>
      <c r="Q5282" s="64"/>
      <c r="R5282" s="64"/>
      <c r="S5282" s="64"/>
    </row>
    <row r="5283" spans="1:19" ht="35.25" customHeight="1">
      <c r="A5283" s="60" t="s">
        <v>1744</v>
      </c>
      <c r="B5283" s="216" t="s">
        <v>1736</v>
      </c>
      <c r="C5283" s="216" t="s">
        <v>1737</v>
      </c>
      <c r="D5283" s="60" t="s">
        <v>17</v>
      </c>
      <c r="E5283" s="55">
        <v>431000</v>
      </c>
      <c r="F5283" s="56"/>
      <c r="G5283" s="57">
        <v>44075</v>
      </c>
      <c r="H5283" s="58" t="s">
        <v>15404</v>
      </c>
      <c r="I5283" s="140" t="s">
        <v>15405</v>
      </c>
      <c r="J5283" s="58" t="s">
        <v>15406</v>
      </c>
      <c r="K5283" s="58"/>
      <c r="L5283" s="60"/>
      <c r="M5283" s="60"/>
      <c r="N5283" s="60"/>
      <c r="O5283" s="64"/>
      <c r="P5283" s="64"/>
      <c r="Q5283" s="64"/>
      <c r="R5283" s="64"/>
      <c r="S5283" s="64"/>
    </row>
    <row r="5284" spans="1:19" ht="35.25" customHeight="1">
      <c r="A5284" s="60" t="s">
        <v>1744</v>
      </c>
      <c r="B5284" s="216" t="s">
        <v>1736</v>
      </c>
      <c r="C5284" s="216" t="s">
        <v>1737</v>
      </c>
      <c r="D5284" s="60" t="s">
        <v>17</v>
      </c>
      <c r="E5284" s="55">
        <v>425000</v>
      </c>
      <c r="F5284" s="56"/>
      <c r="G5284" s="57">
        <v>44075</v>
      </c>
      <c r="H5284" s="58" t="s">
        <v>15407</v>
      </c>
      <c r="I5284" s="140" t="s">
        <v>15408</v>
      </c>
      <c r="J5284" s="58" t="s">
        <v>15409</v>
      </c>
      <c r="K5284" s="58"/>
      <c r="L5284" s="60"/>
      <c r="M5284" s="60"/>
      <c r="N5284" s="60"/>
      <c r="O5284" s="64"/>
      <c r="P5284" s="64"/>
      <c r="Q5284" s="64"/>
      <c r="R5284" s="64"/>
      <c r="S5284" s="64"/>
    </row>
    <row r="5285" spans="1:19" ht="35.25" customHeight="1">
      <c r="A5285" s="60" t="s">
        <v>1744</v>
      </c>
      <c r="B5285" s="216" t="s">
        <v>1736</v>
      </c>
      <c r="C5285" s="216" t="s">
        <v>1737</v>
      </c>
      <c r="D5285" s="60" t="s">
        <v>17</v>
      </c>
      <c r="E5285" s="55">
        <v>1000000</v>
      </c>
      <c r="F5285" s="56"/>
      <c r="G5285" s="57">
        <v>44075</v>
      </c>
      <c r="H5285" s="58" t="s">
        <v>15410</v>
      </c>
      <c r="I5285" s="140" t="s">
        <v>15411</v>
      </c>
      <c r="J5285" s="58" t="s">
        <v>15412</v>
      </c>
      <c r="K5285" s="58"/>
      <c r="L5285" s="60"/>
      <c r="M5285" s="60"/>
      <c r="N5285" s="60"/>
      <c r="O5285" s="64"/>
      <c r="P5285" s="64"/>
      <c r="Q5285" s="64"/>
      <c r="R5285" s="64"/>
      <c r="S5285" s="64"/>
    </row>
    <row r="5286" spans="1:19" ht="35.25" customHeight="1">
      <c r="A5286" s="60" t="s">
        <v>1744</v>
      </c>
      <c r="B5286" s="216" t="s">
        <v>1736</v>
      </c>
      <c r="C5286" s="216" t="s">
        <v>1737</v>
      </c>
      <c r="D5286" s="60" t="s">
        <v>17</v>
      </c>
      <c r="E5286" s="55">
        <v>257000</v>
      </c>
      <c r="F5286" s="56"/>
      <c r="G5286" s="57">
        <v>44075</v>
      </c>
      <c r="H5286" s="58" t="s">
        <v>15413</v>
      </c>
      <c r="I5286" s="140" t="s">
        <v>15414</v>
      </c>
      <c r="J5286" s="58" t="s">
        <v>15415</v>
      </c>
      <c r="K5286" s="58"/>
      <c r="L5286" s="60"/>
      <c r="M5286" s="60"/>
      <c r="N5286" s="60"/>
      <c r="O5286" s="64"/>
      <c r="P5286" s="64"/>
      <c r="Q5286" s="64"/>
      <c r="R5286" s="64"/>
      <c r="S5286" s="64"/>
    </row>
    <row r="5287" spans="1:19" ht="35.25" customHeight="1">
      <c r="A5287" s="60" t="s">
        <v>1744</v>
      </c>
      <c r="B5287" s="216" t="s">
        <v>1736</v>
      </c>
      <c r="C5287" s="216" t="s">
        <v>1737</v>
      </c>
      <c r="D5287" s="60" t="s">
        <v>17</v>
      </c>
      <c r="E5287" s="55">
        <v>893000</v>
      </c>
      <c r="F5287" s="56"/>
      <c r="G5287" s="57">
        <v>44075</v>
      </c>
      <c r="H5287" s="58" t="s">
        <v>15416</v>
      </c>
      <c r="I5287" s="140" t="s">
        <v>15417</v>
      </c>
      <c r="J5287" s="58" t="s">
        <v>15418</v>
      </c>
      <c r="K5287" s="58"/>
      <c r="L5287" s="60"/>
      <c r="M5287" s="60"/>
      <c r="N5287" s="60"/>
      <c r="O5287" s="64"/>
      <c r="P5287" s="64"/>
      <c r="Q5287" s="64"/>
      <c r="R5287" s="64"/>
      <c r="S5287" s="64"/>
    </row>
    <row r="5288" spans="1:19" ht="35.25" customHeight="1">
      <c r="A5288" s="60" t="s">
        <v>1735</v>
      </c>
      <c r="B5288" s="216" t="s">
        <v>1736</v>
      </c>
      <c r="C5288" s="216" t="s">
        <v>1737</v>
      </c>
      <c r="D5288" s="60" t="s">
        <v>17</v>
      </c>
      <c r="E5288" s="55">
        <v>124000</v>
      </c>
      <c r="F5288" s="56"/>
      <c r="G5288" s="57">
        <v>44076</v>
      </c>
      <c r="H5288" s="58" t="s">
        <v>15419</v>
      </c>
      <c r="I5288" s="140" t="s">
        <v>15420</v>
      </c>
      <c r="J5288" s="58" t="s">
        <v>15421</v>
      </c>
      <c r="K5288" s="58"/>
      <c r="L5288" s="60"/>
      <c r="M5288" s="60"/>
      <c r="N5288" s="60"/>
      <c r="O5288" s="64"/>
      <c r="P5288" s="64"/>
      <c r="Q5288" s="64"/>
      <c r="R5288" s="64"/>
      <c r="S5288" s="64"/>
    </row>
    <row r="5289" spans="1:19" ht="35.25" customHeight="1">
      <c r="A5289" s="60" t="s">
        <v>1735</v>
      </c>
      <c r="B5289" s="216" t="s">
        <v>1736</v>
      </c>
      <c r="C5289" s="216" t="s">
        <v>1737</v>
      </c>
      <c r="D5289" s="60" t="s">
        <v>17</v>
      </c>
      <c r="E5289" s="55">
        <v>3000000</v>
      </c>
      <c r="F5289" s="56"/>
      <c r="G5289" s="57">
        <v>44076</v>
      </c>
      <c r="H5289" s="58" t="s">
        <v>15422</v>
      </c>
      <c r="I5289" s="140" t="s">
        <v>15423</v>
      </c>
      <c r="J5289" s="58" t="s">
        <v>15424</v>
      </c>
      <c r="K5289" s="58"/>
      <c r="L5289" s="60"/>
      <c r="M5289" s="60"/>
      <c r="N5289" s="60"/>
      <c r="O5289" s="64"/>
      <c r="P5289" s="64"/>
      <c r="Q5289" s="64"/>
      <c r="R5289" s="64"/>
      <c r="S5289" s="64"/>
    </row>
    <row r="5290" spans="1:19" ht="35.25" customHeight="1">
      <c r="A5290" s="60" t="s">
        <v>1735</v>
      </c>
      <c r="B5290" s="216" t="s">
        <v>1736</v>
      </c>
      <c r="C5290" s="216" t="s">
        <v>1737</v>
      </c>
      <c r="D5290" s="60" t="s">
        <v>17</v>
      </c>
      <c r="E5290" s="55">
        <v>189000</v>
      </c>
      <c r="F5290" s="56"/>
      <c r="G5290" s="57">
        <v>44076</v>
      </c>
      <c r="H5290" s="58" t="s">
        <v>15425</v>
      </c>
      <c r="I5290" s="140" t="s">
        <v>15426</v>
      </c>
      <c r="J5290" s="58" t="s">
        <v>15427</v>
      </c>
      <c r="K5290" s="58"/>
      <c r="L5290" s="60" t="s">
        <v>2132</v>
      </c>
      <c r="M5290" s="60" t="s">
        <v>23</v>
      </c>
      <c r="N5290" s="60"/>
      <c r="O5290" s="64"/>
      <c r="P5290" s="64"/>
      <c r="Q5290" s="64"/>
      <c r="R5290" s="64"/>
      <c r="S5290" s="64"/>
    </row>
    <row r="5291" spans="1:19" ht="35.25" customHeight="1">
      <c r="A5291" s="60" t="s">
        <v>1735</v>
      </c>
      <c r="B5291" s="216" t="s">
        <v>1736</v>
      </c>
      <c r="C5291" s="216" t="s">
        <v>1737</v>
      </c>
      <c r="D5291" s="60" t="s">
        <v>17</v>
      </c>
      <c r="E5291" s="55">
        <v>453000</v>
      </c>
      <c r="F5291" s="56"/>
      <c r="G5291" s="57">
        <v>44076</v>
      </c>
      <c r="H5291" s="58" t="s">
        <v>15428</v>
      </c>
      <c r="I5291" s="140" t="s">
        <v>15429</v>
      </c>
      <c r="J5291" s="58" t="s">
        <v>15430</v>
      </c>
      <c r="K5291" s="58"/>
      <c r="L5291" s="60"/>
      <c r="M5291" s="60"/>
      <c r="N5291" s="60"/>
      <c r="O5291" s="64"/>
      <c r="P5291" s="64"/>
      <c r="Q5291" s="64"/>
      <c r="R5291" s="64"/>
      <c r="S5291" s="64"/>
    </row>
    <row r="5292" spans="1:19" ht="35.25" customHeight="1">
      <c r="A5292" s="60" t="s">
        <v>1735</v>
      </c>
      <c r="B5292" s="216" t="s">
        <v>1736</v>
      </c>
      <c r="C5292" s="216" t="s">
        <v>1737</v>
      </c>
      <c r="D5292" s="60" t="s">
        <v>17</v>
      </c>
      <c r="E5292" s="55">
        <v>75000</v>
      </c>
      <c r="F5292" s="56"/>
      <c r="G5292" s="57">
        <v>44076</v>
      </c>
      <c r="H5292" s="58" t="s">
        <v>15431</v>
      </c>
      <c r="I5292" s="140" t="s">
        <v>15432</v>
      </c>
      <c r="J5292" s="58" t="s">
        <v>15433</v>
      </c>
      <c r="K5292" s="58"/>
      <c r="L5292" s="60"/>
      <c r="M5292" s="60"/>
      <c r="N5292" s="60"/>
      <c r="O5292" s="64"/>
      <c r="P5292" s="64"/>
      <c r="Q5292" s="64"/>
      <c r="R5292" s="64"/>
      <c r="S5292" s="64"/>
    </row>
    <row r="5293" spans="1:19" ht="35.25" customHeight="1">
      <c r="A5293" s="60" t="s">
        <v>1735</v>
      </c>
      <c r="B5293" s="216" t="s">
        <v>1736</v>
      </c>
      <c r="C5293" s="216" t="s">
        <v>1737</v>
      </c>
      <c r="D5293" s="60" t="s">
        <v>17</v>
      </c>
      <c r="E5293" s="55">
        <v>75000</v>
      </c>
      <c r="F5293" s="56"/>
      <c r="G5293" s="57">
        <v>44076</v>
      </c>
      <c r="H5293" s="58" t="s">
        <v>15434</v>
      </c>
      <c r="I5293" s="140" t="s">
        <v>15435</v>
      </c>
      <c r="J5293" s="58" t="s">
        <v>15436</v>
      </c>
      <c r="K5293" s="58"/>
      <c r="L5293" s="60"/>
      <c r="M5293" s="60"/>
      <c r="N5293" s="60"/>
      <c r="O5293" s="64"/>
      <c r="P5293" s="64"/>
      <c r="Q5293" s="64"/>
      <c r="R5293" s="64"/>
      <c r="S5293" s="64"/>
    </row>
    <row r="5294" spans="1:19" ht="35.25" customHeight="1">
      <c r="A5294" s="60" t="s">
        <v>1735</v>
      </c>
      <c r="B5294" s="216" t="s">
        <v>1736</v>
      </c>
      <c r="C5294" s="216" t="s">
        <v>1737</v>
      </c>
      <c r="D5294" s="60" t="s">
        <v>17</v>
      </c>
      <c r="E5294" s="55">
        <v>483000</v>
      </c>
      <c r="F5294" s="56"/>
      <c r="G5294" s="57">
        <v>44076</v>
      </c>
      <c r="H5294" s="58" t="s">
        <v>15437</v>
      </c>
      <c r="I5294" s="140" t="s">
        <v>15438</v>
      </c>
      <c r="J5294" s="58" t="s">
        <v>15439</v>
      </c>
      <c r="K5294" s="58"/>
      <c r="L5294" s="60"/>
      <c r="M5294" s="60"/>
      <c r="N5294" s="60"/>
      <c r="O5294" s="64"/>
      <c r="P5294" s="64"/>
      <c r="Q5294" s="64"/>
      <c r="R5294" s="64"/>
      <c r="S5294" s="64"/>
    </row>
    <row r="5295" spans="1:19" ht="35.25" customHeight="1">
      <c r="A5295" s="60" t="s">
        <v>1735</v>
      </c>
      <c r="B5295" s="216" t="s">
        <v>1736</v>
      </c>
      <c r="C5295" s="216" t="s">
        <v>1737</v>
      </c>
      <c r="D5295" s="60" t="s">
        <v>17</v>
      </c>
      <c r="E5295" s="55">
        <v>375000</v>
      </c>
      <c r="F5295" s="56"/>
      <c r="G5295" s="57">
        <v>44076</v>
      </c>
      <c r="H5295" s="58" t="s">
        <v>15440</v>
      </c>
      <c r="I5295" s="140" t="s">
        <v>15441</v>
      </c>
      <c r="J5295" s="58" t="s">
        <v>15442</v>
      </c>
      <c r="K5295" s="58"/>
      <c r="L5295" s="60"/>
      <c r="M5295" s="60"/>
      <c r="N5295" s="60"/>
      <c r="O5295" s="64"/>
      <c r="P5295" s="64"/>
      <c r="Q5295" s="64"/>
      <c r="R5295" s="64"/>
      <c r="S5295" s="64"/>
    </row>
    <row r="5296" spans="1:19" ht="35.25" customHeight="1">
      <c r="A5296" s="60" t="s">
        <v>1735</v>
      </c>
      <c r="B5296" s="216" t="s">
        <v>1736</v>
      </c>
      <c r="C5296" s="216" t="s">
        <v>1737</v>
      </c>
      <c r="D5296" s="60" t="s">
        <v>17</v>
      </c>
      <c r="E5296" s="55">
        <v>362000</v>
      </c>
      <c r="F5296" s="56"/>
      <c r="G5296" s="57">
        <v>44076</v>
      </c>
      <c r="H5296" s="58" t="s">
        <v>15443</v>
      </c>
      <c r="I5296" s="140" t="s">
        <v>15444</v>
      </c>
      <c r="J5296" s="58" t="s">
        <v>15445</v>
      </c>
      <c r="K5296" s="58"/>
      <c r="L5296" s="60"/>
      <c r="M5296" s="60"/>
      <c r="N5296" s="60"/>
      <c r="O5296" s="64"/>
      <c r="P5296" s="64"/>
      <c r="Q5296" s="64"/>
      <c r="R5296" s="64"/>
      <c r="S5296" s="64"/>
    </row>
    <row r="5297" spans="1:19" ht="35.25" customHeight="1">
      <c r="A5297" s="60" t="s">
        <v>1735</v>
      </c>
      <c r="B5297" s="216" t="s">
        <v>1736</v>
      </c>
      <c r="C5297" s="216" t="s">
        <v>1737</v>
      </c>
      <c r="D5297" s="60" t="s">
        <v>17</v>
      </c>
      <c r="E5297" s="55">
        <v>750000</v>
      </c>
      <c r="F5297" s="56"/>
      <c r="G5297" s="57">
        <v>44076</v>
      </c>
      <c r="H5297" s="58" t="s">
        <v>15446</v>
      </c>
      <c r="I5297" s="140" t="s">
        <v>15447</v>
      </c>
      <c r="J5297" s="58" t="s">
        <v>15448</v>
      </c>
      <c r="K5297" s="58"/>
      <c r="L5297" s="60"/>
      <c r="M5297" s="60"/>
      <c r="N5297" s="60"/>
      <c r="O5297" s="64"/>
      <c r="P5297" s="64"/>
      <c r="Q5297" s="64"/>
      <c r="R5297" s="64"/>
      <c r="S5297" s="64"/>
    </row>
    <row r="5298" spans="1:19" ht="35.25" customHeight="1">
      <c r="A5298" s="60" t="s">
        <v>1735</v>
      </c>
      <c r="B5298" s="216" t="s">
        <v>1736</v>
      </c>
      <c r="C5298" s="216" t="s">
        <v>1737</v>
      </c>
      <c r="D5298" s="60" t="s">
        <v>17</v>
      </c>
      <c r="E5298" s="55">
        <v>127000</v>
      </c>
      <c r="F5298" s="56"/>
      <c r="G5298" s="57">
        <v>44076</v>
      </c>
      <c r="H5298" s="58" t="s">
        <v>15449</v>
      </c>
      <c r="I5298" s="140" t="s">
        <v>15450</v>
      </c>
      <c r="J5298" s="58" t="s">
        <v>15451</v>
      </c>
      <c r="K5298" s="58"/>
      <c r="L5298" s="60"/>
      <c r="M5298" s="60"/>
      <c r="N5298" s="60"/>
      <c r="O5298" s="64"/>
      <c r="P5298" s="64"/>
      <c r="Q5298" s="64"/>
      <c r="R5298" s="64"/>
      <c r="S5298" s="64"/>
    </row>
    <row r="5299" spans="1:19" ht="35.25" customHeight="1">
      <c r="A5299" s="60" t="s">
        <v>1735</v>
      </c>
      <c r="B5299" s="216" t="s">
        <v>1736</v>
      </c>
      <c r="C5299" s="216" t="s">
        <v>1737</v>
      </c>
      <c r="D5299" s="60" t="s">
        <v>17</v>
      </c>
      <c r="E5299" s="55">
        <v>385000</v>
      </c>
      <c r="F5299" s="56"/>
      <c r="G5299" s="57">
        <v>44076</v>
      </c>
      <c r="H5299" s="58" t="s">
        <v>15452</v>
      </c>
      <c r="I5299" s="140" t="s">
        <v>15453</v>
      </c>
      <c r="J5299" s="58" t="s">
        <v>15454</v>
      </c>
      <c r="K5299" s="58"/>
      <c r="L5299" s="60"/>
      <c r="M5299" s="60"/>
      <c r="N5299" s="60"/>
      <c r="O5299" s="64"/>
      <c r="P5299" s="64"/>
      <c r="Q5299" s="64"/>
      <c r="R5299" s="64"/>
      <c r="S5299" s="64"/>
    </row>
    <row r="5300" spans="1:19" ht="35.25" customHeight="1">
      <c r="A5300" s="60" t="s">
        <v>1735</v>
      </c>
      <c r="B5300" s="216" t="s">
        <v>1736</v>
      </c>
      <c r="C5300" s="216" t="s">
        <v>1737</v>
      </c>
      <c r="D5300" s="60" t="s">
        <v>17</v>
      </c>
      <c r="E5300" s="55">
        <v>875000</v>
      </c>
      <c r="F5300" s="56"/>
      <c r="G5300" s="57">
        <v>44076</v>
      </c>
      <c r="H5300" s="58" t="s">
        <v>15455</v>
      </c>
      <c r="I5300" s="140" t="s">
        <v>15456</v>
      </c>
      <c r="J5300" s="58" t="s">
        <v>15457</v>
      </c>
      <c r="K5300" s="58"/>
      <c r="L5300" s="60"/>
      <c r="M5300" s="60"/>
      <c r="N5300" s="60"/>
      <c r="O5300" s="64"/>
      <c r="P5300" s="64"/>
      <c r="Q5300" s="64"/>
      <c r="R5300" s="64"/>
      <c r="S5300" s="64"/>
    </row>
    <row r="5301" spans="1:19" ht="35.25" customHeight="1">
      <c r="A5301" s="60" t="s">
        <v>1735</v>
      </c>
      <c r="B5301" s="216" t="s">
        <v>1736</v>
      </c>
      <c r="C5301" s="216" t="s">
        <v>1737</v>
      </c>
      <c r="D5301" s="60" t="s">
        <v>17</v>
      </c>
      <c r="E5301" s="55">
        <v>1665000</v>
      </c>
      <c r="F5301" s="56"/>
      <c r="G5301" s="57">
        <v>44076</v>
      </c>
      <c r="H5301" s="58" t="s">
        <v>15458</v>
      </c>
      <c r="I5301" s="140" t="s">
        <v>15459</v>
      </c>
      <c r="J5301" s="58" t="s">
        <v>15460</v>
      </c>
      <c r="K5301" s="58"/>
      <c r="L5301" s="60"/>
      <c r="M5301" s="60"/>
      <c r="N5301" s="60"/>
      <c r="O5301" s="64"/>
      <c r="P5301" s="64"/>
      <c r="Q5301" s="64"/>
      <c r="R5301" s="64"/>
      <c r="S5301" s="64"/>
    </row>
    <row r="5302" spans="1:19" ht="35.25" customHeight="1">
      <c r="A5302" s="60" t="s">
        <v>1735</v>
      </c>
      <c r="B5302" s="216" t="s">
        <v>1736</v>
      </c>
      <c r="C5302" s="216" t="s">
        <v>1737</v>
      </c>
      <c r="D5302" s="60" t="s">
        <v>17</v>
      </c>
      <c r="E5302" s="55">
        <v>2970000</v>
      </c>
      <c r="F5302" s="56"/>
      <c r="G5302" s="57">
        <v>44076</v>
      </c>
      <c r="H5302" s="58" t="s">
        <v>15461</v>
      </c>
      <c r="I5302" s="140" t="s">
        <v>15462</v>
      </c>
      <c r="J5302" s="58" t="s">
        <v>15463</v>
      </c>
      <c r="K5302" s="58"/>
      <c r="L5302" s="60"/>
      <c r="M5302" s="60"/>
      <c r="N5302" s="60"/>
      <c r="O5302" s="64"/>
      <c r="P5302" s="64"/>
      <c r="Q5302" s="64"/>
      <c r="R5302" s="64"/>
      <c r="S5302" s="64"/>
    </row>
    <row r="5303" spans="1:19" ht="35.25" customHeight="1">
      <c r="A5303" s="60" t="s">
        <v>1735</v>
      </c>
      <c r="B5303" s="216" t="s">
        <v>1736</v>
      </c>
      <c r="C5303" s="216" t="s">
        <v>1737</v>
      </c>
      <c r="D5303" s="60" t="s">
        <v>17</v>
      </c>
      <c r="E5303" s="55">
        <v>357000</v>
      </c>
      <c r="F5303" s="56"/>
      <c r="G5303" s="57">
        <v>44076</v>
      </c>
      <c r="H5303" s="58" t="s">
        <v>15464</v>
      </c>
      <c r="I5303" s="140" t="s">
        <v>15465</v>
      </c>
      <c r="J5303" s="58" t="s">
        <v>15466</v>
      </c>
      <c r="K5303" s="58"/>
      <c r="L5303" s="60"/>
      <c r="M5303" s="60"/>
      <c r="N5303" s="60"/>
      <c r="O5303" s="64"/>
      <c r="P5303" s="64"/>
      <c r="Q5303" s="64"/>
      <c r="R5303" s="64"/>
      <c r="S5303" s="64"/>
    </row>
    <row r="5304" spans="1:19" ht="35.25" customHeight="1">
      <c r="A5304" s="60" t="s">
        <v>1735</v>
      </c>
      <c r="B5304" s="216" t="s">
        <v>1736</v>
      </c>
      <c r="C5304" s="216" t="s">
        <v>1737</v>
      </c>
      <c r="D5304" s="60" t="s">
        <v>17</v>
      </c>
      <c r="E5304" s="55">
        <v>150000</v>
      </c>
      <c r="F5304" s="56"/>
      <c r="G5304" s="57">
        <v>44076</v>
      </c>
      <c r="H5304" s="58" t="s">
        <v>15467</v>
      </c>
      <c r="I5304" s="140" t="s">
        <v>1749</v>
      </c>
      <c r="J5304" s="58" t="s">
        <v>15468</v>
      </c>
      <c r="K5304" s="58"/>
      <c r="L5304" s="60"/>
      <c r="M5304" s="60"/>
      <c r="N5304" s="60"/>
      <c r="O5304" s="64"/>
      <c r="P5304" s="64"/>
      <c r="Q5304" s="64"/>
      <c r="R5304" s="64"/>
      <c r="S5304" s="64"/>
    </row>
    <row r="5305" spans="1:19" ht="35.25" customHeight="1">
      <c r="A5305" s="60" t="s">
        <v>1735</v>
      </c>
      <c r="B5305" s="216" t="s">
        <v>1736</v>
      </c>
      <c r="C5305" s="216" t="s">
        <v>1737</v>
      </c>
      <c r="D5305" s="60" t="s">
        <v>17</v>
      </c>
      <c r="E5305" s="55">
        <v>745000</v>
      </c>
      <c r="F5305" s="56"/>
      <c r="G5305" s="57">
        <v>44076</v>
      </c>
      <c r="H5305" s="58" t="s">
        <v>15469</v>
      </c>
      <c r="I5305" s="140" t="s">
        <v>15470</v>
      </c>
      <c r="J5305" s="58" t="s">
        <v>15471</v>
      </c>
      <c r="K5305" s="58"/>
      <c r="L5305" s="60"/>
      <c r="M5305" s="60"/>
      <c r="N5305" s="60"/>
      <c r="O5305" s="64"/>
      <c r="P5305" s="64"/>
      <c r="Q5305" s="64"/>
      <c r="R5305" s="64"/>
      <c r="S5305" s="64"/>
    </row>
    <row r="5306" spans="1:19" ht="35.25" customHeight="1">
      <c r="A5306" s="60" t="s">
        <v>1735</v>
      </c>
      <c r="B5306" s="216" t="s">
        <v>1736</v>
      </c>
      <c r="C5306" s="216" t="s">
        <v>1737</v>
      </c>
      <c r="D5306" s="60" t="s">
        <v>17</v>
      </c>
      <c r="E5306" s="55">
        <v>382000</v>
      </c>
      <c r="F5306" s="56"/>
      <c r="G5306" s="57">
        <v>44076</v>
      </c>
      <c r="H5306" s="58" t="s">
        <v>15472</v>
      </c>
      <c r="I5306" s="140" t="s">
        <v>1749</v>
      </c>
      <c r="J5306" s="58" t="s">
        <v>15473</v>
      </c>
      <c r="K5306" s="58"/>
      <c r="L5306" s="60"/>
      <c r="M5306" s="60"/>
      <c r="N5306" s="60"/>
      <c r="O5306" s="64"/>
      <c r="P5306" s="64"/>
      <c r="Q5306" s="64"/>
      <c r="R5306" s="64"/>
      <c r="S5306" s="64"/>
    </row>
    <row r="5307" spans="1:19" ht="35.25" customHeight="1">
      <c r="A5307" s="60" t="s">
        <v>1735</v>
      </c>
      <c r="B5307" s="216" t="s">
        <v>1736</v>
      </c>
      <c r="C5307" s="216" t="s">
        <v>1737</v>
      </c>
      <c r="D5307" s="60" t="s">
        <v>17</v>
      </c>
      <c r="E5307" s="55">
        <v>2182000</v>
      </c>
      <c r="F5307" s="56"/>
      <c r="G5307" s="57">
        <v>44076</v>
      </c>
      <c r="H5307" s="58" t="s">
        <v>15474</v>
      </c>
      <c r="I5307" s="140" t="s">
        <v>15475</v>
      </c>
      <c r="J5307" s="58" t="s">
        <v>15476</v>
      </c>
      <c r="K5307" s="58"/>
      <c r="L5307" s="60"/>
      <c r="M5307" s="60"/>
      <c r="N5307" s="60"/>
      <c r="O5307" s="64"/>
      <c r="P5307" s="64"/>
      <c r="Q5307" s="64"/>
      <c r="R5307" s="64"/>
      <c r="S5307" s="64"/>
    </row>
    <row r="5308" spans="1:19" ht="35.25" customHeight="1">
      <c r="A5308" s="60" t="s">
        <v>1735</v>
      </c>
      <c r="B5308" s="216" t="s">
        <v>1736</v>
      </c>
      <c r="C5308" s="216" t="s">
        <v>1737</v>
      </c>
      <c r="D5308" s="60" t="s">
        <v>17</v>
      </c>
      <c r="E5308" s="55">
        <v>135000</v>
      </c>
      <c r="F5308" s="56"/>
      <c r="G5308" s="57">
        <v>44076</v>
      </c>
      <c r="H5308" s="58" t="s">
        <v>15477</v>
      </c>
      <c r="I5308" s="140" t="s">
        <v>15478</v>
      </c>
      <c r="J5308" s="58" t="s">
        <v>15479</v>
      </c>
      <c r="K5308" s="58"/>
      <c r="L5308" s="60"/>
      <c r="M5308" s="60"/>
      <c r="N5308" s="60"/>
      <c r="O5308" s="64"/>
      <c r="P5308" s="64"/>
      <c r="Q5308" s="64"/>
      <c r="R5308" s="64"/>
      <c r="S5308" s="64"/>
    </row>
    <row r="5309" spans="1:19" ht="35.25" customHeight="1">
      <c r="A5309" s="60" t="s">
        <v>1735</v>
      </c>
      <c r="B5309" s="216" t="s">
        <v>1736</v>
      </c>
      <c r="C5309" s="216" t="s">
        <v>1737</v>
      </c>
      <c r="D5309" s="60" t="s">
        <v>17</v>
      </c>
      <c r="E5309" s="55">
        <v>1500000</v>
      </c>
      <c r="F5309" s="56"/>
      <c r="G5309" s="57">
        <v>44076</v>
      </c>
      <c r="H5309" s="58" t="s">
        <v>15480</v>
      </c>
      <c r="I5309" s="140" t="s">
        <v>15481</v>
      </c>
      <c r="J5309" s="58" t="s">
        <v>15482</v>
      </c>
      <c r="K5309" s="58"/>
      <c r="L5309" s="60"/>
      <c r="M5309" s="60"/>
      <c r="N5309" s="60"/>
      <c r="O5309" s="64"/>
      <c r="P5309" s="64"/>
      <c r="Q5309" s="64"/>
      <c r="R5309" s="64"/>
      <c r="S5309" s="64"/>
    </row>
    <row r="5310" spans="1:19" ht="35.25" customHeight="1">
      <c r="A5310" s="60" t="s">
        <v>1735</v>
      </c>
      <c r="B5310" s="216" t="s">
        <v>1736</v>
      </c>
      <c r="C5310" s="216" t="s">
        <v>1737</v>
      </c>
      <c r="D5310" s="60" t="s">
        <v>17</v>
      </c>
      <c r="E5310" s="55">
        <v>375000</v>
      </c>
      <c r="F5310" s="56"/>
      <c r="G5310" s="57">
        <v>44076</v>
      </c>
      <c r="H5310" s="58" t="s">
        <v>15483</v>
      </c>
      <c r="I5310" s="140" t="s">
        <v>15484</v>
      </c>
      <c r="J5310" s="58" t="s">
        <v>15485</v>
      </c>
      <c r="K5310" s="58"/>
      <c r="L5310" s="60"/>
      <c r="M5310" s="60"/>
      <c r="N5310" s="60"/>
      <c r="O5310" s="64"/>
      <c r="P5310" s="64"/>
      <c r="Q5310" s="64"/>
      <c r="R5310" s="64"/>
      <c r="S5310" s="64"/>
    </row>
    <row r="5311" spans="1:19" ht="35.25" customHeight="1">
      <c r="A5311" s="60" t="s">
        <v>1735</v>
      </c>
      <c r="B5311" s="216" t="s">
        <v>1736</v>
      </c>
      <c r="C5311" s="216" t="s">
        <v>1737</v>
      </c>
      <c r="D5311" s="60" t="s">
        <v>17</v>
      </c>
      <c r="E5311" s="55">
        <v>1489000</v>
      </c>
      <c r="F5311" s="56"/>
      <c r="G5311" s="57">
        <v>44076</v>
      </c>
      <c r="H5311" s="58" t="s">
        <v>15486</v>
      </c>
      <c r="I5311" s="150" t="s">
        <v>15487</v>
      </c>
      <c r="J5311" s="58" t="s">
        <v>15488</v>
      </c>
      <c r="K5311" s="58"/>
      <c r="L5311" s="60"/>
      <c r="M5311" s="60"/>
      <c r="N5311" s="60"/>
      <c r="O5311" s="64"/>
      <c r="P5311" s="64"/>
      <c r="Q5311" s="64"/>
      <c r="R5311" s="64"/>
      <c r="S5311" s="64"/>
    </row>
    <row r="5312" spans="1:19" ht="35.25" customHeight="1">
      <c r="A5312" s="60" t="s">
        <v>1735</v>
      </c>
      <c r="B5312" s="216" t="s">
        <v>1736</v>
      </c>
      <c r="C5312" s="216" t="s">
        <v>1737</v>
      </c>
      <c r="D5312" s="60" t="s">
        <v>17</v>
      </c>
      <c r="E5312" s="55">
        <v>1500000</v>
      </c>
      <c r="F5312" s="56"/>
      <c r="G5312" s="57">
        <v>44076</v>
      </c>
      <c r="H5312" s="58" t="s">
        <v>15489</v>
      </c>
      <c r="I5312" s="150" t="s">
        <v>15490</v>
      </c>
      <c r="J5312" s="58" t="s">
        <v>15491</v>
      </c>
      <c r="K5312" s="58"/>
      <c r="L5312" s="60"/>
      <c r="M5312" s="60"/>
      <c r="N5312" s="60"/>
      <c r="O5312" s="64"/>
      <c r="P5312" s="64"/>
      <c r="Q5312" s="64"/>
      <c r="R5312" s="64"/>
      <c r="S5312" s="64"/>
    </row>
    <row r="5313" spans="1:19" ht="35.25" customHeight="1">
      <c r="A5313" s="60" t="s">
        <v>1735</v>
      </c>
      <c r="B5313" s="216" t="s">
        <v>1736</v>
      </c>
      <c r="C5313" s="216" t="s">
        <v>1737</v>
      </c>
      <c r="D5313" s="60" t="s">
        <v>17</v>
      </c>
      <c r="E5313" s="55">
        <v>2250000</v>
      </c>
      <c r="F5313" s="56"/>
      <c r="G5313" s="57">
        <v>44076</v>
      </c>
      <c r="H5313" s="58" t="s">
        <v>15492</v>
      </c>
      <c r="I5313" s="150" t="s">
        <v>15493</v>
      </c>
      <c r="J5313" s="58" t="s">
        <v>15494</v>
      </c>
      <c r="K5313" s="58"/>
      <c r="L5313" s="60"/>
      <c r="M5313" s="60"/>
      <c r="N5313" s="60"/>
      <c r="O5313" s="64"/>
      <c r="P5313" s="64"/>
      <c r="Q5313" s="64"/>
      <c r="R5313" s="64"/>
      <c r="S5313" s="64"/>
    </row>
    <row r="5314" spans="1:19" ht="35.25" customHeight="1">
      <c r="A5314" s="60" t="s">
        <v>1735</v>
      </c>
      <c r="B5314" s="216" t="s">
        <v>1736</v>
      </c>
      <c r="C5314" s="216" t="s">
        <v>1737</v>
      </c>
      <c r="D5314" s="60" t="s">
        <v>17</v>
      </c>
      <c r="E5314" s="55">
        <v>780000</v>
      </c>
      <c r="F5314" s="56"/>
      <c r="G5314" s="57">
        <v>44076</v>
      </c>
      <c r="H5314" s="58" t="s">
        <v>15495</v>
      </c>
      <c r="I5314" s="150" t="s">
        <v>15496</v>
      </c>
      <c r="J5314" s="58" t="s">
        <v>15497</v>
      </c>
      <c r="K5314" s="58"/>
      <c r="L5314" s="60"/>
      <c r="M5314" s="60"/>
      <c r="N5314" s="60"/>
      <c r="O5314" s="64"/>
      <c r="P5314" s="64"/>
      <c r="Q5314" s="64"/>
      <c r="R5314" s="64"/>
      <c r="S5314" s="64"/>
    </row>
    <row r="5315" spans="1:19" ht="35.25" customHeight="1">
      <c r="A5315" s="60" t="s">
        <v>1735</v>
      </c>
      <c r="B5315" s="216" t="s">
        <v>1736</v>
      </c>
      <c r="C5315" s="216" t="s">
        <v>1737</v>
      </c>
      <c r="D5315" s="60" t="s">
        <v>17</v>
      </c>
      <c r="E5315" s="55">
        <v>225000</v>
      </c>
      <c r="F5315" s="56"/>
      <c r="G5315" s="57">
        <v>44076</v>
      </c>
      <c r="H5315" s="58" t="s">
        <v>15498</v>
      </c>
      <c r="I5315" s="150" t="s">
        <v>15499</v>
      </c>
      <c r="J5315" s="58" t="s">
        <v>15500</v>
      </c>
      <c r="K5315" s="58"/>
      <c r="L5315" s="60"/>
      <c r="M5315" s="60"/>
      <c r="N5315" s="60"/>
      <c r="O5315" s="64"/>
      <c r="P5315" s="64"/>
      <c r="Q5315" s="64"/>
      <c r="R5315" s="64"/>
      <c r="S5315" s="64"/>
    </row>
    <row r="5316" spans="1:19" ht="35.25" customHeight="1">
      <c r="A5316" s="60" t="s">
        <v>1744</v>
      </c>
      <c r="B5316" s="216" t="s">
        <v>1736</v>
      </c>
      <c r="C5316" s="216" t="s">
        <v>1737</v>
      </c>
      <c r="D5316" s="60" t="s">
        <v>17</v>
      </c>
      <c r="E5316" s="55">
        <v>615000</v>
      </c>
      <c r="F5316" s="56"/>
      <c r="G5316" s="57">
        <v>44076</v>
      </c>
      <c r="H5316" s="58" t="s">
        <v>15501</v>
      </c>
      <c r="I5316" s="150" t="s">
        <v>15502</v>
      </c>
      <c r="J5316" s="58" t="s">
        <v>15503</v>
      </c>
      <c r="K5316" s="58"/>
      <c r="L5316" s="60"/>
      <c r="M5316" s="60"/>
      <c r="N5316" s="60"/>
      <c r="O5316" s="64"/>
      <c r="P5316" s="64"/>
      <c r="Q5316" s="64"/>
      <c r="R5316" s="64"/>
      <c r="S5316" s="64"/>
    </row>
    <row r="5317" spans="1:19" ht="35.25" customHeight="1">
      <c r="A5317" s="60" t="s">
        <v>1744</v>
      </c>
      <c r="B5317" s="216" t="s">
        <v>1736</v>
      </c>
      <c r="C5317" s="216" t="s">
        <v>1737</v>
      </c>
      <c r="D5317" s="60" t="s">
        <v>17</v>
      </c>
      <c r="E5317" s="55">
        <v>56000</v>
      </c>
      <c r="F5317" s="56"/>
      <c r="G5317" s="57">
        <v>44076</v>
      </c>
      <c r="H5317" s="58" t="s">
        <v>15504</v>
      </c>
      <c r="I5317" s="150" t="s">
        <v>15505</v>
      </c>
      <c r="J5317" s="58" t="s">
        <v>15506</v>
      </c>
      <c r="K5317" s="58"/>
      <c r="L5317" s="60"/>
      <c r="M5317" s="60"/>
      <c r="N5317" s="60"/>
      <c r="O5317" s="64"/>
      <c r="P5317" s="64"/>
      <c r="Q5317" s="64"/>
      <c r="R5317" s="64"/>
      <c r="S5317" s="64"/>
    </row>
    <row r="5318" spans="1:19" ht="35.25" customHeight="1">
      <c r="A5318" s="60" t="s">
        <v>1744</v>
      </c>
      <c r="B5318" s="216" t="s">
        <v>1736</v>
      </c>
      <c r="C5318" s="216" t="s">
        <v>1737</v>
      </c>
      <c r="D5318" s="60" t="s">
        <v>17</v>
      </c>
      <c r="E5318" s="55">
        <v>219000</v>
      </c>
      <c r="F5318" s="56"/>
      <c r="G5318" s="57">
        <v>44076</v>
      </c>
      <c r="H5318" s="58" t="s">
        <v>15507</v>
      </c>
      <c r="I5318" s="150" t="s">
        <v>15508</v>
      </c>
      <c r="J5318" s="58" t="s">
        <v>15509</v>
      </c>
      <c r="K5318" s="58"/>
      <c r="L5318" s="60"/>
      <c r="M5318" s="60"/>
      <c r="N5318" s="60"/>
      <c r="O5318" s="64"/>
      <c r="P5318" s="64"/>
      <c r="Q5318" s="64"/>
      <c r="R5318" s="64"/>
      <c r="S5318" s="64"/>
    </row>
    <row r="5319" spans="1:19" ht="35.25" customHeight="1">
      <c r="A5319" s="60" t="s">
        <v>1744</v>
      </c>
      <c r="B5319" s="216" t="s">
        <v>1736</v>
      </c>
      <c r="C5319" s="216" t="s">
        <v>1737</v>
      </c>
      <c r="D5319" s="60" t="s">
        <v>17</v>
      </c>
      <c r="E5319" s="55">
        <v>497000</v>
      </c>
      <c r="F5319" s="56"/>
      <c r="G5319" s="57">
        <v>44076</v>
      </c>
      <c r="H5319" s="58" t="s">
        <v>15510</v>
      </c>
      <c r="I5319" s="150" t="s">
        <v>15511</v>
      </c>
      <c r="J5319" s="58" t="s">
        <v>15512</v>
      </c>
      <c r="K5319" s="58"/>
      <c r="L5319" s="60"/>
      <c r="M5319" s="60"/>
      <c r="N5319" s="60"/>
      <c r="O5319" s="64"/>
      <c r="P5319" s="64"/>
      <c r="Q5319" s="64"/>
      <c r="R5319" s="64"/>
      <c r="S5319" s="64"/>
    </row>
    <row r="5320" spans="1:19" ht="35.25" customHeight="1">
      <c r="A5320" s="60" t="s">
        <v>1744</v>
      </c>
      <c r="B5320" s="216" t="s">
        <v>1736</v>
      </c>
      <c r="C5320" s="216" t="s">
        <v>1737</v>
      </c>
      <c r="D5320" s="60" t="s">
        <v>17</v>
      </c>
      <c r="E5320" s="55">
        <v>188000</v>
      </c>
      <c r="F5320" s="56"/>
      <c r="G5320" s="57">
        <v>44076</v>
      </c>
      <c r="H5320" s="58" t="s">
        <v>15513</v>
      </c>
      <c r="I5320" s="150" t="s">
        <v>15514</v>
      </c>
      <c r="J5320" s="58" t="s">
        <v>15515</v>
      </c>
      <c r="K5320" s="58"/>
      <c r="L5320" s="60"/>
      <c r="M5320" s="60"/>
      <c r="N5320" s="60"/>
      <c r="O5320" s="64"/>
      <c r="P5320" s="64"/>
      <c r="Q5320" s="64"/>
      <c r="R5320" s="64"/>
      <c r="S5320" s="64"/>
    </row>
    <row r="5321" spans="1:19" ht="35.25" customHeight="1">
      <c r="A5321" s="60" t="s">
        <v>1744</v>
      </c>
      <c r="B5321" s="216" t="s">
        <v>1736</v>
      </c>
      <c r="C5321" s="216" t="s">
        <v>1737</v>
      </c>
      <c r="D5321" s="60" t="s">
        <v>17</v>
      </c>
      <c r="E5321" s="55">
        <v>77000</v>
      </c>
      <c r="F5321" s="56"/>
      <c r="G5321" s="57">
        <v>44076</v>
      </c>
      <c r="H5321" s="58" t="s">
        <v>15516</v>
      </c>
      <c r="I5321" s="150" t="s">
        <v>15517</v>
      </c>
      <c r="J5321" s="58" t="s">
        <v>15518</v>
      </c>
      <c r="K5321" s="58"/>
      <c r="L5321" s="60"/>
      <c r="M5321" s="60"/>
      <c r="N5321" s="60"/>
      <c r="O5321" s="64"/>
      <c r="P5321" s="64"/>
      <c r="Q5321" s="64"/>
      <c r="R5321" s="64"/>
      <c r="S5321" s="64"/>
    </row>
    <row r="5322" spans="1:19" ht="35.25" customHeight="1">
      <c r="A5322" s="60" t="s">
        <v>1744</v>
      </c>
      <c r="B5322" s="216" t="s">
        <v>1736</v>
      </c>
      <c r="C5322" s="216" t="s">
        <v>1737</v>
      </c>
      <c r="D5322" s="60" t="s">
        <v>17</v>
      </c>
      <c r="E5322" s="55">
        <v>256000</v>
      </c>
      <c r="F5322" s="56"/>
      <c r="G5322" s="57">
        <v>44076</v>
      </c>
      <c r="H5322" s="58" t="s">
        <v>15519</v>
      </c>
      <c r="I5322" s="140" t="s">
        <v>15520</v>
      </c>
      <c r="J5322" s="58" t="s">
        <v>15521</v>
      </c>
      <c r="K5322" s="58"/>
      <c r="L5322" s="60"/>
      <c r="M5322" s="60"/>
      <c r="N5322" s="60"/>
      <c r="O5322" s="64"/>
      <c r="P5322" s="64"/>
      <c r="Q5322" s="64"/>
      <c r="R5322" s="64"/>
      <c r="S5322" s="64"/>
    </row>
    <row r="5323" spans="1:19" ht="35.25" customHeight="1">
      <c r="A5323" s="60" t="s">
        <v>1744</v>
      </c>
      <c r="B5323" s="216" t="s">
        <v>1736</v>
      </c>
      <c r="C5323" s="216" t="s">
        <v>1737</v>
      </c>
      <c r="D5323" s="60" t="s">
        <v>17</v>
      </c>
      <c r="E5323" s="55">
        <v>333000</v>
      </c>
      <c r="F5323" s="56"/>
      <c r="G5323" s="57">
        <v>44076</v>
      </c>
      <c r="H5323" s="58" t="s">
        <v>15522</v>
      </c>
      <c r="I5323" s="140" t="s">
        <v>15523</v>
      </c>
      <c r="J5323" s="58" t="s">
        <v>15524</v>
      </c>
      <c r="K5323" s="58"/>
      <c r="L5323" s="60"/>
      <c r="M5323" s="60"/>
      <c r="N5323" s="60"/>
      <c r="O5323" s="64"/>
      <c r="P5323" s="64"/>
      <c r="Q5323" s="64"/>
      <c r="R5323" s="64"/>
      <c r="S5323" s="64"/>
    </row>
    <row r="5324" spans="1:19" ht="35.25" customHeight="1">
      <c r="A5324" s="60" t="s">
        <v>1744</v>
      </c>
      <c r="B5324" s="216" t="s">
        <v>1736</v>
      </c>
      <c r="C5324" s="216" t="s">
        <v>1737</v>
      </c>
      <c r="D5324" s="60" t="s">
        <v>17</v>
      </c>
      <c r="E5324" s="55">
        <v>12000</v>
      </c>
      <c r="F5324" s="56"/>
      <c r="G5324" s="57">
        <v>44076</v>
      </c>
      <c r="H5324" s="58" t="s">
        <v>15525</v>
      </c>
      <c r="I5324" s="140" t="s">
        <v>15526</v>
      </c>
      <c r="J5324" s="58" t="s">
        <v>15527</v>
      </c>
      <c r="K5324" s="58"/>
      <c r="L5324" s="60"/>
      <c r="M5324" s="60"/>
      <c r="N5324" s="60"/>
      <c r="O5324" s="64"/>
      <c r="P5324" s="64"/>
      <c r="Q5324" s="64"/>
      <c r="R5324" s="64"/>
      <c r="S5324" s="64"/>
    </row>
    <row r="5325" spans="1:19" ht="35.25" customHeight="1">
      <c r="A5325" s="60" t="s">
        <v>1744</v>
      </c>
      <c r="B5325" s="216" t="s">
        <v>1736</v>
      </c>
      <c r="C5325" s="216" t="s">
        <v>1737</v>
      </c>
      <c r="D5325" s="60" t="s">
        <v>17</v>
      </c>
      <c r="E5325" s="55">
        <v>27000</v>
      </c>
      <c r="F5325" s="56"/>
      <c r="G5325" s="57">
        <v>44076</v>
      </c>
      <c r="H5325" s="58" t="s">
        <v>15528</v>
      </c>
      <c r="I5325" s="140" t="s">
        <v>15529</v>
      </c>
      <c r="J5325" s="58" t="s">
        <v>15530</v>
      </c>
      <c r="K5325" s="58"/>
      <c r="L5325" s="60"/>
      <c r="M5325" s="60"/>
      <c r="N5325" s="60"/>
      <c r="O5325" s="64"/>
      <c r="P5325" s="64"/>
      <c r="Q5325" s="64"/>
      <c r="R5325" s="64"/>
      <c r="S5325" s="64"/>
    </row>
    <row r="5326" spans="1:19" ht="35.25" customHeight="1">
      <c r="A5326" s="60" t="s">
        <v>1744</v>
      </c>
      <c r="B5326" s="216" t="s">
        <v>1736</v>
      </c>
      <c r="C5326" s="216" t="s">
        <v>1737</v>
      </c>
      <c r="D5326" s="60" t="s">
        <v>17</v>
      </c>
      <c r="E5326" s="55">
        <v>79000</v>
      </c>
      <c r="F5326" s="56"/>
      <c r="G5326" s="57">
        <v>44077</v>
      </c>
      <c r="H5326" s="58" t="s">
        <v>15531</v>
      </c>
      <c r="I5326" s="140" t="s">
        <v>15532</v>
      </c>
      <c r="J5326" s="58" t="s">
        <v>15533</v>
      </c>
      <c r="K5326" s="58"/>
      <c r="L5326" s="60"/>
      <c r="M5326" s="60"/>
      <c r="N5326" s="60"/>
      <c r="O5326" s="64"/>
      <c r="P5326" s="64"/>
      <c r="Q5326" s="64"/>
      <c r="R5326" s="64"/>
      <c r="S5326" s="64"/>
    </row>
    <row r="5327" spans="1:19" ht="35.25" customHeight="1">
      <c r="A5327" s="60" t="s">
        <v>1744</v>
      </c>
      <c r="B5327" s="216" t="s">
        <v>1736</v>
      </c>
      <c r="C5327" s="216" t="s">
        <v>1737</v>
      </c>
      <c r="D5327" s="60" t="s">
        <v>17</v>
      </c>
      <c r="E5327" s="55">
        <v>116000</v>
      </c>
      <c r="F5327" s="56"/>
      <c r="G5327" s="57">
        <v>44077</v>
      </c>
      <c r="H5327" s="58" t="s">
        <v>15534</v>
      </c>
      <c r="I5327" s="229" t="s">
        <v>15535</v>
      </c>
      <c r="J5327" s="58" t="s">
        <v>15536</v>
      </c>
      <c r="K5327" s="58"/>
      <c r="L5327" s="60"/>
      <c r="M5327" s="60"/>
      <c r="N5327" s="60"/>
      <c r="O5327" s="64"/>
      <c r="P5327" s="64"/>
      <c r="Q5327" s="64"/>
      <c r="R5327" s="64"/>
      <c r="S5327" s="64"/>
    </row>
    <row r="5328" spans="1:19" ht="35.25" customHeight="1">
      <c r="A5328" s="60" t="s">
        <v>1744</v>
      </c>
      <c r="B5328" s="216" t="s">
        <v>1736</v>
      </c>
      <c r="C5328" s="216" t="s">
        <v>1737</v>
      </c>
      <c r="D5328" s="60" t="s">
        <v>17</v>
      </c>
      <c r="E5328" s="55">
        <v>97000</v>
      </c>
      <c r="F5328" s="56"/>
      <c r="G5328" s="57">
        <v>44077</v>
      </c>
      <c r="H5328" s="58" t="s">
        <v>15537</v>
      </c>
      <c r="I5328" s="140" t="s">
        <v>1749</v>
      </c>
      <c r="J5328" s="58" t="s">
        <v>15538</v>
      </c>
      <c r="K5328" s="58"/>
      <c r="L5328" s="60"/>
      <c r="M5328" s="60"/>
      <c r="N5328" s="60"/>
      <c r="O5328" s="64"/>
      <c r="P5328" s="64"/>
      <c r="Q5328" s="64"/>
      <c r="R5328" s="64"/>
      <c r="S5328" s="64"/>
    </row>
    <row r="5329" spans="1:19" ht="35.25" customHeight="1">
      <c r="A5329" s="60" t="s">
        <v>1744</v>
      </c>
      <c r="B5329" s="216" t="s">
        <v>1736</v>
      </c>
      <c r="C5329" s="216" t="s">
        <v>1737</v>
      </c>
      <c r="D5329" s="60" t="s">
        <v>17</v>
      </c>
      <c r="E5329" s="55">
        <v>710000</v>
      </c>
      <c r="F5329" s="56"/>
      <c r="G5329" s="57">
        <v>44077</v>
      </c>
      <c r="H5329" s="58" t="s">
        <v>15539</v>
      </c>
      <c r="I5329" s="140" t="s">
        <v>15540</v>
      </c>
      <c r="J5329" s="58" t="s">
        <v>15541</v>
      </c>
      <c r="K5329" s="58"/>
      <c r="L5329" s="60"/>
      <c r="M5329" s="60"/>
      <c r="N5329" s="60"/>
      <c r="O5329" s="64"/>
      <c r="P5329" s="64"/>
      <c r="Q5329" s="64"/>
      <c r="R5329" s="64"/>
      <c r="S5329" s="64"/>
    </row>
    <row r="5330" spans="1:19" ht="35.25" customHeight="1">
      <c r="A5330" s="60" t="s">
        <v>1744</v>
      </c>
      <c r="B5330" s="216" t="s">
        <v>1736</v>
      </c>
      <c r="C5330" s="216" t="s">
        <v>1737</v>
      </c>
      <c r="D5330" s="60" t="s">
        <v>17</v>
      </c>
      <c r="E5330" s="55">
        <v>159000</v>
      </c>
      <c r="F5330" s="56"/>
      <c r="G5330" s="57">
        <v>44077</v>
      </c>
      <c r="H5330" s="58" t="s">
        <v>15542</v>
      </c>
      <c r="I5330" s="140" t="s">
        <v>15543</v>
      </c>
      <c r="J5330" s="58" t="s">
        <v>15544</v>
      </c>
      <c r="K5330" s="58"/>
      <c r="L5330" s="60"/>
      <c r="M5330" s="60"/>
      <c r="N5330" s="60"/>
      <c r="O5330" s="64"/>
      <c r="P5330" s="64"/>
      <c r="Q5330" s="64"/>
      <c r="R5330" s="64"/>
      <c r="S5330" s="64"/>
    </row>
    <row r="5331" spans="1:19" ht="35.25" customHeight="1">
      <c r="A5331" s="60" t="s">
        <v>1735</v>
      </c>
      <c r="B5331" s="216" t="s">
        <v>1736</v>
      </c>
      <c r="C5331" s="216" t="s">
        <v>1737</v>
      </c>
      <c r="D5331" s="60" t="s">
        <v>17</v>
      </c>
      <c r="E5331" s="55">
        <v>468000</v>
      </c>
      <c r="F5331" s="56"/>
      <c r="G5331" s="57">
        <v>44081</v>
      </c>
      <c r="H5331" s="58" t="s">
        <v>15545</v>
      </c>
      <c r="I5331" s="140" t="s">
        <v>15546</v>
      </c>
      <c r="J5331" s="58" t="s">
        <v>15547</v>
      </c>
      <c r="K5331" s="58"/>
      <c r="L5331" s="60"/>
      <c r="M5331" s="60"/>
      <c r="N5331" s="60"/>
      <c r="O5331" s="64"/>
      <c r="P5331" s="64"/>
      <c r="Q5331" s="64"/>
      <c r="R5331" s="64"/>
      <c r="S5331" s="64"/>
    </row>
    <row r="5332" spans="1:19" ht="35.25" customHeight="1">
      <c r="A5332" s="60" t="s">
        <v>1735</v>
      </c>
      <c r="B5332" s="216" t="s">
        <v>1736</v>
      </c>
      <c r="C5332" s="216" t="s">
        <v>1737</v>
      </c>
      <c r="D5332" s="60" t="s">
        <v>17</v>
      </c>
      <c r="E5332" s="55">
        <v>1306000</v>
      </c>
      <c r="F5332" s="56"/>
      <c r="G5332" s="57">
        <v>44081</v>
      </c>
      <c r="H5332" s="58" t="s">
        <v>15548</v>
      </c>
      <c r="I5332" s="140" t="s">
        <v>15549</v>
      </c>
      <c r="J5332" s="58" t="s">
        <v>15550</v>
      </c>
      <c r="K5332" s="58"/>
      <c r="L5332" s="60"/>
      <c r="M5332" s="60"/>
      <c r="N5332" s="60"/>
      <c r="O5332" s="64"/>
      <c r="P5332" s="64"/>
      <c r="Q5332" s="64"/>
      <c r="R5332" s="64"/>
      <c r="S5332" s="64"/>
    </row>
    <row r="5333" spans="1:19" ht="35.25" customHeight="1">
      <c r="A5333" s="60" t="s">
        <v>1735</v>
      </c>
      <c r="B5333" s="216" t="s">
        <v>1736</v>
      </c>
      <c r="C5333" s="216" t="s">
        <v>1737</v>
      </c>
      <c r="D5333" s="60" t="s">
        <v>17</v>
      </c>
      <c r="E5333" s="55">
        <v>2400000</v>
      </c>
      <c r="F5333" s="56"/>
      <c r="G5333" s="57">
        <v>44081</v>
      </c>
      <c r="H5333" s="58" t="s">
        <v>15551</v>
      </c>
      <c r="I5333" s="140" t="s">
        <v>15552</v>
      </c>
      <c r="J5333" s="58" t="s">
        <v>15553</v>
      </c>
      <c r="K5333" s="58"/>
      <c r="L5333" s="60"/>
      <c r="M5333" s="60"/>
      <c r="N5333" s="60"/>
      <c r="O5333" s="64"/>
      <c r="P5333" s="64"/>
      <c r="Q5333" s="64"/>
      <c r="R5333" s="64"/>
      <c r="S5333" s="64"/>
    </row>
    <row r="5334" spans="1:19" ht="35.25" customHeight="1">
      <c r="A5334" s="60" t="s">
        <v>1735</v>
      </c>
      <c r="B5334" s="216" t="s">
        <v>1736</v>
      </c>
      <c r="C5334" s="216" t="s">
        <v>1737</v>
      </c>
      <c r="D5334" s="60" t="s">
        <v>17</v>
      </c>
      <c r="E5334" s="55">
        <v>800000</v>
      </c>
      <c r="F5334" s="56"/>
      <c r="G5334" s="57">
        <v>44081</v>
      </c>
      <c r="H5334" s="58" t="s">
        <v>15554</v>
      </c>
      <c r="I5334" s="140" t="s">
        <v>15555</v>
      </c>
      <c r="J5334" s="58" t="s">
        <v>15556</v>
      </c>
      <c r="K5334" s="58"/>
      <c r="L5334" s="60"/>
      <c r="M5334" s="60"/>
      <c r="N5334" s="60"/>
      <c r="O5334" s="64"/>
      <c r="P5334" s="64"/>
      <c r="Q5334" s="64"/>
      <c r="R5334" s="64"/>
      <c r="S5334" s="64"/>
    </row>
    <row r="5335" spans="1:19" ht="35.25" customHeight="1">
      <c r="A5335" s="60" t="s">
        <v>1735</v>
      </c>
      <c r="B5335" s="216" t="s">
        <v>1736</v>
      </c>
      <c r="C5335" s="216" t="s">
        <v>1737</v>
      </c>
      <c r="D5335" s="60" t="s">
        <v>17</v>
      </c>
      <c r="E5335" s="55">
        <v>37000</v>
      </c>
      <c r="F5335" s="56"/>
      <c r="G5335" s="57">
        <v>44081</v>
      </c>
      <c r="H5335" s="58" t="s">
        <v>15557</v>
      </c>
      <c r="I5335" s="229" t="s">
        <v>15558</v>
      </c>
      <c r="J5335" s="58" t="s">
        <v>15559</v>
      </c>
      <c r="K5335" s="58"/>
      <c r="L5335" s="60"/>
      <c r="M5335" s="60"/>
      <c r="N5335" s="60"/>
      <c r="O5335" s="64"/>
      <c r="P5335" s="64"/>
      <c r="Q5335" s="64"/>
      <c r="R5335" s="64"/>
      <c r="S5335" s="64"/>
    </row>
    <row r="5336" spans="1:19" ht="35.25" customHeight="1">
      <c r="A5336" s="60" t="s">
        <v>1735</v>
      </c>
      <c r="B5336" s="216" t="s">
        <v>1736</v>
      </c>
      <c r="C5336" s="216" t="s">
        <v>1737</v>
      </c>
      <c r="D5336" s="60" t="s">
        <v>17</v>
      </c>
      <c r="E5336" s="55">
        <v>60000</v>
      </c>
      <c r="F5336" s="56"/>
      <c r="G5336" s="57">
        <v>44081</v>
      </c>
      <c r="H5336" s="58" t="s">
        <v>15560</v>
      </c>
      <c r="I5336" s="140" t="s">
        <v>1749</v>
      </c>
      <c r="J5336" s="58" t="s">
        <v>15561</v>
      </c>
      <c r="K5336" s="58"/>
      <c r="L5336" s="60"/>
      <c r="M5336" s="60"/>
      <c r="N5336" s="60"/>
      <c r="O5336" s="64"/>
      <c r="P5336" s="64"/>
      <c r="Q5336" s="64"/>
      <c r="R5336" s="64"/>
      <c r="S5336" s="64"/>
    </row>
    <row r="5337" spans="1:19" ht="35.25" customHeight="1">
      <c r="A5337" s="60" t="s">
        <v>1735</v>
      </c>
      <c r="B5337" s="216" t="s">
        <v>1736</v>
      </c>
      <c r="C5337" s="216" t="s">
        <v>1737</v>
      </c>
      <c r="D5337" s="60" t="s">
        <v>17</v>
      </c>
      <c r="E5337" s="55">
        <v>1600000</v>
      </c>
      <c r="F5337" s="56"/>
      <c r="G5337" s="57">
        <v>44081</v>
      </c>
      <c r="H5337" s="58" t="s">
        <v>15562</v>
      </c>
      <c r="I5337" s="140" t="s">
        <v>15563</v>
      </c>
      <c r="J5337" s="58" t="s">
        <v>15564</v>
      </c>
      <c r="K5337" s="58"/>
      <c r="L5337" s="60"/>
      <c r="M5337" s="60"/>
      <c r="N5337" s="60"/>
      <c r="O5337" s="64"/>
      <c r="P5337" s="64"/>
      <c r="Q5337" s="64"/>
      <c r="R5337" s="64"/>
      <c r="S5337" s="64"/>
    </row>
    <row r="5338" spans="1:19" ht="35.25" customHeight="1">
      <c r="A5338" s="60" t="s">
        <v>1735</v>
      </c>
      <c r="B5338" s="216" t="s">
        <v>1736</v>
      </c>
      <c r="C5338" s="216" t="s">
        <v>1737</v>
      </c>
      <c r="D5338" s="60" t="s">
        <v>17</v>
      </c>
      <c r="E5338" s="55">
        <v>1029000</v>
      </c>
      <c r="F5338" s="56"/>
      <c r="G5338" s="57">
        <v>44081</v>
      </c>
      <c r="H5338" s="58" t="s">
        <v>15565</v>
      </c>
      <c r="I5338" s="140" t="s">
        <v>15566</v>
      </c>
      <c r="J5338" s="58" t="s">
        <v>15567</v>
      </c>
      <c r="K5338" s="58"/>
      <c r="L5338" s="60"/>
      <c r="M5338" s="60"/>
      <c r="N5338" s="60"/>
      <c r="O5338" s="64"/>
      <c r="P5338" s="64"/>
      <c r="Q5338" s="64"/>
      <c r="R5338" s="64"/>
      <c r="S5338" s="64"/>
    </row>
    <row r="5339" spans="1:19" ht="35.25" customHeight="1">
      <c r="A5339" s="60" t="s">
        <v>1735</v>
      </c>
      <c r="B5339" s="216" t="s">
        <v>1736</v>
      </c>
      <c r="C5339" s="216" t="s">
        <v>1737</v>
      </c>
      <c r="D5339" s="60" t="s">
        <v>17</v>
      </c>
      <c r="E5339" s="55">
        <v>178000</v>
      </c>
      <c r="F5339" s="56"/>
      <c r="G5339" s="57">
        <v>44081</v>
      </c>
      <c r="H5339" s="58" t="s">
        <v>15568</v>
      </c>
      <c r="I5339" s="140" t="s">
        <v>15569</v>
      </c>
      <c r="J5339" s="58" t="s">
        <v>15570</v>
      </c>
      <c r="K5339" s="58"/>
      <c r="L5339" s="60"/>
      <c r="M5339" s="60"/>
      <c r="N5339" s="60"/>
      <c r="O5339" s="64"/>
      <c r="P5339" s="64"/>
      <c r="Q5339" s="64"/>
      <c r="R5339" s="64"/>
      <c r="S5339" s="64"/>
    </row>
    <row r="5340" spans="1:19" ht="35.25" customHeight="1">
      <c r="A5340" s="60" t="s">
        <v>1735</v>
      </c>
      <c r="B5340" s="216" t="s">
        <v>1736</v>
      </c>
      <c r="C5340" s="216" t="s">
        <v>1737</v>
      </c>
      <c r="D5340" s="60" t="s">
        <v>17</v>
      </c>
      <c r="E5340" s="55">
        <v>87000</v>
      </c>
      <c r="F5340" s="56"/>
      <c r="G5340" s="57">
        <v>44081</v>
      </c>
      <c r="H5340" s="58" t="s">
        <v>15571</v>
      </c>
      <c r="I5340" s="140" t="s">
        <v>15572</v>
      </c>
      <c r="J5340" s="58" t="s">
        <v>15573</v>
      </c>
      <c r="K5340" s="58"/>
      <c r="L5340" s="60"/>
      <c r="M5340" s="60"/>
      <c r="N5340" s="60"/>
      <c r="O5340" s="64"/>
      <c r="P5340" s="64"/>
      <c r="Q5340" s="64"/>
      <c r="R5340" s="64"/>
      <c r="S5340" s="64"/>
    </row>
    <row r="5341" spans="1:19" ht="35.25" customHeight="1">
      <c r="A5341" s="60" t="s">
        <v>1735</v>
      </c>
      <c r="B5341" s="216" t="s">
        <v>1736</v>
      </c>
      <c r="C5341" s="216" t="s">
        <v>1737</v>
      </c>
      <c r="D5341" s="60" t="s">
        <v>17</v>
      </c>
      <c r="E5341" s="55">
        <v>387000</v>
      </c>
      <c r="F5341" s="56"/>
      <c r="G5341" s="57">
        <v>44081</v>
      </c>
      <c r="H5341" s="58" t="s">
        <v>15574</v>
      </c>
      <c r="I5341" s="140" t="s">
        <v>15575</v>
      </c>
      <c r="J5341" s="58" t="s">
        <v>15576</v>
      </c>
      <c r="K5341" s="58"/>
      <c r="L5341" s="60"/>
      <c r="M5341" s="60"/>
      <c r="N5341" s="60"/>
      <c r="O5341" s="64"/>
      <c r="P5341" s="64"/>
      <c r="Q5341" s="64"/>
      <c r="R5341" s="64"/>
      <c r="S5341" s="64"/>
    </row>
    <row r="5342" spans="1:19" ht="35.25" customHeight="1">
      <c r="A5342" s="60" t="s">
        <v>1735</v>
      </c>
      <c r="B5342" s="216" t="s">
        <v>1736</v>
      </c>
      <c r="C5342" s="216" t="s">
        <v>1737</v>
      </c>
      <c r="D5342" s="60" t="s">
        <v>17</v>
      </c>
      <c r="E5342" s="55">
        <v>1070000</v>
      </c>
      <c r="F5342" s="56"/>
      <c r="G5342" s="57">
        <v>44081</v>
      </c>
      <c r="H5342" s="58" t="s">
        <v>15577</v>
      </c>
      <c r="I5342" s="140" t="s">
        <v>15578</v>
      </c>
      <c r="J5342" s="58" t="s">
        <v>15579</v>
      </c>
      <c r="K5342" s="58"/>
      <c r="L5342" s="60"/>
      <c r="M5342" s="60"/>
      <c r="N5342" s="60"/>
      <c r="O5342" s="64"/>
      <c r="P5342" s="64"/>
      <c r="Q5342" s="64"/>
      <c r="R5342" s="64"/>
      <c r="S5342" s="64"/>
    </row>
    <row r="5343" spans="1:19" ht="35.25" customHeight="1">
      <c r="A5343" s="60" t="s">
        <v>1735</v>
      </c>
      <c r="B5343" s="216" t="s">
        <v>1736</v>
      </c>
      <c r="C5343" s="216" t="s">
        <v>1737</v>
      </c>
      <c r="D5343" s="60" t="s">
        <v>17</v>
      </c>
      <c r="E5343" s="55">
        <v>2095000</v>
      </c>
      <c r="F5343" s="56"/>
      <c r="G5343" s="57">
        <v>44081</v>
      </c>
      <c r="H5343" s="58" t="s">
        <v>15580</v>
      </c>
      <c r="I5343" s="140" t="s">
        <v>15581</v>
      </c>
      <c r="J5343" s="58" t="s">
        <v>15582</v>
      </c>
      <c r="K5343" s="58"/>
      <c r="L5343" s="60"/>
      <c r="M5343" s="60"/>
      <c r="N5343" s="60"/>
      <c r="O5343" s="64"/>
      <c r="P5343" s="64"/>
      <c r="Q5343" s="64"/>
      <c r="R5343" s="64"/>
      <c r="S5343" s="64"/>
    </row>
    <row r="5344" spans="1:19" ht="35.25" customHeight="1">
      <c r="A5344" s="60" t="s">
        <v>1735</v>
      </c>
      <c r="B5344" s="216" t="s">
        <v>1736</v>
      </c>
      <c r="C5344" s="216" t="s">
        <v>1737</v>
      </c>
      <c r="D5344" s="60" t="s">
        <v>17</v>
      </c>
      <c r="E5344" s="55">
        <v>1200000</v>
      </c>
      <c r="F5344" s="56"/>
      <c r="G5344" s="57">
        <v>44081</v>
      </c>
      <c r="H5344" s="58" t="s">
        <v>15583</v>
      </c>
      <c r="I5344" s="140" t="s">
        <v>15584</v>
      </c>
      <c r="J5344" s="58" t="s">
        <v>15585</v>
      </c>
      <c r="K5344" s="58"/>
      <c r="L5344" s="60"/>
      <c r="M5344" s="60"/>
      <c r="N5344" s="60"/>
      <c r="O5344" s="64"/>
      <c r="P5344" s="64"/>
      <c r="Q5344" s="64"/>
      <c r="R5344" s="64"/>
      <c r="S5344" s="64"/>
    </row>
    <row r="5345" spans="1:19" ht="35.25" customHeight="1">
      <c r="A5345" s="60" t="s">
        <v>1735</v>
      </c>
      <c r="B5345" s="216" t="s">
        <v>1736</v>
      </c>
      <c r="C5345" s="216" t="s">
        <v>1737</v>
      </c>
      <c r="D5345" s="60" t="s">
        <v>17</v>
      </c>
      <c r="E5345" s="55">
        <v>759000</v>
      </c>
      <c r="F5345" s="56"/>
      <c r="G5345" s="57">
        <v>44081</v>
      </c>
      <c r="H5345" s="58" t="s">
        <v>15586</v>
      </c>
      <c r="I5345" s="229" t="s">
        <v>5334</v>
      </c>
      <c r="J5345" s="58" t="s">
        <v>15587</v>
      </c>
      <c r="K5345" s="58"/>
      <c r="L5345" s="60"/>
      <c r="M5345" s="60"/>
      <c r="N5345" s="60"/>
      <c r="O5345" s="64"/>
      <c r="P5345" s="64"/>
      <c r="Q5345" s="64"/>
      <c r="R5345" s="64"/>
      <c r="S5345" s="64"/>
    </row>
    <row r="5346" spans="1:19" ht="35.25" customHeight="1">
      <c r="A5346" s="60" t="s">
        <v>1735</v>
      </c>
      <c r="B5346" s="216" t="s">
        <v>1736</v>
      </c>
      <c r="C5346" s="216" t="s">
        <v>1737</v>
      </c>
      <c r="D5346" s="60" t="s">
        <v>17</v>
      </c>
      <c r="E5346" s="55">
        <v>1035000</v>
      </c>
      <c r="F5346" s="56"/>
      <c r="G5346" s="57">
        <v>44083</v>
      </c>
      <c r="H5346" s="58" t="s">
        <v>15588</v>
      </c>
      <c r="I5346" s="140" t="s">
        <v>15589</v>
      </c>
      <c r="J5346" s="58" t="s">
        <v>15590</v>
      </c>
      <c r="K5346" s="58"/>
      <c r="L5346" s="60"/>
      <c r="M5346" s="60"/>
      <c r="N5346" s="60"/>
      <c r="O5346" s="64"/>
      <c r="P5346" s="64"/>
      <c r="Q5346" s="64"/>
      <c r="R5346" s="64"/>
      <c r="S5346" s="64"/>
    </row>
    <row r="5347" spans="1:19" ht="35.25" customHeight="1">
      <c r="A5347" s="60" t="s">
        <v>1735</v>
      </c>
      <c r="B5347" s="216" t="s">
        <v>1736</v>
      </c>
      <c r="C5347" s="216" t="s">
        <v>1737</v>
      </c>
      <c r="D5347" s="60" t="s">
        <v>17</v>
      </c>
      <c r="E5347" s="55">
        <v>1734000</v>
      </c>
      <c r="F5347" s="56"/>
      <c r="G5347" s="57">
        <v>44083</v>
      </c>
      <c r="H5347" s="58" t="s">
        <v>15591</v>
      </c>
      <c r="I5347" s="140" t="s">
        <v>15592</v>
      </c>
      <c r="J5347" s="58" t="s">
        <v>15593</v>
      </c>
      <c r="K5347" s="58"/>
      <c r="L5347" s="60"/>
      <c r="M5347" s="60"/>
      <c r="N5347" s="60"/>
      <c r="O5347" s="64"/>
      <c r="P5347" s="64"/>
      <c r="Q5347" s="64"/>
      <c r="R5347" s="64"/>
      <c r="S5347" s="64"/>
    </row>
    <row r="5348" spans="1:19" ht="35.25" customHeight="1">
      <c r="A5348" s="60" t="s">
        <v>1735</v>
      </c>
      <c r="B5348" s="216" t="s">
        <v>1736</v>
      </c>
      <c r="C5348" s="216" t="s">
        <v>1737</v>
      </c>
      <c r="D5348" s="60" t="s">
        <v>17</v>
      </c>
      <c r="E5348" s="55">
        <v>1439000</v>
      </c>
      <c r="F5348" s="56"/>
      <c r="G5348" s="57">
        <v>44083</v>
      </c>
      <c r="H5348" s="58" t="s">
        <v>15594</v>
      </c>
      <c r="I5348" s="140" t="s">
        <v>15595</v>
      </c>
      <c r="J5348" s="58" t="s">
        <v>15596</v>
      </c>
      <c r="K5348" s="58"/>
      <c r="L5348" s="60"/>
      <c r="M5348" s="60"/>
      <c r="N5348" s="60"/>
      <c r="O5348" s="64"/>
      <c r="P5348" s="64"/>
      <c r="Q5348" s="64"/>
      <c r="R5348" s="64"/>
      <c r="S5348" s="64"/>
    </row>
    <row r="5349" spans="1:19" ht="35.25" customHeight="1">
      <c r="A5349" s="60" t="s">
        <v>1735</v>
      </c>
      <c r="B5349" s="216" t="s">
        <v>1736</v>
      </c>
      <c r="C5349" s="216" t="s">
        <v>1737</v>
      </c>
      <c r="D5349" s="60" t="s">
        <v>17</v>
      </c>
      <c r="E5349" s="55">
        <v>780000</v>
      </c>
      <c r="F5349" s="56"/>
      <c r="G5349" s="57">
        <v>44083</v>
      </c>
      <c r="H5349" s="58" t="s">
        <v>15597</v>
      </c>
      <c r="I5349" s="140" t="s">
        <v>15598</v>
      </c>
      <c r="J5349" s="58" t="s">
        <v>15599</v>
      </c>
      <c r="K5349" s="58"/>
      <c r="L5349" s="60"/>
      <c r="M5349" s="60"/>
      <c r="N5349" s="60"/>
      <c r="O5349" s="64"/>
      <c r="P5349" s="64"/>
      <c r="Q5349" s="64"/>
      <c r="R5349" s="64"/>
      <c r="S5349" s="64"/>
    </row>
    <row r="5350" spans="1:19" ht="35.25" customHeight="1">
      <c r="A5350" s="60" t="s">
        <v>1735</v>
      </c>
      <c r="B5350" s="216" t="s">
        <v>1736</v>
      </c>
      <c r="C5350" s="216" t="s">
        <v>1737</v>
      </c>
      <c r="D5350" s="60" t="s">
        <v>17</v>
      </c>
      <c r="E5350" s="55">
        <v>1500000</v>
      </c>
      <c r="F5350" s="56"/>
      <c r="G5350" s="57">
        <v>44083</v>
      </c>
      <c r="H5350" s="58" t="s">
        <v>15600</v>
      </c>
      <c r="I5350" s="140" t="s">
        <v>15601</v>
      </c>
      <c r="J5350" s="58" t="s">
        <v>15602</v>
      </c>
      <c r="K5350" s="58"/>
      <c r="L5350" s="60"/>
      <c r="M5350" s="60"/>
      <c r="N5350" s="60"/>
      <c r="O5350" s="64"/>
      <c r="P5350" s="64"/>
      <c r="Q5350" s="64"/>
      <c r="R5350" s="64"/>
      <c r="S5350" s="64"/>
    </row>
    <row r="5351" spans="1:19" ht="35.25" customHeight="1">
      <c r="A5351" s="60" t="s">
        <v>1735</v>
      </c>
      <c r="B5351" s="216" t="s">
        <v>1736</v>
      </c>
      <c r="C5351" s="216" t="s">
        <v>1737</v>
      </c>
      <c r="D5351" s="60" t="s">
        <v>17</v>
      </c>
      <c r="E5351" s="55">
        <v>1497000</v>
      </c>
      <c r="F5351" s="56"/>
      <c r="G5351" s="57">
        <v>44083</v>
      </c>
      <c r="H5351" s="58" t="s">
        <v>15603</v>
      </c>
      <c r="I5351" s="140" t="s">
        <v>15604</v>
      </c>
      <c r="J5351" s="58" t="s">
        <v>15605</v>
      </c>
      <c r="K5351" s="58"/>
      <c r="L5351" s="60"/>
      <c r="M5351" s="60"/>
      <c r="N5351" s="60"/>
      <c r="O5351" s="64"/>
      <c r="P5351" s="64"/>
      <c r="Q5351" s="64"/>
      <c r="R5351" s="64"/>
      <c r="S5351" s="64"/>
    </row>
    <row r="5352" spans="1:19" ht="35.25" customHeight="1">
      <c r="A5352" s="60" t="s">
        <v>1735</v>
      </c>
      <c r="B5352" s="216" t="s">
        <v>1736</v>
      </c>
      <c r="C5352" s="216" t="s">
        <v>1737</v>
      </c>
      <c r="D5352" s="60" t="s">
        <v>17</v>
      </c>
      <c r="E5352" s="55">
        <v>384000</v>
      </c>
      <c r="F5352" s="56"/>
      <c r="G5352" s="57">
        <v>44083</v>
      </c>
      <c r="H5352" s="58" t="s">
        <v>15606</v>
      </c>
      <c r="I5352" s="140" t="s">
        <v>15607</v>
      </c>
      <c r="J5352" s="58" t="s">
        <v>15608</v>
      </c>
      <c r="K5352" s="58"/>
      <c r="L5352" s="60"/>
      <c r="M5352" s="60"/>
      <c r="N5352" s="60"/>
      <c r="O5352" s="64"/>
      <c r="P5352" s="64"/>
      <c r="Q5352" s="64"/>
      <c r="R5352" s="64"/>
      <c r="S5352" s="64"/>
    </row>
    <row r="5353" spans="1:19" ht="35.25" customHeight="1">
      <c r="A5353" s="60" t="s">
        <v>1735</v>
      </c>
      <c r="B5353" s="216" t="s">
        <v>1736</v>
      </c>
      <c r="C5353" s="216" t="s">
        <v>1737</v>
      </c>
      <c r="D5353" s="60" t="s">
        <v>17</v>
      </c>
      <c r="E5353" s="55">
        <v>344000</v>
      </c>
      <c r="F5353" s="56"/>
      <c r="G5353" s="57">
        <v>44083</v>
      </c>
      <c r="H5353" s="58" t="s">
        <v>15609</v>
      </c>
      <c r="I5353" s="140" t="s">
        <v>15610</v>
      </c>
      <c r="J5353" s="58" t="s">
        <v>15611</v>
      </c>
      <c r="K5353" s="58"/>
      <c r="L5353" s="60"/>
      <c r="M5353" s="60"/>
      <c r="N5353" s="60"/>
      <c r="O5353" s="64"/>
      <c r="P5353" s="64"/>
      <c r="Q5353" s="64"/>
      <c r="R5353" s="64"/>
      <c r="S5353" s="64"/>
    </row>
    <row r="5354" spans="1:19" ht="35.25" customHeight="1">
      <c r="A5354" s="60" t="s">
        <v>1735</v>
      </c>
      <c r="B5354" s="216" t="s">
        <v>1736</v>
      </c>
      <c r="C5354" s="216" t="s">
        <v>1737</v>
      </c>
      <c r="D5354" s="60" t="s">
        <v>17</v>
      </c>
      <c r="E5354" s="55">
        <v>522000</v>
      </c>
      <c r="F5354" s="56"/>
      <c r="G5354" s="57">
        <v>44083</v>
      </c>
      <c r="H5354" s="58" t="s">
        <v>15612</v>
      </c>
      <c r="I5354" s="140" t="s">
        <v>1749</v>
      </c>
      <c r="J5354" s="58" t="s">
        <v>15613</v>
      </c>
      <c r="K5354" s="58"/>
      <c r="L5354" s="60"/>
      <c r="M5354" s="60"/>
      <c r="N5354" s="60"/>
      <c r="O5354" s="64"/>
      <c r="P5354" s="64"/>
      <c r="Q5354" s="64"/>
      <c r="R5354" s="64"/>
      <c r="S5354" s="64"/>
    </row>
    <row r="5355" spans="1:19" ht="35.25" customHeight="1">
      <c r="A5355" s="60" t="s">
        <v>1735</v>
      </c>
      <c r="B5355" s="216" t="s">
        <v>1736</v>
      </c>
      <c r="C5355" s="216" t="s">
        <v>1737</v>
      </c>
      <c r="D5355" s="60" t="s">
        <v>17</v>
      </c>
      <c r="E5355" s="55">
        <v>134000</v>
      </c>
      <c r="F5355" s="56"/>
      <c r="G5355" s="57">
        <v>44083</v>
      </c>
      <c r="H5355" s="58" t="s">
        <v>15614</v>
      </c>
      <c r="I5355" s="140" t="s">
        <v>1749</v>
      </c>
      <c r="J5355" s="58" t="s">
        <v>15615</v>
      </c>
      <c r="K5355" s="58"/>
      <c r="L5355" s="60"/>
      <c r="M5355" s="60"/>
      <c r="N5355" s="60"/>
      <c r="O5355" s="64"/>
      <c r="P5355" s="64"/>
      <c r="Q5355" s="64"/>
      <c r="R5355" s="64"/>
      <c r="S5355" s="64"/>
    </row>
    <row r="5356" spans="1:19" ht="35.25" customHeight="1">
      <c r="A5356" s="60" t="s">
        <v>1735</v>
      </c>
      <c r="B5356" s="216" t="s">
        <v>1736</v>
      </c>
      <c r="C5356" s="216" t="s">
        <v>1737</v>
      </c>
      <c r="D5356" s="60" t="s">
        <v>17</v>
      </c>
      <c r="E5356" s="55">
        <v>1500000</v>
      </c>
      <c r="F5356" s="56"/>
      <c r="G5356" s="57">
        <v>44083</v>
      </c>
      <c r="H5356" s="58" t="s">
        <v>15616</v>
      </c>
      <c r="I5356" s="140" t="s">
        <v>15617</v>
      </c>
      <c r="J5356" s="58" t="s">
        <v>15618</v>
      </c>
      <c r="K5356" s="58"/>
      <c r="L5356" s="60"/>
      <c r="M5356" s="60"/>
      <c r="N5356" s="60"/>
      <c r="O5356" s="64"/>
      <c r="P5356" s="64"/>
      <c r="Q5356" s="64"/>
      <c r="R5356" s="64"/>
      <c r="S5356" s="64"/>
    </row>
    <row r="5357" spans="1:19" ht="35.25" customHeight="1">
      <c r="A5357" s="60" t="s">
        <v>1735</v>
      </c>
      <c r="B5357" s="216" t="s">
        <v>1736</v>
      </c>
      <c r="C5357" s="216" t="s">
        <v>1737</v>
      </c>
      <c r="D5357" s="60" t="s">
        <v>17</v>
      </c>
      <c r="E5357" s="55">
        <v>283000</v>
      </c>
      <c r="F5357" s="56"/>
      <c r="G5357" s="57">
        <v>44083</v>
      </c>
      <c r="H5357" s="58" t="s">
        <v>15619</v>
      </c>
      <c r="I5357" s="140" t="s">
        <v>15620</v>
      </c>
      <c r="J5357" s="58" t="s">
        <v>15621</v>
      </c>
      <c r="K5357" s="58"/>
      <c r="L5357" s="60"/>
      <c r="M5357" s="60"/>
      <c r="N5357" s="60"/>
      <c r="O5357" s="64"/>
      <c r="P5357" s="64"/>
      <c r="Q5357" s="64"/>
      <c r="R5357" s="64"/>
      <c r="S5357" s="64"/>
    </row>
    <row r="5358" spans="1:19" ht="35.25" customHeight="1">
      <c r="A5358" s="60" t="s">
        <v>1735</v>
      </c>
      <c r="B5358" s="216" t="s">
        <v>1736</v>
      </c>
      <c r="C5358" s="216" t="s">
        <v>1737</v>
      </c>
      <c r="D5358" s="60" t="s">
        <v>17</v>
      </c>
      <c r="E5358" s="55">
        <v>2762000</v>
      </c>
      <c r="F5358" s="56"/>
      <c r="G5358" s="57">
        <v>44083</v>
      </c>
      <c r="H5358" s="58" t="s">
        <v>15622</v>
      </c>
      <c r="I5358" s="140" t="s">
        <v>15623</v>
      </c>
      <c r="J5358" s="58" t="s">
        <v>15624</v>
      </c>
      <c r="K5358" s="58"/>
      <c r="L5358" s="60"/>
      <c r="M5358" s="60"/>
      <c r="N5358" s="60"/>
      <c r="O5358" s="64"/>
      <c r="P5358" s="64"/>
      <c r="Q5358" s="64"/>
      <c r="R5358" s="64"/>
      <c r="S5358" s="64"/>
    </row>
    <row r="5359" spans="1:19" ht="35.25" customHeight="1">
      <c r="A5359" s="60" t="s">
        <v>1735</v>
      </c>
      <c r="B5359" s="216" t="s">
        <v>1736</v>
      </c>
      <c r="C5359" s="216" t="s">
        <v>1737</v>
      </c>
      <c r="D5359" s="60" t="s">
        <v>17</v>
      </c>
      <c r="E5359" s="55">
        <v>91000</v>
      </c>
      <c r="F5359" s="56"/>
      <c r="G5359" s="57">
        <v>44083</v>
      </c>
      <c r="H5359" s="58" t="s">
        <v>15625</v>
      </c>
      <c r="I5359" s="140" t="s">
        <v>15626</v>
      </c>
      <c r="J5359" s="58" t="s">
        <v>15627</v>
      </c>
      <c r="K5359" s="58"/>
      <c r="L5359" s="60"/>
      <c r="M5359" s="60"/>
      <c r="N5359" s="60"/>
      <c r="O5359" s="64"/>
      <c r="P5359" s="64"/>
      <c r="Q5359" s="64"/>
      <c r="R5359" s="64"/>
      <c r="S5359" s="64"/>
    </row>
    <row r="5360" spans="1:19" ht="35.25" customHeight="1">
      <c r="A5360" s="60" t="s">
        <v>1735</v>
      </c>
      <c r="B5360" s="216" t="s">
        <v>1736</v>
      </c>
      <c r="C5360" s="216" t="s">
        <v>1737</v>
      </c>
      <c r="D5360" s="60" t="s">
        <v>17</v>
      </c>
      <c r="E5360" s="55">
        <v>616000</v>
      </c>
      <c r="F5360" s="56"/>
      <c r="G5360" s="57">
        <v>44083</v>
      </c>
      <c r="H5360" s="58" t="s">
        <v>15628</v>
      </c>
      <c r="I5360" s="140" t="s">
        <v>15629</v>
      </c>
      <c r="J5360" s="58" t="s">
        <v>15630</v>
      </c>
      <c r="K5360" s="58"/>
      <c r="L5360" s="60"/>
      <c r="M5360" s="60"/>
      <c r="N5360" s="60"/>
      <c r="O5360" s="64"/>
      <c r="P5360" s="64"/>
      <c r="Q5360" s="64"/>
      <c r="R5360" s="64"/>
      <c r="S5360" s="64"/>
    </row>
    <row r="5361" spans="1:19" ht="35.25" customHeight="1">
      <c r="A5361" s="60" t="s">
        <v>1744</v>
      </c>
      <c r="B5361" s="216" t="s">
        <v>1736</v>
      </c>
      <c r="C5361" s="216" t="s">
        <v>1737</v>
      </c>
      <c r="D5361" s="60" t="s">
        <v>17</v>
      </c>
      <c r="E5361" s="55">
        <v>718000</v>
      </c>
      <c r="F5361" s="56"/>
      <c r="G5361" s="57">
        <v>44083</v>
      </c>
      <c r="H5361" s="58" t="s">
        <v>15631</v>
      </c>
      <c r="I5361" s="140" t="s">
        <v>15632</v>
      </c>
      <c r="J5361" s="58" t="s">
        <v>15633</v>
      </c>
      <c r="K5361" s="58"/>
      <c r="L5361" s="60"/>
      <c r="M5361" s="60"/>
      <c r="N5361" s="60"/>
      <c r="O5361" s="64"/>
      <c r="P5361" s="64"/>
      <c r="Q5361" s="64"/>
      <c r="R5361" s="64"/>
      <c r="S5361" s="64"/>
    </row>
    <row r="5362" spans="1:19" ht="35.25" customHeight="1">
      <c r="A5362" s="60" t="s">
        <v>1744</v>
      </c>
      <c r="B5362" s="216" t="s">
        <v>1736</v>
      </c>
      <c r="C5362" s="216" t="s">
        <v>1737</v>
      </c>
      <c r="D5362" s="60" t="s">
        <v>17</v>
      </c>
      <c r="E5362" s="55">
        <v>363000</v>
      </c>
      <c r="F5362" s="56"/>
      <c r="G5362" s="57">
        <v>44083</v>
      </c>
      <c r="H5362" s="58" t="s">
        <v>15634</v>
      </c>
      <c r="I5362" s="140" t="s">
        <v>15635</v>
      </c>
      <c r="J5362" s="58" t="s">
        <v>15636</v>
      </c>
      <c r="K5362" s="58"/>
      <c r="L5362" s="60"/>
      <c r="M5362" s="60"/>
      <c r="N5362" s="60"/>
      <c r="O5362" s="64"/>
      <c r="P5362" s="64"/>
      <c r="Q5362" s="64"/>
      <c r="R5362" s="64"/>
      <c r="S5362" s="64"/>
    </row>
    <row r="5363" spans="1:19" ht="35.25" customHeight="1">
      <c r="A5363" s="60" t="s">
        <v>1735</v>
      </c>
      <c r="B5363" s="216" t="s">
        <v>1736</v>
      </c>
      <c r="C5363" s="216" t="s">
        <v>1737</v>
      </c>
      <c r="D5363" s="60" t="s">
        <v>17</v>
      </c>
      <c r="E5363" s="55">
        <v>300000</v>
      </c>
      <c r="F5363" s="56"/>
      <c r="G5363" s="57">
        <v>44084</v>
      </c>
      <c r="H5363" s="58" t="s">
        <v>15637</v>
      </c>
      <c r="I5363" s="140" t="s">
        <v>15638</v>
      </c>
      <c r="J5363" s="58" t="s">
        <v>15639</v>
      </c>
      <c r="K5363" s="58"/>
      <c r="L5363" s="60"/>
      <c r="M5363" s="60"/>
      <c r="N5363" s="60"/>
      <c r="O5363" s="64"/>
      <c r="P5363" s="64"/>
      <c r="Q5363" s="64"/>
      <c r="R5363" s="64"/>
      <c r="S5363" s="64"/>
    </row>
    <row r="5364" spans="1:19" ht="35.25" customHeight="1">
      <c r="A5364" s="60" t="s">
        <v>1735</v>
      </c>
      <c r="B5364" s="216" t="s">
        <v>1736</v>
      </c>
      <c r="C5364" s="216" t="s">
        <v>1737</v>
      </c>
      <c r="D5364" s="60" t="s">
        <v>17</v>
      </c>
      <c r="E5364" s="55">
        <v>727000</v>
      </c>
      <c r="F5364" s="56"/>
      <c r="G5364" s="57">
        <v>44084</v>
      </c>
      <c r="H5364" s="58" t="s">
        <v>15640</v>
      </c>
      <c r="I5364" s="140" t="s">
        <v>1749</v>
      </c>
      <c r="J5364" s="58" t="s">
        <v>15641</v>
      </c>
      <c r="K5364" s="58"/>
      <c r="L5364" s="60"/>
      <c r="M5364" s="60"/>
      <c r="N5364" s="60"/>
      <c r="O5364" s="64"/>
      <c r="P5364" s="64"/>
      <c r="Q5364" s="64"/>
      <c r="R5364" s="64"/>
      <c r="S5364" s="64"/>
    </row>
    <row r="5365" spans="1:19" ht="35.25" customHeight="1">
      <c r="A5365" s="60" t="s">
        <v>1735</v>
      </c>
      <c r="B5365" s="216" t="s">
        <v>1736</v>
      </c>
      <c r="C5365" s="216" t="s">
        <v>1737</v>
      </c>
      <c r="D5365" s="60" t="s">
        <v>17</v>
      </c>
      <c r="E5365" s="55">
        <v>798000</v>
      </c>
      <c r="F5365" s="56"/>
      <c r="G5365" s="57">
        <v>44084</v>
      </c>
      <c r="H5365" s="58" t="s">
        <v>15642</v>
      </c>
      <c r="I5365" s="140" t="s">
        <v>15643</v>
      </c>
      <c r="J5365" s="58" t="s">
        <v>15644</v>
      </c>
      <c r="K5365" s="58"/>
      <c r="L5365" s="60"/>
      <c r="M5365" s="60"/>
      <c r="N5365" s="60"/>
      <c r="O5365" s="64"/>
      <c r="P5365" s="64"/>
      <c r="Q5365" s="64"/>
      <c r="R5365" s="64"/>
      <c r="S5365" s="64"/>
    </row>
    <row r="5366" spans="1:19" ht="35.25" customHeight="1">
      <c r="A5366" s="60" t="s">
        <v>1735</v>
      </c>
      <c r="B5366" s="216" t="s">
        <v>1736</v>
      </c>
      <c r="C5366" s="216" t="s">
        <v>1737</v>
      </c>
      <c r="D5366" s="60" t="s">
        <v>17</v>
      </c>
      <c r="E5366" s="55">
        <v>1789000</v>
      </c>
      <c r="F5366" s="56"/>
      <c r="G5366" s="57">
        <v>44084</v>
      </c>
      <c r="H5366" s="58" t="s">
        <v>15645</v>
      </c>
      <c r="I5366" s="140" t="s">
        <v>15646</v>
      </c>
      <c r="J5366" s="58" t="s">
        <v>15647</v>
      </c>
      <c r="K5366" s="58"/>
      <c r="L5366" s="60"/>
      <c r="M5366" s="60"/>
      <c r="N5366" s="60"/>
      <c r="O5366" s="64"/>
      <c r="P5366" s="64"/>
      <c r="Q5366" s="64"/>
      <c r="R5366" s="64"/>
      <c r="S5366" s="64"/>
    </row>
    <row r="5367" spans="1:19" ht="35.25" customHeight="1">
      <c r="A5367" s="60" t="s">
        <v>1735</v>
      </c>
      <c r="B5367" s="216" t="s">
        <v>1736</v>
      </c>
      <c r="C5367" s="216" t="s">
        <v>1737</v>
      </c>
      <c r="D5367" s="60" t="s">
        <v>17</v>
      </c>
      <c r="E5367" s="55">
        <v>1048000</v>
      </c>
      <c r="F5367" s="56"/>
      <c r="G5367" s="57">
        <v>44084</v>
      </c>
      <c r="H5367" s="58" t="s">
        <v>15648</v>
      </c>
      <c r="I5367" s="140" t="s">
        <v>15649</v>
      </c>
      <c r="J5367" s="58" t="s">
        <v>15650</v>
      </c>
      <c r="K5367" s="58"/>
      <c r="L5367" s="60"/>
      <c r="M5367" s="60"/>
      <c r="N5367" s="60"/>
      <c r="O5367" s="64"/>
      <c r="P5367" s="64"/>
      <c r="Q5367" s="64"/>
      <c r="R5367" s="64"/>
      <c r="S5367" s="64"/>
    </row>
    <row r="5368" spans="1:19" ht="35.25" customHeight="1">
      <c r="A5368" s="60" t="s">
        <v>1735</v>
      </c>
      <c r="B5368" s="216" t="s">
        <v>1736</v>
      </c>
      <c r="C5368" s="216" t="s">
        <v>1737</v>
      </c>
      <c r="D5368" s="60" t="s">
        <v>17</v>
      </c>
      <c r="E5368" s="55">
        <v>382000</v>
      </c>
      <c r="F5368" s="56"/>
      <c r="G5368" s="57">
        <v>44084</v>
      </c>
      <c r="H5368" s="58" t="s">
        <v>15651</v>
      </c>
      <c r="I5368" s="140" t="s">
        <v>15652</v>
      </c>
      <c r="J5368" s="58" t="s">
        <v>15653</v>
      </c>
      <c r="K5368" s="58"/>
      <c r="L5368" s="60"/>
      <c r="M5368" s="60"/>
      <c r="N5368" s="60"/>
      <c r="O5368" s="64"/>
      <c r="P5368" s="64"/>
      <c r="Q5368" s="64"/>
      <c r="R5368" s="64"/>
      <c r="S5368" s="64"/>
    </row>
    <row r="5369" spans="1:19" ht="35.25" customHeight="1">
      <c r="A5369" s="60" t="s">
        <v>1735</v>
      </c>
      <c r="B5369" s="216" t="s">
        <v>1736</v>
      </c>
      <c r="C5369" s="216" t="s">
        <v>1737</v>
      </c>
      <c r="D5369" s="60" t="s">
        <v>17</v>
      </c>
      <c r="E5369" s="55">
        <v>836000</v>
      </c>
      <c r="F5369" s="56"/>
      <c r="G5369" s="57">
        <v>44084</v>
      </c>
      <c r="H5369" s="58" t="s">
        <v>15654</v>
      </c>
      <c r="I5369" s="140" t="s">
        <v>15655</v>
      </c>
      <c r="J5369" s="58" t="s">
        <v>15656</v>
      </c>
      <c r="K5369" s="58"/>
      <c r="L5369" s="60"/>
      <c r="M5369" s="60"/>
      <c r="N5369" s="60"/>
      <c r="O5369" s="64"/>
      <c r="P5369" s="64"/>
      <c r="Q5369" s="64"/>
      <c r="R5369" s="64"/>
      <c r="S5369" s="64"/>
    </row>
    <row r="5370" spans="1:19" ht="35.25" customHeight="1">
      <c r="A5370" s="60" t="s">
        <v>1735</v>
      </c>
      <c r="B5370" s="216" t="s">
        <v>1736</v>
      </c>
      <c r="C5370" s="216" t="s">
        <v>1737</v>
      </c>
      <c r="D5370" s="60" t="s">
        <v>17</v>
      </c>
      <c r="E5370" s="55">
        <v>622000</v>
      </c>
      <c r="F5370" s="56"/>
      <c r="G5370" s="57">
        <v>44084</v>
      </c>
      <c r="H5370" s="58" t="s">
        <v>15657</v>
      </c>
      <c r="I5370" s="140" t="s">
        <v>15658</v>
      </c>
      <c r="J5370" s="58" t="s">
        <v>15659</v>
      </c>
      <c r="K5370" s="58"/>
      <c r="L5370" s="60"/>
      <c r="M5370" s="60"/>
      <c r="N5370" s="60"/>
      <c r="O5370" s="64"/>
      <c r="P5370" s="64"/>
      <c r="Q5370" s="64"/>
      <c r="R5370" s="64"/>
      <c r="S5370" s="64"/>
    </row>
    <row r="5371" spans="1:19" ht="35.25" customHeight="1">
      <c r="A5371" s="60" t="s">
        <v>1735</v>
      </c>
      <c r="B5371" s="216" t="s">
        <v>1736</v>
      </c>
      <c r="C5371" s="216" t="s">
        <v>1737</v>
      </c>
      <c r="D5371" s="60" t="s">
        <v>17</v>
      </c>
      <c r="E5371" s="55">
        <v>1600000</v>
      </c>
      <c r="F5371" s="56"/>
      <c r="G5371" s="57">
        <v>44084</v>
      </c>
      <c r="H5371" s="58" t="s">
        <v>15660</v>
      </c>
      <c r="I5371" s="140" t="s">
        <v>15661</v>
      </c>
      <c r="J5371" s="58" t="s">
        <v>15662</v>
      </c>
      <c r="K5371" s="58"/>
      <c r="L5371" s="60"/>
      <c r="M5371" s="60"/>
      <c r="N5371" s="60"/>
      <c r="O5371" s="64"/>
      <c r="P5371" s="64"/>
      <c r="Q5371" s="64"/>
      <c r="R5371" s="64"/>
      <c r="S5371" s="64"/>
    </row>
    <row r="5372" spans="1:19" ht="35.25" customHeight="1">
      <c r="A5372" s="60" t="s">
        <v>1735</v>
      </c>
      <c r="B5372" s="216" t="s">
        <v>1736</v>
      </c>
      <c r="C5372" s="216" t="s">
        <v>1737</v>
      </c>
      <c r="D5372" s="60" t="s">
        <v>17</v>
      </c>
      <c r="E5372" s="55">
        <v>400000</v>
      </c>
      <c r="F5372" s="56"/>
      <c r="G5372" s="57">
        <v>44084</v>
      </c>
      <c r="H5372" s="58" t="s">
        <v>15663</v>
      </c>
      <c r="I5372" s="140" t="s">
        <v>15664</v>
      </c>
      <c r="J5372" s="58" t="s">
        <v>15665</v>
      </c>
      <c r="K5372" s="58"/>
      <c r="L5372" s="60"/>
      <c r="M5372" s="60"/>
      <c r="N5372" s="60"/>
      <c r="O5372" s="64"/>
      <c r="P5372" s="64"/>
      <c r="Q5372" s="64"/>
      <c r="R5372" s="64"/>
      <c r="S5372" s="64"/>
    </row>
    <row r="5373" spans="1:19" ht="35.25" customHeight="1">
      <c r="A5373" s="60" t="s">
        <v>1735</v>
      </c>
      <c r="B5373" s="216" t="s">
        <v>1736</v>
      </c>
      <c r="C5373" s="216" t="s">
        <v>1737</v>
      </c>
      <c r="D5373" s="60" t="s">
        <v>17</v>
      </c>
      <c r="E5373" s="55">
        <v>509000</v>
      </c>
      <c r="F5373" s="56"/>
      <c r="G5373" s="57">
        <v>44084</v>
      </c>
      <c r="H5373" s="58" t="s">
        <v>15666</v>
      </c>
      <c r="I5373" s="140" t="s">
        <v>15667</v>
      </c>
      <c r="J5373" s="58" t="s">
        <v>15668</v>
      </c>
      <c r="K5373" s="58"/>
      <c r="L5373" s="60"/>
      <c r="M5373" s="60"/>
      <c r="N5373" s="60"/>
      <c r="O5373" s="64"/>
      <c r="P5373" s="64"/>
      <c r="Q5373" s="64"/>
      <c r="R5373" s="64"/>
      <c r="S5373" s="64"/>
    </row>
    <row r="5374" spans="1:19" ht="35.25" customHeight="1">
      <c r="A5374" s="60" t="s">
        <v>1735</v>
      </c>
      <c r="B5374" s="216" t="s">
        <v>1736</v>
      </c>
      <c r="C5374" s="216" t="s">
        <v>1737</v>
      </c>
      <c r="D5374" s="60" t="s">
        <v>17</v>
      </c>
      <c r="E5374" s="55">
        <v>1275000</v>
      </c>
      <c r="F5374" s="56"/>
      <c r="G5374" s="57">
        <v>44084</v>
      </c>
      <c r="H5374" s="58" t="s">
        <v>15669</v>
      </c>
      <c r="I5374" s="140" t="s">
        <v>15670</v>
      </c>
      <c r="J5374" s="58" t="s">
        <v>15671</v>
      </c>
      <c r="K5374" s="58"/>
      <c r="L5374" s="60"/>
      <c r="M5374" s="60"/>
      <c r="N5374" s="60"/>
      <c r="O5374" s="64"/>
      <c r="P5374" s="64"/>
      <c r="Q5374" s="64"/>
      <c r="R5374" s="64"/>
      <c r="S5374" s="64"/>
    </row>
    <row r="5375" spans="1:19" ht="35.25" customHeight="1">
      <c r="A5375" s="60" t="s">
        <v>1735</v>
      </c>
      <c r="B5375" s="216" t="s">
        <v>1736</v>
      </c>
      <c r="C5375" s="216" t="s">
        <v>1737</v>
      </c>
      <c r="D5375" s="60" t="s">
        <v>17</v>
      </c>
      <c r="E5375" s="55">
        <v>337000</v>
      </c>
      <c r="F5375" s="56"/>
      <c r="G5375" s="57">
        <v>44084</v>
      </c>
      <c r="H5375" s="58" t="s">
        <v>15672</v>
      </c>
      <c r="I5375" s="140" t="s">
        <v>15673</v>
      </c>
      <c r="J5375" s="58" t="s">
        <v>15674</v>
      </c>
      <c r="K5375" s="58"/>
      <c r="L5375" s="60"/>
      <c r="M5375" s="60"/>
      <c r="N5375" s="60"/>
      <c r="O5375" s="64"/>
      <c r="P5375" s="64"/>
      <c r="Q5375" s="64"/>
      <c r="R5375" s="64"/>
      <c r="S5375" s="64"/>
    </row>
    <row r="5376" spans="1:19" ht="35.25" customHeight="1">
      <c r="A5376" s="60" t="s">
        <v>1735</v>
      </c>
      <c r="B5376" s="216" t="s">
        <v>1736</v>
      </c>
      <c r="C5376" s="216" t="s">
        <v>1737</v>
      </c>
      <c r="D5376" s="60" t="s">
        <v>17</v>
      </c>
      <c r="E5376" s="55">
        <v>783000</v>
      </c>
      <c r="F5376" s="56"/>
      <c r="G5376" s="57">
        <v>44084</v>
      </c>
      <c r="H5376" s="58" t="s">
        <v>15675</v>
      </c>
      <c r="I5376" s="140" t="s">
        <v>15676</v>
      </c>
      <c r="J5376" s="58" t="s">
        <v>15677</v>
      </c>
      <c r="K5376" s="58"/>
      <c r="L5376" s="60"/>
      <c r="M5376" s="60"/>
      <c r="N5376" s="60"/>
      <c r="O5376" s="64"/>
      <c r="P5376" s="64"/>
      <c r="Q5376" s="64"/>
      <c r="R5376" s="64"/>
      <c r="S5376" s="64"/>
    </row>
    <row r="5377" spans="1:19" ht="35.25" customHeight="1">
      <c r="A5377" s="60" t="s">
        <v>1735</v>
      </c>
      <c r="B5377" s="216" t="s">
        <v>1736</v>
      </c>
      <c r="C5377" s="216" t="s">
        <v>1737</v>
      </c>
      <c r="D5377" s="60" t="s">
        <v>17</v>
      </c>
      <c r="E5377" s="55">
        <v>2223000</v>
      </c>
      <c r="F5377" s="56"/>
      <c r="G5377" s="57">
        <v>44084</v>
      </c>
      <c r="H5377" s="58" t="s">
        <v>15678</v>
      </c>
      <c r="I5377" s="140" t="s">
        <v>15679</v>
      </c>
      <c r="J5377" s="58" t="s">
        <v>15680</v>
      </c>
      <c r="K5377" s="58"/>
      <c r="L5377" s="60"/>
      <c r="M5377" s="60"/>
      <c r="N5377" s="60"/>
      <c r="O5377" s="64"/>
      <c r="P5377" s="64"/>
      <c r="Q5377" s="64"/>
      <c r="R5377" s="64"/>
      <c r="S5377" s="64"/>
    </row>
    <row r="5378" spans="1:19" ht="35.25" customHeight="1">
      <c r="A5378" s="60" t="s">
        <v>1735</v>
      </c>
      <c r="B5378" s="216" t="s">
        <v>1736</v>
      </c>
      <c r="C5378" s="216" t="s">
        <v>1737</v>
      </c>
      <c r="D5378" s="60" t="s">
        <v>17</v>
      </c>
      <c r="E5378" s="55">
        <v>103000</v>
      </c>
      <c r="F5378" s="56"/>
      <c r="G5378" s="57">
        <v>44084</v>
      </c>
      <c r="H5378" s="58" t="s">
        <v>15681</v>
      </c>
      <c r="I5378" s="140" t="s">
        <v>15682</v>
      </c>
      <c r="J5378" s="58" t="s">
        <v>15683</v>
      </c>
      <c r="K5378" s="58"/>
      <c r="L5378" s="60"/>
      <c r="M5378" s="60"/>
      <c r="N5378" s="60"/>
      <c r="O5378" s="64"/>
      <c r="P5378" s="64"/>
      <c r="Q5378" s="64"/>
      <c r="R5378" s="64"/>
      <c r="S5378" s="64"/>
    </row>
    <row r="5379" spans="1:19" ht="35.25" customHeight="1">
      <c r="A5379" s="60" t="s">
        <v>1735</v>
      </c>
      <c r="B5379" s="216" t="s">
        <v>1736</v>
      </c>
      <c r="C5379" s="216" t="s">
        <v>1737</v>
      </c>
      <c r="D5379" s="60" t="s">
        <v>17</v>
      </c>
      <c r="E5379" s="55">
        <v>250000</v>
      </c>
      <c r="F5379" s="56"/>
      <c r="G5379" s="57">
        <v>44084</v>
      </c>
      <c r="H5379" s="58" t="s">
        <v>15684</v>
      </c>
      <c r="I5379" s="140" t="s">
        <v>15685</v>
      </c>
      <c r="J5379" s="58" t="s">
        <v>15686</v>
      </c>
      <c r="K5379" s="58"/>
      <c r="L5379" s="60"/>
      <c r="M5379" s="60"/>
      <c r="N5379" s="60"/>
      <c r="O5379" s="64"/>
      <c r="P5379" s="64"/>
      <c r="Q5379" s="64"/>
      <c r="R5379" s="64"/>
      <c r="S5379" s="64"/>
    </row>
    <row r="5380" spans="1:19" ht="35.25" customHeight="1">
      <c r="A5380" s="60" t="s">
        <v>1735</v>
      </c>
      <c r="B5380" s="216" t="s">
        <v>1736</v>
      </c>
      <c r="C5380" s="216" t="s">
        <v>1737</v>
      </c>
      <c r="D5380" s="60" t="s">
        <v>17</v>
      </c>
      <c r="E5380" s="55">
        <v>1569000</v>
      </c>
      <c r="F5380" s="56"/>
      <c r="G5380" s="57">
        <v>44084</v>
      </c>
      <c r="H5380" s="58" t="s">
        <v>15687</v>
      </c>
      <c r="I5380" s="140" t="s">
        <v>15688</v>
      </c>
      <c r="J5380" s="58" t="s">
        <v>15689</v>
      </c>
      <c r="K5380" s="58"/>
      <c r="L5380" s="60"/>
      <c r="M5380" s="60"/>
      <c r="N5380" s="60"/>
      <c r="O5380" s="64"/>
      <c r="P5380" s="64"/>
      <c r="Q5380" s="64"/>
      <c r="R5380" s="64"/>
      <c r="S5380" s="64"/>
    </row>
    <row r="5381" spans="1:19" ht="35.25" customHeight="1">
      <c r="A5381" s="60" t="s">
        <v>1735</v>
      </c>
      <c r="B5381" s="216" t="s">
        <v>1736</v>
      </c>
      <c r="C5381" s="216" t="s">
        <v>1737</v>
      </c>
      <c r="D5381" s="60" t="s">
        <v>17</v>
      </c>
      <c r="E5381" s="55">
        <v>3000000</v>
      </c>
      <c r="F5381" s="56"/>
      <c r="G5381" s="57">
        <v>44084</v>
      </c>
      <c r="H5381" s="58" t="s">
        <v>15690</v>
      </c>
      <c r="I5381" s="140" t="s">
        <v>15691</v>
      </c>
      <c r="J5381" s="58" t="s">
        <v>15692</v>
      </c>
      <c r="K5381" s="58"/>
      <c r="L5381" s="60"/>
      <c r="M5381" s="60"/>
      <c r="N5381" s="60"/>
      <c r="O5381" s="64"/>
      <c r="P5381" s="64"/>
      <c r="Q5381" s="64"/>
      <c r="R5381" s="64"/>
      <c r="S5381" s="64"/>
    </row>
    <row r="5382" spans="1:19" ht="35.25" customHeight="1">
      <c r="A5382" s="60" t="s">
        <v>1735</v>
      </c>
      <c r="B5382" s="216" t="s">
        <v>1736</v>
      </c>
      <c r="C5382" s="216" t="s">
        <v>1737</v>
      </c>
      <c r="D5382" s="60" t="s">
        <v>17</v>
      </c>
      <c r="E5382" s="55">
        <v>768000</v>
      </c>
      <c r="F5382" s="56"/>
      <c r="G5382" s="57">
        <v>44084</v>
      </c>
      <c r="H5382" s="58" t="s">
        <v>15693</v>
      </c>
      <c r="I5382" s="140" t="s">
        <v>15694</v>
      </c>
      <c r="J5382" s="58" t="s">
        <v>15695</v>
      </c>
      <c r="K5382" s="58"/>
      <c r="L5382" s="60"/>
      <c r="M5382" s="60"/>
      <c r="N5382" s="60"/>
      <c r="O5382" s="64"/>
      <c r="P5382" s="64"/>
      <c r="Q5382" s="64"/>
      <c r="R5382" s="64"/>
      <c r="S5382" s="64"/>
    </row>
    <row r="5383" spans="1:19" ht="35.25" customHeight="1">
      <c r="A5383" s="60" t="s">
        <v>1735</v>
      </c>
      <c r="B5383" s="216" t="s">
        <v>1736</v>
      </c>
      <c r="C5383" s="216" t="s">
        <v>1737</v>
      </c>
      <c r="D5383" s="60" t="s">
        <v>17</v>
      </c>
      <c r="E5383" s="55">
        <v>3000000</v>
      </c>
      <c r="F5383" s="56"/>
      <c r="G5383" s="57">
        <v>44084</v>
      </c>
      <c r="H5383" s="58" t="s">
        <v>15696</v>
      </c>
      <c r="I5383" s="140" t="s">
        <v>15697</v>
      </c>
      <c r="J5383" s="58" t="s">
        <v>15698</v>
      </c>
      <c r="K5383" s="58"/>
      <c r="L5383" s="60"/>
      <c r="M5383" s="60"/>
      <c r="N5383" s="60"/>
      <c r="O5383" s="64"/>
      <c r="P5383" s="64"/>
      <c r="Q5383" s="64"/>
      <c r="R5383" s="64"/>
      <c r="S5383" s="64"/>
    </row>
    <row r="5384" spans="1:19" ht="35.25" customHeight="1">
      <c r="A5384" s="60" t="s">
        <v>1735</v>
      </c>
      <c r="B5384" s="216" t="s">
        <v>1736</v>
      </c>
      <c r="C5384" s="216" t="s">
        <v>1737</v>
      </c>
      <c r="D5384" s="60" t="s">
        <v>17</v>
      </c>
      <c r="E5384" s="55">
        <v>763000</v>
      </c>
      <c r="F5384" s="56"/>
      <c r="G5384" s="57">
        <v>44084</v>
      </c>
      <c r="H5384" s="58" t="s">
        <v>15699</v>
      </c>
      <c r="I5384" s="140" t="s">
        <v>15700</v>
      </c>
      <c r="J5384" s="58" t="s">
        <v>15701</v>
      </c>
      <c r="K5384" s="58"/>
      <c r="L5384" s="60"/>
      <c r="M5384" s="60"/>
      <c r="N5384" s="60"/>
      <c r="O5384" s="64"/>
      <c r="P5384" s="64"/>
      <c r="Q5384" s="64"/>
      <c r="R5384" s="64"/>
      <c r="S5384" s="64"/>
    </row>
    <row r="5385" spans="1:19" ht="35.25" customHeight="1">
      <c r="A5385" s="60" t="s">
        <v>1744</v>
      </c>
      <c r="B5385" s="216" t="s">
        <v>1736</v>
      </c>
      <c r="C5385" s="216" t="s">
        <v>1737</v>
      </c>
      <c r="D5385" s="60" t="s">
        <v>17</v>
      </c>
      <c r="E5385" s="55">
        <v>236000</v>
      </c>
      <c r="F5385" s="56"/>
      <c r="G5385" s="57">
        <v>44084</v>
      </c>
      <c r="H5385" s="58" t="s">
        <v>15702</v>
      </c>
      <c r="I5385" s="140" t="s">
        <v>15703</v>
      </c>
      <c r="J5385" s="58" t="s">
        <v>15704</v>
      </c>
      <c r="K5385" s="58"/>
      <c r="L5385" s="60"/>
      <c r="M5385" s="60"/>
      <c r="N5385" s="60"/>
      <c r="O5385" s="64"/>
      <c r="P5385" s="64"/>
      <c r="Q5385" s="64"/>
      <c r="R5385" s="64"/>
      <c r="S5385" s="64"/>
    </row>
    <row r="5386" spans="1:19" ht="35.25" customHeight="1">
      <c r="A5386" s="60" t="s">
        <v>1744</v>
      </c>
      <c r="B5386" s="216" t="s">
        <v>1736</v>
      </c>
      <c r="C5386" s="216" t="s">
        <v>1737</v>
      </c>
      <c r="D5386" s="60" t="s">
        <v>17</v>
      </c>
      <c r="E5386" s="55">
        <v>546000</v>
      </c>
      <c r="F5386" s="56"/>
      <c r="G5386" s="57">
        <v>44084</v>
      </c>
      <c r="H5386" s="58" t="s">
        <v>15705</v>
      </c>
      <c r="I5386" s="140" t="s">
        <v>15706</v>
      </c>
      <c r="J5386" s="58" t="s">
        <v>15707</v>
      </c>
      <c r="K5386" s="58"/>
      <c r="L5386" s="60"/>
      <c r="M5386" s="60"/>
      <c r="N5386" s="60"/>
      <c r="O5386" s="64"/>
      <c r="P5386" s="64"/>
      <c r="Q5386" s="64"/>
      <c r="R5386" s="64"/>
      <c r="S5386" s="64"/>
    </row>
    <row r="5387" spans="1:19" ht="35.25" customHeight="1">
      <c r="A5387" s="60" t="s">
        <v>1744</v>
      </c>
      <c r="B5387" s="216" t="s">
        <v>1736</v>
      </c>
      <c r="C5387" s="216" t="s">
        <v>1737</v>
      </c>
      <c r="D5387" s="60" t="s">
        <v>17</v>
      </c>
      <c r="E5387" s="55">
        <v>105000</v>
      </c>
      <c r="F5387" s="56"/>
      <c r="G5387" s="57">
        <v>44084</v>
      </c>
      <c r="H5387" s="58" t="s">
        <v>15708</v>
      </c>
      <c r="I5387" s="140" t="s">
        <v>15709</v>
      </c>
      <c r="J5387" s="58" t="s">
        <v>15710</v>
      </c>
      <c r="K5387" s="58"/>
      <c r="L5387" s="60"/>
      <c r="M5387" s="60"/>
      <c r="N5387" s="60"/>
      <c r="O5387" s="64"/>
      <c r="P5387" s="64"/>
      <c r="Q5387" s="64"/>
      <c r="R5387" s="64"/>
      <c r="S5387" s="64"/>
    </row>
    <row r="5388" spans="1:19" ht="35.25" customHeight="1">
      <c r="A5388" s="60" t="s">
        <v>1744</v>
      </c>
      <c r="B5388" s="216" t="s">
        <v>1736</v>
      </c>
      <c r="C5388" s="216" t="s">
        <v>1737</v>
      </c>
      <c r="D5388" s="60" t="s">
        <v>17</v>
      </c>
      <c r="E5388" s="55">
        <v>169000</v>
      </c>
      <c r="F5388" s="56"/>
      <c r="G5388" s="57">
        <v>44084</v>
      </c>
      <c r="H5388" s="58" t="s">
        <v>15711</v>
      </c>
      <c r="I5388" s="140" t="s">
        <v>15712</v>
      </c>
      <c r="J5388" s="58" t="s">
        <v>15713</v>
      </c>
      <c r="K5388" s="58"/>
      <c r="L5388" s="60"/>
      <c r="M5388" s="60"/>
      <c r="N5388" s="60"/>
      <c r="O5388" s="64"/>
      <c r="P5388" s="64"/>
      <c r="Q5388" s="64"/>
      <c r="R5388" s="64"/>
      <c r="S5388" s="64"/>
    </row>
    <row r="5389" spans="1:19" ht="35.25" customHeight="1">
      <c r="A5389" s="60" t="s">
        <v>1744</v>
      </c>
      <c r="B5389" s="216" t="s">
        <v>1736</v>
      </c>
      <c r="C5389" s="216" t="s">
        <v>1737</v>
      </c>
      <c r="D5389" s="60" t="s">
        <v>17</v>
      </c>
      <c r="E5389" s="55">
        <v>292000</v>
      </c>
      <c r="F5389" s="56"/>
      <c r="G5389" s="57">
        <v>44084</v>
      </c>
      <c r="H5389" s="58" t="s">
        <v>15714</v>
      </c>
      <c r="I5389" s="140" t="s">
        <v>15715</v>
      </c>
      <c r="J5389" s="58" t="s">
        <v>15716</v>
      </c>
      <c r="K5389" s="58"/>
      <c r="L5389" s="60"/>
      <c r="M5389" s="60"/>
      <c r="N5389" s="60"/>
      <c r="O5389" s="64"/>
      <c r="P5389" s="64"/>
      <c r="Q5389" s="64"/>
      <c r="R5389" s="64"/>
      <c r="S5389" s="64"/>
    </row>
    <row r="5390" spans="1:19" ht="35.25" customHeight="1">
      <c r="A5390" s="60" t="s">
        <v>1744</v>
      </c>
      <c r="B5390" s="216" t="s">
        <v>1736</v>
      </c>
      <c r="C5390" s="216" t="s">
        <v>1737</v>
      </c>
      <c r="D5390" s="60" t="s">
        <v>17</v>
      </c>
      <c r="E5390" s="55">
        <v>137000</v>
      </c>
      <c r="F5390" s="56"/>
      <c r="G5390" s="57">
        <v>44084</v>
      </c>
      <c r="H5390" s="58" t="s">
        <v>15717</v>
      </c>
      <c r="I5390" s="140" t="s">
        <v>15718</v>
      </c>
      <c r="J5390" s="58" t="s">
        <v>15719</v>
      </c>
      <c r="K5390" s="58"/>
      <c r="L5390" s="60"/>
      <c r="M5390" s="60"/>
      <c r="N5390" s="60"/>
      <c r="O5390" s="64"/>
      <c r="P5390" s="64"/>
      <c r="Q5390" s="64"/>
      <c r="R5390" s="64"/>
      <c r="S5390" s="64"/>
    </row>
    <row r="5391" spans="1:19" ht="35.25" customHeight="1">
      <c r="A5391" s="60" t="s">
        <v>1744</v>
      </c>
      <c r="B5391" s="216" t="s">
        <v>1736</v>
      </c>
      <c r="C5391" s="216" t="s">
        <v>1737</v>
      </c>
      <c r="D5391" s="60" t="s">
        <v>17</v>
      </c>
      <c r="E5391" s="55">
        <v>800000</v>
      </c>
      <c r="F5391" s="56"/>
      <c r="G5391" s="57">
        <v>44084</v>
      </c>
      <c r="H5391" s="58" t="s">
        <v>15720</v>
      </c>
      <c r="I5391" s="140" t="s">
        <v>15721</v>
      </c>
      <c r="J5391" s="58" t="s">
        <v>15722</v>
      </c>
      <c r="K5391" s="58"/>
      <c r="L5391" s="60"/>
      <c r="M5391" s="60"/>
      <c r="N5391" s="60"/>
      <c r="O5391" s="64"/>
      <c r="P5391" s="64"/>
      <c r="Q5391" s="64"/>
      <c r="R5391" s="64"/>
      <c r="S5391" s="64"/>
    </row>
    <row r="5392" spans="1:19" ht="35.25" customHeight="1">
      <c r="A5392" s="60" t="s">
        <v>1744</v>
      </c>
      <c r="B5392" s="216" t="s">
        <v>1736</v>
      </c>
      <c r="C5392" s="216" t="s">
        <v>1737</v>
      </c>
      <c r="D5392" s="60" t="s">
        <v>17</v>
      </c>
      <c r="E5392" s="55">
        <v>800000</v>
      </c>
      <c r="F5392" s="56"/>
      <c r="G5392" s="57">
        <v>44084</v>
      </c>
      <c r="H5392" s="58" t="s">
        <v>15723</v>
      </c>
      <c r="I5392" s="140" t="s">
        <v>15724</v>
      </c>
      <c r="J5392" s="58" t="s">
        <v>15725</v>
      </c>
      <c r="K5392" s="58"/>
      <c r="L5392" s="60"/>
      <c r="M5392" s="60"/>
      <c r="N5392" s="60"/>
      <c r="O5392" s="64"/>
      <c r="P5392" s="64"/>
      <c r="Q5392" s="64"/>
      <c r="R5392" s="64"/>
      <c r="S5392" s="64"/>
    </row>
    <row r="5393" spans="1:19" ht="35.25" customHeight="1">
      <c r="A5393" s="60" t="s">
        <v>1744</v>
      </c>
      <c r="B5393" s="216" t="s">
        <v>1736</v>
      </c>
      <c r="C5393" s="216" t="s">
        <v>1737</v>
      </c>
      <c r="D5393" s="60" t="s">
        <v>17</v>
      </c>
      <c r="E5393" s="55">
        <v>168000</v>
      </c>
      <c r="F5393" s="56"/>
      <c r="G5393" s="57">
        <v>44084</v>
      </c>
      <c r="H5393" s="58" t="s">
        <v>15726</v>
      </c>
      <c r="I5393" s="229" t="s">
        <v>15727</v>
      </c>
      <c r="J5393" s="58" t="s">
        <v>15728</v>
      </c>
      <c r="K5393" s="58"/>
      <c r="L5393" s="60"/>
      <c r="M5393" s="60"/>
      <c r="N5393" s="60"/>
      <c r="O5393" s="64"/>
      <c r="P5393" s="64"/>
      <c r="Q5393" s="64"/>
      <c r="R5393" s="64"/>
      <c r="S5393" s="64"/>
    </row>
    <row r="5394" spans="1:19" ht="35.25" customHeight="1">
      <c r="A5394" s="60" t="s">
        <v>1744</v>
      </c>
      <c r="B5394" s="216" t="s">
        <v>1736</v>
      </c>
      <c r="C5394" s="216" t="s">
        <v>1737</v>
      </c>
      <c r="D5394" s="60" t="s">
        <v>17</v>
      </c>
      <c r="E5394" s="55">
        <v>31000</v>
      </c>
      <c r="F5394" s="56"/>
      <c r="G5394" s="57">
        <v>44084</v>
      </c>
      <c r="H5394" s="58" t="s">
        <v>15729</v>
      </c>
      <c r="I5394" s="140" t="s">
        <v>15730</v>
      </c>
      <c r="J5394" s="58" t="s">
        <v>15731</v>
      </c>
      <c r="K5394" s="58"/>
      <c r="L5394" s="60"/>
      <c r="M5394" s="60"/>
      <c r="N5394" s="60"/>
      <c r="O5394" s="64"/>
      <c r="P5394" s="64"/>
      <c r="Q5394" s="64"/>
      <c r="R5394" s="64"/>
      <c r="S5394" s="64"/>
    </row>
    <row r="5395" spans="1:19" ht="35.25" customHeight="1">
      <c r="A5395" s="60" t="s">
        <v>1744</v>
      </c>
      <c r="B5395" s="216" t="s">
        <v>1736</v>
      </c>
      <c r="C5395" s="216" t="s">
        <v>1737</v>
      </c>
      <c r="D5395" s="60" t="s">
        <v>17</v>
      </c>
      <c r="E5395" s="55">
        <v>800000</v>
      </c>
      <c r="F5395" s="56"/>
      <c r="G5395" s="57">
        <v>44084</v>
      </c>
      <c r="H5395" s="58" t="s">
        <v>15732</v>
      </c>
      <c r="I5395" s="140" t="s">
        <v>15733</v>
      </c>
      <c r="J5395" s="58" t="s">
        <v>15734</v>
      </c>
      <c r="K5395" s="58"/>
      <c r="L5395" s="60"/>
      <c r="M5395" s="60"/>
      <c r="N5395" s="60"/>
      <c r="O5395" s="64"/>
      <c r="P5395" s="64"/>
      <c r="Q5395" s="64"/>
      <c r="R5395" s="64"/>
      <c r="S5395" s="64"/>
    </row>
    <row r="5396" spans="1:19" ht="35.25" customHeight="1">
      <c r="A5396" s="60" t="s">
        <v>1744</v>
      </c>
      <c r="B5396" s="216" t="s">
        <v>1736</v>
      </c>
      <c r="C5396" s="216" t="s">
        <v>1737</v>
      </c>
      <c r="D5396" s="60" t="s">
        <v>17</v>
      </c>
      <c r="E5396" s="55">
        <v>800000</v>
      </c>
      <c r="F5396" s="56"/>
      <c r="G5396" s="57">
        <v>44084</v>
      </c>
      <c r="H5396" s="58" t="s">
        <v>15735</v>
      </c>
      <c r="I5396" s="140" t="s">
        <v>15736</v>
      </c>
      <c r="J5396" s="58" t="s">
        <v>15737</v>
      </c>
      <c r="K5396" s="58"/>
      <c r="L5396" s="60"/>
      <c r="M5396" s="60"/>
      <c r="N5396" s="60"/>
      <c r="O5396" s="64"/>
      <c r="P5396" s="64"/>
      <c r="Q5396" s="64"/>
      <c r="R5396" s="64"/>
      <c r="S5396" s="64"/>
    </row>
    <row r="5397" spans="1:19" ht="35.25" customHeight="1">
      <c r="A5397" s="60" t="s">
        <v>1744</v>
      </c>
      <c r="B5397" s="216" t="s">
        <v>1736</v>
      </c>
      <c r="C5397" s="216" t="s">
        <v>1737</v>
      </c>
      <c r="D5397" s="60" t="s">
        <v>17</v>
      </c>
      <c r="E5397" s="55">
        <v>800000</v>
      </c>
      <c r="F5397" s="56"/>
      <c r="G5397" s="57">
        <v>44084</v>
      </c>
      <c r="H5397" s="58" t="s">
        <v>15738</v>
      </c>
      <c r="I5397" s="140" t="s">
        <v>15739</v>
      </c>
      <c r="J5397" s="58" t="s">
        <v>15740</v>
      </c>
      <c r="K5397" s="58"/>
      <c r="L5397" s="60"/>
      <c r="M5397" s="60"/>
      <c r="N5397" s="60"/>
      <c r="O5397" s="64"/>
      <c r="P5397" s="64"/>
      <c r="Q5397" s="64"/>
      <c r="R5397" s="64"/>
      <c r="S5397" s="64"/>
    </row>
    <row r="5398" spans="1:19" ht="35.25" customHeight="1">
      <c r="A5398" s="60" t="s">
        <v>1744</v>
      </c>
      <c r="B5398" s="216" t="s">
        <v>1736</v>
      </c>
      <c r="C5398" s="216" t="s">
        <v>1737</v>
      </c>
      <c r="D5398" s="60" t="s">
        <v>17</v>
      </c>
      <c r="E5398" s="55">
        <v>973000</v>
      </c>
      <c r="F5398" s="56"/>
      <c r="G5398" s="57">
        <v>44084</v>
      </c>
      <c r="H5398" s="58" t="s">
        <v>15741</v>
      </c>
      <c r="I5398" s="140" t="s">
        <v>15742</v>
      </c>
      <c r="J5398" s="58" t="s">
        <v>15743</v>
      </c>
      <c r="K5398" s="58"/>
      <c r="L5398" s="60"/>
      <c r="M5398" s="60"/>
      <c r="N5398" s="60"/>
      <c r="O5398" s="64"/>
      <c r="P5398" s="64"/>
      <c r="Q5398" s="64"/>
      <c r="R5398" s="64"/>
      <c r="S5398" s="64"/>
    </row>
    <row r="5399" spans="1:19" ht="35.25" customHeight="1">
      <c r="A5399" s="60" t="s">
        <v>1735</v>
      </c>
      <c r="B5399" s="216" t="s">
        <v>1736</v>
      </c>
      <c r="C5399" s="216" t="s">
        <v>1737</v>
      </c>
      <c r="D5399" s="60" t="s">
        <v>17</v>
      </c>
      <c r="E5399" s="55">
        <v>82000</v>
      </c>
      <c r="F5399" s="56"/>
      <c r="G5399" s="57">
        <v>44085</v>
      </c>
      <c r="H5399" s="58" t="s">
        <v>15744</v>
      </c>
      <c r="I5399" s="140" t="s">
        <v>15745</v>
      </c>
      <c r="J5399" s="58" t="s">
        <v>15746</v>
      </c>
      <c r="K5399" s="58"/>
      <c r="L5399" s="60"/>
      <c r="M5399" s="60"/>
      <c r="N5399" s="60"/>
      <c r="O5399" s="64"/>
      <c r="P5399" s="64"/>
      <c r="Q5399" s="64"/>
      <c r="R5399" s="64"/>
      <c r="S5399" s="64"/>
    </row>
    <row r="5400" spans="1:19" ht="35.25" customHeight="1">
      <c r="A5400" s="60" t="s">
        <v>1735</v>
      </c>
      <c r="B5400" s="216" t="s">
        <v>1736</v>
      </c>
      <c r="C5400" s="216" t="s">
        <v>1737</v>
      </c>
      <c r="D5400" s="60" t="s">
        <v>17</v>
      </c>
      <c r="E5400" s="55">
        <v>92000</v>
      </c>
      <c r="F5400" s="56"/>
      <c r="G5400" s="57">
        <v>44085</v>
      </c>
      <c r="H5400" s="58" t="s">
        <v>15747</v>
      </c>
      <c r="I5400" s="140" t="s">
        <v>15748</v>
      </c>
      <c r="J5400" s="58" t="s">
        <v>15749</v>
      </c>
      <c r="K5400" s="58"/>
      <c r="L5400" s="60"/>
      <c r="M5400" s="60"/>
      <c r="N5400" s="60"/>
      <c r="O5400" s="64"/>
      <c r="P5400" s="64"/>
      <c r="Q5400" s="64"/>
      <c r="R5400" s="64"/>
      <c r="S5400" s="64"/>
    </row>
    <row r="5401" spans="1:19" ht="35.25" customHeight="1">
      <c r="A5401" s="60" t="s">
        <v>1735</v>
      </c>
      <c r="B5401" s="216" t="s">
        <v>1736</v>
      </c>
      <c r="C5401" s="216" t="s">
        <v>1737</v>
      </c>
      <c r="D5401" s="60" t="s">
        <v>17</v>
      </c>
      <c r="E5401" s="55">
        <v>378000</v>
      </c>
      <c r="F5401" s="56"/>
      <c r="G5401" s="57">
        <v>44085</v>
      </c>
      <c r="H5401" s="58" t="s">
        <v>15750</v>
      </c>
      <c r="I5401" s="140" t="s">
        <v>15751</v>
      </c>
      <c r="J5401" s="58" t="s">
        <v>15752</v>
      </c>
      <c r="K5401" s="58"/>
      <c r="L5401" s="60"/>
      <c r="M5401" s="60"/>
      <c r="N5401" s="60"/>
      <c r="O5401" s="64"/>
      <c r="P5401" s="64"/>
      <c r="Q5401" s="64"/>
      <c r="R5401" s="64"/>
      <c r="S5401" s="64"/>
    </row>
    <row r="5402" spans="1:19" ht="35.25" customHeight="1">
      <c r="A5402" s="60" t="s">
        <v>1735</v>
      </c>
      <c r="B5402" s="216" t="s">
        <v>1736</v>
      </c>
      <c r="C5402" s="216" t="s">
        <v>1737</v>
      </c>
      <c r="D5402" s="60" t="s">
        <v>17</v>
      </c>
      <c r="E5402" s="55">
        <v>2613000</v>
      </c>
      <c r="F5402" s="56"/>
      <c r="G5402" s="57">
        <v>44085</v>
      </c>
      <c r="H5402" s="58" t="s">
        <v>15753</v>
      </c>
      <c r="I5402" s="140" t="s">
        <v>15754</v>
      </c>
      <c r="J5402" s="58" t="s">
        <v>15755</v>
      </c>
      <c r="K5402" s="58"/>
      <c r="L5402" s="60"/>
      <c r="M5402" s="60"/>
      <c r="N5402" s="60"/>
      <c r="O5402" s="64"/>
      <c r="P5402" s="64"/>
      <c r="Q5402" s="64"/>
      <c r="R5402" s="64"/>
      <c r="S5402" s="64"/>
    </row>
    <row r="5403" spans="1:19" ht="35.25" customHeight="1">
      <c r="A5403" s="60" t="s">
        <v>1735</v>
      </c>
      <c r="B5403" s="216" t="s">
        <v>1736</v>
      </c>
      <c r="C5403" s="216" t="s">
        <v>1737</v>
      </c>
      <c r="D5403" s="60" t="s">
        <v>17</v>
      </c>
      <c r="E5403" s="55">
        <v>338000</v>
      </c>
      <c r="F5403" s="56"/>
      <c r="G5403" s="57">
        <v>44085</v>
      </c>
      <c r="H5403" s="58" t="s">
        <v>15756</v>
      </c>
      <c r="I5403" s="140" t="s">
        <v>1749</v>
      </c>
      <c r="J5403" s="58" t="s">
        <v>15757</v>
      </c>
      <c r="K5403" s="58"/>
      <c r="L5403" s="60"/>
      <c r="M5403" s="60"/>
      <c r="N5403" s="60"/>
      <c r="O5403" s="64"/>
      <c r="P5403" s="64"/>
      <c r="Q5403" s="64"/>
      <c r="R5403" s="64"/>
      <c r="S5403" s="64"/>
    </row>
    <row r="5404" spans="1:19" ht="35.25" customHeight="1">
      <c r="A5404" s="60" t="s">
        <v>1735</v>
      </c>
      <c r="B5404" s="216" t="s">
        <v>1736</v>
      </c>
      <c r="C5404" s="216" t="s">
        <v>1737</v>
      </c>
      <c r="D5404" s="60" t="s">
        <v>17</v>
      </c>
      <c r="E5404" s="55">
        <v>604000</v>
      </c>
      <c r="F5404" s="56"/>
      <c r="G5404" s="57">
        <v>44085</v>
      </c>
      <c r="H5404" s="58" t="s">
        <v>15758</v>
      </c>
      <c r="I5404" s="140" t="s">
        <v>15759</v>
      </c>
      <c r="J5404" s="58" t="s">
        <v>15760</v>
      </c>
      <c r="K5404" s="58"/>
      <c r="L5404" s="60"/>
      <c r="M5404" s="60"/>
      <c r="N5404" s="60"/>
      <c r="O5404" s="64"/>
      <c r="P5404" s="64"/>
      <c r="Q5404" s="64"/>
      <c r="R5404" s="64"/>
      <c r="S5404" s="64"/>
    </row>
    <row r="5405" spans="1:19" ht="35.25" customHeight="1">
      <c r="A5405" s="60" t="s">
        <v>1735</v>
      </c>
      <c r="B5405" s="216" t="s">
        <v>1736</v>
      </c>
      <c r="C5405" s="216" t="s">
        <v>1737</v>
      </c>
      <c r="D5405" s="60" t="s">
        <v>17</v>
      </c>
      <c r="E5405" s="55">
        <v>358000</v>
      </c>
      <c r="F5405" s="56"/>
      <c r="G5405" s="57">
        <v>44085</v>
      </c>
      <c r="H5405" s="58" t="s">
        <v>15761</v>
      </c>
      <c r="I5405" s="140" t="s">
        <v>1749</v>
      </c>
      <c r="J5405" s="58" t="s">
        <v>15762</v>
      </c>
      <c r="K5405" s="58"/>
      <c r="L5405" s="60"/>
      <c r="M5405" s="60"/>
      <c r="N5405" s="60"/>
      <c r="O5405" s="64"/>
      <c r="P5405" s="64"/>
      <c r="Q5405" s="64"/>
      <c r="R5405" s="64"/>
      <c r="S5405" s="64"/>
    </row>
    <row r="5406" spans="1:19" ht="35.25" customHeight="1">
      <c r="A5406" s="60" t="s">
        <v>1735</v>
      </c>
      <c r="B5406" s="216" t="s">
        <v>1736</v>
      </c>
      <c r="C5406" s="216" t="s">
        <v>1737</v>
      </c>
      <c r="D5406" s="60" t="s">
        <v>17</v>
      </c>
      <c r="E5406" s="55">
        <v>817000</v>
      </c>
      <c r="F5406" s="56"/>
      <c r="G5406" s="57">
        <v>44085</v>
      </c>
      <c r="H5406" s="58" t="s">
        <v>15763</v>
      </c>
      <c r="I5406" s="140" t="s">
        <v>15764</v>
      </c>
      <c r="J5406" s="58" t="s">
        <v>15765</v>
      </c>
      <c r="K5406" s="58"/>
      <c r="L5406" s="60"/>
      <c r="M5406" s="60"/>
      <c r="N5406" s="60"/>
      <c r="O5406" s="64"/>
      <c r="P5406" s="64"/>
      <c r="Q5406" s="64"/>
      <c r="R5406" s="64"/>
      <c r="S5406" s="64"/>
    </row>
    <row r="5407" spans="1:19" ht="35.25" customHeight="1">
      <c r="A5407" s="60" t="s">
        <v>1735</v>
      </c>
      <c r="B5407" s="216" t="s">
        <v>1736</v>
      </c>
      <c r="C5407" s="216" t="s">
        <v>1737</v>
      </c>
      <c r="D5407" s="60" t="s">
        <v>17</v>
      </c>
      <c r="E5407" s="55">
        <v>1175000</v>
      </c>
      <c r="F5407" s="56"/>
      <c r="G5407" s="57">
        <v>44085</v>
      </c>
      <c r="H5407" s="58" t="s">
        <v>15766</v>
      </c>
      <c r="I5407" s="140" t="s">
        <v>15767</v>
      </c>
      <c r="J5407" s="58" t="s">
        <v>15768</v>
      </c>
      <c r="K5407" s="58"/>
      <c r="L5407" s="60"/>
      <c r="M5407" s="60"/>
      <c r="N5407" s="60"/>
      <c r="O5407" s="64"/>
      <c r="P5407" s="64"/>
      <c r="Q5407" s="64"/>
      <c r="R5407" s="64"/>
      <c r="S5407" s="64"/>
    </row>
    <row r="5408" spans="1:19" ht="35.25" customHeight="1">
      <c r="A5408" s="60" t="s">
        <v>1735</v>
      </c>
      <c r="B5408" s="216" t="s">
        <v>1736</v>
      </c>
      <c r="C5408" s="216" t="s">
        <v>1737</v>
      </c>
      <c r="D5408" s="60" t="s">
        <v>17</v>
      </c>
      <c r="E5408" s="55">
        <v>171000</v>
      </c>
      <c r="F5408" s="56"/>
      <c r="G5408" s="57">
        <v>44085</v>
      </c>
      <c r="H5408" s="58" t="s">
        <v>15769</v>
      </c>
      <c r="I5408" s="140" t="s">
        <v>15770</v>
      </c>
      <c r="J5408" s="58" t="s">
        <v>15771</v>
      </c>
      <c r="K5408" s="58"/>
      <c r="L5408" s="60"/>
      <c r="M5408" s="60"/>
      <c r="N5408" s="60"/>
      <c r="O5408" s="64"/>
      <c r="P5408" s="64"/>
      <c r="Q5408" s="64"/>
      <c r="R5408" s="64"/>
      <c r="S5408" s="64"/>
    </row>
    <row r="5409" spans="1:19" ht="35.25" customHeight="1">
      <c r="A5409" s="60" t="s">
        <v>1735</v>
      </c>
      <c r="B5409" s="216" t="s">
        <v>1736</v>
      </c>
      <c r="C5409" s="216" t="s">
        <v>1737</v>
      </c>
      <c r="D5409" s="60" t="s">
        <v>17</v>
      </c>
      <c r="E5409" s="55">
        <v>2400000</v>
      </c>
      <c r="F5409" s="56"/>
      <c r="G5409" s="57">
        <v>44085</v>
      </c>
      <c r="H5409" s="58" t="s">
        <v>15772</v>
      </c>
      <c r="I5409" s="140" t="s">
        <v>15773</v>
      </c>
      <c r="J5409" s="58" t="s">
        <v>15774</v>
      </c>
      <c r="K5409" s="58"/>
      <c r="L5409" s="60"/>
      <c r="M5409" s="60"/>
      <c r="N5409" s="60"/>
      <c r="O5409" s="64"/>
      <c r="P5409" s="64"/>
      <c r="Q5409" s="64"/>
      <c r="R5409" s="64"/>
      <c r="S5409" s="64"/>
    </row>
    <row r="5410" spans="1:19" ht="35.25" customHeight="1">
      <c r="A5410" s="60" t="s">
        <v>1735</v>
      </c>
      <c r="B5410" s="216" t="s">
        <v>1736</v>
      </c>
      <c r="C5410" s="216" t="s">
        <v>1737</v>
      </c>
      <c r="D5410" s="60" t="s">
        <v>17</v>
      </c>
      <c r="E5410" s="55">
        <v>322000</v>
      </c>
      <c r="F5410" s="56"/>
      <c r="G5410" s="57">
        <v>44085</v>
      </c>
      <c r="H5410" s="58" t="s">
        <v>15775</v>
      </c>
      <c r="I5410" s="140" t="s">
        <v>15776</v>
      </c>
      <c r="J5410" s="58" t="s">
        <v>15777</v>
      </c>
      <c r="K5410" s="58"/>
      <c r="L5410" s="60"/>
      <c r="M5410" s="60"/>
      <c r="N5410" s="60"/>
      <c r="O5410" s="64"/>
      <c r="P5410" s="64"/>
      <c r="Q5410" s="64"/>
      <c r="R5410" s="64"/>
      <c r="S5410" s="64"/>
    </row>
    <row r="5411" spans="1:19" ht="35.25" customHeight="1">
      <c r="A5411" s="60" t="s">
        <v>1735</v>
      </c>
      <c r="B5411" s="216" t="s">
        <v>1736</v>
      </c>
      <c r="C5411" s="216" t="s">
        <v>1737</v>
      </c>
      <c r="D5411" s="60" t="s">
        <v>17</v>
      </c>
      <c r="E5411" s="55">
        <v>1500000</v>
      </c>
      <c r="F5411" s="56"/>
      <c r="G5411" s="57">
        <v>44085</v>
      </c>
      <c r="H5411" s="58" t="s">
        <v>15778</v>
      </c>
      <c r="I5411" s="140" t="s">
        <v>15779</v>
      </c>
      <c r="J5411" s="58" t="s">
        <v>15780</v>
      </c>
      <c r="K5411" s="58"/>
      <c r="L5411" s="60"/>
      <c r="M5411" s="60"/>
      <c r="N5411" s="60"/>
      <c r="O5411" s="64"/>
      <c r="P5411" s="64"/>
      <c r="Q5411" s="64"/>
      <c r="R5411" s="64"/>
      <c r="S5411" s="64"/>
    </row>
    <row r="5412" spans="1:19" ht="35.25" customHeight="1">
      <c r="A5412" s="60" t="s">
        <v>1735</v>
      </c>
      <c r="B5412" s="216" t="s">
        <v>1736</v>
      </c>
      <c r="C5412" s="216" t="s">
        <v>1737</v>
      </c>
      <c r="D5412" s="60" t="s">
        <v>17</v>
      </c>
      <c r="E5412" s="55">
        <v>258000</v>
      </c>
      <c r="F5412" s="56"/>
      <c r="G5412" s="57">
        <v>44085</v>
      </c>
      <c r="H5412" s="58" t="s">
        <v>15781</v>
      </c>
      <c r="I5412" s="140" t="s">
        <v>15782</v>
      </c>
      <c r="J5412" s="58" t="s">
        <v>15783</v>
      </c>
      <c r="K5412" s="58"/>
      <c r="L5412" s="60"/>
      <c r="M5412" s="60"/>
      <c r="N5412" s="60"/>
      <c r="O5412" s="64"/>
      <c r="P5412" s="64"/>
      <c r="Q5412" s="64"/>
      <c r="R5412" s="64"/>
      <c r="S5412" s="64"/>
    </row>
    <row r="5413" spans="1:19" ht="35.25" customHeight="1">
      <c r="A5413" s="60" t="s">
        <v>1735</v>
      </c>
      <c r="B5413" s="216" t="s">
        <v>1736</v>
      </c>
      <c r="C5413" s="216" t="s">
        <v>1737</v>
      </c>
      <c r="D5413" s="60" t="s">
        <v>17</v>
      </c>
      <c r="E5413" s="55">
        <v>28000</v>
      </c>
      <c r="F5413" s="56"/>
      <c r="G5413" s="57">
        <v>44085</v>
      </c>
      <c r="H5413" s="58" t="s">
        <v>15784</v>
      </c>
      <c r="I5413" s="140" t="s">
        <v>15785</v>
      </c>
      <c r="J5413" s="58" t="s">
        <v>15786</v>
      </c>
      <c r="K5413" s="58"/>
      <c r="L5413" s="60"/>
      <c r="M5413" s="60"/>
      <c r="N5413" s="60"/>
      <c r="O5413" s="64"/>
      <c r="P5413" s="64"/>
      <c r="Q5413" s="64"/>
      <c r="R5413" s="64"/>
      <c r="S5413" s="64"/>
    </row>
    <row r="5414" spans="1:19" ht="35.25" customHeight="1">
      <c r="A5414" s="60" t="s">
        <v>1735</v>
      </c>
      <c r="B5414" s="216" t="s">
        <v>1736</v>
      </c>
      <c r="C5414" s="216" t="s">
        <v>1737</v>
      </c>
      <c r="D5414" s="60" t="s">
        <v>17</v>
      </c>
      <c r="E5414" s="55">
        <v>1052000</v>
      </c>
      <c r="F5414" s="56"/>
      <c r="G5414" s="57">
        <v>44085</v>
      </c>
      <c r="H5414" s="58" t="s">
        <v>15787</v>
      </c>
      <c r="I5414" s="140" t="s">
        <v>15788</v>
      </c>
      <c r="J5414" s="58" t="s">
        <v>15789</v>
      </c>
      <c r="K5414" s="58"/>
      <c r="L5414" s="60"/>
      <c r="M5414" s="60"/>
      <c r="N5414" s="60"/>
      <c r="O5414" s="64"/>
      <c r="P5414" s="64"/>
      <c r="Q5414" s="64"/>
      <c r="R5414" s="64"/>
      <c r="S5414" s="64"/>
    </row>
    <row r="5415" spans="1:19" ht="35.25" customHeight="1">
      <c r="A5415" s="60" t="s">
        <v>1735</v>
      </c>
      <c r="B5415" s="216" t="s">
        <v>1736</v>
      </c>
      <c r="C5415" s="216" t="s">
        <v>1737</v>
      </c>
      <c r="D5415" s="60" t="s">
        <v>17</v>
      </c>
      <c r="E5415" s="55">
        <v>1048000</v>
      </c>
      <c r="F5415" s="56"/>
      <c r="G5415" s="57">
        <v>44085</v>
      </c>
      <c r="H5415" s="58" t="s">
        <v>15790</v>
      </c>
      <c r="I5415" s="140" t="s">
        <v>15791</v>
      </c>
      <c r="J5415" s="58" t="s">
        <v>15792</v>
      </c>
      <c r="K5415" s="58"/>
      <c r="L5415" s="60"/>
      <c r="M5415" s="60"/>
      <c r="N5415" s="60"/>
      <c r="O5415" s="64"/>
      <c r="P5415" s="64"/>
      <c r="Q5415" s="64"/>
      <c r="R5415" s="64"/>
      <c r="S5415" s="64"/>
    </row>
    <row r="5416" spans="1:19" ht="35.25" customHeight="1">
      <c r="A5416" s="60" t="s">
        <v>1735</v>
      </c>
      <c r="B5416" s="216" t="s">
        <v>1736</v>
      </c>
      <c r="C5416" s="216" t="s">
        <v>1737</v>
      </c>
      <c r="D5416" s="60" t="s">
        <v>17</v>
      </c>
      <c r="E5416" s="55">
        <v>629000</v>
      </c>
      <c r="F5416" s="56"/>
      <c r="G5416" s="57">
        <v>44085</v>
      </c>
      <c r="H5416" s="58" t="s">
        <v>15793</v>
      </c>
      <c r="I5416" s="140" t="s">
        <v>15794</v>
      </c>
      <c r="J5416" s="58" t="s">
        <v>15795</v>
      </c>
      <c r="K5416" s="58"/>
      <c r="L5416" s="60"/>
      <c r="M5416" s="60"/>
      <c r="N5416" s="60"/>
      <c r="O5416" s="64"/>
      <c r="P5416" s="64"/>
      <c r="Q5416" s="64"/>
      <c r="R5416" s="64"/>
      <c r="S5416" s="64"/>
    </row>
    <row r="5417" spans="1:19" ht="35.25" customHeight="1">
      <c r="A5417" s="60" t="s">
        <v>1735</v>
      </c>
      <c r="B5417" s="216" t="s">
        <v>1736</v>
      </c>
      <c r="C5417" s="216" t="s">
        <v>1737</v>
      </c>
      <c r="D5417" s="60" t="s">
        <v>17</v>
      </c>
      <c r="E5417" s="55">
        <v>375000</v>
      </c>
      <c r="F5417" s="56"/>
      <c r="G5417" s="57">
        <v>44085</v>
      </c>
      <c r="H5417" s="58" t="s">
        <v>15796</v>
      </c>
      <c r="I5417" s="140" t="s">
        <v>15797</v>
      </c>
      <c r="J5417" s="58" t="s">
        <v>15798</v>
      </c>
      <c r="K5417" s="58"/>
      <c r="L5417" s="60"/>
      <c r="M5417" s="60"/>
      <c r="N5417" s="60"/>
      <c r="O5417" s="64"/>
      <c r="P5417" s="64"/>
      <c r="Q5417" s="64"/>
      <c r="R5417" s="64"/>
      <c r="S5417" s="64"/>
    </row>
    <row r="5418" spans="1:19" ht="35.25" customHeight="1">
      <c r="A5418" s="60" t="s">
        <v>1735</v>
      </c>
      <c r="B5418" s="216" t="s">
        <v>1736</v>
      </c>
      <c r="C5418" s="216" t="s">
        <v>1737</v>
      </c>
      <c r="D5418" s="60" t="s">
        <v>17</v>
      </c>
      <c r="E5418" s="55">
        <v>69000</v>
      </c>
      <c r="F5418" s="56"/>
      <c r="G5418" s="57">
        <v>44085</v>
      </c>
      <c r="H5418" s="58" t="s">
        <v>15799</v>
      </c>
      <c r="I5418" s="140" t="s">
        <v>15800</v>
      </c>
      <c r="J5418" s="58" t="s">
        <v>15801</v>
      </c>
      <c r="K5418" s="58"/>
      <c r="L5418" s="60"/>
      <c r="M5418" s="60"/>
      <c r="N5418" s="60"/>
      <c r="O5418" s="64"/>
      <c r="P5418" s="64"/>
      <c r="Q5418" s="64"/>
      <c r="R5418" s="64"/>
      <c r="S5418" s="64"/>
    </row>
    <row r="5419" spans="1:19" ht="35.25" customHeight="1">
      <c r="A5419" s="60" t="s">
        <v>1735</v>
      </c>
      <c r="B5419" s="216" t="s">
        <v>1736</v>
      </c>
      <c r="C5419" s="216" t="s">
        <v>1737</v>
      </c>
      <c r="D5419" s="60" t="s">
        <v>17</v>
      </c>
      <c r="E5419" s="55">
        <v>90000</v>
      </c>
      <c r="F5419" s="56"/>
      <c r="G5419" s="57">
        <v>44085</v>
      </c>
      <c r="H5419" s="58" t="s">
        <v>15802</v>
      </c>
      <c r="I5419" s="140" t="s">
        <v>15803</v>
      </c>
      <c r="J5419" s="58" t="s">
        <v>15804</v>
      </c>
      <c r="K5419" s="58"/>
      <c r="L5419" s="60"/>
      <c r="M5419" s="60"/>
      <c r="N5419" s="60"/>
      <c r="O5419" s="64"/>
      <c r="P5419" s="64"/>
      <c r="Q5419" s="64"/>
      <c r="R5419" s="64"/>
      <c r="S5419" s="64"/>
    </row>
    <row r="5420" spans="1:19" ht="35.25" customHeight="1">
      <c r="A5420" s="60" t="s">
        <v>1735</v>
      </c>
      <c r="B5420" s="216" t="s">
        <v>1736</v>
      </c>
      <c r="C5420" s="216" t="s">
        <v>1737</v>
      </c>
      <c r="D5420" s="60" t="s">
        <v>17</v>
      </c>
      <c r="E5420" s="55">
        <v>1905000</v>
      </c>
      <c r="F5420" s="56"/>
      <c r="G5420" s="57">
        <v>44085</v>
      </c>
      <c r="H5420" s="58" t="s">
        <v>15805</v>
      </c>
      <c r="I5420" s="140" t="s">
        <v>15806</v>
      </c>
      <c r="J5420" s="58" t="s">
        <v>15807</v>
      </c>
      <c r="K5420" s="58"/>
      <c r="L5420" s="60"/>
      <c r="M5420" s="60"/>
      <c r="N5420" s="60"/>
      <c r="O5420" s="64"/>
      <c r="P5420" s="64"/>
      <c r="Q5420" s="64"/>
      <c r="R5420" s="64"/>
      <c r="S5420" s="64"/>
    </row>
    <row r="5421" spans="1:19" ht="35.25" customHeight="1">
      <c r="A5421" s="60" t="s">
        <v>1735</v>
      </c>
      <c r="B5421" s="216" t="s">
        <v>1736</v>
      </c>
      <c r="C5421" s="216" t="s">
        <v>1737</v>
      </c>
      <c r="D5421" s="60" t="s">
        <v>17</v>
      </c>
      <c r="E5421" s="55">
        <v>957000</v>
      </c>
      <c r="F5421" s="56"/>
      <c r="G5421" s="57">
        <v>44085</v>
      </c>
      <c r="H5421" s="58" t="s">
        <v>15808</v>
      </c>
      <c r="I5421" s="140" t="s">
        <v>15809</v>
      </c>
      <c r="J5421" s="58" t="s">
        <v>15810</v>
      </c>
      <c r="K5421" s="58"/>
      <c r="L5421" s="60"/>
      <c r="M5421" s="60"/>
      <c r="N5421" s="60"/>
      <c r="O5421" s="64"/>
      <c r="P5421" s="64"/>
      <c r="Q5421" s="64"/>
      <c r="R5421" s="64"/>
      <c r="S5421" s="64"/>
    </row>
    <row r="5422" spans="1:19" ht="35.25" customHeight="1">
      <c r="A5422" s="60" t="s">
        <v>1735</v>
      </c>
      <c r="B5422" s="216" t="s">
        <v>1736</v>
      </c>
      <c r="C5422" s="216" t="s">
        <v>1737</v>
      </c>
      <c r="D5422" s="60" t="s">
        <v>17</v>
      </c>
      <c r="E5422" s="55">
        <v>975000</v>
      </c>
      <c r="F5422" s="56"/>
      <c r="G5422" s="57">
        <v>44085</v>
      </c>
      <c r="H5422" s="58" t="s">
        <v>15811</v>
      </c>
      <c r="I5422" s="140" t="s">
        <v>15812</v>
      </c>
      <c r="J5422" s="58" t="s">
        <v>15813</v>
      </c>
      <c r="K5422" s="58"/>
      <c r="L5422" s="60"/>
      <c r="M5422" s="60"/>
      <c r="N5422" s="60"/>
      <c r="O5422" s="64"/>
      <c r="P5422" s="64"/>
      <c r="Q5422" s="64"/>
      <c r="R5422" s="64"/>
      <c r="S5422" s="64"/>
    </row>
    <row r="5423" spans="1:19" ht="35.25" customHeight="1">
      <c r="A5423" s="60" t="s">
        <v>1735</v>
      </c>
      <c r="B5423" s="216" t="s">
        <v>1736</v>
      </c>
      <c r="C5423" s="216" t="s">
        <v>1737</v>
      </c>
      <c r="D5423" s="60" t="s">
        <v>17</v>
      </c>
      <c r="E5423" s="55">
        <v>1388000</v>
      </c>
      <c r="F5423" s="56"/>
      <c r="G5423" s="57">
        <v>44085</v>
      </c>
      <c r="H5423" s="58" t="s">
        <v>15814</v>
      </c>
      <c r="I5423" s="140" t="s">
        <v>15815</v>
      </c>
      <c r="J5423" s="58" t="s">
        <v>15816</v>
      </c>
      <c r="K5423" s="58"/>
      <c r="L5423" s="60"/>
      <c r="M5423" s="60"/>
      <c r="N5423" s="60"/>
      <c r="O5423" s="64"/>
      <c r="P5423" s="64"/>
      <c r="Q5423" s="64"/>
      <c r="R5423" s="64"/>
      <c r="S5423" s="64"/>
    </row>
    <row r="5424" spans="1:19" ht="35.25" customHeight="1">
      <c r="A5424" s="60" t="s">
        <v>1735</v>
      </c>
      <c r="B5424" s="216" t="s">
        <v>1736</v>
      </c>
      <c r="C5424" s="216" t="s">
        <v>1737</v>
      </c>
      <c r="D5424" s="60" t="s">
        <v>17</v>
      </c>
      <c r="E5424" s="55">
        <v>651000</v>
      </c>
      <c r="F5424" s="56"/>
      <c r="G5424" s="57">
        <v>44085</v>
      </c>
      <c r="H5424" s="58" t="s">
        <v>15817</v>
      </c>
      <c r="I5424" s="140" t="s">
        <v>15818</v>
      </c>
      <c r="J5424" s="58" t="s">
        <v>15819</v>
      </c>
      <c r="K5424" s="58"/>
      <c r="L5424" s="60"/>
      <c r="M5424" s="60"/>
      <c r="N5424" s="60"/>
      <c r="O5424" s="64"/>
      <c r="P5424" s="64"/>
      <c r="Q5424" s="64"/>
      <c r="R5424" s="64"/>
      <c r="S5424" s="64"/>
    </row>
    <row r="5425" spans="1:19" ht="35.25" customHeight="1">
      <c r="A5425" s="60" t="s">
        <v>1735</v>
      </c>
      <c r="B5425" s="216" t="s">
        <v>1736</v>
      </c>
      <c r="C5425" s="216" t="s">
        <v>1737</v>
      </c>
      <c r="D5425" s="60" t="s">
        <v>17</v>
      </c>
      <c r="E5425" s="55">
        <v>99000</v>
      </c>
      <c r="F5425" s="56"/>
      <c r="G5425" s="57">
        <v>44085</v>
      </c>
      <c r="H5425" s="58" t="s">
        <v>15820</v>
      </c>
      <c r="I5425" s="229" t="s">
        <v>15821</v>
      </c>
      <c r="J5425" s="58" t="s">
        <v>15822</v>
      </c>
      <c r="K5425" s="58"/>
      <c r="L5425" s="60"/>
      <c r="M5425" s="60"/>
      <c r="N5425" s="60"/>
      <c r="O5425" s="64"/>
      <c r="P5425" s="64"/>
      <c r="Q5425" s="64"/>
      <c r="R5425" s="64"/>
      <c r="S5425" s="64"/>
    </row>
    <row r="5426" spans="1:19" ht="35.25" customHeight="1">
      <c r="A5426" s="60" t="s">
        <v>1735</v>
      </c>
      <c r="B5426" s="216" t="s">
        <v>1736</v>
      </c>
      <c r="C5426" s="216" t="s">
        <v>1737</v>
      </c>
      <c r="D5426" s="60" t="s">
        <v>17</v>
      </c>
      <c r="E5426" s="55">
        <v>180000</v>
      </c>
      <c r="F5426" s="56"/>
      <c r="G5426" s="57">
        <v>44085</v>
      </c>
      <c r="H5426" s="58" t="s">
        <v>15823</v>
      </c>
      <c r="I5426" s="140" t="s">
        <v>15824</v>
      </c>
      <c r="J5426" s="58" t="s">
        <v>15825</v>
      </c>
      <c r="K5426" s="58"/>
      <c r="L5426" s="60"/>
      <c r="M5426" s="60"/>
      <c r="N5426" s="60"/>
      <c r="O5426" s="64"/>
      <c r="P5426" s="64"/>
      <c r="Q5426" s="64"/>
      <c r="R5426" s="64"/>
      <c r="S5426" s="64"/>
    </row>
    <row r="5427" spans="1:19" ht="35.25" customHeight="1">
      <c r="A5427" s="60" t="s">
        <v>1735</v>
      </c>
      <c r="B5427" s="216" t="s">
        <v>1736</v>
      </c>
      <c r="C5427" s="216" t="s">
        <v>1737</v>
      </c>
      <c r="D5427" s="60" t="s">
        <v>17</v>
      </c>
      <c r="E5427" s="55">
        <v>2983000</v>
      </c>
      <c r="F5427" s="56"/>
      <c r="G5427" s="57">
        <v>44085</v>
      </c>
      <c r="H5427" s="58" t="s">
        <v>15826</v>
      </c>
      <c r="I5427" s="140" t="s">
        <v>15827</v>
      </c>
      <c r="J5427" s="58" t="s">
        <v>15828</v>
      </c>
      <c r="K5427" s="58"/>
      <c r="L5427" s="60"/>
      <c r="M5427" s="60"/>
      <c r="N5427" s="60"/>
      <c r="O5427" s="64"/>
      <c r="P5427" s="64"/>
      <c r="Q5427" s="64"/>
      <c r="R5427" s="64"/>
      <c r="S5427" s="64"/>
    </row>
    <row r="5428" spans="1:19" ht="35.25" customHeight="1">
      <c r="A5428" s="60" t="s">
        <v>1735</v>
      </c>
      <c r="B5428" s="216" t="s">
        <v>1736</v>
      </c>
      <c r="C5428" s="216" t="s">
        <v>1737</v>
      </c>
      <c r="D5428" s="60" t="s">
        <v>17</v>
      </c>
      <c r="E5428" s="55">
        <v>159000</v>
      </c>
      <c r="F5428" s="56"/>
      <c r="G5428" s="57">
        <v>44085</v>
      </c>
      <c r="H5428" s="58" t="s">
        <v>15829</v>
      </c>
      <c r="I5428" s="140" t="s">
        <v>15830</v>
      </c>
      <c r="J5428" s="58" t="s">
        <v>15831</v>
      </c>
      <c r="K5428" s="58"/>
      <c r="L5428" s="60"/>
      <c r="M5428" s="60"/>
      <c r="N5428" s="60"/>
      <c r="O5428" s="64"/>
      <c r="P5428" s="64"/>
      <c r="Q5428" s="64"/>
      <c r="R5428" s="64"/>
      <c r="S5428" s="64"/>
    </row>
    <row r="5429" spans="1:19" ht="35.25" customHeight="1">
      <c r="A5429" s="60" t="s">
        <v>1735</v>
      </c>
      <c r="B5429" s="216" t="s">
        <v>1736</v>
      </c>
      <c r="C5429" s="216" t="s">
        <v>1737</v>
      </c>
      <c r="D5429" s="60" t="s">
        <v>17</v>
      </c>
      <c r="E5429" s="55">
        <v>451000</v>
      </c>
      <c r="F5429" s="56"/>
      <c r="G5429" s="57">
        <v>44085</v>
      </c>
      <c r="H5429" s="58" t="s">
        <v>15832</v>
      </c>
      <c r="I5429" s="140" t="s">
        <v>15833</v>
      </c>
      <c r="J5429" s="58" t="s">
        <v>15834</v>
      </c>
      <c r="K5429" s="58"/>
      <c r="L5429" s="60"/>
      <c r="M5429" s="60"/>
      <c r="N5429" s="60"/>
      <c r="O5429" s="64"/>
      <c r="P5429" s="64"/>
      <c r="Q5429" s="64"/>
      <c r="R5429" s="64"/>
      <c r="S5429" s="64"/>
    </row>
    <row r="5430" spans="1:19" ht="35.25" customHeight="1">
      <c r="A5430" s="60" t="s">
        <v>1735</v>
      </c>
      <c r="B5430" s="216" t="s">
        <v>1736</v>
      </c>
      <c r="C5430" s="216" t="s">
        <v>1737</v>
      </c>
      <c r="D5430" s="60" t="s">
        <v>17</v>
      </c>
      <c r="E5430" s="55">
        <v>1477000</v>
      </c>
      <c r="F5430" s="56"/>
      <c r="G5430" s="57">
        <v>44085</v>
      </c>
      <c r="H5430" s="58" t="s">
        <v>15835</v>
      </c>
      <c r="I5430" s="140" t="s">
        <v>15836</v>
      </c>
      <c r="J5430" s="58" t="s">
        <v>15837</v>
      </c>
      <c r="K5430" s="58"/>
      <c r="L5430" s="60"/>
      <c r="M5430" s="60"/>
      <c r="N5430" s="60"/>
      <c r="O5430" s="64"/>
      <c r="P5430" s="64"/>
      <c r="Q5430" s="64"/>
      <c r="R5430" s="64"/>
      <c r="S5430" s="64"/>
    </row>
    <row r="5431" spans="1:19" ht="35.25" customHeight="1">
      <c r="A5431" s="60" t="s">
        <v>1735</v>
      </c>
      <c r="B5431" s="216" t="s">
        <v>1736</v>
      </c>
      <c r="C5431" s="216" t="s">
        <v>1737</v>
      </c>
      <c r="D5431" s="60" t="s">
        <v>17</v>
      </c>
      <c r="E5431" s="55">
        <v>787000</v>
      </c>
      <c r="F5431" s="56"/>
      <c r="G5431" s="57">
        <v>44085</v>
      </c>
      <c r="H5431" s="58" t="s">
        <v>15838</v>
      </c>
      <c r="I5431" s="140" t="s">
        <v>15839</v>
      </c>
      <c r="J5431" s="58" t="s">
        <v>15840</v>
      </c>
      <c r="K5431" s="58"/>
      <c r="L5431" s="60"/>
      <c r="M5431" s="60"/>
      <c r="N5431" s="60"/>
      <c r="O5431" s="64"/>
      <c r="P5431" s="64"/>
      <c r="Q5431" s="64"/>
      <c r="R5431" s="64"/>
      <c r="S5431" s="64"/>
    </row>
    <row r="5432" spans="1:19" ht="35.25" customHeight="1">
      <c r="A5432" s="60" t="s">
        <v>1735</v>
      </c>
      <c r="B5432" s="216" t="s">
        <v>1736</v>
      </c>
      <c r="C5432" s="216" t="s">
        <v>1737</v>
      </c>
      <c r="D5432" s="60" t="s">
        <v>17</v>
      </c>
      <c r="E5432" s="55">
        <v>980000</v>
      </c>
      <c r="F5432" s="56"/>
      <c r="G5432" s="57">
        <v>44085</v>
      </c>
      <c r="H5432" s="58" t="s">
        <v>15841</v>
      </c>
      <c r="I5432" s="140" t="s">
        <v>15842</v>
      </c>
      <c r="J5432" s="58" t="s">
        <v>15843</v>
      </c>
      <c r="K5432" s="58"/>
      <c r="L5432" s="60"/>
      <c r="M5432" s="60"/>
      <c r="N5432" s="60"/>
      <c r="O5432" s="64"/>
      <c r="P5432" s="64"/>
      <c r="Q5432" s="64"/>
      <c r="R5432" s="64"/>
      <c r="S5432" s="64"/>
    </row>
    <row r="5433" spans="1:19" ht="35.25" customHeight="1">
      <c r="A5433" s="60" t="s">
        <v>1735</v>
      </c>
      <c r="B5433" s="216" t="s">
        <v>1736</v>
      </c>
      <c r="C5433" s="216" t="s">
        <v>1737</v>
      </c>
      <c r="D5433" s="60" t="s">
        <v>17</v>
      </c>
      <c r="E5433" s="55">
        <v>911000</v>
      </c>
      <c r="F5433" s="56"/>
      <c r="G5433" s="57">
        <v>44085</v>
      </c>
      <c r="H5433" s="58" t="s">
        <v>15844</v>
      </c>
      <c r="I5433" s="140" t="s">
        <v>15845</v>
      </c>
      <c r="J5433" s="58" t="s">
        <v>15846</v>
      </c>
      <c r="K5433" s="58"/>
      <c r="L5433" s="60"/>
      <c r="M5433" s="60"/>
      <c r="N5433" s="60"/>
      <c r="O5433" s="64"/>
      <c r="P5433" s="64"/>
      <c r="Q5433" s="64"/>
      <c r="R5433" s="64"/>
      <c r="S5433" s="64"/>
    </row>
    <row r="5434" spans="1:19" ht="35.25" customHeight="1">
      <c r="A5434" s="60" t="s">
        <v>1735</v>
      </c>
      <c r="B5434" s="216" t="s">
        <v>1736</v>
      </c>
      <c r="C5434" s="216" t="s">
        <v>1737</v>
      </c>
      <c r="D5434" s="60" t="s">
        <v>17</v>
      </c>
      <c r="E5434" s="55">
        <v>2175000</v>
      </c>
      <c r="F5434" s="56"/>
      <c r="G5434" s="57">
        <v>44085</v>
      </c>
      <c r="H5434" s="58" t="s">
        <v>15847</v>
      </c>
      <c r="I5434" s="140" t="s">
        <v>15848</v>
      </c>
      <c r="J5434" s="58" t="s">
        <v>15849</v>
      </c>
      <c r="K5434" s="58"/>
      <c r="L5434" s="60"/>
      <c r="M5434" s="60"/>
      <c r="N5434" s="60"/>
      <c r="O5434" s="64"/>
      <c r="P5434" s="64"/>
      <c r="Q5434" s="64"/>
      <c r="R5434" s="64"/>
      <c r="S5434" s="64"/>
    </row>
    <row r="5435" spans="1:19" ht="35.25" customHeight="1">
      <c r="A5435" s="60" t="s">
        <v>1735</v>
      </c>
      <c r="B5435" s="216" t="s">
        <v>1736</v>
      </c>
      <c r="C5435" s="216" t="s">
        <v>1737</v>
      </c>
      <c r="D5435" s="60" t="s">
        <v>17</v>
      </c>
      <c r="E5435" s="55">
        <v>105000</v>
      </c>
      <c r="F5435" s="56"/>
      <c r="G5435" s="57">
        <v>44085</v>
      </c>
      <c r="H5435" s="58" t="s">
        <v>15850</v>
      </c>
      <c r="I5435" s="140" t="s">
        <v>15851</v>
      </c>
      <c r="J5435" s="58" t="s">
        <v>15852</v>
      </c>
      <c r="K5435" s="58"/>
      <c r="L5435" s="60"/>
      <c r="M5435" s="60"/>
      <c r="N5435" s="60"/>
      <c r="O5435" s="64"/>
      <c r="P5435" s="64"/>
      <c r="Q5435" s="64"/>
      <c r="R5435" s="64"/>
      <c r="S5435" s="64"/>
    </row>
    <row r="5436" spans="1:19" ht="35.25" customHeight="1">
      <c r="A5436" s="60" t="s">
        <v>1735</v>
      </c>
      <c r="B5436" s="216" t="s">
        <v>1736</v>
      </c>
      <c r="C5436" s="216" t="s">
        <v>1737</v>
      </c>
      <c r="D5436" s="60" t="s">
        <v>17</v>
      </c>
      <c r="E5436" s="55">
        <v>2409000</v>
      </c>
      <c r="F5436" s="56"/>
      <c r="G5436" s="57">
        <v>44085</v>
      </c>
      <c r="H5436" s="58" t="s">
        <v>15853</v>
      </c>
      <c r="I5436" s="140" t="s">
        <v>15854</v>
      </c>
      <c r="J5436" s="58" t="s">
        <v>15855</v>
      </c>
      <c r="K5436" s="58"/>
      <c r="L5436" s="60"/>
      <c r="M5436" s="60"/>
      <c r="N5436" s="60"/>
      <c r="O5436" s="64"/>
      <c r="P5436" s="64"/>
      <c r="Q5436" s="64"/>
      <c r="R5436" s="64"/>
      <c r="S5436" s="64"/>
    </row>
    <row r="5437" spans="1:19" ht="35.25" customHeight="1">
      <c r="A5437" s="60" t="s">
        <v>1735</v>
      </c>
      <c r="B5437" s="216" t="s">
        <v>1736</v>
      </c>
      <c r="C5437" s="216" t="s">
        <v>1737</v>
      </c>
      <c r="D5437" s="60" t="s">
        <v>17</v>
      </c>
      <c r="E5437" s="55">
        <v>274000</v>
      </c>
      <c r="F5437" s="56"/>
      <c r="G5437" s="57">
        <v>44085</v>
      </c>
      <c r="H5437" s="58" t="s">
        <v>15856</v>
      </c>
      <c r="I5437" s="140" t="s">
        <v>1749</v>
      </c>
      <c r="J5437" s="58" t="s">
        <v>15857</v>
      </c>
      <c r="K5437" s="58"/>
      <c r="L5437" s="60"/>
      <c r="M5437" s="60"/>
      <c r="N5437" s="60"/>
      <c r="O5437" s="64"/>
      <c r="P5437" s="64"/>
      <c r="Q5437" s="64"/>
      <c r="R5437" s="64"/>
      <c r="S5437" s="64"/>
    </row>
    <row r="5438" spans="1:19" ht="35.25" customHeight="1">
      <c r="A5438" s="60" t="s">
        <v>1735</v>
      </c>
      <c r="B5438" s="216" t="s">
        <v>1736</v>
      </c>
      <c r="C5438" s="216" t="s">
        <v>1737</v>
      </c>
      <c r="D5438" s="60" t="s">
        <v>17</v>
      </c>
      <c r="E5438" s="55">
        <v>1188000</v>
      </c>
      <c r="F5438" s="56"/>
      <c r="G5438" s="57">
        <v>44085</v>
      </c>
      <c r="H5438" s="58" t="s">
        <v>15858</v>
      </c>
      <c r="I5438" s="140" t="s">
        <v>15859</v>
      </c>
      <c r="J5438" s="58" t="s">
        <v>15860</v>
      </c>
      <c r="K5438" s="58"/>
      <c r="L5438" s="60"/>
      <c r="M5438" s="60"/>
      <c r="N5438" s="60"/>
      <c r="O5438" s="64"/>
      <c r="P5438" s="64"/>
      <c r="Q5438" s="64"/>
      <c r="R5438" s="64"/>
      <c r="S5438" s="64"/>
    </row>
    <row r="5439" spans="1:19" ht="35.25" customHeight="1">
      <c r="A5439" s="60" t="s">
        <v>1735</v>
      </c>
      <c r="B5439" s="216" t="s">
        <v>1736</v>
      </c>
      <c r="C5439" s="216" t="s">
        <v>1737</v>
      </c>
      <c r="D5439" s="60" t="s">
        <v>17</v>
      </c>
      <c r="E5439" s="55">
        <v>675000</v>
      </c>
      <c r="F5439" s="56"/>
      <c r="G5439" s="57">
        <v>44085</v>
      </c>
      <c r="H5439" s="58" t="s">
        <v>15861</v>
      </c>
      <c r="I5439" s="140" t="s">
        <v>15862</v>
      </c>
      <c r="J5439" s="58" t="s">
        <v>15863</v>
      </c>
      <c r="K5439" s="58"/>
      <c r="L5439" s="60"/>
      <c r="M5439" s="60"/>
      <c r="N5439" s="60"/>
      <c r="O5439" s="64"/>
      <c r="P5439" s="64"/>
      <c r="Q5439" s="64"/>
      <c r="R5439" s="64"/>
      <c r="S5439" s="64"/>
    </row>
    <row r="5440" spans="1:19" ht="35.25" customHeight="1">
      <c r="A5440" s="60" t="s">
        <v>1744</v>
      </c>
      <c r="B5440" s="216" t="s">
        <v>1736</v>
      </c>
      <c r="C5440" s="216" t="s">
        <v>1737</v>
      </c>
      <c r="D5440" s="60" t="s">
        <v>17</v>
      </c>
      <c r="E5440" s="55">
        <v>119000</v>
      </c>
      <c r="F5440" s="56"/>
      <c r="G5440" s="57">
        <v>44085</v>
      </c>
      <c r="H5440" s="58" t="s">
        <v>15864</v>
      </c>
      <c r="I5440" s="140" t="s">
        <v>15865</v>
      </c>
      <c r="J5440" s="58" t="s">
        <v>15866</v>
      </c>
      <c r="K5440" s="58"/>
      <c r="L5440" s="60"/>
      <c r="M5440" s="60"/>
      <c r="N5440" s="60"/>
      <c r="O5440" s="64"/>
      <c r="P5440" s="64"/>
      <c r="Q5440" s="64"/>
      <c r="R5440" s="64"/>
      <c r="S5440" s="64"/>
    </row>
    <row r="5441" spans="1:19" ht="35.25" customHeight="1">
      <c r="A5441" s="60" t="s">
        <v>1744</v>
      </c>
      <c r="B5441" s="216" t="s">
        <v>1736</v>
      </c>
      <c r="C5441" s="216" t="s">
        <v>1737</v>
      </c>
      <c r="D5441" s="60" t="s">
        <v>17</v>
      </c>
      <c r="E5441" s="55">
        <v>675000</v>
      </c>
      <c r="F5441" s="56"/>
      <c r="G5441" s="57">
        <v>44085</v>
      </c>
      <c r="H5441" s="58" t="s">
        <v>15867</v>
      </c>
      <c r="I5441" s="140" t="s">
        <v>15868</v>
      </c>
      <c r="J5441" s="58" t="s">
        <v>15869</v>
      </c>
      <c r="K5441" s="58"/>
      <c r="L5441" s="60"/>
      <c r="M5441" s="60"/>
      <c r="N5441" s="60"/>
      <c r="O5441" s="64"/>
      <c r="P5441" s="64"/>
      <c r="Q5441" s="64"/>
      <c r="R5441" s="64"/>
      <c r="S5441" s="64"/>
    </row>
    <row r="5442" spans="1:19" ht="35.25" customHeight="1">
      <c r="A5442" s="60" t="s">
        <v>1744</v>
      </c>
      <c r="B5442" s="216" t="s">
        <v>1736</v>
      </c>
      <c r="C5442" s="216" t="s">
        <v>1737</v>
      </c>
      <c r="D5442" s="60" t="s">
        <v>17</v>
      </c>
      <c r="E5442" s="55">
        <v>133000</v>
      </c>
      <c r="F5442" s="56"/>
      <c r="G5442" s="57">
        <v>44085</v>
      </c>
      <c r="H5442" s="58" t="s">
        <v>15870</v>
      </c>
      <c r="I5442" s="140" t="s">
        <v>15871</v>
      </c>
      <c r="J5442" s="58" t="s">
        <v>15872</v>
      </c>
      <c r="K5442" s="58"/>
      <c r="L5442" s="60"/>
      <c r="M5442" s="60"/>
      <c r="N5442" s="60"/>
      <c r="O5442" s="64"/>
      <c r="P5442" s="64"/>
      <c r="Q5442" s="64"/>
      <c r="R5442" s="64"/>
      <c r="S5442" s="64"/>
    </row>
    <row r="5443" spans="1:19" ht="35.25" customHeight="1">
      <c r="A5443" s="60" t="s">
        <v>1744</v>
      </c>
      <c r="B5443" s="216" t="s">
        <v>1736</v>
      </c>
      <c r="C5443" s="216" t="s">
        <v>1737</v>
      </c>
      <c r="D5443" s="60" t="s">
        <v>17</v>
      </c>
      <c r="E5443" s="55">
        <v>119000</v>
      </c>
      <c r="F5443" s="56"/>
      <c r="G5443" s="57">
        <v>44085</v>
      </c>
      <c r="H5443" s="58" t="s">
        <v>15873</v>
      </c>
      <c r="I5443" s="140" t="s">
        <v>15874</v>
      </c>
      <c r="J5443" s="58" t="s">
        <v>15875</v>
      </c>
      <c r="K5443" s="58"/>
      <c r="L5443" s="60"/>
      <c r="M5443" s="60"/>
      <c r="N5443" s="60"/>
      <c r="O5443" s="64"/>
      <c r="P5443" s="64"/>
      <c r="Q5443" s="64"/>
      <c r="R5443" s="64"/>
      <c r="S5443" s="64"/>
    </row>
    <row r="5444" spans="1:19" ht="35.25" customHeight="1">
      <c r="A5444" s="60" t="s">
        <v>1744</v>
      </c>
      <c r="B5444" s="216" t="s">
        <v>1736</v>
      </c>
      <c r="C5444" s="216" t="s">
        <v>1737</v>
      </c>
      <c r="D5444" s="60" t="s">
        <v>17</v>
      </c>
      <c r="E5444" s="55">
        <v>149000</v>
      </c>
      <c r="F5444" s="56"/>
      <c r="G5444" s="57">
        <v>44085</v>
      </c>
      <c r="H5444" s="58" t="s">
        <v>15876</v>
      </c>
      <c r="I5444" s="140" t="s">
        <v>15877</v>
      </c>
      <c r="J5444" s="58" t="s">
        <v>15878</v>
      </c>
      <c r="K5444" s="58"/>
      <c r="L5444" s="60"/>
      <c r="M5444" s="60"/>
      <c r="N5444" s="60"/>
      <c r="O5444" s="64"/>
      <c r="P5444" s="64"/>
      <c r="Q5444" s="64"/>
      <c r="R5444" s="64"/>
      <c r="S5444" s="64"/>
    </row>
    <row r="5445" spans="1:19" ht="35.25" customHeight="1">
      <c r="A5445" s="60" t="s">
        <v>1735</v>
      </c>
      <c r="B5445" s="216" t="s">
        <v>1736</v>
      </c>
      <c r="C5445" s="216" t="s">
        <v>1737</v>
      </c>
      <c r="D5445" s="60" t="s">
        <v>17</v>
      </c>
      <c r="E5445" s="55">
        <v>1500000</v>
      </c>
      <c r="F5445" s="56"/>
      <c r="G5445" s="57">
        <v>44088</v>
      </c>
      <c r="H5445" s="58" t="s">
        <v>15879</v>
      </c>
      <c r="I5445" s="229" t="s">
        <v>15880</v>
      </c>
      <c r="J5445" s="58" t="s">
        <v>15881</v>
      </c>
      <c r="K5445" s="58"/>
      <c r="L5445" s="60"/>
      <c r="M5445" s="60"/>
      <c r="N5445" s="60"/>
      <c r="O5445" s="64"/>
      <c r="P5445" s="64"/>
      <c r="Q5445" s="64"/>
      <c r="R5445" s="64"/>
      <c r="S5445" s="64"/>
    </row>
    <row r="5446" spans="1:19" ht="35.25" customHeight="1">
      <c r="A5446" s="60" t="s">
        <v>1735</v>
      </c>
      <c r="B5446" s="216" t="s">
        <v>1736</v>
      </c>
      <c r="C5446" s="216" t="s">
        <v>1737</v>
      </c>
      <c r="D5446" s="60" t="s">
        <v>17</v>
      </c>
      <c r="E5446" s="55">
        <v>883000</v>
      </c>
      <c r="F5446" s="56"/>
      <c r="G5446" s="57">
        <v>44088</v>
      </c>
      <c r="H5446" s="58" t="s">
        <v>15882</v>
      </c>
      <c r="I5446" s="140" t="s">
        <v>15883</v>
      </c>
      <c r="J5446" s="58" t="s">
        <v>15884</v>
      </c>
      <c r="K5446" s="58"/>
      <c r="L5446" s="60"/>
      <c r="M5446" s="60"/>
      <c r="N5446" s="60"/>
      <c r="O5446" s="64"/>
      <c r="P5446" s="64"/>
      <c r="Q5446" s="64"/>
      <c r="R5446" s="64"/>
      <c r="S5446" s="64"/>
    </row>
    <row r="5447" spans="1:19" ht="35.25" customHeight="1">
      <c r="A5447" s="60" t="s">
        <v>1735</v>
      </c>
      <c r="B5447" s="216" t="s">
        <v>1736</v>
      </c>
      <c r="C5447" s="216" t="s">
        <v>1737</v>
      </c>
      <c r="D5447" s="60" t="s">
        <v>17</v>
      </c>
      <c r="E5447" s="55">
        <v>2400000</v>
      </c>
      <c r="F5447" s="56"/>
      <c r="G5447" s="57">
        <v>44088</v>
      </c>
      <c r="H5447" s="58" t="s">
        <v>15885</v>
      </c>
      <c r="I5447" s="140" t="s">
        <v>12953</v>
      </c>
      <c r="J5447" s="58" t="s">
        <v>15886</v>
      </c>
      <c r="K5447" s="58"/>
      <c r="L5447" s="60"/>
      <c r="M5447" s="60"/>
      <c r="N5447" s="60"/>
      <c r="O5447" s="64"/>
      <c r="P5447" s="64"/>
      <c r="Q5447" s="64"/>
      <c r="R5447" s="64"/>
      <c r="S5447" s="64"/>
    </row>
    <row r="5448" spans="1:19" ht="35.25" customHeight="1">
      <c r="A5448" s="60" t="s">
        <v>1735</v>
      </c>
      <c r="B5448" s="216" t="s">
        <v>1736</v>
      </c>
      <c r="C5448" s="216" t="s">
        <v>1737</v>
      </c>
      <c r="D5448" s="60" t="s">
        <v>17</v>
      </c>
      <c r="E5448" s="55">
        <v>74000</v>
      </c>
      <c r="F5448" s="56"/>
      <c r="G5448" s="57">
        <v>44088</v>
      </c>
      <c r="H5448" s="58" t="s">
        <v>15887</v>
      </c>
      <c r="I5448" s="140" t="s">
        <v>15888</v>
      </c>
      <c r="J5448" s="58" t="s">
        <v>15889</v>
      </c>
      <c r="K5448" s="58"/>
      <c r="L5448" s="60"/>
      <c r="M5448" s="60"/>
      <c r="N5448" s="60"/>
      <c r="O5448" s="64"/>
      <c r="P5448" s="64"/>
      <c r="Q5448" s="64"/>
      <c r="R5448" s="64"/>
      <c r="S5448" s="64"/>
    </row>
    <row r="5449" spans="1:19" ht="35.25" customHeight="1">
      <c r="A5449" s="60" t="s">
        <v>1735</v>
      </c>
      <c r="B5449" s="216" t="s">
        <v>1736</v>
      </c>
      <c r="C5449" s="216" t="s">
        <v>1737</v>
      </c>
      <c r="D5449" s="60" t="s">
        <v>17</v>
      </c>
      <c r="E5449" s="55">
        <v>676000</v>
      </c>
      <c r="F5449" s="56"/>
      <c r="G5449" s="57">
        <v>44088</v>
      </c>
      <c r="H5449" s="58" t="s">
        <v>15890</v>
      </c>
      <c r="I5449" s="140" t="s">
        <v>15891</v>
      </c>
      <c r="J5449" s="58" t="s">
        <v>15892</v>
      </c>
      <c r="K5449" s="58"/>
      <c r="L5449" s="60"/>
      <c r="M5449" s="60"/>
      <c r="N5449" s="60"/>
      <c r="O5449" s="64"/>
      <c r="P5449" s="64"/>
      <c r="Q5449" s="64"/>
      <c r="R5449" s="64"/>
      <c r="S5449" s="64"/>
    </row>
    <row r="5450" spans="1:19" ht="35.25" customHeight="1">
      <c r="A5450" s="60" t="s">
        <v>1735</v>
      </c>
      <c r="B5450" s="216" t="s">
        <v>1736</v>
      </c>
      <c r="C5450" s="216" t="s">
        <v>1737</v>
      </c>
      <c r="D5450" s="60" t="s">
        <v>17</v>
      </c>
      <c r="E5450" s="55">
        <v>2850000</v>
      </c>
      <c r="F5450" s="56"/>
      <c r="G5450" s="57">
        <v>44088</v>
      </c>
      <c r="H5450" s="58" t="s">
        <v>15893</v>
      </c>
      <c r="I5450" s="140" t="s">
        <v>15894</v>
      </c>
      <c r="J5450" s="58" t="s">
        <v>15895</v>
      </c>
      <c r="K5450" s="58"/>
      <c r="L5450" s="60"/>
      <c r="M5450" s="60"/>
      <c r="N5450" s="60"/>
      <c r="O5450" s="64"/>
      <c r="P5450" s="64"/>
      <c r="Q5450" s="64"/>
      <c r="R5450" s="64"/>
      <c r="S5450" s="64"/>
    </row>
    <row r="5451" spans="1:19" ht="35.25" customHeight="1">
      <c r="A5451" s="60" t="s">
        <v>1735</v>
      </c>
      <c r="B5451" s="216" t="s">
        <v>1736</v>
      </c>
      <c r="C5451" s="216" t="s">
        <v>1737</v>
      </c>
      <c r="D5451" s="60" t="s">
        <v>17</v>
      </c>
      <c r="E5451" s="55">
        <v>156000</v>
      </c>
      <c r="F5451" s="56"/>
      <c r="G5451" s="57">
        <v>44088</v>
      </c>
      <c r="H5451" s="58" t="s">
        <v>15896</v>
      </c>
      <c r="I5451" s="140" t="s">
        <v>15897</v>
      </c>
      <c r="J5451" s="58" t="s">
        <v>15898</v>
      </c>
      <c r="K5451" s="58"/>
      <c r="L5451" s="60"/>
      <c r="M5451" s="60"/>
      <c r="N5451" s="60"/>
      <c r="O5451" s="64"/>
      <c r="P5451" s="64"/>
      <c r="Q5451" s="64"/>
      <c r="R5451" s="64"/>
      <c r="S5451" s="64"/>
    </row>
    <row r="5452" spans="1:19" ht="35.25" customHeight="1">
      <c r="A5452" s="60" t="s">
        <v>1735</v>
      </c>
      <c r="B5452" s="216" t="s">
        <v>1736</v>
      </c>
      <c r="C5452" s="216" t="s">
        <v>1737</v>
      </c>
      <c r="D5452" s="60" t="s">
        <v>17</v>
      </c>
      <c r="E5452" s="55">
        <v>1218000</v>
      </c>
      <c r="F5452" s="56"/>
      <c r="G5452" s="57">
        <v>44088</v>
      </c>
      <c r="H5452" s="58" t="s">
        <v>15899</v>
      </c>
      <c r="I5452" s="140" t="s">
        <v>15900</v>
      </c>
      <c r="J5452" s="58" t="s">
        <v>15901</v>
      </c>
      <c r="K5452" s="58"/>
      <c r="L5452" s="60"/>
      <c r="M5452" s="60"/>
      <c r="N5452" s="60"/>
      <c r="O5452" s="64"/>
      <c r="P5452" s="64"/>
      <c r="Q5452" s="64"/>
      <c r="R5452" s="64"/>
      <c r="S5452" s="64"/>
    </row>
    <row r="5453" spans="1:19" ht="35.25" customHeight="1">
      <c r="A5453" s="60" t="s">
        <v>1735</v>
      </c>
      <c r="B5453" s="216" t="s">
        <v>1736</v>
      </c>
      <c r="C5453" s="216" t="s">
        <v>1737</v>
      </c>
      <c r="D5453" s="60" t="s">
        <v>17</v>
      </c>
      <c r="E5453" s="55">
        <v>268000</v>
      </c>
      <c r="F5453" s="56"/>
      <c r="G5453" s="57">
        <v>44088</v>
      </c>
      <c r="H5453" s="58" t="s">
        <v>15902</v>
      </c>
      <c r="I5453" s="140" t="s">
        <v>15903</v>
      </c>
      <c r="J5453" s="58" t="s">
        <v>15904</v>
      </c>
      <c r="K5453" s="58"/>
      <c r="L5453" s="60"/>
      <c r="M5453" s="60"/>
      <c r="N5453" s="60"/>
      <c r="O5453" s="64"/>
      <c r="P5453" s="64"/>
      <c r="Q5453" s="64"/>
      <c r="R5453" s="64"/>
      <c r="S5453" s="64"/>
    </row>
    <row r="5454" spans="1:19" ht="35.25" customHeight="1">
      <c r="A5454" s="60" t="s">
        <v>1735</v>
      </c>
      <c r="B5454" s="216" t="s">
        <v>1736</v>
      </c>
      <c r="C5454" s="216" t="s">
        <v>1737</v>
      </c>
      <c r="D5454" s="60" t="s">
        <v>17</v>
      </c>
      <c r="E5454" s="55">
        <v>525000</v>
      </c>
      <c r="F5454" s="56"/>
      <c r="G5454" s="57">
        <v>44088</v>
      </c>
      <c r="H5454" s="58" t="s">
        <v>15905</v>
      </c>
      <c r="I5454" s="140" t="s">
        <v>15906</v>
      </c>
      <c r="J5454" s="58" t="s">
        <v>15907</v>
      </c>
      <c r="K5454" s="58"/>
      <c r="L5454" s="60"/>
      <c r="M5454" s="60"/>
      <c r="N5454" s="60"/>
      <c r="O5454" s="64"/>
      <c r="P5454" s="64"/>
      <c r="Q5454" s="64"/>
      <c r="R5454" s="64"/>
      <c r="S5454" s="64"/>
    </row>
    <row r="5455" spans="1:19" ht="35.25" customHeight="1">
      <c r="A5455" s="60" t="s">
        <v>1735</v>
      </c>
      <c r="B5455" s="216" t="s">
        <v>1736</v>
      </c>
      <c r="C5455" s="216" t="s">
        <v>1737</v>
      </c>
      <c r="D5455" s="60" t="s">
        <v>17</v>
      </c>
      <c r="E5455" s="55">
        <v>1357000</v>
      </c>
      <c r="F5455" s="56"/>
      <c r="G5455" s="57">
        <v>44088</v>
      </c>
      <c r="H5455" s="58" t="s">
        <v>15908</v>
      </c>
      <c r="I5455" s="140" t="s">
        <v>15909</v>
      </c>
      <c r="J5455" s="58" t="s">
        <v>15910</v>
      </c>
      <c r="K5455" s="58"/>
      <c r="L5455" s="60"/>
      <c r="M5455" s="60"/>
      <c r="N5455" s="60"/>
      <c r="O5455" s="64"/>
      <c r="P5455" s="64"/>
      <c r="Q5455" s="64"/>
      <c r="R5455" s="64"/>
      <c r="S5455" s="64"/>
    </row>
    <row r="5456" spans="1:19" ht="35.25" customHeight="1">
      <c r="A5456" s="60" t="s">
        <v>1735</v>
      </c>
      <c r="B5456" s="216" t="s">
        <v>1736</v>
      </c>
      <c r="C5456" s="216" t="s">
        <v>1737</v>
      </c>
      <c r="D5456" s="60" t="s">
        <v>17</v>
      </c>
      <c r="E5456" s="55">
        <v>1500000</v>
      </c>
      <c r="F5456" s="56"/>
      <c r="G5456" s="57">
        <v>44088</v>
      </c>
      <c r="H5456" s="58" t="s">
        <v>15911</v>
      </c>
      <c r="I5456" s="140" t="s">
        <v>15912</v>
      </c>
      <c r="J5456" s="58" t="s">
        <v>15913</v>
      </c>
      <c r="K5456" s="58"/>
      <c r="L5456" s="60"/>
      <c r="M5456" s="60"/>
      <c r="N5456" s="60"/>
      <c r="O5456" s="64"/>
      <c r="P5456" s="64"/>
      <c r="Q5456" s="64"/>
      <c r="R5456" s="64"/>
      <c r="S5456" s="64"/>
    </row>
    <row r="5457" spans="1:19" ht="35.25" customHeight="1">
      <c r="A5457" s="60" t="s">
        <v>1735</v>
      </c>
      <c r="B5457" s="216" t="s">
        <v>1736</v>
      </c>
      <c r="C5457" s="216" t="s">
        <v>1737</v>
      </c>
      <c r="D5457" s="60" t="s">
        <v>17</v>
      </c>
      <c r="E5457" s="55">
        <v>318000</v>
      </c>
      <c r="F5457" s="56"/>
      <c r="G5457" s="57">
        <v>44088</v>
      </c>
      <c r="H5457" s="58" t="s">
        <v>15914</v>
      </c>
      <c r="I5457" s="140" t="s">
        <v>15915</v>
      </c>
      <c r="J5457" s="58" t="s">
        <v>15916</v>
      </c>
      <c r="K5457" s="58"/>
      <c r="L5457" s="60" t="s">
        <v>2605</v>
      </c>
      <c r="M5457" s="60" t="s">
        <v>24</v>
      </c>
      <c r="N5457" s="60"/>
      <c r="O5457" s="64"/>
      <c r="P5457" s="64"/>
      <c r="Q5457" s="64"/>
      <c r="R5457" s="64"/>
      <c r="S5457" s="64"/>
    </row>
    <row r="5458" spans="1:19" ht="35.25" customHeight="1">
      <c r="A5458" s="60" t="s">
        <v>1735</v>
      </c>
      <c r="B5458" s="216" t="s">
        <v>1736</v>
      </c>
      <c r="C5458" s="216" t="s">
        <v>1737</v>
      </c>
      <c r="D5458" s="60" t="s">
        <v>17</v>
      </c>
      <c r="E5458" s="55">
        <v>618000</v>
      </c>
      <c r="F5458" s="56"/>
      <c r="G5458" s="57">
        <v>44088</v>
      </c>
      <c r="H5458" s="58" t="s">
        <v>15917</v>
      </c>
      <c r="I5458" s="140" t="s">
        <v>15918</v>
      </c>
      <c r="J5458" s="58" t="s">
        <v>15919</v>
      </c>
      <c r="K5458" s="58"/>
      <c r="L5458" s="60"/>
      <c r="M5458" s="60"/>
      <c r="N5458" s="60"/>
      <c r="O5458" s="64"/>
      <c r="P5458" s="64"/>
      <c r="Q5458" s="64"/>
      <c r="R5458" s="64"/>
      <c r="S5458" s="64"/>
    </row>
    <row r="5459" spans="1:19" ht="35.25" customHeight="1">
      <c r="A5459" s="60" t="s">
        <v>1735</v>
      </c>
      <c r="B5459" s="216" t="s">
        <v>1736</v>
      </c>
      <c r="C5459" s="216" t="s">
        <v>1737</v>
      </c>
      <c r="D5459" s="60" t="s">
        <v>17</v>
      </c>
      <c r="E5459" s="55">
        <v>1084000</v>
      </c>
      <c r="F5459" s="56"/>
      <c r="G5459" s="57">
        <v>44088</v>
      </c>
      <c r="H5459" s="58" t="s">
        <v>15920</v>
      </c>
      <c r="I5459" s="140" t="s">
        <v>15921</v>
      </c>
      <c r="J5459" s="58" t="s">
        <v>15922</v>
      </c>
      <c r="K5459" s="58"/>
      <c r="L5459" s="60"/>
      <c r="M5459" s="60"/>
      <c r="N5459" s="60"/>
      <c r="O5459" s="64"/>
      <c r="P5459" s="64"/>
      <c r="Q5459" s="64"/>
      <c r="R5459" s="64"/>
      <c r="S5459" s="64"/>
    </row>
    <row r="5460" spans="1:19" ht="35.25" customHeight="1">
      <c r="A5460" s="60" t="s">
        <v>1735</v>
      </c>
      <c r="B5460" s="216" t="s">
        <v>1736</v>
      </c>
      <c r="C5460" s="216" t="s">
        <v>1737</v>
      </c>
      <c r="D5460" s="60" t="s">
        <v>17</v>
      </c>
      <c r="E5460" s="55">
        <v>294000</v>
      </c>
      <c r="F5460" s="56"/>
      <c r="G5460" s="57">
        <v>44088</v>
      </c>
      <c r="H5460" s="58" t="s">
        <v>15923</v>
      </c>
      <c r="I5460" s="140" t="s">
        <v>15924</v>
      </c>
      <c r="J5460" s="58" t="s">
        <v>15925</v>
      </c>
      <c r="K5460" s="58"/>
      <c r="L5460" s="60"/>
      <c r="M5460" s="60"/>
      <c r="N5460" s="60"/>
      <c r="O5460" s="64"/>
      <c r="P5460" s="64"/>
      <c r="Q5460" s="64"/>
      <c r="R5460" s="64"/>
      <c r="S5460" s="64"/>
    </row>
    <row r="5461" spans="1:19" ht="35.25" customHeight="1">
      <c r="A5461" s="60" t="s">
        <v>1735</v>
      </c>
      <c r="B5461" s="216" t="s">
        <v>1736</v>
      </c>
      <c r="C5461" s="216" t="s">
        <v>1737</v>
      </c>
      <c r="D5461" s="60" t="s">
        <v>17</v>
      </c>
      <c r="E5461" s="55">
        <v>797000</v>
      </c>
      <c r="F5461" s="56"/>
      <c r="G5461" s="57">
        <v>44088</v>
      </c>
      <c r="H5461" s="58" t="s">
        <v>15926</v>
      </c>
      <c r="I5461" s="140" t="s">
        <v>15927</v>
      </c>
      <c r="J5461" s="58" t="s">
        <v>15928</v>
      </c>
      <c r="K5461" s="58"/>
      <c r="L5461" s="60"/>
      <c r="M5461" s="60"/>
      <c r="N5461" s="60"/>
      <c r="O5461" s="64"/>
      <c r="P5461" s="64"/>
      <c r="Q5461" s="64"/>
      <c r="R5461" s="64"/>
      <c r="S5461" s="64"/>
    </row>
    <row r="5462" spans="1:19" ht="35.25" customHeight="1">
      <c r="A5462" s="60" t="s">
        <v>1735</v>
      </c>
      <c r="B5462" s="216" t="s">
        <v>1736</v>
      </c>
      <c r="C5462" s="216" t="s">
        <v>1737</v>
      </c>
      <c r="D5462" s="60" t="s">
        <v>17</v>
      </c>
      <c r="E5462" s="55">
        <v>344000</v>
      </c>
      <c r="F5462" s="56"/>
      <c r="G5462" s="57">
        <v>44088</v>
      </c>
      <c r="H5462" s="58" t="s">
        <v>15929</v>
      </c>
      <c r="I5462" s="140" t="s">
        <v>15930</v>
      </c>
      <c r="J5462" s="58" t="s">
        <v>15931</v>
      </c>
      <c r="K5462" s="58"/>
      <c r="L5462" s="60"/>
      <c r="M5462" s="60"/>
      <c r="N5462" s="60"/>
      <c r="O5462" s="64"/>
      <c r="P5462" s="64"/>
      <c r="Q5462" s="64"/>
      <c r="R5462" s="64"/>
      <c r="S5462" s="64"/>
    </row>
    <row r="5463" spans="1:19" ht="35.25" customHeight="1">
      <c r="A5463" s="60" t="s">
        <v>1735</v>
      </c>
      <c r="B5463" s="216" t="s">
        <v>1736</v>
      </c>
      <c r="C5463" s="216" t="s">
        <v>1737</v>
      </c>
      <c r="D5463" s="60" t="s">
        <v>17</v>
      </c>
      <c r="E5463" s="55">
        <v>660000</v>
      </c>
      <c r="F5463" s="56"/>
      <c r="G5463" s="57">
        <v>44088</v>
      </c>
      <c r="H5463" s="58" t="s">
        <v>15932</v>
      </c>
      <c r="I5463" s="140" t="s">
        <v>15933</v>
      </c>
      <c r="J5463" s="58" t="s">
        <v>15934</v>
      </c>
      <c r="K5463" s="58"/>
      <c r="L5463" s="60"/>
      <c r="M5463" s="60"/>
      <c r="N5463" s="60"/>
      <c r="O5463" s="64"/>
      <c r="P5463" s="64"/>
      <c r="Q5463" s="64"/>
      <c r="R5463" s="64"/>
      <c r="S5463" s="64"/>
    </row>
    <row r="5464" spans="1:19" ht="35.25" customHeight="1">
      <c r="A5464" s="60" t="s">
        <v>1735</v>
      </c>
      <c r="B5464" s="216" t="s">
        <v>1736</v>
      </c>
      <c r="C5464" s="216" t="s">
        <v>1737</v>
      </c>
      <c r="D5464" s="60" t="s">
        <v>17</v>
      </c>
      <c r="E5464" s="55">
        <v>856000</v>
      </c>
      <c r="F5464" s="56"/>
      <c r="G5464" s="57">
        <v>44088</v>
      </c>
      <c r="H5464" s="58" t="s">
        <v>15935</v>
      </c>
      <c r="I5464" s="140" t="s">
        <v>15936</v>
      </c>
      <c r="J5464" s="58" t="s">
        <v>15937</v>
      </c>
      <c r="K5464" s="58"/>
      <c r="L5464" s="60"/>
      <c r="M5464" s="60"/>
      <c r="N5464" s="60"/>
      <c r="O5464" s="64"/>
      <c r="P5464" s="64"/>
      <c r="Q5464" s="64"/>
      <c r="R5464" s="64"/>
      <c r="S5464" s="64"/>
    </row>
    <row r="5465" spans="1:19" ht="35.25" customHeight="1">
      <c r="A5465" s="60" t="s">
        <v>1735</v>
      </c>
      <c r="B5465" s="216" t="s">
        <v>1736</v>
      </c>
      <c r="C5465" s="216" t="s">
        <v>1737</v>
      </c>
      <c r="D5465" s="60" t="s">
        <v>17</v>
      </c>
      <c r="E5465" s="55">
        <v>2235000</v>
      </c>
      <c r="F5465" s="56"/>
      <c r="G5465" s="57">
        <v>44088</v>
      </c>
      <c r="H5465" s="58" t="s">
        <v>15938</v>
      </c>
      <c r="I5465" s="229" t="s">
        <v>15939</v>
      </c>
      <c r="J5465" s="58" t="s">
        <v>15940</v>
      </c>
      <c r="K5465" s="58"/>
      <c r="L5465" s="60"/>
      <c r="M5465" s="60"/>
      <c r="N5465" s="60"/>
      <c r="O5465" s="64"/>
      <c r="P5465" s="64"/>
      <c r="Q5465" s="64"/>
      <c r="R5465" s="64"/>
      <c r="S5465" s="64"/>
    </row>
    <row r="5466" spans="1:19" ht="35.25" customHeight="1">
      <c r="A5466" s="60" t="s">
        <v>1735</v>
      </c>
      <c r="B5466" s="216" t="s">
        <v>1736</v>
      </c>
      <c r="C5466" s="216" t="s">
        <v>1737</v>
      </c>
      <c r="D5466" s="60" t="s">
        <v>17</v>
      </c>
      <c r="E5466" s="55">
        <v>2940000</v>
      </c>
      <c r="F5466" s="56"/>
      <c r="G5466" s="57">
        <v>44088</v>
      </c>
      <c r="H5466" s="58" t="s">
        <v>15941</v>
      </c>
      <c r="I5466" s="140" t="s">
        <v>15942</v>
      </c>
      <c r="J5466" s="58" t="s">
        <v>15943</v>
      </c>
      <c r="K5466" s="58"/>
      <c r="L5466" s="60"/>
      <c r="M5466" s="60"/>
      <c r="N5466" s="60"/>
      <c r="O5466" s="64"/>
      <c r="P5466" s="64"/>
      <c r="Q5466" s="64"/>
      <c r="R5466" s="64"/>
      <c r="S5466" s="64"/>
    </row>
    <row r="5467" spans="1:19" ht="35.25" customHeight="1">
      <c r="A5467" s="60" t="s">
        <v>1735</v>
      </c>
      <c r="B5467" s="216" t="s">
        <v>1736</v>
      </c>
      <c r="C5467" s="216" t="s">
        <v>1737</v>
      </c>
      <c r="D5467" s="60" t="s">
        <v>17</v>
      </c>
      <c r="E5467" s="55">
        <v>391000</v>
      </c>
      <c r="F5467" s="56"/>
      <c r="G5467" s="57">
        <v>44088</v>
      </c>
      <c r="H5467" s="58" t="s">
        <v>15944</v>
      </c>
      <c r="I5467" s="140" t="s">
        <v>15945</v>
      </c>
      <c r="J5467" s="58" t="s">
        <v>15946</v>
      </c>
      <c r="K5467" s="58"/>
      <c r="L5467" s="60"/>
      <c r="M5467" s="60"/>
      <c r="N5467" s="60"/>
      <c r="O5467" s="64"/>
      <c r="P5467" s="64"/>
      <c r="Q5467" s="64"/>
      <c r="R5467" s="64"/>
      <c r="S5467" s="64"/>
    </row>
    <row r="5468" spans="1:19" ht="35.25" customHeight="1">
      <c r="A5468" s="60" t="s">
        <v>1735</v>
      </c>
      <c r="B5468" s="216" t="s">
        <v>1736</v>
      </c>
      <c r="C5468" s="216" t="s">
        <v>1737</v>
      </c>
      <c r="D5468" s="60" t="s">
        <v>17</v>
      </c>
      <c r="E5468" s="55">
        <v>250000</v>
      </c>
      <c r="F5468" s="56"/>
      <c r="G5468" s="57">
        <v>44088</v>
      </c>
      <c r="H5468" s="58" t="s">
        <v>15947</v>
      </c>
      <c r="I5468" s="140" t="s">
        <v>15948</v>
      </c>
      <c r="J5468" s="58" t="s">
        <v>15949</v>
      </c>
      <c r="K5468" s="58"/>
      <c r="L5468" s="60"/>
      <c r="M5468" s="60"/>
      <c r="N5468" s="60"/>
      <c r="O5468" s="64"/>
      <c r="P5468" s="64"/>
      <c r="Q5468" s="64"/>
      <c r="R5468" s="64"/>
      <c r="S5468" s="64"/>
    </row>
    <row r="5469" spans="1:19" ht="35.25" customHeight="1">
      <c r="A5469" s="60" t="s">
        <v>1735</v>
      </c>
      <c r="B5469" s="216" t="s">
        <v>1736</v>
      </c>
      <c r="C5469" s="216" t="s">
        <v>1737</v>
      </c>
      <c r="D5469" s="60" t="s">
        <v>17</v>
      </c>
      <c r="E5469" s="55">
        <v>1018000</v>
      </c>
      <c r="F5469" s="56"/>
      <c r="G5469" s="57">
        <v>44088</v>
      </c>
      <c r="H5469" s="58" t="s">
        <v>15950</v>
      </c>
      <c r="I5469" s="140" t="s">
        <v>15951</v>
      </c>
      <c r="J5469" s="58" t="s">
        <v>15952</v>
      </c>
      <c r="K5469" s="58"/>
      <c r="L5469" s="60"/>
      <c r="M5469" s="60"/>
      <c r="N5469" s="60"/>
      <c r="O5469" s="64"/>
      <c r="P5469" s="64"/>
      <c r="Q5469" s="64"/>
      <c r="R5469" s="64"/>
      <c r="S5469" s="64"/>
    </row>
    <row r="5470" spans="1:19" ht="35.25" customHeight="1">
      <c r="A5470" s="60" t="s">
        <v>1735</v>
      </c>
      <c r="B5470" s="216" t="s">
        <v>1736</v>
      </c>
      <c r="C5470" s="216" t="s">
        <v>1737</v>
      </c>
      <c r="D5470" s="60" t="s">
        <v>17</v>
      </c>
      <c r="E5470" s="55">
        <v>1180000</v>
      </c>
      <c r="F5470" s="56"/>
      <c r="G5470" s="57">
        <v>44088</v>
      </c>
      <c r="H5470" s="58" t="s">
        <v>15953</v>
      </c>
      <c r="I5470" s="140" t="s">
        <v>15954</v>
      </c>
      <c r="J5470" s="58" t="s">
        <v>15955</v>
      </c>
      <c r="K5470" s="58"/>
      <c r="L5470" s="60"/>
      <c r="M5470" s="60"/>
      <c r="N5470" s="60"/>
      <c r="O5470" s="64"/>
      <c r="P5470" s="64"/>
      <c r="Q5470" s="64"/>
      <c r="R5470" s="64"/>
      <c r="S5470" s="64"/>
    </row>
    <row r="5471" spans="1:19" ht="35.25" customHeight="1">
      <c r="A5471" s="60" t="s">
        <v>1735</v>
      </c>
      <c r="B5471" s="216" t="s">
        <v>1736</v>
      </c>
      <c r="C5471" s="216" t="s">
        <v>1737</v>
      </c>
      <c r="D5471" s="60" t="s">
        <v>17</v>
      </c>
      <c r="E5471" s="55">
        <v>702000</v>
      </c>
      <c r="F5471" s="56"/>
      <c r="G5471" s="57">
        <v>44088</v>
      </c>
      <c r="H5471" s="58" t="s">
        <v>15956</v>
      </c>
      <c r="I5471" s="140" t="s">
        <v>15957</v>
      </c>
      <c r="J5471" s="58" t="s">
        <v>15958</v>
      </c>
      <c r="K5471" s="58"/>
      <c r="L5471" s="60"/>
      <c r="M5471" s="60"/>
      <c r="N5471" s="60"/>
      <c r="O5471" s="64"/>
      <c r="P5471" s="64"/>
      <c r="Q5471" s="64"/>
      <c r="R5471" s="64"/>
      <c r="S5471" s="64"/>
    </row>
    <row r="5472" spans="1:19" ht="35.25" customHeight="1">
      <c r="A5472" s="60" t="s">
        <v>1735</v>
      </c>
      <c r="B5472" s="216" t="s">
        <v>1736</v>
      </c>
      <c r="C5472" s="216" t="s">
        <v>1737</v>
      </c>
      <c r="D5472" s="60" t="s">
        <v>17</v>
      </c>
      <c r="E5472" s="55">
        <v>1500000</v>
      </c>
      <c r="F5472" s="56"/>
      <c r="G5472" s="57">
        <v>44088</v>
      </c>
      <c r="H5472" s="58" t="s">
        <v>15959</v>
      </c>
      <c r="I5472" s="140" t="s">
        <v>15960</v>
      </c>
      <c r="J5472" s="58" t="s">
        <v>15961</v>
      </c>
      <c r="K5472" s="58"/>
      <c r="L5472" s="60"/>
      <c r="M5472" s="60"/>
      <c r="N5472" s="60"/>
      <c r="O5472" s="64"/>
      <c r="P5472" s="64"/>
      <c r="Q5472" s="64"/>
      <c r="R5472" s="64"/>
      <c r="S5472" s="64"/>
    </row>
    <row r="5473" spans="1:19" ht="35.25" customHeight="1">
      <c r="A5473" s="60" t="s">
        <v>1735</v>
      </c>
      <c r="B5473" s="216" t="s">
        <v>1736</v>
      </c>
      <c r="C5473" s="216" t="s">
        <v>1737</v>
      </c>
      <c r="D5473" s="60" t="s">
        <v>17</v>
      </c>
      <c r="E5473" s="55">
        <v>1809000</v>
      </c>
      <c r="F5473" s="56"/>
      <c r="G5473" s="57">
        <v>44088</v>
      </c>
      <c r="H5473" s="58" t="s">
        <v>15962</v>
      </c>
      <c r="I5473" s="140" t="s">
        <v>15963</v>
      </c>
      <c r="J5473" s="58" t="s">
        <v>15964</v>
      </c>
      <c r="K5473" s="58"/>
      <c r="L5473" s="60"/>
      <c r="M5473" s="60"/>
      <c r="N5473" s="60"/>
      <c r="O5473" s="64"/>
      <c r="P5473" s="64"/>
      <c r="Q5473" s="64"/>
      <c r="R5473" s="64"/>
      <c r="S5473" s="64"/>
    </row>
    <row r="5474" spans="1:19" ht="35.25" customHeight="1">
      <c r="A5474" s="60" t="s">
        <v>1735</v>
      </c>
      <c r="B5474" s="216" t="s">
        <v>1736</v>
      </c>
      <c r="C5474" s="216" t="s">
        <v>1737</v>
      </c>
      <c r="D5474" s="60" t="s">
        <v>17</v>
      </c>
      <c r="E5474" s="55">
        <v>36000</v>
      </c>
      <c r="F5474" s="56"/>
      <c r="G5474" s="57">
        <v>44088</v>
      </c>
      <c r="H5474" s="58" t="s">
        <v>15965</v>
      </c>
      <c r="I5474" s="140" t="s">
        <v>15966</v>
      </c>
      <c r="J5474" s="58" t="s">
        <v>15967</v>
      </c>
      <c r="K5474" s="58"/>
      <c r="L5474" s="60"/>
      <c r="M5474" s="60"/>
      <c r="N5474" s="60"/>
      <c r="O5474" s="64"/>
      <c r="P5474" s="64"/>
      <c r="Q5474" s="64"/>
      <c r="R5474" s="64"/>
      <c r="S5474" s="64"/>
    </row>
    <row r="5475" spans="1:19" ht="35.25" customHeight="1">
      <c r="A5475" s="60" t="s">
        <v>1735</v>
      </c>
      <c r="B5475" s="216" t="s">
        <v>1736</v>
      </c>
      <c r="C5475" s="216" t="s">
        <v>1737</v>
      </c>
      <c r="D5475" s="60" t="s">
        <v>17</v>
      </c>
      <c r="E5475" s="55">
        <v>891000</v>
      </c>
      <c r="F5475" s="56"/>
      <c r="G5475" s="57">
        <v>44088</v>
      </c>
      <c r="H5475" s="58" t="s">
        <v>15968</v>
      </c>
      <c r="I5475" s="140" t="s">
        <v>15969</v>
      </c>
      <c r="J5475" s="58" t="s">
        <v>15970</v>
      </c>
      <c r="K5475" s="58"/>
      <c r="L5475" s="60"/>
      <c r="M5475" s="60"/>
      <c r="N5475" s="60"/>
      <c r="O5475" s="64"/>
      <c r="P5475" s="64"/>
      <c r="Q5475" s="64"/>
      <c r="R5475" s="64"/>
      <c r="S5475" s="64"/>
    </row>
    <row r="5476" spans="1:19" ht="35.25" customHeight="1">
      <c r="A5476" s="60" t="s">
        <v>1735</v>
      </c>
      <c r="B5476" s="216" t="s">
        <v>1736</v>
      </c>
      <c r="C5476" s="216" t="s">
        <v>1737</v>
      </c>
      <c r="D5476" s="60" t="s">
        <v>17</v>
      </c>
      <c r="E5476" s="55">
        <v>636000</v>
      </c>
      <c r="F5476" s="56"/>
      <c r="G5476" s="57">
        <v>44088</v>
      </c>
      <c r="H5476" s="58" t="s">
        <v>15971</v>
      </c>
      <c r="I5476" s="140" t="s">
        <v>15972</v>
      </c>
      <c r="J5476" s="58" t="s">
        <v>15973</v>
      </c>
      <c r="K5476" s="58"/>
      <c r="L5476" s="60"/>
      <c r="M5476" s="60"/>
      <c r="N5476" s="60"/>
      <c r="O5476" s="64"/>
      <c r="P5476" s="64"/>
      <c r="Q5476" s="64"/>
      <c r="R5476" s="64"/>
      <c r="S5476" s="64"/>
    </row>
    <row r="5477" spans="1:19" ht="35.25" customHeight="1">
      <c r="A5477" s="60" t="s">
        <v>1744</v>
      </c>
      <c r="B5477" s="216" t="s">
        <v>1736</v>
      </c>
      <c r="C5477" s="216" t="s">
        <v>1737</v>
      </c>
      <c r="D5477" s="60" t="s">
        <v>17</v>
      </c>
      <c r="E5477" s="55">
        <v>5000</v>
      </c>
      <c r="F5477" s="56"/>
      <c r="G5477" s="57">
        <v>44088</v>
      </c>
      <c r="H5477" s="58" t="s">
        <v>15974</v>
      </c>
      <c r="I5477" s="140" t="s">
        <v>15975</v>
      </c>
      <c r="J5477" s="58" t="s">
        <v>15976</v>
      </c>
      <c r="K5477" s="58"/>
      <c r="L5477" s="60"/>
      <c r="M5477" s="60"/>
      <c r="N5477" s="60"/>
      <c r="O5477" s="64"/>
      <c r="P5477" s="64"/>
      <c r="Q5477" s="64"/>
      <c r="R5477" s="64"/>
      <c r="S5477" s="64"/>
    </row>
    <row r="5478" spans="1:19" ht="35.25" customHeight="1">
      <c r="A5478" s="60" t="s">
        <v>1744</v>
      </c>
      <c r="B5478" s="216" t="s">
        <v>1736</v>
      </c>
      <c r="C5478" s="216" t="s">
        <v>1737</v>
      </c>
      <c r="D5478" s="60" t="s">
        <v>17</v>
      </c>
      <c r="E5478" s="55">
        <v>12000</v>
      </c>
      <c r="F5478" s="56"/>
      <c r="G5478" s="57">
        <v>44088</v>
      </c>
      <c r="H5478" s="58" t="s">
        <v>15977</v>
      </c>
      <c r="I5478" s="140" t="s">
        <v>15978</v>
      </c>
      <c r="J5478" s="58" t="s">
        <v>15979</v>
      </c>
      <c r="K5478" s="58"/>
      <c r="L5478" s="60"/>
      <c r="M5478" s="60"/>
      <c r="N5478" s="60"/>
      <c r="O5478" s="64"/>
      <c r="P5478" s="64"/>
      <c r="Q5478" s="64"/>
      <c r="R5478" s="64"/>
      <c r="S5478" s="64"/>
    </row>
    <row r="5479" spans="1:19" ht="35.25" customHeight="1">
      <c r="A5479" s="60" t="s">
        <v>1744</v>
      </c>
      <c r="B5479" s="216" t="s">
        <v>1736</v>
      </c>
      <c r="C5479" s="216" t="s">
        <v>1737</v>
      </c>
      <c r="D5479" s="60" t="s">
        <v>17</v>
      </c>
      <c r="E5479" s="55">
        <v>200000</v>
      </c>
      <c r="F5479" s="56"/>
      <c r="G5479" s="57">
        <v>44088</v>
      </c>
      <c r="H5479" s="58" t="s">
        <v>15980</v>
      </c>
      <c r="I5479" s="140" t="s">
        <v>1749</v>
      </c>
      <c r="J5479" s="58" t="s">
        <v>15981</v>
      </c>
      <c r="K5479" s="58"/>
      <c r="L5479" s="60"/>
      <c r="M5479" s="60"/>
      <c r="N5479" s="60"/>
      <c r="O5479" s="64"/>
      <c r="P5479" s="64"/>
      <c r="Q5479" s="64"/>
      <c r="R5479" s="64"/>
      <c r="S5479" s="64"/>
    </row>
    <row r="5480" spans="1:19" ht="35.25" customHeight="1">
      <c r="A5480" s="60" t="s">
        <v>1744</v>
      </c>
      <c r="B5480" s="216" t="s">
        <v>1736</v>
      </c>
      <c r="C5480" s="216" t="s">
        <v>1737</v>
      </c>
      <c r="D5480" s="60" t="s">
        <v>17</v>
      </c>
      <c r="E5480" s="55">
        <v>1000000</v>
      </c>
      <c r="F5480" s="56"/>
      <c r="G5480" s="57">
        <v>44088</v>
      </c>
      <c r="H5480" s="58" t="s">
        <v>15982</v>
      </c>
      <c r="I5480" s="140" t="s">
        <v>15983</v>
      </c>
      <c r="J5480" s="58" t="s">
        <v>15984</v>
      </c>
      <c r="K5480" s="58"/>
      <c r="L5480" s="60"/>
      <c r="M5480" s="60"/>
      <c r="N5480" s="60"/>
      <c r="O5480" s="64"/>
      <c r="P5480" s="64"/>
      <c r="Q5480" s="64"/>
      <c r="R5480" s="64"/>
      <c r="S5480" s="64"/>
    </row>
    <row r="5481" spans="1:19" ht="35.25" customHeight="1">
      <c r="A5481" s="60" t="s">
        <v>1744</v>
      </c>
      <c r="B5481" s="216" t="s">
        <v>1736</v>
      </c>
      <c r="C5481" s="216" t="s">
        <v>1737</v>
      </c>
      <c r="D5481" s="60" t="s">
        <v>17</v>
      </c>
      <c r="E5481" s="55">
        <v>341000</v>
      </c>
      <c r="F5481" s="56"/>
      <c r="G5481" s="57">
        <v>44088</v>
      </c>
      <c r="H5481" s="58" t="s">
        <v>15985</v>
      </c>
      <c r="I5481" s="140" t="s">
        <v>15986</v>
      </c>
      <c r="J5481" s="58" t="s">
        <v>15077</v>
      </c>
      <c r="K5481" s="58"/>
      <c r="L5481" s="60"/>
      <c r="M5481" s="60"/>
      <c r="N5481" s="60"/>
      <c r="O5481" s="64"/>
      <c r="P5481" s="64"/>
      <c r="Q5481" s="64"/>
      <c r="R5481" s="64"/>
      <c r="S5481" s="64"/>
    </row>
    <row r="5482" spans="1:19" ht="35.25" customHeight="1">
      <c r="A5482" s="60" t="s">
        <v>1744</v>
      </c>
      <c r="B5482" s="216" t="s">
        <v>1736</v>
      </c>
      <c r="C5482" s="216" t="s">
        <v>1737</v>
      </c>
      <c r="D5482" s="60" t="s">
        <v>17</v>
      </c>
      <c r="E5482" s="55">
        <v>86000</v>
      </c>
      <c r="F5482" s="56"/>
      <c r="G5482" s="57">
        <v>44088</v>
      </c>
      <c r="H5482" s="58" t="s">
        <v>15987</v>
      </c>
      <c r="I5482" s="140" t="s">
        <v>15988</v>
      </c>
      <c r="J5482" s="58" t="s">
        <v>15989</v>
      </c>
      <c r="K5482" s="58"/>
      <c r="L5482" s="60"/>
      <c r="M5482" s="60"/>
      <c r="N5482" s="60"/>
      <c r="O5482" s="64"/>
      <c r="P5482" s="64"/>
      <c r="Q5482" s="64"/>
      <c r="R5482" s="64"/>
      <c r="S5482" s="64"/>
    </row>
    <row r="5483" spans="1:19" ht="35.25" customHeight="1">
      <c r="A5483" s="60" t="s">
        <v>1744</v>
      </c>
      <c r="B5483" s="216" t="s">
        <v>1736</v>
      </c>
      <c r="C5483" s="216" t="s">
        <v>1737</v>
      </c>
      <c r="D5483" s="60" t="s">
        <v>17</v>
      </c>
      <c r="E5483" s="55">
        <v>150000</v>
      </c>
      <c r="F5483" s="56"/>
      <c r="G5483" s="57">
        <v>44088</v>
      </c>
      <c r="H5483" s="58" t="s">
        <v>15990</v>
      </c>
      <c r="I5483" s="140" t="s">
        <v>15991</v>
      </c>
      <c r="J5483" s="58" t="s">
        <v>15992</v>
      </c>
      <c r="K5483" s="58"/>
      <c r="L5483" s="60"/>
      <c r="M5483" s="60"/>
      <c r="N5483" s="60"/>
      <c r="O5483" s="64"/>
      <c r="P5483" s="64"/>
      <c r="Q5483" s="64"/>
      <c r="R5483" s="64"/>
      <c r="S5483" s="64"/>
    </row>
    <row r="5484" spans="1:19" ht="35.25" customHeight="1">
      <c r="A5484" s="60" t="s">
        <v>1735</v>
      </c>
      <c r="B5484" s="216" t="s">
        <v>1736</v>
      </c>
      <c r="C5484" s="216" t="s">
        <v>1737</v>
      </c>
      <c r="D5484" s="60" t="s">
        <v>17</v>
      </c>
      <c r="E5484" s="55">
        <v>400000</v>
      </c>
      <c r="F5484" s="56"/>
      <c r="G5484" s="57">
        <v>44090</v>
      </c>
      <c r="H5484" s="58" t="s">
        <v>15993</v>
      </c>
      <c r="I5484" s="140" t="s">
        <v>1749</v>
      </c>
      <c r="J5484" s="58" t="s">
        <v>15994</v>
      </c>
      <c r="K5484" s="58"/>
      <c r="L5484" s="60"/>
      <c r="M5484" s="60"/>
      <c r="N5484" s="60"/>
      <c r="O5484" s="64"/>
      <c r="P5484" s="64"/>
      <c r="Q5484" s="64"/>
      <c r="R5484" s="64"/>
      <c r="S5484" s="64"/>
    </row>
    <row r="5485" spans="1:19" ht="35.25" customHeight="1">
      <c r="A5485" s="60" t="s">
        <v>1735</v>
      </c>
      <c r="B5485" s="216" t="s">
        <v>1736</v>
      </c>
      <c r="C5485" s="216" t="s">
        <v>1737</v>
      </c>
      <c r="D5485" s="60" t="s">
        <v>17</v>
      </c>
      <c r="E5485" s="55">
        <v>2640000</v>
      </c>
      <c r="F5485" s="56"/>
      <c r="G5485" s="57">
        <v>44090</v>
      </c>
      <c r="H5485" s="58" t="s">
        <v>15995</v>
      </c>
      <c r="I5485" s="140" t="s">
        <v>15996</v>
      </c>
      <c r="J5485" s="58" t="s">
        <v>15997</v>
      </c>
      <c r="K5485" s="58"/>
      <c r="L5485" s="60"/>
      <c r="M5485" s="60"/>
      <c r="N5485" s="60"/>
      <c r="O5485" s="64"/>
      <c r="P5485" s="64"/>
      <c r="Q5485" s="64"/>
      <c r="R5485" s="64"/>
      <c r="S5485" s="64"/>
    </row>
    <row r="5486" spans="1:19" ht="35.25" customHeight="1">
      <c r="A5486" s="60" t="s">
        <v>1735</v>
      </c>
      <c r="B5486" s="216" t="s">
        <v>1736</v>
      </c>
      <c r="C5486" s="216" t="s">
        <v>1737</v>
      </c>
      <c r="D5486" s="60" t="s">
        <v>17</v>
      </c>
      <c r="E5486" s="55">
        <v>509000</v>
      </c>
      <c r="F5486" s="56"/>
      <c r="G5486" s="57">
        <v>44090</v>
      </c>
      <c r="H5486" s="58" t="s">
        <v>15998</v>
      </c>
      <c r="I5486" s="140" t="s">
        <v>15999</v>
      </c>
      <c r="J5486" s="58" t="s">
        <v>16000</v>
      </c>
      <c r="K5486" s="58"/>
      <c r="L5486" s="60"/>
      <c r="M5486" s="60"/>
      <c r="N5486" s="60"/>
      <c r="O5486" s="64"/>
      <c r="P5486" s="64"/>
      <c r="Q5486" s="64"/>
      <c r="R5486" s="64"/>
      <c r="S5486" s="64"/>
    </row>
    <row r="5487" spans="1:19" ht="35.25" customHeight="1">
      <c r="A5487" s="60" t="s">
        <v>1735</v>
      </c>
      <c r="B5487" s="216" t="s">
        <v>1736</v>
      </c>
      <c r="C5487" s="216" t="s">
        <v>1737</v>
      </c>
      <c r="D5487" s="60" t="s">
        <v>17</v>
      </c>
      <c r="E5487" s="55">
        <v>453000</v>
      </c>
      <c r="F5487" s="56"/>
      <c r="G5487" s="57">
        <v>44090</v>
      </c>
      <c r="H5487" s="58" t="s">
        <v>16001</v>
      </c>
      <c r="I5487" s="140" t="s">
        <v>16002</v>
      </c>
      <c r="J5487" s="58" t="s">
        <v>16003</v>
      </c>
      <c r="K5487" s="58"/>
      <c r="L5487" s="60"/>
      <c r="M5487" s="60"/>
      <c r="N5487" s="60"/>
      <c r="O5487" s="64"/>
      <c r="P5487" s="64"/>
      <c r="Q5487" s="64"/>
      <c r="R5487" s="64"/>
      <c r="S5487" s="64"/>
    </row>
    <row r="5488" spans="1:19" ht="35.25" customHeight="1">
      <c r="A5488" s="60" t="s">
        <v>1735</v>
      </c>
      <c r="B5488" s="216" t="s">
        <v>1736</v>
      </c>
      <c r="C5488" s="216" t="s">
        <v>1737</v>
      </c>
      <c r="D5488" s="60" t="s">
        <v>17</v>
      </c>
      <c r="E5488" s="55">
        <v>2531000</v>
      </c>
      <c r="F5488" s="56"/>
      <c r="G5488" s="57">
        <v>44090</v>
      </c>
      <c r="H5488" s="58" t="s">
        <v>16004</v>
      </c>
      <c r="I5488" s="140" t="s">
        <v>16005</v>
      </c>
      <c r="J5488" s="58" t="s">
        <v>16006</v>
      </c>
      <c r="K5488" s="58"/>
      <c r="L5488" s="60"/>
      <c r="M5488" s="60"/>
      <c r="N5488" s="60"/>
      <c r="O5488" s="64"/>
      <c r="P5488" s="64"/>
      <c r="Q5488" s="64"/>
      <c r="R5488" s="64"/>
      <c r="S5488" s="64"/>
    </row>
    <row r="5489" spans="1:19" ht="35.25" customHeight="1">
      <c r="A5489" s="60" t="s">
        <v>1735</v>
      </c>
      <c r="B5489" s="216" t="s">
        <v>1736</v>
      </c>
      <c r="C5489" s="216" t="s">
        <v>1737</v>
      </c>
      <c r="D5489" s="60" t="s">
        <v>17</v>
      </c>
      <c r="E5489" s="55">
        <v>400000</v>
      </c>
      <c r="F5489" s="56"/>
      <c r="G5489" s="57">
        <v>44090</v>
      </c>
      <c r="H5489" s="58" t="s">
        <v>16007</v>
      </c>
      <c r="I5489" s="140" t="s">
        <v>16008</v>
      </c>
      <c r="J5489" s="58" t="s">
        <v>16009</v>
      </c>
      <c r="K5489" s="58"/>
      <c r="L5489" s="60"/>
      <c r="M5489" s="60"/>
      <c r="N5489" s="60"/>
      <c r="O5489" s="64"/>
      <c r="P5489" s="64"/>
      <c r="Q5489" s="64"/>
      <c r="R5489" s="64"/>
      <c r="S5489" s="64"/>
    </row>
    <row r="5490" spans="1:19" ht="35.25" customHeight="1">
      <c r="A5490" s="60" t="s">
        <v>1735</v>
      </c>
      <c r="B5490" s="216" t="s">
        <v>1736</v>
      </c>
      <c r="C5490" s="216" t="s">
        <v>1737</v>
      </c>
      <c r="D5490" s="60" t="s">
        <v>17</v>
      </c>
      <c r="E5490" s="55">
        <v>169000</v>
      </c>
      <c r="F5490" s="56"/>
      <c r="G5490" s="57">
        <v>44090</v>
      </c>
      <c r="H5490" s="58" t="s">
        <v>16010</v>
      </c>
      <c r="I5490" s="140" t="s">
        <v>16011</v>
      </c>
      <c r="J5490" s="58" t="s">
        <v>16012</v>
      </c>
      <c r="K5490" s="58"/>
      <c r="L5490" s="60"/>
      <c r="M5490" s="60"/>
      <c r="N5490" s="60"/>
      <c r="O5490" s="64"/>
      <c r="P5490" s="64"/>
      <c r="Q5490" s="64"/>
      <c r="R5490" s="64"/>
      <c r="S5490" s="64"/>
    </row>
    <row r="5491" spans="1:19" ht="35.25" customHeight="1">
      <c r="A5491" s="60" t="s">
        <v>1735</v>
      </c>
      <c r="B5491" s="216" t="s">
        <v>1736</v>
      </c>
      <c r="C5491" s="216" t="s">
        <v>1737</v>
      </c>
      <c r="D5491" s="60" t="s">
        <v>17</v>
      </c>
      <c r="E5491" s="55">
        <v>450000</v>
      </c>
      <c r="F5491" s="56"/>
      <c r="G5491" s="57">
        <v>44090</v>
      </c>
      <c r="H5491" s="58" t="s">
        <v>16013</v>
      </c>
      <c r="I5491" s="140" t="s">
        <v>16014</v>
      </c>
      <c r="J5491" s="58" t="s">
        <v>16015</v>
      </c>
      <c r="K5491" s="58"/>
      <c r="L5491" s="60"/>
      <c r="M5491" s="60"/>
      <c r="N5491" s="60"/>
      <c r="O5491" s="64"/>
      <c r="P5491" s="64"/>
      <c r="Q5491" s="64"/>
      <c r="R5491" s="64"/>
      <c r="S5491" s="64"/>
    </row>
    <row r="5492" spans="1:19" ht="35.25" customHeight="1">
      <c r="A5492" s="60" t="s">
        <v>1735</v>
      </c>
      <c r="B5492" s="216" t="s">
        <v>1736</v>
      </c>
      <c r="C5492" s="216" t="s">
        <v>1737</v>
      </c>
      <c r="D5492" s="60" t="s">
        <v>17</v>
      </c>
      <c r="E5492" s="55">
        <v>779000</v>
      </c>
      <c r="F5492" s="56"/>
      <c r="G5492" s="57">
        <v>44090</v>
      </c>
      <c r="H5492" s="58" t="s">
        <v>16016</v>
      </c>
      <c r="I5492" s="140" t="s">
        <v>16017</v>
      </c>
      <c r="J5492" s="58" t="s">
        <v>16018</v>
      </c>
      <c r="K5492" s="58"/>
      <c r="L5492" s="60"/>
      <c r="M5492" s="60"/>
      <c r="N5492" s="60"/>
      <c r="O5492" s="64"/>
      <c r="P5492" s="64"/>
      <c r="Q5492" s="64"/>
      <c r="R5492" s="64"/>
      <c r="S5492" s="64"/>
    </row>
    <row r="5493" spans="1:19" ht="35.25" customHeight="1">
      <c r="A5493" s="60" t="s">
        <v>1735</v>
      </c>
      <c r="B5493" s="216" t="s">
        <v>1736</v>
      </c>
      <c r="C5493" s="216" t="s">
        <v>1737</v>
      </c>
      <c r="D5493" s="60" t="s">
        <v>17</v>
      </c>
      <c r="E5493" s="55">
        <v>330000</v>
      </c>
      <c r="F5493" s="56"/>
      <c r="G5493" s="57">
        <v>44090</v>
      </c>
      <c r="H5493" s="58" t="s">
        <v>16019</v>
      </c>
      <c r="I5493" s="140" t="s">
        <v>16020</v>
      </c>
      <c r="J5493" s="58" t="s">
        <v>16021</v>
      </c>
      <c r="K5493" s="58"/>
      <c r="L5493" s="60"/>
      <c r="M5493" s="60"/>
      <c r="N5493" s="60"/>
      <c r="O5493" s="64"/>
      <c r="P5493" s="64"/>
      <c r="Q5493" s="64"/>
      <c r="R5493" s="64"/>
      <c r="S5493" s="64"/>
    </row>
    <row r="5494" spans="1:19" ht="35.25" customHeight="1">
      <c r="A5494" s="60" t="s">
        <v>1735</v>
      </c>
      <c r="B5494" s="216" t="s">
        <v>1736</v>
      </c>
      <c r="C5494" s="216" t="s">
        <v>1737</v>
      </c>
      <c r="D5494" s="60" t="s">
        <v>17</v>
      </c>
      <c r="E5494" s="55">
        <v>494000</v>
      </c>
      <c r="F5494" s="56"/>
      <c r="G5494" s="57">
        <v>44090</v>
      </c>
      <c r="H5494" s="58" t="s">
        <v>16022</v>
      </c>
      <c r="I5494" s="140" t="s">
        <v>1749</v>
      </c>
      <c r="J5494" s="58" t="s">
        <v>16023</v>
      </c>
      <c r="K5494" s="58"/>
      <c r="L5494" s="60"/>
      <c r="M5494" s="60"/>
      <c r="N5494" s="60"/>
      <c r="O5494" s="64"/>
      <c r="P5494" s="64"/>
      <c r="Q5494" s="64"/>
      <c r="R5494" s="64"/>
      <c r="S5494" s="64"/>
    </row>
    <row r="5495" spans="1:19" ht="35.25" customHeight="1">
      <c r="A5495" s="60" t="s">
        <v>1735</v>
      </c>
      <c r="B5495" s="216" t="s">
        <v>1736</v>
      </c>
      <c r="C5495" s="216" t="s">
        <v>1737</v>
      </c>
      <c r="D5495" s="60" t="s">
        <v>17</v>
      </c>
      <c r="E5495" s="55">
        <v>547000</v>
      </c>
      <c r="F5495" s="56"/>
      <c r="G5495" s="57">
        <v>44090</v>
      </c>
      <c r="H5495" s="58" t="s">
        <v>16024</v>
      </c>
      <c r="I5495" s="140" t="s">
        <v>1749</v>
      </c>
      <c r="J5495" s="58" t="s">
        <v>16025</v>
      </c>
      <c r="K5495" s="58"/>
      <c r="L5495" s="60"/>
      <c r="M5495" s="60"/>
      <c r="N5495" s="60"/>
      <c r="O5495" s="64"/>
      <c r="P5495" s="64"/>
      <c r="Q5495" s="64"/>
      <c r="R5495" s="64"/>
      <c r="S5495" s="64"/>
    </row>
    <row r="5496" spans="1:19" ht="35.25" customHeight="1">
      <c r="A5496" s="60" t="s">
        <v>1735</v>
      </c>
      <c r="B5496" s="216" t="s">
        <v>1736</v>
      </c>
      <c r="C5496" s="216" t="s">
        <v>1737</v>
      </c>
      <c r="D5496" s="60" t="s">
        <v>17</v>
      </c>
      <c r="E5496" s="55">
        <v>943000</v>
      </c>
      <c r="F5496" s="56"/>
      <c r="G5496" s="57">
        <v>44090</v>
      </c>
      <c r="H5496" s="58" t="s">
        <v>16026</v>
      </c>
      <c r="I5496" s="140" t="s">
        <v>16027</v>
      </c>
      <c r="J5496" s="58" t="s">
        <v>16028</v>
      </c>
      <c r="K5496" s="58"/>
      <c r="L5496" s="60"/>
      <c r="M5496" s="60"/>
      <c r="N5496" s="60"/>
      <c r="O5496" s="64"/>
      <c r="P5496" s="64"/>
      <c r="Q5496" s="64"/>
      <c r="R5496" s="64"/>
      <c r="S5496" s="64"/>
    </row>
    <row r="5497" spans="1:19" ht="35.25" customHeight="1">
      <c r="A5497" s="60" t="s">
        <v>1735</v>
      </c>
      <c r="B5497" s="216" t="s">
        <v>1736</v>
      </c>
      <c r="C5497" s="216" t="s">
        <v>1737</v>
      </c>
      <c r="D5497" s="60" t="s">
        <v>17</v>
      </c>
      <c r="E5497" s="55">
        <v>1950000</v>
      </c>
      <c r="F5497" s="56"/>
      <c r="G5497" s="57">
        <v>44090</v>
      </c>
      <c r="H5497" s="58" t="s">
        <v>16029</v>
      </c>
      <c r="I5497" s="140" t="s">
        <v>16030</v>
      </c>
      <c r="J5497" s="58" t="s">
        <v>16031</v>
      </c>
      <c r="K5497" s="58"/>
      <c r="L5497" s="60"/>
      <c r="M5497" s="60"/>
      <c r="N5497" s="60"/>
      <c r="O5497" s="64"/>
      <c r="P5497" s="64"/>
      <c r="Q5497" s="64"/>
      <c r="R5497" s="64"/>
      <c r="S5497" s="64"/>
    </row>
    <row r="5498" spans="1:19" ht="35.25" customHeight="1">
      <c r="A5498" s="60" t="s">
        <v>1735</v>
      </c>
      <c r="B5498" s="216" t="s">
        <v>1736</v>
      </c>
      <c r="C5498" s="216" t="s">
        <v>1737</v>
      </c>
      <c r="D5498" s="60" t="s">
        <v>17</v>
      </c>
      <c r="E5498" s="55">
        <v>185000</v>
      </c>
      <c r="F5498" s="56"/>
      <c r="G5498" s="57">
        <v>44090</v>
      </c>
      <c r="H5498" s="58" t="s">
        <v>16032</v>
      </c>
      <c r="I5498" s="140" t="s">
        <v>16033</v>
      </c>
      <c r="J5498" s="58" t="s">
        <v>16034</v>
      </c>
      <c r="K5498" s="58"/>
      <c r="L5498" s="60"/>
      <c r="M5498" s="60"/>
      <c r="N5498" s="60"/>
      <c r="O5498" s="64"/>
      <c r="P5498" s="64"/>
      <c r="Q5498" s="64"/>
      <c r="R5498" s="64"/>
      <c r="S5498" s="64"/>
    </row>
    <row r="5499" spans="1:19" ht="35.25" customHeight="1">
      <c r="A5499" s="60" t="s">
        <v>1735</v>
      </c>
      <c r="B5499" s="216" t="s">
        <v>1736</v>
      </c>
      <c r="C5499" s="216" t="s">
        <v>1737</v>
      </c>
      <c r="D5499" s="60" t="s">
        <v>17</v>
      </c>
      <c r="E5499" s="55">
        <v>1788000</v>
      </c>
      <c r="F5499" s="56"/>
      <c r="G5499" s="57">
        <v>44090</v>
      </c>
      <c r="H5499" s="58" t="s">
        <v>16035</v>
      </c>
      <c r="I5499" s="140" t="s">
        <v>16036</v>
      </c>
      <c r="J5499" s="58" t="s">
        <v>16037</v>
      </c>
      <c r="K5499" s="58"/>
      <c r="L5499" s="60"/>
      <c r="M5499" s="60"/>
      <c r="N5499" s="60"/>
      <c r="O5499" s="64"/>
      <c r="P5499" s="64"/>
      <c r="Q5499" s="64"/>
      <c r="R5499" s="64"/>
      <c r="S5499" s="64"/>
    </row>
    <row r="5500" spans="1:19" ht="35.25" customHeight="1">
      <c r="A5500" s="60" t="s">
        <v>1735</v>
      </c>
      <c r="B5500" s="216" t="s">
        <v>1736</v>
      </c>
      <c r="C5500" s="216" t="s">
        <v>1737</v>
      </c>
      <c r="D5500" s="60" t="s">
        <v>17</v>
      </c>
      <c r="E5500" s="55">
        <v>254000</v>
      </c>
      <c r="F5500" s="56"/>
      <c r="G5500" s="57">
        <v>44090</v>
      </c>
      <c r="H5500" s="58" t="s">
        <v>16038</v>
      </c>
      <c r="I5500" s="140" t="s">
        <v>16039</v>
      </c>
      <c r="J5500" s="58" t="s">
        <v>16040</v>
      </c>
      <c r="K5500" s="58"/>
      <c r="L5500" s="60"/>
      <c r="M5500" s="60"/>
      <c r="N5500" s="60"/>
      <c r="O5500" s="64"/>
      <c r="P5500" s="64"/>
      <c r="Q5500" s="64"/>
      <c r="R5500" s="64"/>
      <c r="S5500" s="64"/>
    </row>
    <row r="5501" spans="1:19" ht="35.25" customHeight="1">
      <c r="A5501" s="60" t="s">
        <v>1735</v>
      </c>
      <c r="B5501" s="216" t="s">
        <v>1736</v>
      </c>
      <c r="C5501" s="216" t="s">
        <v>1737</v>
      </c>
      <c r="D5501" s="60" t="s">
        <v>17</v>
      </c>
      <c r="E5501" s="55">
        <v>834000</v>
      </c>
      <c r="F5501" s="56"/>
      <c r="G5501" s="57">
        <v>44090</v>
      </c>
      <c r="H5501" s="58" t="s">
        <v>16041</v>
      </c>
      <c r="I5501" s="140" t="s">
        <v>1749</v>
      </c>
      <c r="J5501" s="58" t="s">
        <v>16042</v>
      </c>
      <c r="K5501" s="58"/>
      <c r="L5501" s="60"/>
      <c r="M5501" s="60"/>
      <c r="N5501" s="60"/>
      <c r="O5501" s="64"/>
      <c r="P5501" s="64"/>
      <c r="Q5501" s="64"/>
      <c r="R5501" s="64"/>
      <c r="S5501" s="64"/>
    </row>
    <row r="5502" spans="1:19" ht="35.25" customHeight="1">
      <c r="A5502" s="60" t="s">
        <v>1735</v>
      </c>
      <c r="B5502" s="216" t="s">
        <v>1736</v>
      </c>
      <c r="C5502" s="216" t="s">
        <v>1737</v>
      </c>
      <c r="D5502" s="60" t="s">
        <v>17</v>
      </c>
      <c r="E5502" s="55">
        <v>699000</v>
      </c>
      <c r="F5502" s="56"/>
      <c r="G5502" s="57">
        <v>44090</v>
      </c>
      <c r="H5502" s="58" t="s">
        <v>16043</v>
      </c>
      <c r="I5502" s="140" t="s">
        <v>16044</v>
      </c>
      <c r="J5502" s="58" t="s">
        <v>16045</v>
      </c>
      <c r="K5502" s="58"/>
      <c r="L5502" s="60"/>
      <c r="M5502" s="60"/>
      <c r="N5502" s="60"/>
      <c r="O5502" s="64"/>
      <c r="P5502" s="64"/>
      <c r="Q5502" s="64"/>
      <c r="R5502" s="64"/>
      <c r="S5502" s="64"/>
    </row>
    <row r="5503" spans="1:19" ht="35.25" customHeight="1">
      <c r="A5503" s="60" t="s">
        <v>1735</v>
      </c>
      <c r="B5503" s="216" t="s">
        <v>1736</v>
      </c>
      <c r="C5503" s="216" t="s">
        <v>1737</v>
      </c>
      <c r="D5503" s="60" t="s">
        <v>17</v>
      </c>
      <c r="E5503" s="55">
        <v>800000</v>
      </c>
      <c r="F5503" s="56"/>
      <c r="G5503" s="57">
        <v>44090</v>
      </c>
      <c r="H5503" s="58" t="s">
        <v>16046</v>
      </c>
      <c r="I5503" s="140" t="s">
        <v>16047</v>
      </c>
      <c r="J5503" s="58" t="s">
        <v>16048</v>
      </c>
      <c r="K5503" s="58"/>
      <c r="L5503" s="60"/>
      <c r="M5503" s="60"/>
      <c r="N5503" s="60"/>
      <c r="O5503" s="64"/>
      <c r="P5503" s="64"/>
      <c r="Q5503" s="64"/>
      <c r="R5503" s="64"/>
      <c r="S5503" s="64"/>
    </row>
    <row r="5504" spans="1:19" ht="35.25" customHeight="1">
      <c r="A5504" s="60" t="s">
        <v>1735</v>
      </c>
      <c r="B5504" s="216" t="s">
        <v>1736</v>
      </c>
      <c r="C5504" s="216" t="s">
        <v>1737</v>
      </c>
      <c r="D5504" s="60" t="s">
        <v>17</v>
      </c>
      <c r="E5504" s="55">
        <v>2000000</v>
      </c>
      <c r="F5504" s="56"/>
      <c r="G5504" s="57">
        <v>44090</v>
      </c>
      <c r="H5504" s="58" t="s">
        <v>16049</v>
      </c>
      <c r="I5504" s="140" t="s">
        <v>16050</v>
      </c>
      <c r="J5504" s="58" t="s">
        <v>16051</v>
      </c>
      <c r="K5504" s="58"/>
      <c r="L5504" s="60"/>
      <c r="M5504" s="60"/>
      <c r="N5504" s="60"/>
      <c r="O5504" s="64"/>
      <c r="P5504" s="64"/>
      <c r="Q5504" s="64"/>
      <c r="R5504" s="64"/>
      <c r="S5504" s="64"/>
    </row>
    <row r="5505" spans="1:19" ht="35.25" customHeight="1">
      <c r="A5505" s="60" t="s">
        <v>1735</v>
      </c>
      <c r="B5505" s="216" t="s">
        <v>1736</v>
      </c>
      <c r="C5505" s="216" t="s">
        <v>1737</v>
      </c>
      <c r="D5505" s="60" t="s">
        <v>17</v>
      </c>
      <c r="E5505" s="55">
        <v>2598000</v>
      </c>
      <c r="F5505" s="56"/>
      <c r="G5505" s="57">
        <v>44090</v>
      </c>
      <c r="H5505" s="58" t="s">
        <v>16052</v>
      </c>
      <c r="I5505" s="140" t="s">
        <v>16053</v>
      </c>
      <c r="J5505" s="58" t="s">
        <v>16054</v>
      </c>
      <c r="K5505" s="58"/>
      <c r="L5505" s="60"/>
      <c r="M5505" s="60"/>
      <c r="N5505" s="60"/>
      <c r="O5505" s="64"/>
      <c r="P5505" s="64"/>
      <c r="Q5505" s="64"/>
      <c r="R5505" s="64"/>
      <c r="S5505" s="64"/>
    </row>
    <row r="5506" spans="1:19" ht="35.25" customHeight="1">
      <c r="A5506" s="60" t="s">
        <v>1735</v>
      </c>
      <c r="B5506" s="216" t="s">
        <v>1736</v>
      </c>
      <c r="C5506" s="216" t="s">
        <v>1737</v>
      </c>
      <c r="D5506" s="60" t="s">
        <v>17</v>
      </c>
      <c r="E5506" s="55">
        <v>1395000</v>
      </c>
      <c r="F5506" s="56"/>
      <c r="G5506" s="57">
        <v>44090</v>
      </c>
      <c r="H5506" s="58" t="s">
        <v>16055</v>
      </c>
      <c r="I5506" s="140" t="s">
        <v>16056</v>
      </c>
      <c r="J5506" s="58" t="s">
        <v>16057</v>
      </c>
      <c r="K5506" s="58"/>
      <c r="L5506" s="60"/>
      <c r="M5506" s="60"/>
      <c r="N5506" s="60"/>
      <c r="O5506" s="64"/>
      <c r="P5506" s="64"/>
      <c r="Q5506" s="64"/>
      <c r="R5506" s="64"/>
      <c r="S5506" s="64"/>
    </row>
    <row r="5507" spans="1:19" ht="35.25" customHeight="1">
      <c r="A5507" s="60" t="s">
        <v>1735</v>
      </c>
      <c r="B5507" s="216" t="s">
        <v>1736</v>
      </c>
      <c r="C5507" s="216" t="s">
        <v>1737</v>
      </c>
      <c r="D5507" s="60" t="s">
        <v>17</v>
      </c>
      <c r="E5507" s="55">
        <v>277000</v>
      </c>
      <c r="F5507" s="56"/>
      <c r="G5507" s="57">
        <v>44090</v>
      </c>
      <c r="H5507" s="58" t="s">
        <v>16058</v>
      </c>
      <c r="I5507" s="140" t="s">
        <v>16059</v>
      </c>
      <c r="J5507" s="58" t="s">
        <v>16060</v>
      </c>
      <c r="K5507" s="58"/>
      <c r="L5507" s="60"/>
      <c r="M5507" s="60"/>
      <c r="N5507" s="60"/>
      <c r="O5507" s="64"/>
      <c r="P5507" s="64"/>
      <c r="Q5507" s="64"/>
      <c r="R5507" s="64"/>
      <c r="S5507" s="64"/>
    </row>
    <row r="5508" spans="1:19" ht="35.25" customHeight="1">
      <c r="A5508" s="60" t="s">
        <v>1735</v>
      </c>
      <c r="B5508" s="216" t="s">
        <v>1736</v>
      </c>
      <c r="C5508" s="216" t="s">
        <v>1737</v>
      </c>
      <c r="D5508" s="60" t="s">
        <v>17</v>
      </c>
      <c r="E5508" s="55">
        <v>704000</v>
      </c>
      <c r="F5508" s="56"/>
      <c r="G5508" s="57">
        <v>44090</v>
      </c>
      <c r="H5508" s="58" t="s">
        <v>16061</v>
      </c>
      <c r="I5508" s="140" t="s">
        <v>16062</v>
      </c>
      <c r="J5508" s="58" t="s">
        <v>16063</v>
      </c>
      <c r="K5508" s="58"/>
      <c r="L5508" s="60"/>
      <c r="M5508" s="60"/>
      <c r="N5508" s="60"/>
      <c r="O5508" s="64"/>
      <c r="P5508" s="64"/>
      <c r="Q5508" s="64"/>
      <c r="R5508" s="64"/>
      <c r="S5508" s="64"/>
    </row>
    <row r="5509" spans="1:19" ht="35.25" customHeight="1">
      <c r="A5509" s="60" t="s">
        <v>1735</v>
      </c>
      <c r="B5509" s="216" t="s">
        <v>1736</v>
      </c>
      <c r="C5509" s="216" t="s">
        <v>1737</v>
      </c>
      <c r="D5509" s="60" t="s">
        <v>17</v>
      </c>
      <c r="E5509" s="55">
        <v>2043000</v>
      </c>
      <c r="F5509" s="56"/>
      <c r="G5509" s="57">
        <v>44090</v>
      </c>
      <c r="H5509" s="58" t="s">
        <v>16064</v>
      </c>
      <c r="I5509" s="140" t="s">
        <v>16065</v>
      </c>
      <c r="J5509" s="58" t="s">
        <v>16066</v>
      </c>
      <c r="K5509" s="58"/>
      <c r="L5509" s="60"/>
      <c r="M5509" s="60"/>
      <c r="N5509" s="60"/>
      <c r="O5509" s="64"/>
      <c r="P5509" s="64"/>
      <c r="Q5509" s="64"/>
      <c r="R5509" s="64"/>
      <c r="S5509" s="64"/>
    </row>
    <row r="5510" spans="1:19" ht="35.25" customHeight="1">
      <c r="A5510" s="60" t="s">
        <v>1744</v>
      </c>
      <c r="B5510" s="216" t="s">
        <v>1736</v>
      </c>
      <c r="C5510" s="216" t="s">
        <v>1737</v>
      </c>
      <c r="D5510" s="60" t="s">
        <v>17</v>
      </c>
      <c r="E5510" s="55">
        <v>9000</v>
      </c>
      <c r="F5510" s="56"/>
      <c r="G5510" s="57">
        <v>44090</v>
      </c>
      <c r="H5510" s="58" t="s">
        <v>16067</v>
      </c>
      <c r="I5510" s="140" t="s">
        <v>16068</v>
      </c>
      <c r="J5510" s="58" t="s">
        <v>16069</v>
      </c>
      <c r="K5510" s="58"/>
      <c r="L5510" s="60"/>
      <c r="M5510" s="60"/>
      <c r="N5510" s="60"/>
      <c r="O5510" s="64"/>
      <c r="P5510" s="64"/>
      <c r="Q5510" s="64"/>
      <c r="R5510" s="64"/>
      <c r="S5510" s="64"/>
    </row>
    <row r="5511" spans="1:19" ht="35.25" customHeight="1">
      <c r="A5511" s="60" t="s">
        <v>1744</v>
      </c>
      <c r="B5511" s="216" t="s">
        <v>1736</v>
      </c>
      <c r="C5511" s="216" t="s">
        <v>1737</v>
      </c>
      <c r="D5511" s="60" t="s">
        <v>17</v>
      </c>
      <c r="E5511" s="55">
        <v>263000</v>
      </c>
      <c r="F5511" s="56"/>
      <c r="G5511" s="57">
        <v>44090</v>
      </c>
      <c r="H5511" s="58" t="s">
        <v>16070</v>
      </c>
      <c r="I5511" s="140" t="s">
        <v>16071</v>
      </c>
      <c r="J5511" s="58" t="s">
        <v>16072</v>
      </c>
      <c r="K5511" s="58"/>
      <c r="L5511" s="60"/>
      <c r="M5511" s="60"/>
      <c r="N5511" s="60"/>
      <c r="O5511" s="64"/>
      <c r="P5511" s="64"/>
      <c r="Q5511" s="64"/>
      <c r="R5511" s="64"/>
      <c r="S5511" s="64"/>
    </row>
    <row r="5512" spans="1:19" ht="35.25" customHeight="1">
      <c r="A5512" s="60" t="s">
        <v>1744</v>
      </c>
      <c r="B5512" s="216" t="s">
        <v>1736</v>
      </c>
      <c r="C5512" s="216" t="s">
        <v>1737</v>
      </c>
      <c r="D5512" s="60" t="s">
        <v>17</v>
      </c>
      <c r="E5512" s="55">
        <v>910000</v>
      </c>
      <c r="F5512" s="56"/>
      <c r="G5512" s="57">
        <v>44090</v>
      </c>
      <c r="H5512" s="58" t="s">
        <v>16073</v>
      </c>
      <c r="I5512" s="140" t="s">
        <v>16074</v>
      </c>
      <c r="J5512" s="58" t="s">
        <v>16075</v>
      </c>
      <c r="K5512" s="58"/>
      <c r="L5512" s="60"/>
      <c r="M5512" s="60"/>
      <c r="N5512" s="60"/>
      <c r="O5512" s="64"/>
      <c r="P5512" s="64"/>
      <c r="Q5512" s="64"/>
      <c r="R5512" s="64"/>
      <c r="S5512" s="64"/>
    </row>
    <row r="5513" spans="1:19" ht="35.25" customHeight="1">
      <c r="A5513" s="60" t="s">
        <v>1744</v>
      </c>
      <c r="B5513" s="216" t="s">
        <v>1736</v>
      </c>
      <c r="C5513" s="216" t="s">
        <v>1737</v>
      </c>
      <c r="D5513" s="60" t="s">
        <v>17</v>
      </c>
      <c r="E5513" s="55">
        <v>1000000</v>
      </c>
      <c r="F5513" s="56"/>
      <c r="G5513" s="57">
        <v>44090</v>
      </c>
      <c r="H5513" s="58" t="s">
        <v>16076</v>
      </c>
      <c r="I5513" s="140" t="s">
        <v>16077</v>
      </c>
      <c r="J5513" s="58" t="s">
        <v>6269</v>
      </c>
      <c r="K5513" s="58"/>
      <c r="L5513" s="60"/>
      <c r="M5513" s="60"/>
      <c r="N5513" s="60"/>
      <c r="O5513" s="64"/>
      <c r="P5513" s="64"/>
      <c r="Q5513" s="64"/>
      <c r="R5513" s="64"/>
      <c r="S5513" s="64"/>
    </row>
    <row r="5514" spans="1:19" ht="35.25" customHeight="1">
      <c r="A5514" s="60" t="s">
        <v>1744</v>
      </c>
      <c r="B5514" s="216" t="s">
        <v>1736</v>
      </c>
      <c r="C5514" s="216" t="s">
        <v>1737</v>
      </c>
      <c r="D5514" s="60" t="s">
        <v>17</v>
      </c>
      <c r="E5514" s="55">
        <v>330000</v>
      </c>
      <c r="F5514" s="56"/>
      <c r="G5514" s="57">
        <v>44090</v>
      </c>
      <c r="H5514" s="58" t="s">
        <v>16078</v>
      </c>
      <c r="I5514" s="140" t="s">
        <v>16079</v>
      </c>
      <c r="J5514" s="58" t="s">
        <v>16080</v>
      </c>
      <c r="K5514" s="58"/>
      <c r="L5514" s="60"/>
      <c r="M5514" s="60"/>
      <c r="N5514" s="60"/>
      <c r="O5514" s="64"/>
      <c r="P5514" s="64"/>
      <c r="Q5514" s="64"/>
      <c r="R5514" s="64"/>
      <c r="S5514" s="64"/>
    </row>
    <row r="5515" spans="1:19" ht="35.25" customHeight="1">
      <c r="A5515" s="60" t="s">
        <v>1744</v>
      </c>
      <c r="B5515" s="216" t="s">
        <v>1736</v>
      </c>
      <c r="C5515" s="216" t="s">
        <v>1737</v>
      </c>
      <c r="D5515" s="60" t="s">
        <v>17</v>
      </c>
      <c r="E5515" s="55">
        <v>1000000</v>
      </c>
      <c r="F5515" s="56"/>
      <c r="G5515" s="57">
        <v>44090</v>
      </c>
      <c r="H5515" s="58" t="s">
        <v>16081</v>
      </c>
      <c r="I5515" s="140" t="s">
        <v>1749</v>
      </c>
      <c r="J5515" s="58" t="s">
        <v>16082</v>
      </c>
      <c r="K5515" s="58"/>
      <c r="L5515" s="60"/>
      <c r="M5515" s="60"/>
      <c r="N5515" s="60"/>
      <c r="O5515" s="64"/>
      <c r="P5515" s="64"/>
      <c r="Q5515" s="64"/>
      <c r="R5515" s="64"/>
      <c r="S5515" s="64"/>
    </row>
    <row r="5516" spans="1:19" ht="35.25" customHeight="1">
      <c r="A5516" s="60" t="s">
        <v>1735</v>
      </c>
      <c r="B5516" s="216" t="s">
        <v>1736</v>
      </c>
      <c r="C5516" s="216" t="s">
        <v>1737</v>
      </c>
      <c r="D5516" s="60" t="s">
        <v>17</v>
      </c>
      <c r="E5516" s="55">
        <v>40000</v>
      </c>
      <c r="F5516" s="56"/>
      <c r="G5516" s="57">
        <v>44092</v>
      </c>
      <c r="H5516" s="58" t="s">
        <v>16083</v>
      </c>
      <c r="I5516" s="140" t="s">
        <v>16084</v>
      </c>
      <c r="J5516" s="58" t="s">
        <v>16085</v>
      </c>
      <c r="K5516" s="58"/>
      <c r="L5516" s="60"/>
      <c r="M5516" s="60"/>
      <c r="N5516" s="60"/>
      <c r="O5516" s="64"/>
      <c r="P5516" s="64"/>
      <c r="Q5516" s="64"/>
      <c r="R5516" s="64"/>
      <c r="S5516" s="64"/>
    </row>
    <row r="5517" spans="1:19" ht="35.25" customHeight="1">
      <c r="A5517" s="60" t="s">
        <v>1735</v>
      </c>
      <c r="B5517" s="216" t="s">
        <v>1736</v>
      </c>
      <c r="C5517" s="216" t="s">
        <v>1737</v>
      </c>
      <c r="D5517" s="60" t="s">
        <v>17</v>
      </c>
      <c r="E5517" s="55">
        <v>463000</v>
      </c>
      <c r="F5517" s="56"/>
      <c r="G5517" s="57">
        <v>44092</v>
      </c>
      <c r="H5517" s="58" t="s">
        <v>16086</v>
      </c>
      <c r="I5517" s="140" t="s">
        <v>16087</v>
      </c>
      <c r="J5517" s="58" t="s">
        <v>16088</v>
      </c>
      <c r="K5517" s="58"/>
      <c r="L5517" s="60"/>
      <c r="M5517" s="60"/>
      <c r="N5517" s="60"/>
      <c r="O5517" s="64"/>
      <c r="P5517" s="64"/>
      <c r="Q5517" s="64"/>
      <c r="R5517" s="64"/>
      <c r="S5517" s="64"/>
    </row>
    <row r="5518" spans="1:19" ht="35.25" customHeight="1">
      <c r="A5518" s="60" t="s">
        <v>1735</v>
      </c>
      <c r="B5518" s="216" t="s">
        <v>1736</v>
      </c>
      <c r="C5518" s="216" t="s">
        <v>1737</v>
      </c>
      <c r="D5518" s="60" t="s">
        <v>17</v>
      </c>
      <c r="E5518" s="55">
        <v>450000</v>
      </c>
      <c r="F5518" s="56"/>
      <c r="G5518" s="57">
        <v>44092</v>
      </c>
      <c r="H5518" s="58" t="s">
        <v>16089</v>
      </c>
      <c r="I5518" s="140" t="s">
        <v>16090</v>
      </c>
      <c r="J5518" s="58" t="s">
        <v>16091</v>
      </c>
      <c r="K5518" s="58"/>
      <c r="L5518" s="60"/>
      <c r="M5518" s="60"/>
      <c r="N5518" s="60"/>
      <c r="O5518" s="64"/>
      <c r="P5518" s="64"/>
      <c r="Q5518" s="64"/>
      <c r="R5518" s="64"/>
      <c r="S5518" s="64"/>
    </row>
    <row r="5519" spans="1:19" ht="35.25" customHeight="1">
      <c r="A5519" s="60" t="s">
        <v>1735</v>
      </c>
      <c r="B5519" s="216" t="s">
        <v>1736</v>
      </c>
      <c r="C5519" s="216" t="s">
        <v>1737</v>
      </c>
      <c r="D5519" s="60" t="s">
        <v>17</v>
      </c>
      <c r="E5519" s="55">
        <v>776000</v>
      </c>
      <c r="F5519" s="56"/>
      <c r="G5519" s="57">
        <v>44092</v>
      </c>
      <c r="H5519" s="58" t="s">
        <v>16092</v>
      </c>
      <c r="I5519" s="140" t="s">
        <v>16093</v>
      </c>
      <c r="J5519" s="58" t="s">
        <v>16094</v>
      </c>
      <c r="K5519" s="58"/>
      <c r="L5519" s="60"/>
      <c r="M5519" s="60"/>
      <c r="N5519" s="60"/>
      <c r="O5519" s="64"/>
      <c r="P5519" s="64"/>
      <c r="Q5519" s="64"/>
      <c r="R5519" s="64"/>
      <c r="S5519" s="64"/>
    </row>
    <row r="5520" spans="1:19" ht="35.25" customHeight="1">
      <c r="A5520" s="60" t="s">
        <v>1735</v>
      </c>
      <c r="B5520" s="216" t="s">
        <v>1736</v>
      </c>
      <c r="C5520" s="216" t="s">
        <v>1737</v>
      </c>
      <c r="D5520" s="60" t="s">
        <v>17</v>
      </c>
      <c r="E5520" s="55">
        <v>1151000</v>
      </c>
      <c r="F5520" s="56"/>
      <c r="G5520" s="57">
        <v>44092</v>
      </c>
      <c r="H5520" s="58" t="s">
        <v>16095</v>
      </c>
      <c r="I5520" s="63" t="s">
        <v>16096</v>
      </c>
      <c r="J5520" s="58" t="s">
        <v>16097</v>
      </c>
      <c r="K5520" s="58"/>
      <c r="L5520" s="60"/>
      <c r="M5520" s="60"/>
      <c r="N5520" s="60"/>
      <c r="O5520" s="64"/>
      <c r="P5520" s="64"/>
      <c r="Q5520" s="64"/>
      <c r="R5520" s="64"/>
      <c r="S5520" s="64"/>
    </row>
    <row r="5521" spans="1:19" ht="35.25" customHeight="1">
      <c r="A5521" s="60" t="s">
        <v>1735</v>
      </c>
      <c r="B5521" s="216" t="s">
        <v>1736</v>
      </c>
      <c r="C5521" s="216" t="s">
        <v>1737</v>
      </c>
      <c r="D5521" s="60" t="s">
        <v>17</v>
      </c>
      <c r="E5521" s="55">
        <v>739000</v>
      </c>
      <c r="F5521" s="56"/>
      <c r="G5521" s="57">
        <v>44092</v>
      </c>
      <c r="H5521" s="58" t="s">
        <v>16098</v>
      </c>
      <c r="I5521" s="140" t="s">
        <v>16099</v>
      </c>
      <c r="J5521" s="58" t="s">
        <v>16100</v>
      </c>
      <c r="K5521" s="58"/>
      <c r="L5521" s="60"/>
      <c r="M5521" s="60"/>
      <c r="N5521" s="60"/>
      <c r="O5521" s="64"/>
      <c r="P5521" s="64"/>
      <c r="Q5521" s="64"/>
      <c r="R5521" s="64"/>
      <c r="S5521" s="64"/>
    </row>
    <row r="5522" spans="1:19" ht="35.25" customHeight="1">
      <c r="A5522" s="60" t="s">
        <v>1735</v>
      </c>
      <c r="B5522" s="216" t="s">
        <v>1736</v>
      </c>
      <c r="C5522" s="216" t="s">
        <v>1737</v>
      </c>
      <c r="D5522" s="60" t="s">
        <v>17</v>
      </c>
      <c r="E5522" s="55">
        <v>1269000</v>
      </c>
      <c r="F5522" s="56"/>
      <c r="G5522" s="57">
        <v>44092</v>
      </c>
      <c r="H5522" s="58" t="s">
        <v>16101</v>
      </c>
      <c r="I5522" s="140" t="s">
        <v>16102</v>
      </c>
      <c r="J5522" s="58" t="s">
        <v>16103</v>
      </c>
      <c r="K5522" s="58"/>
      <c r="L5522" s="60"/>
      <c r="M5522" s="60"/>
      <c r="N5522" s="60"/>
      <c r="O5522" s="64"/>
      <c r="P5522" s="64"/>
      <c r="Q5522" s="64"/>
      <c r="R5522" s="64"/>
      <c r="S5522" s="64"/>
    </row>
    <row r="5523" spans="1:19" ht="35.25" customHeight="1">
      <c r="A5523" s="60" t="s">
        <v>1735</v>
      </c>
      <c r="B5523" s="216" t="s">
        <v>1736</v>
      </c>
      <c r="C5523" s="216" t="s">
        <v>1737</v>
      </c>
      <c r="D5523" s="60" t="s">
        <v>17</v>
      </c>
      <c r="E5523" s="55">
        <v>2713000</v>
      </c>
      <c r="F5523" s="56"/>
      <c r="G5523" s="57">
        <v>44092</v>
      </c>
      <c r="H5523" s="58" t="s">
        <v>16104</v>
      </c>
      <c r="I5523" s="140" t="s">
        <v>16105</v>
      </c>
      <c r="J5523" s="58" t="s">
        <v>16106</v>
      </c>
      <c r="K5523" s="58"/>
      <c r="L5523" s="60"/>
      <c r="M5523" s="60"/>
      <c r="N5523" s="60"/>
      <c r="O5523" s="64"/>
      <c r="P5523" s="64"/>
      <c r="Q5523" s="64"/>
      <c r="R5523" s="64"/>
      <c r="S5523" s="64"/>
    </row>
    <row r="5524" spans="1:19" ht="35.25" customHeight="1">
      <c r="A5524" s="60" t="s">
        <v>1735</v>
      </c>
      <c r="B5524" s="216" t="s">
        <v>1736</v>
      </c>
      <c r="C5524" s="216" t="s">
        <v>1737</v>
      </c>
      <c r="D5524" s="60" t="s">
        <v>17</v>
      </c>
      <c r="E5524" s="55">
        <v>928000</v>
      </c>
      <c r="F5524" s="56"/>
      <c r="G5524" s="57">
        <v>44092</v>
      </c>
      <c r="H5524" s="58" t="s">
        <v>16107</v>
      </c>
      <c r="I5524" s="140" t="s">
        <v>16108</v>
      </c>
      <c r="J5524" s="58" t="s">
        <v>16109</v>
      </c>
      <c r="K5524" s="58"/>
      <c r="L5524" s="60"/>
      <c r="M5524" s="60"/>
      <c r="N5524" s="60"/>
      <c r="O5524" s="64"/>
      <c r="P5524" s="64"/>
      <c r="Q5524" s="64"/>
      <c r="R5524" s="64"/>
      <c r="S5524" s="64"/>
    </row>
    <row r="5525" spans="1:19" ht="35.25" customHeight="1">
      <c r="A5525" s="60" t="s">
        <v>1735</v>
      </c>
      <c r="B5525" s="216" t="s">
        <v>1736</v>
      </c>
      <c r="C5525" s="216" t="s">
        <v>1737</v>
      </c>
      <c r="D5525" s="60" t="s">
        <v>17</v>
      </c>
      <c r="E5525" s="55">
        <v>400000</v>
      </c>
      <c r="F5525" s="56"/>
      <c r="G5525" s="57">
        <v>44092</v>
      </c>
      <c r="H5525" s="58" t="s">
        <v>16110</v>
      </c>
      <c r="I5525" s="140" t="s">
        <v>16111</v>
      </c>
      <c r="J5525" s="58" t="s">
        <v>16112</v>
      </c>
      <c r="K5525" s="58"/>
      <c r="L5525" s="60"/>
      <c r="M5525" s="60"/>
      <c r="N5525" s="60"/>
      <c r="O5525" s="64"/>
      <c r="P5525" s="64"/>
      <c r="Q5525" s="64"/>
      <c r="R5525" s="64"/>
      <c r="S5525" s="64"/>
    </row>
    <row r="5526" spans="1:19" ht="35.25" customHeight="1">
      <c r="A5526" s="60" t="s">
        <v>1735</v>
      </c>
      <c r="B5526" s="216" t="s">
        <v>1736</v>
      </c>
      <c r="C5526" s="216" t="s">
        <v>1737</v>
      </c>
      <c r="D5526" s="60" t="s">
        <v>17</v>
      </c>
      <c r="E5526" s="55">
        <v>329000</v>
      </c>
      <c r="F5526" s="56"/>
      <c r="G5526" s="57">
        <v>44092</v>
      </c>
      <c r="H5526" s="58" t="s">
        <v>16113</v>
      </c>
      <c r="I5526" s="140" t="s">
        <v>16114</v>
      </c>
      <c r="J5526" s="58" t="s">
        <v>16115</v>
      </c>
      <c r="K5526" s="58"/>
      <c r="L5526" s="60"/>
      <c r="M5526" s="60"/>
      <c r="N5526" s="60"/>
      <c r="O5526" s="64"/>
      <c r="P5526" s="64"/>
      <c r="Q5526" s="64"/>
      <c r="R5526" s="64"/>
      <c r="S5526" s="64"/>
    </row>
    <row r="5527" spans="1:19" ht="35.25" customHeight="1">
      <c r="A5527" s="60" t="s">
        <v>1735</v>
      </c>
      <c r="B5527" s="216" t="s">
        <v>1736</v>
      </c>
      <c r="C5527" s="216" t="s">
        <v>1737</v>
      </c>
      <c r="D5527" s="60" t="s">
        <v>17</v>
      </c>
      <c r="E5527" s="55">
        <v>1339000</v>
      </c>
      <c r="F5527" s="56"/>
      <c r="G5527" s="57">
        <v>44092</v>
      </c>
      <c r="H5527" s="58" t="s">
        <v>16116</v>
      </c>
      <c r="I5527" s="140" t="s">
        <v>16117</v>
      </c>
      <c r="J5527" s="58" t="s">
        <v>16118</v>
      </c>
      <c r="K5527" s="58"/>
      <c r="L5527" s="60"/>
      <c r="M5527" s="60"/>
      <c r="N5527" s="60"/>
      <c r="O5527" s="64"/>
      <c r="P5527" s="64"/>
      <c r="Q5527" s="64"/>
      <c r="R5527" s="64"/>
      <c r="S5527" s="64"/>
    </row>
    <row r="5528" spans="1:19" ht="35.25" customHeight="1">
      <c r="A5528" s="60" t="s">
        <v>1735</v>
      </c>
      <c r="B5528" s="216" t="s">
        <v>1736</v>
      </c>
      <c r="C5528" s="216" t="s">
        <v>1737</v>
      </c>
      <c r="D5528" s="60" t="s">
        <v>17</v>
      </c>
      <c r="E5528" s="55">
        <v>536000</v>
      </c>
      <c r="F5528" s="56"/>
      <c r="G5528" s="57">
        <v>44092</v>
      </c>
      <c r="H5528" s="58" t="s">
        <v>16119</v>
      </c>
      <c r="I5528" s="140" t="s">
        <v>16120</v>
      </c>
      <c r="J5528" s="58" t="s">
        <v>16121</v>
      </c>
      <c r="K5528" s="58"/>
      <c r="L5528" s="60"/>
      <c r="M5528" s="60"/>
      <c r="N5528" s="60"/>
      <c r="O5528" s="64"/>
      <c r="P5528" s="64"/>
      <c r="Q5528" s="64"/>
      <c r="R5528" s="64"/>
      <c r="S5528" s="64"/>
    </row>
    <row r="5529" spans="1:19" ht="35.25" customHeight="1">
      <c r="A5529" s="60" t="s">
        <v>1735</v>
      </c>
      <c r="B5529" s="216" t="s">
        <v>1736</v>
      </c>
      <c r="C5529" s="216" t="s">
        <v>1737</v>
      </c>
      <c r="D5529" s="60" t="s">
        <v>17</v>
      </c>
      <c r="E5529" s="55">
        <v>15000</v>
      </c>
      <c r="F5529" s="56"/>
      <c r="G5529" s="57">
        <v>44092</v>
      </c>
      <c r="H5529" s="58" t="s">
        <v>16122</v>
      </c>
      <c r="I5529" s="140" t="s">
        <v>16123</v>
      </c>
      <c r="J5529" s="58" t="s">
        <v>16124</v>
      </c>
      <c r="K5529" s="58"/>
      <c r="L5529" s="60"/>
      <c r="M5529" s="60"/>
      <c r="N5529" s="60"/>
      <c r="O5529" s="64"/>
      <c r="P5529" s="64"/>
      <c r="Q5529" s="64"/>
      <c r="R5529" s="64"/>
      <c r="S5529" s="64"/>
    </row>
    <row r="5530" spans="1:19" ht="35.25" customHeight="1">
      <c r="A5530" s="60" t="s">
        <v>1735</v>
      </c>
      <c r="B5530" s="216" t="s">
        <v>1736</v>
      </c>
      <c r="C5530" s="216" t="s">
        <v>1737</v>
      </c>
      <c r="D5530" s="60" t="s">
        <v>17</v>
      </c>
      <c r="E5530" s="55">
        <v>502000</v>
      </c>
      <c r="F5530" s="56"/>
      <c r="G5530" s="57">
        <v>44092</v>
      </c>
      <c r="H5530" s="58" t="s">
        <v>16125</v>
      </c>
      <c r="I5530" s="140" t="s">
        <v>16126</v>
      </c>
      <c r="J5530" s="58" t="s">
        <v>16127</v>
      </c>
      <c r="K5530" s="58"/>
      <c r="L5530" s="60"/>
      <c r="M5530" s="60"/>
      <c r="N5530" s="60"/>
      <c r="O5530" s="64"/>
      <c r="P5530" s="64"/>
      <c r="Q5530" s="64"/>
      <c r="R5530" s="64"/>
      <c r="S5530" s="64"/>
    </row>
    <row r="5531" spans="1:19" ht="35.25" customHeight="1">
      <c r="A5531" s="60" t="s">
        <v>1735</v>
      </c>
      <c r="B5531" s="216" t="s">
        <v>1736</v>
      </c>
      <c r="C5531" s="216" t="s">
        <v>1737</v>
      </c>
      <c r="D5531" s="60" t="s">
        <v>17</v>
      </c>
      <c r="E5531" s="55">
        <v>191000</v>
      </c>
      <c r="F5531" s="56"/>
      <c r="G5531" s="57">
        <v>44092</v>
      </c>
      <c r="H5531" s="58" t="s">
        <v>16128</v>
      </c>
      <c r="I5531" s="140" t="s">
        <v>16129</v>
      </c>
      <c r="J5531" s="58" t="s">
        <v>16130</v>
      </c>
      <c r="K5531" s="58"/>
      <c r="L5531" s="60"/>
      <c r="M5531" s="60"/>
      <c r="N5531" s="60"/>
      <c r="O5531" s="64"/>
      <c r="P5531" s="64"/>
      <c r="Q5531" s="64"/>
      <c r="R5531" s="64"/>
      <c r="S5531" s="64"/>
    </row>
    <row r="5532" spans="1:19" ht="35.25" customHeight="1">
      <c r="A5532" s="60" t="s">
        <v>1735</v>
      </c>
      <c r="B5532" s="216" t="s">
        <v>1736</v>
      </c>
      <c r="C5532" s="216" t="s">
        <v>1737</v>
      </c>
      <c r="D5532" s="60" t="s">
        <v>17</v>
      </c>
      <c r="E5532" s="55">
        <v>3000000</v>
      </c>
      <c r="F5532" s="56"/>
      <c r="G5532" s="57">
        <v>44092</v>
      </c>
      <c r="H5532" s="58" t="s">
        <v>16131</v>
      </c>
      <c r="I5532" s="140" t="s">
        <v>16132</v>
      </c>
      <c r="J5532" s="58" t="s">
        <v>16133</v>
      </c>
      <c r="K5532" s="58"/>
      <c r="L5532" s="60"/>
      <c r="M5532" s="60"/>
      <c r="N5532" s="60"/>
      <c r="O5532" s="64"/>
      <c r="P5532" s="64"/>
      <c r="Q5532" s="64"/>
      <c r="R5532" s="64"/>
      <c r="S5532" s="64"/>
    </row>
    <row r="5533" spans="1:19" ht="35.25" customHeight="1">
      <c r="A5533" s="60" t="s">
        <v>1735</v>
      </c>
      <c r="B5533" s="216" t="s">
        <v>1736</v>
      </c>
      <c r="C5533" s="216" t="s">
        <v>1737</v>
      </c>
      <c r="D5533" s="60" t="s">
        <v>17</v>
      </c>
      <c r="E5533" s="55">
        <v>750000</v>
      </c>
      <c r="F5533" s="56"/>
      <c r="G5533" s="57">
        <v>44092</v>
      </c>
      <c r="H5533" s="58" t="s">
        <v>16134</v>
      </c>
      <c r="I5533" s="140" t="s">
        <v>16135</v>
      </c>
      <c r="J5533" s="58" t="s">
        <v>16136</v>
      </c>
      <c r="K5533" s="58"/>
      <c r="L5533" s="60"/>
      <c r="M5533" s="60"/>
      <c r="N5533" s="60"/>
      <c r="O5533" s="64"/>
      <c r="P5533" s="64"/>
      <c r="Q5533" s="64"/>
      <c r="R5533" s="64"/>
      <c r="S5533" s="64"/>
    </row>
    <row r="5534" spans="1:19" ht="35.25" customHeight="1">
      <c r="A5534" s="60" t="s">
        <v>1735</v>
      </c>
      <c r="B5534" s="216" t="s">
        <v>1736</v>
      </c>
      <c r="C5534" s="216" t="s">
        <v>1737</v>
      </c>
      <c r="D5534" s="60" t="s">
        <v>17</v>
      </c>
      <c r="E5534" s="55">
        <v>1300000</v>
      </c>
      <c r="F5534" s="56"/>
      <c r="G5534" s="57">
        <v>44092</v>
      </c>
      <c r="H5534" s="58" t="s">
        <v>16137</v>
      </c>
      <c r="I5534" s="140" t="s">
        <v>16138</v>
      </c>
      <c r="J5534" s="58" t="s">
        <v>16139</v>
      </c>
      <c r="K5534" s="58"/>
      <c r="L5534" s="60"/>
      <c r="M5534" s="60"/>
      <c r="N5534" s="60"/>
      <c r="O5534" s="64"/>
      <c r="P5534" s="64"/>
      <c r="Q5534" s="64"/>
      <c r="R5534" s="64"/>
      <c r="S5534" s="64"/>
    </row>
    <row r="5535" spans="1:19" ht="35.25" customHeight="1">
      <c r="A5535" s="60" t="s">
        <v>1735</v>
      </c>
      <c r="B5535" s="216" t="s">
        <v>1736</v>
      </c>
      <c r="C5535" s="216" t="s">
        <v>1737</v>
      </c>
      <c r="D5535" s="60" t="s">
        <v>17</v>
      </c>
      <c r="E5535" s="55">
        <v>260000</v>
      </c>
      <c r="F5535" s="56"/>
      <c r="G5535" s="57">
        <v>44092</v>
      </c>
      <c r="H5535" s="58" t="s">
        <v>16140</v>
      </c>
      <c r="I5535" s="140" t="s">
        <v>16141</v>
      </c>
      <c r="J5535" s="58" t="s">
        <v>16142</v>
      </c>
      <c r="K5535" s="58"/>
      <c r="L5535" s="60"/>
      <c r="M5535" s="60"/>
      <c r="N5535" s="60"/>
      <c r="O5535" s="64"/>
      <c r="P5535" s="64"/>
      <c r="Q5535" s="64"/>
      <c r="R5535" s="64"/>
      <c r="S5535" s="64"/>
    </row>
    <row r="5536" spans="1:19" ht="35.25" customHeight="1">
      <c r="A5536" s="60" t="s">
        <v>1735</v>
      </c>
      <c r="B5536" s="216" t="s">
        <v>1736</v>
      </c>
      <c r="C5536" s="216" t="s">
        <v>1737</v>
      </c>
      <c r="D5536" s="60" t="s">
        <v>17</v>
      </c>
      <c r="E5536" s="55">
        <v>52000</v>
      </c>
      <c r="F5536" s="56"/>
      <c r="G5536" s="57">
        <v>44092</v>
      </c>
      <c r="H5536" s="58" t="s">
        <v>16143</v>
      </c>
      <c r="I5536" s="140" t="s">
        <v>16144</v>
      </c>
      <c r="J5536" s="58" t="s">
        <v>16145</v>
      </c>
      <c r="K5536" s="58"/>
      <c r="L5536" s="60"/>
      <c r="M5536" s="60"/>
      <c r="N5536" s="60"/>
      <c r="O5536" s="64"/>
      <c r="P5536" s="64"/>
      <c r="Q5536" s="64"/>
      <c r="R5536" s="64"/>
      <c r="S5536" s="64"/>
    </row>
    <row r="5537" spans="1:19" ht="35.25" customHeight="1">
      <c r="A5537" s="60" t="s">
        <v>1735</v>
      </c>
      <c r="B5537" s="216" t="s">
        <v>1736</v>
      </c>
      <c r="C5537" s="216" t="s">
        <v>1737</v>
      </c>
      <c r="D5537" s="60" t="s">
        <v>17</v>
      </c>
      <c r="E5537" s="55">
        <v>954000</v>
      </c>
      <c r="F5537" s="56"/>
      <c r="G5537" s="57">
        <v>44092</v>
      </c>
      <c r="H5537" s="58" t="s">
        <v>16146</v>
      </c>
      <c r="I5537" s="140" t="s">
        <v>16147</v>
      </c>
      <c r="J5537" s="58" t="s">
        <v>16148</v>
      </c>
      <c r="K5537" s="58"/>
      <c r="L5537" s="60"/>
      <c r="M5537" s="60"/>
      <c r="N5537" s="60"/>
      <c r="O5537" s="64"/>
      <c r="P5537" s="64"/>
      <c r="Q5537" s="64"/>
      <c r="R5537" s="64"/>
      <c r="S5537" s="64"/>
    </row>
    <row r="5538" spans="1:19" ht="35.25" customHeight="1">
      <c r="A5538" s="60" t="s">
        <v>1735</v>
      </c>
      <c r="B5538" s="216" t="s">
        <v>1736</v>
      </c>
      <c r="C5538" s="216" t="s">
        <v>1737</v>
      </c>
      <c r="D5538" s="60" t="s">
        <v>17</v>
      </c>
      <c r="E5538" s="55">
        <v>90000</v>
      </c>
      <c r="F5538" s="56"/>
      <c r="G5538" s="57">
        <v>44092</v>
      </c>
      <c r="H5538" s="58" t="s">
        <v>16149</v>
      </c>
      <c r="I5538" s="140" t="s">
        <v>16150</v>
      </c>
      <c r="J5538" s="58" t="s">
        <v>16151</v>
      </c>
      <c r="K5538" s="58"/>
      <c r="L5538" s="60"/>
      <c r="M5538" s="60"/>
      <c r="N5538" s="60"/>
      <c r="O5538" s="64"/>
      <c r="P5538" s="64"/>
      <c r="Q5538" s="64"/>
      <c r="R5538" s="64"/>
      <c r="S5538" s="64"/>
    </row>
    <row r="5539" spans="1:19" ht="35.25" customHeight="1">
      <c r="A5539" s="60" t="s">
        <v>1735</v>
      </c>
      <c r="B5539" s="216" t="s">
        <v>1736</v>
      </c>
      <c r="C5539" s="216" t="s">
        <v>1737</v>
      </c>
      <c r="D5539" s="60" t="s">
        <v>17</v>
      </c>
      <c r="E5539" s="55">
        <v>375000</v>
      </c>
      <c r="F5539" s="56"/>
      <c r="G5539" s="57">
        <v>44092</v>
      </c>
      <c r="H5539" s="58" t="s">
        <v>16152</v>
      </c>
      <c r="I5539" s="140" t="s">
        <v>16153</v>
      </c>
      <c r="J5539" s="58" t="s">
        <v>16154</v>
      </c>
      <c r="K5539" s="58"/>
      <c r="L5539" s="60"/>
      <c r="M5539" s="60"/>
      <c r="N5539" s="60"/>
      <c r="O5539" s="64"/>
      <c r="P5539" s="64"/>
      <c r="Q5539" s="64"/>
      <c r="R5539" s="64"/>
      <c r="S5539" s="64"/>
    </row>
    <row r="5540" spans="1:19" ht="35.25" customHeight="1">
      <c r="A5540" s="60" t="s">
        <v>1735</v>
      </c>
      <c r="B5540" s="216" t="s">
        <v>1736</v>
      </c>
      <c r="C5540" s="216" t="s">
        <v>1737</v>
      </c>
      <c r="D5540" s="60" t="s">
        <v>17</v>
      </c>
      <c r="E5540" s="55">
        <v>1368000</v>
      </c>
      <c r="F5540" s="56"/>
      <c r="G5540" s="57">
        <v>44092</v>
      </c>
      <c r="H5540" s="58" t="s">
        <v>16155</v>
      </c>
      <c r="I5540" s="140" t="s">
        <v>16156</v>
      </c>
      <c r="J5540" s="58" t="s">
        <v>16157</v>
      </c>
      <c r="K5540" s="58"/>
      <c r="L5540" s="60"/>
      <c r="M5540" s="60"/>
      <c r="N5540" s="60"/>
      <c r="O5540" s="64"/>
      <c r="P5540" s="64"/>
      <c r="Q5540" s="64"/>
      <c r="R5540" s="64"/>
      <c r="S5540" s="64"/>
    </row>
    <row r="5541" spans="1:19" ht="35.25" customHeight="1">
      <c r="A5541" s="60" t="s">
        <v>1735</v>
      </c>
      <c r="B5541" s="216" t="s">
        <v>1736</v>
      </c>
      <c r="C5541" s="216" t="s">
        <v>1737</v>
      </c>
      <c r="D5541" s="60" t="s">
        <v>17</v>
      </c>
      <c r="E5541" s="55">
        <v>138000</v>
      </c>
      <c r="F5541" s="56"/>
      <c r="G5541" s="57">
        <v>44092</v>
      </c>
      <c r="H5541" s="58" t="s">
        <v>16158</v>
      </c>
      <c r="I5541" s="140" t="s">
        <v>16159</v>
      </c>
      <c r="J5541" s="58" t="s">
        <v>16160</v>
      </c>
      <c r="K5541" s="58"/>
      <c r="L5541" s="60"/>
      <c r="M5541" s="60"/>
      <c r="N5541" s="60"/>
      <c r="O5541" s="64"/>
      <c r="P5541" s="64"/>
      <c r="Q5541" s="64"/>
      <c r="R5541" s="64"/>
      <c r="S5541" s="64"/>
    </row>
    <row r="5542" spans="1:19" ht="35.25" customHeight="1">
      <c r="A5542" s="60" t="s">
        <v>1735</v>
      </c>
      <c r="B5542" s="216" t="s">
        <v>1736</v>
      </c>
      <c r="C5542" s="216" t="s">
        <v>1737</v>
      </c>
      <c r="D5542" s="60" t="s">
        <v>17</v>
      </c>
      <c r="E5542" s="55">
        <v>139000</v>
      </c>
      <c r="F5542" s="56"/>
      <c r="G5542" s="57">
        <v>44092</v>
      </c>
      <c r="H5542" s="58" t="s">
        <v>16161</v>
      </c>
      <c r="I5542" s="140" t="s">
        <v>16162</v>
      </c>
      <c r="J5542" s="58" t="s">
        <v>16163</v>
      </c>
      <c r="K5542" s="58"/>
      <c r="L5542" s="60"/>
      <c r="M5542" s="60"/>
      <c r="N5542" s="60"/>
      <c r="O5542" s="64"/>
      <c r="P5542" s="64"/>
      <c r="Q5542" s="64"/>
      <c r="R5542" s="64"/>
      <c r="S5542" s="64"/>
    </row>
    <row r="5543" spans="1:19" ht="35.25" customHeight="1">
      <c r="A5543" s="60" t="s">
        <v>1735</v>
      </c>
      <c r="B5543" s="216" t="s">
        <v>1736</v>
      </c>
      <c r="C5543" s="216" t="s">
        <v>1737</v>
      </c>
      <c r="D5543" s="60" t="s">
        <v>17</v>
      </c>
      <c r="E5543" s="55">
        <v>75000</v>
      </c>
      <c r="F5543" s="56"/>
      <c r="G5543" s="57">
        <v>44092</v>
      </c>
      <c r="H5543" s="58" t="s">
        <v>16164</v>
      </c>
      <c r="I5543" s="140" t="s">
        <v>16165</v>
      </c>
      <c r="J5543" s="58" t="s">
        <v>16166</v>
      </c>
      <c r="K5543" s="58"/>
      <c r="L5543" s="60"/>
      <c r="M5543" s="60"/>
      <c r="N5543" s="60"/>
      <c r="O5543" s="64"/>
      <c r="P5543" s="64"/>
      <c r="Q5543" s="64"/>
      <c r="R5543" s="64"/>
      <c r="S5543" s="64"/>
    </row>
    <row r="5544" spans="1:19" ht="35.25" customHeight="1">
      <c r="A5544" s="60" t="s">
        <v>1735</v>
      </c>
      <c r="B5544" s="216" t="s">
        <v>1736</v>
      </c>
      <c r="C5544" s="216" t="s">
        <v>1737</v>
      </c>
      <c r="D5544" s="60" t="s">
        <v>17</v>
      </c>
      <c r="E5544" s="55">
        <v>75000</v>
      </c>
      <c r="F5544" s="56"/>
      <c r="G5544" s="57">
        <v>44092</v>
      </c>
      <c r="H5544" s="58" t="s">
        <v>16167</v>
      </c>
      <c r="I5544" s="140" t="s">
        <v>16168</v>
      </c>
      <c r="J5544" s="58" t="s">
        <v>16169</v>
      </c>
      <c r="K5544" s="58"/>
      <c r="L5544" s="60"/>
      <c r="M5544" s="60"/>
      <c r="N5544" s="60"/>
      <c r="O5544" s="64"/>
      <c r="P5544" s="64"/>
      <c r="Q5544" s="64"/>
      <c r="R5544" s="64"/>
      <c r="S5544" s="64"/>
    </row>
    <row r="5545" spans="1:19" ht="35.25" customHeight="1">
      <c r="A5545" s="60" t="s">
        <v>1735</v>
      </c>
      <c r="B5545" s="216" t="s">
        <v>1736</v>
      </c>
      <c r="C5545" s="216" t="s">
        <v>1737</v>
      </c>
      <c r="D5545" s="60" t="s">
        <v>17</v>
      </c>
      <c r="E5545" s="55">
        <v>69000</v>
      </c>
      <c r="F5545" s="56"/>
      <c r="G5545" s="57">
        <v>44092</v>
      </c>
      <c r="H5545" s="58" t="s">
        <v>16170</v>
      </c>
      <c r="I5545" s="140" t="s">
        <v>16171</v>
      </c>
      <c r="J5545" s="58" t="s">
        <v>16172</v>
      </c>
      <c r="K5545" s="58"/>
      <c r="L5545" s="60"/>
      <c r="M5545" s="60"/>
      <c r="N5545" s="60"/>
      <c r="O5545" s="64"/>
      <c r="P5545" s="64"/>
      <c r="Q5545" s="64"/>
      <c r="R5545" s="64"/>
      <c r="S5545" s="64"/>
    </row>
    <row r="5546" spans="1:19" ht="35.25" customHeight="1">
      <c r="A5546" s="60" t="s">
        <v>1735</v>
      </c>
      <c r="B5546" s="216" t="s">
        <v>1736</v>
      </c>
      <c r="C5546" s="216" t="s">
        <v>1737</v>
      </c>
      <c r="D5546" s="60" t="s">
        <v>17</v>
      </c>
      <c r="E5546" s="55">
        <v>783000</v>
      </c>
      <c r="F5546" s="56"/>
      <c r="G5546" s="57">
        <v>44092</v>
      </c>
      <c r="H5546" s="58" t="s">
        <v>16173</v>
      </c>
      <c r="I5546" s="140" t="s">
        <v>16174</v>
      </c>
      <c r="J5546" s="58" t="s">
        <v>16175</v>
      </c>
      <c r="K5546" s="58"/>
      <c r="L5546" s="60"/>
      <c r="M5546" s="60"/>
      <c r="N5546" s="60"/>
      <c r="O5546" s="64"/>
      <c r="P5546" s="64"/>
      <c r="Q5546" s="64"/>
      <c r="R5546" s="64"/>
      <c r="S5546" s="64"/>
    </row>
    <row r="5547" spans="1:19" ht="35.25" customHeight="1">
      <c r="A5547" s="60" t="s">
        <v>1735</v>
      </c>
      <c r="B5547" s="216" t="s">
        <v>1736</v>
      </c>
      <c r="C5547" s="216" t="s">
        <v>1737</v>
      </c>
      <c r="D5547" s="60" t="s">
        <v>17</v>
      </c>
      <c r="E5547" s="55">
        <v>1500000</v>
      </c>
      <c r="F5547" s="56"/>
      <c r="G5547" s="57">
        <v>44092</v>
      </c>
      <c r="H5547" s="58" t="s">
        <v>16176</v>
      </c>
      <c r="I5547" s="140" t="s">
        <v>16177</v>
      </c>
      <c r="J5547" s="58" t="s">
        <v>16178</v>
      </c>
      <c r="K5547" s="58"/>
      <c r="L5547" s="60"/>
      <c r="M5547" s="60"/>
      <c r="N5547" s="60"/>
      <c r="O5547" s="64"/>
      <c r="P5547" s="64"/>
      <c r="Q5547" s="64"/>
      <c r="R5547" s="64"/>
      <c r="S5547" s="64"/>
    </row>
    <row r="5548" spans="1:19" ht="35.25" customHeight="1">
      <c r="A5548" s="60" t="s">
        <v>1735</v>
      </c>
      <c r="B5548" s="216" t="s">
        <v>1736</v>
      </c>
      <c r="C5548" s="216" t="s">
        <v>1737</v>
      </c>
      <c r="D5548" s="60" t="s">
        <v>17</v>
      </c>
      <c r="E5548" s="55">
        <v>400000</v>
      </c>
      <c r="F5548" s="56"/>
      <c r="G5548" s="57">
        <v>44092</v>
      </c>
      <c r="H5548" s="58" t="s">
        <v>16179</v>
      </c>
      <c r="I5548" s="140" t="s">
        <v>16180</v>
      </c>
      <c r="J5548" s="58" t="s">
        <v>16181</v>
      </c>
      <c r="K5548" s="58"/>
      <c r="L5548" s="60"/>
      <c r="M5548" s="60"/>
      <c r="N5548" s="60"/>
      <c r="O5548" s="64"/>
      <c r="P5548" s="64"/>
      <c r="Q5548" s="64"/>
      <c r="R5548" s="64"/>
      <c r="S5548" s="64"/>
    </row>
    <row r="5549" spans="1:19" ht="35.25" customHeight="1">
      <c r="A5549" s="60" t="s">
        <v>1735</v>
      </c>
      <c r="B5549" s="216" t="s">
        <v>1736</v>
      </c>
      <c r="C5549" s="216" t="s">
        <v>1737</v>
      </c>
      <c r="D5549" s="60" t="s">
        <v>17</v>
      </c>
      <c r="E5549" s="55">
        <v>617000</v>
      </c>
      <c r="F5549" s="56"/>
      <c r="G5549" s="57">
        <v>44092</v>
      </c>
      <c r="H5549" s="58" t="s">
        <v>16182</v>
      </c>
      <c r="I5549" s="140" t="s">
        <v>16183</v>
      </c>
      <c r="J5549" s="58" t="s">
        <v>16184</v>
      </c>
      <c r="K5549" s="58"/>
      <c r="L5549" s="60"/>
      <c r="M5549" s="60"/>
      <c r="N5549" s="60"/>
      <c r="O5549" s="64"/>
      <c r="P5549" s="64"/>
      <c r="Q5549" s="64"/>
      <c r="R5549" s="64"/>
      <c r="S5549" s="64"/>
    </row>
    <row r="5550" spans="1:19" ht="35.25" customHeight="1">
      <c r="A5550" s="60" t="s">
        <v>1735</v>
      </c>
      <c r="B5550" s="216" t="s">
        <v>1736</v>
      </c>
      <c r="C5550" s="216" t="s">
        <v>1737</v>
      </c>
      <c r="D5550" s="60" t="s">
        <v>17</v>
      </c>
      <c r="E5550" s="55">
        <v>937000</v>
      </c>
      <c r="F5550" s="56"/>
      <c r="G5550" s="57">
        <v>44092</v>
      </c>
      <c r="H5550" s="58" t="s">
        <v>16185</v>
      </c>
      <c r="I5550" s="140" t="s">
        <v>16186</v>
      </c>
      <c r="J5550" s="58" t="s">
        <v>16187</v>
      </c>
      <c r="K5550" s="58"/>
      <c r="L5550" s="60"/>
      <c r="M5550" s="60"/>
      <c r="N5550" s="60"/>
      <c r="O5550" s="64"/>
      <c r="P5550" s="64"/>
      <c r="Q5550" s="64"/>
      <c r="R5550" s="64"/>
      <c r="S5550" s="64"/>
    </row>
    <row r="5551" spans="1:19" ht="35.25" customHeight="1">
      <c r="A5551" s="60" t="s">
        <v>1735</v>
      </c>
      <c r="B5551" s="216" t="s">
        <v>1736</v>
      </c>
      <c r="C5551" s="216" t="s">
        <v>1737</v>
      </c>
      <c r="D5551" s="60" t="s">
        <v>17</v>
      </c>
      <c r="E5551" s="55">
        <v>2000000</v>
      </c>
      <c r="F5551" s="56"/>
      <c r="G5551" s="57">
        <v>44092</v>
      </c>
      <c r="H5551" s="58" t="s">
        <v>16188</v>
      </c>
      <c r="I5551" s="140" t="s">
        <v>16189</v>
      </c>
      <c r="J5551" s="58" t="s">
        <v>16190</v>
      </c>
      <c r="K5551" s="58"/>
      <c r="L5551" s="60"/>
      <c r="M5551" s="60"/>
      <c r="N5551" s="60"/>
      <c r="O5551" s="64"/>
      <c r="P5551" s="64"/>
      <c r="Q5551" s="64"/>
      <c r="R5551" s="64"/>
      <c r="S5551" s="64"/>
    </row>
    <row r="5552" spans="1:19" ht="35.25" customHeight="1">
      <c r="A5552" s="60" t="s">
        <v>1735</v>
      </c>
      <c r="B5552" s="216" t="s">
        <v>1736</v>
      </c>
      <c r="C5552" s="216" t="s">
        <v>1737</v>
      </c>
      <c r="D5552" s="60" t="s">
        <v>17</v>
      </c>
      <c r="E5552" s="55">
        <v>400000</v>
      </c>
      <c r="F5552" s="56"/>
      <c r="G5552" s="57">
        <v>44092</v>
      </c>
      <c r="H5552" s="58" t="s">
        <v>16191</v>
      </c>
      <c r="I5552" s="140" t="s">
        <v>16192</v>
      </c>
      <c r="J5552" s="58" t="s">
        <v>16193</v>
      </c>
      <c r="K5552" s="58"/>
      <c r="L5552" s="60"/>
      <c r="M5552" s="60"/>
      <c r="N5552" s="60"/>
      <c r="O5552" s="64"/>
      <c r="P5552" s="64"/>
      <c r="Q5552" s="64"/>
      <c r="R5552" s="64"/>
      <c r="S5552" s="64"/>
    </row>
    <row r="5553" spans="1:19" ht="35.25" customHeight="1">
      <c r="A5553" s="60" t="s">
        <v>1735</v>
      </c>
      <c r="B5553" s="216" t="s">
        <v>1736</v>
      </c>
      <c r="C5553" s="216" t="s">
        <v>1737</v>
      </c>
      <c r="D5553" s="60" t="s">
        <v>17</v>
      </c>
      <c r="E5553" s="55">
        <v>709000</v>
      </c>
      <c r="F5553" s="56"/>
      <c r="G5553" s="57">
        <v>44092</v>
      </c>
      <c r="H5553" s="58" t="s">
        <v>16194</v>
      </c>
      <c r="I5553" s="140" t="s">
        <v>16195</v>
      </c>
      <c r="J5553" s="58" t="s">
        <v>16196</v>
      </c>
      <c r="K5553" s="58"/>
      <c r="L5553" s="60"/>
      <c r="M5553" s="60"/>
      <c r="N5553" s="60"/>
      <c r="O5553" s="64"/>
      <c r="P5553" s="64"/>
      <c r="Q5553" s="64"/>
      <c r="R5553" s="64"/>
      <c r="S5553" s="64"/>
    </row>
    <row r="5554" spans="1:19" ht="35.25" customHeight="1">
      <c r="A5554" s="60" t="s">
        <v>1744</v>
      </c>
      <c r="B5554" s="216" t="s">
        <v>1736</v>
      </c>
      <c r="C5554" s="216" t="s">
        <v>1737</v>
      </c>
      <c r="D5554" s="60" t="s">
        <v>17</v>
      </c>
      <c r="E5554" s="55">
        <v>43000</v>
      </c>
      <c r="F5554" s="56"/>
      <c r="G5554" s="57">
        <v>44092</v>
      </c>
      <c r="H5554" s="58" t="s">
        <v>16197</v>
      </c>
      <c r="I5554" s="140" t="s">
        <v>16198</v>
      </c>
      <c r="J5554" s="58" t="s">
        <v>16199</v>
      </c>
      <c r="K5554" s="58"/>
      <c r="L5554" s="60"/>
      <c r="M5554" s="60"/>
      <c r="N5554" s="60"/>
      <c r="O5554" s="64"/>
      <c r="P5554" s="64"/>
      <c r="Q5554" s="64"/>
      <c r="R5554" s="64"/>
      <c r="S5554" s="64"/>
    </row>
    <row r="5555" spans="1:19" ht="35.25" customHeight="1">
      <c r="A5555" s="60" t="s">
        <v>1744</v>
      </c>
      <c r="B5555" s="216" t="s">
        <v>1736</v>
      </c>
      <c r="C5555" s="216" t="s">
        <v>1737</v>
      </c>
      <c r="D5555" s="60" t="s">
        <v>17</v>
      </c>
      <c r="E5555" s="55">
        <v>145000</v>
      </c>
      <c r="F5555" s="56"/>
      <c r="G5555" s="57">
        <v>44092</v>
      </c>
      <c r="H5555" s="58" t="s">
        <v>5518</v>
      </c>
      <c r="I5555" s="140" t="s">
        <v>5519</v>
      </c>
      <c r="J5555" s="58" t="s">
        <v>16200</v>
      </c>
      <c r="K5555" s="58"/>
      <c r="L5555" s="60"/>
      <c r="M5555" s="60"/>
      <c r="N5555" s="60"/>
      <c r="O5555" s="64"/>
      <c r="P5555" s="64"/>
      <c r="Q5555" s="64"/>
      <c r="R5555" s="64"/>
      <c r="S5555" s="64"/>
    </row>
    <row r="5556" spans="1:19" ht="35.25" customHeight="1">
      <c r="A5556" s="60" t="s">
        <v>1744</v>
      </c>
      <c r="B5556" s="216" t="s">
        <v>1736</v>
      </c>
      <c r="C5556" s="216" t="s">
        <v>1737</v>
      </c>
      <c r="D5556" s="60" t="s">
        <v>17</v>
      </c>
      <c r="E5556" s="55">
        <v>842000</v>
      </c>
      <c r="F5556" s="56"/>
      <c r="G5556" s="57">
        <v>44092</v>
      </c>
      <c r="H5556" s="58" t="s">
        <v>16201</v>
      </c>
      <c r="I5556" s="140" t="s">
        <v>16202</v>
      </c>
      <c r="J5556" s="58" t="s">
        <v>16203</v>
      </c>
      <c r="K5556" s="58"/>
      <c r="L5556" s="60"/>
      <c r="M5556" s="60"/>
      <c r="N5556" s="60"/>
      <c r="O5556" s="64"/>
      <c r="P5556" s="64"/>
      <c r="Q5556" s="64"/>
      <c r="R5556" s="64"/>
      <c r="S5556" s="64"/>
    </row>
    <row r="5557" spans="1:19" ht="35.25" customHeight="1">
      <c r="A5557" s="60" t="s">
        <v>1744</v>
      </c>
      <c r="B5557" s="216" t="s">
        <v>1736</v>
      </c>
      <c r="C5557" s="216" t="s">
        <v>1737</v>
      </c>
      <c r="D5557" s="60" t="s">
        <v>17</v>
      </c>
      <c r="E5557" s="55">
        <v>231000</v>
      </c>
      <c r="F5557" s="56"/>
      <c r="G5557" s="57">
        <v>44092</v>
      </c>
      <c r="H5557" s="58" t="s">
        <v>16204</v>
      </c>
      <c r="I5557" s="140" t="s">
        <v>16205</v>
      </c>
      <c r="J5557" s="58" t="s">
        <v>16206</v>
      </c>
      <c r="K5557" s="58"/>
      <c r="L5557" s="60"/>
      <c r="M5557" s="60"/>
      <c r="N5557" s="60"/>
      <c r="O5557" s="64"/>
      <c r="P5557" s="64"/>
      <c r="Q5557" s="64"/>
      <c r="R5557" s="64"/>
      <c r="S5557" s="64"/>
    </row>
    <row r="5558" spans="1:19" ht="35.25" customHeight="1">
      <c r="A5558" s="60" t="s">
        <v>1744</v>
      </c>
      <c r="B5558" s="216" t="s">
        <v>1736</v>
      </c>
      <c r="C5558" s="216" t="s">
        <v>1737</v>
      </c>
      <c r="D5558" s="60" t="s">
        <v>17</v>
      </c>
      <c r="E5558" s="55">
        <v>314000</v>
      </c>
      <c r="F5558" s="56"/>
      <c r="G5558" s="57">
        <v>44092</v>
      </c>
      <c r="H5558" s="58" t="s">
        <v>16207</v>
      </c>
      <c r="I5558" s="140" t="s">
        <v>16208</v>
      </c>
      <c r="J5558" s="58" t="s">
        <v>16209</v>
      </c>
      <c r="K5558" s="58"/>
      <c r="L5558" s="60"/>
      <c r="M5558" s="60"/>
      <c r="N5558" s="60"/>
      <c r="O5558" s="64"/>
      <c r="P5558" s="64"/>
      <c r="Q5558" s="64"/>
      <c r="R5558" s="64"/>
      <c r="S5558" s="64"/>
    </row>
    <row r="5559" spans="1:19" ht="35.25" customHeight="1">
      <c r="A5559" s="60" t="s">
        <v>1744</v>
      </c>
      <c r="B5559" s="216" t="s">
        <v>1736</v>
      </c>
      <c r="C5559" s="216" t="s">
        <v>1737</v>
      </c>
      <c r="D5559" s="60" t="s">
        <v>17</v>
      </c>
      <c r="E5559" s="55">
        <v>1000000</v>
      </c>
      <c r="F5559" s="56"/>
      <c r="G5559" s="57">
        <v>44092</v>
      </c>
      <c r="H5559" s="58" t="s">
        <v>16210</v>
      </c>
      <c r="I5559" s="140" t="s">
        <v>16211</v>
      </c>
      <c r="J5559" s="58" t="s">
        <v>16212</v>
      </c>
      <c r="K5559" s="58"/>
      <c r="L5559" s="60"/>
      <c r="M5559" s="60"/>
      <c r="N5559" s="60"/>
      <c r="O5559" s="64"/>
      <c r="P5559" s="64"/>
      <c r="Q5559" s="64"/>
      <c r="R5559" s="64"/>
      <c r="S5559" s="64"/>
    </row>
    <row r="5560" spans="1:19" ht="35.25" customHeight="1">
      <c r="A5560" s="60" t="s">
        <v>1744</v>
      </c>
      <c r="B5560" s="216" t="s">
        <v>1736</v>
      </c>
      <c r="C5560" s="216" t="s">
        <v>1737</v>
      </c>
      <c r="D5560" s="60" t="s">
        <v>17</v>
      </c>
      <c r="E5560" s="55">
        <v>1000000</v>
      </c>
      <c r="F5560" s="56"/>
      <c r="G5560" s="57">
        <v>44092</v>
      </c>
      <c r="H5560" s="58" t="s">
        <v>16213</v>
      </c>
      <c r="I5560" s="140" t="s">
        <v>16214</v>
      </c>
      <c r="J5560" s="58" t="s">
        <v>16215</v>
      </c>
      <c r="K5560" s="58"/>
      <c r="L5560" s="60"/>
      <c r="M5560" s="60"/>
      <c r="N5560" s="60"/>
      <c r="O5560" s="64"/>
      <c r="P5560" s="64"/>
      <c r="Q5560" s="64"/>
      <c r="R5560" s="64"/>
      <c r="S5560" s="64"/>
    </row>
    <row r="5561" spans="1:19" ht="35.25" customHeight="1">
      <c r="A5561" s="60" t="s">
        <v>1744</v>
      </c>
      <c r="B5561" s="216" t="s">
        <v>1736</v>
      </c>
      <c r="C5561" s="216" t="s">
        <v>1737</v>
      </c>
      <c r="D5561" s="60" t="s">
        <v>17</v>
      </c>
      <c r="E5561" s="55">
        <v>1000000</v>
      </c>
      <c r="F5561" s="56"/>
      <c r="G5561" s="57">
        <v>44092</v>
      </c>
      <c r="H5561" s="58" t="s">
        <v>16216</v>
      </c>
      <c r="I5561" s="140" t="s">
        <v>16217</v>
      </c>
      <c r="J5561" s="58" t="s">
        <v>16218</v>
      </c>
      <c r="K5561" s="58"/>
      <c r="L5561" s="60"/>
      <c r="M5561" s="60"/>
      <c r="N5561" s="60"/>
      <c r="O5561" s="64"/>
      <c r="P5561" s="64"/>
      <c r="Q5561" s="64"/>
      <c r="R5561" s="64"/>
      <c r="S5561" s="64"/>
    </row>
    <row r="5562" spans="1:19" ht="35.25" customHeight="1">
      <c r="A5562" s="60" t="s">
        <v>1744</v>
      </c>
      <c r="B5562" s="216" t="s">
        <v>1736</v>
      </c>
      <c r="C5562" s="216" t="s">
        <v>1737</v>
      </c>
      <c r="D5562" s="60" t="s">
        <v>17</v>
      </c>
      <c r="E5562" s="55">
        <v>1000000</v>
      </c>
      <c r="F5562" s="56"/>
      <c r="G5562" s="57">
        <v>44092</v>
      </c>
      <c r="H5562" s="58" t="s">
        <v>16219</v>
      </c>
      <c r="I5562" s="140" t="s">
        <v>16220</v>
      </c>
      <c r="J5562" s="58" t="s">
        <v>16221</v>
      </c>
      <c r="K5562" s="58"/>
      <c r="L5562" s="60"/>
      <c r="M5562" s="60"/>
      <c r="N5562" s="60"/>
      <c r="O5562" s="64"/>
      <c r="P5562" s="64"/>
      <c r="Q5562" s="64"/>
      <c r="R5562" s="64"/>
      <c r="S5562" s="64"/>
    </row>
    <row r="5563" spans="1:19" ht="35.25" customHeight="1">
      <c r="A5563" s="60" t="s">
        <v>1744</v>
      </c>
      <c r="B5563" s="216" t="s">
        <v>1736</v>
      </c>
      <c r="C5563" s="216" t="s">
        <v>1737</v>
      </c>
      <c r="D5563" s="60" t="s">
        <v>17</v>
      </c>
      <c r="E5563" s="55">
        <v>1000000</v>
      </c>
      <c r="F5563" s="56"/>
      <c r="G5563" s="57">
        <v>44092</v>
      </c>
      <c r="H5563" s="58" t="s">
        <v>16222</v>
      </c>
      <c r="I5563" s="140" t="s">
        <v>16223</v>
      </c>
      <c r="J5563" s="58" t="s">
        <v>16224</v>
      </c>
      <c r="K5563" s="58"/>
      <c r="L5563" s="60"/>
      <c r="M5563" s="60"/>
      <c r="N5563" s="60"/>
      <c r="O5563" s="64"/>
      <c r="P5563" s="64"/>
      <c r="Q5563" s="64"/>
      <c r="R5563" s="64"/>
      <c r="S5563" s="64"/>
    </row>
    <row r="5564" spans="1:19" ht="35.25" customHeight="1">
      <c r="A5564" s="60" t="s">
        <v>1744</v>
      </c>
      <c r="B5564" s="216" t="s">
        <v>1736</v>
      </c>
      <c r="C5564" s="216" t="s">
        <v>1737</v>
      </c>
      <c r="D5564" s="60" t="s">
        <v>17</v>
      </c>
      <c r="E5564" s="55">
        <v>1000000</v>
      </c>
      <c r="F5564" s="56"/>
      <c r="G5564" s="57">
        <v>44092</v>
      </c>
      <c r="H5564" s="58" t="s">
        <v>16225</v>
      </c>
      <c r="I5564" s="140" t="s">
        <v>16226</v>
      </c>
      <c r="J5564" s="58" t="s">
        <v>16227</v>
      </c>
      <c r="K5564" s="58"/>
      <c r="L5564" s="60"/>
      <c r="M5564" s="60"/>
      <c r="N5564" s="60"/>
      <c r="O5564" s="64"/>
      <c r="P5564" s="64"/>
      <c r="Q5564" s="64"/>
      <c r="R5564" s="64"/>
      <c r="S5564" s="64"/>
    </row>
    <row r="5565" spans="1:19" ht="35.25" customHeight="1">
      <c r="A5565" s="60" t="s">
        <v>1744</v>
      </c>
      <c r="B5565" s="216" t="s">
        <v>1736</v>
      </c>
      <c r="C5565" s="216" t="s">
        <v>1737</v>
      </c>
      <c r="D5565" s="60" t="s">
        <v>17</v>
      </c>
      <c r="E5565" s="55">
        <v>1000000</v>
      </c>
      <c r="F5565" s="56"/>
      <c r="G5565" s="57">
        <v>44092</v>
      </c>
      <c r="H5565" s="58" t="s">
        <v>16228</v>
      </c>
      <c r="I5565" s="140" t="s">
        <v>16229</v>
      </c>
      <c r="J5565" s="58" t="s">
        <v>16230</v>
      </c>
      <c r="K5565" s="58"/>
      <c r="L5565" s="60"/>
      <c r="M5565" s="60"/>
      <c r="N5565" s="60"/>
      <c r="O5565" s="64"/>
      <c r="P5565" s="64"/>
      <c r="Q5565" s="64"/>
      <c r="R5565" s="64"/>
      <c r="S5565" s="64"/>
    </row>
    <row r="5566" spans="1:19" ht="35.25" customHeight="1">
      <c r="A5566" s="60" t="s">
        <v>1744</v>
      </c>
      <c r="B5566" s="216" t="s">
        <v>1736</v>
      </c>
      <c r="C5566" s="216" t="s">
        <v>1737</v>
      </c>
      <c r="D5566" s="60" t="s">
        <v>17</v>
      </c>
      <c r="E5566" s="55">
        <v>201000</v>
      </c>
      <c r="F5566" s="56"/>
      <c r="G5566" s="57">
        <v>44092</v>
      </c>
      <c r="H5566" s="58" t="s">
        <v>16231</v>
      </c>
      <c r="I5566" s="140" t="s">
        <v>1749</v>
      </c>
      <c r="J5566" s="58" t="s">
        <v>16232</v>
      </c>
      <c r="K5566" s="58"/>
      <c r="L5566" s="60"/>
      <c r="M5566" s="60"/>
      <c r="N5566" s="60"/>
      <c r="O5566" s="64"/>
      <c r="P5566" s="64"/>
      <c r="Q5566" s="64"/>
      <c r="R5566" s="64"/>
      <c r="S5566" s="64"/>
    </row>
    <row r="5567" spans="1:19" ht="35.25" customHeight="1">
      <c r="A5567" s="60" t="s">
        <v>1744</v>
      </c>
      <c r="B5567" s="216" t="s">
        <v>1736</v>
      </c>
      <c r="C5567" s="216" t="s">
        <v>1737</v>
      </c>
      <c r="D5567" s="60" t="s">
        <v>17</v>
      </c>
      <c r="E5567" s="55">
        <v>215000</v>
      </c>
      <c r="F5567" s="56"/>
      <c r="G5567" s="57">
        <v>44092</v>
      </c>
      <c r="H5567" s="58" t="s">
        <v>16233</v>
      </c>
      <c r="I5567" s="140" t="s">
        <v>1749</v>
      </c>
      <c r="J5567" s="58" t="s">
        <v>16234</v>
      </c>
      <c r="K5567" s="58"/>
      <c r="L5567" s="60"/>
      <c r="M5567" s="60"/>
      <c r="N5567" s="60"/>
      <c r="O5567" s="64"/>
      <c r="P5567" s="64"/>
      <c r="Q5567" s="64"/>
      <c r="R5567" s="64"/>
      <c r="S5567" s="64"/>
    </row>
    <row r="5568" spans="1:19" ht="35.25" customHeight="1">
      <c r="A5568" s="60" t="s">
        <v>1744</v>
      </c>
      <c r="B5568" s="216" t="s">
        <v>1736</v>
      </c>
      <c r="C5568" s="216" t="s">
        <v>1737</v>
      </c>
      <c r="D5568" s="60" t="s">
        <v>17</v>
      </c>
      <c r="E5568" s="55">
        <v>1000000</v>
      </c>
      <c r="F5568" s="56"/>
      <c r="G5568" s="57">
        <v>44092</v>
      </c>
      <c r="H5568" s="58" t="s">
        <v>16235</v>
      </c>
      <c r="I5568" s="140" t="s">
        <v>16236</v>
      </c>
      <c r="J5568" s="58" t="s">
        <v>16237</v>
      </c>
      <c r="K5568" s="58"/>
      <c r="L5568" s="60"/>
      <c r="M5568" s="60"/>
      <c r="N5568" s="60"/>
      <c r="O5568" s="64"/>
      <c r="P5568" s="64"/>
      <c r="Q5568" s="64"/>
      <c r="R5568" s="64"/>
      <c r="S5568" s="64"/>
    </row>
    <row r="5569" spans="1:19" ht="35.25" customHeight="1">
      <c r="A5569" s="60" t="s">
        <v>1735</v>
      </c>
      <c r="B5569" s="216" t="s">
        <v>1736</v>
      </c>
      <c r="C5569" s="216" t="s">
        <v>1737</v>
      </c>
      <c r="D5569" s="60" t="s">
        <v>17</v>
      </c>
      <c r="E5569" s="55">
        <v>1800000</v>
      </c>
      <c r="F5569" s="56"/>
      <c r="G5569" s="57">
        <v>44097</v>
      </c>
      <c r="H5569" s="58" t="s">
        <v>16238</v>
      </c>
      <c r="I5569" s="140" t="s">
        <v>16239</v>
      </c>
      <c r="J5569" s="58" t="s">
        <v>16240</v>
      </c>
      <c r="K5569" s="58"/>
      <c r="L5569" s="60"/>
      <c r="M5569" s="60"/>
      <c r="N5569" s="60"/>
      <c r="O5569" s="64"/>
      <c r="P5569" s="64"/>
      <c r="Q5569" s="64"/>
      <c r="R5569" s="64"/>
      <c r="S5569" s="64"/>
    </row>
    <row r="5570" spans="1:19" ht="35.25" customHeight="1">
      <c r="A5570" s="60" t="s">
        <v>1735</v>
      </c>
      <c r="B5570" s="216" t="s">
        <v>1736</v>
      </c>
      <c r="C5570" s="216" t="s">
        <v>1737</v>
      </c>
      <c r="D5570" s="60" t="s">
        <v>17</v>
      </c>
      <c r="E5570" s="55">
        <v>813000</v>
      </c>
      <c r="F5570" s="56"/>
      <c r="G5570" s="57">
        <v>44097</v>
      </c>
      <c r="H5570" s="58" t="s">
        <v>16241</v>
      </c>
      <c r="I5570" s="140" t="s">
        <v>16242</v>
      </c>
      <c r="J5570" s="58" t="s">
        <v>16243</v>
      </c>
      <c r="K5570" s="58"/>
      <c r="L5570" s="60"/>
      <c r="M5570" s="60"/>
      <c r="N5570" s="60"/>
      <c r="O5570" s="64"/>
      <c r="P5570" s="64"/>
      <c r="Q5570" s="64"/>
      <c r="R5570" s="64"/>
      <c r="S5570" s="64"/>
    </row>
    <row r="5571" spans="1:19" ht="35.25" customHeight="1">
      <c r="A5571" s="60" t="s">
        <v>1735</v>
      </c>
      <c r="B5571" s="216" t="s">
        <v>1736</v>
      </c>
      <c r="C5571" s="216" t="s">
        <v>1737</v>
      </c>
      <c r="D5571" s="60" t="s">
        <v>17</v>
      </c>
      <c r="E5571" s="55">
        <v>462000</v>
      </c>
      <c r="F5571" s="56"/>
      <c r="G5571" s="57">
        <v>44097</v>
      </c>
      <c r="H5571" s="58" t="s">
        <v>16244</v>
      </c>
      <c r="I5571" s="140" t="s">
        <v>16245</v>
      </c>
      <c r="J5571" s="58" t="s">
        <v>16246</v>
      </c>
      <c r="K5571" s="58"/>
      <c r="L5571" s="60"/>
      <c r="M5571" s="60"/>
      <c r="N5571" s="60"/>
      <c r="O5571" s="64"/>
      <c r="P5571" s="64"/>
      <c r="Q5571" s="64"/>
      <c r="R5571" s="64"/>
      <c r="S5571" s="64"/>
    </row>
    <row r="5572" spans="1:19" ht="35.25" customHeight="1">
      <c r="A5572" s="60" t="s">
        <v>1735</v>
      </c>
      <c r="B5572" s="216" t="s">
        <v>1736</v>
      </c>
      <c r="C5572" s="216" t="s">
        <v>1737</v>
      </c>
      <c r="D5572" s="60" t="s">
        <v>17</v>
      </c>
      <c r="E5572" s="55">
        <v>329000</v>
      </c>
      <c r="F5572" s="56"/>
      <c r="G5572" s="57">
        <v>44097</v>
      </c>
      <c r="H5572" s="58" t="s">
        <v>16247</v>
      </c>
      <c r="I5572" s="140" t="s">
        <v>16248</v>
      </c>
      <c r="J5572" s="58" t="s">
        <v>16249</v>
      </c>
      <c r="K5572" s="58"/>
      <c r="L5572" s="60"/>
      <c r="M5572" s="60"/>
      <c r="N5572" s="60"/>
      <c r="O5572" s="64"/>
      <c r="P5572" s="64"/>
      <c r="Q5572" s="64"/>
      <c r="R5572" s="64"/>
      <c r="S5572" s="64"/>
    </row>
    <row r="5573" spans="1:19" ht="35.25" customHeight="1">
      <c r="A5573" s="60" t="s">
        <v>1735</v>
      </c>
      <c r="B5573" s="216" t="s">
        <v>1736</v>
      </c>
      <c r="C5573" s="216" t="s">
        <v>1737</v>
      </c>
      <c r="D5573" s="60" t="s">
        <v>17</v>
      </c>
      <c r="E5573" s="55">
        <v>663000</v>
      </c>
      <c r="F5573" s="56"/>
      <c r="G5573" s="57">
        <v>44097</v>
      </c>
      <c r="H5573" s="58" t="s">
        <v>16250</v>
      </c>
      <c r="I5573" s="140" t="s">
        <v>16251</v>
      </c>
      <c r="J5573" s="58" t="s">
        <v>16252</v>
      </c>
      <c r="K5573" s="58"/>
      <c r="L5573" s="60"/>
      <c r="M5573" s="60"/>
      <c r="N5573" s="60"/>
      <c r="O5573" s="64"/>
      <c r="P5573" s="64"/>
      <c r="Q5573" s="64"/>
      <c r="R5573" s="64"/>
      <c r="S5573" s="64"/>
    </row>
    <row r="5574" spans="1:19" ht="35.25" customHeight="1">
      <c r="A5574" s="60" t="s">
        <v>1735</v>
      </c>
      <c r="B5574" s="216" t="s">
        <v>1736</v>
      </c>
      <c r="C5574" s="216" t="s">
        <v>1737</v>
      </c>
      <c r="D5574" s="60" t="s">
        <v>17</v>
      </c>
      <c r="E5574" s="55">
        <v>106000</v>
      </c>
      <c r="F5574" s="56"/>
      <c r="G5574" s="57">
        <v>44097</v>
      </c>
      <c r="H5574" s="58" t="s">
        <v>16253</v>
      </c>
      <c r="I5574" s="140" t="s">
        <v>16254</v>
      </c>
      <c r="J5574" s="58" t="s">
        <v>16255</v>
      </c>
      <c r="K5574" s="58"/>
      <c r="L5574" s="60"/>
      <c r="M5574" s="60"/>
      <c r="N5574" s="60"/>
      <c r="O5574" s="64"/>
      <c r="P5574" s="64"/>
      <c r="Q5574" s="64"/>
      <c r="R5574" s="64"/>
      <c r="S5574" s="64"/>
    </row>
    <row r="5575" spans="1:19" ht="35.25" customHeight="1">
      <c r="A5575" s="60" t="s">
        <v>1735</v>
      </c>
      <c r="B5575" s="216" t="s">
        <v>1736</v>
      </c>
      <c r="C5575" s="216" t="s">
        <v>1737</v>
      </c>
      <c r="D5575" s="60" t="s">
        <v>17</v>
      </c>
      <c r="E5575" s="55">
        <v>448000</v>
      </c>
      <c r="F5575" s="56"/>
      <c r="G5575" s="57">
        <v>44097</v>
      </c>
      <c r="H5575" s="58" t="s">
        <v>16256</v>
      </c>
      <c r="I5575" s="140" t="s">
        <v>16257</v>
      </c>
      <c r="J5575" s="58" t="s">
        <v>16258</v>
      </c>
      <c r="K5575" s="58"/>
      <c r="L5575" s="60"/>
      <c r="M5575" s="60"/>
      <c r="N5575" s="60"/>
      <c r="O5575" s="64"/>
      <c r="P5575" s="64"/>
      <c r="Q5575" s="64"/>
      <c r="R5575" s="64"/>
      <c r="S5575" s="64"/>
    </row>
    <row r="5576" spans="1:19" ht="35.25" customHeight="1">
      <c r="A5576" s="60" t="s">
        <v>1735</v>
      </c>
      <c r="B5576" s="216" t="s">
        <v>1736</v>
      </c>
      <c r="C5576" s="216" t="s">
        <v>1737</v>
      </c>
      <c r="D5576" s="60" t="s">
        <v>17</v>
      </c>
      <c r="E5576" s="55">
        <v>825000</v>
      </c>
      <c r="F5576" s="56"/>
      <c r="G5576" s="57">
        <v>44097</v>
      </c>
      <c r="H5576" s="58" t="s">
        <v>16259</v>
      </c>
      <c r="I5576" s="140" t="s">
        <v>16260</v>
      </c>
      <c r="J5576" s="58" t="s">
        <v>16261</v>
      </c>
      <c r="K5576" s="58"/>
      <c r="L5576" s="60"/>
      <c r="M5576" s="60"/>
      <c r="N5576" s="60"/>
      <c r="O5576" s="64"/>
      <c r="P5576" s="64"/>
      <c r="Q5576" s="64"/>
      <c r="R5576" s="64"/>
      <c r="S5576" s="64"/>
    </row>
    <row r="5577" spans="1:19" ht="35.25" customHeight="1">
      <c r="A5577" s="60" t="s">
        <v>1735</v>
      </c>
      <c r="B5577" s="216" t="s">
        <v>1736</v>
      </c>
      <c r="C5577" s="216" t="s">
        <v>1737</v>
      </c>
      <c r="D5577" s="60" t="s">
        <v>17</v>
      </c>
      <c r="E5577" s="55">
        <v>708000</v>
      </c>
      <c r="F5577" s="56"/>
      <c r="G5577" s="57">
        <v>44097</v>
      </c>
      <c r="H5577" s="58" t="s">
        <v>16262</v>
      </c>
      <c r="I5577" s="140" t="s">
        <v>16263</v>
      </c>
      <c r="J5577" s="58" t="s">
        <v>16264</v>
      </c>
      <c r="K5577" s="58"/>
      <c r="L5577" s="60"/>
      <c r="M5577" s="60"/>
      <c r="N5577" s="60"/>
      <c r="O5577" s="64"/>
      <c r="P5577" s="64"/>
      <c r="Q5577" s="64"/>
      <c r="R5577" s="64"/>
      <c r="S5577" s="64"/>
    </row>
    <row r="5578" spans="1:19" ht="35.25" customHeight="1">
      <c r="A5578" s="60" t="s">
        <v>1735</v>
      </c>
      <c r="B5578" s="216" t="s">
        <v>1736</v>
      </c>
      <c r="C5578" s="216" t="s">
        <v>1737</v>
      </c>
      <c r="D5578" s="60" t="s">
        <v>17</v>
      </c>
      <c r="E5578" s="55">
        <v>498000</v>
      </c>
      <c r="F5578" s="56"/>
      <c r="G5578" s="57">
        <v>44097</v>
      </c>
      <c r="H5578" s="58" t="s">
        <v>16265</v>
      </c>
      <c r="I5578" s="140" t="s">
        <v>16266</v>
      </c>
      <c r="J5578" s="58" t="s">
        <v>16267</v>
      </c>
      <c r="K5578" s="58"/>
      <c r="L5578" s="60"/>
      <c r="M5578" s="60"/>
      <c r="N5578" s="60"/>
      <c r="O5578" s="64"/>
      <c r="P5578" s="64"/>
      <c r="Q5578" s="64"/>
      <c r="R5578" s="64"/>
      <c r="S5578" s="64"/>
    </row>
    <row r="5579" spans="1:19" ht="35.25" customHeight="1">
      <c r="A5579" s="60" t="s">
        <v>1735</v>
      </c>
      <c r="B5579" s="216" t="s">
        <v>1736</v>
      </c>
      <c r="C5579" s="216" t="s">
        <v>1737</v>
      </c>
      <c r="D5579" s="60" t="s">
        <v>17</v>
      </c>
      <c r="E5579" s="55">
        <v>750000</v>
      </c>
      <c r="F5579" s="56"/>
      <c r="G5579" s="57">
        <v>44097</v>
      </c>
      <c r="H5579" s="58" t="s">
        <v>16268</v>
      </c>
      <c r="I5579" s="140" t="s">
        <v>16269</v>
      </c>
      <c r="J5579" s="58" t="s">
        <v>16270</v>
      </c>
      <c r="K5579" s="58"/>
      <c r="L5579" s="60"/>
      <c r="M5579" s="60"/>
      <c r="N5579" s="60"/>
      <c r="O5579" s="64"/>
      <c r="P5579" s="64"/>
      <c r="Q5579" s="64"/>
      <c r="R5579" s="64"/>
      <c r="S5579" s="64"/>
    </row>
    <row r="5580" spans="1:19" ht="35.25" customHeight="1">
      <c r="A5580" s="60" t="s">
        <v>1735</v>
      </c>
      <c r="B5580" s="216" t="s">
        <v>1736</v>
      </c>
      <c r="C5580" s="216" t="s">
        <v>1737</v>
      </c>
      <c r="D5580" s="60" t="s">
        <v>17</v>
      </c>
      <c r="E5580" s="55">
        <v>808000</v>
      </c>
      <c r="F5580" s="56"/>
      <c r="G5580" s="57">
        <v>44097</v>
      </c>
      <c r="H5580" s="58" t="s">
        <v>16271</v>
      </c>
      <c r="I5580" s="140" t="s">
        <v>16272</v>
      </c>
      <c r="J5580" s="58" t="s">
        <v>16273</v>
      </c>
      <c r="K5580" s="58"/>
      <c r="L5580" s="60"/>
      <c r="M5580" s="60"/>
      <c r="N5580" s="60"/>
      <c r="O5580" s="64"/>
      <c r="P5580" s="64"/>
      <c r="Q5580" s="64"/>
      <c r="R5580" s="64"/>
      <c r="S5580" s="64"/>
    </row>
    <row r="5581" spans="1:19" ht="35.25" customHeight="1">
      <c r="A5581" s="60" t="s">
        <v>1735</v>
      </c>
      <c r="B5581" s="216" t="s">
        <v>1736</v>
      </c>
      <c r="C5581" s="216" t="s">
        <v>1737</v>
      </c>
      <c r="D5581" s="60" t="s">
        <v>17</v>
      </c>
      <c r="E5581" s="55">
        <v>467000</v>
      </c>
      <c r="F5581" s="56"/>
      <c r="G5581" s="57">
        <v>44097</v>
      </c>
      <c r="H5581" s="58" t="s">
        <v>16274</v>
      </c>
      <c r="I5581" s="140" t="s">
        <v>16275</v>
      </c>
      <c r="J5581" s="58" t="s">
        <v>16276</v>
      </c>
      <c r="K5581" s="58"/>
      <c r="L5581" s="60"/>
      <c r="M5581" s="60"/>
      <c r="N5581" s="60"/>
      <c r="O5581" s="64"/>
      <c r="P5581" s="64"/>
      <c r="Q5581" s="64"/>
      <c r="R5581" s="64"/>
      <c r="S5581" s="64"/>
    </row>
    <row r="5582" spans="1:19" ht="35.25" customHeight="1">
      <c r="A5582" s="60" t="s">
        <v>1735</v>
      </c>
      <c r="B5582" s="216" t="s">
        <v>1736</v>
      </c>
      <c r="C5582" s="216" t="s">
        <v>1737</v>
      </c>
      <c r="D5582" s="60" t="s">
        <v>17</v>
      </c>
      <c r="E5582" s="55">
        <v>183000</v>
      </c>
      <c r="F5582" s="56"/>
      <c r="G5582" s="57">
        <v>44097</v>
      </c>
      <c r="H5582" s="58" t="s">
        <v>16277</v>
      </c>
      <c r="I5582" s="140" t="s">
        <v>16278</v>
      </c>
      <c r="J5582" s="58" t="s">
        <v>16279</v>
      </c>
      <c r="K5582" s="58"/>
      <c r="L5582" s="60"/>
      <c r="M5582" s="60"/>
      <c r="N5582" s="60"/>
      <c r="O5582" s="64"/>
      <c r="P5582" s="64"/>
      <c r="Q5582" s="64"/>
      <c r="R5582" s="64"/>
      <c r="S5582" s="64"/>
    </row>
    <row r="5583" spans="1:19" ht="35.25" customHeight="1">
      <c r="A5583" s="60" t="s">
        <v>1735</v>
      </c>
      <c r="B5583" s="216" t="s">
        <v>1736</v>
      </c>
      <c r="C5583" s="216" t="s">
        <v>1737</v>
      </c>
      <c r="D5583" s="60" t="s">
        <v>17</v>
      </c>
      <c r="E5583" s="55">
        <v>1837000</v>
      </c>
      <c r="F5583" s="56"/>
      <c r="G5583" s="57">
        <v>44097</v>
      </c>
      <c r="H5583" s="58" t="s">
        <v>16280</v>
      </c>
      <c r="I5583" s="140" t="s">
        <v>16281</v>
      </c>
      <c r="J5583" s="58" t="s">
        <v>16282</v>
      </c>
      <c r="K5583" s="58"/>
      <c r="L5583" s="60"/>
      <c r="M5583" s="60"/>
      <c r="N5583" s="60"/>
      <c r="O5583" s="64"/>
      <c r="P5583" s="64"/>
      <c r="Q5583" s="64"/>
      <c r="R5583" s="64"/>
      <c r="S5583" s="64"/>
    </row>
    <row r="5584" spans="1:19" ht="35.25" customHeight="1">
      <c r="A5584" s="60" t="s">
        <v>1735</v>
      </c>
      <c r="B5584" s="216" t="s">
        <v>1736</v>
      </c>
      <c r="C5584" s="216" t="s">
        <v>1737</v>
      </c>
      <c r="D5584" s="60" t="s">
        <v>17</v>
      </c>
      <c r="E5584" s="55">
        <v>3000000</v>
      </c>
      <c r="F5584" s="56"/>
      <c r="G5584" s="57">
        <v>44097</v>
      </c>
      <c r="H5584" s="58" t="s">
        <v>16283</v>
      </c>
      <c r="I5584" s="140" t="s">
        <v>16284</v>
      </c>
      <c r="J5584" s="58" t="s">
        <v>16285</v>
      </c>
      <c r="K5584" s="58"/>
      <c r="L5584" s="60"/>
      <c r="M5584" s="60"/>
      <c r="N5584" s="60"/>
      <c r="O5584" s="64"/>
      <c r="P5584" s="64"/>
      <c r="Q5584" s="64"/>
      <c r="R5584" s="64"/>
      <c r="S5584" s="64"/>
    </row>
    <row r="5585" spans="1:19" ht="35.25" customHeight="1">
      <c r="A5585" s="60" t="s">
        <v>1735</v>
      </c>
      <c r="B5585" s="216" t="s">
        <v>1736</v>
      </c>
      <c r="C5585" s="216" t="s">
        <v>1737</v>
      </c>
      <c r="D5585" s="60" t="s">
        <v>17</v>
      </c>
      <c r="E5585" s="55">
        <v>1600000</v>
      </c>
      <c r="F5585" s="56"/>
      <c r="G5585" s="57">
        <v>44097</v>
      </c>
      <c r="H5585" s="58" t="s">
        <v>16286</v>
      </c>
      <c r="I5585" s="140" t="s">
        <v>16287</v>
      </c>
      <c r="J5585" s="58" t="s">
        <v>16288</v>
      </c>
      <c r="K5585" s="58"/>
      <c r="L5585" s="60"/>
      <c r="M5585" s="60"/>
      <c r="N5585" s="60"/>
      <c r="O5585" s="64"/>
      <c r="P5585" s="64"/>
      <c r="Q5585" s="64"/>
      <c r="R5585" s="64"/>
      <c r="S5585" s="64"/>
    </row>
    <row r="5586" spans="1:19" ht="35.25" customHeight="1">
      <c r="A5586" s="60" t="s">
        <v>1735</v>
      </c>
      <c r="B5586" s="216" t="s">
        <v>1736</v>
      </c>
      <c r="C5586" s="216" t="s">
        <v>1737</v>
      </c>
      <c r="D5586" s="60" t="s">
        <v>17</v>
      </c>
      <c r="E5586" s="55">
        <v>765000</v>
      </c>
      <c r="F5586" s="56"/>
      <c r="G5586" s="57">
        <v>44097</v>
      </c>
      <c r="H5586" s="58" t="s">
        <v>16289</v>
      </c>
      <c r="I5586" s="140" t="s">
        <v>16290</v>
      </c>
      <c r="J5586" s="58" t="s">
        <v>16291</v>
      </c>
      <c r="K5586" s="58"/>
      <c r="L5586" s="60"/>
      <c r="M5586" s="60"/>
      <c r="N5586" s="60"/>
      <c r="O5586" s="64"/>
      <c r="P5586" s="64"/>
      <c r="Q5586" s="64"/>
      <c r="R5586" s="64"/>
      <c r="S5586" s="64"/>
    </row>
    <row r="5587" spans="1:19" ht="35.25" customHeight="1">
      <c r="A5587" s="60" t="s">
        <v>1744</v>
      </c>
      <c r="B5587" s="216" t="s">
        <v>1736</v>
      </c>
      <c r="C5587" s="216" t="s">
        <v>1737</v>
      </c>
      <c r="D5587" s="60" t="s">
        <v>17</v>
      </c>
      <c r="E5587" s="55">
        <v>395000</v>
      </c>
      <c r="F5587" s="56"/>
      <c r="G5587" s="57">
        <v>44098</v>
      </c>
      <c r="H5587" s="58" t="s">
        <v>16292</v>
      </c>
      <c r="I5587" s="140" t="s">
        <v>1749</v>
      </c>
      <c r="J5587" s="58" t="s">
        <v>16293</v>
      </c>
      <c r="K5587" s="58"/>
      <c r="L5587" s="60"/>
      <c r="M5587" s="60"/>
      <c r="N5587" s="60"/>
      <c r="O5587" s="64"/>
      <c r="P5587" s="64"/>
      <c r="Q5587" s="64"/>
      <c r="R5587" s="64"/>
      <c r="S5587" s="64"/>
    </row>
    <row r="5588" spans="1:19" ht="35.25" customHeight="1">
      <c r="A5588" s="60" t="s">
        <v>1744</v>
      </c>
      <c r="B5588" s="216" t="s">
        <v>1736</v>
      </c>
      <c r="C5588" s="216" t="s">
        <v>1737</v>
      </c>
      <c r="D5588" s="60" t="s">
        <v>17</v>
      </c>
      <c r="E5588" s="55">
        <v>1000000</v>
      </c>
      <c r="F5588" s="56"/>
      <c r="G5588" s="57">
        <v>44098</v>
      </c>
      <c r="H5588" s="58" t="s">
        <v>16294</v>
      </c>
      <c r="I5588" s="140" t="s">
        <v>16295</v>
      </c>
      <c r="J5588" s="58" t="s">
        <v>16296</v>
      </c>
      <c r="K5588" s="58"/>
      <c r="L5588" s="60"/>
      <c r="M5588" s="60"/>
      <c r="N5588" s="60"/>
      <c r="O5588" s="64"/>
      <c r="P5588" s="64"/>
      <c r="Q5588" s="64"/>
      <c r="R5588" s="64"/>
      <c r="S5588" s="64"/>
    </row>
    <row r="5589" spans="1:19" ht="35.25" customHeight="1">
      <c r="A5589" s="60" t="s">
        <v>1735</v>
      </c>
      <c r="B5589" s="216" t="s">
        <v>1736</v>
      </c>
      <c r="C5589" s="216" t="s">
        <v>1737</v>
      </c>
      <c r="D5589" s="60" t="s">
        <v>17</v>
      </c>
      <c r="E5589" s="55">
        <v>1372000</v>
      </c>
      <c r="F5589" s="56"/>
      <c r="G5589" s="57">
        <v>44099</v>
      </c>
      <c r="H5589" s="58" t="s">
        <v>16297</v>
      </c>
      <c r="I5589" s="140" t="s">
        <v>16298</v>
      </c>
      <c r="J5589" s="58" t="s">
        <v>16299</v>
      </c>
      <c r="K5589" s="58"/>
      <c r="L5589" s="60"/>
      <c r="M5589" s="60"/>
      <c r="N5589" s="60"/>
      <c r="O5589" s="64"/>
      <c r="P5589" s="64"/>
      <c r="Q5589" s="64"/>
      <c r="R5589" s="64"/>
      <c r="S5589" s="64"/>
    </row>
    <row r="5590" spans="1:19" ht="35.25" customHeight="1">
      <c r="A5590" s="60" t="s">
        <v>1735</v>
      </c>
      <c r="B5590" s="216" t="s">
        <v>1736</v>
      </c>
      <c r="C5590" s="216" t="s">
        <v>1737</v>
      </c>
      <c r="D5590" s="60" t="s">
        <v>17</v>
      </c>
      <c r="E5590" s="55">
        <v>2734000</v>
      </c>
      <c r="F5590" s="56"/>
      <c r="G5590" s="57">
        <v>44099</v>
      </c>
      <c r="H5590" s="58" t="s">
        <v>16300</v>
      </c>
      <c r="I5590" s="140" t="s">
        <v>16301</v>
      </c>
      <c r="J5590" s="58" t="s">
        <v>16302</v>
      </c>
      <c r="K5590" s="58"/>
      <c r="L5590" s="60"/>
      <c r="M5590" s="60"/>
      <c r="N5590" s="60"/>
      <c r="O5590" s="64"/>
      <c r="P5590" s="64"/>
      <c r="Q5590" s="64"/>
      <c r="R5590" s="64"/>
      <c r="S5590" s="64"/>
    </row>
    <row r="5591" spans="1:19" ht="35.25" customHeight="1">
      <c r="A5591" s="60" t="s">
        <v>1735</v>
      </c>
      <c r="B5591" s="216" t="s">
        <v>1736</v>
      </c>
      <c r="C5591" s="216" t="s">
        <v>1737</v>
      </c>
      <c r="D5591" s="60" t="s">
        <v>17</v>
      </c>
      <c r="E5591" s="55">
        <v>62000</v>
      </c>
      <c r="F5591" s="56"/>
      <c r="G5591" s="57">
        <v>44099</v>
      </c>
      <c r="H5591" s="58" t="s">
        <v>16303</v>
      </c>
      <c r="I5591" s="140" t="s">
        <v>16304</v>
      </c>
      <c r="J5591" s="58" t="s">
        <v>16305</v>
      </c>
      <c r="K5591" s="58"/>
      <c r="L5591" s="60"/>
      <c r="M5591" s="60"/>
      <c r="N5591" s="60"/>
      <c r="O5591" s="64"/>
      <c r="P5591" s="64"/>
      <c r="Q5591" s="64"/>
      <c r="R5591" s="64"/>
      <c r="S5591" s="64"/>
    </row>
    <row r="5592" spans="1:19" ht="35.25" customHeight="1">
      <c r="A5592" s="60" t="s">
        <v>1735</v>
      </c>
      <c r="B5592" s="216" t="s">
        <v>1736</v>
      </c>
      <c r="C5592" s="216" t="s">
        <v>1737</v>
      </c>
      <c r="D5592" s="60" t="s">
        <v>17</v>
      </c>
      <c r="E5592" s="55">
        <v>781000</v>
      </c>
      <c r="F5592" s="56"/>
      <c r="G5592" s="57">
        <v>44099</v>
      </c>
      <c r="H5592" s="58" t="s">
        <v>16306</v>
      </c>
      <c r="I5592" s="140" t="s">
        <v>16307</v>
      </c>
      <c r="J5592" s="58" t="s">
        <v>16308</v>
      </c>
      <c r="K5592" s="58"/>
      <c r="L5592" s="60"/>
      <c r="M5592" s="60"/>
      <c r="N5592" s="60"/>
      <c r="O5592" s="64"/>
      <c r="P5592" s="64"/>
      <c r="Q5592" s="64"/>
      <c r="R5592" s="64"/>
      <c r="S5592" s="64"/>
    </row>
    <row r="5593" spans="1:19" ht="35.25" customHeight="1">
      <c r="A5593" s="60" t="s">
        <v>1735</v>
      </c>
      <c r="B5593" s="216" t="s">
        <v>1736</v>
      </c>
      <c r="C5593" s="216" t="s">
        <v>1737</v>
      </c>
      <c r="D5593" s="60" t="s">
        <v>17</v>
      </c>
      <c r="E5593" s="55">
        <v>225000</v>
      </c>
      <c r="F5593" s="56"/>
      <c r="G5593" s="57">
        <v>44099</v>
      </c>
      <c r="H5593" s="58" t="s">
        <v>16309</v>
      </c>
      <c r="I5593" s="140" t="s">
        <v>16310</v>
      </c>
      <c r="J5593" s="58" t="s">
        <v>16311</v>
      </c>
      <c r="K5593" s="58"/>
      <c r="L5593" s="60"/>
      <c r="M5593" s="60"/>
      <c r="N5593" s="60"/>
      <c r="O5593" s="64"/>
      <c r="P5593" s="64"/>
      <c r="Q5593" s="64"/>
      <c r="R5593" s="64"/>
      <c r="S5593" s="64"/>
    </row>
    <row r="5594" spans="1:19" ht="35.25" customHeight="1">
      <c r="A5594" s="60" t="s">
        <v>1735</v>
      </c>
      <c r="B5594" s="216" t="s">
        <v>1736</v>
      </c>
      <c r="C5594" s="216" t="s">
        <v>1737</v>
      </c>
      <c r="D5594" s="60" t="s">
        <v>17</v>
      </c>
      <c r="E5594" s="55">
        <v>403000</v>
      </c>
      <c r="F5594" s="56"/>
      <c r="G5594" s="57">
        <v>44099</v>
      </c>
      <c r="H5594" s="58" t="s">
        <v>16312</v>
      </c>
      <c r="I5594" s="140" t="s">
        <v>16313</v>
      </c>
      <c r="J5594" s="58" t="s">
        <v>16314</v>
      </c>
      <c r="K5594" s="58"/>
      <c r="L5594" s="60"/>
      <c r="M5594" s="60"/>
      <c r="N5594" s="60"/>
      <c r="O5594" s="64"/>
      <c r="P5594" s="64"/>
      <c r="Q5594" s="64"/>
      <c r="R5594" s="64"/>
      <c r="S5594" s="64"/>
    </row>
    <row r="5595" spans="1:19" ht="35.25" customHeight="1">
      <c r="A5595" s="60" t="s">
        <v>1735</v>
      </c>
      <c r="B5595" s="216" t="s">
        <v>1736</v>
      </c>
      <c r="C5595" s="216" t="s">
        <v>1737</v>
      </c>
      <c r="D5595" s="60" t="s">
        <v>17</v>
      </c>
      <c r="E5595" s="55">
        <v>2250000</v>
      </c>
      <c r="F5595" s="56"/>
      <c r="G5595" s="57">
        <v>44099</v>
      </c>
      <c r="H5595" s="58" t="s">
        <v>16315</v>
      </c>
      <c r="I5595" s="140" t="s">
        <v>16316</v>
      </c>
      <c r="J5595" s="58" t="s">
        <v>16317</v>
      </c>
      <c r="K5595" s="58"/>
      <c r="L5595" s="60"/>
      <c r="M5595" s="60"/>
      <c r="N5595" s="60"/>
      <c r="O5595" s="64"/>
      <c r="P5595" s="64"/>
      <c r="Q5595" s="64"/>
      <c r="R5595" s="64"/>
      <c r="S5595" s="64"/>
    </row>
    <row r="5596" spans="1:19" ht="35.25" customHeight="1">
      <c r="A5596" s="60" t="s">
        <v>1735</v>
      </c>
      <c r="B5596" s="216" t="s">
        <v>1736</v>
      </c>
      <c r="C5596" s="216" t="s">
        <v>1737</v>
      </c>
      <c r="D5596" s="60" t="s">
        <v>17</v>
      </c>
      <c r="E5596" s="55">
        <v>675000</v>
      </c>
      <c r="F5596" s="56"/>
      <c r="G5596" s="57">
        <v>44099</v>
      </c>
      <c r="H5596" s="58" t="s">
        <v>16318</v>
      </c>
      <c r="I5596" s="140" t="s">
        <v>16319</v>
      </c>
      <c r="J5596" s="58" t="s">
        <v>16320</v>
      </c>
      <c r="K5596" s="58"/>
      <c r="L5596" s="60"/>
      <c r="M5596" s="60"/>
      <c r="N5596" s="60"/>
      <c r="O5596" s="64"/>
      <c r="P5596" s="64"/>
      <c r="Q5596" s="64"/>
      <c r="R5596" s="64"/>
      <c r="S5596" s="64"/>
    </row>
    <row r="5597" spans="1:19" ht="35.25" customHeight="1">
      <c r="A5597" s="60" t="s">
        <v>1735</v>
      </c>
      <c r="B5597" s="216" t="s">
        <v>1736</v>
      </c>
      <c r="C5597" s="216" t="s">
        <v>1737</v>
      </c>
      <c r="D5597" s="60" t="s">
        <v>17</v>
      </c>
      <c r="E5597" s="55">
        <v>75000</v>
      </c>
      <c r="F5597" s="56"/>
      <c r="G5597" s="57">
        <v>44103</v>
      </c>
      <c r="H5597" s="58" t="s">
        <v>16321</v>
      </c>
      <c r="I5597" s="140" t="s">
        <v>1749</v>
      </c>
      <c r="J5597" s="58" t="s">
        <v>16322</v>
      </c>
      <c r="K5597" s="58"/>
      <c r="L5597" s="60"/>
      <c r="M5597" s="60"/>
      <c r="N5597" s="60"/>
      <c r="O5597" s="64"/>
      <c r="P5597" s="64"/>
      <c r="Q5597" s="64"/>
      <c r="R5597" s="64"/>
      <c r="S5597" s="64"/>
    </row>
    <row r="5598" spans="1:19" ht="35.25" customHeight="1">
      <c r="A5598" s="60" t="s">
        <v>1735</v>
      </c>
      <c r="B5598" s="216" t="s">
        <v>1736</v>
      </c>
      <c r="C5598" s="216" t="s">
        <v>1737</v>
      </c>
      <c r="D5598" s="60" t="s">
        <v>17</v>
      </c>
      <c r="E5598" s="55">
        <v>1536000</v>
      </c>
      <c r="F5598" s="56"/>
      <c r="G5598" s="57">
        <v>44103</v>
      </c>
      <c r="H5598" s="58" t="s">
        <v>16323</v>
      </c>
      <c r="I5598" s="140" t="s">
        <v>16324</v>
      </c>
      <c r="J5598" s="58" t="s">
        <v>16325</v>
      </c>
      <c r="K5598" s="58"/>
      <c r="L5598" s="60"/>
      <c r="M5598" s="60"/>
      <c r="N5598" s="60"/>
      <c r="O5598" s="64"/>
      <c r="P5598" s="64"/>
      <c r="Q5598" s="64"/>
      <c r="R5598" s="64"/>
      <c r="S5598" s="64"/>
    </row>
    <row r="5599" spans="1:19" ht="35.25" customHeight="1">
      <c r="A5599" s="60" t="s">
        <v>1735</v>
      </c>
      <c r="B5599" s="216" t="s">
        <v>1736</v>
      </c>
      <c r="C5599" s="216" t="s">
        <v>1737</v>
      </c>
      <c r="D5599" s="60" t="s">
        <v>17</v>
      </c>
      <c r="E5599" s="55">
        <v>581000</v>
      </c>
      <c r="F5599" s="56"/>
      <c r="G5599" s="57">
        <v>44103</v>
      </c>
      <c r="H5599" s="58" t="s">
        <v>16326</v>
      </c>
      <c r="I5599" s="140" t="s">
        <v>16327</v>
      </c>
      <c r="J5599" s="58" t="s">
        <v>16328</v>
      </c>
      <c r="K5599" s="58"/>
      <c r="L5599" s="60"/>
      <c r="M5599" s="60"/>
      <c r="N5599" s="60"/>
      <c r="O5599" s="64"/>
      <c r="P5599" s="64"/>
      <c r="Q5599" s="64"/>
      <c r="R5599" s="64"/>
      <c r="S5599" s="64"/>
    </row>
    <row r="5600" spans="1:19" ht="35.25" customHeight="1">
      <c r="A5600" s="60" t="s">
        <v>1735</v>
      </c>
      <c r="B5600" s="216" t="s">
        <v>1736</v>
      </c>
      <c r="C5600" s="216" t="s">
        <v>1737</v>
      </c>
      <c r="D5600" s="60" t="s">
        <v>17</v>
      </c>
      <c r="E5600" s="55">
        <v>288000</v>
      </c>
      <c r="F5600" s="56"/>
      <c r="G5600" s="57">
        <v>44103</v>
      </c>
      <c r="H5600" s="58" t="s">
        <v>16329</v>
      </c>
      <c r="I5600" s="140" t="s">
        <v>16330</v>
      </c>
      <c r="J5600" s="58" t="s">
        <v>16331</v>
      </c>
      <c r="K5600" s="58"/>
      <c r="L5600" s="60"/>
      <c r="M5600" s="60"/>
      <c r="N5600" s="60"/>
      <c r="O5600" s="64"/>
      <c r="P5600" s="64"/>
      <c r="Q5600" s="64"/>
      <c r="R5600" s="64"/>
      <c r="S5600" s="64"/>
    </row>
    <row r="5601" spans="1:19" ht="35.25" customHeight="1">
      <c r="A5601" s="60" t="s">
        <v>1735</v>
      </c>
      <c r="B5601" s="216" t="s">
        <v>1736</v>
      </c>
      <c r="C5601" s="216" t="s">
        <v>1737</v>
      </c>
      <c r="D5601" s="60" t="s">
        <v>17</v>
      </c>
      <c r="E5601" s="55">
        <v>491000</v>
      </c>
      <c r="F5601" s="56"/>
      <c r="G5601" s="57">
        <v>44103</v>
      </c>
      <c r="H5601" s="58" t="s">
        <v>16332</v>
      </c>
      <c r="I5601" s="140" t="s">
        <v>16333</v>
      </c>
      <c r="J5601" s="58" t="s">
        <v>16334</v>
      </c>
      <c r="K5601" s="58"/>
      <c r="L5601" s="60"/>
      <c r="M5601" s="60"/>
      <c r="N5601" s="60"/>
      <c r="O5601" s="64"/>
      <c r="P5601" s="64"/>
      <c r="Q5601" s="64"/>
      <c r="R5601" s="64"/>
      <c r="S5601" s="64"/>
    </row>
    <row r="5602" spans="1:19" ht="35.25" customHeight="1">
      <c r="A5602" s="60" t="s">
        <v>1735</v>
      </c>
      <c r="B5602" s="216" t="s">
        <v>1736</v>
      </c>
      <c r="C5602" s="216" t="s">
        <v>1737</v>
      </c>
      <c r="D5602" s="60" t="s">
        <v>17</v>
      </c>
      <c r="E5602" s="55">
        <v>1497000</v>
      </c>
      <c r="F5602" s="56"/>
      <c r="G5602" s="57">
        <v>44103</v>
      </c>
      <c r="H5602" s="58" t="s">
        <v>16335</v>
      </c>
      <c r="I5602" s="140" t="s">
        <v>16336</v>
      </c>
      <c r="J5602" s="58" t="s">
        <v>16337</v>
      </c>
      <c r="K5602" s="58"/>
      <c r="L5602" s="60"/>
      <c r="M5602" s="60"/>
      <c r="N5602" s="60"/>
      <c r="O5602" s="64"/>
      <c r="P5602" s="64"/>
      <c r="Q5602" s="64"/>
      <c r="R5602" s="64"/>
      <c r="S5602" s="64"/>
    </row>
    <row r="5603" spans="1:19" ht="35.25" customHeight="1">
      <c r="A5603" s="60" t="s">
        <v>1735</v>
      </c>
      <c r="B5603" s="216" t="s">
        <v>1736</v>
      </c>
      <c r="C5603" s="216" t="s">
        <v>1737</v>
      </c>
      <c r="D5603" s="60" t="s">
        <v>17</v>
      </c>
      <c r="E5603" s="55">
        <v>2351000</v>
      </c>
      <c r="F5603" s="56"/>
      <c r="G5603" s="57">
        <v>44103</v>
      </c>
      <c r="H5603" s="58" t="s">
        <v>16338</v>
      </c>
      <c r="I5603" s="140" t="s">
        <v>16339</v>
      </c>
      <c r="J5603" s="58" t="s">
        <v>16340</v>
      </c>
      <c r="K5603" s="58"/>
      <c r="L5603" s="60"/>
      <c r="M5603" s="60"/>
      <c r="N5603" s="60"/>
      <c r="O5603" s="64"/>
      <c r="P5603" s="64"/>
      <c r="Q5603" s="64"/>
      <c r="R5603" s="64"/>
      <c r="S5603" s="64"/>
    </row>
    <row r="5604" spans="1:19" ht="35.25" customHeight="1">
      <c r="A5604" s="60" t="s">
        <v>1735</v>
      </c>
      <c r="B5604" s="216" t="s">
        <v>1736</v>
      </c>
      <c r="C5604" s="216" t="s">
        <v>1737</v>
      </c>
      <c r="D5604" s="60" t="s">
        <v>17</v>
      </c>
      <c r="E5604" s="55">
        <v>150000</v>
      </c>
      <c r="F5604" s="56"/>
      <c r="G5604" s="57">
        <v>44103</v>
      </c>
      <c r="H5604" s="58" t="s">
        <v>16341</v>
      </c>
      <c r="I5604" s="140" t="s">
        <v>16342</v>
      </c>
      <c r="J5604" s="58" t="s">
        <v>16343</v>
      </c>
      <c r="K5604" s="58"/>
      <c r="L5604" s="60"/>
      <c r="M5604" s="60"/>
      <c r="N5604" s="60"/>
      <c r="O5604" s="64"/>
      <c r="P5604" s="64"/>
      <c r="Q5604" s="64"/>
      <c r="R5604" s="64"/>
      <c r="S5604" s="64"/>
    </row>
    <row r="5605" spans="1:19" ht="35.25" customHeight="1">
      <c r="A5605" s="60" t="s">
        <v>1735</v>
      </c>
      <c r="B5605" s="216" t="s">
        <v>1736</v>
      </c>
      <c r="C5605" s="216" t="s">
        <v>1737</v>
      </c>
      <c r="D5605" s="60" t="s">
        <v>17</v>
      </c>
      <c r="E5605" s="55">
        <v>292000</v>
      </c>
      <c r="F5605" s="56"/>
      <c r="G5605" s="57">
        <v>44103</v>
      </c>
      <c r="H5605" s="58" t="s">
        <v>16344</v>
      </c>
      <c r="I5605" s="140" t="s">
        <v>16345</v>
      </c>
      <c r="J5605" s="58" t="s">
        <v>16346</v>
      </c>
      <c r="K5605" s="58"/>
      <c r="L5605" s="60"/>
      <c r="M5605" s="60"/>
      <c r="N5605" s="60"/>
      <c r="O5605" s="64"/>
      <c r="P5605" s="64"/>
      <c r="Q5605" s="64"/>
      <c r="R5605" s="64"/>
      <c r="S5605" s="64"/>
    </row>
    <row r="5606" spans="1:19" ht="35.25" customHeight="1">
      <c r="A5606" s="60" t="s">
        <v>1735</v>
      </c>
      <c r="B5606" s="216" t="s">
        <v>1736</v>
      </c>
      <c r="C5606" s="216" t="s">
        <v>1737</v>
      </c>
      <c r="D5606" s="60" t="s">
        <v>17</v>
      </c>
      <c r="E5606" s="55">
        <v>706000</v>
      </c>
      <c r="F5606" s="56"/>
      <c r="G5606" s="57">
        <v>44103</v>
      </c>
      <c r="H5606" s="58" t="s">
        <v>16347</v>
      </c>
      <c r="I5606" s="140" t="s">
        <v>16348</v>
      </c>
      <c r="J5606" s="58" t="s">
        <v>16349</v>
      </c>
      <c r="K5606" s="58"/>
      <c r="L5606" s="60"/>
      <c r="M5606" s="60"/>
      <c r="N5606" s="60"/>
      <c r="O5606" s="64"/>
      <c r="P5606" s="64"/>
      <c r="Q5606" s="64"/>
      <c r="R5606" s="64"/>
      <c r="S5606" s="64"/>
    </row>
    <row r="5607" spans="1:19" ht="35.25" customHeight="1">
      <c r="A5607" s="60" t="s">
        <v>1735</v>
      </c>
      <c r="B5607" s="216" t="s">
        <v>1736</v>
      </c>
      <c r="C5607" s="216" t="s">
        <v>1737</v>
      </c>
      <c r="D5607" s="60" t="s">
        <v>17</v>
      </c>
      <c r="E5607" s="55">
        <v>1042000</v>
      </c>
      <c r="F5607" s="56"/>
      <c r="G5607" s="57">
        <v>44103</v>
      </c>
      <c r="H5607" s="58" t="s">
        <v>16350</v>
      </c>
      <c r="I5607" s="140" t="s">
        <v>16351</v>
      </c>
      <c r="J5607" s="58" t="s">
        <v>16352</v>
      </c>
      <c r="K5607" s="58"/>
      <c r="L5607" s="60"/>
      <c r="M5607" s="60"/>
      <c r="N5607" s="60"/>
      <c r="O5607" s="64"/>
      <c r="P5607" s="64"/>
      <c r="Q5607" s="64"/>
      <c r="R5607" s="64"/>
      <c r="S5607" s="64"/>
    </row>
    <row r="5608" spans="1:19" ht="35.25" customHeight="1">
      <c r="A5608" s="60" t="s">
        <v>1735</v>
      </c>
      <c r="B5608" s="216" t="s">
        <v>1736</v>
      </c>
      <c r="C5608" s="216" t="s">
        <v>1737</v>
      </c>
      <c r="D5608" s="60" t="s">
        <v>17</v>
      </c>
      <c r="E5608" s="55">
        <v>295000</v>
      </c>
      <c r="F5608" s="56"/>
      <c r="G5608" s="57">
        <v>44104</v>
      </c>
      <c r="H5608" s="58" t="s">
        <v>16353</v>
      </c>
      <c r="I5608" s="140" t="s">
        <v>16354</v>
      </c>
      <c r="J5608" s="58" t="s">
        <v>16355</v>
      </c>
      <c r="K5608" s="58"/>
      <c r="L5608" s="60"/>
      <c r="M5608" s="60"/>
      <c r="N5608" s="60"/>
      <c r="O5608" s="64"/>
      <c r="P5608" s="64"/>
      <c r="Q5608" s="64"/>
      <c r="R5608" s="64"/>
      <c r="S5608" s="64"/>
    </row>
    <row r="5609" spans="1:19" ht="35.25" customHeight="1">
      <c r="A5609" s="60" t="s">
        <v>1735</v>
      </c>
      <c r="B5609" s="216" t="s">
        <v>1736</v>
      </c>
      <c r="C5609" s="216" t="s">
        <v>1737</v>
      </c>
      <c r="D5609" s="60" t="s">
        <v>17</v>
      </c>
      <c r="E5609" s="55">
        <v>328000</v>
      </c>
      <c r="F5609" s="56"/>
      <c r="G5609" s="57">
        <v>44104</v>
      </c>
      <c r="H5609" s="58" t="s">
        <v>16356</v>
      </c>
      <c r="I5609" s="140" t="s">
        <v>16357</v>
      </c>
      <c r="J5609" s="58" t="s">
        <v>16358</v>
      </c>
      <c r="K5609" s="58"/>
      <c r="L5609" s="60"/>
      <c r="M5609" s="60"/>
      <c r="N5609" s="60"/>
      <c r="O5609" s="64"/>
      <c r="P5609" s="64"/>
      <c r="Q5609" s="64"/>
      <c r="R5609" s="64"/>
      <c r="S5609" s="64"/>
    </row>
    <row r="5610" spans="1:19" ht="35.25" customHeight="1">
      <c r="A5610" s="60" t="s">
        <v>1735</v>
      </c>
      <c r="B5610" s="216" t="s">
        <v>1736</v>
      </c>
      <c r="C5610" s="216" t="s">
        <v>1737</v>
      </c>
      <c r="D5610" s="60" t="s">
        <v>17</v>
      </c>
      <c r="E5610" s="55">
        <v>3000000</v>
      </c>
      <c r="F5610" s="56"/>
      <c r="G5610" s="57">
        <v>44104</v>
      </c>
      <c r="H5610" s="58" t="s">
        <v>16359</v>
      </c>
      <c r="I5610" s="140" t="s">
        <v>2976</v>
      </c>
      <c r="J5610" s="58" t="s">
        <v>16360</v>
      </c>
      <c r="K5610" s="58"/>
      <c r="L5610" s="60"/>
      <c r="M5610" s="60"/>
      <c r="N5610" s="60"/>
      <c r="O5610" s="64"/>
      <c r="P5610" s="64"/>
      <c r="Q5610" s="64"/>
      <c r="R5610" s="64"/>
      <c r="S5610" s="64"/>
    </row>
    <row r="5611" spans="1:19" ht="35.25" customHeight="1">
      <c r="A5611" s="60" t="s">
        <v>1735</v>
      </c>
      <c r="B5611" s="216" t="s">
        <v>1736</v>
      </c>
      <c r="C5611" s="216" t="s">
        <v>1737</v>
      </c>
      <c r="D5611" s="60" t="s">
        <v>17</v>
      </c>
      <c r="E5611" s="55">
        <v>624000</v>
      </c>
      <c r="F5611" s="56"/>
      <c r="G5611" s="57">
        <v>44104</v>
      </c>
      <c r="H5611" s="58" t="s">
        <v>16361</v>
      </c>
      <c r="I5611" s="140" t="s">
        <v>16362</v>
      </c>
      <c r="J5611" s="58" t="s">
        <v>16363</v>
      </c>
      <c r="K5611" s="58"/>
      <c r="L5611" s="60"/>
      <c r="M5611" s="60"/>
      <c r="N5611" s="60"/>
      <c r="O5611" s="64"/>
      <c r="P5611" s="64"/>
      <c r="Q5611" s="64"/>
      <c r="R5611" s="64"/>
      <c r="S5611" s="64"/>
    </row>
    <row r="5612" spans="1:19" ht="35.25" customHeight="1">
      <c r="A5612" s="60" t="s">
        <v>1735</v>
      </c>
      <c r="B5612" s="216" t="s">
        <v>1736</v>
      </c>
      <c r="C5612" s="216" t="s">
        <v>1737</v>
      </c>
      <c r="D5612" s="60" t="s">
        <v>17</v>
      </c>
      <c r="E5612" s="55">
        <v>356000</v>
      </c>
      <c r="F5612" s="56"/>
      <c r="G5612" s="57">
        <v>44104</v>
      </c>
      <c r="H5612" s="58" t="s">
        <v>16364</v>
      </c>
      <c r="I5612" s="140" t="s">
        <v>16365</v>
      </c>
      <c r="J5612" s="58" t="s">
        <v>16366</v>
      </c>
      <c r="K5612" s="58"/>
      <c r="L5612" s="60"/>
      <c r="M5612" s="60"/>
      <c r="N5612" s="60"/>
      <c r="O5612" s="64"/>
      <c r="P5612" s="64"/>
      <c r="Q5612" s="64"/>
      <c r="R5612" s="64"/>
      <c r="S5612" s="64"/>
    </row>
    <row r="5613" spans="1:19" ht="35.25" customHeight="1">
      <c r="A5613" s="60" t="s">
        <v>1735</v>
      </c>
      <c r="B5613" s="216" t="s">
        <v>1736</v>
      </c>
      <c r="C5613" s="216" t="s">
        <v>1737</v>
      </c>
      <c r="D5613" s="60" t="s">
        <v>17</v>
      </c>
      <c r="E5613" s="55">
        <v>562000</v>
      </c>
      <c r="F5613" s="56"/>
      <c r="G5613" s="57">
        <v>44104</v>
      </c>
      <c r="H5613" s="58" t="s">
        <v>16367</v>
      </c>
      <c r="I5613" s="140" t="s">
        <v>16368</v>
      </c>
      <c r="J5613" s="58" t="s">
        <v>16369</v>
      </c>
      <c r="K5613" s="58"/>
      <c r="L5613" s="60"/>
      <c r="M5613" s="60"/>
      <c r="N5613" s="60"/>
      <c r="O5613" s="64"/>
      <c r="P5613" s="64"/>
      <c r="Q5613" s="64"/>
      <c r="R5613" s="64"/>
      <c r="S5613" s="64"/>
    </row>
    <row r="5614" spans="1:19" ht="35.25" customHeight="1">
      <c r="A5614" s="60" t="s">
        <v>1735</v>
      </c>
      <c r="B5614" s="216" t="s">
        <v>1736</v>
      </c>
      <c r="C5614" s="216" t="s">
        <v>1737</v>
      </c>
      <c r="D5614" s="60" t="s">
        <v>17</v>
      </c>
      <c r="E5614" s="55">
        <v>395000</v>
      </c>
      <c r="F5614" s="56"/>
      <c r="G5614" s="57">
        <v>44104</v>
      </c>
      <c r="H5614" s="58" t="s">
        <v>16370</v>
      </c>
      <c r="I5614" s="140" t="s">
        <v>16371</v>
      </c>
      <c r="J5614" s="58" t="s">
        <v>16372</v>
      </c>
      <c r="K5614" s="58"/>
      <c r="L5614" s="60"/>
      <c r="M5614" s="60"/>
      <c r="N5614" s="60"/>
      <c r="O5614" s="64"/>
      <c r="P5614" s="64"/>
      <c r="Q5614" s="64"/>
      <c r="R5614" s="64"/>
      <c r="S5614" s="64"/>
    </row>
    <row r="5615" spans="1:19" ht="35.25" customHeight="1">
      <c r="A5615" s="60" t="s">
        <v>1735</v>
      </c>
      <c r="B5615" s="216" t="s">
        <v>1736</v>
      </c>
      <c r="C5615" s="216" t="s">
        <v>1737</v>
      </c>
      <c r="D5615" s="60" t="s">
        <v>17</v>
      </c>
      <c r="E5615" s="55">
        <v>723000</v>
      </c>
      <c r="F5615" s="56"/>
      <c r="G5615" s="57">
        <v>44104</v>
      </c>
      <c r="H5615" s="58" t="s">
        <v>16373</v>
      </c>
      <c r="I5615" s="140" t="s">
        <v>16374</v>
      </c>
      <c r="J5615" s="58" t="s">
        <v>16375</v>
      </c>
      <c r="K5615" s="58"/>
      <c r="L5615" s="60"/>
      <c r="M5615" s="60"/>
      <c r="N5615" s="60"/>
      <c r="O5615" s="64"/>
      <c r="P5615" s="64"/>
      <c r="Q5615" s="64"/>
      <c r="R5615" s="64"/>
      <c r="S5615" s="64"/>
    </row>
    <row r="5616" spans="1:19" ht="35.25" customHeight="1">
      <c r="A5616" s="60" t="s">
        <v>1735</v>
      </c>
      <c r="B5616" s="216" t="s">
        <v>1736</v>
      </c>
      <c r="C5616" s="216" t="s">
        <v>1737</v>
      </c>
      <c r="D5616" s="60" t="s">
        <v>17</v>
      </c>
      <c r="E5616" s="55">
        <v>1500000</v>
      </c>
      <c r="F5616" s="56"/>
      <c r="G5616" s="57">
        <v>44104</v>
      </c>
      <c r="H5616" s="58" t="s">
        <v>16376</v>
      </c>
      <c r="I5616" s="140" t="s">
        <v>1749</v>
      </c>
      <c r="J5616" s="58" t="s">
        <v>16377</v>
      </c>
      <c r="K5616" s="58"/>
      <c r="L5616" s="60"/>
      <c r="M5616" s="60"/>
      <c r="N5616" s="60"/>
      <c r="O5616" s="64"/>
      <c r="P5616" s="64"/>
      <c r="Q5616" s="64"/>
      <c r="R5616" s="64"/>
      <c r="S5616" s="64"/>
    </row>
    <row r="5617" spans="1:19" ht="35.25" customHeight="1">
      <c r="A5617" s="60" t="s">
        <v>1735</v>
      </c>
      <c r="B5617" s="216" t="s">
        <v>1736</v>
      </c>
      <c r="C5617" s="216" t="s">
        <v>1737</v>
      </c>
      <c r="D5617" s="60" t="s">
        <v>17</v>
      </c>
      <c r="E5617" s="55">
        <v>1125000</v>
      </c>
      <c r="F5617" s="56"/>
      <c r="G5617" s="57">
        <v>44104</v>
      </c>
      <c r="H5617" s="58" t="s">
        <v>16378</v>
      </c>
      <c r="I5617" s="140" t="s">
        <v>16379</v>
      </c>
      <c r="J5617" s="58" t="s">
        <v>16380</v>
      </c>
      <c r="K5617" s="58"/>
      <c r="L5617" s="60"/>
      <c r="M5617" s="60"/>
      <c r="N5617" s="60"/>
      <c r="O5617" s="64"/>
      <c r="P5617" s="64"/>
      <c r="Q5617" s="64"/>
      <c r="R5617" s="64"/>
      <c r="S5617" s="64"/>
    </row>
    <row r="5618" spans="1:19" ht="35.25" customHeight="1">
      <c r="A5618" s="60" t="s">
        <v>1735</v>
      </c>
      <c r="B5618" s="216" t="s">
        <v>1736</v>
      </c>
      <c r="C5618" s="216" t="s">
        <v>1737</v>
      </c>
      <c r="D5618" s="60" t="s">
        <v>17</v>
      </c>
      <c r="E5618" s="55">
        <v>496000</v>
      </c>
      <c r="F5618" s="56"/>
      <c r="G5618" s="57">
        <v>44104</v>
      </c>
      <c r="H5618" s="58" t="s">
        <v>16381</v>
      </c>
      <c r="I5618" s="140" t="s">
        <v>16382</v>
      </c>
      <c r="J5618" s="58" t="s">
        <v>16383</v>
      </c>
      <c r="K5618" s="58"/>
      <c r="L5618" s="60"/>
      <c r="M5618" s="60"/>
      <c r="N5618" s="60"/>
      <c r="O5618" s="64"/>
      <c r="P5618" s="64"/>
      <c r="Q5618" s="64"/>
      <c r="R5618" s="64"/>
      <c r="S5618" s="64"/>
    </row>
    <row r="5619" spans="1:19" ht="35.25" customHeight="1">
      <c r="A5619" s="60" t="s">
        <v>1735</v>
      </c>
      <c r="B5619" s="216" t="s">
        <v>1736</v>
      </c>
      <c r="C5619" s="216" t="s">
        <v>1737</v>
      </c>
      <c r="D5619" s="60" t="s">
        <v>17</v>
      </c>
      <c r="E5619" s="55">
        <v>2060000</v>
      </c>
      <c r="F5619" s="56"/>
      <c r="G5619" s="57">
        <v>44104</v>
      </c>
      <c r="H5619" s="58" t="s">
        <v>16384</v>
      </c>
      <c r="I5619" s="140" t="s">
        <v>16385</v>
      </c>
      <c r="J5619" s="58" t="s">
        <v>16386</v>
      </c>
      <c r="K5619" s="58"/>
      <c r="L5619" s="60"/>
      <c r="M5619" s="60"/>
      <c r="N5619" s="60"/>
      <c r="O5619" s="64"/>
      <c r="P5619" s="64"/>
      <c r="Q5619" s="64"/>
      <c r="R5619" s="64"/>
      <c r="S5619" s="64"/>
    </row>
    <row r="5620" spans="1:19" ht="35.25" customHeight="1">
      <c r="A5620" s="60" t="s">
        <v>1735</v>
      </c>
      <c r="B5620" s="216" t="s">
        <v>1736</v>
      </c>
      <c r="C5620" s="216" t="s">
        <v>1737</v>
      </c>
      <c r="D5620" s="60" t="s">
        <v>17</v>
      </c>
      <c r="E5620" s="55">
        <v>706000</v>
      </c>
      <c r="F5620" s="56"/>
      <c r="G5620" s="57">
        <v>44104</v>
      </c>
      <c r="H5620" s="58" t="s">
        <v>16387</v>
      </c>
      <c r="I5620" s="140" t="s">
        <v>16388</v>
      </c>
      <c r="J5620" s="58" t="s">
        <v>16389</v>
      </c>
      <c r="K5620" s="58"/>
      <c r="L5620" s="60"/>
      <c r="M5620" s="60"/>
      <c r="N5620" s="60"/>
      <c r="O5620" s="64"/>
      <c r="P5620" s="64"/>
      <c r="Q5620" s="64"/>
      <c r="R5620" s="64"/>
      <c r="S5620" s="64"/>
    </row>
    <row r="5621" spans="1:19" ht="35.25" customHeight="1">
      <c r="A5621" s="60" t="s">
        <v>1735</v>
      </c>
      <c r="B5621" s="216" t="s">
        <v>1736</v>
      </c>
      <c r="C5621" s="216" t="s">
        <v>1737</v>
      </c>
      <c r="D5621" s="60" t="s">
        <v>17</v>
      </c>
      <c r="E5621" s="55">
        <v>1335000</v>
      </c>
      <c r="F5621" s="56"/>
      <c r="G5621" s="57">
        <v>44104</v>
      </c>
      <c r="H5621" s="58" t="s">
        <v>16390</v>
      </c>
      <c r="I5621" s="140" t="s">
        <v>16391</v>
      </c>
      <c r="J5621" s="58" t="s">
        <v>16392</v>
      </c>
      <c r="K5621" s="58"/>
      <c r="L5621" s="60"/>
      <c r="M5621" s="60"/>
      <c r="N5621" s="60"/>
      <c r="O5621" s="64"/>
      <c r="P5621" s="64"/>
      <c r="Q5621" s="64"/>
      <c r="R5621" s="64"/>
      <c r="S5621" s="64"/>
    </row>
    <row r="5622" spans="1:19" ht="35.25" customHeight="1">
      <c r="A5622" s="60" t="s">
        <v>1735</v>
      </c>
      <c r="B5622" s="216" t="s">
        <v>1736</v>
      </c>
      <c r="C5622" s="216" t="s">
        <v>1737</v>
      </c>
      <c r="D5622" s="60" t="s">
        <v>17</v>
      </c>
      <c r="E5622" s="55">
        <v>1548000</v>
      </c>
      <c r="F5622" s="56"/>
      <c r="G5622" s="57">
        <v>44104</v>
      </c>
      <c r="H5622" s="58" t="s">
        <v>16393</v>
      </c>
      <c r="I5622" s="140" t="s">
        <v>16394</v>
      </c>
      <c r="J5622" s="58" t="s">
        <v>16395</v>
      </c>
      <c r="K5622" s="58"/>
      <c r="L5622" s="60"/>
      <c r="M5622" s="60"/>
      <c r="N5622" s="60"/>
      <c r="O5622" s="64"/>
      <c r="P5622" s="64"/>
      <c r="Q5622" s="64"/>
      <c r="R5622" s="64"/>
      <c r="S5622" s="64"/>
    </row>
    <row r="5623" spans="1:19" ht="35.25" customHeight="1">
      <c r="A5623" s="60" t="s">
        <v>1735</v>
      </c>
      <c r="B5623" s="216" t="s">
        <v>1736</v>
      </c>
      <c r="C5623" s="216" t="s">
        <v>1737</v>
      </c>
      <c r="D5623" s="60" t="s">
        <v>17</v>
      </c>
      <c r="E5623" s="55">
        <v>967000</v>
      </c>
      <c r="F5623" s="56"/>
      <c r="G5623" s="57">
        <v>44104</v>
      </c>
      <c r="H5623" s="58" t="s">
        <v>16396</v>
      </c>
      <c r="I5623" s="140" t="s">
        <v>16397</v>
      </c>
      <c r="J5623" s="58" t="s">
        <v>16398</v>
      </c>
      <c r="K5623" s="58"/>
      <c r="L5623" s="60"/>
      <c r="M5623" s="60"/>
      <c r="N5623" s="60"/>
      <c r="O5623" s="64"/>
      <c r="P5623" s="64"/>
      <c r="Q5623" s="64"/>
      <c r="R5623" s="64"/>
      <c r="S5623" s="64"/>
    </row>
    <row r="5624" spans="1:19" ht="35.25" customHeight="1">
      <c r="A5624" s="60" t="s">
        <v>1735</v>
      </c>
      <c r="B5624" s="216" t="s">
        <v>1736</v>
      </c>
      <c r="C5624" s="216" t="s">
        <v>1737</v>
      </c>
      <c r="D5624" s="60" t="s">
        <v>17</v>
      </c>
      <c r="E5624" s="55">
        <v>75000</v>
      </c>
      <c r="F5624" s="56"/>
      <c r="G5624" s="57">
        <v>44104</v>
      </c>
      <c r="H5624" s="58" t="s">
        <v>16399</v>
      </c>
      <c r="I5624" s="140" t="s">
        <v>16400</v>
      </c>
      <c r="J5624" s="58" t="s">
        <v>16401</v>
      </c>
      <c r="K5624" s="58"/>
      <c r="L5624" s="60"/>
      <c r="M5624" s="60"/>
      <c r="N5624" s="60"/>
      <c r="O5624" s="64"/>
      <c r="P5624" s="64"/>
      <c r="Q5624" s="64"/>
      <c r="R5624" s="64"/>
      <c r="S5624" s="64"/>
    </row>
    <row r="5625" spans="1:19" ht="35.25" customHeight="1">
      <c r="A5625" s="60" t="s">
        <v>1744</v>
      </c>
      <c r="B5625" s="216" t="s">
        <v>1736</v>
      </c>
      <c r="C5625" s="216" t="s">
        <v>1737</v>
      </c>
      <c r="D5625" s="60" t="s">
        <v>17</v>
      </c>
      <c r="E5625" s="55">
        <v>465000</v>
      </c>
      <c r="F5625" s="56"/>
      <c r="G5625" s="57">
        <v>44104</v>
      </c>
      <c r="H5625" s="58" t="s">
        <v>16402</v>
      </c>
      <c r="I5625" s="140" t="s">
        <v>16403</v>
      </c>
      <c r="J5625" s="58" t="s">
        <v>16404</v>
      </c>
      <c r="K5625" s="58"/>
      <c r="L5625" s="60"/>
      <c r="M5625" s="60"/>
      <c r="N5625" s="60"/>
      <c r="O5625" s="64"/>
      <c r="P5625" s="64"/>
      <c r="Q5625" s="64"/>
      <c r="R5625" s="64"/>
      <c r="S5625" s="64"/>
    </row>
    <row r="5626" spans="1:19" ht="35.25" customHeight="1">
      <c r="A5626" s="60" t="s">
        <v>1744</v>
      </c>
      <c r="B5626" s="216" t="s">
        <v>1736</v>
      </c>
      <c r="C5626" s="216" t="s">
        <v>1737</v>
      </c>
      <c r="D5626" s="60" t="s">
        <v>17</v>
      </c>
      <c r="E5626" s="55">
        <v>228000</v>
      </c>
      <c r="F5626" s="56"/>
      <c r="G5626" s="57">
        <v>44104</v>
      </c>
      <c r="H5626" s="58" t="s">
        <v>16405</v>
      </c>
      <c r="I5626" s="140" t="s">
        <v>16406</v>
      </c>
      <c r="J5626" s="58" t="s">
        <v>16407</v>
      </c>
      <c r="K5626" s="58"/>
      <c r="L5626" s="60"/>
      <c r="M5626" s="60"/>
      <c r="N5626" s="60"/>
      <c r="O5626" s="64"/>
      <c r="P5626" s="64"/>
      <c r="Q5626" s="64"/>
      <c r="R5626" s="64"/>
      <c r="S5626" s="64"/>
    </row>
    <row r="5627" spans="1:19" ht="35.25" customHeight="1">
      <c r="A5627" s="60" t="s">
        <v>1744</v>
      </c>
      <c r="B5627" s="216" t="s">
        <v>1736</v>
      </c>
      <c r="C5627" s="216" t="s">
        <v>1737</v>
      </c>
      <c r="D5627" s="60" t="s">
        <v>17</v>
      </c>
      <c r="E5627" s="55">
        <v>1000000</v>
      </c>
      <c r="F5627" s="56"/>
      <c r="G5627" s="57">
        <v>44104</v>
      </c>
      <c r="H5627" s="58" t="s">
        <v>16408</v>
      </c>
      <c r="I5627" s="140" t="s">
        <v>16409</v>
      </c>
      <c r="J5627" s="58" t="s">
        <v>16410</v>
      </c>
      <c r="K5627" s="58"/>
      <c r="L5627" s="60"/>
      <c r="M5627" s="60"/>
      <c r="N5627" s="60"/>
      <c r="O5627" s="64"/>
      <c r="P5627" s="64"/>
      <c r="Q5627" s="64"/>
      <c r="R5627" s="64"/>
      <c r="S5627" s="64"/>
    </row>
    <row r="5628" spans="1:19" ht="35.25" customHeight="1">
      <c r="A5628" s="60" t="s">
        <v>1744</v>
      </c>
      <c r="B5628" s="216" t="s">
        <v>1736</v>
      </c>
      <c r="C5628" s="216" t="s">
        <v>1737</v>
      </c>
      <c r="D5628" s="60" t="s">
        <v>17</v>
      </c>
      <c r="E5628" s="55">
        <v>159000</v>
      </c>
      <c r="F5628" s="56"/>
      <c r="G5628" s="57">
        <v>44104</v>
      </c>
      <c r="H5628" s="58" t="s">
        <v>16411</v>
      </c>
      <c r="I5628" s="140" t="s">
        <v>16412</v>
      </c>
      <c r="J5628" s="58" t="s">
        <v>16413</v>
      </c>
      <c r="K5628" s="58"/>
      <c r="L5628" s="60"/>
      <c r="M5628" s="60"/>
      <c r="N5628" s="60"/>
      <c r="O5628" s="64"/>
      <c r="P5628" s="64"/>
      <c r="Q5628" s="64"/>
      <c r="R5628" s="64"/>
      <c r="S5628" s="64"/>
    </row>
    <row r="5629" spans="1:19" ht="35.25" customHeight="1">
      <c r="A5629" s="60" t="s">
        <v>1744</v>
      </c>
      <c r="B5629" s="216" t="s">
        <v>1736</v>
      </c>
      <c r="C5629" s="216" t="s">
        <v>1737</v>
      </c>
      <c r="D5629" s="60" t="s">
        <v>17</v>
      </c>
      <c r="E5629" s="55">
        <v>200000</v>
      </c>
      <c r="F5629" s="56"/>
      <c r="G5629" s="57">
        <v>44104</v>
      </c>
      <c r="H5629" s="58" t="s">
        <v>16414</v>
      </c>
      <c r="I5629" s="140" t="s">
        <v>16415</v>
      </c>
      <c r="J5629" s="58" t="s">
        <v>16416</v>
      </c>
      <c r="K5629" s="58"/>
      <c r="L5629" s="60"/>
      <c r="M5629" s="60"/>
      <c r="N5629" s="60"/>
      <c r="O5629" s="64"/>
      <c r="P5629" s="64"/>
      <c r="Q5629" s="64"/>
      <c r="R5629" s="64"/>
      <c r="S5629" s="64"/>
    </row>
    <row r="5630" spans="1:19" ht="35.25" customHeight="1">
      <c r="A5630" s="60" t="s">
        <v>1744</v>
      </c>
      <c r="B5630" s="216" t="s">
        <v>1736</v>
      </c>
      <c r="C5630" s="216" t="s">
        <v>1737</v>
      </c>
      <c r="D5630" s="60" t="s">
        <v>17</v>
      </c>
      <c r="E5630" s="55">
        <v>650000</v>
      </c>
      <c r="F5630" s="56"/>
      <c r="G5630" s="57">
        <v>44104</v>
      </c>
      <c r="H5630" s="58" t="s">
        <v>16417</v>
      </c>
      <c r="I5630" s="140" t="s">
        <v>16418</v>
      </c>
      <c r="J5630" s="58" t="s">
        <v>16419</v>
      </c>
      <c r="K5630" s="58"/>
      <c r="L5630" s="60"/>
      <c r="M5630" s="60"/>
      <c r="N5630" s="60"/>
      <c r="O5630" s="64"/>
      <c r="P5630" s="64"/>
      <c r="Q5630" s="64"/>
      <c r="R5630" s="64"/>
      <c r="S5630" s="64"/>
    </row>
    <row r="5631" spans="1:19" ht="35.25" customHeight="1">
      <c r="A5631" s="60" t="s">
        <v>1744</v>
      </c>
      <c r="B5631" s="216" t="s">
        <v>1736</v>
      </c>
      <c r="C5631" s="216" t="s">
        <v>1737</v>
      </c>
      <c r="D5631" s="60" t="s">
        <v>17</v>
      </c>
      <c r="E5631" s="55">
        <v>650000</v>
      </c>
      <c r="F5631" s="56"/>
      <c r="G5631" s="57">
        <v>44104</v>
      </c>
      <c r="H5631" s="58" t="s">
        <v>16420</v>
      </c>
      <c r="I5631" s="140" t="s">
        <v>16421</v>
      </c>
      <c r="J5631" s="58" t="s">
        <v>16419</v>
      </c>
      <c r="K5631" s="58"/>
      <c r="L5631" s="60"/>
      <c r="M5631" s="60"/>
      <c r="N5631" s="60"/>
      <c r="O5631" s="64"/>
      <c r="P5631" s="64"/>
      <c r="Q5631" s="64"/>
      <c r="R5631" s="64"/>
      <c r="S5631" s="64"/>
    </row>
    <row r="5632" spans="1:19" ht="35.25" customHeight="1">
      <c r="A5632" s="60" t="s">
        <v>1744</v>
      </c>
      <c r="B5632" s="216" t="s">
        <v>1736</v>
      </c>
      <c r="C5632" s="216" t="s">
        <v>1737</v>
      </c>
      <c r="D5632" s="60" t="s">
        <v>17</v>
      </c>
      <c r="E5632" s="55">
        <v>650000</v>
      </c>
      <c r="F5632" s="56"/>
      <c r="G5632" s="57">
        <v>44104</v>
      </c>
      <c r="H5632" s="58" t="s">
        <v>16422</v>
      </c>
      <c r="I5632" s="140" t="s">
        <v>16423</v>
      </c>
      <c r="J5632" s="58" t="s">
        <v>16424</v>
      </c>
      <c r="K5632" s="58"/>
      <c r="L5632" s="60"/>
      <c r="M5632" s="60"/>
      <c r="N5632" s="60"/>
      <c r="O5632" s="64"/>
      <c r="P5632" s="64"/>
      <c r="Q5632" s="64"/>
      <c r="R5632" s="64"/>
      <c r="S5632" s="64"/>
    </row>
    <row r="5633" spans="1:19" ht="35.25" customHeight="1">
      <c r="A5633" s="60" t="s">
        <v>1744</v>
      </c>
      <c r="B5633" s="216" t="s">
        <v>1736</v>
      </c>
      <c r="C5633" s="216" t="s">
        <v>1737</v>
      </c>
      <c r="D5633" s="60" t="s">
        <v>17</v>
      </c>
      <c r="E5633" s="55">
        <v>650000</v>
      </c>
      <c r="F5633" s="56"/>
      <c r="G5633" s="57">
        <v>44104</v>
      </c>
      <c r="H5633" s="58" t="s">
        <v>16425</v>
      </c>
      <c r="I5633" s="140" t="s">
        <v>16426</v>
      </c>
      <c r="J5633" s="58" t="s">
        <v>16427</v>
      </c>
      <c r="K5633" s="58"/>
      <c r="L5633" s="60"/>
      <c r="M5633" s="60"/>
      <c r="N5633" s="60"/>
      <c r="O5633" s="64"/>
      <c r="P5633" s="64"/>
      <c r="Q5633" s="64"/>
      <c r="R5633" s="64"/>
      <c r="S5633" s="64"/>
    </row>
    <row r="5634" spans="1:19" ht="35.25" customHeight="1">
      <c r="A5634" s="60" t="s">
        <v>1744</v>
      </c>
      <c r="B5634" s="216" t="s">
        <v>1736</v>
      </c>
      <c r="C5634" s="216" t="s">
        <v>1737</v>
      </c>
      <c r="D5634" s="60" t="s">
        <v>17</v>
      </c>
      <c r="E5634" s="55">
        <v>650000</v>
      </c>
      <c r="F5634" s="56"/>
      <c r="G5634" s="57">
        <v>44104</v>
      </c>
      <c r="H5634" s="58" t="s">
        <v>16428</v>
      </c>
      <c r="I5634" s="140" t="s">
        <v>16429</v>
      </c>
      <c r="J5634" s="58" t="s">
        <v>16430</v>
      </c>
      <c r="K5634" s="58"/>
      <c r="L5634" s="60"/>
      <c r="M5634" s="60"/>
      <c r="N5634" s="60"/>
      <c r="O5634" s="64"/>
      <c r="P5634" s="64"/>
      <c r="Q5634" s="64"/>
      <c r="R5634" s="64"/>
      <c r="S5634" s="64"/>
    </row>
    <row r="5635" spans="1:19" ht="35.25" customHeight="1">
      <c r="A5635" s="60" t="s">
        <v>1744</v>
      </c>
      <c r="B5635" s="216" t="s">
        <v>1736</v>
      </c>
      <c r="C5635" s="216" t="s">
        <v>1737</v>
      </c>
      <c r="D5635" s="60" t="s">
        <v>17</v>
      </c>
      <c r="E5635" s="55">
        <v>650000</v>
      </c>
      <c r="F5635" s="56"/>
      <c r="G5635" s="57">
        <v>44104</v>
      </c>
      <c r="H5635" s="58" t="s">
        <v>16431</v>
      </c>
      <c r="I5635" s="140" t="s">
        <v>16432</v>
      </c>
      <c r="J5635" s="58" t="s">
        <v>16433</v>
      </c>
      <c r="K5635" s="58"/>
      <c r="L5635" s="60"/>
      <c r="M5635" s="60"/>
      <c r="N5635" s="60"/>
      <c r="O5635" s="64"/>
      <c r="P5635" s="64"/>
      <c r="Q5635" s="64"/>
      <c r="R5635" s="64"/>
      <c r="S5635" s="64"/>
    </row>
    <row r="5636" spans="1:19" ht="35.25" customHeight="1">
      <c r="A5636" s="60" t="s">
        <v>1744</v>
      </c>
      <c r="B5636" s="216" t="s">
        <v>1736</v>
      </c>
      <c r="C5636" s="216" t="s">
        <v>1737</v>
      </c>
      <c r="D5636" s="60" t="s">
        <v>17</v>
      </c>
      <c r="E5636" s="55">
        <v>650000</v>
      </c>
      <c r="F5636" s="56"/>
      <c r="G5636" s="57">
        <v>44104</v>
      </c>
      <c r="H5636" s="58" t="s">
        <v>16434</v>
      </c>
      <c r="I5636" s="140" t="s">
        <v>16435</v>
      </c>
      <c r="J5636" s="58" t="s">
        <v>16436</v>
      </c>
      <c r="K5636" s="58"/>
      <c r="L5636" s="60"/>
      <c r="M5636" s="60"/>
      <c r="N5636" s="60"/>
      <c r="O5636" s="64"/>
      <c r="P5636" s="64"/>
      <c r="Q5636" s="64"/>
      <c r="R5636" s="64"/>
      <c r="S5636" s="64"/>
    </row>
    <row r="5637" spans="1:19" ht="35.25" customHeight="1">
      <c r="A5637" s="60" t="s">
        <v>1744</v>
      </c>
      <c r="B5637" s="216" t="s">
        <v>1736</v>
      </c>
      <c r="C5637" s="216" t="s">
        <v>1737</v>
      </c>
      <c r="D5637" s="60" t="s">
        <v>17</v>
      </c>
      <c r="E5637" s="55">
        <v>606000</v>
      </c>
      <c r="F5637" s="56"/>
      <c r="G5637" s="57">
        <v>44104</v>
      </c>
      <c r="H5637" s="58" t="s">
        <v>16437</v>
      </c>
      <c r="I5637" s="140" t="s">
        <v>16438</v>
      </c>
      <c r="J5637" s="58" t="s">
        <v>16439</v>
      </c>
      <c r="K5637" s="58"/>
      <c r="L5637" s="60"/>
      <c r="M5637" s="60"/>
      <c r="N5637" s="60"/>
      <c r="O5637" s="64"/>
      <c r="P5637" s="64"/>
      <c r="Q5637" s="64"/>
      <c r="R5637" s="64"/>
      <c r="S5637" s="64"/>
    </row>
    <row r="5638" spans="1:19" ht="35.25" customHeight="1">
      <c r="A5638" s="60" t="s">
        <v>1744</v>
      </c>
      <c r="B5638" s="216" t="s">
        <v>1736</v>
      </c>
      <c r="C5638" s="216" t="s">
        <v>1737</v>
      </c>
      <c r="D5638" s="60" t="s">
        <v>17</v>
      </c>
      <c r="E5638" s="55">
        <v>65000</v>
      </c>
      <c r="F5638" s="56"/>
      <c r="G5638" s="57">
        <v>44104</v>
      </c>
      <c r="H5638" s="58" t="s">
        <v>16440</v>
      </c>
      <c r="I5638" s="140" t="s">
        <v>16441</v>
      </c>
      <c r="J5638" s="58" t="s">
        <v>16442</v>
      </c>
      <c r="K5638" s="58"/>
      <c r="L5638" s="60"/>
      <c r="M5638" s="60"/>
      <c r="N5638" s="60"/>
      <c r="O5638" s="64"/>
      <c r="P5638" s="64"/>
      <c r="Q5638" s="64"/>
      <c r="R5638" s="64"/>
      <c r="S5638" s="64"/>
    </row>
    <row r="5639" spans="1:19" ht="35.25" customHeight="1">
      <c r="A5639" s="60" t="s">
        <v>1744</v>
      </c>
      <c r="B5639" s="216" t="s">
        <v>1736</v>
      </c>
      <c r="C5639" s="216" t="s">
        <v>1737</v>
      </c>
      <c r="D5639" s="60" t="s">
        <v>17</v>
      </c>
      <c r="E5639" s="55">
        <v>177000</v>
      </c>
      <c r="F5639" s="56"/>
      <c r="G5639" s="57">
        <v>44104</v>
      </c>
      <c r="H5639" s="58" t="s">
        <v>16443</v>
      </c>
      <c r="I5639" s="140" t="s">
        <v>16444</v>
      </c>
      <c r="J5639" s="58" t="s">
        <v>16445</v>
      </c>
      <c r="K5639" s="58"/>
      <c r="L5639" s="60"/>
      <c r="M5639" s="60"/>
      <c r="N5639" s="60"/>
      <c r="O5639" s="64"/>
      <c r="P5639" s="64"/>
      <c r="Q5639" s="64"/>
      <c r="R5639" s="64"/>
      <c r="S5639" s="64"/>
    </row>
    <row r="5640" spans="1:19" ht="35.25" customHeight="1">
      <c r="A5640" s="60" t="s">
        <v>1744</v>
      </c>
      <c r="B5640" s="216" t="s">
        <v>1736</v>
      </c>
      <c r="C5640" s="216" t="s">
        <v>1737</v>
      </c>
      <c r="D5640" s="60" t="s">
        <v>17</v>
      </c>
      <c r="E5640" s="55">
        <v>215000</v>
      </c>
      <c r="F5640" s="56"/>
      <c r="G5640" s="57">
        <v>44104</v>
      </c>
      <c r="H5640" s="58" t="s">
        <v>16446</v>
      </c>
      <c r="I5640" s="140" t="s">
        <v>1749</v>
      </c>
      <c r="J5640" s="58" t="s">
        <v>16447</v>
      </c>
      <c r="K5640" s="58"/>
      <c r="L5640" s="60"/>
      <c r="M5640" s="60"/>
      <c r="N5640" s="60"/>
      <c r="O5640" s="64"/>
      <c r="P5640" s="64"/>
      <c r="Q5640" s="64"/>
      <c r="R5640" s="64"/>
      <c r="S5640" s="64"/>
    </row>
    <row r="5641" spans="1:19" ht="35.25" customHeight="1">
      <c r="A5641" s="60" t="s">
        <v>1744</v>
      </c>
      <c r="B5641" s="216" t="s">
        <v>1736</v>
      </c>
      <c r="C5641" s="216" t="s">
        <v>1737</v>
      </c>
      <c r="D5641" s="60" t="s">
        <v>17</v>
      </c>
      <c r="E5641" s="55">
        <v>114000</v>
      </c>
      <c r="F5641" s="56"/>
      <c r="G5641" s="57">
        <v>44104</v>
      </c>
      <c r="H5641" s="58" t="s">
        <v>16448</v>
      </c>
      <c r="I5641" s="140" t="s">
        <v>16449</v>
      </c>
      <c r="J5641" s="58" t="s">
        <v>16450</v>
      </c>
      <c r="K5641" s="58"/>
      <c r="L5641" s="60"/>
      <c r="M5641" s="60"/>
      <c r="N5641" s="60"/>
      <c r="O5641" s="64"/>
      <c r="P5641" s="64"/>
      <c r="Q5641" s="64"/>
      <c r="R5641" s="64"/>
      <c r="S5641" s="64"/>
    </row>
    <row r="5642" spans="1:19" ht="35.25" customHeight="1">
      <c r="A5642" s="60" t="s">
        <v>1744</v>
      </c>
      <c r="B5642" s="216" t="s">
        <v>1736</v>
      </c>
      <c r="C5642" s="216" t="s">
        <v>1737</v>
      </c>
      <c r="D5642" s="60" t="s">
        <v>17</v>
      </c>
      <c r="E5642" s="55">
        <v>181000</v>
      </c>
      <c r="F5642" s="56"/>
      <c r="G5642" s="57">
        <v>44104</v>
      </c>
      <c r="H5642" s="58" t="s">
        <v>16451</v>
      </c>
      <c r="I5642" s="140" t="s">
        <v>16452</v>
      </c>
      <c r="J5642" s="58" t="s">
        <v>16453</v>
      </c>
      <c r="K5642" s="58"/>
      <c r="L5642" s="60"/>
      <c r="M5642" s="60"/>
      <c r="N5642" s="60"/>
      <c r="O5642" s="64"/>
      <c r="P5642" s="64"/>
      <c r="Q5642" s="64"/>
      <c r="R5642" s="64"/>
      <c r="S5642" s="64"/>
    </row>
    <row r="5643" spans="1:19" ht="35.25" customHeight="1">
      <c r="A5643" s="60" t="s">
        <v>1744</v>
      </c>
      <c r="B5643" s="216" t="s">
        <v>1736</v>
      </c>
      <c r="C5643" s="216" t="s">
        <v>1737</v>
      </c>
      <c r="D5643" s="60" t="s">
        <v>17</v>
      </c>
      <c r="E5643" s="55">
        <v>166000</v>
      </c>
      <c r="F5643" s="56"/>
      <c r="G5643" s="57">
        <v>44104</v>
      </c>
      <c r="H5643" s="58" t="s">
        <v>16454</v>
      </c>
      <c r="I5643" s="140" t="s">
        <v>16455</v>
      </c>
      <c r="J5643" s="58" t="s">
        <v>16456</v>
      </c>
      <c r="K5643" s="58"/>
      <c r="L5643" s="60"/>
      <c r="M5643" s="60"/>
      <c r="N5643" s="60"/>
      <c r="O5643" s="64"/>
      <c r="P5643" s="64"/>
      <c r="Q5643" s="64"/>
      <c r="R5643" s="64"/>
      <c r="S5643" s="64"/>
    </row>
    <row r="5644" spans="1:19" ht="35.25" customHeight="1">
      <c r="A5644" s="60" t="s">
        <v>16457</v>
      </c>
      <c r="B5644" s="216" t="s">
        <v>16458</v>
      </c>
      <c r="C5644" s="216" t="s">
        <v>16459</v>
      </c>
      <c r="D5644" s="60" t="s">
        <v>16460</v>
      </c>
      <c r="E5644" s="55">
        <v>93439000</v>
      </c>
      <c r="F5644" s="56"/>
      <c r="G5644" s="57">
        <v>44082</v>
      </c>
      <c r="H5644" s="58" t="s">
        <v>16461</v>
      </c>
      <c r="I5644" s="140" t="s">
        <v>16462</v>
      </c>
      <c r="J5644" s="58" t="s">
        <v>16463</v>
      </c>
      <c r="K5644" s="58"/>
      <c r="L5644" s="60" t="s">
        <v>16464</v>
      </c>
      <c r="M5644" s="60" t="s">
        <v>1658</v>
      </c>
      <c r="N5644" s="60"/>
      <c r="O5644" s="64"/>
      <c r="P5644" s="64"/>
      <c r="Q5644" s="64"/>
      <c r="R5644" s="64"/>
      <c r="S5644" s="64"/>
    </row>
    <row r="5645" spans="1:19" ht="35.25" customHeight="1">
      <c r="A5645" s="60" t="s">
        <v>16465</v>
      </c>
      <c r="B5645" s="216" t="s">
        <v>16466</v>
      </c>
      <c r="C5645" s="216" t="s">
        <v>16467</v>
      </c>
      <c r="D5645" s="60" t="s">
        <v>16460</v>
      </c>
      <c r="E5645" s="55">
        <v>19175082</v>
      </c>
      <c r="F5645" s="56"/>
      <c r="G5645" s="57">
        <v>44050</v>
      </c>
      <c r="H5645" s="58" t="s">
        <v>1018</v>
      </c>
      <c r="I5645" s="140" t="s">
        <v>1019</v>
      </c>
      <c r="J5645" s="58" t="s">
        <v>16468</v>
      </c>
      <c r="K5645" s="58"/>
      <c r="L5645" s="60"/>
      <c r="M5645" s="60"/>
      <c r="N5645" s="60"/>
      <c r="O5645" s="64"/>
      <c r="P5645" s="64"/>
      <c r="Q5645" s="64"/>
      <c r="R5645" s="64"/>
      <c r="S5645" s="64"/>
    </row>
    <row r="5646" spans="1:19" ht="35.25" customHeight="1">
      <c r="A5646" s="60" t="s">
        <v>16469</v>
      </c>
      <c r="B5646" s="216" t="s">
        <v>16466</v>
      </c>
      <c r="C5646" s="216" t="s">
        <v>16470</v>
      </c>
      <c r="D5646" s="60" t="s">
        <v>16460</v>
      </c>
      <c r="E5646" s="55">
        <v>2090000</v>
      </c>
      <c r="F5646" s="56"/>
      <c r="G5646" s="57">
        <v>44046</v>
      </c>
      <c r="H5646" s="58" t="s">
        <v>1018</v>
      </c>
      <c r="I5646" s="140" t="s">
        <v>1019</v>
      </c>
      <c r="J5646" s="58" t="s">
        <v>16468</v>
      </c>
      <c r="K5646" s="58"/>
      <c r="L5646" s="60"/>
      <c r="M5646" s="60"/>
      <c r="N5646" s="60"/>
      <c r="O5646" s="64"/>
      <c r="P5646" s="64"/>
      <c r="Q5646" s="64"/>
      <c r="R5646" s="64"/>
      <c r="S5646" s="64"/>
    </row>
    <row r="5647" spans="1:19" ht="35.25" customHeight="1">
      <c r="A5647" s="60" t="s">
        <v>16471</v>
      </c>
      <c r="B5647" s="216" t="s">
        <v>16472</v>
      </c>
      <c r="C5647" s="216" t="s">
        <v>16473</v>
      </c>
      <c r="D5647" s="60" t="s">
        <v>16460</v>
      </c>
      <c r="E5647" s="55">
        <v>23013188</v>
      </c>
      <c r="F5647" s="56"/>
      <c r="G5647" s="57">
        <v>44055</v>
      </c>
      <c r="H5647" s="58" t="s">
        <v>1018</v>
      </c>
      <c r="I5647" s="140" t="s">
        <v>1019</v>
      </c>
      <c r="J5647" s="58" t="s">
        <v>16468</v>
      </c>
      <c r="K5647" s="58"/>
      <c r="L5647" s="60"/>
      <c r="M5647" s="60"/>
      <c r="N5647" s="60"/>
      <c r="O5647" s="64"/>
      <c r="P5647" s="64"/>
      <c r="Q5647" s="64"/>
      <c r="R5647" s="64"/>
      <c r="S5647" s="64"/>
    </row>
    <row r="5648" spans="1:19" ht="35.25" customHeight="1">
      <c r="A5648" s="60" t="s">
        <v>16474</v>
      </c>
      <c r="B5648" s="216" t="s">
        <v>16466</v>
      </c>
      <c r="C5648" s="216" t="s">
        <v>16470</v>
      </c>
      <c r="D5648" s="60" t="s">
        <v>16460</v>
      </c>
      <c r="E5648" s="55">
        <v>10473000</v>
      </c>
      <c r="F5648" s="56"/>
      <c r="G5648" s="57">
        <v>44055</v>
      </c>
      <c r="H5648" s="58" t="s">
        <v>1018</v>
      </c>
      <c r="I5648" s="140" t="s">
        <v>1019</v>
      </c>
      <c r="J5648" s="58" t="s">
        <v>16468</v>
      </c>
      <c r="K5648" s="58"/>
      <c r="L5648" s="60"/>
      <c r="M5648" s="60"/>
      <c r="N5648" s="60"/>
      <c r="O5648" s="64"/>
      <c r="P5648" s="64"/>
      <c r="Q5648" s="64"/>
      <c r="R5648" s="64"/>
      <c r="S5648" s="64"/>
    </row>
    <row r="5649" spans="1:19" ht="35.25" customHeight="1">
      <c r="A5649" s="60" t="s">
        <v>16475</v>
      </c>
      <c r="B5649" s="216" t="s">
        <v>16476</v>
      </c>
      <c r="C5649" s="216" t="s">
        <v>16477</v>
      </c>
      <c r="D5649" s="60" t="s">
        <v>16460</v>
      </c>
      <c r="E5649" s="55">
        <v>1438421000</v>
      </c>
      <c r="F5649" s="56"/>
      <c r="G5649" s="57">
        <v>44055</v>
      </c>
      <c r="H5649" s="58" t="s">
        <v>16478</v>
      </c>
      <c r="I5649" s="140"/>
      <c r="J5649" s="58"/>
      <c r="K5649" s="58"/>
      <c r="L5649" s="60"/>
      <c r="M5649" s="60"/>
      <c r="N5649" s="60"/>
      <c r="O5649" s="64"/>
      <c r="P5649" s="64"/>
      <c r="Q5649" s="64"/>
      <c r="R5649" s="64"/>
      <c r="S5649" s="64"/>
    </row>
    <row r="5650" spans="1:19" ht="35.25" customHeight="1">
      <c r="A5650" s="60" t="s">
        <v>16475</v>
      </c>
      <c r="B5650" s="216" t="s">
        <v>16476</v>
      </c>
      <c r="C5650" s="216" t="s">
        <v>16477</v>
      </c>
      <c r="D5650" s="60" t="s">
        <v>16460</v>
      </c>
      <c r="E5650" s="55">
        <v>289840000</v>
      </c>
      <c r="F5650" s="56"/>
      <c r="G5650" s="57">
        <v>44099</v>
      </c>
      <c r="H5650" s="58" t="s">
        <v>16479</v>
      </c>
      <c r="I5650" s="140"/>
      <c r="J5650" s="58"/>
      <c r="K5650" s="58"/>
      <c r="L5650" s="60"/>
      <c r="M5650" s="60"/>
      <c r="N5650" s="60"/>
      <c r="O5650" s="64"/>
      <c r="P5650" s="64"/>
      <c r="Q5650" s="64"/>
      <c r="R5650" s="64"/>
      <c r="S5650" s="64"/>
    </row>
    <row r="5651" spans="1:19" ht="35.25" customHeight="1">
      <c r="A5651" s="60" t="s">
        <v>16480</v>
      </c>
      <c r="B5651" s="216" t="s">
        <v>16481</v>
      </c>
      <c r="C5651" s="216" t="s">
        <v>16482</v>
      </c>
      <c r="D5651" s="60" t="s">
        <v>16460</v>
      </c>
      <c r="E5651" s="55">
        <v>375281000</v>
      </c>
      <c r="F5651" s="56">
        <v>375281000</v>
      </c>
      <c r="G5651" s="57">
        <v>44075</v>
      </c>
      <c r="H5651" s="58" t="s">
        <v>16483</v>
      </c>
      <c r="I5651" s="140" t="s">
        <v>16484</v>
      </c>
      <c r="J5651" s="58" t="s">
        <v>16485</v>
      </c>
      <c r="K5651" s="58"/>
      <c r="L5651" s="60"/>
      <c r="M5651" s="60"/>
      <c r="N5651" s="60"/>
      <c r="O5651" s="64"/>
      <c r="P5651" s="64"/>
      <c r="Q5651" s="64"/>
      <c r="R5651" s="64"/>
      <c r="S5651" s="64"/>
    </row>
    <row r="5652" spans="1:19" ht="35.25" customHeight="1">
      <c r="A5652" s="60" t="s">
        <v>16486</v>
      </c>
      <c r="B5652" s="216" t="s">
        <v>16481</v>
      </c>
      <c r="C5652" s="216" t="s">
        <v>16482</v>
      </c>
      <c r="D5652" s="60" t="s">
        <v>16460</v>
      </c>
      <c r="E5652" s="55">
        <v>5536925000</v>
      </c>
      <c r="F5652" s="56">
        <v>5536925000</v>
      </c>
      <c r="G5652" s="57">
        <v>44075</v>
      </c>
      <c r="H5652" s="58" t="s">
        <v>16483</v>
      </c>
      <c r="I5652" s="140" t="s">
        <v>16484</v>
      </c>
      <c r="J5652" s="58" t="s">
        <v>16485</v>
      </c>
      <c r="K5652" s="58"/>
      <c r="L5652" s="60"/>
      <c r="M5652" s="60"/>
      <c r="N5652" s="60"/>
      <c r="O5652" s="64"/>
      <c r="P5652" s="64"/>
      <c r="Q5652" s="64"/>
      <c r="R5652" s="64"/>
      <c r="S5652" s="64"/>
    </row>
    <row r="5653" spans="1:19" ht="35.25" customHeight="1">
      <c r="A5653" s="60" t="s">
        <v>16487</v>
      </c>
      <c r="B5653" s="216" t="s">
        <v>16476</v>
      </c>
      <c r="C5653" s="216" t="s">
        <v>16488</v>
      </c>
      <c r="D5653" s="60" t="s">
        <v>16460</v>
      </c>
      <c r="E5653" s="55">
        <v>324257</v>
      </c>
      <c r="F5653" s="56"/>
      <c r="G5653" s="57">
        <v>44049</v>
      </c>
      <c r="H5653" s="58" t="s">
        <v>16489</v>
      </c>
      <c r="I5653" s="140" t="s">
        <v>16490</v>
      </c>
      <c r="J5653" s="58" t="s">
        <v>16491</v>
      </c>
      <c r="K5653" s="58"/>
      <c r="L5653" s="60"/>
      <c r="M5653" s="60"/>
      <c r="N5653" s="60"/>
      <c r="O5653" s="64"/>
      <c r="P5653" s="64"/>
      <c r="Q5653" s="64"/>
      <c r="R5653" s="64"/>
      <c r="S5653" s="64"/>
    </row>
    <row r="5654" spans="1:19" ht="35.25" customHeight="1">
      <c r="A5654" s="60" t="s">
        <v>16487</v>
      </c>
      <c r="B5654" s="216" t="s">
        <v>16476</v>
      </c>
      <c r="C5654" s="216" t="s">
        <v>16488</v>
      </c>
      <c r="D5654" s="60" t="s">
        <v>16460</v>
      </c>
      <c r="E5654" s="55">
        <v>1199325</v>
      </c>
      <c r="F5654" s="56"/>
      <c r="G5654" s="57">
        <v>44049</v>
      </c>
      <c r="H5654" s="58" t="s">
        <v>16489</v>
      </c>
      <c r="I5654" s="140" t="s">
        <v>16490</v>
      </c>
      <c r="J5654" s="58" t="s">
        <v>16491</v>
      </c>
      <c r="K5654" s="58"/>
      <c r="L5654" s="60"/>
      <c r="M5654" s="60"/>
      <c r="N5654" s="60"/>
      <c r="O5654" s="64"/>
      <c r="P5654" s="64"/>
      <c r="Q5654" s="64"/>
      <c r="R5654" s="64"/>
      <c r="S5654" s="64"/>
    </row>
    <row r="5655" spans="1:19" ht="35.25" customHeight="1">
      <c r="A5655" s="60" t="s">
        <v>16487</v>
      </c>
      <c r="B5655" s="216" t="s">
        <v>16476</v>
      </c>
      <c r="C5655" s="216" t="s">
        <v>16488</v>
      </c>
      <c r="D5655" s="60" t="s">
        <v>16460</v>
      </c>
      <c r="E5655" s="55">
        <v>639199</v>
      </c>
      <c r="F5655" s="56"/>
      <c r="G5655" s="57">
        <v>44049</v>
      </c>
      <c r="H5655" s="58" t="s">
        <v>16489</v>
      </c>
      <c r="I5655" s="140" t="s">
        <v>16490</v>
      </c>
      <c r="J5655" s="58" t="s">
        <v>16491</v>
      </c>
      <c r="K5655" s="58"/>
      <c r="L5655" s="60"/>
      <c r="M5655" s="60"/>
      <c r="N5655" s="60"/>
      <c r="O5655" s="64"/>
      <c r="P5655" s="64"/>
      <c r="Q5655" s="64"/>
      <c r="R5655" s="64"/>
      <c r="S5655" s="64"/>
    </row>
    <row r="5656" spans="1:19" ht="35.25" customHeight="1">
      <c r="A5656" s="60" t="s">
        <v>16487</v>
      </c>
      <c r="B5656" s="216" t="s">
        <v>16476</v>
      </c>
      <c r="C5656" s="216" t="s">
        <v>16488</v>
      </c>
      <c r="D5656" s="60" t="s">
        <v>16460</v>
      </c>
      <c r="E5656" s="55">
        <v>1374149</v>
      </c>
      <c r="F5656" s="56"/>
      <c r="G5656" s="57">
        <v>44049</v>
      </c>
      <c r="H5656" s="58" t="s">
        <v>16489</v>
      </c>
      <c r="I5656" s="140" t="s">
        <v>16490</v>
      </c>
      <c r="J5656" s="58" t="s">
        <v>16491</v>
      </c>
      <c r="K5656" s="58"/>
      <c r="L5656" s="60"/>
      <c r="M5656" s="60"/>
      <c r="N5656" s="60"/>
      <c r="O5656" s="64"/>
      <c r="P5656" s="64"/>
      <c r="Q5656" s="64"/>
      <c r="R5656" s="64"/>
      <c r="S5656" s="64"/>
    </row>
    <row r="5657" spans="1:19" ht="35.25" customHeight="1">
      <c r="A5657" s="60" t="s">
        <v>16487</v>
      </c>
      <c r="B5657" s="216" t="s">
        <v>16476</v>
      </c>
      <c r="C5657" s="216" t="s">
        <v>16488</v>
      </c>
      <c r="D5657" s="60" t="s">
        <v>16460</v>
      </c>
      <c r="E5657" s="55">
        <v>6201370</v>
      </c>
      <c r="F5657" s="56"/>
      <c r="G5657" s="57">
        <v>44049</v>
      </c>
      <c r="H5657" s="58" t="s">
        <v>16489</v>
      </c>
      <c r="I5657" s="140" t="s">
        <v>16490</v>
      </c>
      <c r="J5657" s="58" t="s">
        <v>16491</v>
      </c>
      <c r="K5657" s="58"/>
      <c r="L5657" s="60"/>
      <c r="M5657" s="60"/>
      <c r="N5657" s="60"/>
      <c r="O5657" s="64"/>
      <c r="P5657" s="64"/>
      <c r="Q5657" s="64"/>
      <c r="R5657" s="64"/>
      <c r="S5657" s="64"/>
    </row>
    <row r="5658" spans="1:19" ht="35.25" customHeight="1">
      <c r="A5658" s="60" t="s">
        <v>16487</v>
      </c>
      <c r="B5658" s="216" t="s">
        <v>16476</v>
      </c>
      <c r="C5658" s="216" t="s">
        <v>16488</v>
      </c>
      <c r="D5658" s="60" t="s">
        <v>16460</v>
      </c>
      <c r="E5658" s="55">
        <v>1041534</v>
      </c>
      <c r="F5658" s="56"/>
      <c r="G5658" s="57">
        <v>44049</v>
      </c>
      <c r="H5658" s="58" t="s">
        <v>16489</v>
      </c>
      <c r="I5658" s="140" t="s">
        <v>16490</v>
      </c>
      <c r="J5658" s="58" t="s">
        <v>16491</v>
      </c>
      <c r="K5658" s="58"/>
      <c r="L5658" s="60"/>
      <c r="M5658" s="60"/>
      <c r="N5658" s="60"/>
      <c r="O5658" s="64"/>
      <c r="P5658" s="64"/>
      <c r="Q5658" s="64"/>
      <c r="R5658" s="64"/>
      <c r="S5658" s="64"/>
    </row>
    <row r="5659" spans="1:19" ht="35.25" customHeight="1">
      <c r="A5659" s="60" t="s">
        <v>16487</v>
      </c>
      <c r="B5659" s="216" t="s">
        <v>16476</v>
      </c>
      <c r="C5659" s="216" t="s">
        <v>16488</v>
      </c>
      <c r="D5659" s="60" t="s">
        <v>16460</v>
      </c>
      <c r="E5659" s="55">
        <v>4417606</v>
      </c>
      <c r="F5659" s="56"/>
      <c r="G5659" s="57">
        <v>44049</v>
      </c>
      <c r="H5659" s="58" t="s">
        <v>16492</v>
      </c>
      <c r="I5659" s="140" t="s">
        <v>16493</v>
      </c>
      <c r="J5659" s="58" t="s">
        <v>16494</v>
      </c>
      <c r="K5659" s="58"/>
      <c r="L5659" s="60"/>
      <c r="M5659" s="60"/>
      <c r="N5659" s="60"/>
      <c r="O5659" s="64"/>
      <c r="P5659" s="64"/>
      <c r="Q5659" s="64"/>
      <c r="R5659" s="64"/>
      <c r="S5659" s="64"/>
    </row>
    <row r="5660" spans="1:19" ht="35.25" customHeight="1">
      <c r="A5660" s="60" t="s">
        <v>16487</v>
      </c>
      <c r="B5660" s="216" t="s">
        <v>16476</v>
      </c>
      <c r="C5660" s="216" t="s">
        <v>16488</v>
      </c>
      <c r="D5660" s="60" t="s">
        <v>16460</v>
      </c>
      <c r="E5660" s="55">
        <v>1127781</v>
      </c>
      <c r="F5660" s="56"/>
      <c r="G5660" s="57">
        <v>44049</v>
      </c>
      <c r="H5660" s="58" t="s">
        <v>16492</v>
      </c>
      <c r="I5660" s="140" t="s">
        <v>16493</v>
      </c>
      <c r="J5660" s="58" t="s">
        <v>16494</v>
      </c>
      <c r="K5660" s="58"/>
      <c r="L5660" s="60"/>
      <c r="M5660" s="60"/>
      <c r="N5660" s="60"/>
      <c r="O5660" s="64"/>
      <c r="P5660" s="64"/>
      <c r="Q5660" s="64"/>
      <c r="R5660" s="64"/>
      <c r="S5660" s="64"/>
    </row>
    <row r="5661" spans="1:19" ht="35.25" customHeight="1">
      <c r="A5661" s="60" t="s">
        <v>16487</v>
      </c>
      <c r="B5661" s="216" t="s">
        <v>16476</v>
      </c>
      <c r="C5661" s="216" t="s">
        <v>16488</v>
      </c>
      <c r="D5661" s="60" t="s">
        <v>16460</v>
      </c>
      <c r="E5661" s="55">
        <v>930209</v>
      </c>
      <c r="F5661" s="56"/>
      <c r="G5661" s="57">
        <v>44049</v>
      </c>
      <c r="H5661" s="58" t="s">
        <v>16495</v>
      </c>
      <c r="I5661" s="140" t="s">
        <v>16496</v>
      </c>
      <c r="J5661" s="58" t="s">
        <v>16497</v>
      </c>
      <c r="K5661" s="58"/>
      <c r="L5661" s="60"/>
      <c r="M5661" s="60"/>
      <c r="N5661" s="60"/>
      <c r="O5661" s="64"/>
      <c r="P5661" s="64"/>
      <c r="Q5661" s="64"/>
      <c r="R5661" s="64"/>
      <c r="S5661" s="64"/>
    </row>
    <row r="5662" spans="1:19" ht="35.25" customHeight="1">
      <c r="A5662" s="60" t="s">
        <v>16487</v>
      </c>
      <c r="B5662" s="216" t="s">
        <v>16476</v>
      </c>
      <c r="C5662" s="216" t="s">
        <v>16488</v>
      </c>
      <c r="D5662" s="60" t="s">
        <v>16460</v>
      </c>
      <c r="E5662" s="55">
        <v>1796242</v>
      </c>
      <c r="F5662" s="56"/>
      <c r="G5662" s="57">
        <v>44049</v>
      </c>
      <c r="H5662" s="58" t="s">
        <v>16495</v>
      </c>
      <c r="I5662" s="140" t="s">
        <v>16496</v>
      </c>
      <c r="J5662" s="58" t="s">
        <v>16497</v>
      </c>
      <c r="K5662" s="58"/>
      <c r="L5662" s="60"/>
      <c r="M5662" s="60"/>
      <c r="N5662" s="60"/>
      <c r="O5662" s="64"/>
      <c r="P5662" s="64"/>
      <c r="Q5662" s="64"/>
      <c r="R5662" s="64"/>
      <c r="S5662" s="64"/>
    </row>
    <row r="5663" spans="1:19" ht="35.25" customHeight="1">
      <c r="A5663" s="60" t="s">
        <v>16487</v>
      </c>
      <c r="B5663" s="216" t="s">
        <v>16476</v>
      </c>
      <c r="C5663" s="216" t="s">
        <v>16488</v>
      </c>
      <c r="D5663" s="60" t="s">
        <v>16460</v>
      </c>
      <c r="E5663" s="55">
        <v>73027</v>
      </c>
      <c r="F5663" s="56"/>
      <c r="G5663" s="57">
        <v>44049</v>
      </c>
      <c r="H5663" s="58" t="s">
        <v>16495</v>
      </c>
      <c r="I5663" s="140" t="s">
        <v>16496</v>
      </c>
      <c r="J5663" s="58" t="s">
        <v>16497</v>
      </c>
      <c r="K5663" s="58"/>
      <c r="L5663" s="60"/>
      <c r="M5663" s="60"/>
      <c r="N5663" s="60"/>
      <c r="O5663" s="64"/>
      <c r="P5663" s="64"/>
      <c r="Q5663" s="64"/>
      <c r="R5663" s="64"/>
      <c r="S5663" s="64"/>
    </row>
    <row r="5664" spans="1:19" ht="35.25" customHeight="1">
      <c r="A5664" s="60" t="s">
        <v>16487</v>
      </c>
      <c r="B5664" s="216" t="s">
        <v>16476</v>
      </c>
      <c r="C5664" s="216" t="s">
        <v>16488</v>
      </c>
      <c r="D5664" s="60" t="s">
        <v>16460</v>
      </c>
      <c r="E5664" s="55">
        <v>408737</v>
      </c>
      <c r="F5664" s="56"/>
      <c r="G5664" s="57">
        <v>44049</v>
      </c>
      <c r="H5664" s="58" t="s">
        <v>16495</v>
      </c>
      <c r="I5664" s="140" t="s">
        <v>16496</v>
      </c>
      <c r="J5664" s="58" t="s">
        <v>16497</v>
      </c>
      <c r="K5664" s="58"/>
      <c r="L5664" s="60"/>
      <c r="M5664" s="60"/>
      <c r="N5664" s="60"/>
      <c r="O5664" s="64"/>
      <c r="P5664" s="64"/>
      <c r="Q5664" s="64"/>
      <c r="R5664" s="64"/>
      <c r="S5664" s="64"/>
    </row>
    <row r="5665" spans="1:19" ht="35.25" customHeight="1">
      <c r="A5665" s="60" t="s">
        <v>16487</v>
      </c>
      <c r="B5665" s="216" t="s">
        <v>16476</v>
      </c>
      <c r="C5665" s="216" t="s">
        <v>16488</v>
      </c>
      <c r="D5665" s="60" t="s">
        <v>16460</v>
      </c>
      <c r="E5665" s="55">
        <v>131296</v>
      </c>
      <c r="F5665" s="56"/>
      <c r="G5665" s="57">
        <v>44049</v>
      </c>
      <c r="H5665" s="58" t="s">
        <v>16495</v>
      </c>
      <c r="I5665" s="140" t="s">
        <v>16496</v>
      </c>
      <c r="J5665" s="58" t="s">
        <v>16497</v>
      </c>
      <c r="K5665" s="58"/>
      <c r="L5665" s="60"/>
      <c r="M5665" s="60"/>
      <c r="N5665" s="60"/>
      <c r="O5665" s="64"/>
      <c r="P5665" s="64"/>
      <c r="Q5665" s="64"/>
      <c r="R5665" s="64"/>
      <c r="S5665" s="64"/>
    </row>
    <row r="5666" spans="1:19" ht="35.25" customHeight="1">
      <c r="A5666" s="60" t="s">
        <v>16487</v>
      </c>
      <c r="B5666" s="216" t="s">
        <v>16476</v>
      </c>
      <c r="C5666" s="216" t="s">
        <v>16488</v>
      </c>
      <c r="D5666" s="60" t="s">
        <v>16460</v>
      </c>
      <c r="E5666" s="55">
        <v>1296410</v>
      </c>
      <c r="F5666" s="56"/>
      <c r="G5666" s="57">
        <v>44049</v>
      </c>
      <c r="H5666" s="58" t="s">
        <v>16498</v>
      </c>
      <c r="I5666" s="140" t="s">
        <v>16499</v>
      </c>
      <c r="J5666" s="58" t="s">
        <v>16500</v>
      </c>
      <c r="K5666" s="58"/>
      <c r="L5666" s="60"/>
      <c r="M5666" s="60"/>
      <c r="N5666" s="60"/>
      <c r="O5666" s="64"/>
      <c r="P5666" s="64"/>
      <c r="Q5666" s="64"/>
      <c r="R5666" s="64"/>
      <c r="S5666" s="64"/>
    </row>
    <row r="5667" spans="1:19" ht="35.25" customHeight="1">
      <c r="A5667" s="60" t="s">
        <v>16487</v>
      </c>
      <c r="B5667" s="216" t="s">
        <v>16476</v>
      </c>
      <c r="C5667" s="216" t="s">
        <v>16488</v>
      </c>
      <c r="D5667" s="60" t="s">
        <v>16460</v>
      </c>
      <c r="E5667" s="55">
        <v>647</v>
      </c>
      <c r="F5667" s="56"/>
      <c r="G5667" s="57">
        <v>44049</v>
      </c>
      <c r="H5667" s="58" t="s">
        <v>16501</v>
      </c>
      <c r="I5667" s="140" t="s">
        <v>16502</v>
      </c>
      <c r="J5667" s="58" t="s">
        <v>16503</v>
      </c>
      <c r="K5667" s="58"/>
      <c r="L5667" s="60"/>
      <c r="M5667" s="60"/>
      <c r="N5667" s="60"/>
      <c r="O5667" s="64"/>
      <c r="P5667" s="64"/>
      <c r="Q5667" s="64"/>
      <c r="R5667" s="64"/>
      <c r="S5667" s="64"/>
    </row>
    <row r="5668" spans="1:19" ht="35.25" customHeight="1">
      <c r="A5668" s="60" t="s">
        <v>16487</v>
      </c>
      <c r="B5668" s="216" t="s">
        <v>16476</v>
      </c>
      <c r="C5668" s="216" t="s">
        <v>16488</v>
      </c>
      <c r="D5668" s="60" t="s">
        <v>16460</v>
      </c>
      <c r="E5668" s="55">
        <v>3258629</v>
      </c>
      <c r="F5668" s="56"/>
      <c r="G5668" s="57">
        <v>44049</v>
      </c>
      <c r="H5668" s="58" t="s">
        <v>16504</v>
      </c>
      <c r="I5668" s="140" t="s">
        <v>16505</v>
      </c>
      <c r="J5668" s="58" t="s">
        <v>16506</v>
      </c>
      <c r="K5668" s="58"/>
      <c r="L5668" s="60"/>
      <c r="M5668" s="60"/>
      <c r="N5668" s="60"/>
      <c r="O5668" s="64"/>
      <c r="P5668" s="64"/>
      <c r="Q5668" s="64"/>
      <c r="R5668" s="64"/>
      <c r="S5668" s="64"/>
    </row>
    <row r="5669" spans="1:19" ht="35.25" customHeight="1">
      <c r="A5669" s="60" t="s">
        <v>16487</v>
      </c>
      <c r="B5669" s="216" t="s">
        <v>16476</v>
      </c>
      <c r="C5669" s="216" t="s">
        <v>16488</v>
      </c>
      <c r="D5669" s="60" t="s">
        <v>16460</v>
      </c>
      <c r="E5669" s="55">
        <v>332085</v>
      </c>
      <c r="F5669" s="56"/>
      <c r="G5669" s="57">
        <v>44049</v>
      </c>
      <c r="H5669" s="58" t="s">
        <v>16504</v>
      </c>
      <c r="I5669" s="140" t="s">
        <v>16505</v>
      </c>
      <c r="J5669" s="58" t="s">
        <v>16506</v>
      </c>
      <c r="K5669" s="58"/>
      <c r="L5669" s="60"/>
      <c r="M5669" s="60"/>
      <c r="N5669" s="60"/>
      <c r="O5669" s="64"/>
      <c r="P5669" s="64"/>
      <c r="Q5669" s="64"/>
      <c r="R5669" s="64"/>
      <c r="S5669" s="64"/>
    </row>
    <row r="5670" spans="1:19" ht="35.25" customHeight="1">
      <c r="A5670" s="60" t="s">
        <v>16487</v>
      </c>
      <c r="B5670" s="216" t="s">
        <v>16476</v>
      </c>
      <c r="C5670" s="216" t="s">
        <v>16488</v>
      </c>
      <c r="D5670" s="60" t="s">
        <v>16460</v>
      </c>
      <c r="E5670" s="55">
        <v>232638</v>
      </c>
      <c r="F5670" s="56"/>
      <c r="G5670" s="57">
        <v>44049</v>
      </c>
      <c r="H5670" s="58" t="s">
        <v>16504</v>
      </c>
      <c r="I5670" s="140" t="s">
        <v>16505</v>
      </c>
      <c r="J5670" s="58" t="s">
        <v>16506</v>
      </c>
      <c r="K5670" s="58"/>
      <c r="L5670" s="60"/>
      <c r="M5670" s="60"/>
      <c r="N5670" s="60"/>
      <c r="O5670" s="64"/>
      <c r="P5670" s="64"/>
      <c r="Q5670" s="64"/>
      <c r="R5670" s="64"/>
      <c r="S5670" s="64"/>
    </row>
    <row r="5671" spans="1:19" ht="35.25" customHeight="1">
      <c r="A5671" s="60" t="s">
        <v>16487</v>
      </c>
      <c r="B5671" s="216" t="s">
        <v>16476</v>
      </c>
      <c r="C5671" s="216" t="s">
        <v>16488</v>
      </c>
      <c r="D5671" s="60" t="s">
        <v>16460</v>
      </c>
      <c r="E5671" s="55">
        <v>268455</v>
      </c>
      <c r="F5671" s="56"/>
      <c r="G5671" s="57">
        <v>44049</v>
      </c>
      <c r="H5671" s="58" t="s">
        <v>16504</v>
      </c>
      <c r="I5671" s="140" t="s">
        <v>16505</v>
      </c>
      <c r="J5671" s="58" t="s">
        <v>16506</v>
      </c>
      <c r="K5671" s="58"/>
      <c r="L5671" s="60"/>
      <c r="M5671" s="60"/>
      <c r="N5671" s="60"/>
      <c r="O5671" s="64"/>
      <c r="P5671" s="64"/>
      <c r="Q5671" s="64"/>
      <c r="R5671" s="64"/>
      <c r="S5671" s="64"/>
    </row>
    <row r="5672" spans="1:19" ht="35.25" customHeight="1">
      <c r="A5672" s="60" t="s">
        <v>16487</v>
      </c>
      <c r="B5672" s="216" t="s">
        <v>16476</v>
      </c>
      <c r="C5672" s="216" t="s">
        <v>16488</v>
      </c>
      <c r="D5672" s="60" t="s">
        <v>16460</v>
      </c>
      <c r="E5672" s="55">
        <v>576986</v>
      </c>
      <c r="F5672" s="56"/>
      <c r="G5672" s="57">
        <v>44049</v>
      </c>
      <c r="H5672" s="58" t="s">
        <v>16504</v>
      </c>
      <c r="I5672" s="140" t="s">
        <v>16505</v>
      </c>
      <c r="J5672" s="58" t="s">
        <v>16506</v>
      </c>
      <c r="K5672" s="58"/>
      <c r="L5672" s="60"/>
      <c r="M5672" s="60"/>
      <c r="N5672" s="60"/>
      <c r="O5672" s="64"/>
      <c r="P5672" s="64"/>
      <c r="Q5672" s="64"/>
      <c r="R5672" s="64"/>
      <c r="S5672" s="64"/>
    </row>
    <row r="5673" spans="1:19" ht="35.25" customHeight="1">
      <c r="A5673" s="60" t="s">
        <v>16487</v>
      </c>
      <c r="B5673" s="216" t="s">
        <v>16476</v>
      </c>
      <c r="C5673" s="216" t="s">
        <v>16488</v>
      </c>
      <c r="D5673" s="60" t="s">
        <v>16460</v>
      </c>
      <c r="E5673" s="55">
        <v>1082414</v>
      </c>
      <c r="F5673" s="56"/>
      <c r="G5673" s="57">
        <v>44049</v>
      </c>
      <c r="H5673" s="58" t="s">
        <v>16504</v>
      </c>
      <c r="I5673" s="140" t="s">
        <v>16505</v>
      </c>
      <c r="J5673" s="58" t="s">
        <v>16506</v>
      </c>
      <c r="K5673" s="58"/>
      <c r="L5673" s="60"/>
      <c r="M5673" s="60"/>
      <c r="N5673" s="60"/>
      <c r="O5673" s="64"/>
      <c r="P5673" s="64"/>
      <c r="Q5673" s="64"/>
      <c r="R5673" s="64"/>
      <c r="S5673" s="64"/>
    </row>
    <row r="5674" spans="1:19" ht="35.25" customHeight="1">
      <c r="A5674" s="60" t="s">
        <v>16487</v>
      </c>
      <c r="B5674" s="216" t="s">
        <v>16476</v>
      </c>
      <c r="C5674" s="216" t="s">
        <v>16488</v>
      </c>
      <c r="D5674" s="60" t="s">
        <v>16460</v>
      </c>
      <c r="E5674" s="55">
        <v>377876</v>
      </c>
      <c r="F5674" s="56"/>
      <c r="G5674" s="57">
        <v>44049</v>
      </c>
      <c r="H5674" s="58" t="s">
        <v>16504</v>
      </c>
      <c r="I5674" s="140" t="s">
        <v>16505</v>
      </c>
      <c r="J5674" s="58" t="s">
        <v>16506</v>
      </c>
      <c r="K5674" s="58"/>
      <c r="L5674" s="60"/>
      <c r="M5674" s="60"/>
      <c r="N5674" s="60"/>
      <c r="O5674" s="64"/>
      <c r="P5674" s="64"/>
      <c r="Q5674" s="64"/>
      <c r="R5674" s="64"/>
      <c r="S5674" s="64"/>
    </row>
    <row r="5675" spans="1:19" ht="35.25" customHeight="1">
      <c r="A5675" s="60" t="s">
        <v>16487</v>
      </c>
      <c r="B5675" s="216" t="s">
        <v>16476</v>
      </c>
      <c r="C5675" s="216" t="s">
        <v>16488</v>
      </c>
      <c r="D5675" s="60" t="s">
        <v>16460</v>
      </c>
      <c r="E5675" s="55">
        <v>23698</v>
      </c>
      <c r="F5675" s="56"/>
      <c r="G5675" s="57">
        <v>44049</v>
      </c>
      <c r="H5675" s="58" t="s">
        <v>16504</v>
      </c>
      <c r="I5675" s="140" t="s">
        <v>16505</v>
      </c>
      <c r="J5675" s="58" t="s">
        <v>16506</v>
      </c>
      <c r="K5675" s="58"/>
      <c r="L5675" s="60"/>
      <c r="M5675" s="60"/>
      <c r="N5675" s="60"/>
      <c r="O5675" s="64"/>
      <c r="P5675" s="64"/>
      <c r="Q5675" s="64"/>
      <c r="R5675" s="64"/>
      <c r="S5675" s="64"/>
    </row>
    <row r="5676" spans="1:19" ht="35.25" customHeight="1">
      <c r="A5676" s="60" t="s">
        <v>16487</v>
      </c>
      <c r="B5676" s="216" t="s">
        <v>16476</v>
      </c>
      <c r="C5676" s="216" t="s">
        <v>16488</v>
      </c>
      <c r="D5676" s="60" t="s">
        <v>16460</v>
      </c>
      <c r="E5676" s="55">
        <v>6672</v>
      </c>
      <c r="F5676" s="56"/>
      <c r="G5676" s="57">
        <v>44049</v>
      </c>
      <c r="H5676" s="58" t="s">
        <v>16507</v>
      </c>
      <c r="I5676" s="140" t="s">
        <v>16508</v>
      </c>
      <c r="J5676" s="58" t="s">
        <v>16494</v>
      </c>
      <c r="K5676" s="58"/>
      <c r="L5676" s="60"/>
      <c r="M5676" s="60"/>
      <c r="N5676" s="60"/>
      <c r="O5676" s="64"/>
      <c r="P5676" s="64"/>
      <c r="Q5676" s="64"/>
      <c r="R5676" s="64"/>
      <c r="S5676" s="64"/>
    </row>
    <row r="5677" spans="1:19" ht="35.25" customHeight="1">
      <c r="A5677" s="60" t="s">
        <v>16487</v>
      </c>
      <c r="B5677" s="216" t="s">
        <v>16476</v>
      </c>
      <c r="C5677" s="216" t="s">
        <v>16488</v>
      </c>
      <c r="D5677" s="60" t="s">
        <v>16460</v>
      </c>
      <c r="E5677" s="55">
        <v>3713291</v>
      </c>
      <c r="F5677" s="56"/>
      <c r="G5677" s="57">
        <v>44049</v>
      </c>
      <c r="H5677" s="58" t="s">
        <v>16507</v>
      </c>
      <c r="I5677" s="140" t="s">
        <v>16508</v>
      </c>
      <c r="J5677" s="58" t="s">
        <v>16494</v>
      </c>
      <c r="K5677" s="58"/>
      <c r="L5677" s="60"/>
      <c r="M5677" s="60"/>
      <c r="N5677" s="60"/>
      <c r="O5677" s="64"/>
      <c r="P5677" s="64"/>
      <c r="Q5677" s="64"/>
      <c r="R5677" s="64"/>
      <c r="S5677" s="64"/>
    </row>
    <row r="5678" spans="1:19" ht="35.25" customHeight="1">
      <c r="A5678" s="60" t="s">
        <v>16487</v>
      </c>
      <c r="B5678" s="216" t="s">
        <v>16476</v>
      </c>
      <c r="C5678" s="216" t="s">
        <v>16488</v>
      </c>
      <c r="D5678" s="60" t="s">
        <v>16460</v>
      </c>
      <c r="E5678" s="55">
        <v>1503009</v>
      </c>
      <c r="F5678" s="56"/>
      <c r="G5678" s="57">
        <v>44049</v>
      </c>
      <c r="H5678" s="58" t="s">
        <v>16509</v>
      </c>
      <c r="I5678" s="140" t="s">
        <v>16510</v>
      </c>
      <c r="J5678" s="58" t="s">
        <v>16511</v>
      </c>
      <c r="K5678" s="58"/>
      <c r="L5678" s="60"/>
      <c r="M5678" s="60"/>
      <c r="N5678" s="60"/>
      <c r="O5678" s="64"/>
      <c r="P5678" s="64"/>
      <c r="Q5678" s="64"/>
      <c r="R5678" s="64"/>
      <c r="S5678" s="64"/>
    </row>
    <row r="5679" spans="1:19" ht="35.25" customHeight="1">
      <c r="A5679" s="60" t="s">
        <v>16487</v>
      </c>
      <c r="B5679" s="216" t="s">
        <v>16476</v>
      </c>
      <c r="C5679" s="216" t="s">
        <v>16488</v>
      </c>
      <c r="D5679" s="60" t="s">
        <v>16460</v>
      </c>
      <c r="E5679" s="55">
        <v>189445</v>
      </c>
      <c r="F5679" s="56"/>
      <c r="G5679" s="57">
        <v>44049</v>
      </c>
      <c r="H5679" s="58" t="s">
        <v>16509</v>
      </c>
      <c r="I5679" s="140" t="s">
        <v>16510</v>
      </c>
      <c r="J5679" s="58" t="s">
        <v>16511</v>
      </c>
      <c r="K5679" s="58"/>
      <c r="L5679" s="60"/>
      <c r="M5679" s="60"/>
      <c r="N5679" s="60"/>
      <c r="O5679" s="64"/>
      <c r="P5679" s="64"/>
      <c r="Q5679" s="64"/>
      <c r="R5679" s="64"/>
      <c r="S5679" s="64"/>
    </row>
    <row r="5680" spans="1:19" ht="35.25" customHeight="1">
      <c r="A5680" s="60" t="s">
        <v>16487</v>
      </c>
      <c r="B5680" s="216" t="s">
        <v>16476</v>
      </c>
      <c r="C5680" s="216" t="s">
        <v>16488</v>
      </c>
      <c r="D5680" s="60" t="s">
        <v>16460</v>
      </c>
      <c r="E5680" s="55">
        <v>461016</v>
      </c>
      <c r="F5680" s="56"/>
      <c r="G5680" s="57">
        <v>44049</v>
      </c>
      <c r="H5680" s="58" t="s">
        <v>16509</v>
      </c>
      <c r="I5680" s="140" t="s">
        <v>16510</v>
      </c>
      <c r="J5680" s="58" t="s">
        <v>16511</v>
      </c>
      <c r="K5680" s="58"/>
      <c r="L5680" s="60"/>
      <c r="M5680" s="60"/>
      <c r="N5680" s="60"/>
      <c r="O5680" s="64"/>
      <c r="P5680" s="64"/>
      <c r="Q5680" s="64"/>
      <c r="R5680" s="64"/>
      <c r="S5680" s="64"/>
    </row>
    <row r="5681" spans="1:19" ht="35.25" customHeight="1">
      <c r="A5681" s="60" t="s">
        <v>16487</v>
      </c>
      <c r="B5681" s="216" t="s">
        <v>16476</v>
      </c>
      <c r="C5681" s="216" t="s">
        <v>16488</v>
      </c>
      <c r="D5681" s="60" t="s">
        <v>16460</v>
      </c>
      <c r="E5681" s="55">
        <v>5013692</v>
      </c>
      <c r="F5681" s="56"/>
      <c r="G5681" s="57">
        <v>44049</v>
      </c>
      <c r="H5681" s="58" t="s">
        <v>16509</v>
      </c>
      <c r="I5681" s="140" t="s">
        <v>16510</v>
      </c>
      <c r="J5681" s="58" t="s">
        <v>16511</v>
      </c>
      <c r="K5681" s="58"/>
      <c r="L5681" s="60"/>
      <c r="M5681" s="60"/>
      <c r="N5681" s="60"/>
      <c r="O5681" s="64"/>
      <c r="P5681" s="64"/>
      <c r="Q5681" s="64"/>
      <c r="R5681" s="64"/>
      <c r="S5681" s="64"/>
    </row>
    <row r="5682" spans="1:19" ht="35.25" customHeight="1">
      <c r="A5682" s="60" t="s">
        <v>16487</v>
      </c>
      <c r="B5682" s="216" t="s">
        <v>16476</v>
      </c>
      <c r="C5682" s="216" t="s">
        <v>16488</v>
      </c>
      <c r="D5682" s="60" t="s">
        <v>16460</v>
      </c>
      <c r="E5682" s="55">
        <v>566918</v>
      </c>
      <c r="F5682" s="56"/>
      <c r="G5682" s="57">
        <v>44049</v>
      </c>
      <c r="H5682" s="58" t="s">
        <v>16509</v>
      </c>
      <c r="I5682" s="140" t="s">
        <v>16510</v>
      </c>
      <c r="J5682" s="58" t="s">
        <v>16511</v>
      </c>
      <c r="K5682" s="58"/>
      <c r="L5682" s="60"/>
      <c r="M5682" s="60"/>
      <c r="N5682" s="60"/>
      <c r="O5682" s="64"/>
      <c r="P5682" s="64"/>
      <c r="Q5682" s="64"/>
      <c r="R5682" s="64"/>
      <c r="S5682" s="64"/>
    </row>
    <row r="5683" spans="1:19" ht="35.25" customHeight="1">
      <c r="A5683" s="60" t="s">
        <v>16487</v>
      </c>
      <c r="B5683" s="216" t="s">
        <v>16476</v>
      </c>
      <c r="C5683" s="216" t="s">
        <v>16488</v>
      </c>
      <c r="D5683" s="60" t="s">
        <v>16460</v>
      </c>
      <c r="E5683" s="55">
        <v>2754555</v>
      </c>
      <c r="F5683" s="56"/>
      <c r="G5683" s="57">
        <v>44049</v>
      </c>
      <c r="H5683" s="58" t="s">
        <v>16509</v>
      </c>
      <c r="I5683" s="140" t="s">
        <v>16510</v>
      </c>
      <c r="J5683" s="58" t="s">
        <v>16511</v>
      </c>
      <c r="K5683" s="58"/>
      <c r="L5683" s="60"/>
      <c r="M5683" s="60"/>
      <c r="N5683" s="60"/>
      <c r="O5683" s="64"/>
      <c r="P5683" s="64"/>
      <c r="Q5683" s="64"/>
      <c r="R5683" s="64"/>
      <c r="S5683" s="64"/>
    </row>
    <row r="5684" spans="1:19" ht="35.25" customHeight="1">
      <c r="A5684" s="60" t="s">
        <v>16487</v>
      </c>
      <c r="B5684" s="216" t="s">
        <v>16476</v>
      </c>
      <c r="C5684" s="216" t="s">
        <v>16488</v>
      </c>
      <c r="D5684" s="60" t="s">
        <v>16460</v>
      </c>
      <c r="E5684" s="55">
        <v>239442</v>
      </c>
      <c r="F5684" s="56"/>
      <c r="G5684" s="57">
        <v>44049</v>
      </c>
      <c r="H5684" s="58" t="s">
        <v>16509</v>
      </c>
      <c r="I5684" s="140" t="s">
        <v>16510</v>
      </c>
      <c r="J5684" s="58" t="s">
        <v>16511</v>
      </c>
      <c r="K5684" s="58"/>
      <c r="L5684" s="60"/>
      <c r="M5684" s="60"/>
      <c r="N5684" s="60"/>
      <c r="O5684" s="64"/>
      <c r="P5684" s="64"/>
      <c r="Q5684" s="64"/>
      <c r="R5684" s="64"/>
      <c r="S5684" s="64"/>
    </row>
    <row r="5685" spans="1:19" ht="35.25" customHeight="1">
      <c r="A5685" s="60" t="s">
        <v>16487</v>
      </c>
      <c r="B5685" s="216" t="s">
        <v>16476</v>
      </c>
      <c r="C5685" s="216" t="s">
        <v>16488</v>
      </c>
      <c r="D5685" s="60" t="s">
        <v>16460</v>
      </c>
      <c r="E5685" s="55">
        <v>136793</v>
      </c>
      <c r="F5685" s="56"/>
      <c r="G5685" s="57">
        <v>44049</v>
      </c>
      <c r="H5685" s="58" t="s">
        <v>16509</v>
      </c>
      <c r="I5685" s="140" t="s">
        <v>16510</v>
      </c>
      <c r="J5685" s="58" t="s">
        <v>16511</v>
      </c>
      <c r="K5685" s="58"/>
      <c r="L5685" s="60"/>
      <c r="M5685" s="60"/>
      <c r="N5685" s="60"/>
      <c r="O5685" s="64"/>
      <c r="P5685" s="64"/>
      <c r="Q5685" s="64"/>
      <c r="R5685" s="64"/>
      <c r="S5685" s="64"/>
    </row>
    <row r="5686" spans="1:19" ht="35.25" customHeight="1">
      <c r="A5686" s="60" t="s">
        <v>16487</v>
      </c>
      <c r="B5686" s="216" t="s">
        <v>16476</v>
      </c>
      <c r="C5686" s="216" t="s">
        <v>16488</v>
      </c>
      <c r="D5686" s="60" t="s">
        <v>16460</v>
      </c>
      <c r="E5686" s="55">
        <v>112448</v>
      </c>
      <c r="F5686" s="56"/>
      <c r="G5686" s="57">
        <v>44049</v>
      </c>
      <c r="H5686" s="58" t="s">
        <v>16509</v>
      </c>
      <c r="I5686" s="140" t="s">
        <v>16510</v>
      </c>
      <c r="J5686" s="58" t="s">
        <v>16511</v>
      </c>
      <c r="K5686" s="58"/>
      <c r="L5686" s="60"/>
      <c r="M5686" s="60"/>
      <c r="N5686" s="60"/>
      <c r="O5686" s="64"/>
      <c r="P5686" s="64"/>
      <c r="Q5686" s="64"/>
      <c r="R5686" s="64"/>
      <c r="S5686" s="64"/>
    </row>
    <row r="5687" spans="1:19" ht="35.25" customHeight="1">
      <c r="A5687" s="60" t="s">
        <v>16487</v>
      </c>
      <c r="B5687" s="216" t="s">
        <v>16476</v>
      </c>
      <c r="C5687" s="216" t="s">
        <v>16488</v>
      </c>
      <c r="D5687" s="60" t="s">
        <v>16460</v>
      </c>
      <c r="E5687" s="55">
        <v>492606</v>
      </c>
      <c r="F5687" s="56"/>
      <c r="G5687" s="57">
        <v>44049</v>
      </c>
      <c r="H5687" s="58" t="s">
        <v>16509</v>
      </c>
      <c r="I5687" s="140" t="s">
        <v>16510</v>
      </c>
      <c r="J5687" s="58" t="s">
        <v>16511</v>
      </c>
      <c r="K5687" s="58"/>
      <c r="L5687" s="60"/>
      <c r="M5687" s="60"/>
      <c r="N5687" s="60"/>
      <c r="O5687" s="64"/>
      <c r="P5687" s="64"/>
      <c r="Q5687" s="64"/>
      <c r="R5687" s="64"/>
      <c r="S5687" s="64"/>
    </row>
    <row r="5688" spans="1:19" ht="35.25" customHeight="1">
      <c r="A5688" s="60" t="s">
        <v>16487</v>
      </c>
      <c r="B5688" s="216" t="s">
        <v>16476</v>
      </c>
      <c r="C5688" s="216" t="s">
        <v>16488</v>
      </c>
      <c r="D5688" s="60" t="s">
        <v>16460</v>
      </c>
      <c r="E5688" s="55">
        <v>877118</v>
      </c>
      <c r="F5688" s="56"/>
      <c r="G5688" s="57">
        <v>44049</v>
      </c>
      <c r="H5688" s="58" t="s">
        <v>16509</v>
      </c>
      <c r="I5688" s="140" t="s">
        <v>16510</v>
      </c>
      <c r="J5688" s="58" t="s">
        <v>16511</v>
      </c>
      <c r="K5688" s="58"/>
      <c r="L5688" s="60"/>
      <c r="M5688" s="60"/>
      <c r="N5688" s="60"/>
      <c r="O5688" s="64"/>
      <c r="P5688" s="64"/>
      <c r="Q5688" s="64"/>
      <c r="R5688" s="64"/>
      <c r="S5688" s="64"/>
    </row>
    <row r="5689" spans="1:19" ht="35.25" customHeight="1">
      <c r="A5689" s="60" t="s">
        <v>16487</v>
      </c>
      <c r="B5689" s="216" t="s">
        <v>16476</v>
      </c>
      <c r="C5689" s="216" t="s">
        <v>16488</v>
      </c>
      <c r="D5689" s="60" t="s">
        <v>16460</v>
      </c>
      <c r="E5689" s="55">
        <v>128340</v>
      </c>
      <c r="F5689" s="56"/>
      <c r="G5689" s="57">
        <v>44049</v>
      </c>
      <c r="H5689" s="58" t="s">
        <v>16509</v>
      </c>
      <c r="I5689" s="140" t="s">
        <v>16510</v>
      </c>
      <c r="J5689" s="58" t="s">
        <v>16511</v>
      </c>
      <c r="K5689" s="58"/>
      <c r="L5689" s="60"/>
      <c r="M5689" s="60"/>
      <c r="N5689" s="60"/>
      <c r="O5689" s="64"/>
      <c r="P5689" s="64"/>
      <c r="Q5689" s="64"/>
      <c r="R5689" s="64"/>
      <c r="S5689" s="64"/>
    </row>
    <row r="5690" spans="1:19" ht="35.25" customHeight="1">
      <c r="A5690" s="60" t="s">
        <v>16487</v>
      </c>
      <c r="B5690" s="216" t="s">
        <v>16476</v>
      </c>
      <c r="C5690" s="216" t="s">
        <v>16488</v>
      </c>
      <c r="D5690" s="60" t="s">
        <v>16460</v>
      </c>
      <c r="E5690" s="55">
        <v>411415</v>
      </c>
      <c r="F5690" s="56"/>
      <c r="G5690" s="57">
        <v>44049</v>
      </c>
      <c r="H5690" s="58" t="s">
        <v>16509</v>
      </c>
      <c r="I5690" s="140" t="s">
        <v>16510</v>
      </c>
      <c r="J5690" s="58" t="s">
        <v>16511</v>
      </c>
      <c r="K5690" s="58"/>
      <c r="L5690" s="60"/>
      <c r="M5690" s="60"/>
      <c r="N5690" s="60"/>
      <c r="O5690" s="64"/>
      <c r="P5690" s="64"/>
      <c r="Q5690" s="64"/>
      <c r="R5690" s="64"/>
      <c r="S5690" s="64"/>
    </row>
    <row r="5691" spans="1:19" ht="35.25" customHeight="1">
      <c r="A5691" s="60" t="s">
        <v>16487</v>
      </c>
      <c r="B5691" s="216" t="s">
        <v>16476</v>
      </c>
      <c r="C5691" s="216" t="s">
        <v>16488</v>
      </c>
      <c r="D5691" s="60" t="s">
        <v>16460</v>
      </c>
      <c r="E5691" s="55">
        <v>344931</v>
      </c>
      <c r="F5691" s="56"/>
      <c r="G5691" s="57">
        <v>44049</v>
      </c>
      <c r="H5691" s="58" t="s">
        <v>16509</v>
      </c>
      <c r="I5691" s="140" t="s">
        <v>16510</v>
      </c>
      <c r="J5691" s="58" t="s">
        <v>16511</v>
      </c>
      <c r="K5691" s="58"/>
      <c r="L5691" s="60"/>
      <c r="M5691" s="60"/>
      <c r="N5691" s="60"/>
      <c r="O5691" s="64"/>
      <c r="P5691" s="64"/>
      <c r="Q5691" s="64"/>
      <c r="R5691" s="64"/>
      <c r="S5691" s="64"/>
    </row>
    <row r="5692" spans="1:19" ht="35.25" customHeight="1">
      <c r="A5692" s="60" t="s">
        <v>16487</v>
      </c>
      <c r="B5692" s="216" t="s">
        <v>16476</v>
      </c>
      <c r="C5692" s="216" t="s">
        <v>16488</v>
      </c>
      <c r="D5692" s="60" t="s">
        <v>16460</v>
      </c>
      <c r="E5692" s="55">
        <v>310166</v>
      </c>
      <c r="F5692" s="56"/>
      <c r="G5692" s="57">
        <v>44049</v>
      </c>
      <c r="H5692" s="58" t="s">
        <v>16512</v>
      </c>
      <c r="I5692" s="140" t="s">
        <v>16513</v>
      </c>
      <c r="J5692" s="58" t="s">
        <v>16514</v>
      </c>
      <c r="K5692" s="58"/>
      <c r="L5692" s="60"/>
      <c r="M5692" s="60"/>
      <c r="N5692" s="60"/>
      <c r="O5692" s="64"/>
      <c r="P5692" s="64"/>
      <c r="Q5692" s="64"/>
      <c r="R5692" s="64"/>
      <c r="S5692" s="64"/>
    </row>
    <row r="5693" spans="1:19" ht="35.25" customHeight="1">
      <c r="A5693" s="60" t="s">
        <v>16487</v>
      </c>
      <c r="B5693" s="216" t="s">
        <v>16476</v>
      </c>
      <c r="C5693" s="216" t="s">
        <v>16488</v>
      </c>
      <c r="D5693" s="60" t="s">
        <v>16460</v>
      </c>
      <c r="E5693" s="55">
        <v>1064904</v>
      </c>
      <c r="F5693" s="56"/>
      <c r="G5693" s="57">
        <v>44049</v>
      </c>
      <c r="H5693" s="58" t="s">
        <v>16515</v>
      </c>
      <c r="I5693" s="140" t="s">
        <v>16516</v>
      </c>
      <c r="J5693" s="58" t="s">
        <v>16517</v>
      </c>
      <c r="K5693" s="58"/>
      <c r="L5693" s="60"/>
      <c r="M5693" s="60"/>
      <c r="N5693" s="60"/>
      <c r="O5693" s="64"/>
      <c r="P5693" s="64"/>
      <c r="Q5693" s="64"/>
      <c r="R5693" s="64"/>
      <c r="S5693" s="64"/>
    </row>
    <row r="5694" spans="1:19" ht="35.25" customHeight="1">
      <c r="A5694" s="60" t="s">
        <v>16487</v>
      </c>
      <c r="B5694" s="216" t="s">
        <v>16476</v>
      </c>
      <c r="C5694" s="216" t="s">
        <v>16488</v>
      </c>
      <c r="D5694" s="60" t="s">
        <v>16460</v>
      </c>
      <c r="E5694" s="55">
        <v>375584</v>
      </c>
      <c r="F5694" s="56"/>
      <c r="G5694" s="57">
        <v>44049</v>
      </c>
      <c r="H5694" s="58" t="s">
        <v>16515</v>
      </c>
      <c r="I5694" s="140" t="s">
        <v>16516</v>
      </c>
      <c r="J5694" s="58" t="s">
        <v>16517</v>
      </c>
      <c r="K5694" s="58"/>
      <c r="L5694" s="60"/>
      <c r="M5694" s="60"/>
      <c r="N5694" s="60"/>
      <c r="O5694" s="64"/>
      <c r="P5694" s="64"/>
      <c r="Q5694" s="64"/>
      <c r="R5694" s="64"/>
      <c r="S5694" s="64"/>
    </row>
    <row r="5695" spans="1:19" ht="35.25" customHeight="1">
      <c r="A5695" s="60" t="s">
        <v>16487</v>
      </c>
      <c r="B5695" s="216" t="s">
        <v>16476</v>
      </c>
      <c r="C5695" s="216" t="s">
        <v>16488</v>
      </c>
      <c r="D5695" s="60" t="s">
        <v>16460</v>
      </c>
      <c r="E5695" s="55">
        <v>60567</v>
      </c>
      <c r="F5695" s="56"/>
      <c r="G5695" s="57">
        <v>44049</v>
      </c>
      <c r="H5695" s="58" t="s">
        <v>16515</v>
      </c>
      <c r="I5695" s="140" t="s">
        <v>16516</v>
      </c>
      <c r="J5695" s="58" t="s">
        <v>16517</v>
      </c>
      <c r="K5695" s="58"/>
      <c r="L5695" s="60"/>
      <c r="M5695" s="60"/>
      <c r="N5695" s="60"/>
      <c r="O5695" s="64"/>
      <c r="P5695" s="64"/>
      <c r="Q5695" s="64"/>
      <c r="R5695" s="64"/>
      <c r="S5695" s="64"/>
    </row>
    <row r="5696" spans="1:19" ht="35.25" customHeight="1">
      <c r="A5696" s="60" t="s">
        <v>16487</v>
      </c>
      <c r="B5696" s="216" t="s">
        <v>16476</v>
      </c>
      <c r="C5696" s="216" t="s">
        <v>16488</v>
      </c>
      <c r="D5696" s="60" t="s">
        <v>16460</v>
      </c>
      <c r="E5696" s="55">
        <v>1308875</v>
      </c>
      <c r="F5696" s="56"/>
      <c r="G5696" s="57">
        <v>44049</v>
      </c>
      <c r="H5696" s="58" t="s">
        <v>16515</v>
      </c>
      <c r="I5696" s="140" t="s">
        <v>16516</v>
      </c>
      <c r="J5696" s="58" t="s">
        <v>16517</v>
      </c>
      <c r="K5696" s="58"/>
      <c r="L5696" s="60"/>
      <c r="M5696" s="60"/>
      <c r="N5696" s="60"/>
      <c r="O5696" s="64"/>
      <c r="P5696" s="64"/>
      <c r="Q5696" s="64"/>
      <c r="R5696" s="64"/>
      <c r="S5696" s="64"/>
    </row>
    <row r="5697" spans="1:19" ht="35.25" customHeight="1">
      <c r="A5697" s="60" t="s">
        <v>16487</v>
      </c>
      <c r="B5697" s="216" t="s">
        <v>16476</v>
      </c>
      <c r="C5697" s="216" t="s">
        <v>16488</v>
      </c>
      <c r="D5697" s="60" t="s">
        <v>16460</v>
      </c>
      <c r="E5697" s="55">
        <v>813556</v>
      </c>
      <c r="F5697" s="56"/>
      <c r="G5697" s="57">
        <v>44049</v>
      </c>
      <c r="H5697" s="58" t="s">
        <v>16515</v>
      </c>
      <c r="I5697" s="140" t="s">
        <v>16516</v>
      </c>
      <c r="J5697" s="58" t="s">
        <v>16517</v>
      </c>
      <c r="K5697" s="58"/>
      <c r="L5697" s="60"/>
      <c r="M5697" s="60"/>
      <c r="N5697" s="60"/>
      <c r="O5697" s="64"/>
      <c r="P5697" s="64"/>
      <c r="Q5697" s="64"/>
      <c r="R5697" s="64"/>
      <c r="S5697" s="64"/>
    </row>
    <row r="5698" spans="1:19" ht="35.25" customHeight="1">
      <c r="A5698" s="60" t="s">
        <v>16487</v>
      </c>
      <c r="B5698" s="216" t="s">
        <v>16476</v>
      </c>
      <c r="C5698" s="216" t="s">
        <v>16488</v>
      </c>
      <c r="D5698" s="60" t="s">
        <v>16460</v>
      </c>
      <c r="E5698" s="55">
        <v>1356276</v>
      </c>
      <c r="F5698" s="56"/>
      <c r="G5698" s="57">
        <v>44049</v>
      </c>
      <c r="H5698" s="58" t="s">
        <v>16515</v>
      </c>
      <c r="I5698" s="140" t="s">
        <v>16516</v>
      </c>
      <c r="J5698" s="58" t="s">
        <v>16517</v>
      </c>
      <c r="K5698" s="58"/>
      <c r="L5698" s="60"/>
      <c r="M5698" s="60"/>
      <c r="N5698" s="60"/>
      <c r="O5698" s="64"/>
      <c r="P5698" s="64"/>
      <c r="Q5698" s="64"/>
      <c r="R5698" s="64"/>
      <c r="S5698" s="64"/>
    </row>
    <row r="5699" spans="1:19" ht="35.25" customHeight="1">
      <c r="A5699" s="60" t="s">
        <v>16487</v>
      </c>
      <c r="B5699" s="216" t="s">
        <v>16476</v>
      </c>
      <c r="C5699" s="216" t="s">
        <v>16488</v>
      </c>
      <c r="D5699" s="60" t="s">
        <v>16460</v>
      </c>
      <c r="E5699" s="55">
        <v>1338699</v>
      </c>
      <c r="F5699" s="56"/>
      <c r="G5699" s="57">
        <v>44049</v>
      </c>
      <c r="H5699" s="58" t="s">
        <v>16515</v>
      </c>
      <c r="I5699" s="140" t="s">
        <v>16516</v>
      </c>
      <c r="J5699" s="58" t="s">
        <v>16517</v>
      </c>
      <c r="K5699" s="58"/>
      <c r="L5699" s="60"/>
      <c r="M5699" s="60"/>
      <c r="N5699" s="60"/>
      <c r="O5699" s="64"/>
      <c r="P5699" s="64"/>
      <c r="Q5699" s="64"/>
      <c r="R5699" s="64"/>
      <c r="S5699" s="64"/>
    </row>
    <row r="5700" spans="1:19" ht="35.25" customHeight="1">
      <c r="A5700" s="60" t="s">
        <v>16487</v>
      </c>
      <c r="B5700" s="216" t="s">
        <v>16476</v>
      </c>
      <c r="C5700" s="216" t="s">
        <v>16488</v>
      </c>
      <c r="D5700" s="60" t="s">
        <v>16460</v>
      </c>
      <c r="E5700" s="55">
        <v>3870932</v>
      </c>
      <c r="F5700" s="56"/>
      <c r="G5700" s="57">
        <v>44049</v>
      </c>
      <c r="H5700" s="58" t="s">
        <v>16518</v>
      </c>
      <c r="I5700" s="140" t="s">
        <v>16519</v>
      </c>
      <c r="J5700" s="58" t="s">
        <v>16520</v>
      </c>
      <c r="K5700" s="58"/>
      <c r="L5700" s="60"/>
      <c r="M5700" s="60"/>
      <c r="N5700" s="60"/>
      <c r="O5700" s="64"/>
      <c r="P5700" s="64"/>
      <c r="Q5700" s="64"/>
      <c r="R5700" s="64"/>
      <c r="S5700" s="64"/>
    </row>
    <row r="5701" spans="1:19" ht="35.25" customHeight="1">
      <c r="A5701" s="60" t="s">
        <v>16487</v>
      </c>
      <c r="B5701" s="216" t="s">
        <v>16476</v>
      </c>
      <c r="C5701" s="216" t="s">
        <v>16488</v>
      </c>
      <c r="D5701" s="60" t="s">
        <v>16460</v>
      </c>
      <c r="E5701" s="55">
        <v>2066159</v>
      </c>
      <c r="F5701" s="56"/>
      <c r="G5701" s="57">
        <v>44049</v>
      </c>
      <c r="H5701" s="58" t="s">
        <v>16518</v>
      </c>
      <c r="I5701" s="140" t="s">
        <v>16519</v>
      </c>
      <c r="J5701" s="58" t="s">
        <v>16520</v>
      </c>
      <c r="K5701" s="58"/>
      <c r="L5701" s="60"/>
      <c r="M5701" s="60"/>
      <c r="N5701" s="60"/>
      <c r="O5701" s="64"/>
      <c r="P5701" s="64"/>
      <c r="Q5701" s="64"/>
      <c r="R5701" s="64"/>
      <c r="S5701" s="64"/>
    </row>
    <row r="5702" spans="1:19" ht="35.25" customHeight="1">
      <c r="A5702" s="60" t="s">
        <v>16487</v>
      </c>
      <c r="B5702" s="216" t="s">
        <v>16476</v>
      </c>
      <c r="C5702" s="216" t="s">
        <v>16488</v>
      </c>
      <c r="D5702" s="60" t="s">
        <v>16460</v>
      </c>
      <c r="E5702" s="55">
        <v>250734</v>
      </c>
      <c r="F5702" s="56"/>
      <c r="G5702" s="57">
        <v>44049</v>
      </c>
      <c r="H5702" s="58" t="s">
        <v>16518</v>
      </c>
      <c r="I5702" s="140" t="s">
        <v>16519</v>
      </c>
      <c r="J5702" s="58" t="s">
        <v>16520</v>
      </c>
      <c r="K5702" s="58"/>
      <c r="L5702" s="60"/>
      <c r="M5702" s="60"/>
      <c r="N5702" s="60"/>
      <c r="O5702" s="64"/>
      <c r="P5702" s="64"/>
      <c r="Q5702" s="64"/>
      <c r="R5702" s="64"/>
      <c r="S5702" s="64"/>
    </row>
    <row r="5703" spans="1:19" ht="35.25" customHeight="1">
      <c r="A5703" s="60" t="s">
        <v>16487</v>
      </c>
      <c r="B5703" s="216" t="s">
        <v>16476</v>
      </c>
      <c r="C5703" s="216" t="s">
        <v>16488</v>
      </c>
      <c r="D5703" s="60" t="s">
        <v>16460</v>
      </c>
      <c r="E5703" s="55">
        <v>1480032</v>
      </c>
      <c r="F5703" s="56"/>
      <c r="G5703" s="57">
        <v>44049</v>
      </c>
      <c r="H5703" s="58" t="s">
        <v>16518</v>
      </c>
      <c r="I5703" s="140" t="s">
        <v>16519</v>
      </c>
      <c r="J5703" s="58" t="s">
        <v>16520</v>
      </c>
      <c r="K5703" s="58"/>
      <c r="L5703" s="60"/>
      <c r="M5703" s="60"/>
      <c r="N5703" s="60"/>
      <c r="O5703" s="64"/>
      <c r="P5703" s="64"/>
      <c r="Q5703" s="64"/>
      <c r="R5703" s="64"/>
      <c r="S5703" s="64"/>
    </row>
    <row r="5704" spans="1:19" ht="35.25" customHeight="1">
      <c r="A5704" s="60" t="s">
        <v>16487</v>
      </c>
      <c r="B5704" s="216" t="s">
        <v>16476</v>
      </c>
      <c r="C5704" s="216" t="s">
        <v>16488</v>
      </c>
      <c r="D5704" s="60" t="s">
        <v>16460</v>
      </c>
      <c r="E5704" s="55">
        <v>1648809</v>
      </c>
      <c r="F5704" s="56"/>
      <c r="G5704" s="57">
        <v>44049</v>
      </c>
      <c r="H5704" s="58" t="s">
        <v>16518</v>
      </c>
      <c r="I5704" s="140" t="s">
        <v>16519</v>
      </c>
      <c r="J5704" s="58" t="s">
        <v>16520</v>
      </c>
      <c r="K5704" s="58"/>
      <c r="L5704" s="60"/>
      <c r="M5704" s="60"/>
      <c r="N5704" s="60"/>
      <c r="O5704" s="64"/>
      <c r="P5704" s="64"/>
      <c r="Q5704" s="64"/>
      <c r="R5704" s="64"/>
      <c r="S5704" s="64"/>
    </row>
    <row r="5705" spans="1:19" ht="35.25" customHeight="1">
      <c r="A5705" s="60" t="s">
        <v>16487</v>
      </c>
      <c r="B5705" s="216" t="s">
        <v>16476</v>
      </c>
      <c r="C5705" s="216" t="s">
        <v>16488</v>
      </c>
      <c r="D5705" s="60" t="s">
        <v>16460</v>
      </c>
      <c r="E5705" s="55">
        <v>253321</v>
      </c>
      <c r="F5705" s="56"/>
      <c r="G5705" s="57">
        <v>44049</v>
      </c>
      <c r="H5705" s="58" t="s">
        <v>16518</v>
      </c>
      <c r="I5705" s="140" t="s">
        <v>16519</v>
      </c>
      <c r="J5705" s="58" t="s">
        <v>16520</v>
      </c>
      <c r="K5705" s="58"/>
      <c r="L5705" s="60"/>
      <c r="M5705" s="60"/>
      <c r="N5705" s="60"/>
      <c r="O5705" s="64"/>
      <c r="P5705" s="64"/>
      <c r="Q5705" s="64"/>
      <c r="R5705" s="64"/>
      <c r="S5705" s="64"/>
    </row>
    <row r="5706" spans="1:19" ht="35.25" customHeight="1">
      <c r="A5706" s="60" t="s">
        <v>16487</v>
      </c>
      <c r="B5706" s="216" t="s">
        <v>16476</v>
      </c>
      <c r="C5706" s="216" t="s">
        <v>16488</v>
      </c>
      <c r="D5706" s="60" t="s">
        <v>16460</v>
      </c>
      <c r="E5706" s="55">
        <v>162494</v>
      </c>
      <c r="F5706" s="56"/>
      <c r="G5706" s="57">
        <v>44049</v>
      </c>
      <c r="H5706" s="58" t="s">
        <v>16521</v>
      </c>
      <c r="I5706" s="63" t="s">
        <v>16522</v>
      </c>
      <c r="J5706" s="58" t="s">
        <v>16523</v>
      </c>
      <c r="K5706" s="58"/>
      <c r="L5706" s="60"/>
      <c r="M5706" s="60"/>
      <c r="N5706" s="60"/>
      <c r="O5706" s="64"/>
      <c r="P5706" s="64"/>
      <c r="Q5706" s="64"/>
      <c r="R5706" s="64"/>
      <c r="S5706" s="64"/>
    </row>
    <row r="5707" spans="1:19" ht="35.25" customHeight="1">
      <c r="A5707" s="60" t="s">
        <v>16487</v>
      </c>
      <c r="B5707" s="216" t="s">
        <v>16476</v>
      </c>
      <c r="C5707" s="216" t="s">
        <v>16488</v>
      </c>
      <c r="D5707" s="60" t="s">
        <v>16460</v>
      </c>
      <c r="E5707" s="55">
        <v>5241762</v>
      </c>
      <c r="F5707" s="56"/>
      <c r="G5707" s="57">
        <v>44049</v>
      </c>
      <c r="H5707" s="58" t="s">
        <v>16524</v>
      </c>
      <c r="I5707" s="140" t="s">
        <v>16525</v>
      </c>
      <c r="J5707" s="58" t="s">
        <v>16526</v>
      </c>
      <c r="K5707" s="58"/>
      <c r="L5707" s="60"/>
      <c r="M5707" s="60"/>
      <c r="N5707" s="60"/>
      <c r="O5707" s="64"/>
      <c r="P5707" s="64"/>
      <c r="Q5707" s="64"/>
      <c r="R5707" s="64"/>
      <c r="S5707" s="64"/>
    </row>
    <row r="5708" spans="1:19" ht="35.25" customHeight="1">
      <c r="A5708" s="60" t="s">
        <v>16487</v>
      </c>
      <c r="B5708" s="216" t="s">
        <v>16476</v>
      </c>
      <c r="C5708" s="216" t="s">
        <v>16488</v>
      </c>
      <c r="D5708" s="60" t="s">
        <v>16460</v>
      </c>
      <c r="E5708" s="55">
        <v>4873561</v>
      </c>
      <c r="F5708" s="56"/>
      <c r="G5708" s="57">
        <v>44049</v>
      </c>
      <c r="H5708" s="58" t="s">
        <v>16527</v>
      </c>
      <c r="I5708" s="140" t="s">
        <v>16528</v>
      </c>
      <c r="J5708" s="58" t="s">
        <v>16529</v>
      </c>
      <c r="K5708" s="58"/>
      <c r="L5708" s="60"/>
      <c r="M5708" s="60"/>
      <c r="N5708" s="60"/>
      <c r="O5708" s="64"/>
      <c r="P5708" s="64"/>
      <c r="Q5708" s="64"/>
      <c r="R5708" s="64"/>
      <c r="S5708" s="64"/>
    </row>
    <row r="5709" spans="1:19" ht="35.25" customHeight="1">
      <c r="A5709" s="60" t="s">
        <v>16487</v>
      </c>
      <c r="B5709" s="216" t="s">
        <v>16476</v>
      </c>
      <c r="C5709" s="216" t="s">
        <v>16488</v>
      </c>
      <c r="D5709" s="60" t="s">
        <v>16460</v>
      </c>
      <c r="E5709" s="55">
        <v>13415868</v>
      </c>
      <c r="F5709" s="56"/>
      <c r="G5709" s="57">
        <v>44049</v>
      </c>
      <c r="H5709" s="58" t="s">
        <v>16527</v>
      </c>
      <c r="I5709" s="140" t="s">
        <v>16528</v>
      </c>
      <c r="J5709" s="58" t="s">
        <v>16529</v>
      </c>
      <c r="K5709" s="58"/>
      <c r="L5709" s="60"/>
      <c r="M5709" s="60"/>
      <c r="N5709" s="60"/>
      <c r="O5709" s="64"/>
      <c r="P5709" s="64"/>
      <c r="Q5709" s="64"/>
      <c r="R5709" s="64"/>
      <c r="S5709" s="64"/>
    </row>
    <row r="5710" spans="1:19" ht="35.25" customHeight="1">
      <c r="A5710" s="60" t="s">
        <v>16487</v>
      </c>
      <c r="B5710" s="216" t="s">
        <v>16476</v>
      </c>
      <c r="C5710" s="216" t="s">
        <v>16488</v>
      </c>
      <c r="D5710" s="60" t="s">
        <v>16460</v>
      </c>
      <c r="E5710" s="55">
        <v>20054793</v>
      </c>
      <c r="F5710" s="56"/>
      <c r="G5710" s="57">
        <v>44049</v>
      </c>
      <c r="H5710" s="58" t="s">
        <v>16527</v>
      </c>
      <c r="I5710" s="140" t="s">
        <v>16528</v>
      </c>
      <c r="J5710" s="58" t="s">
        <v>16529</v>
      </c>
      <c r="K5710" s="58"/>
      <c r="L5710" s="60"/>
      <c r="M5710" s="60"/>
      <c r="N5710" s="60"/>
      <c r="O5710" s="64"/>
      <c r="P5710" s="64"/>
      <c r="Q5710" s="64"/>
      <c r="R5710" s="64"/>
      <c r="S5710" s="64"/>
    </row>
    <row r="5711" spans="1:19" ht="35.25" customHeight="1">
      <c r="A5711" s="60" t="s">
        <v>16487</v>
      </c>
      <c r="B5711" s="216" t="s">
        <v>16476</v>
      </c>
      <c r="C5711" s="216" t="s">
        <v>16488</v>
      </c>
      <c r="D5711" s="60" t="s">
        <v>16460</v>
      </c>
      <c r="E5711" s="55">
        <v>5636711</v>
      </c>
      <c r="F5711" s="56"/>
      <c r="G5711" s="57">
        <v>44049</v>
      </c>
      <c r="H5711" s="58" t="s">
        <v>16527</v>
      </c>
      <c r="I5711" s="140" t="s">
        <v>16528</v>
      </c>
      <c r="J5711" s="58" t="s">
        <v>16529</v>
      </c>
      <c r="K5711" s="58"/>
      <c r="L5711" s="60"/>
      <c r="M5711" s="60"/>
      <c r="N5711" s="60"/>
      <c r="O5711" s="64"/>
      <c r="P5711" s="64"/>
      <c r="Q5711" s="64"/>
      <c r="R5711" s="64"/>
      <c r="S5711" s="64"/>
    </row>
    <row r="5712" spans="1:19" ht="35.25" customHeight="1">
      <c r="A5712" s="60" t="s">
        <v>16487</v>
      </c>
      <c r="B5712" s="216" t="s">
        <v>16476</v>
      </c>
      <c r="C5712" s="216" t="s">
        <v>16488</v>
      </c>
      <c r="D5712" s="60" t="s">
        <v>16460</v>
      </c>
      <c r="E5712" s="55">
        <v>429066</v>
      </c>
      <c r="F5712" s="56"/>
      <c r="G5712" s="57">
        <v>44049</v>
      </c>
      <c r="H5712" s="58" t="s">
        <v>16527</v>
      </c>
      <c r="I5712" s="140" t="s">
        <v>16528</v>
      </c>
      <c r="J5712" s="58" t="s">
        <v>16529</v>
      </c>
      <c r="K5712" s="58"/>
      <c r="L5712" s="60"/>
      <c r="M5712" s="60"/>
      <c r="N5712" s="60"/>
      <c r="O5712" s="64"/>
      <c r="P5712" s="64"/>
      <c r="Q5712" s="64"/>
      <c r="R5712" s="64"/>
      <c r="S5712" s="64"/>
    </row>
    <row r="5713" spans="1:19" ht="35.25" customHeight="1">
      <c r="A5713" s="60" t="s">
        <v>16487</v>
      </c>
      <c r="B5713" s="216" t="s">
        <v>16476</v>
      </c>
      <c r="C5713" s="216" t="s">
        <v>16488</v>
      </c>
      <c r="D5713" s="60" t="s">
        <v>16460</v>
      </c>
      <c r="E5713" s="55">
        <v>450015</v>
      </c>
      <c r="F5713" s="56"/>
      <c r="G5713" s="57">
        <v>44049</v>
      </c>
      <c r="H5713" s="58" t="s">
        <v>16527</v>
      </c>
      <c r="I5713" s="140" t="s">
        <v>16528</v>
      </c>
      <c r="J5713" s="58" t="s">
        <v>16529</v>
      </c>
      <c r="K5713" s="58"/>
      <c r="L5713" s="60"/>
      <c r="M5713" s="60"/>
      <c r="N5713" s="60"/>
      <c r="O5713" s="64"/>
      <c r="P5713" s="64"/>
      <c r="Q5713" s="64"/>
      <c r="R5713" s="64"/>
      <c r="S5713" s="64"/>
    </row>
    <row r="5714" spans="1:19" ht="35.25" customHeight="1">
      <c r="A5714" s="60" t="s">
        <v>16487</v>
      </c>
      <c r="B5714" s="216" t="s">
        <v>16476</v>
      </c>
      <c r="C5714" s="216" t="s">
        <v>16488</v>
      </c>
      <c r="D5714" s="60" t="s">
        <v>16460</v>
      </c>
      <c r="E5714" s="55">
        <v>969861</v>
      </c>
      <c r="F5714" s="56"/>
      <c r="G5714" s="57">
        <v>44049</v>
      </c>
      <c r="H5714" s="58" t="s">
        <v>16527</v>
      </c>
      <c r="I5714" s="140" t="s">
        <v>16528</v>
      </c>
      <c r="J5714" s="58" t="s">
        <v>16529</v>
      </c>
      <c r="K5714" s="58"/>
      <c r="L5714" s="60"/>
      <c r="M5714" s="60"/>
      <c r="N5714" s="60"/>
      <c r="O5714" s="64"/>
      <c r="P5714" s="64"/>
      <c r="Q5714" s="64"/>
      <c r="R5714" s="64"/>
      <c r="S5714" s="64"/>
    </row>
    <row r="5715" spans="1:19" ht="35.25" customHeight="1">
      <c r="A5715" s="60" t="s">
        <v>16487</v>
      </c>
      <c r="B5715" s="216" t="s">
        <v>16476</v>
      </c>
      <c r="C5715" s="216" t="s">
        <v>16488</v>
      </c>
      <c r="D5715" s="60" t="s">
        <v>16460</v>
      </c>
      <c r="E5715" s="55">
        <v>863144</v>
      </c>
      <c r="F5715" s="56"/>
      <c r="G5715" s="57">
        <v>44049</v>
      </c>
      <c r="H5715" s="58" t="s">
        <v>16527</v>
      </c>
      <c r="I5715" s="140" t="s">
        <v>16528</v>
      </c>
      <c r="J5715" s="58" t="s">
        <v>16529</v>
      </c>
      <c r="K5715" s="58"/>
      <c r="L5715" s="60"/>
      <c r="M5715" s="60"/>
      <c r="N5715" s="60"/>
      <c r="O5715" s="64"/>
      <c r="P5715" s="64"/>
      <c r="Q5715" s="64"/>
      <c r="R5715" s="64"/>
      <c r="S5715" s="64"/>
    </row>
    <row r="5716" spans="1:19" ht="35.25" customHeight="1">
      <c r="A5716" s="60" t="s">
        <v>16487</v>
      </c>
      <c r="B5716" s="216" t="s">
        <v>16476</v>
      </c>
      <c r="C5716" s="216" t="s">
        <v>16488</v>
      </c>
      <c r="D5716" s="60" t="s">
        <v>16460</v>
      </c>
      <c r="E5716" s="55">
        <v>749589</v>
      </c>
      <c r="F5716" s="56"/>
      <c r="G5716" s="57">
        <v>44049</v>
      </c>
      <c r="H5716" s="58" t="s">
        <v>16527</v>
      </c>
      <c r="I5716" s="140" t="s">
        <v>16528</v>
      </c>
      <c r="J5716" s="58" t="s">
        <v>16529</v>
      </c>
      <c r="K5716" s="58"/>
      <c r="L5716" s="60"/>
      <c r="M5716" s="60"/>
      <c r="N5716" s="60"/>
      <c r="O5716" s="64"/>
      <c r="P5716" s="64"/>
      <c r="Q5716" s="64"/>
      <c r="R5716" s="64"/>
      <c r="S5716" s="64"/>
    </row>
    <row r="5717" spans="1:19" ht="35.25" customHeight="1">
      <c r="A5717" s="60" t="s">
        <v>16487</v>
      </c>
      <c r="B5717" s="216" t="s">
        <v>16476</v>
      </c>
      <c r="C5717" s="216" t="s">
        <v>16488</v>
      </c>
      <c r="D5717" s="60" t="s">
        <v>16460</v>
      </c>
      <c r="E5717" s="55">
        <v>4096476</v>
      </c>
      <c r="F5717" s="56"/>
      <c r="G5717" s="57">
        <v>44049</v>
      </c>
      <c r="H5717" s="58" t="s">
        <v>16527</v>
      </c>
      <c r="I5717" s="140" t="s">
        <v>16528</v>
      </c>
      <c r="J5717" s="58" t="s">
        <v>16529</v>
      </c>
      <c r="K5717" s="58"/>
      <c r="L5717" s="60"/>
      <c r="M5717" s="11"/>
      <c r="N5717" s="60"/>
      <c r="O5717" s="64"/>
      <c r="P5717" s="64"/>
      <c r="Q5717" s="64"/>
      <c r="R5717" s="64"/>
      <c r="S5717" s="64"/>
    </row>
    <row r="5718" spans="1:19" ht="35.25" customHeight="1">
      <c r="A5718" s="60" t="s">
        <v>16487</v>
      </c>
      <c r="B5718" s="216" t="s">
        <v>16476</v>
      </c>
      <c r="C5718" s="216" t="s">
        <v>16488</v>
      </c>
      <c r="D5718" s="60" t="s">
        <v>16460</v>
      </c>
      <c r="E5718" s="55">
        <v>552673</v>
      </c>
      <c r="F5718" s="56"/>
      <c r="G5718" s="57">
        <v>44049</v>
      </c>
      <c r="H5718" s="58" t="s">
        <v>16530</v>
      </c>
      <c r="I5718" s="140" t="s">
        <v>16531</v>
      </c>
      <c r="J5718" s="58" t="s">
        <v>16532</v>
      </c>
      <c r="K5718" s="58"/>
      <c r="L5718" s="60"/>
      <c r="M5718" s="60"/>
      <c r="N5718" s="60"/>
      <c r="O5718" s="64"/>
      <c r="P5718" s="64"/>
      <c r="Q5718" s="64"/>
      <c r="R5718" s="64"/>
      <c r="S5718" s="64"/>
    </row>
    <row r="5719" spans="1:19" ht="35.25" customHeight="1">
      <c r="A5719" s="60" t="s">
        <v>16487</v>
      </c>
      <c r="B5719" s="216" t="s">
        <v>16476</v>
      </c>
      <c r="C5719" s="216" t="s">
        <v>16488</v>
      </c>
      <c r="D5719" s="60" t="s">
        <v>16460</v>
      </c>
      <c r="E5719" s="55">
        <v>39</v>
      </c>
      <c r="F5719" s="56"/>
      <c r="G5719" s="57">
        <v>44049</v>
      </c>
      <c r="H5719" s="58" t="s">
        <v>16533</v>
      </c>
      <c r="I5719" s="140" t="s">
        <v>16534</v>
      </c>
      <c r="J5719" s="58" t="s">
        <v>16535</v>
      </c>
      <c r="K5719" s="58"/>
      <c r="L5719" s="60"/>
      <c r="M5719" s="60"/>
      <c r="N5719" s="60"/>
      <c r="O5719" s="64"/>
      <c r="P5719" s="64"/>
      <c r="Q5719" s="64"/>
      <c r="R5719" s="64"/>
      <c r="S5719" s="64"/>
    </row>
    <row r="5720" spans="1:19" ht="35.25" customHeight="1">
      <c r="A5720" s="60" t="s">
        <v>16487</v>
      </c>
      <c r="B5720" s="216" t="s">
        <v>16476</v>
      </c>
      <c r="C5720" s="216" t="s">
        <v>16488</v>
      </c>
      <c r="D5720" s="60" t="s">
        <v>16460</v>
      </c>
      <c r="E5720" s="55">
        <v>26851</v>
      </c>
      <c r="F5720" s="56"/>
      <c r="G5720" s="57">
        <v>44049</v>
      </c>
      <c r="H5720" s="58" t="s">
        <v>16533</v>
      </c>
      <c r="I5720" s="140" t="s">
        <v>16534</v>
      </c>
      <c r="J5720" s="58" t="s">
        <v>16535</v>
      </c>
      <c r="K5720" s="58"/>
      <c r="L5720" s="60"/>
      <c r="M5720" s="60"/>
      <c r="N5720" s="60"/>
      <c r="O5720" s="64"/>
      <c r="P5720" s="64"/>
      <c r="Q5720" s="64"/>
      <c r="R5720" s="64"/>
      <c r="S5720" s="64"/>
    </row>
    <row r="5721" spans="1:19" ht="35.25" customHeight="1">
      <c r="A5721" s="60" t="s">
        <v>16487</v>
      </c>
      <c r="B5721" s="216" t="s">
        <v>16476</v>
      </c>
      <c r="C5721" s="216" t="s">
        <v>16488</v>
      </c>
      <c r="D5721" s="60" t="s">
        <v>16460</v>
      </c>
      <c r="E5721" s="55">
        <v>60409</v>
      </c>
      <c r="F5721" s="56"/>
      <c r="G5721" s="57">
        <v>44049</v>
      </c>
      <c r="H5721" s="58" t="s">
        <v>16533</v>
      </c>
      <c r="I5721" s="140" t="s">
        <v>16534</v>
      </c>
      <c r="J5721" s="58" t="s">
        <v>16535</v>
      </c>
      <c r="K5721" s="58"/>
      <c r="L5721" s="60"/>
      <c r="M5721" s="60"/>
      <c r="N5721" s="60"/>
      <c r="O5721" s="64"/>
      <c r="P5721" s="64"/>
      <c r="Q5721" s="64"/>
      <c r="R5721" s="64"/>
      <c r="S5721" s="64"/>
    </row>
    <row r="5722" spans="1:19" ht="35.25" customHeight="1">
      <c r="A5722" s="60" t="s">
        <v>16487</v>
      </c>
      <c r="B5722" s="216" t="s">
        <v>16476</v>
      </c>
      <c r="C5722" s="216" t="s">
        <v>16488</v>
      </c>
      <c r="D5722" s="60" t="s">
        <v>16460</v>
      </c>
      <c r="E5722" s="55">
        <v>353615</v>
      </c>
      <c r="F5722" s="56"/>
      <c r="G5722" s="57">
        <v>44049</v>
      </c>
      <c r="H5722" s="58" t="s">
        <v>16533</v>
      </c>
      <c r="I5722" s="140" t="s">
        <v>16534</v>
      </c>
      <c r="J5722" s="58" t="s">
        <v>16535</v>
      </c>
      <c r="K5722" s="58"/>
      <c r="L5722" s="60"/>
      <c r="M5722" s="60"/>
      <c r="N5722" s="60"/>
      <c r="O5722" s="64"/>
      <c r="P5722" s="64"/>
      <c r="Q5722" s="64"/>
      <c r="R5722" s="64"/>
      <c r="S5722" s="64"/>
    </row>
    <row r="5723" spans="1:19" ht="35.25" customHeight="1">
      <c r="A5723" s="60" t="s">
        <v>16487</v>
      </c>
      <c r="B5723" s="216" t="s">
        <v>16476</v>
      </c>
      <c r="C5723" s="216" t="s">
        <v>16488</v>
      </c>
      <c r="D5723" s="60" t="s">
        <v>16460</v>
      </c>
      <c r="E5723" s="55">
        <v>91365</v>
      </c>
      <c r="F5723" s="56"/>
      <c r="G5723" s="57">
        <v>44049</v>
      </c>
      <c r="H5723" s="58" t="s">
        <v>16533</v>
      </c>
      <c r="I5723" s="140" t="s">
        <v>16534</v>
      </c>
      <c r="J5723" s="58" t="s">
        <v>16535</v>
      </c>
      <c r="K5723" s="58"/>
      <c r="L5723" s="60"/>
      <c r="M5723" s="60"/>
      <c r="N5723" s="60"/>
      <c r="O5723" s="64"/>
      <c r="P5723" s="64"/>
      <c r="Q5723" s="64"/>
      <c r="R5723" s="64"/>
      <c r="S5723" s="64"/>
    </row>
    <row r="5724" spans="1:19" ht="35.25" customHeight="1">
      <c r="A5724" s="60" t="s">
        <v>16487</v>
      </c>
      <c r="B5724" s="216" t="s">
        <v>16476</v>
      </c>
      <c r="C5724" s="216" t="s">
        <v>16488</v>
      </c>
      <c r="D5724" s="60" t="s">
        <v>16460</v>
      </c>
      <c r="E5724" s="55">
        <v>439747</v>
      </c>
      <c r="F5724" s="56"/>
      <c r="G5724" s="57">
        <v>44049</v>
      </c>
      <c r="H5724" s="58" t="s">
        <v>16533</v>
      </c>
      <c r="I5724" s="140" t="s">
        <v>16534</v>
      </c>
      <c r="J5724" s="58" t="s">
        <v>16535</v>
      </c>
      <c r="K5724" s="58"/>
      <c r="L5724" s="60"/>
      <c r="M5724" s="60"/>
      <c r="N5724" s="60"/>
      <c r="O5724" s="64"/>
      <c r="P5724" s="64"/>
      <c r="Q5724" s="64"/>
      <c r="R5724" s="64"/>
      <c r="S5724" s="64"/>
    </row>
    <row r="5725" spans="1:19" ht="35.25" customHeight="1">
      <c r="A5725" s="60" t="s">
        <v>16487</v>
      </c>
      <c r="B5725" s="216" t="s">
        <v>16476</v>
      </c>
      <c r="C5725" s="216" t="s">
        <v>16488</v>
      </c>
      <c r="D5725" s="60" t="s">
        <v>16460</v>
      </c>
      <c r="E5725" s="55">
        <v>2367338</v>
      </c>
      <c r="F5725" s="56"/>
      <c r="G5725" s="57">
        <v>44049</v>
      </c>
      <c r="H5725" s="58" t="s">
        <v>16533</v>
      </c>
      <c r="I5725" s="140" t="s">
        <v>16534</v>
      </c>
      <c r="J5725" s="58" t="s">
        <v>16535</v>
      </c>
      <c r="K5725" s="58"/>
      <c r="L5725" s="60"/>
      <c r="M5725" s="60"/>
      <c r="N5725" s="60"/>
      <c r="O5725" s="64"/>
      <c r="P5725" s="64"/>
      <c r="Q5725" s="64"/>
      <c r="R5725" s="64"/>
      <c r="S5725" s="64"/>
    </row>
    <row r="5726" spans="1:19" ht="35.25" customHeight="1">
      <c r="A5726" s="60" t="s">
        <v>16487</v>
      </c>
      <c r="B5726" s="216" t="s">
        <v>16476</v>
      </c>
      <c r="C5726" s="216" t="s">
        <v>16488</v>
      </c>
      <c r="D5726" s="60" t="s">
        <v>16460</v>
      </c>
      <c r="E5726" s="55">
        <v>5113448</v>
      </c>
      <c r="F5726" s="56"/>
      <c r="G5726" s="57">
        <v>44049</v>
      </c>
      <c r="H5726" s="58" t="s">
        <v>16536</v>
      </c>
      <c r="I5726" s="140" t="s">
        <v>16537</v>
      </c>
      <c r="J5726" s="58" t="s">
        <v>16538</v>
      </c>
      <c r="K5726" s="58"/>
      <c r="L5726" s="60"/>
      <c r="M5726" s="60"/>
      <c r="N5726" s="60"/>
      <c r="O5726" s="64"/>
      <c r="P5726" s="64"/>
      <c r="Q5726" s="64"/>
      <c r="R5726" s="64"/>
      <c r="S5726" s="64"/>
    </row>
    <row r="5727" spans="1:19" ht="35.25" customHeight="1">
      <c r="A5727" s="60" t="s">
        <v>16487</v>
      </c>
      <c r="B5727" s="216" t="s">
        <v>16476</v>
      </c>
      <c r="C5727" s="216" t="s">
        <v>16488</v>
      </c>
      <c r="D5727" s="60" t="s">
        <v>16460</v>
      </c>
      <c r="E5727" s="55">
        <v>64212</v>
      </c>
      <c r="F5727" s="56"/>
      <c r="G5727" s="57">
        <v>44049</v>
      </c>
      <c r="H5727" s="58" t="s">
        <v>16536</v>
      </c>
      <c r="I5727" s="140" t="s">
        <v>16537</v>
      </c>
      <c r="J5727" s="58" t="s">
        <v>16538</v>
      </c>
      <c r="K5727" s="58"/>
      <c r="L5727" s="60"/>
      <c r="M5727" s="60"/>
      <c r="N5727" s="60"/>
      <c r="O5727" s="64"/>
      <c r="P5727" s="64"/>
      <c r="Q5727" s="64"/>
      <c r="R5727" s="64"/>
      <c r="S5727" s="64"/>
    </row>
    <row r="5728" spans="1:19" ht="35.25" customHeight="1">
      <c r="A5728" s="60" t="s">
        <v>16487</v>
      </c>
      <c r="B5728" s="216" t="s">
        <v>16476</v>
      </c>
      <c r="C5728" s="216" t="s">
        <v>16488</v>
      </c>
      <c r="D5728" s="60" t="s">
        <v>16460</v>
      </c>
      <c r="E5728" s="55">
        <v>666817</v>
      </c>
      <c r="F5728" s="56"/>
      <c r="G5728" s="57">
        <v>44049</v>
      </c>
      <c r="H5728" s="58" t="s">
        <v>16536</v>
      </c>
      <c r="I5728" s="140" t="s">
        <v>16537</v>
      </c>
      <c r="J5728" s="58" t="s">
        <v>16538</v>
      </c>
      <c r="K5728" s="58"/>
      <c r="L5728" s="60"/>
      <c r="M5728" s="60"/>
      <c r="N5728" s="60"/>
      <c r="O5728" s="64"/>
      <c r="P5728" s="64"/>
      <c r="Q5728" s="64"/>
      <c r="R5728" s="64"/>
      <c r="S5728" s="64"/>
    </row>
    <row r="5729" spans="1:19" ht="35.25" customHeight="1">
      <c r="A5729" s="60" t="s">
        <v>16487</v>
      </c>
      <c r="B5729" s="216" t="s">
        <v>16476</v>
      </c>
      <c r="C5729" s="216" t="s">
        <v>16488</v>
      </c>
      <c r="D5729" s="60" t="s">
        <v>16460</v>
      </c>
      <c r="E5729" s="55">
        <v>233260</v>
      </c>
      <c r="F5729" s="56"/>
      <c r="G5729" s="57">
        <v>44049</v>
      </c>
      <c r="H5729" s="58" t="s">
        <v>16536</v>
      </c>
      <c r="I5729" s="140" t="s">
        <v>16537</v>
      </c>
      <c r="J5729" s="58" t="s">
        <v>16538</v>
      </c>
      <c r="K5729" s="58"/>
      <c r="L5729" s="60"/>
      <c r="M5729" s="60"/>
      <c r="N5729" s="60"/>
      <c r="O5729" s="64"/>
      <c r="P5729" s="64"/>
      <c r="Q5729" s="64"/>
      <c r="R5729" s="64"/>
      <c r="S5729" s="64"/>
    </row>
    <row r="5730" spans="1:19" ht="35.25" customHeight="1">
      <c r="A5730" s="60" t="s">
        <v>16487</v>
      </c>
      <c r="B5730" s="216" t="s">
        <v>16476</v>
      </c>
      <c r="C5730" s="216" t="s">
        <v>16488</v>
      </c>
      <c r="D5730" s="60" t="s">
        <v>16460</v>
      </c>
      <c r="E5730" s="55">
        <v>1041534</v>
      </c>
      <c r="F5730" s="56"/>
      <c r="G5730" s="57">
        <v>44049</v>
      </c>
      <c r="H5730" s="58" t="s">
        <v>16536</v>
      </c>
      <c r="I5730" s="140" t="s">
        <v>16537</v>
      </c>
      <c r="J5730" s="58" t="s">
        <v>16538</v>
      </c>
      <c r="K5730" s="58"/>
      <c r="L5730" s="60"/>
      <c r="M5730" s="60"/>
      <c r="N5730" s="60"/>
      <c r="O5730" s="64"/>
      <c r="P5730" s="64"/>
      <c r="Q5730" s="64"/>
      <c r="R5730" s="64"/>
      <c r="S5730" s="64"/>
    </row>
    <row r="5731" spans="1:19" ht="35.25" customHeight="1">
      <c r="A5731" s="60" t="s">
        <v>16487</v>
      </c>
      <c r="B5731" s="216" t="s">
        <v>16476</v>
      </c>
      <c r="C5731" s="216" t="s">
        <v>16488</v>
      </c>
      <c r="D5731" s="60" t="s">
        <v>16460</v>
      </c>
      <c r="E5731" s="55">
        <v>221060</v>
      </c>
      <c r="F5731" s="56"/>
      <c r="G5731" s="57">
        <v>44049</v>
      </c>
      <c r="H5731" s="58" t="s">
        <v>16539</v>
      </c>
      <c r="I5731" s="140" t="s">
        <v>16540</v>
      </c>
      <c r="J5731" s="58" t="s">
        <v>16541</v>
      </c>
      <c r="K5731" s="58"/>
      <c r="L5731" s="60"/>
      <c r="M5731" s="60"/>
      <c r="N5731" s="60"/>
      <c r="O5731" s="64"/>
      <c r="P5731" s="64"/>
      <c r="Q5731" s="64"/>
      <c r="R5731" s="64"/>
      <c r="S5731" s="64"/>
    </row>
    <row r="5732" spans="1:19" ht="35.25" customHeight="1">
      <c r="A5732" s="60" t="s">
        <v>16487</v>
      </c>
      <c r="B5732" s="216" t="s">
        <v>16476</v>
      </c>
      <c r="C5732" s="216" t="s">
        <v>16488</v>
      </c>
      <c r="D5732" s="60" t="s">
        <v>16460</v>
      </c>
      <c r="E5732" s="55">
        <v>2255342</v>
      </c>
      <c r="F5732" s="56"/>
      <c r="G5732" s="57">
        <v>44049</v>
      </c>
      <c r="H5732" s="58" t="s">
        <v>16539</v>
      </c>
      <c r="I5732" s="140" t="s">
        <v>16540</v>
      </c>
      <c r="J5732" s="58" t="s">
        <v>16541</v>
      </c>
      <c r="K5732" s="58"/>
      <c r="L5732" s="60"/>
      <c r="M5732" s="60"/>
      <c r="N5732" s="60"/>
      <c r="O5732" s="64"/>
      <c r="P5732" s="64"/>
      <c r="Q5732" s="64"/>
      <c r="R5732" s="64"/>
      <c r="S5732" s="64"/>
    </row>
    <row r="5733" spans="1:19" ht="35.25" customHeight="1">
      <c r="A5733" s="60" t="s">
        <v>16487</v>
      </c>
      <c r="B5733" s="216" t="s">
        <v>16476</v>
      </c>
      <c r="C5733" s="216" t="s">
        <v>16488</v>
      </c>
      <c r="D5733" s="60" t="s">
        <v>16460</v>
      </c>
      <c r="E5733" s="55">
        <v>2255342</v>
      </c>
      <c r="F5733" s="56"/>
      <c r="G5733" s="57">
        <v>44049</v>
      </c>
      <c r="H5733" s="58" t="s">
        <v>16539</v>
      </c>
      <c r="I5733" s="140" t="s">
        <v>16540</v>
      </c>
      <c r="J5733" s="58" t="s">
        <v>16541</v>
      </c>
      <c r="K5733" s="58"/>
      <c r="L5733" s="60"/>
      <c r="M5733" s="60"/>
      <c r="N5733" s="60"/>
      <c r="O5733" s="64"/>
      <c r="P5733" s="64"/>
      <c r="Q5733" s="64"/>
      <c r="R5733" s="64"/>
      <c r="S5733" s="64"/>
    </row>
    <row r="5734" spans="1:19" ht="35.25" customHeight="1">
      <c r="A5734" s="60" t="s">
        <v>16487</v>
      </c>
      <c r="B5734" s="216" t="s">
        <v>16476</v>
      </c>
      <c r="C5734" s="216" t="s">
        <v>16488</v>
      </c>
      <c r="D5734" s="60" t="s">
        <v>16460</v>
      </c>
      <c r="E5734" s="55">
        <v>1207255</v>
      </c>
      <c r="F5734" s="56"/>
      <c r="G5734" s="57">
        <v>44049</v>
      </c>
      <c r="H5734" s="58" t="s">
        <v>16539</v>
      </c>
      <c r="I5734" s="140" t="s">
        <v>16540</v>
      </c>
      <c r="J5734" s="58" t="s">
        <v>16541</v>
      </c>
      <c r="K5734" s="58"/>
      <c r="L5734" s="60"/>
      <c r="M5734" s="60"/>
      <c r="N5734" s="60"/>
      <c r="O5734" s="64"/>
      <c r="P5734" s="64"/>
      <c r="Q5734" s="64"/>
      <c r="R5734" s="64"/>
      <c r="S5734" s="64"/>
    </row>
    <row r="5735" spans="1:19" ht="35.25" customHeight="1">
      <c r="A5735" s="60" t="s">
        <v>16487</v>
      </c>
      <c r="B5735" s="216" t="s">
        <v>16476</v>
      </c>
      <c r="C5735" s="216" t="s">
        <v>16488</v>
      </c>
      <c r="D5735" s="60" t="s">
        <v>16460</v>
      </c>
      <c r="E5735" s="55">
        <v>1829862</v>
      </c>
      <c r="F5735" s="56"/>
      <c r="G5735" s="57">
        <v>44049</v>
      </c>
      <c r="H5735" s="58" t="s">
        <v>16539</v>
      </c>
      <c r="I5735" s="140" t="s">
        <v>16540</v>
      </c>
      <c r="J5735" s="58" t="s">
        <v>16541</v>
      </c>
      <c r="K5735" s="58"/>
      <c r="L5735" s="60"/>
      <c r="M5735" s="60"/>
      <c r="N5735" s="60"/>
      <c r="O5735" s="64"/>
      <c r="P5735" s="64"/>
      <c r="Q5735" s="64"/>
      <c r="R5735" s="64"/>
      <c r="S5735" s="64"/>
    </row>
    <row r="5736" spans="1:19" ht="35.25" customHeight="1">
      <c r="A5736" s="60" t="s">
        <v>16487</v>
      </c>
      <c r="B5736" s="216" t="s">
        <v>16476</v>
      </c>
      <c r="C5736" s="216" t="s">
        <v>16488</v>
      </c>
      <c r="D5736" s="60" t="s">
        <v>16460</v>
      </c>
      <c r="E5736" s="55">
        <v>877260</v>
      </c>
      <c r="F5736" s="56"/>
      <c r="G5736" s="57">
        <v>44049</v>
      </c>
      <c r="H5736" s="58" t="s">
        <v>16539</v>
      </c>
      <c r="I5736" s="140" t="s">
        <v>16540</v>
      </c>
      <c r="J5736" s="58" t="s">
        <v>16541</v>
      </c>
      <c r="K5736" s="58"/>
      <c r="L5736" s="60"/>
      <c r="M5736" s="60"/>
      <c r="N5736" s="60"/>
      <c r="O5736" s="64"/>
      <c r="P5736" s="64"/>
      <c r="Q5736" s="64"/>
      <c r="R5736" s="64"/>
      <c r="S5736" s="64"/>
    </row>
    <row r="5737" spans="1:19" ht="35.25" customHeight="1">
      <c r="A5737" s="60" t="s">
        <v>16487</v>
      </c>
      <c r="B5737" s="216" t="s">
        <v>16476</v>
      </c>
      <c r="C5737" s="216" t="s">
        <v>16488</v>
      </c>
      <c r="D5737" s="60" t="s">
        <v>16460</v>
      </c>
      <c r="E5737" s="55">
        <v>124068</v>
      </c>
      <c r="F5737" s="56"/>
      <c r="G5737" s="57">
        <v>44049</v>
      </c>
      <c r="H5737" s="58" t="s">
        <v>16539</v>
      </c>
      <c r="I5737" s="140" t="s">
        <v>16540</v>
      </c>
      <c r="J5737" s="58" t="s">
        <v>16541</v>
      </c>
      <c r="K5737" s="58"/>
      <c r="L5737" s="60"/>
      <c r="M5737" s="60"/>
      <c r="N5737" s="60"/>
      <c r="O5737" s="64"/>
      <c r="P5737" s="64"/>
      <c r="Q5737" s="64"/>
      <c r="R5737" s="64"/>
      <c r="S5737" s="64"/>
    </row>
    <row r="5738" spans="1:19" ht="35.25" customHeight="1">
      <c r="A5738" s="60" t="s">
        <v>16487</v>
      </c>
      <c r="B5738" s="216" t="s">
        <v>16476</v>
      </c>
      <c r="C5738" s="216" t="s">
        <v>16488</v>
      </c>
      <c r="D5738" s="60" t="s">
        <v>16460</v>
      </c>
      <c r="E5738" s="55">
        <v>500273</v>
      </c>
      <c r="F5738" s="56"/>
      <c r="G5738" s="57">
        <v>44049</v>
      </c>
      <c r="H5738" s="58" t="s">
        <v>16539</v>
      </c>
      <c r="I5738" s="140" t="s">
        <v>16540</v>
      </c>
      <c r="J5738" s="58" t="s">
        <v>16541</v>
      </c>
      <c r="K5738" s="58"/>
      <c r="L5738" s="60"/>
      <c r="M5738" s="60"/>
      <c r="N5738" s="60"/>
      <c r="O5738" s="64"/>
      <c r="P5738" s="64"/>
      <c r="Q5738" s="64"/>
      <c r="R5738" s="64"/>
      <c r="S5738" s="64"/>
    </row>
    <row r="5739" spans="1:19" ht="35.25" customHeight="1">
      <c r="A5739" s="60" t="s">
        <v>16487</v>
      </c>
      <c r="B5739" s="216" t="s">
        <v>16476</v>
      </c>
      <c r="C5739" s="216" t="s">
        <v>16488</v>
      </c>
      <c r="D5739" s="60" t="s">
        <v>16460</v>
      </c>
      <c r="E5739" s="55">
        <v>799890</v>
      </c>
      <c r="F5739" s="56"/>
      <c r="G5739" s="57">
        <v>44049</v>
      </c>
      <c r="H5739" s="58" t="s">
        <v>16539</v>
      </c>
      <c r="I5739" s="140" t="s">
        <v>16540</v>
      </c>
      <c r="J5739" s="58" t="s">
        <v>16541</v>
      </c>
      <c r="K5739" s="58"/>
      <c r="L5739" s="60"/>
      <c r="M5739" s="60"/>
      <c r="N5739" s="60"/>
      <c r="O5739" s="64"/>
      <c r="P5739" s="64"/>
      <c r="Q5739" s="64"/>
      <c r="R5739" s="64"/>
      <c r="S5739" s="64"/>
    </row>
    <row r="5740" spans="1:19" ht="35.25" customHeight="1">
      <c r="A5740" s="60" t="s">
        <v>16487</v>
      </c>
      <c r="B5740" s="216" t="s">
        <v>16476</v>
      </c>
      <c r="C5740" s="216" t="s">
        <v>16488</v>
      </c>
      <c r="D5740" s="60" t="s">
        <v>16460</v>
      </c>
      <c r="E5740" s="55">
        <v>65918</v>
      </c>
      <c r="F5740" s="56"/>
      <c r="G5740" s="57">
        <v>44049</v>
      </c>
      <c r="H5740" s="58" t="s">
        <v>16542</v>
      </c>
      <c r="I5740" s="140" t="s">
        <v>16543</v>
      </c>
      <c r="J5740" s="58" t="s">
        <v>16544</v>
      </c>
      <c r="K5740" s="58"/>
      <c r="L5740" s="60"/>
      <c r="M5740" s="60"/>
      <c r="N5740" s="60"/>
      <c r="O5740" s="64"/>
      <c r="P5740" s="64"/>
      <c r="Q5740" s="64"/>
      <c r="R5740" s="64"/>
      <c r="S5740" s="64"/>
    </row>
    <row r="5741" spans="1:19" ht="35.25" customHeight="1">
      <c r="A5741" s="60" t="s">
        <v>16487</v>
      </c>
      <c r="B5741" s="216" t="s">
        <v>16476</v>
      </c>
      <c r="C5741" s="216" t="s">
        <v>16488</v>
      </c>
      <c r="D5741" s="60" t="s">
        <v>16460</v>
      </c>
      <c r="E5741" s="55">
        <v>987574</v>
      </c>
      <c r="F5741" s="56"/>
      <c r="G5741" s="57">
        <v>44049</v>
      </c>
      <c r="H5741" s="58" t="s">
        <v>16545</v>
      </c>
      <c r="I5741" s="140" t="s">
        <v>16546</v>
      </c>
      <c r="J5741" s="58" t="s">
        <v>16547</v>
      </c>
      <c r="K5741" s="58"/>
      <c r="L5741" s="60"/>
      <c r="M5741" s="60"/>
      <c r="N5741" s="60"/>
      <c r="O5741" s="64"/>
      <c r="P5741" s="64"/>
      <c r="Q5741" s="64"/>
      <c r="R5741" s="64"/>
      <c r="S5741" s="64"/>
    </row>
    <row r="5742" spans="1:19" ht="35.25" customHeight="1">
      <c r="A5742" s="60" t="s">
        <v>16487</v>
      </c>
      <c r="B5742" s="216" t="s">
        <v>16476</v>
      </c>
      <c r="C5742" s="216" t="s">
        <v>16488</v>
      </c>
      <c r="D5742" s="60" t="s">
        <v>16460</v>
      </c>
      <c r="E5742" s="55">
        <v>12787670</v>
      </c>
      <c r="F5742" s="56"/>
      <c r="G5742" s="57">
        <v>44049</v>
      </c>
      <c r="H5742" s="58" t="s">
        <v>16545</v>
      </c>
      <c r="I5742" s="140" t="s">
        <v>16546</v>
      </c>
      <c r="J5742" s="58" t="s">
        <v>16547</v>
      </c>
      <c r="K5742" s="58"/>
      <c r="L5742" s="60"/>
      <c r="M5742" s="60"/>
      <c r="N5742" s="60"/>
      <c r="O5742" s="64"/>
      <c r="P5742" s="64"/>
      <c r="Q5742" s="64"/>
      <c r="R5742" s="64"/>
      <c r="S5742" s="64"/>
    </row>
    <row r="5743" spans="1:19" ht="35.25" customHeight="1">
      <c r="A5743" s="60" t="s">
        <v>16487</v>
      </c>
      <c r="B5743" s="216" t="s">
        <v>16476</v>
      </c>
      <c r="C5743" s="216" t="s">
        <v>16488</v>
      </c>
      <c r="D5743" s="60" t="s">
        <v>16460</v>
      </c>
      <c r="E5743" s="55">
        <v>1029863</v>
      </c>
      <c r="F5743" s="56"/>
      <c r="G5743" s="57">
        <v>44049</v>
      </c>
      <c r="H5743" s="58" t="s">
        <v>16545</v>
      </c>
      <c r="I5743" s="140" t="s">
        <v>16546</v>
      </c>
      <c r="J5743" s="58" t="s">
        <v>16547</v>
      </c>
      <c r="K5743" s="58"/>
      <c r="L5743" s="60"/>
      <c r="M5743" s="60"/>
      <c r="N5743" s="60"/>
      <c r="O5743" s="64"/>
      <c r="P5743" s="64"/>
      <c r="Q5743" s="64"/>
      <c r="R5743" s="64"/>
      <c r="S5743" s="64"/>
    </row>
    <row r="5744" spans="1:19" ht="35.25" customHeight="1">
      <c r="A5744" s="60" t="s">
        <v>16487</v>
      </c>
      <c r="B5744" s="216" t="s">
        <v>16476</v>
      </c>
      <c r="C5744" s="216" t="s">
        <v>16488</v>
      </c>
      <c r="D5744" s="60" t="s">
        <v>16460</v>
      </c>
      <c r="E5744" s="55">
        <v>1580447</v>
      </c>
      <c r="F5744" s="56"/>
      <c r="G5744" s="57">
        <v>44049</v>
      </c>
      <c r="H5744" s="58" t="s">
        <v>16545</v>
      </c>
      <c r="I5744" s="140" t="s">
        <v>16546</v>
      </c>
      <c r="J5744" s="58" t="s">
        <v>16547</v>
      </c>
      <c r="K5744" s="58"/>
      <c r="L5744" s="60"/>
      <c r="M5744" s="60"/>
      <c r="N5744" s="60"/>
      <c r="O5744" s="64"/>
      <c r="P5744" s="64"/>
      <c r="Q5744" s="64"/>
      <c r="R5744" s="64"/>
      <c r="S5744" s="64"/>
    </row>
    <row r="5745" spans="1:19" ht="35.25" customHeight="1">
      <c r="A5745" s="60" t="s">
        <v>16487</v>
      </c>
      <c r="B5745" s="216" t="s">
        <v>16476</v>
      </c>
      <c r="C5745" s="216" t="s">
        <v>16488</v>
      </c>
      <c r="D5745" s="60" t="s">
        <v>16460</v>
      </c>
      <c r="E5745" s="55">
        <v>1359121</v>
      </c>
      <c r="F5745" s="56"/>
      <c r="G5745" s="57">
        <v>44049</v>
      </c>
      <c r="H5745" s="58" t="s">
        <v>16545</v>
      </c>
      <c r="I5745" s="140" t="s">
        <v>16546</v>
      </c>
      <c r="J5745" s="58" t="s">
        <v>16547</v>
      </c>
      <c r="K5745" s="58"/>
      <c r="L5745" s="60"/>
      <c r="M5745" s="60"/>
      <c r="N5745" s="60"/>
      <c r="O5745" s="64"/>
      <c r="P5745" s="64"/>
      <c r="Q5745" s="64"/>
      <c r="R5745" s="64"/>
      <c r="S5745" s="64"/>
    </row>
    <row r="5746" spans="1:19" ht="35.25" customHeight="1">
      <c r="A5746" s="60" t="s">
        <v>16487</v>
      </c>
      <c r="B5746" s="216" t="s">
        <v>16476</v>
      </c>
      <c r="C5746" s="216" t="s">
        <v>16488</v>
      </c>
      <c r="D5746" s="60" t="s">
        <v>16460</v>
      </c>
      <c r="E5746" s="55">
        <v>588602</v>
      </c>
      <c r="F5746" s="56"/>
      <c r="G5746" s="57">
        <v>44049</v>
      </c>
      <c r="H5746" s="58" t="s">
        <v>16545</v>
      </c>
      <c r="I5746" s="140" t="s">
        <v>16546</v>
      </c>
      <c r="J5746" s="58" t="s">
        <v>16547</v>
      </c>
      <c r="K5746" s="58"/>
      <c r="L5746" s="60"/>
      <c r="M5746" s="60"/>
      <c r="N5746" s="60"/>
      <c r="O5746" s="64"/>
      <c r="P5746" s="64"/>
      <c r="Q5746" s="64"/>
      <c r="R5746" s="64"/>
      <c r="S5746" s="64"/>
    </row>
    <row r="5747" spans="1:19" ht="35.25" customHeight="1">
      <c r="A5747" s="60" t="s">
        <v>16487</v>
      </c>
      <c r="B5747" s="216" t="s">
        <v>16476</v>
      </c>
      <c r="C5747" s="216" t="s">
        <v>16488</v>
      </c>
      <c r="D5747" s="60" t="s">
        <v>16460</v>
      </c>
      <c r="E5747" s="55">
        <v>504863</v>
      </c>
      <c r="F5747" s="56"/>
      <c r="G5747" s="57">
        <v>44049</v>
      </c>
      <c r="H5747" s="58" t="s">
        <v>16545</v>
      </c>
      <c r="I5747" s="140" t="s">
        <v>16546</v>
      </c>
      <c r="J5747" s="58" t="s">
        <v>16547</v>
      </c>
      <c r="K5747" s="58"/>
      <c r="L5747" s="60"/>
      <c r="M5747" s="60"/>
      <c r="N5747" s="60"/>
      <c r="O5747" s="64"/>
      <c r="P5747" s="64"/>
      <c r="Q5747" s="64"/>
      <c r="R5747" s="64"/>
      <c r="S5747" s="64"/>
    </row>
    <row r="5748" spans="1:19" ht="35.25" customHeight="1">
      <c r="A5748" s="60" t="s">
        <v>16487</v>
      </c>
      <c r="B5748" s="216" t="s">
        <v>16476</v>
      </c>
      <c r="C5748" s="216" t="s">
        <v>16488</v>
      </c>
      <c r="D5748" s="60" t="s">
        <v>16460</v>
      </c>
      <c r="E5748" s="55">
        <v>2353149</v>
      </c>
      <c r="F5748" s="56"/>
      <c r="G5748" s="57">
        <v>44049</v>
      </c>
      <c r="H5748" s="58" t="s">
        <v>16545</v>
      </c>
      <c r="I5748" s="140" t="s">
        <v>16546</v>
      </c>
      <c r="J5748" s="58" t="s">
        <v>16547</v>
      </c>
      <c r="K5748" s="58"/>
      <c r="L5748" s="60"/>
      <c r="M5748" s="60"/>
      <c r="N5748" s="60"/>
      <c r="O5748" s="64"/>
      <c r="P5748" s="64"/>
      <c r="Q5748" s="64"/>
      <c r="R5748" s="64"/>
      <c r="S5748" s="64"/>
    </row>
    <row r="5749" spans="1:19" ht="35.25" customHeight="1">
      <c r="A5749" s="60" t="s">
        <v>16487</v>
      </c>
      <c r="B5749" s="216" t="s">
        <v>16476</v>
      </c>
      <c r="C5749" s="216" t="s">
        <v>16488</v>
      </c>
      <c r="D5749" s="60" t="s">
        <v>16460</v>
      </c>
      <c r="E5749" s="55">
        <v>64726</v>
      </c>
      <c r="F5749" s="56"/>
      <c r="G5749" s="57">
        <v>44049</v>
      </c>
      <c r="H5749" s="58" t="s">
        <v>16545</v>
      </c>
      <c r="I5749" s="140" t="s">
        <v>16546</v>
      </c>
      <c r="J5749" s="58" t="s">
        <v>16547</v>
      </c>
      <c r="K5749" s="58"/>
      <c r="L5749" s="60"/>
      <c r="M5749" s="60"/>
      <c r="N5749" s="60"/>
      <c r="O5749" s="64"/>
      <c r="P5749" s="64"/>
      <c r="Q5749" s="64"/>
      <c r="R5749" s="64"/>
      <c r="S5749" s="64"/>
    </row>
    <row r="5750" spans="1:19" ht="35.25" customHeight="1">
      <c r="A5750" s="60" t="s">
        <v>16487</v>
      </c>
      <c r="B5750" s="216" t="s">
        <v>16476</v>
      </c>
      <c r="C5750" s="216" t="s">
        <v>16488</v>
      </c>
      <c r="D5750" s="60" t="s">
        <v>16460</v>
      </c>
      <c r="E5750" s="55">
        <v>1409998</v>
      </c>
      <c r="F5750" s="56"/>
      <c r="G5750" s="57">
        <v>44049</v>
      </c>
      <c r="H5750" s="58" t="s">
        <v>16545</v>
      </c>
      <c r="I5750" s="140" t="s">
        <v>16546</v>
      </c>
      <c r="J5750" s="58" t="s">
        <v>16547</v>
      </c>
      <c r="K5750" s="58"/>
      <c r="L5750" s="60"/>
      <c r="M5750" s="60"/>
      <c r="N5750" s="60"/>
      <c r="O5750" s="64"/>
      <c r="P5750" s="64"/>
      <c r="Q5750" s="64"/>
      <c r="R5750" s="64"/>
      <c r="S5750" s="64"/>
    </row>
    <row r="5751" spans="1:19" ht="35.25" customHeight="1">
      <c r="A5751" s="60" t="s">
        <v>16487</v>
      </c>
      <c r="B5751" s="216" t="s">
        <v>16476</v>
      </c>
      <c r="C5751" s="216" t="s">
        <v>16488</v>
      </c>
      <c r="D5751" s="60" t="s">
        <v>16460</v>
      </c>
      <c r="E5751" s="55">
        <v>1425188</v>
      </c>
      <c r="F5751" s="56"/>
      <c r="G5751" s="57">
        <v>44049</v>
      </c>
      <c r="H5751" s="58" t="s">
        <v>16545</v>
      </c>
      <c r="I5751" s="140" t="s">
        <v>16546</v>
      </c>
      <c r="J5751" s="58" t="s">
        <v>16547</v>
      </c>
      <c r="K5751" s="58"/>
      <c r="L5751" s="60"/>
      <c r="M5751" s="60"/>
      <c r="N5751" s="60"/>
      <c r="O5751" s="64"/>
      <c r="P5751" s="64"/>
      <c r="Q5751" s="64"/>
      <c r="R5751" s="64"/>
      <c r="S5751" s="64"/>
    </row>
    <row r="5752" spans="1:19" ht="35.25" customHeight="1">
      <c r="A5752" s="60" t="s">
        <v>16487</v>
      </c>
      <c r="B5752" s="216" t="s">
        <v>16476</v>
      </c>
      <c r="C5752" s="216" t="s">
        <v>16488</v>
      </c>
      <c r="D5752" s="60" t="s">
        <v>16460</v>
      </c>
      <c r="E5752" s="55">
        <v>2044518</v>
      </c>
      <c r="F5752" s="56"/>
      <c r="G5752" s="57">
        <v>44049</v>
      </c>
      <c r="H5752" s="58" t="s">
        <v>16545</v>
      </c>
      <c r="I5752" s="140" t="s">
        <v>16546</v>
      </c>
      <c r="J5752" s="58" t="s">
        <v>16547</v>
      </c>
      <c r="K5752" s="58"/>
      <c r="L5752" s="60"/>
      <c r="M5752" s="60"/>
      <c r="N5752" s="60"/>
      <c r="O5752" s="64"/>
      <c r="P5752" s="64"/>
      <c r="Q5752" s="64"/>
      <c r="R5752" s="64"/>
      <c r="S5752" s="64"/>
    </row>
    <row r="5753" spans="1:19" ht="35.25" customHeight="1">
      <c r="A5753" s="60" t="s">
        <v>16487</v>
      </c>
      <c r="B5753" s="216" t="s">
        <v>16476</v>
      </c>
      <c r="C5753" s="216" t="s">
        <v>16488</v>
      </c>
      <c r="D5753" s="60" t="s">
        <v>16460</v>
      </c>
      <c r="E5753" s="55">
        <v>6571702</v>
      </c>
      <c r="F5753" s="56"/>
      <c r="G5753" s="57">
        <v>44049</v>
      </c>
      <c r="H5753" s="58" t="s">
        <v>16545</v>
      </c>
      <c r="I5753" s="140" t="s">
        <v>16546</v>
      </c>
      <c r="J5753" s="58" t="s">
        <v>16547</v>
      </c>
      <c r="K5753" s="58"/>
      <c r="L5753" s="60"/>
      <c r="M5753" s="60"/>
      <c r="N5753" s="60"/>
      <c r="O5753" s="64"/>
      <c r="P5753" s="64"/>
      <c r="Q5753" s="64"/>
      <c r="R5753" s="64"/>
      <c r="S5753" s="64"/>
    </row>
    <row r="5754" spans="1:19" ht="35.25" customHeight="1">
      <c r="A5754" s="60" t="s">
        <v>16487</v>
      </c>
      <c r="B5754" s="216" t="s">
        <v>16476</v>
      </c>
      <c r="C5754" s="216" t="s">
        <v>16488</v>
      </c>
      <c r="D5754" s="60" t="s">
        <v>16460</v>
      </c>
      <c r="E5754" s="55">
        <v>6843834</v>
      </c>
      <c r="F5754" s="56"/>
      <c r="G5754" s="57">
        <v>44049</v>
      </c>
      <c r="H5754" s="58" t="s">
        <v>16545</v>
      </c>
      <c r="I5754" s="140" t="s">
        <v>16546</v>
      </c>
      <c r="J5754" s="58" t="s">
        <v>16547</v>
      </c>
      <c r="K5754" s="58"/>
      <c r="L5754" s="60"/>
      <c r="M5754" s="60"/>
      <c r="N5754" s="60"/>
      <c r="O5754" s="64"/>
      <c r="P5754" s="64"/>
      <c r="Q5754" s="64"/>
      <c r="R5754" s="64"/>
      <c r="S5754" s="64"/>
    </row>
    <row r="5755" spans="1:19" ht="35.25" customHeight="1">
      <c r="A5755" s="60" t="s">
        <v>16487</v>
      </c>
      <c r="B5755" s="216" t="s">
        <v>16476</v>
      </c>
      <c r="C5755" s="216" t="s">
        <v>16488</v>
      </c>
      <c r="D5755" s="60" t="s">
        <v>16460</v>
      </c>
      <c r="E5755" s="55">
        <v>2399423</v>
      </c>
      <c r="F5755" s="56"/>
      <c r="G5755" s="57">
        <v>44049</v>
      </c>
      <c r="H5755" s="58" t="s">
        <v>16545</v>
      </c>
      <c r="I5755" s="140" t="s">
        <v>16546</v>
      </c>
      <c r="J5755" s="58" t="s">
        <v>16547</v>
      </c>
      <c r="K5755" s="58"/>
      <c r="L5755" s="60"/>
      <c r="M5755" s="60"/>
      <c r="N5755" s="60"/>
      <c r="O5755" s="64"/>
      <c r="P5755" s="64"/>
      <c r="Q5755" s="64"/>
      <c r="R5755" s="64"/>
      <c r="S5755" s="64"/>
    </row>
    <row r="5756" spans="1:19" ht="35.25" customHeight="1">
      <c r="A5756" s="60" t="s">
        <v>16487</v>
      </c>
      <c r="B5756" s="216" t="s">
        <v>16476</v>
      </c>
      <c r="C5756" s="216" t="s">
        <v>16488</v>
      </c>
      <c r="D5756" s="60" t="s">
        <v>16460</v>
      </c>
      <c r="E5756" s="55">
        <v>3100672</v>
      </c>
      <c r="F5756" s="56"/>
      <c r="G5756" s="57">
        <v>44049</v>
      </c>
      <c r="H5756" s="58" t="s">
        <v>16545</v>
      </c>
      <c r="I5756" s="140" t="s">
        <v>16546</v>
      </c>
      <c r="J5756" s="58" t="s">
        <v>16547</v>
      </c>
      <c r="K5756" s="58"/>
      <c r="L5756" s="60"/>
      <c r="M5756" s="60"/>
      <c r="N5756" s="60"/>
      <c r="O5756" s="64"/>
      <c r="P5756" s="64"/>
      <c r="Q5756" s="64"/>
      <c r="R5756" s="64"/>
      <c r="S5756" s="64"/>
    </row>
    <row r="5757" spans="1:19" ht="35.25" customHeight="1">
      <c r="A5757" s="60" t="s">
        <v>16487</v>
      </c>
      <c r="B5757" s="216" t="s">
        <v>16476</v>
      </c>
      <c r="C5757" s="216" t="s">
        <v>16488</v>
      </c>
      <c r="D5757" s="60" t="s">
        <v>16460</v>
      </c>
      <c r="E5757" s="55">
        <v>2708903</v>
      </c>
      <c r="F5757" s="56"/>
      <c r="G5757" s="57">
        <v>44049</v>
      </c>
      <c r="H5757" s="58" t="s">
        <v>16545</v>
      </c>
      <c r="I5757" s="140" t="s">
        <v>16546</v>
      </c>
      <c r="J5757" s="58" t="s">
        <v>16547</v>
      </c>
      <c r="K5757" s="58"/>
      <c r="L5757" s="60"/>
      <c r="M5757" s="60"/>
      <c r="N5757" s="60"/>
      <c r="O5757" s="64"/>
      <c r="P5757" s="64"/>
      <c r="Q5757" s="64"/>
      <c r="R5757" s="64"/>
      <c r="S5757" s="64"/>
    </row>
    <row r="5758" spans="1:19" ht="35.25" customHeight="1">
      <c r="A5758" s="60" t="s">
        <v>16487</v>
      </c>
      <c r="B5758" s="216" t="s">
        <v>16476</v>
      </c>
      <c r="C5758" s="216" t="s">
        <v>16488</v>
      </c>
      <c r="D5758" s="60" t="s">
        <v>16460</v>
      </c>
      <c r="E5758" s="55">
        <v>2741332</v>
      </c>
      <c r="F5758" s="56"/>
      <c r="G5758" s="57">
        <v>44049</v>
      </c>
      <c r="H5758" s="58" t="s">
        <v>16545</v>
      </c>
      <c r="I5758" s="140" t="s">
        <v>16546</v>
      </c>
      <c r="J5758" s="58" t="s">
        <v>16547</v>
      </c>
      <c r="K5758" s="58"/>
      <c r="L5758" s="60"/>
      <c r="M5758" s="60"/>
      <c r="N5758" s="60"/>
      <c r="O5758" s="64"/>
      <c r="P5758" s="64"/>
      <c r="Q5758" s="64"/>
      <c r="R5758" s="64"/>
      <c r="S5758" s="64"/>
    </row>
    <row r="5759" spans="1:19" ht="35.25" customHeight="1">
      <c r="A5759" s="60" t="s">
        <v>16487</v>
      </c>
      <c r="B5759" s="216" t="s">
        <v>16476</v>
      </c>
      <c r="C5759" s="216" t="s">
        <v>16488</v>
      </c>
      <c r="D5759" s="60" t="s">
        <v>16460</v>
      </c>
      <c r="E5759" s="55">
        <v>2658690</v>
      </c>
      <c r="F5759" s="56"/>
      <c r="G5759" s="57">
        <v>44049</v>
      </c>
      <c r="H5759" s="58" t="s">
        <v>16545</v>
      </c>
      <c r="I5759" s="140" t="s">
        <v>16546</v>
      </c>
      <c r="J5759" s="58" t="s">
        <v>16547</v>
      </c>
      <c r="K5759" s="58"/>
      <c r="L5759" s="60"/>
      <c r="M5759" s="60"/>
      <c r="N5759" s="60"/>
      <c r="O5759" s="64"/>
      <c r="P5759" s="64"/>
      <c r="Q5759" s="64"/>
      <c r="R5759" s="64"/>
      <c r="S5759" s="64"/>
    </row>
    <row r="5760" spans="1:19" ht="35.25" customHeight="1">
      <c r="A5760" s="60" t="s">
        <v>16487</v>
      </c>
      <c r="B5760" s="216" t="s">
        <v>16476</v>
      </c>
      <c r="C5760" s="216" t="s">
        <v>16488</v>
      </c>
      <c r="D5760" s="60" t="s">
        <v>16460</v>
      </c>
      <c r="E5760" s="55">
        <v>437423</v>
      </c>
      <c r="F5760" s="56"/>
      <c r="G5760" s="57">
        <v>44049</v>
      </c>
      <c r="H5760" s="58" t="s">
        <v>16545</v>
      </c>
      <c r="I5760" s="140" t="s">
        <v>16546</v>
      </c>
      <c r="J5760" s="58" t="s">
        <v>16547</v>
      </c>
      <c r="K5760" s="58"/>
      <c r="L5760" s="60"/>
      <c r="M5760" s="60"/>
      <c r="N5760" s="60"/>
      <c r="O5760" s="64"/>
      <c r="P5760" s="64"/>
      <c r="Q5760" s="64"/>
      <c r="R5760" s="64"/>
      <c r="S5760" s="64"/>
    </row>
    <row r="5761" spans="1:19" ht="35.25" customHeight="1">
      <c r="A5761" s="60" t="s">
        <v>16487</v>
      </c>
      <c r="B5761" s="216" t="s">
        <v>16476</v>
      </c>
      <c r="C5761" s="216" t="s">
        <v>16488</v>
      </c>
      <c r="D5761" s="60" t="s">
        <v>16460</v>
      </c>
      <c r="E5761" s="55">
        <v>3609862</v>
      </c>
      <c r="F5761" s="56"/>
      <c r="G5761" s="57">
        <v>44049</v>
      </c>
      <c r="H5761" s="58" t="s">
        <v>16545</v>
      </c>
      <c r="I5761" s="140" t="s">
        <v>16546</v>
      </c>
      <c r="J5761" s="58" t="s">
        <v>16547</v>
      </c>
      <c r="K5761" s="58"/>
      <c r="L5761" s="60"/>
      <c r="M5761" s="60"/>
      <c r="N5761" s="60"/>
      <c r="O5761" s="64"/>
      <c r="P5761" s="64"/>
      <c r="Q5761" s="64"/>
      <c r="R5761" s="64"/>
      <c r="S5761" s="64"/>
    </row>
    <row r="5762" spans="1:19" ht="35.25" customHeight="1">
      <c r="A5762" s="60" t="s">
        <v>16487</v>
      </c>
      <c r="B5762" s="216" t="s">
        <v>16476</v>
      </c>
      <c r="C5762" s="216" t="s">
        <v>16488</v>
      </c>
      <c r="D5762" s="60" t="s">
        <v>16460</v>
      </c>
      <c r="E5762" s="55">
        <v>2996781</v>
      </c>
      <c r="F5762" s="56"/>
      <c r="G5762" s="57">
        <v>44049</v>
      </c>
      <c r="H5762" s="58" t="s">
        <v>16545</v>
      </c>
      <c r="I5762" s="140" t="s">
        <v>16546</v>
      </c>
      <c r="J5762" s="58" t="s">
        <v>16547</v>
      </c>
      <c r="K5762" s="58"/>
      <c r="L5762" s="60"/>
      <c r="M5762" s="60"/>
      <c r="N5762" s="60"/>
      <c r="O5762" s="64"/>
      <c r="P5762" s="64"/>
      <c r="Q5762" s="64"/>
      <c r="R5762" s="64"/>
      <c r="S5762" s="64"/>
    </row>
    <row r="5763" spans="1:19" ht="35.25" customHeight="1">
      <c r="A5763" s="60" t="s">
        <v>16487</v>
      </c>
      <c r="B5763" s="216" t="s">
        <v>16476</v>
      </c>
      <c r="C5763" s="216" t="s">
        <v>16488</v>
      </c>
      <c r="D5763" s="60" t="s">
        <v>16460</v>
      </c>
      <c r="E5763" s="55">
        <v>3509177</v>
      </c>
      <c r="F5763" s="56"/>
      <c r="G5763" s="57">
        <v>44049</v>
      </c>
      <c r="H5763" s="58" t="s">
        <v>16545</v>
      </c>
      <c r="I5763" s="140" t="s">
        <v>16546</v>
      </c>
      <c r="J5763" s="58" t="s">
        <v>16547</v>
      </c>
      <c r="K5763" s="58"/>
      <c r="L5763" s="60"/>
      <c r="M5763" s="60"/>
      <c r="N5763" s="60"/>
      <c r="O5763" s="64"/>
      <c r="P5763" s="64"/>
      <c r="Q5763" s="64"/>
      <c r="R5763" s="64"/>
      <c r="S5763" s="64"/>
    </row>
    <row r="5764" spans="1:19" ht="35.25" customHeight="1">
      <c r="A5764" s="60" t="s">
        <v>16487</v>
      </c>
      <c r="B5764" s="216" t="s">
        <v>16476</v>
      </c>
      <c r="C5764" s="216" t="s">
        <v>16488</v>
      </c>
      <c r="D5764" s="60" t="s">
        <v>16460</v>
      </c>
      <c r="E5764" s="55">
        <v>2067123</v>
      </c>
      <c r="F5764" s="56"/>
      <c r="G5764" s="57">
        <v>44049</v>
      </c>
      <c r="H5764" s="58" t="s">
        <v>16545</v>
      </c>
      <c r="I5764" s="140" t="s">
        <v>16546</v>
      </c>
      <c r="J5764" s="58" t="s">
        <v>16547</v>
      </c>
      <c r="K5764" s="58"/>
      <c r="L5764" s="60"/>
      <c r="M5764" s="60"/>
      <c r="N5764" s="60"/>
      <c r="O5764" s="64"/>
      <c r="P5764" s="64"/>
      <c r="Q5764" s="64"/>
      <c r="R5764" s="64"/>
      <c r="S5764" s="64"/>
    </row>
    <row r="5765" spans="1:19" ht="35.25" customHeight="1">
      <c r="A5765" s="60" t="s">
        <v>16487</v>
      </c>
      <c r="B5765" s="216" t="s">
        <v>16476</v>
      </c>
      <c r="C5765" s="216" t="s">
        <v>16488</v>
      </c>
      <c r="D5765" s="60" t="s">
        <v>16460</v>
      </c>
      <c r="E5765" s="55">
        <v>435616</v>
      </c>
      <c r="F5765" s="56"/>
      <c r="G5765" s="57">
        <v>44049</v>
      </c>
      <c r="H5765" s="58" t="s">
        <v>16545</v>
      </c>
      <c r="I5765" s="140" t="s">
        <v>16546</v>
      </c>
      <c r="J5765" s="58" t="s">
        <v>16547</v>
      </c>
      <c r="K5765" s="58"/>
      <c r="L5765" s="60"/>
      <c r="M5765" s="60"/>
      <c r="N5765" s="60"/>
      <c r="O5765" s="64"/>
      <c r="P5765" s="64"/>
      <c r="Q5765" s="64"/>
      <c r="R5765" s="64"/>
      <c r="S5765" s="64"/>
    </row>
    <row r="5766" spans="1:19" ht="35.25" customHeight="1">
      <c r="A5766" s="60" t="s">
        <v>16487</v>
      </c>
      <c r="B5766" s="216" t="s">
        <v>16476</v>
      </c>
      <c r="C5766" s="216" t="s">
        <v>16488</v>
      </c>
      <c r="D5766" s="60" t="s">
        <v>16460</v>
      </c>
      <c r="E5766" s="55">
        <v>4763011</v>
      </c>
      <c r="F5766" s="56"/>
      <c r="G5766" s="57">
        <v>44049</v>
      </c>
      <c r="H5766" s="58" t="s">
        <v>16545</v>
      </c>
      <c r="I5766" s="140" t="s">
        <v>16546</v>
      </c>
      <c r="J5766" s="58" t="s">
        <v>16547</v>
      </c>
      <c r="K5766" s="58"/>
      <c r="L5766" s="60"/>
      <c r="M5766" s="60"/>
      <c r="N5766" s="60"/>
      <c r="O5766" s="64"/>
      <c r="P5766" s="64"/>
      <c r="Q5766" s="64"/>
      <c r="R5766" s="64"/>
      <c r="S5766" s="64"/>
    </row>
    <row r="5767" spans="1:19" ht="35.25" customHeight="1">
      <c r="A5767" s="60" t="s">
        <v>16487</v>
      </c>
      <c r="B5767" s="216" t="s">
        <v>16476</v>
      </c>
      <c r="C5767" s="216" t="s">
        <v>16488</v>
      </c>
      <c r="D5767" s="60" t="s">
        <v>16460</v>
      </c>
      <c r="E5767" s="55">
        <v>61350</v>
      </c>
      <c r="F5767" s="56"/>
      <c r="G5767" s="57">
        <v>44049</v>
      </c>
      <c r="H5767" s="58" t="s">
        <v>16545</v>
      </c>
      <c r="I5767" s="140" t="s">
        <v>16546</v>
      </c>
      <c r="J5767" s="58" t="s">
        <v>16547</v>
      </c>
      <c r="K5767" s="58"/>
      <c r="L5767" s="60"/>
      <c r="M5767" s="60"/>
      <c r="N5767" s="60"/>
      <c r="O5767" s="64"/>
      <c r="P5767" s="64"/>
      <c r="Q5767" s="64"/>
      <c r="R5767" s="64"/>
      <c r="S5767" s="64"/>
    </row>
    <row r="5768" spans="1:19" ht="35.25" customHeight="1">
      <c r="A5768" s="60" t="s">
        <v>16487</v>
      </c>
      <c r="B5768" s="216" t="s">
        <v>16476</v>
      </c>
      <c r="C5768" s="216" t="s">
        <v>16488</v>
      </c>
      <c r="D5768" s="60" t="s">
        <v>16460</v>
      </c>
      <c r="E5768" s="55">
        <v>13045</v>
      </c>
      <c r="F5768" s="56"/>
      <c r="G5768" s="57">
        <v>44049</v>
      </c>
      <c r="H5768" s="58" t="s">
        <v>16545</v>
      </c>
      <c r="I5768" s="140" t="s">
        <v>16546</v>
      </c>
      <c r="J5768" s="58" t="s">
        <v>16547</v>
      </c>
      <c r="K5768" s="58"/>
      <c r="L5768" s="60"/>
      <c r="M5768" s="60"/>
      <c r="N5768" s="60"/>
      <c r="O5768" s="64"/>
      <c r="P5768" s="64"/>
      <c r="Q5768" s="64"/>
      <c r="R5768" s="64"/>
      <c r="S5768" s="64"/>
    </row>
    <row r="5769" spans="1:19" ht="35.25" customHeight="1">
      <c r="A5769" s="60" t="s">
        <v>16487</v>
      </c>
      <c r="B5769" s="216" t="s">
        <v>16476</v>
      </c>
      <c r="C5769" s="216" t="s">
        <v>16488</v>
      </c>
      <c r="D5769" s="60" t="s">
        <v>16460</v>
      </c>
      <c r="E5769" s="55">
        <v>5245</v>
      </c>
      <c r="F5769" s="56"/>
      <c r="G5769" s="57">
        <v>44049</v>
      </c>
      <c r="H5769" s="58" t="s">
        <v>16545</v>
      </c>
      <c r="I5769" s="140" t="s">
        <v>16546</v>
      </c>
      <c r="J5769" s="58" t="s">
        <v>16547</v>
      </c>
      <c r="K5769" s="58"/>
      <c r="L5769" s="60"/>
      <c r="M5769" s="60"/>
      <c r="N5769" s="60"/>
      <c r="O5769" s="64"/>
      <c r="P5769" s="64"/>
      <c r="Q5769" s="64"/>
      <c r="R5769" s="64"/>
      <c r="S5769" s="64"/>
    </row>
    <row r="5770" spans="1:19" ht="35.25" customHeight="1">
      <c r="A5770" s="60" t="s">
        <v>16487</v>
      </c>
      <c r="B5770" s="216" t="s">
        <v>16476</v>
      </c>
      <c r="C5770" s="216" t="s">
        <v>16488</v>
      </c>
      <c r="D5770" s="60" t="s">
        <v>16460</v>
      </c>
      <c r="E5770" s="55">
        <v>2911024</v>
      </c>
      <c r="F5770" s="56"/>
      <c r="G5770" s="57">
        <v>44049</v>
      </c>
      <c r="H5770" s="58" t="s">
        <v>16545</v>
      </c>
      <c r="I5770" s="140" t="s">
        <v>16546</v>
      </c>
      <c r="J5770" s="58" t="s">
        <v>16547</v>
      </c>
      <c r="K5770" s="58"/>
      <c r="L5770" s="60"/>
      <c r="M5770" s="60"/>
      <c r="N5770" s="60"/>
      <c r="O5770" s="64"/>
      <c r="P5770" s="64"/>
      <c r="Q5770" s="64"/>
      <c r="R5770" s="64"/>
      <c r="S5770" s="64"/>
    </row>
    <row r="5771" spans="1:19" ht="35.25" customHeight="1">
      <c r="A5771" s="60" t="s">
        <v>16487</v>
      </c>
      <c r="B5771" s="216" t="s">
        <v>16476</v>
      </c>
      <c r="C5771" s="216" t="s">
        <v>16488</v>
      </c>
      <c r="D5771" s="60" t="s">
        <v>16460</v>
      </c>
      <c r="E5771" s="55">
        <v>3118684</v>
      </c>
      <c r="F5771" s="56"/>
      <c r="G5771" s="57">
        <v>44049</v>
      </c>
      <c r="H5771" s="58" t="s">
        <v>16545</v>
      </c>
      <c r="I5771" s="140" t="s">
        <v>16546</v>
      </c>
      <c r="J5771" s="58" t="s">
        <v>16547</v>
      </c>
      <c r="K5771" s="58"/>
      <c r="L5771" s="60"/>
      <c r="M5771" s="60"/>
      <c r="N5771" s="60"/>
      <c r="O5771" s="64"/>
      <c r="P5771" s="64"/>
      <c r="Q5771" s="64"/>
      <c r="R5771" s="64"/>
      <c r="S5771" s="64"/>
    </row>
    <row r="5772" spans="1:19" ht="35.25" customHeight="1">
      <c r="A5772" s="60" t="s">
        <v>16487</v>
      </c>
      <c r="B5772" s="216" t="s">
        <v>16476</v>
      </c>
      <c r="C5772" s="216" t="s">
        <v>16488</v>
      </c>
      <c r="D5772" s="60" t="s">
        <v>16460</v>
      </c>
      <c r="E5772" s="55">
        <v>696162</v>
      </c>
      <c r="F5772" s="56"/>
      <c r="G5772" s="57">
        <v>44049</v>
      </c>
      <c r="H5772" s="58" t="s">
        <v>16545</v>
      </c>
      <c r="I5772" s="140" t="s">
        <v>16546</v>
      </c>
      <c r="J5772" s="58" t="s">
        <v>16547</v>
      </c>
      <c r="K5772" s="58"/>
      <c r="L5772" s="60"/>
      <c r="M5772" s="60"/>
      <c r="N5772" s="60"/>
      <c r="O5772" s="64"/>
      <c r="P5772" s="64"/>
      <c r="Q5772" s="64"/>
      <c r="R5772" s="64"/>
      <c r="S5772" s="64"/>
    </row>
    <row r="5773" spans="1:19" ht="35.25" customHeight="1">
      <c r="A5773" s="60" t="s">
        <v>16487</v>
      </c>
      <c r="B5773" s="216" t="s">
        <v>16476</v>
      </c>
      <c r="C5773" s="216" t="s">
        <v>16488</v>
      </c>
      <c r="D5773" s="60" t="s">
        <v>16460</v>
      </c>
      <c r="E5773" s="55">
        <v>1163177</v>
      </c>
      <c r="F5773" s="56"/>
      <c r="G5773" s="57">
        <v>44049</v>
      </c>
      <c r="H5773" s="58" t="s">
        <v>16548</v>
      </c>
      <c r="I5773" s="140" t="s">
        <v>16549</v>
      </c>
      <c r="J5773" s="58" t="s">
        <v>16550</v>
      </c>
      <c r="K5773" s="58"/>
      <c r="L5773" s="60"/>
      <c r="M5773" s="60"/>
      <c r="N5773" s="60"/>
      <c r="O5773" s="64"/>
      <c r="P5773" s="64"/>
      <c r="Q5773" s="64"/>
      <c r="R5773" s="64"/>
      <c r="S5773" s="64"/>
    </row>
    <row r="5774" spans="1:19" ht="35.25" customHeight="1">
      <c r="A5774" s="60" t="s">
        <v>16487</v>
      </c>
      <c r="B5774" s="216" t="s">
        <v>16476</v>
      </c>
      <c r="C5774" s="216" t="s">
        <v>16488</v>
      </c>
      <c r="D5774" s="60" t="s">
        <v>16460</v>
      </c>
      <c r="E5774" s="55">
        <v>465324</v>
      </c>
      <c r="F5774" s="56"/>
      <c r="G5774" s="57">
        <v>44049</v>
      </c>
      <c r="H5774" s="58" t="s">
        <v>16548</v>
      </c>
      <c r="I5774" s="140" t="s">
        <v>16549</v>
      </c>
      <c r="J5774" s="58" t="s">
        <v>16550</v>
      </c>
      <c r="K5774" s="58"/>
      <c r="L5774" s="60"/>
      <c r="M5774" s="60"/>
      <c r="N5774" s="60"/>
      <c r="O5774" s="64"/>
      <c r="P5774" s="64"/>
      <c r="Q5774" s="64"/>
      <c r="R5774" s="64"/>
      <c r="S5774" s="64"/>
    </row>
    <row r="5775" spans="1:19" ht="35.25" customHeight="1">
      <c r="A5775" s="60" t="s">
        <v>16487</v>
      </c>
      <c r="B5775" s="216" t="s">
        <v>16476</v>
      </c>
      <c r="C5775" s="216" t="s">
        <v>16488</v>
      </c>
      <c r="D5775" s="60" t="s">
        <v>16460</v>
      </c>
      <c r="E5775" s="55">
        <v>751945</v>
      </c>
      <c r="F5775" s="56"/>
      <c r="G5775" s="57">
        <v>44049</v>
      </c>
      <c r="H5775" s="58" t="s">
        <v>16548</v>
      </c>
      <c r="I5775" s="140" t="s">
        <v>16549</v>
      </c>
      <c r="J5775" s="58" t="s">
        <v>16550</v>
      </c>
      <c r="K5775" s="58"/>
      <c r="L5775" s="60"/>
      <c r="M5775" s="60"/>
      <c r="N5775" s="60"/>
      <c r="O5775" s="64"/>
      <c r="P5775" s="64"/>
      <c r="Q5775" s="64"/>
      <c r="R5775" s="64"/>
      <c r="S5775" s="64"/>
    </row>
    <row r="5776" spans="1:19" ht="35.25" customHeight="1">
      <c r="A5776" s="60" t="s">
        <v>16487</v>
      </c>
      <c r="B5776" s="216" t="s">
        <v>16476</v>
      </c>
      <c r="C5776" s="216" t="s">
        <v>16488</v>
      </c>
      <c r="D5776" s="60" t="s">
        <v>16460</v>
      </c>
      <c r="E5776" s="55">
        <v>168014</v>
      </c>
      <c r="F5776" s="56"/>
      <c r="G5776" s="57">
        <v>44049</v>
      </c>
      <c r="H5776" s="58" t="s">
        <v>16548</v>
      </c>
      <c r="I5776" s="140" t="s">
        <v>16549</v>
      </c>
      <c r="J5776" s="58" t="s">
        <v>16550</v>
      </c>
      <c r="K5776" s="58"/>
      <c r="L5776" s="60"/>
      <c r="M5776" s="60"/>
      <c r="N5776" s="60"/>
      <c r="O5776" s="64"/>
      <c r="P5776" s="64"/>
      <c r="Q5776" s="64"/>
      <c r="R5776" s="64"/>
      <c r="S5776" s="64"/>
    </row>
    <row r="5777" spans="1:19" ht="35.25" customHeight="1">
      <c r="A5777" s="60" t="s">
        <v>16487</v>
      </c>
      <c r="B5777" s="216" t="s">
        <v>16476</v>
      </c>
      <c r="C5777" s="216" t="s">
        <v>16488</v>
      </c>
      <c r="D5777" s="60" t="s">
        <v>16460</v>
      </c>
      <c r="E5777" s="55">
        <v>580698</v>
      </c>
      <c r="F5777" s="56"/>
      <c r="G5777" s="57">
        <v>44049</v>
      </c>
      <c r="H5777" s="58" t="s">
        <v>16548</v>
      </c>
      <c r="I5777" s="140" t="s">
        <v>16549</v>
      </c>
      <c r="J5777" s="58" t="s">
        <v>16550</v>
      </c>
      <c r="K5777" s="58"/>
      <c r="L5777" s="60"/>
      <c r="M5777" s="60"/>
      <c r="N5777" s="60"/>
      <c r="O5777" s="64"/>
      <c r="P5777" s="64"/>
      <c r="Q5777" s="64"/>
      <c r="R5777" s="64"/>
      <c r="S5777" s="64"/>
    </row>
    <row r="5778" spans="1:19" ht="35.25" customHeight="1">
      <c r="A5778" s="60" t="s">
        <v>16487</v>
      </c>
      <c r="B5778" s="216" t="s">
        <v>16476</v>
      </c>
      <c r="C5778" s="216" t="s">
        <v>16488</v>
      </c>
      <c r="D5778" s="60" t="s">
        <v>16460</v>
      </c>
      <c r="E5778" s="55">
        <v>1161252</v>
      </c>
      <c r="F5778" s="56"/>
      <c r="G5778" s="57">
        <v>44049</v>
      </c>
      <c r="H5778" s="58" t="s">
        <v>16548</v>
      </c>
      <c r="I5778" s="140" t="s">
        <v>16549</v>
      </c>
      <c r="J5778" s="58" t="s">
        <v>16550</v>
      </c>
      <c r="K5778" s="58"/>
      <c r="L5778" s="60"/>
      <c r="M5778" s="60"/>
      <c r="N5778" s="60"/>
      <c r="O5778" s="64"/>
      <c r="P5778" s="64"/>
      <c r="Q5778" s="64"/>
      <c r="R5778" s="64"/>
      <c r="S5778" s="64"/>
    </row>
    <row r="5779" spans="1:19" ht="35.25" customHeight="1">
      <c r="A5779" s="60" t="s">
        <v>16487</v>
      </c>
      <c r="B5779" s="216" t="s">
        <v>16476</v>
      </c>
      <c r="C5779" s="216" t="s">
        <v>16488</v>
      </c>
      <c r="D5779" s="60" t="s">
        <v>16460</v>
      </c>
      <c r="E5779" s="55">
        <v>634399</v>
      </c>
      <c r="F5779" s="56"/>
      <c r="G5779" s="57">
        <v>44049</v>
      </c>
      <c r="H5779" s="58" t="s">
        <v>16551</v>
      </c>
      <c r="I5779" s="140" t="s">
        <v>16552</v>
      </c>
      <c r="J5779" s="58" t="s">
        <v>16553</v>
      </c>
      <c r="K5779" s="58"/>
      <c r="L5779" s="60"/>
      <c r="M5779" s="60"/>
      <c r="N5779" s="60"/>
      <c r="O5779" s="64"/>
      <c r="P5779" s="64"/>
      <c r="Q5779" s="64"/>
      <c r="R5779" s="64"/>
      <c r="S5779" s="64"/>
    </row>
    <row r="5780" spans="1:19" ht="35.25" customHeight="1">
      <c r="A5780" s="60" t="s">
        <v>16487</v>
      </c>
      <c r="B5780" s="216" t="s">
        <v>16476</v>
      </c>
      <c r="C5780" s="216" t="s">
        <v>16488</v>
      </c>
      <c r="D5780" s="60" t="s">
        <v>16460</v>
      </c>
      <c r="E5780" s="55">
        <v>426104</v>
      </c>
      <c r="F5780" s="56"/>
      <c r="G5780" s="57">
        <v>44049</v>
      </c>
      <c r="H5780" s="58" t="s">
        <v>16551</v>
      </c>
      <c r="I5780" s="140" t="s">
        <v>16552</v>
      </c>
      <c r="J5780" s="58" t="s">
        <v>16553</v>
      </c>
      <c r="K5780" s="58"/>
      <c r="L5780" s="60"/>
      <c r="M5780" s="60"/>
      <c r="N5780" s="60"/>
      <c r="O5780" s="64"/>
      <c r="P5780" s="64"/>
      <c r="Q5780" s="64"/>
      <c r="R5780" s="64"/>
      <c r="S5780" s="64"/>
    </row>
    <row r="5781" spans="1:19" ht="35.25" customHeight="1">
      <c r="A5781" s="60" t="s">
        <v>16487</v>
      </c>
      <c r="B5781" s="216" t="s">
        <v>16476</v>
      </c>
      <c r="C5781" s="216" t="s">
        <v>16488</v>
      </c>
      <c r="D5781" s="60" t="s">
        <v>16460</v>
      </c>
      <c r="E5781" s="55">
        <v>4354704</v>
      </c>
      <c r="F5781" s="56"/>
      <c r="G5781" s="57">
        <v>44049</v>
      </c>
      <c r="H5781" s="58" t="s">
        <v>16551</v>
      </c>
      <c r="I5781" s="140" t="s">
        <v>16552</v>
      </c>
      <c r="J5781" s="58" t="s">
        <v>16553</v>
      </c>
      <c r="K5781" s="58"/>
      <c r="L5781" s="60"/>
      <c r="M5781" s="60"/>
      <c r="N5781" s="60"/>
      <c r="O5781" s="64"/>
      <c r="P5781" s="64"/>
      <c r="Q5781" s="64"/>
      <c r="R5781" s="64"/>
      <c r="S5781" s="64"/>
    </row>
    <row r="5782" spans="1:19" ht="35.25" customHeight="1">
      <c r="A5782" s="60" t="s">
        <v>16487</v>
      </c>
      <c r="B5782" s="216" t="s">
        <v>16476</v>
      </c>
      <c r="C5782" s="216" t="s">
        <v>16488</v>
      </c>
      <c r="D5782" s="60" t="s">
        <v>16460</v>
      </c>
      <c r="E5782" s="55">
        <v>1390267</v>
      </c>
      <c r="F5782" s="56"/>
      <c r="G5782" s="57">
        <v>44049</v>
      </c>
      <c r="H5782" s="58" t="s">
        <v>16554</v>
      </c>
      <c r="I5782" s="140" t="s">
        <v>16555</v>
      </c>
      <c r="J5782" s="58" t="s">
        <v>16556</v>
      </c>
      <c r="K5782" s="58"/>
      <c r="L5782" s="60"/>
      <c r="M5782" s="60"/>
      <c r="N5782" s="60"/>
      <c r="O5782" s="64"/>
      <c r="P5782" s="64"/>
      <c r="Q5782" s="64"/>
      <c r="R5782" s="64"/>
      <c r="S5782" s="64"/>
    </row>
    <row r="5783" spans="1:19" ht="35.25" customHeight="1">
      <c r="A5783" s="60" t="s">
        <v>16487</v>
      </c>
      <c r="B5783" s="216" t="s">
        <v>16476</v>
      </c>
      <c r="C5783" s="216" t="s">
        <v>16488</v>
      </c>
      <c r="D5783" s="60" t="s">
        <v>16460</v>
      </c>
      <c r="E5783" s="55">
        <v>479604</v>
      </c>
      <c r="F5783" s="56"/>
      <c r="G5783" s="57">
        <v>44049</v>
      </c>
      <c r="H5783" s="58" t="s">
        <v>16554</v>
      </c>
      <c r="I5783" s="140" t="s">
        <v>16555</v>
      </c>
      <c r="J5783" s="58" t="s">
        <v>16556</v>
      </c>
      <c r="K5783" s="58"/>
      <c r="L5783" s="60"/>
      <c r="M5783" s="60"/>
      <c r="N5783" s="60"/>
      <c r="O5783" s="64"/>
      <c r="P5783" s="64"/>
      <c r="Q5783" s="64"/>
      <c r="R5783" s="64"/>
      <c r="S5783" s="64"/>
    </row>
    <row r="5784" spans="1:19" ht="35.25" customHeight="1">
      <c r="A5784" s="60" t="s">
        <v>16487</v>
      </c>
      <c r="B5784" s="216" t="s">
        <v>16476</v>
      </c>
      <c r="C5784" s="216" t="s">
        <v>16488</v>
      </c>
      <c r="D5784" s="60" t="s">
        <v>16460</v>
      </c>
      <c r="E5784" s="55">
        <v>228156</v>
      </c>
      <c r="F5784" s="56"/>
      <c r="G5784" s="57">
        <v>44049</v>
      </c>
      <c r="H5784" s="58" t="s">
        <v>16557</v>
      </c>
      <c r="I5784" s="140" t="s">
        <v>16558</v>
      </c>
      <c r="J5784" s="58" t="s">
        <v>16559</v>
      </c>
      <c r="K5784" s="58"/>
      <c r="L5784" s="60"/>
      <c r="M5784" s="60"/>
      <c r="N5784" s="60"/>
      <c r="O5784" s="64"/>
      <c r="P5784" s="64"/>
      <c r="Q5784" s="64"/>
      <c r="R5784" s="64"/>
      <c r="S5784" s="64"/>
    </row>
    <row r="5785" spans="1:19" ht="35.25" customHeight="1">
      <c r="A5785" s="60" t="s">
        <v>16487</v>
      </c>
      <c r="B5785" s="216" t="s">
        <v>16476</v>
      </c>
      <c r="C5785" s="216" t="s">
        <v>16488</v>
      </c>
      <c r="D5785" s="60" t="s">
        <v>16460</v>
      </c>
      <c r="E5785" s="55">
        <v>545527</v>
      </c>
      <c r="F5785" s="56"/>
      <c r="G5785" s="57">
        <v>44049</v>
      </c>
      <c r="H5785" s="58" t="s">
        <v>16557</v>
      </c>
      <c r="I5785" s="140" t="s">
        <v>16558</v>
      </c>
      <c r="J5785" s="58" t="s">
        <v>16559</v>
      </c>
      <c r="K5785" s="58"/>
      <c r="L5785" s="60"/>
      <c r="M5785" s="60"/>
      <c r="N5785" s="60"/>
      <c r="O5785" s="64"/>
      <c r="P5785" s="64"/>
      <c r="Q5785" s="64"/>
      <c r="R5785" s="64"/>
      <c r="S5785" s="64"/>
    </row>
    <row r="5786" spans="1:19" ht="35.25" customHeight="1">
      <c r="A5786" s="60" t="s">
        <v>16487</v>
      </c>
      <c r="B5786" s="216" t="s">
        <v>16476</v>
      </c>
      <c r="C5786" s="216" t="s">
        <v>16488</v>
      </c>
      <c r="D5786" s="60" t="s">
        <v>16460</v>
      </c>
      <c r="E5786" s="55">
        <v>101813</v>
      </c>
      <c r="F5786" s="56"/>
      <c r="G5786" s="57">
        <v>44049</v>
      </c>
      <c r="H5786" s="58" t="s">
        <v>16557</v>
      </c>
      <c r="I5786" s="140" t="s">
        <v>16558</v>
      </c>
      <c r="J5786" s="58" t="s">
        <v>16559</v>
      </c>
      <c r="K5786" s="58"/>
      <c r="L5786" s="60"/>
      <c r="M5786" s="60"/>
      <c r="N5786" s="60"/>
      <c r="O5786" s="64"/>
      <c r="P5786" s="64"/>
      <c r="Q5786" s="64"/>
      <c r="R5786" s="64"/>
      <c r="S5786" s="64"/>
    </row>
    <row r="5787" spans="1:19" ht="35.25" customHeight="1">
      <c r="A5787" s="60" t="s">
        <v>16487</v>
      </c>
      <c r="B5787" s="216" t="s">
        <v>16476</v>
      </c>
      <c r="C5787" s="216" t="s">
        <v>16488</v>
      </c>
      <c r="D5787" s="60" t="s">
        <v>16460</v>
      </c>
      <c r="E5787" s="55">
        <v>353615</v>
      </c>
      <c r="F5787" s="56"/>
      <c r="G5787" s="57">
        <v>44049</v>
      </c>
      <c r="H5787" s="58" t="s">
        <v>16557</v>
      </c>
      <c r="I5787" s="140" t="s">
        <v>16558</v>
      </c>
      <c r="J5787" s="58" t="s">
        <v>16559</v>
      </c>
      <c r="K5787" s="58"/>
      <c r="L5787" s="60"/>
      <c r="M5787" s="60"/>
      <c r="N5787" s="60"/>
      <c r="O5787" s="64"/>
      <c r="P5787" s="64"/>
      <c r="Q5787" s="64"/>
      <c r="R5787" s="64"/>
      <c r="S5787" s="64"/>
    </row>
    <row r="5788" spans="1:19" ht="35.25" customHeight="1">
      <c r="A5788" s="60" t="s">
        <v>16487</v>
      </c>
      <c r="B5788" s="216" t="s">
        <v>16476</v>
      </c>
      <c r="C5788" s="216" t="s">
        <v>16488</v>
      </c>
      <c r="D5788" s="60" t="s">
        <v>16460</v>
      </c>
      <c r="E5788" s="55">
        <v>180568</v>
      </c>
      <c r="F5788" s="56"/>
      <c r="G5788" s="57">
        <v>44049</v>
      </c>
      <c r="H5788" s="58" t="s">
        <v>16557</v>
      </c>
      <c r="I5788" s="140" t="s">
        <v>16558</v>
      </c>
      <c r="J5788" s="58" t="s">
        <v>16559</v>
      </c>
      <c r="K5788" s="58"/>
      <c r="L5788" s="60"/>
      <c r="M5788" s="60"/>
      <c r="N5788" s="60"/>
      <c r="O5788" s="64"/>
      <c r="P5788" s="64"/>
      <c r="Q5788" s="64"/>
      <c r="R5788" s="64"/>
      <c r="S5788" s="64"/>
    </row>
    <row r="5789" spans="1:19" ht="35.25" customHeight="1">
      <c r="A5789" s="60" t="s">
        <v>16487</v>
      </c>
      <c r="B5789" s="216" t="s">
        <v>16476</v>
      </c>
      <c r="C5789" s="216" t="s">
        <v>16488</v>
      </c>
      <c r="D5789" s="60" t="s">
        <v>16460</v>
      </c>
      <c r="E5789" s="55">
        <v>235375</v>
      </c>
      <c r="F5789" s="56"/>
      <c r="G5789" s="57">
        <v>44049</v>
      </c>
      <c r="H5789" s="58" t="s">
        <v>16557</v>
      </c>
      <c r="I5789" s="140" t="s">
        <v>16558</v>
      </c>
      <c r="J5789" s="58" t="s">
        <v>16559</v>
      </c>
      <c r="K5789" s="58"/>
      <c r="L5789" s="60"/>
      <c r="M5789" s="60"/>
      <c r="N5789" s="60"/>
      <c r="O5789" s="64"/>
      <c r="P5789" s="64"/>
      <c r="Q5789" s="64"/>
      <c r="R5789" s="64"/>
      <c r="S5789" s="64"/>
    </row>
    <row r="5790" spans="1:19" ht="35.25" customHeight="1">
      <c r="A5790" s="60" t="s">
        <v>16487</v>
      </c>
      <c r="B5790" s="216" t="s">
        <v>16476</v>
      </c>
      <c r="C5790" s="216" t="s">
        <v>16488</v>
      </c>
      <c r="D5790" s="60" t="s">
        <v>16460</v>
      </c>
      <c r="E5790" s="55">
        <v>145012</v>
      </c>
      <c r="F5790" s="56"/>
      <c r="G5790" s="57">
        <v>44049</v>
      </c>
      <c r="H5790" s="58" t="s">
        <v>16557</v>
      </c>
      <c r="I5790" s="140" t="s">
        <v>16558</v>
      </c>
      <c r="J5790" s="58" t="s">
        <v>16559</v>
      </c>
      <c r="K5790" s="58"/>
      <c r="L5790" s="60"/>
      <c r="M5790" s="60"/>
      <c r="N5790" s="60"/>
      <c r="O5790" s="64"/>
      <c r="P5790" s="64"/>
      <c r="Q5790" s="64"/>
      <c r="R5790" s="64"/>
      <c r="S5790" s="64"/>
    </row>
    <row r="5791" spans="1:19" ht="35.25" customHeight="1">
      <c r="A5791" s="60" t="s">
        <v>16487</v>
      </c>
      <c r="B5791" s="216" t="s">
        <v>16476</v>
      </c>
      <c r="C5791" s="216" t="s">
        <v>16488</v>
      </c>
      <c r="D5791" s="60" t="s">
        <v>16460</v>
      </c>
      <c r="E5791" s="55">
        <v>427586</v>
      </c>
      <c r="F5791" s="56"/>
      <c r="G5791" s="57">
        <v>44049</v>
      </c>
      <c r="H5791" s="58" t="s">
        <v>16557</v>
      </c>
      <c r="I5791" s="140" t="s">
        <v>16558</v>
      </c>
      <c r="J5791" s="58" t="s">
        <v>16559</v>
      </c>
      <c r="K5791" s="58"/>
      <c r="L5791" s="60"/>
      <c r="M5791" s="60"/>
      <c r="N5791" s="60"/>
      <c r="O5791" s="64"/>
      <c r="P5791" s="64"/>
      <c r="Q5791" s="64"/>
      <c r="R5791" s="64"/>
      <c r="S5791" s="64"/>
    </row>
    <row r="5792" spans="1:19" ht="35.25" customHeight="1">
      <c r="A5792" s="60" t="s">
        <v>16487</v>
      </c>
      <c r="B5792" s="216" t="s">
        <v>16476</v>
      </c>
      <c r="C5792" s="216" t="s">
        <v>16488</v>
      </c>
      <c r="D5792" s="60" t="s">
        <v>16460</v>
      </c>
      <c r="E5792" s="55">
        <v>629586</v>
      </c>
      <c r="F5792" s="56"/>
      <c r="G5792" s="57">
        <v>44049</v>
      </c>
      <c r="H5792" s="58" t="s">
        <v>16557</v>
      </c>
      <c r="I5792" s="140" t="s">
        <v>16558</v>
      </c>
      <c r="J5792" s="58" t="s">
        <v>16559</v>
      </c>
      <c r="K5792" s="58"/>
      <c r="L5792" s="60"/>
      <c r="M5792" s="60"/>
      <c r="N5792" s="60"/>
      <c r="O5792" s="64"/>
      <c r="P5792" s="64"/>
      <c r="Q5792" s="64"/>
      <c r="R5792" s="64"/>
      <c r="S5792" s="64"/>
    </row>
    <row r="5793" spans="1:19" ht="35.25" customHeight="1">
      <c r="A5793" s="60" t="s">
        <v>16487</v>
      </c>
      <c r="B5793" s="216" t="s">
        <v>16476</v>
      </c>
      <c r="C5793" s="216" t="s">
        <v>16488</v>
      </c>
      <c r="D5793" s="60" t="s">
        <v>16460</v>
      </c>
      <c r="E5793" s="55">
        <v>818233</v>
      </c>
      <c r="F5793" s="56"/>
      <c r="G5793" s="57">
        <v>44049</v>
      </c>
      <c r="H5793" s="58" t="s">
        <v>16557</v>
      </c>
      <c r="I5793" s="140" t="s">
        <v>16558</v>
      </c>
      <c r="J5793" s="58" t="s">
        <v>16559</v>
      </c>
      <c r="K5793" s="58"/>
      <c r="L5793" s="60"/>
      <c r="M5793" s="60"/>
      <c r="N5793" s="60"/>
      <c r="O5793" s="64"/>
      <c r="P5793" s="64"/>
      <c r="Q5793" s="64"/>
      <c r="R5793" s="64"/>
      <c r="S5793" s="64"/>
    </row>
    <row r="5794" spans="1:19" ht="35.25" customHeight="1">
      <c r="A5794" s="60" t="s">
        <v>16487</v>
      </c>
      <c r="B5794" s="216" t="s">
        <v>16476</v>
      </c>
      <c r="C5794" s="216" t="s">
        <v>16488</v>
      </c>
      <c r="D5794" s="60" t="s">
        <v>16460</v>
      </c>
      <c r="E5794" s="55">
        <v>120798</v>
      </c>
      <c r="F5794" s="56"/>
      <c r="G5794" s="57">
        <v>44049</v>
      </c>
      <c r="H5794" s="58" t="s">
        <v>16557</v>
      </c>
      <c r="I5794" s="140" t="s">
        <v>16558</v>
      </c>
      <c r="J5794" s="58" t="s">
        <v>16559</v>
      </c>
      <c r="K5794" s="58"/>
      <c r="L5794" s="60"/>
      <c r="M5794" s="60"/>
      <c r="N5794" s="60"/>
      <c r="O5794" s="64"/>
      <c r="P5794" s="64"/>
      <c r="Q5794" s="64"/>
      <c r="R5794" s="64"/>
      <c r="S5794" s="64"/>
    </row>
    <row r="5795" spans="1:19" ht="35.25" customHeight="1">
      <c r="A5795" s="60" t="s">
        <v>16487</v>
      </c>
      <c r="B5795" s="216" t="s">
        <v>16476</v>
      </c>
      <c r="C5795" s="216" t="s">
        <v>16488</v>
      </c>
      <c r="D5795" s="60" t="s">
        <v>16460</v>
      </c>
      <c r="E5795" s="55">
        <v>316357</v>
      </c>
      <c r="F5795" s="56"/>
      <c r="G5795" s="57">
        <v>44049</v>
      </c>
      <c r="H5795" s="58" t="s">
        <v>16557</v>
      </c>
      <c r="I5795" s="140" t="s">
        <v>16558</v>
      </c>
      <c r="J5795" s="58" t="s">
        <v>16559</v>
      </c>
      <c r="K5795" s="58"/>
      <c r="L5795" s="60"/>
      <c r="M5795" s="60"/>
      <c r="N5795" s="60"/>
      <c r="O5795" s="64"/>
      <c r="P5795" s="64"/>
      <c r="Q5795" s="64"/>
      <c r="R5795" s="64"/>
      <c r="S5795" s="64"/>
    </row>
    <row r="5796" spans="1:19" ht="35.25" customHeight="1">
      <c r="A5796" s="60" t="s">
        <v>16487</v>
      </c>
      <c r="B5796" s="216" t="s">
        <v>16476</v>
      </c>
      <c r="C5796" s="216" t="s">
        <v>16488</v>
      </c>
      <c r="D5796" s="60" t="s">
        <v>16460</v>
      </c>
      <c r="E5796" s="55">
        <v>111789</v>
      </c>
      <c r="F5796" s="56"/>
      <c r="G5796" s="57">
        <v>44049</v>
      </c>
      <c r="H5796" s="58" t="s">
        <v>16557</v>
      </c>
      <c r="I5796" s="140" t="s">
        <v>16558</v>
      </c>
      <c r="J5796" s="58" t="s">
        <v>16559</v>
      </c>
      <c r="K5796" s="58"/>
      <c r="L5796" s="60"/>
      <c r="M5796" s="60"/>
      <c r="N5796" s="60"/>
      <c r="O5796" s="64"/>
      <c r="P5796" s="64"/>
      <c r="Q5796" s="64"/>
      <c r="R5796" s="64"/>
      <c r="S5796" s="64"/>
    </row>
    <row r="5797" spans="1:19" ht="35.25" customHeight="1">
      <c r="A5797" s="60" t="s">
        <v>16487</v>
      </c>
      <c r="B5797" s="216" t="s">
        <v>16476</v>
      </c>
      <c r="C5797" s="216" t="s">
        <v>16488</v>
      </c>
      <c r="D5797" s="60" t="s">
        <v>16460</v>
      </c>
      <c r="E5797" s="55">
        <v>86387</v>
      </c>
      <c r="F5797" s="56"/>
      <c r="G5797" s="57">
        <v>44049</v>
      </c>
      <c r="H5797" s="58" t="s">
        <v>16557</v>
      </c>
      <c r="I5797" s="140" t="s">
        <v>16558</v>
      </c>
      <c r="J5797" s="58" t="s">
        <v>16559</v>
      </c>
      <c r="K5797" s="58"/>
      <c r="L5797" s="60"/>
      <c r="M5797" s="60"/>
      <c r="N5797" s="60"/>
      <c r="O5797" s="64"/>
      <c r="P5797" s="64"/>
      <c r="Q5797" s="64"/>
      <c r="R5797" s="64"/>
      <c r="S5797" s="64"/>
    </row>
    <row r="5798" spans="1:19" ht="35.25" customHeight="1">
      <c r="A5798" s="60" t="s">
        <v>16487</v>
      </c>
      <c r="B5798" s="216" t="s">
        <v>16476</v>
      </c>
      <c r="C5798" s="216" t="s">
        <v>16488</v>
      </c>
      <c r="D5798" s="60" t="s">
        <v>16460</v>
      </c>
      <c r="E5798" s="55">
        <v>738487</v>
      </c>
      <c r="F5798" s="56"/>
      <c r="G5798" s="57">
        <v>44049</v>
      </c>
      <c r="H5798" s="58" t="s">
        <v>16557</v>
      </c>
      <c r="I5798" s="140" t="s">
        <v>16558</v>
      </c>
      <c r="J5798" s="58" t="s">
        <v>16559</v>
      </c>
      <c r="K5798" s="58"/>
      <c r="L5798" s="60"/>
      <c r="M5798" s="60"/>
      <c r="N5798" s="60"/>
      <c r="O5798" s="64"/>
      <c r="P5798" s="64"/>
      <c r="Q5798" s="64"/>
      <c r="R5798" s="64"/>
      <c r="S5798" s="64"/>
    </row>
    <row r="5799" spans="1:19" ht="35.25" customHeight="1">
      <c r="A5799" s="60" t="s">
        <v>16487</v>
      </c>
      <c r="B5799" s="216" t="s">
        <v>16476</v>
      </c>
      <c r="C5799" s="216" t="s">
        <v>16488</v>
      </c>
      <c r="D5799" s="60" t="s">
        <v>16460</v>
      </c>
      <c r="E5799" s="55">
        <v>2365847</v>
      </c>
      <c r="F5799" s="56"/>
      <c r="G5799" s="57">
        <v>44049</v>
      </c>
      <c r="H5799" s="58" t="s">
        <v>16557</v>
      </c>
      <c r="I5799" s="140" t="s">
        <v>16558</v>
      </c>
      <c r="J5799" s="58" t="s">
        <v>16559</v>
      </c>
      <c r="K5799" s="58"/>
      <c r="L5799" s="60"/>
      <c r="M5799" s="60"/>
      <c r="N5799" s="60"/>
      <c r="O5799" s="64"/>
      <c r="P5799" s="64"/>
      <c r="Q5799" s="64"/>
      <c r="R5799" s="64"/>
      <c r="S5799" s="64"/>
    </row>
    <row r="5800" spans="1:19" ht="35.25" customHeight="1">
      <c r="A5800" s="60" t="s">
        <v>16487</v>
      </c>
      <c r="B5800" s="216" t="s">
        <v>16476</v>
      </c>
      <c r="C5800" s="216" t="s">
        <v>16488</v>
      </c>
      <c r="D5800" s="60" t="s">
        <v>16460</v>
      </c>
      <c r="E5800" s="55">
        <v>53955</v>
      </c>
      <c r="F5800" s="56"/>
      <c r="G5800" s="57">
        <v>44049</v>
      </c>
      <c r="H5800" s="58" t="s">
        <v>16557</v>
      </c>
      <c r="I5800" s="140" t="s">
        <v>16558</v>
      </c>
      <c r="J5800" s="58" t="s">
        <v>16559</v>
      </c>
      <c r="K5800" s="58"/>
      <c r="L5800" s="60"/>
      <c r="M5800" s="60"/>
      <c r="N5800" s="60"/>
      <c r="O5800" s="64"/>
      <c r="P5800" s="64"/>
      <c r="Q5800" s="64"/>
      <c r="R5800" s="64"/>
      <c r="S5800" s="64"/>
    </row>
    <row r="5801" spans="1:19" ht="35.25" customHeight="1">
      <c r="A5801" s="60" t="s">
        <v>16487</v>
      </c>
      <c r="B5801" s="216" t="s">
        <v>16476</v>
      </c>
      <c r="C5801" s="216" t="s">
        <v>16488</v>
      </c>
      <c r="D5801" s="60" t="s">
        <v>16460</v>
      </c>
      <c r="E5801" s="55">
        <v>269248</v>
      </c>
      <c r="F5801" s="56"/>
      <c r="G5801" s="57">
        <v>44049</v>
      </c>
      <c r="H5801" s="58" t="s">
        <v>16557</v>
      </c>
      <c r="I5801" s="140" t="s">
        <v>16558</v>
      </c>
      <c r="J5801" s="58" t="s">
        <v>16559</v>
      </c>
      <c r="K5801" s="58"/>
      <c r="L5801" s="60"/>
      <c r="M5801" s="60"/>
      <c r="N5801" s="60"/>
      <c r="O5801" s="64"/>
      <c r="P5801" s="64"/>
      <c r="Q5801" s="64"/>
      <c r="R5801" s="64"/>
      <c r="S5801" s="64"/>
    </row>
    <row r="5802" spans="1:19" ht="35.25" customHeight="1">
      <c r="A5802" s="60" t="s">
        <v>16487</v>
      </c>
      <c r="B5802" s="216" t="s">
        <v>16476</v>
      </c>
      <c r="C5802" s="216" t="s">
        <v>16488</v>
      </c>
      <c r="D5802" s="60" t="s">
        <v>16460</v>
      </c>
      <c r="E5802" s="55">
        <v>59260</v>
      </c>
      <c r="F5802" s="56"/>
      <c r="G5802" s="57">
        <v>44049</v>
      </c>
      <c r="H5802" s="58" t="s">
        <v>16557</v>
      </c>
      <c r="I5802" s="140" t="s">
        <v>16558</v>
      </c>
      <c r="J5802" s="58" t="s">
        <v>16559</v>
      </c>
      <c r="K5802" s="58"/>
      <c r="L5802" s="60"/>
      <c r="M5802" s="60"/>
      <c r="N5802" s="60"/>
      <c r="O5802" s="64"/>
      <c r="P5802" s="64"/>
      <c r="Q5802" s="64"/>
      <c r="R5802" s="64"/>
      <c r="S5802" s="64"/>
    </row>
    <row r="5803" spans="1:19" ht="35.25" customHeight="1">
      <c r="A5803" s="60" t="s">
        <v>16487</v>
      </c>
      <c r="B5803" s="216" t="s">
        <v>16476</v>
      </c>
      <c r="C5803" s="216" t="s">
        <v>16488</v>
      </c>
      <c r="D5803" s="60" t="s">
        <v>16460</v>
      </c>
      <c r="E5803" s="55">
        <v>1685563</v>
      </c>
      <c r="F5803" s="56"/>
      <c r="G5803" s="57">
        <v>44049</v>
      </c>
      <c r="H5803" s="58" t="s">
        <v>16557</v>
      </c>
      <c r="I5803" s="140" t="s">
        <v>16558</v>
      </c>
      <c r="J5803" s="58" t="s">
        <v>16559</v>
      </c>
      <c r="K5803" s="58"/>
      <c r="L5803" s="60"/>
      <c r="M5803" s="60"/>
      <c r="N5803" s="60"/>
      <c r="O5803" s="64"/>
      <c r="P5803" s="64"/>
      <c r="Q5803" s="64"/>
      <c r="R5803" s="64"/>
      <c r="S5803" s="64"/>
    </row>
    <row r="5804" spans="1:19" ht="35.25" customHeight="1">
      <c r="A5804" s="60" t="s">
        <v>16487</v>
      </c>
      <c r="B5804" s="216" t="s">
        <v>16476</v>
      </c>
      <c r="C5804" s="216" t="s">
        <v>16488</v>
      </c>
      <c r="D5804" s="60" t="s">
        <v>16460</v>
      </c>
      <c r="E5804" s="55">
        <v>13504814</v>
      </c>
      <c r="F5804" s="56"/>
      <c r="G5804" s="57">
        <v>44049</v>
      </c>
      <c r="H5804" s="58" t="s">
        <v>16560</v>
      </c>
      <c r="I5804" s="140" t="s">
        <v>16561</v>
      </c>
      <c r="J5804" s="58" t="s">
        <v>16562</v>
      </c>
      <c r="K5804" s="58"/>
      <c r="L5804" s="60"/>
      <c r="M5804" s="60"/>
      <c r="N5804" s="60"/>
      <c r="O5804" s="64"/>
      <c r="P5804" s="64"/>
      <c r="Q5804" s="64"/>
      <c r="R5804" s="64"/>
      <c r="S5804" s="64"/>
    </row>
    <row r="5805" spans="1:19" ht="35.25" customHeight="1">
      <c r="A5805" s="60" t="s">
        <v>16487</v>
      </c>
      <c r="B5805" s="216" t="s">
        <v>16476</v>
      </c>
      <c r="C5805" s="216" t="s">
        <v>16488</v>
      </c>
      <c r="D5805" s="60" t="s">
        <v>16460</v>
      </c>
      <c r="E5805" s="55">
        <v>1064765</v>
      </c>
      <c r="F5805" s="56"/>
      <c r="G5805" s="57">
        <v>44049</v>
      </c>
      <c r="H5805" s="58" t="s">
        <v>16563</v>
      </c>
      <c r="I5805" s="140" t="s">
        <v>16564</v>
      </c>
      <c r="J5805" s="58" t="s">
        <v>16565</v>
      </c>
      <c r="K5805" s="58"/>
      <c r="L5805" s="60"/>
      <c r="M5805" s="60"/>
      <c r="N5805" s="60"/>
      <c r="O5805" s="64"/>
      <c r="P5805" s="64"/>
      <c r="Q5805" s="64"/>
      <c r="R5805" s="64"/>
      <c r="S5805" s="64"/>
    </row>
    <row r="5806" spans="1:19" ht="35.25" customHeight="1">
      <c r="A5806" s="60" t="s">
        <v>16487</v>
      </c>
      <c r="B5806" s="216" t="s">
        <v>16476</v>
      </c>
      <c r="C5806" s="216" t="s">
        <v>16488</v>
      </c>
      <c r="D5806" s="60" t="s">
        <v>16460</v>
      </c>
      <c r="E5806" s="55">
        <v>407679</v>
      </c>
      <c r="F5806" s="56"/>
      <c r="G5806" s="57">
        <v>44049</v>
      </c>
      <c r="H5806" s="58" t="s">
        <v>16563</v>
      </c>
      <c r="I5806" s="140" t="s">
        <v>16564</v>
      </c>
      <c r="J5806" s="58" t="s">
        <v>16565</v>
      </c>
      <c r="K5806" s="58"/>
      <c r="L5806" s="60"/>
      <c r="M5806" s="60"/>
      <c r="N5806" s="60"/>
      <c r="O5806" s="64"/>
      <c r="P5806" s="64"/>
      <c r="Q5806" s="64"/>
      <c r="R5806" s="64"/>
      <c r="S5806" s="64"/>
    </row>
    <row r="5807" spans="1:19" ht="35.25" customHeight="1">
      <c r="A5807" s="60" t="s">
        <v>16487</v>
      </c>
      <c r="B5807" s="216" t="s">
        <v>16476</v>
      </c>
      <c r="C5807" s="216" t="s">
        <v>16488</v>
      </c>
      <c r="D5807" s="60" t="s">
        <v>16460</v>
      </c>
      <c r="E5807" s="55">
        <v>62005</v>
      </c>
      <c r="F5807" s="56"/>
      <c r="G5807" s="57">
        <v>44049</v>
      </c>
      <c r="H5807" s="58" t="s">
        <v>16563</v>
      </c>
      <c r="I5807" s="140" t="s">
        <v>16564</v>
      </c>
      <c r="J5807" s="58" t="s">
        <v>16565</v>
      </c>
      <c r="K5807" s="58"/>
      <c r="L5807" s="60"/>
      <c r="M5807" s="60"/>
      <c r="N5807" s="60"/>
      <c r="O5807" s="64"/>
      <c r="P5807" s="64"/>
      <c r="Q5807" s="64"/>
      <c r="R5807" s="64"/>
      <c r="S5807" s="64"/>
    </row>
    <row r="5808" spans="1:19" ht="35.25" customHeight="1">
      <c r="A5808" s="60" t="s">
        <v>16487</v>
      </c>
      <c r="B5808" s="216" t="s">
        <v>16476</v>
      </c>
      <c r="C5808" s="216" t="s">
        <v>16488</v>
      </c>
      <c r="D5808" s="60" t="s">
        <v>16460</v>
      </c>
      <c r="E5808" s="55">
        <v>152796</v>
      </c>
      <c r="F5808" s="56"/>
      <c r="G5808" s="57">
        <v>44049</v>
      </c>
      <c r="H5808" s="58" t="s">
        <v>16563</v>
      </c>
      <c r="I5808" s="140" t="s">
        <v>16564</v>
      </c>
      <c r="J5808" s="58" t="s">
        <v>16565</v>
      </c>
      <c r="K5808" s="58"/>
      <c r="L5808" s="60"/>
      <c r="M5808" s="60"/>
      <c r="N5808" s="60"/>
      <c r="O5808" s="64"/>
      <c r="P5808" s="64"/>
      <c r="Q5808" s="64"/>
      <c r="R5808" s="64"/>
      <c r="S5808" s="64"/>
    </row>
    <row r="5809" spans="1:19" ht="35.25" customHeight="1">
      <c r="A5809" s="60" t="s">
        <v>16487</v>
      </c>
      <c r="B5809" s="216" t="s">
        <v>16476</v>
      </c>
      <c r="C5809" s="216" t="s">
        <v>16488</v>
      </c>
      <c r="D5809" s="60" t="s">
        <v>16460</v>
      </c>
      <c r="E5809" s="55">
        <v>65116</v>
      </c>
      <c r="F5809" s="56"/>
      <c r="G5809" s="57">
        <v>44049</v>
      </c>
      <c r="H5809" s="58" t="s">
        <v>16563</v>
      </c>
      <c r="I5809" s="140" t="s">
        <v>16564</v>
      </c>
      <c r="J5809" s="58" t="s">
        <v>16565</v>
      </c>
      <c r="K5809" s="58"/>
      <c r="L5809" s="60"/>
      <c r="M5809" s="60"/>
      <c r="N5809" s="60"/>
      <c r="O5809" s="64"/>
      <c r="P5809" s="64"/>
      <c r="Q5809" s="64"/>
      <c r="R5809" s="64"/>
      <c r="S5809" s="64"/>
    </row>
    <row r="5810" spans="1:19" ht="35.25" customHeight="1">
      <c r="A5810" s="60" t="s">
        <v>16487</v>
      </c>
      <c r="B5810" s="216" t="s">
        <v>16476</v>
      </c>
      <c r="C5810" s="216" t="s">
        <v>16488</v>
      </c>
      <c r="D5810" s="60" t="s">
        <v>16460</v>
      </c>
      <c r="E5810" s="55">
        <v>233033</v>
      </c>
      <c r="F5810" s="56"/>
      <c r="G5810" s="57">
        <v>44049</v>
      </c>
      <c r="H5810" s="58" t="s">
        <v>16566</v>
      </c>
      <c r="I5810" s="140" t="s">
        <v>16567</v>
      </c>
      <c r="J5810" s="58" t="s">
        <v>16568</v>
      </c>
      <c r="K5810" s="58"/>
      <c r="L5810" s="60"/>
      <c r="M5810" s="60"/>
      <c r="N5810" s="60"/>
      <c r="O5810" s="64"/>
      <c r="P5810" s="64"/>
      <c r="Q5810" s="64"/>
      <c r="R5810" s="64"/>
      <c r="S5810" s="64"/>
    </row>
    <row r="5811" spans="1:19" ht="35.25" customHeight="1">
      <c r="A5811" s="60" t="s">
        <v>16487</v>
      </c>
      <c r="B5811" s="216" t="s">
        <v>16476</v>
      </c>
      <c r="C5811" s="216" t="s">
        <v>16488</v>
      </c>
      <c r="D5811" s="60" t="s">
        <v>16460</v>
      </c>
      <c r="E5811" s="55">
        <v>36428</v>
      </c>
      <c r="F5811" s="56"/>
      <c r="G5811" s="57">
        <v>44049</v>
      </c>
      <c r="H5811" s="58" t="s">
        <v>16566</v>
      </c>
      <c r="I5811" s="140" t="s">
        <v>16567</v>
      </c>
      <c r="J5811" s="58" t="s">
        <v>16568</v>
      </c>
      <c r="K5811" s="58"/>
      <c r="L5811" s="60"/>
      <c r="M5811" s="60"/>
      <c r="N5811" s="60"/>
      <c r="O5811" s="64"/>
      <c r="P5811" s="64"/>
      <c r="Q5811" s="64"/>
      <c r="R5811" s="64"/>
      <c r="S5811" s="64"/>
    </row>
    <row r="5812" spans="1:19" ht="35.25" customHeight="1">
      <c r="A5812" s="60" t="s">
        <v>16487</v>
      </c>
      <c r="B5812" s="216" t="s">
        <v>16476</v>
      </c>
      <c r="C5812" s="216" t="s">
        <v>16488</v>
      </c>
      <c r="D5812" s="60" t="s">
        <v>16460</v>
      </c>
      <c r="E5812" s="55">
        <v>115362</v>
      </c>
      <c r="F5812" s="56"/>
      <c r="G5812" s="57">
        <v>44049</v>
      </c>
      <c r="H5812" s="58" t="s">
        <v>16566</v>
      </c>
      <c r="I5812" s="140" t="s">
        <v>16567</v>
      </c>
      <c r="J5812" s="58" t="s">
        <v>16568</v>
      </c>
      <c r="K5812" s="58"/>
      <c r="L5812" s="60"/>
      <c r="M5812" s="60"/>
      <c r="N5812" s="60"/>
      <c r="O5812" s="64"/>
      <c r="P5812" s="64"/>
      <c r="Q5812" s="64"/>
      <c r="R5812" s="64"/>
      <c r="S5812" s="64"/>
    </row>
    <row r="5813" spans="1:19" ht="35.25" customHeight="1">
      <c r="A5813" s="60" t="s">
        <v>16487</v>
      </c>
      <c r="B5813" s="216" t="s">
        <v>16476</v>
      </c>
      <c r="C5813" s="216" t="s">
        <v>16488</v>
      </c>
      <c r="D5813" s="60" t="s">
        <v>16460</v>
      </c>
      <c r="E5813" s="55">
        <v>3579</v>
      </c>
      <c r="F5813" s="56"/>
      <c r="G5813" s="57">
        <v>44049</v>
      </c>
      <c r="H5813" s="58" t="s">
        <v>16566</v>
      </c>
      <c r="I5813" s="140" t="s">
        <v>16567</v>
      </c>
      <c r="J5813" s="58" t="s">
        <v>16568</v>
      </c>
      <c r="K5813" s="58"/>
      <c r="L5813" s="60"/>
      <c r="M5813" s="60"/>
      <c r="N5813" s="60"/>
      <c r="O5813" s="64"/>
      <c r="P5813" s="64"/>
      <c r="Q5813" s="64"/>
      <c r="R5813" s="64"/>
      <c r="S5813" s="64"/>
    </row>
    <row r="5814" spans="1:19" ht="35.25" customHeight="1">
      <c r="A5814" s="60" t="s">
        <v>16487</v>
      </c>
      <c r="B5814" s="216" t="s">
        <v>16476</v>
      </c>
      <c r="C5814" s="216" t="s">
        <v>16488</v>
      </c>
      <c r="D5814" s="60" t="s">
        <v>16460</v>
      </c>
      <c r="E5814" s="55">
        <v>734</v>
      </c>
      <c r="F5814" s="56"/>
      <c r="G5814" s="57">
        <v>44049</v>
      </c>
      <c r="H5814" s="58" t="s">
        <v>16566</v>
      </c>
      <c r="I5814" s="140" t="s">
        <v>16567</v>
      </c>
      <c r="J5814" s="58" t="s">
        <v>16568</v>
      </c>
      <c r="K5814" s="58"/>
      <c r="L5814" s="60"/>
      <c r="M5814" s="60"/>
      <c r="N5814" s="60"/>
      <c r="O5814" s="64"/>
      <c r="P5814" s="64"/>
      <c r="Q5814" s="64"/>
      <c r="R5814" s="64"/>
      <c r="S5814" s="64"/>
    </row>
    <row r="5815" spans="1:19" ht="35.25" customHeight="1">
      <c r="A5815" s="60" t="s">
        <v>16487</v>
      </c>
      <c r="B5815" s="216" t="s">
        <v>16476</v>
      </c>
      <c r="C5815" s="216" t="s">
        <v>16488</v>
      </c>
      <c r="D5815" s="60" t="s">
        <v>16460</v>
      </c>
      <c r="E5815" s="55">
        <v>29309</v>
      </c>
      <c r="F5815" s="56"/>
      <c r="G5815" s="57">
        <v>44049</v>
      </c>
      <c r="H5815" s="58" t="s">
        <v>16566</v>
      </c>
      <c r="I5815" s="140" t="s">
        <v>16567</v>
      </c>
      <c r="J5815" s="58" t="s">
        <v>16568</v>
      </c>
      <c r="K5815" s="58"/>
      <c r="L5815" s="60"/>
      <c r="M5815" s="60"/>
      <c r="N5815" s="60"/>
      <c r="O5815" s="64"/>
      <c r="P5815" s="64"/>
      <c r="Q5815" s="64"/>
      <c r="R5815" s="64"/>
      <c r="S5815" s="64"/>
    </row>
    <row r="5816" spans="1:19" ht="35.25" customHeight="1">
      <c r="A5816" s="60" t="s">
        <v>16487</v>
      </c>
      <c r="B5816" s="216" t="s">
        <v>16476</v>
      </c>
      <c r="C5816" s="216" t="s">
        <v>16488</v>
      </c>
      <c r="D5816" s="60" t="s">
        <v>16460</v>
      </c>
      <c r="E5816" s="55">
        <v>389280</v>
      </c>
      <c r="F5816" s="56"/>
      <c r="G5816" s="57">
        <v>44049</v>
      </c>
      <c r="H5816" s="58" t="s">
        <v>16569</v>
      </c>
      <c r="I5816" s="140" t="s">
        <v>16570</v>
      </c>
      <c r="J5816" s="58" t="s">
        <v>16571</v>
      </c>
      <c r="K5816" s="58"/>
      <c r="L5816" s="60"/>
      <c r="M5816" s="60"/>
      <c r="N5816" s="60"/>
      <c r="O5816" s="64"/>
      <c r="P5816" s="64"/>
      <c r="Q5816" s="64"/>
      <c r="R5816" s="64"/>
      <c r="S5816" s="64"/>
    </row>
    <row r="5817" spans="1:19" ht="35.25" customHeight="1">
      <c r="A5817" s="60" t="s">
        <v>16487</v>
      </c>
      <c r="B5817" s="216" t="s">
        <v>16476</v>
      </c>
      <c r="C5817" s="216" t="s">
        <v>16488</v>
      </c>
      <c r="D5817" s="60" t="s">
        <v>16460</v>
      </c>
      <c r="E5817" s="55">
        <v>143131</v>
      </c>
      <c r="F5817" s="56"/>
      <c r="G5817" s="57">
        <v>44049</v>
      </c>
      <c r="H5817" s="58" t="s">
        <v>16569</v>
      </c>
      <c r="I5817" s="140" t="s">
        <v>16570</v>
      </c>
      <c r="J5817" s="58" t="s">
        <v>16571</v>
      </c>
      <c r="K5817" s="58"/>
      <c r="L5817" s="60"/>
      <c r="M5817" s="60"/>
      <c r="N5817" s="60"/>
      <c r="O5817" s="64"/>
      <c r="P5817" s="64"/>
      <c r="Q5817" s="64"/>
      <c r="R5817" s="64"/>
      <c r="S5817" s="64"/>
    </row>
    <row r="5818" spans="1:19" ht="35.25" customHeight="1">
      <c r="A5818" s="60" t="s">
        <v>16487</v>
      </c>
      <c r="B5818" s="216" t="s">
        <v>16476</v>
      </c>
      <c r="C5818" s="216" t="s">
        <v>16488</v>
      </c>
      <c r="D5818" s="60" t="s">
        <v>16460</v>
      </c>
      <c r="E5818" s="55">
        <v>11584</v>
      </c>
      <c r="F5818" s="56"/>
      <c r="G5818" s="57">
        <v>44049</v>
      </c>
      <c r="H5818" s="58" t="s">
        <v>16569</v>
      </c>
      <c r="I5818" s="140" t="s">
        <v>16570</v>
      </c>
      <c r="J5818" s="58" t="s">
        <v>16571</v>
      </c>
      <c r="K5818" s="58"/>
      <c r="L5818" s="60"/>
      <c r="M5818" s="60"/>
      <c r="N5818" s="60"/>
      <c r="O5818" s="64"/>
      <c r="P5818" s="64"/>
      <c r="Q5818" s="64"/>
      <c r="R5818" s="64"/>
      <c r="S5818" s="64"/>
    </row>
    <row r="5819" spans="1:19" ht="35.25" customHeight="1">
      <c r="A5819" s="60" t="s">
        <v>16487</v>
      </c>
      <c r="B5819" s="216" t="s">
        <v>16476</v>
      </c>
      <c r="C5819" s="216" t="s">
        <v>16488</v>
      </c>
      <c r="D5819" s="60" t="s">
        <v>16460</v>
      </c>
      <c r="E5819" s="55">
        <v>123324</v>
      </c>
      <c r="F5819" s="56"/>
      <c r="G5819" s="57">
        <v>44049</v>
      </c>
      <c r="H5819" s="58" t="s">
        <v>16569</v>
      </c>
      <c r="I5819" s="140" t="s">
        <v>16570</v>
      </c>
      <c r="J5819" s="58" t="s">
        <v>16571</v>
      </c>
      <c r="K5819" s="58"/>
      <c r="L5819" s="60"/>
      <c r="M5819" s="60"/>
      <c r="N5819" s="60"/>
      <c r="O5819" s="64"/>
      <c r="P5819" s="64"/>
      <c r="Q5819" s="64"/>
      <c r="R5819" s="64"/>
      <c r="S5819" s="64"/>
    </row>
    <row r="5820" spans="1:19" ht="35.25" customHeight="1">
      <c r="A5820" s="60" t="s">
        <v>16487</v>
      </c>
      <c r="B5820" s="216" t="s">
        <v>16476</v>
      </c>
      <c r="C5820" s="216" t="s">
        <v>16488</v>
      </c>
      <c r="D5820" s="60" t="s">
        <v>16460</v>
      </c>
      <c r="E5820" s="55">
        <v>4718949</v>
      </c>
      <c r="F5820" s="56"/>
      <c r="G5820" s="57">
        <v>44049</v>
      </c>
      <c r="H5820" s="58" t="s">
        <v>16569</v>
      </c>
      <c r="I5820" s="140" t="s">
        <v>16570</v>
      </c>
      <c r="J5820" s="58" t="s">
        <v>16571</v>
      </c>
      <c r="K5820" s="58"/>
      <c r="L5820" s="60"/>
      <c r="M5820" s="60"/>
      <c r="N5820" s="60"/>
      <c r="O5820" s="64"/>
      <c r="P5820" s="64"/>
      <c r="Q5820" s="64"/>
      <c r="R5820" s="64"/>
      <c r="S5820" s="64"/>
    </row>
    <row r="5821" spans="1:19" ht="35.25" customHeight="1">
      <c r="A5821" s="60" t="s">
        <v>16487</v>
      </c>
      <c r="B5821" s="216" t="s">
        <v>16476</v>
      </c>
      <c r="C5821" s="216" t="s">
        <v>16488</v>
      </c>
      <c r="D5821" s="60" t="s">
        <v>16460</v>
      </c>
      <c r="E5821" s="55">
        <v>2375350</v>
      </c>
      <c r="F5821" s="56"/>
      <c r="G5821" s="57">
        <v>44049</v>
      </c>
      <c r="H5821" s="58" t="s">
        <v>16569</v>
      </c>
      <c r="I5821" s="140" t="s">
        <v>16570</v>
      </c>
      <c r="J5821" s="58" t="s">
        <v>16571</v>
      </c>
      <c r="K5821" s="58"/>
      <c r="L5821" s="60"/>
      <c r="M5821" s="60"/>
      <c r="N5821" s="60"/>
      <c r="O5821" s="64"/>
      <c r="P5821" s="64"/>
      <c r="Q5821" s="64"/>
      <c r="R5821" s="64"/>
      <c r="S5821" s="64"/>
    </row>
    <row r="5822" spans="1:19" ht="35.25" customHeight="1">
      <c r="A5822" s="60" t="s">
        <v>16487</v>
      </c>
      <c r="B5822" s="216" t="s">
        <v>16476</v>
      </c>
      <c r="C5822" s="216" t="s">
        <v>16488</v>
      </c>
      <c r="D5822" s="60" t="s">
        <v>16460</v>
      </c>
      <c r="E5822" s="55">
        <v>2072906</v>
      </c>
      <c r="F5822" s="56"/>
      <c r="G5822" s="57">
        <v>44049</v>
      </c>
      <c r="H5822" s="58" t="s">
        <v>16569</v>
      </c>
      <c r="I5822" s="140" t="s">
        <v>16570</v>
      </c>
      <c r="J5822" s="58" t="s">
        <v>16571</v>
      </c>
      <c r="K5822" s="58"/>
      <c r="L5822" s="60"/>
      <c r="M5822" s="60"/>
      <c r="N5822" s="60"/>
      <c r="O5822" s="64"/>
      <c r="P5822" s="64"/>
      <c r="Q5822" s="64"/>
      <c r="R5822" s="64"/>
      <c r="S5822" s="64"/>
    </row>
    <row r="5823" spans="1:19" ht="35.25" customHeight="1">
      <c r="A5823" s="60" t="s">
        <v>16487</v>
      </c>
      <c r="B5823" s="216" t="s">
        <v>16476</v>
      </c>
      <c r="C5823" s="216" t="s">
        <v>16488</v>
      </c>
      <c r="D5823" s="60" t="s">
        <v>16460</v>
      </c>
      <c r="E5823" s="55">
        <v>133095</v>
      </c>
      <c r="F5823" s="56"/>
      <c r="G5823" s="57">
        <v>44049</v>
      </c>
      <c r="H5823" s="58" t="s">
        <v>16572</v>
      </c>
      <c r="I5823" s="140" t="s">
        <v>16573</v>
      </c>
      <c r="J5823" s="58" t="s">
        <v>16574</v>
      </c>
      <c r="K5823" s="58"/>
      <c r="L5823" s="60"/>
      <c r="M5823" s="60"/>
      <c r="N5823" s="60"/>
      <c r="O5823" s="64"/>
      <c r="P5823" s="64"/>
      <c r="Q5823" s="64"/>
      <c r="R5823" s="64"/>
      <c r="S5823" s="64"/>
    </row>
    <row r="5824" spans="1:19" ht="35.25" customHeight="1">
      <c r="A5824" s="60" t="s">
        <v>16487</v>
      </c>
      <c r="B5824" s="216" t="s">
        <v>16476</v>
      </c>
      <c r="C5824" s="216" t="s">
        <v>16488</v>
      </c>
      <c r="D5824" s="60" t="s">
        <v>16460</v>
      </c>
      <c r="E5824" s="55">
        <v>616980</v>
      </c>
      <c r="F5824" s="56"/>
      <c r="G5824" s="57">
        <v>44049</v>
      </c>
      <c r="H5824" s="58" t="s">
        <v>16572</v>
      </c>
      <c r="I5824" s="140" t="s">
        <v>16573</v>
      </c>
      <c r="J5824" s="58" t="s">
        <v>16575</v>
      </c>
      <c r="K5824" s="58"/>
      <c r="L5824" s="60"/>
      <c r="M5824" s="60"/>
      <c r="N5824" s="60"/>
      <c r="O5824" s="64"/>
      <c r="P5824" s="64"/>
      <c r="Q5824" s="64"/>
      <c r="R5824" s="64"/>
      <c r="S5824" s="64"/>
    </row>
    <row r="5825" spans="1:19" ht="35.25" customHeight="1">
      <c r="A5825" s="60" t="s">
        <v>16487</v>
      </c>
      <c r="B5825" s="216" t="s">
        <v>16476</v>
      </c>
      <c r="C5825" s="216" t="s">
        <v>16488</v>
      </c>
      <c r="D5825" s="60" t="s">
        <v>16460</v>
      </c>
      <c r="E5825" s="55">
        <v>335305</v>
      </c>
      <c r="F5825" s="56"/>
      <c r="G5825" s="57">
        <v>44049</v>
      </c>
      <c r="H5825" s="58" t="s">
        <v>16576</v>
      </c>
      <c r="I5825" s="140" t="s">
        <v>16577</v>
      </c>
      <c r="J5825" s="58" t="s">
        <v>16578</v>
      </c>
      <c r="K5825" s="58"/>
      <c r="L5825" s="60"/>
      <c r="M5825" s="60"/>
      <c r="N5825" s="60"/>
      <c r="O5825" s="64"/>
      <c r="P5825" s="64"/>
      <c r="Q5825" s="64"/>
      <c r="R5825" s="64"/>
      <c r="S5825" s="64"/>
    </row>
    <row r="5826" spans="1:19" ht="35.25" customHeight="1">
      <c r="A5826" s="60" t="s">
        <v>16487</v>
      </c>
      <c r="B5826" s="216" t="s">
        <v>16476</v>
      </c>
      <c r="C5826" s="216" t="s">
        <v>16488</v>
      </c>
      <c r="D5826" s="60" t="s">
        <v>16460</v>
      </c>
      <c r="E5826" s="55">
        <v>228915</v>
      </c>
      <c r="F5826" s="56"/>
      <c r="G5826" s="57">
        <v>44049</v>
      </c>
      <c r="H5826" s="58" t="s">
        <v>16576</v>
      </c>
      <c r="I5826" s="140" t="s">
        <v>16577</v>
      </c>
      <c r="J5826" s="58" t="s">
        <v>16578</v>
      </c>
      <c r="K5826" s="58"/>
      <c r="L5826" s="60"/>
      <c r="M5826" s="60"/>
      <c r="N5826" s="60"/>
      <c r="O5826" s="64"/>
      <c r="P5826" s="64"/>
      <c r="Q5826" s="64"/>
      <c r="R5826" s="64"/>
      <c r="S5826" s="64"/>
    </row>
    <row r="5827" spans="1:19" ht="35.25" customHeight="1">
      <c r="A5827" s="60" t="s">
        <v>16487</v>
      </c>
      <c r="B5827" s="216" t="s">
        <v>16476</v>
      </c>
      <c r="C5827" s="216" t="s">
        <v>16488</v>
      </c>
      <c r="D5827" s="60" t="s">
        <v>16460</v>
      </c>
      <c r="E5827" s="55">
        <v>4954557</v>
      </c>
      <c r="F5827" s="56"/>
      <c r="G5827" s="57">
        <v>44049</v>
      </c>
      <c r="H5827" s="58" t="s">
        <v>16576</v>
      </c>
      <c r="I5827" s="140" t="s">
        <v>16577</v>
      </c>
      <c r="J5827" s="58" t="s">
        <v>16578</v>
      </c>
      <c r="K5827" s="58"/>
      <c r="L5827" s="60"/>
      <c r="M5827" s="60"/>
      <c r="N5827" s="60"/>
      <c r="O5827" s="64"/>
      <c r="P5827" s="64"/>
      <c r="Q5827" s="64"/>
      <c r="R5827" s="64"/>
      <c r="S5827" s="64"/>
    </row>
    <row r="5828" spans="1:19" ht="35.25" customHeight="1">
      <c r="A5828" s="60" t="s">
        <v>16487</v>
      </c>
      <c r="B5828" s="216" t="s">
        <v>16476</v>
      </c>
      <c r="C5828" s="216" t="s">
        <v>16488</v>
      </c>
      <c r="D5828" s="60" t="s">
        <v>16460</v>
      </c>
      <c r="E5828" s="55">
        <v>617054</v>
      </c>
      <c r="F5828" s="56"/>
      <c r="G5828" s="57">
        <v>44049</v>
      </c>
      <c r="H5828" s="58" t="s">
        <v>16579</v>
      </c>
      <c r="I5828" s="140" t="s">
        <v>16580</v>
      </c>
      <c r="J5828" s="58" t="s">
        <v>16581</v>
      </c>
      <c r="K5828" s="58"/>
      <c r="L5828" s="60"/>
      <c r="M5828" s="60"/>
      <c r="N5828" s="60"/>
      <c r="O5828" s="64"/>
      <c r="P5828" s="64"/>
      <c r="Q5828" s="64"/>
      <c r="R5828" s="64"/>
      <c r="S5828" s="64"/>
    </row>
    <row r="5829" spans="1:19" ht="35.25" customHeight="1">
      <c r="A5829" s="60" t="s">
        <v>16487</v>
      </c>
      <c r="B5829" s="216" t="s">
        <v>16476</v>
      </c>
      <c r="C5829" s="216" t="s">
        <v>16488</v>
      </c>
      <c r="D5829" s="60" t="s">
        <v>16460</v>
      </c>
      <c r="E5829" s="55">
        <v>224951</v>
      </c>
      <c r="F5829" s="56"/>
      <c r="G5829" s="57">
        <v>44049</v>
      </c>
      <c r="H5829" s="58" t="s">
        <v>16582</v>
      </c>
      <c r="I5829" s="140" t="s">
        <v>16583</v>
      </c>
      <c r="J5829" s="58" t="s">
        <v>16584</v>
      </c>
      <c r="K5829" s="58"/>
      <c r="L5829" s="60"/>
      <c r="M5829" s="60"/>
      <c r="N5829" s="60"/>
      <c r="O5829" s="64"/>
      <c r="P5829" s="64"/>
      <c r="Q5829" s="64"/>
      <c r="R5829" s="64"/>
      <c r="S5829" s="64"/>
    </row>
    <row r="5830" spans="1:19" ht="35.25" customHeight="1">
      <c r="A5830" s="60" t="s">
        <v>16487</v>
      </c>
      <c r="B5830" s="216" t="s">
        <v>16476</v>
      </c>
      <c r="C5830" s="216" t="s">
        <v>16488</v>
      </c>
      <c r="D5830" s="60" t="s">
        <v>16460</v>
      </c>
      <c r="E5830" s="55">
        <v>7019172</v>
      </c>
      <c r="F5830" s="56"/>
      <c r="G5830" s="57">
        <v>44049</v>
      </c>
      <c r="H5830" s="58" t="s">
        <v>16585</v>
      </c>
      <c r="I5830" s="140" t="s">
        <v>16586</v>
      </c>
      <c r="J5830" s="58" t="s">
        <v>16587</v>
      </c>
      <c r="K5830" s="58"/>
      <c r="L5830" s="60"/>
      <c r="M5830" s="60"/>
      <c r="N5830" s="60"/>
      <c r="O5830" s="64"/>
      <c r="P5830" s="64"/>
      <c r="Q5830" s="64"/>
      <c r="R5830" s="64"/>
      <c r="S5830" s="64"/>
    </row>
    <row r="5831" spans="1:19" ht="35.25" customHeight="1">
      <c r="A5831" s="60" t="s">
        <v>16487</v>
      </c>
      <c r="B5831" s="216" t="s">
        <v>16476</v>
      </c>
      <c r="C5831" s="216" t="s">
        <v>16488</v>
      </c>
      <c r="D5831" s="60" t="s">
        <v>16460</v>
      </c>
      <c r="E5831" s="55">
        <v>7019172</v>
      </c>
      <c r="F5831" s="56"/>
      <c r="G5831" s="57">
        <v>44049</v>
      </c>
      <c r="H5831" s="58" t="s">
        <v>16585</v>
      </c>
      <c r="I5831" s="140" t="s">
        <v>16586</v>
      </c>
      <c r="J5831" s="58" t="s">
        <v>16587</v>
      </c>
      <c r="K5831" s="58"/>
      <c r="L5831" s="60"/>
      <c r="M5831" s="60"/>
      <c r="N5831" s="60"/>
      <c r="O5831" s="64"/>
      <c r="P5831" s="64"/>
      <c r="Q5831" s="64"/>
      <c r="R5831" s="64"/>
      <c r="S5831" s="64"/>
    </row>
    <row r="5832" spans="1:19" ht="35.25" customHeight="1">
      <c r="A5832" s="60" t="s">
        <v>16487</v>
      </c>
      <c r="B5832" s="216" t="s">
        <v>16476</v>
      </c>
      <c r="C5832" s="216" t="s">
        <v>16488</v>
      </c>
      <c r="D5832" s="60" t="s">
        <v>16460</v>
      </c>
      <c r="E5832" s="55">
        <v>1915437</v>
      </c>
      <c r="F5832" s="56"/>
      <c r="G5832" s="57">
        <v>44049</v>
      </c>
      <c r="H5832" s="58" t="s">
        <v>16588</v>
      </c>
      <c r="I5832" s="140" t="s">
        <v>16589</v>
      </c>
      <c r="J5832" s="58" t="s">
        <v>16590</v>
      </c>
      <c r="K5832" s="58"/>
      <c r="L5832" s="60"/>
      <c r="M5832" s="60"/>
      <c r="N5832" s="60"/>
      <c r="O5832" s="64"/>
      <c r="P5832" s="64"/>
      <c r="Q5832" s="64"/>
      <c r="R5832" s="64"/>
      <c r="S5832" s="64"/>
    </row>
    <row r="5833" spans="1:19" ht="35.25" customHeight="1">
      <c r="A5833" s="60" t="s">
        <v>16487</v>
      </c>
      <c r="B5833" s="216" t="s">
        <v>16476</v>
      </c>
      <c r="C5833" s="216" t="s">
        <v>16488</v>
      </c>
      <c r="D5833" s="60" t="s">
        <v>16460</v>
      </c>
      <c r="E5833" s="55">
        <v>136827</v>
      </c>
      <c r="F5833" s="56"/>
      <c r="G5833" s="57">
        <v>44049</v>
      </c>
      <c r="H5833" s="58" t="s">
        <v>16588</v>
      </c>
      <c r="I5833" s="140" t="s">
        <v>16589</v>
      </c>
      <c r="J5833" s="58" t="s">
        <v>16590</v>
      </c>
      <c r="K5833" s="58"/>
      <c r="L5833" s="60"/>
      <c r="M5833" s="60"/>
      <c r="N5833" s="60"/>
      <c r="O5833" s="64"/>
      <c r="P5833" s="64"/>
      <c r="Q5833" s="64"/>
      <c r="R5833" s="64"/>
      <c r="S5833" s="64"/>
    </row>
    <row r="5834" spans="1:19" ht="35.25" customHeight="1">
      <c r="A5834" s="60" t="s">
        <v>16487</v>
      </c>
      <c r="B5834" s="216" t="s">
        <v>16476</v>
      </c>
      <c r="C5834" s="216" t="s">
        <v>16488</v>
      </c>
      <c r="D5834" s="60" t="s">
        <v>16460</v>
      </c>
      <c r="E5834" s="55">
        <v>65478</v>
      </c>
      <c r="F5834" s="56"/>
      <c r="G5834" s="57">
        <v>44049</v>
      </c>
      <c r="H5834" s="58" t="s">
        <v>16591</v>
      </c>
      <c r="I5834" s="140" t="s">
        <v>16592</v>
      </c>
      <c r="J5834" s="58" t="s">
        <v>16593</v>
      </c>
      <c r="K5834" s="58"/>
      <c r="L5834" s="60"/>
      <c r="M5834" s="60"/>
      <c r="N5834" s="60"/>
      <c r="O5834" s="64"/>
      <c r="P5834" s="64"/>
      <c r="Q5834" s="64"/>
      <c r="R5834" s="64"/>
      <c r="S5834" s="64"/>
    </row>
    <row r="5835" spans="1:19" ht="35.25" customHeight="1">
      <c r="A5835" s="60" t="s">
        <v>16487</v>
      </c>
      <c r="B5835" s="216" t="s">
        <v>16476</v>
      </c>
      <c r="C5835" s="216" t="s">
        <v>16488</v>
      </c>
      <c r="D5835" s="60" t="s">
        <v>16460</v>
      </c>
      <c r="E5835" s="55">
        <v>5899736</v>
      </c>
      <c r="F5835" s="56"/>
      <c r="G5835" s="57">
        <v>44049</v>
      </c>
      <c r="H5835" s="58" t="s">
        <v>16594</v>
      </c>
      <c r="I5835" s="140" t="s">
        <v>16595</v>
      </c>
      <c r="J5835" s="58" t="s">
        <v>16596</v>
      </c>
      <c r="K5835" s="58"/>
      <c r="L5835" s="60"/>
      <c r="M5835" s="60"/>
      <c r="N5835" s="60"/>
      <c r="O5835" s="64"/>
      <c r="P5835" s="64"/>
      <c r="Q5835" s="64"/>
      <c r="R5835" s="64"/>
      <c r="S5835" s="64"/>
    </row>
    <row r="5836" spans="1:19" ht="35.25" customHeight="1">
      <c r="A5836" s="60" t="s">
        <v>16487</v>
      </c>
      <c r="B5836" s="216" t="s">
        <v>16476</v>
      </c>
      <c r="C5836" s="216" t="s">
        <v>16488</v>
      </c>
      <c r="D5836" s="60" t="s">
        <v>16460</v>
      </c>
      <c r="E5836" s="55">
        <v>70</v>
      </c>
      <c r="F5836" s="56"/>
      <c r="G5836" s="57">
        <v>44049</v>
      </c>
      <c r="H5836" s="58" t="s">
        <v>16597</v>
      </c>
      <c r="I5836" s="140" t="s">
        <v>16598</v>
      </c>
      <c r="J5836" s="58" t="s">
        <v>16599</v>
      </c>
      <c r="K5836" s="58"/>
      <c r="L5836" s="60"/>
      <c r="M5836" s="60"/>
      <c r="N5836" s="60"/>
      <c r="O5836" s="64"/>
      <c r="P5836" s="64"/>
      <c r="Q5836" s="64"/>
      <c r="R5836" s="64"/>
      <c r="S5836" s="64"/>
    </row>
    <row r="5837" spans="1:19" ht="35.25" customHeight="1">
      <c r="A5837" s="60" t="s">
        <v>16487</v>
      </c>
      <c r="B5837" s="216" t="s">
        <v>16476</v>
      </c>
      <c r="C5837" s="216" t="s">
        <v>16488</v>
      </c>
      <c r="D5837" s="60" t="s">
        <v>16460</v>
      </c>
      <c r="E5837" s="55">
        <v>146567</v>
      </c>
      <c r="F5837" s="56"/>
      <c r="G5837" s="57">
        <v>44049</v>
      </c>
      <c r="H5837" s="58" t="s">
        <v>16597</v>
      </c>
      <c r="I5837" s="140" t="s">
        <v>16598</v>
      </c>
      <c r="J5837" s="58" t="s">
        <v>16599</v>
      </c>
      <c r="K5837" s="58"/>
      <c r="L5837" s="60"/>
      <c r="M5837" s="60"/>
      <c r="N5837" s="60"/>
      <c r="O5837" s="64"/>
      <c r="P5837" s="64"/>
      <c r="Q5837" s="64"/>
      <c r="R5837" s="64"/>
      <c r="S5837" s="64"/>
    </row>
    <row r="5838" spans="1:19" ht="35.25" customHeight="1">
      <c r="A5838" s="60" t="s">
        <v>16487</v>
      </c>
      <c r="B5838" s="216" t="s">
        <v>16476</v>
      </c>
      <c r="C5838" s="216" t="s">
        <v>16488</v>
      </c>
      <c r="D5838" s="60" t="s">
        <v>16460</v>
      </c>
      <c r="E5838" s="55">
        <v>93768</v>
      </c>
      <c r="F5838" s="56"/>
      <c r="G5838" s="57">
        <v>44049</v>
      </c>
      <c r="H5838" s="58" t="s">
        <v>16597</v>
      </c>
      <c r="I5838" s="140" t="s">
        <v>16598</v>
      </c>
      <c r="J5838" s="58" t="s">
        <v>16599</v>
      </c>
      <c r="K5838" s="58"/>
      <c r="L5838" s="60"/>
      <c r="M5838" s="60"/>
      <c r="N5838" s="60"/>
      <c r="O5838" s="64"/>
      <c r="P5838" s="64"/>
      <c r="Q5838" s="64"/>
      <c r="R5838" s="64"/>
      <c r="S5838" s="64"/>
    </row>
    <row r="5839" spans="1:19" ht="35.25" customHeight="1">
      <c r="A5839" s="60" t="s">
        <v>16487</v>
      </c>
      <c r="B5839" s="216" t="s">
        <v>16476</v>
      </c>
      <c r="C5839" s="216" t="s">
        <v>16488</v>
      </c>
      <c r="D5839" s="60" t="s">
        <v>16460</v>
      </c>
      <c r="E5839" s="55">
        <v>343234</v>
      </c>
      <c r="F5839" s="56"/>
      <c r="G5839" s="57">
        <v>44049</v>
      </c>
      <c r="H5839" s="58" t="s">
        <v>16597</v>
      </c>
      <c r="I5839" s="140" t="s">
        <v>16598</v>
      </c>
      <c r="J5839" s="58" t="s">
        <v>16599</v>
      </c>
      <c r="K5839" s="58"/>
      <c r="L5839" s="60"/>
      <c r="M5839" s="60"/>
      <c r="N5839" s="60"/>
      <c r="O5839" s="64"/>
      <c r="P5839" s="64"/>
      <c r="Q5839" s="64"/>
      <c r="R5839" s="64"/>
      <c r="S5839" s="64"/>
    </row>
    <row r="5840" spans="1:19" ht="35.25" customHeight="1">
      <c r="A5840" s="60" t="s">
        <v>16487</v>
      </c>
      <c r="B5840" s="216" t="s">
        <v>16476</v>
      </c>
      <c r="C5840" s="216" t="s">
        <v>16488</v>
      </c>
      <c r="D5840" s="60" t="s">
        <v>16460</v>
      </c>
      <c r="E5840" s="55">
        <v>83217</v>
      </c>
      <c r="F5840" s="56"/>
      <c r="G5840" s="57">
        <v>44049</v>
      </c>
      <c r="H5840" s="58" t="s">
        <v>16597</v>
      </c>
      <c r="I5840" s="140" t="s">
        <v>16598</v>
      </c>
      <c r="J5840" s="58" t="s">
        <v>16599</v>
      </c>
      <c r="K5840" s="58"/>
      <c r="L5840" s="60"/>
      <c r="M5840" s="60"/>
      <c r="N5840" s="60"/>
      <c r="O5840" s="64"/>
      <c r="P5840" s="64"/>
      <c r="Q5840" s="64"/>
      <c r="R5840" s="64"/>
      <c r="S5840" s="64"/>
    </row>
    <row r="5841" spans="1:19" ht="35.25" customHeight="1">
      <c r="A5841" s="60" t="s">
        <v>16487</v>
      </c>
      <c r="B5841" s="216" t="s">
        <v>16476</v>
      </c>
      <c r="C5841" s="216" t="s">
        <v>16488</v>
      </c>
      <c r="D5841" s="60" t="s">
        <v>16460</v>
      </c>
      <c r="E5841" s="55">
        <v>165191</v>
      </c>
      <c r="F5841" s="56"/>
      <c r="G5841" s="57">
        <v>44049</v>
      </c>
      <c r="H5841" s="58" t="s">
        <v>16600</v>
      </c>
      <c r="I5841" s="140" t="s">
        <v>16601</v>
      </c>
      <c r="J5841" s="58" t="s">
        <v>16602</v>
      </c>
      <c r="K5841" s="58"/>
      <c r="L5841" s="60"/>
      <c r="M5841" s="60"/>
      <c r="N5841" s="60"/>
      <c r="O5841" s="64"/>
      <c r="P5841" s="64"/>
      <c r="Q5841" s="64"/>
      <c r="R5841" s="64"/>
      <c r="S5841" s="64"/>
    </row>
    <row r="5842" spans="1:19" ht="35.25" customHeight="1">
      <c r="A5842" s="60" t="s">
        <v>16487</v>
      </c>
      <c r="B5842" s="216" t="s">
        <v>16476</v>
      </c>
      <c r="C5842" s="216" t="s">
        <v>16488</v>
      </c>
      <c r="D5842" s="60" t="s">
        <v>16460</v>
      </c>
      <c r="E5842" s="55">
        <v>190502</v>
      </c>
      <c r="F5842" s="56"/>
      <c r="G5842" s="57">
        <v>44049</v>
      </c>
      <c r="H5842" s="58" t="s">
        <v>16600</v>
      </c>
      <c r="I5842" s="140" t="s">
        <v>16601</v>
      </c>
      <c r="J5842" s="58" t="s">
        <v>16602</v>
      </c>
      <c r="K5842" s="58"/>
      <c r="L5842" s="60"/>
      <c r="M5842" s="60"/>
      <c r="N5842" s="60"/>
      <c r="O5842" s="64"/>
      <c r="P5842" s="64"/>
      <c r="Q5842" s="64"/>
      <c r="R5842" s="64"/>
      <c r="S5842" s="64"/>
    </row>
    <row r="5843" spans="1:19" ht="35.25" customHeight="1">
      <c r="A5843" s="60" t="s">
        <v>16487</v>
      </c>
      <c r="B5843" s="216" t="s">
        <v>16476</v>
      </c>
      <c r="C5843" s="216" t="s">
        <v>16488</v>
      </c>
      <c r="D5843" s="60" t="s">
        <v>16460</v>
      </c>
      <c r="E5843" s="55">
        <v>284843</v>
      </c>
      <c r="F5843" s="56"/>
      <c r="G5843" s="57">
        <v>44049</v>
      </c>
      <c r="H5843" s="58" t="s">
        <v>16603</v>
      </c>
      <c r="I5843" s="140" t="s">
        <v>16604</v>
      </c>
      <c r="J5843" s="58" t="s">
        <v>16605</v>
      </c>
      <c r="K5843" s="58"/>
      <c r="L5843" s="60"/>
      <c r="M5843" s="60"/>
      <c r="N5843" s="60"/>
      <c r="O5843" s="64"/>
      <c r="P5843" s="64"/>
      <c r="Q5843" s="64"/>
      <c r="R5843" s="64"/>
      <c r="S5843" s="64"/>
    </row>
    <row r="5844" spans="1:19" ht="35.25" customHeight="1">
      <c r="A5844" s="60" t="s">
        <v>16487</v>
      </c>
      <c r="B5844" s="216" t="s">
        <v>16476</v>
      </c>
      <c r="C5844" s="216" t="s">
        <v>16488</v>
      </c>
      <c r="D5844" s="60" t="s">
        <v>16460</v>
      </c>
      <c r="E5844" s="55">
        <v>620069</v>
      </c>
      <c r="F5844" s="56"/>
      <c r="G5844" s="57">
        <v>44049</v>
      </c>
      <c r="H5844" s="58" t="s">
        <v>16606</v>
      </c>
      <c r="I5844" s="140" t="s">
        <v>16607</v>
      </c>
      <c r="J5844" s="58" t="s">
        <v>16608</v>
      </c>
      <c r="K5844" s="58"/>
      <c r="L5844" s="60"/>
      <c r="M5844" s="60"/>
      <c r="N5844" s="60"/>
      <c r="O5844" s="64"/>
      <c r="P5844" s="64"/>
      <c r="Q5844" s="64"/>
      <c r="R5844" s="64"/>
      <c r="S5844" s="64"/>
    </row>
    <row r="5845" spans="1:19" ht="35.25" customHeight="1">
      <c r="A5845" s="60" t="s">
        <v>16487</v>
      </c>
      <c r="B5845" s="216" t="s">
        <v>16476</v>
      </c>
      <c r="C5845" s="216" t="s">
        <v>16488</v>
      </c>
      <c r="D5845" s="60" t="s">
        <v>16460</v>
      </c>
      <c r="E5845" s="55">
        <v>5013692</v>
      </c>
      <c r="F5845" s="56"/>
      <c r="G5845" s="57">
        <v>44049</v>
      </c>
      <c r="H5845" s="58" t="s">
        <v>16609</v>
      </c>
      <c r="I5845" s="140" t="s">
        <v>16610</v>
      </c>
      <c r="J5845" s="58" t="s">
        <v>16611</v>
      </c>
      <c r="K5845" s="58"/>
      <c r="L5845" s="60"/>
      <c r="M5845" s="60"/>
      <c r="N5845" s="60"/>
      <c r="O5845" s="64"/>
      <c r="P5845" s="64"/>
      <c r="Q5845" s="64"/>
      <c r="R5845" s="64"/>
      <c r="S5845" s="64"/>
    </row>
    <row r="5846" spans="1:19" ht="35.25" customHeight="1">
      <c r="A5846" s="60" t="s">
        <v>16487</v>
      </c>
      <c r="B5846" s="216" t="s">
        <v>16476</v>
      </c>
      <c r="C5846" s="216" t="s">
        <v>16488</v>
      </c>
      <c r="D5846" s="60" t="s">
        <v>16460</v>
      </c>
      <c r="E5846" s="55">
        <v>682585</v>
      </c>
      <c r="F5846" s="56"/>
      <c r="G5846" s="57">
        <v>44049</v>
      </c>
      <c r="H5846" s="58" t="s">
        <v>16612</v>
      </c>
      <c r="I5846" s="140" t="s">
        <v>16613</v>
      </c>
      <c r="J5846" s="58" t="s">
        <v>16614</v>
      </c>
      <c r="K5846" s="58"/>
      <c r="L5846" s="60"/>
      <c r="M5846" s="60"/>
      <c r="N5846" s="60"/>
      <c r="O5846" s="64"/>
      <c r="P5846" s="64"/>
      <c r="Q5846" s="64"/>
      <c r="R5846" s="64"/>
      <c r="S5846" s="64"/>
    </row>
    <row r="5847" spans="1:19" ht="35.25" customHeight="1">
      <c r="A5847" s="60" t="s">
        <v>16487</v>
      </c>
      <c r="B5847" s="216" t="s">
        <v>16476</v>
      </c>
      <c r="C5847" s="216" t="s">
        <v>16488</v>
      </c>
      <c r="D5847" s="60" t="s">
        <v>16460</v>
      </c>
      <c r="E5847" s="55">
        <v>587056</v>
      </c>
      <c r="F5847" s="56"/>
      <c r="G5847" s="57">
        <v>44049</v>
      </c>
      <c r="H5847" s="58" t="s">
        <v>16615</v>
      </c>
      <c r="I5847" s="140" t="s">
        <v>16616</v>
      </c>
      <c r="J5847" s="58" t="s">
        <v>16617</v>
      </c>
      <c r="K5847" s="58"/>
      <c r="L5847" s="60"/>
      <c r="M5847" s="60"/>
      <c r="N5847" s="60"/>
      <c r="O5847" s="64"/>
      <c r="P5847" s="64"/>
      <c r="Q5847" s="64"/>
      <c r="R5847" s="64"/>
      <c r="S5847" s="64"/>
    </row>
    <row r="5848" spans="1:19" ht="35.25" customHeight="1">
      <c r="A5848" s="60" t="s">
        <v>16487</v>
      </c>
      <c r="B5848" s="216" t="s">
        <v>16476</v>
      </c>
      <c r="C5848" s="216" t="s">
        <v>16488</v>
      </c>
      <c r="D5848" s="60" t="s">
        <v>16460</v>
      </c>
      <c r="E5848" s="55">
        <v>1784039</v>
      </c>
      <c r="F5848" s="56"/>
      <c r="G5848" s="57">
        <v>44049</v>
      </c>
      <c r="H5848" s="58" t="s">
        <v>16615</v>
      </c>
      <c r="I5848" s="140" t="s">
        <v>16616</v>
      </c>
      <c r="J5848" s="58" t="s">
        <v>16617</v>
      </c>
      <c r="K5848" s="58"/>
      <c r="L5848" s="60"/>
      <c r="M5848" s="60"/>
      <c r="N5848" s="60"/>
      <c r="O5848" s="64"/>
      <c r="P5848" s="64"/>
      <c r="Q5848" s="64"/>
      <c r="R5848" s="64"/>
      <c r="S5848" s="64"/>
    </row>
    <row r="5849" spans="1:19" ht="35.25" customHeight="1">
      <c r="A5849" s="60" t="s">
        <v>16487</v>
      </c>
      <c r="B5849" s="216" t="s">
        <v>16476</v>
      </c>
      <c r="C5849" s="216" t="s">
        <v>16488</v>
      </c>
      <c r="D5849" s="60" t="s">
        <v>16460</v>
      </c>
      <c r="E5849" s="55">
        <v>2000942</v>
      </c>
      <c r="F5849" s="56"/>
      <c r="G5849" s="57">
        <v>44049</v>
      </c>
      <c r="H5849" s="58" t="s">
        <v>16615</v>
      </c>
      <c r="I5849" s="140" t="s">
        <v>16616</v>
      </c>
      <c r="J5849" s="58" t="s">
        <v>16617</v>
      </c>
      <c r="K5849" s="58"/>
      <c r="L5849" s="60"/>
      <c r="M5849" s="60"/>
      <c r="N5849" s="60"/>
      <c r="O5849" s="64"/>
      <c r="P5849" s="64"/>
      <c r="Q5849" s="64"/>
      <c r="R5849" s="64"/>
      <c r="S5849" s="64"/>
    </row>
    <row r="5850" spans="1:19" ht="35.25" customHeight="1">
      <c r="A5850" s="60" t="s">
        <v>16487</v>
      </c>
      <c r="B5850" s="216" t="s">
        <v>16476</v>
      </c>
      <c r="C5850" s="216" t="s">
        <v>16488</v>
      </c>
      <c r="D5850" s="60" t="s">
        <v>16460</v>
      </c>
      <c r="E5850" s="55">
        <v>2198077</v>
      </c>
      <c r="F5850" s="56"/>
      <c r="G5850" s="57">
        <v>44049</v>
      </c>
      <c r="H5850" s="58" t="s">
        <v>16615</v>
      </c>
      <c r="I5850" s="140" t="s">
        <v>16616</v>
      </c>
      <c r="J5850" s="58" t="s">
        <v>16617</v>
      </c>
      <c r="K5850" s="58"/>
      <c r="L5850" s="60"/>
      <c r="M5850" s="60"/>
      <c r="N5850" s="60"/>
      <c r="O5850" s="64"/>
      <c r="P5850" s="64"/>
      <c r="Q5850" s="64"/>
      <c r="R5850" s="64"/>
      <c r="S5850" s="64"/>
    </row>
    <row r="5851" spans="1:19" ht="35.25" customHeight="1">
      <c r="A5851" s="60" t="s">
        <v>16487</v>
      </c>
      <c r="B5851" s="216" t="s">
        <v>16476</v>
      </c>
      <c r="C5851" s="216" t="s">
        <v>16488</v>
      </c>
      <c r="D5851" s="60" t="s">
        <v>16460</v>
      </c>
      <c r="E5851" s="55">
        <v>913321</v>
      </c>
      <c r="F5851" s="56"/>
      <c r="G5851" s="57">
        <v>44049</v>
      </c>
      <c r="H5851" s="58" t="s">
        <v>16615</v>
      </c>
      <c r="I5851" s="140" t="s">
        <v>16616</v>
      </c>
      <c r="J5851" s="58" t="s">
        <v>16617</v>
      </c>
      <c r="K5851" s="58"/>
      <c r="L5851" s="60"/>
      <c r="M5851" s="60"/>
      <c r="N5851" s="60"/>
      <c r="O5851" s="64"/>
      <c r="P5851" s="64"/>
      <c r="Q5851" s="64"/>
      <c r="R5851" s="64"/>
      <c r="S5851" s="64"/>
    </row>
    <row r="5852" spans="1:19" ht="35.25" customHeight="1">
      <c r="A5852" s="60" t="s">
        <v>16487</v>
      </c>
      <c r="B5852" s="216" t="s">
        <v>16476</v>
      </c>
      <c r="C5852" s="216" t="s">
        <v>16488</v>
      </c>
      <c r="D5852" s="60" t="s">
        <v>16460</v>
      </c>
      <c r="E5852" s="55">
        <v>8623561</v>
      </c>
      <c r="F5852" s="56"/>
      <c r="G5852" s="57">
        <v>44049</v>
      </c>
      <c r="H5852" s="58" t="s">
        <v>16618</v>
      </c>
      <c r="I5852" s="140" t="s">
        <v>16619</v>
      </c>
      <c r="J5852" s="58" t="s">
        <v>16620</v>
      </c>
      <c r="K5852" s="58"/>
      <c r="L5852" s="60"/>
      <c r="M5852" s="60"/>
      <c r="N5852" s="60"/>
      <c r="O5852" s="64"/>
      <c r="P5852" s="64"/>
      <c r="Q5852" s="64"/>
      <c r="R5852" s="64"/>
      <c r="S5852" s="64"/>
    </row>
    <row r="5853" spans="1:19" ht="35.25" customHeight="1">
      <c r="A5853" s="60" t="s">
        <v>16487</v>
      </c>
      <c r="B5853" s="216" t="s">
        <v>16476</v>
      </c>
      <c r="C5853" s="216" t="s">
        <v>16488</v>
      </c>
      <c r="D5853" s="60" t="s">
        <v>16460</v>
      </c>
      <c r="E5853" s="55">
        <v>10863239</v>
      </c>
      <c r="F5853" s="56"/>
      <c r="G5853" s="57">
        <v>44049</v>
      </c>
      <c r="H5853" s="58" t="s">
        <v>16618</v>
      </c>
      <c r="I5853" s="140" t="s">
        <v>16619</v>
      </c>
      <c r="J5853" s="58" t="s">
        <v>16620</v>
      </c>
      <c r="K5853" s="58"/>
      <c r="L5853" s="60"/>
      <c r="M5853" s="60"/>
      <c r="N5853" s="60"/>
      <c r="O5853" s="64"/>
      <c r="P5853" s="64"/>
      <c r="Q5853" s="64"/>
      <c r="R5853" s="64"/>
      <c r="S5853" s="64"/>
    </row>
    <row r="5854" spans="1:19" ht="35.25" customHeight="1">
      <c r="A5854" s="60" t="s">
        <v>16487</v>
      </c>
      <c r="B5854" s="216" t="s">
        <v>16476</v>
      </c>
      <c r="C5854" s="216" t="s">
        <v>16488</v>
      </c>
      <c r="D5854" s="60" t="s">
        <v>16460</v>
      </c>
      <c r="E5854" s="55">
        <v>3496978</v>
      </c>
      <c r="F5854" s="56"/>
      <c r="G5854" s="57">
        <v>44049</v>
      </c>
      <c r="H5854" s="58" t="s">
        <v>16621</v>
      </c>
      <c r="I5854" s="140" t="s">
        <v>16622</v>
      </c>
      <c r="J5854" s="58" t="s">
        <v>16623</v>
      </c>
      <c r="K5854" s="58"/>
      <c r="L5854" s="60"/>
      <c r="M5854" s="60"/>
      <c r="N5854" s="60"/>
      <c r="O5854" s="64"/>
      <c r="P5854" s="64"/>
      <c r="Q5854" s="64"/>
      <c r="R5854" s="64"/>
      <c r="S5854" s="64"/>
    </row>
    <row r="5855" spans="1:19" ht="35.25" customHeight="1">
      <c r="A5855" s="60" t="s">
        <v>16487</v>
      </c>
      <c r="B5855" s="216" t="s">
        <v>16476</v>
      </c>
      <c r="C5855" s="216" t="s">
        <v>16488</v>
      </c>
      <c r="D5855" s="60" t="s">
        <v>16460</v>
      </c>
      <c r="E5855" s="55">
        <v>29260</v>
      </c>
      <c r="F5855" s="56"/>
      <c r="G5855" s="57">
        <v>44049</v>
      </c>
      <c r="H5855" s="58" t="s">
        <v>16624</v>
      </c>
      <c r="I5855" s="140" t="s">
        <v>16625</v>
      </c>
      <c r="J5855" s="58" t="s">
        <v>16626</v>
      </c>
      <c r="K5855" s="58"/>
      <c r="L5855" s="60"/>
      <c r="M5855" s="60"/>
      <c r="N5855" s="60"/>
      <c r="O5855" s="64"/>
      <c r="P5855" s="64"/>
      <c r="Q5855" s="64"/>
      <c r="R5855" s="64"/>
      <c r="S5855" s="64"/>
    </row>
    <row r="5856" spans="1:19" ht="35.25" customHeight="1">
      <c r="A5856" s="60" t="s">
        <v>16487</v>
      </c>
      <c r="B5856" s="216" t="s">
        <v>16476</v>
      </c>
      <c r="C5856" s="216" t="s">
        <v>16488</v>
      </c>
      <c r="D5856" s="60" t="s">
        <v>16460</v>
      </c>
      <c r="E5856" s="55">
        <v>616383</v>
      </c>
      <c r="F5856" s="56"/>
      <c r="G5856" s="57">
        <v>44049</v>
      </c>
      <c r="H5856" s="58" t="s">
        <v>16627</v>
      </c>
      <c r="I5856" s="140" t="s">
        <v>16628</v>
      </c>
      <c r="J5856" s="58" t="s">
        <v>16629</v>
      </c>
      <c r="K5856" s="58"/>
      <c r="L5856" s="60"/>
      <c r="M5856" s="60"/>
      <c r="N5856" s="60"/>
      <c r="O5856" s="64"/>
      <c r="P5856" s="64"/>
      <c r="Q5856" s="64"/>
      <c r="R5856" s="64"/>
      <c r="S5856" s="64"/>
    </row>
    <row r="5857" spans="1:19" ht="35.25" customHeight="1">
      <c r="A5857" s="60" t="s">
        <v>16487</v>
      </c>
      <c r="B5857" s="216" t="s">
        <v>16476</v>
      </c>
      <c r="C5857" s="216" t="s">
        <v>16488</v>
      </c>
      <c r="D5857" s="60" t="s">
        <v>16460</v>
      </c>
      <c r="E5857" s="55">
        <v>164626</v>
      </c>
      <c r="F5857" s="56"/>
      <c r="G5857" s="57">
        <v>44049</v>
      </c>
      <c r="H5857" s="58" t="s">
        <v>16627</v>
      </c>
      <c r="I5857" s="140" t="s">
        <v>16628</v>
      </c>
      <c r="J5857" s="58" t="s">
        <v>16629</v>
      </c>
      <c r="K5857" s="58"/>
      <c r="L5857" s="60"/>
      <c r="M5857" s="60"/>
      <c r="N5857" s="60"/>
      <c r="O5857" s="64"/>
      <c r="P5857" s="64"/>
      <c r="Q5857" s="64"/>
      <c r="R5857" s="64"/>
      <c r="S5857" s="64"/>
    </row>
    <row r="5858" spans="1:19" ht="35.25" customHeight="1">
      <c r="A5858" s="60" t="s">
        <v>16487</v>
      </c>
      <c r="B5858" s="216" t="s">
        <v>16476</v>
      </c>
      <c r="C5858" s="216" t="s">
        <v>16488</v>
      </c>
      <c r="D5858" s="60" t="s">
        <v>16460</v>
      </c>
      <c r="E5858" s="55">
        <v>508418</v>
      </c>
      <c r="F5858" s="56"/>
      <c r="G5858" s="57">
        <v>44049</v>
      </c>
      <c r="H5858" s="58" t="s">
        <v>16627</v>
      </c>
      <c r="I5858" s="140" t="s">
        <v>16628</v>
      </c>
      <c r="J5858" s="58" t="s">
        <v>16629</v>
      </c>
      <c r="K5858" s="58"/>
      <c r="L5858" s="60"/>
      <c r="M5858" s="60"/>
      <c r="N5858" s="60"/>
      <c r="O5858" s="64"/>
      <c r="P5858" s="64"/>
      <c r="Q5858" s="64"/>
      <c r="R5858" s="64"/>
      <c r="S5858" s="64"/>
    </row>
    <row r="5859" spans="1:19" ht="35.25" customHeight="1">
      <c r="A5859" s="60" t="s">
        <v>16487</v>
      </c>
      <c r="B5859" s="216" t="s">
        <v>16476</v>
      </c>
      <c r="C5859" s="216" t="s">
        <v>16488</v>
      </c>
      <c r="D5859" s="60" t="s">
        <v>16460</v>
      </c>
      <c r="E5859" s="55">
        <v>485711</v>
      </c>
      <c r="F5859" s="56"/>
      <c r="G5859" s="57">
        <v>44049</v>
      </c>
      <c r="H5859" s="58" t="s">
        <v>16627</v>
      </c>
      <c r="I5859" s="140" t="s">
        <v>16628</v>
      </c>
      <c r="J5859" s="58" t="s">
        <v>16629</v>
      </c>
      <c r="K5859" s="58"/>
      <c r="L5859" s="60"/>
      <c r="M5859" s="60"/>
      <c r="N5859" s="60"/>
      <c r="O5859" s="64"/>
      <c r="P5859" s="64"/>
      <c r="Q5859" s="64"/>
      <c r="R5859" s="64"/>
      <c r="S5859" s="64"/>
    </row>
    <row r="5860" spans="1:19" ht="35.25" customHeight="1">
      <c r="A5860" s="60" t="s">
        <v>16487</v>
      </c>
      <c r="B5860" s="216" t="s">
        <v>16476</v>
      </c>
      <c r="C5860" s="216" t="s">
        <v>16488</v>
      </c>
      <c r="D5860" s="60" t="s">
        <v>16460</v>
      </c>
      <c r="E5860" s="55">
        <v>337591</v>
      </c>
      <c r="F5860" s="56"/>
      <c r="G5860" s="57">
        <v>44049</v>
      </c>
      <c r="H5860" s="58" t="s">
        <v>16627</v>
      </c>
      <c r="I5860" s="140" t="s">
        <v>16628</v>
      </c>
      <c r="J5860" s="58" t="s">
        <v>16629</v>
      </c>
      <c r="K5860" s="58"/>
      <c r="L5860" s="60"/>
      <c r="M5860" s="60"/>
      <c r="N5860" s="60"/>
      <c r="O5860" s="64"/>
      <c r="P5860" s="64"/>
      <c r="Q5860" s="64"/>
      <c r="R5860" s="64"/>
      <c r="S5860" s="64"/>
    </row>
    <row r="5861" spans="1:19" ht="35.25" customHeight="1">
      <c r="A5861" s="60" t="s">
        <v>16487</v>
      </c>
      <c r="B5861" s="216" t="s">
        <v>16476</v>
      </c>
      <c r="C5861" s="216" t="s">
        <v>16488</v>
      </c>
      <c r="D5861" s="60" t="s">
        <v>16460</v>
      </c>
      <c r="E5861" s="55">
        <v>149589</v>
      </c>
      <c r="F5861" s="56"/>
      <c r="G5861" s="57">
        <v>44049</v>
      </c>
      <c r="H5861" s="58" t="s">
        <v>16627</v>
      </c>
      <c r="I5861" s="140" t="s">
        <v>16628</v>
      </c>
      <c r="J5861" s="58" t="s">
        <v>16629</v>
      </c>
      <c r="K5861" s="58"/>
      <c r="L5861" s="60"/>
      <c r="M5861" s="60"/>
      <c r="N5861" s="60"/>
      <c r="O5861" s="64"/>
      <c r="P5861" s="64"/>
      <c r="Q5861" s="64"/>
      <c r="R5861" s="64"/>
      <c r="S5861" s="64"/>
    </row>
    <row r="5862" spans="1:19" ht="35.25" customHeight="1">
      <c r="A5862" s="60" t="s">
        <v>16487</v>
      </c>
      <c r="B5862" s="216" t="s">
        <v>16476</v>
      </c>
      <c r="C5862" s="216" t="s">
        <v>16488</v>
      </c>
      <c r="D5862" s="60" t="s">
        <v>16460</v>
      </c>
      <c r="E5862" s="55">
        <v>280479</v>
      </c>
      <c r="F5862" s="56"/>
      <c r="G5862" s="57">
        <v>44049</v>
      </c>
      <c r="H5862" s="58" t="s">
        <v>16627</v>
      </c>
      <c r="I5862" s="140" t="s">
        <v>16628</v>
      </c>
      <c r="J5862" s="58" t="s">
        <v>16629</v>
      </c>
      <c r="K5862" s="58"/>
      <c r="L5862" s="60"/>
      <c r="M5862" s="60"/>
      <c r="N5862" s="60"/>
      <c r="O5862" s="64"/>
      <c r="P5862" s="64"/>
      <c r="Q5862" s="64"/>
      <c r="R5862" s="64"/>
      <c r="S5862" s="64"/>
    </row>
    <row r="5863" spans="1:19" ht="35.25" customHeight="1">
      <c r="A5863" s="60" t="s">
        <v>16487</v>
      </c>
      <c r="B5863" s="216" t="s">
        <v>16476</v>
      </c>
      <c r="C5863" s="216" t="s">
        <v>16488</v>
      </c>
      <c r="D5863" s="60" t="s">
        <v>16460</v>
      </c>
      <c r="E5863" s="55">
        <v>651506</v>
      </c>
      <c r="F5863" s="56"/>
      <c r="G5863" s="57">
        <v>44049</v>
      </c>
      <c r="H5863" s="58" t="s">
        <v>16627</v>
      </c>
      <c r="I5863" s="140" t="s">
        <v>16628</v>
      </c>
      <c r="J5863" s="58" t="s">
        <v>16629</v>
      </c>
      <c r="K5863" s="58"/>
      <c r="L5863" s="60"/>
      <c r="M5863" s="60"/>
      <c r="N5863" s="60"/>
      <c r="O5863" s="64"/>
      <c r="P5863" s="64"/>
      <c r="Q5863" s="64"/>
      <c r="R5863" s="64"/>
      <c r="S5863" s="64"/>
    </row>
    <row r="5864" spans="1:19" ht="35.25" customHeight="1">
      <c r="A5864" s="60" t="s">
        <v>16487</v>
      </c>
      <c r="B5864" s="216" t="s">
        <v>16476</v>
      </c>
      <c r="C5864" s="216" t="s">
        <v>16488</v>
      </c>
      <c r="D5864" s="60" t="s">
        <v>16460</v>
      </c>
      <c r="E5864" s="55">
        <v>1766684</v>
      </c>
      <c r="F5864" s="56"/>
      <c r="G5864" s="57">
        <v>44049</v>
      </c>
      <c r="H5864" s="58" t="s">
        <v>16627</v>
      </c>
      <c r="I5864" s="140" t="s">
        <v>16628</v>
      </c>
      <c r="J5864" s="58" t="s">
        <v>16629</v>
      </c>
      <c r="K5864" s="58"/>
      <c r="L5864" s="60"/>
      <c r="M5864" s="60"/>
      <c r="N5864" s="60"/>
      <c r="O5864" s="64"/>
      <c r="P5864" s="64"/>
      <c r="Q5864" s="64"/>
      <c r="R5864" s="64"/>
      <c r="S5864" s="64"/>
    </row>
    <row r="5865" spans="1:19" ht="35.25" customHeight="1">
      <c r="A5865" s="60" t="s">
        <v>16487</v>
      </c>
      <c r="B5865" s="216" t="s">
        <v>16476</v>
      </c>
      <c r="C5865" s="216" t="s">
        <v>16488</v>
      </c>
      <c r="D5865" s="60" t="s">
        <v>16460</v>
      </c>
      <c r="E5865" s="55">
        <v>74794</v>
      </c>
      <c r="F5865" s="56"/>
      <c r="G5865" s="57">
        <v>44049</v>
      </c>
      <c r="H5865" s="58" t="s">
        <v>16627</v>
      </c>
      <c r="I5865" s="140" t="s">
        <v>16628</v>
      </c>
      <c r="J5865" s="58" t="s">
        <v>16629</v>
      </c>
      <c r="K5865" s="58"/>
      <c r="L5865" s="60"/>
      <c r="M5865" s="60"/>
      <c r="N5865" s="60"/>
      <c r="O5865" s="64"/>
      <c r="P5865" s="64"/>
      <c r="Q5865" s="64"/>
      <c r="R5865" s="64"/>
      <c r="S5865" s="64"/>
    </row>
    <row r="5866" spans="1:19" ht="35.25" customHeight="1">
      <c r="A5866" s="60" t="s">
        <v>16487</v>
      </c>
      <c r="B5866" s="216" t="s">
        <v>16476</v>
      </c>
      <c r="C5866" s="216" t="s">
        <v>16488</v>
      </c>
      <c r="D5866" s="60" t="s">
        <v>16460</v>
      </c>
      <c r="E5866" s="55">
        <v>1628766</v>
      </c>
      <c r="F5866" s="56"/>
      <c r="G5866" s="57">
        <v>44049</v>
      </c>
      <c r="H5866" s="58" t="s">
        <v>16627</v>
      </c>
      <c r="I5866" s="140" t="s">
        <v>16628</v>
      </c>
      <c r="J5866" s="58" t="s">
        <v>16629</v>
      </c>
      <c r="K5866" s="58"/>
      <c r="L5866" s="60"/>
      <c r="M5866" s="60"/>
      <c r="N5866" s="60"/>
      <c r="O5866" s="64"/>
      <c r="P5866" s="64"/>
      <c r="Q5866" s="64"/>
      <c r="R5866" s="64"/>
      <c r="S5866" s="64"/>
    </row>
    <row r="5867" spans="1:19" ht="35.25" customHeight="1">
      <c r="A5867" s="60" t="s">
        <v>16487</v>
      </c>
      <c r="B5867" s="216" t="s">
        <v>16476</v>
      </c>
      <c r="C5867" s="216" t="s">
        <v>16488</v>
      </c>
      <c r="D5867" s="60" t="s">
        <v>16460</v>
      </c>
      <c r="E5867" s="55">
        <v>75899</v>
      </c>
      <c r="F5867" s="56"/>
      <c r="G5867" s="57">
        <v>44049</v>
      </c>
      <c r="H5867" s="58" t="s">
        <v>16627</v>
      </c>
      <c r="I5867" s="140" t="s">
        <v>16628</v>
      </c>
      <c r="J5867" s="58" t="s">
        <v>16629</v>
      </c>
      <c r="K5867" s="58"/>
      <c r="L5867" s="60"/>
      <c r="M5867" s="60"/>
      <c r="N5867" s="60"/>
      <c r="O5867" s="64"/>
      <c r="P5867" s="64"/>
      <c r="Q5867" s="64"/>
      <c r="R5867" s="64"/>
      <c r="S5867" s="64"/>
    </row>
    <row r="5868" spans="1:19" ht="35.25" customHeight="1">
      <c r="A5868" s="60" t="s">
        <v>16487</v>
      </c>
      <c r="B5868" s="216" t="s">
        <v>16476</v>
      </c>
      <c r="C5868" s="216" t="s">
        <v>16488</v>
      </c>
      <c r="D5868" s="60" t="s">
        <v>16460</v>
      </c>
      <c r="E5868" s="55">
        <v>496109</v>
      </c>
      <c r="F5868" s="56"/>
      <c r="G5868" s="57">
        <v>44049</v>
      </c>
      <c r="H5868" s="58" t="s">
        <v>16627</v>
      </c>
      <c r="I5868" s="140" t="s">
        <v>16628</v>
      </c>
      <c r="J5868" s="58" t="s">
        <v>16629</v>
      </c>
      <c r="K5868" s="58"/>
      <c r="L5868" s="60"/>
      <c r="M5868" s="60"/>
      <c r="N5868" s="60"/>
      <c r="O5868" s="64"/>
      <c r="P5868" s="64"/>
      <c r="Q5868" s="64"/>
      <c r="R5868" s="64"/>
      <c r="S5868" s="64"/>
    </row>
    <row r="5869" spans="1:19" ht="35.25" customHeight="1">
      <c r="A5869" s="60" t="s">
        <v>16487</v>
      </c>
      <c r="B5869" s="216" t="s">
        <v>16476</v>
      </c>
      <c r="C5869" s="216" t="s">
        <v>16488</v>
      </c>
      <c r="D5869" s="60" t="s">
        <v>16460</v>
      </c>
      <c r="E5869" s="55">
        <v>135287</v>
      </c>
      <c r="F5869" s="56"/>
      <c r="G5869" s="57">
        <v>44049</v>
      </c>
      <c r="H5869" s="58" t="s">
        <v>16627</v>
      </c>
      <c r="I5869" s="140" t="s">
        <v>16628</v>
      </c>
      <c r="J5869" s="58" t="s">
        <v>16629</v>
      </c>
      <c r="K5869" s="58"/>
      <c r="L5869" s="60"/>
      <c r="M5869" s="60"/>
      <c r="N5869" s="60"/>
      <c r="O5869" s="64"/>
      <c r="P5869" s="64"/>
      <c r="Q5869" s="64"/>
      <c r="R5869" s="64"/>
      <c r="S5869" s="64"/>
    </row>
    <row r="5870" spans="1:19" ht="35.25" customHeight="1">
      <c r="A5870" s="60" t="s">
        <v>16487</v>
      </c>
      <c r="B5870" s="216" t="s">
        <v>16476</v>
      </c>
      <c r="C5870" s="216" t="s">
        <v>16488</v>
      </c>
      <c r="D5870" s="60" t="s">
        <v>16460</v>
      </c>
      <c r="E5870" s="55">
        <v>372205</v>
      </c>
      <c r="F5870" s="56"/>
      <c r="G5870" s="57">
        <v>44049</v>
      </c>
      <c r="H5870" s="58" t="s">
        <v>16627</v>
      </c>
      <c r="I5870" s="140" t="s">
        <v>16628</v>
      </c>
      <c r="J5870" s="58" t="s">
        <v>16629</v>
      </c>
      <c r="K5870" s="58"/>
      <c r="L5870" s="60"/>
      <c r="M5870" s="60"/>
      <c r="N5870" s="60"/>
      <c r="O5870" s="64"/>
      <c r="P5870" s="64"/>
      <c r="Q5870" s="64"/>
      <c r="R5870" s="64"/>
      <c r="S5870" s="64"/>
    </row>
    <row r="5871" spans="1:19" ht="35.25" customHeight="1">
      <c r="A5871" s="60" t="s">
        <v>16487</v>
      </c>
      <c r="B5871" s="216" t="s">
        <v>16476</v>
      </c>
      <c r="C5871" s="216" t="s">
        <v>16488</v>
      </c>
      <c r="D5871" s="60" t="s">
        <v>16460</v>
      </c>
      <c r="E5871" s="55">
        <v>53646</v>
      </c>
      <c r="F5871" s="56"/>
      <c r="G5871" s="57">
        <v>44049</v>
      </c>
      <c r="H5871" s="58" t="s">
        <v>16627</v>
      </c>
      <c r="I5871" s="140" t="s">
        <v>16628</v>
      </c>
      <c r="J5871" s="58" t="s">
        <v>16629</v>
      </c>
      <c r="K5871" s="58"/>
      <c r="L5871" s="60"/>
      <c r="M5871" s="60"/>
      <c r="N5871" s="60"/>
      <c r="O5871" s="64"/>
      <c r="P5871" s="64"/>
      <c r="Q5871" s="64"/>
      <c r="R5871" s="64"/>
      <c r="S5871" s="64"/>
    </row>
    <row r="5872" spans="1:19" ht="35.25" customHeight="1">
      <c r="A5872" s="60" t="s">
        <v>16487</v>
      </c>
      <c r="B5872" s="216" t="s">
        <v>16476</v>
      </c>
      <c r="C5872" s="216" t="s">
        <v>16488</v>
      </c>
      <c r="D5872" s="60" t="s">
        <v>16460</v>
      </c>
      <c r="E5872" s="55">
        <v>175342</v>
      </c>
      <c r="F5872" s="56"/>
      <c r="G5872" s="57">
        <v>44049</v>
      </c>
      <c r="H5872" s="58" t="s">
        <v>16627</v>
      </c>
      <c r="I5872" s="140" t="s">
        <v>16628</v>
      </c>
      <c r="J5872" s="58" t="s">
        <v>16629</v>
      </c>
      <c r="K5872" s="58"/>
      <c r="L5872" s="60"/>
      <c r="M5872" s="60"/>
      <c r="N5872" s="60"/>
      <c r="O5872" s="64"/>
      <c r="P5872" s="64"/>
      <c r="Q5872" s="64"/>
      <c r="R5872" s="64"/>
      <c r="S5872" s="64"/>
    </row>
    <row r="5873" spans="1:19" ht="35.25" customHeight="1">
      <c r="A5873" s="60" t="s">
        <v>16487</v>
      </c>
      <c r="B5873" s="216" t="s">
        <v>16476</v>
      </c>
      <c r="C5873" s="216" t="s">
        <v>16488</v>
      </c>
      <c r="D5873" s="60" t="s">
        <v>16460</v>
      </c>
      <c r="E5873" s="55">
        <v>1556437</v>
      </c>
      <c r="F5873" s="56"/>
      <c r="G5873" s="57">
        <v>44049</v>
      </c>
      <c r="H5873" s="58" t="s">
        <v>16627</v>
      </c>
      <c r="I5873" s="140" t="s">
        <v>16628</v>
      </c>
      <c r="J5873" s="58" t="s">
        <v>16629</v>
      </c>
      <c r="K5873" s="58"/>
      <c r="L5873" s="60"/>
      <c r="M5873" s="60"/>
      <c r="N5873" s="60"/>
      <c r="O5873" s="64"/>
      <c r="P5873" s="64"/>
      <c r="Q5873" s="64"/>
      <c r="R5873" s="64"/>
      <c r="S5873" s="64"/>
    </row>
    <row r="5874" spans="1:19" ht="35.25" customHeight="1">
      <c r="A5874" s="60" t="s">
        <v>16487</v>
      </c>
      <c r="B5874" s="216" t="s">
        <v>16476</v>
      </c>
      <c r="C5874" s="216" t="s">
        <v>16488</v>
      </c>
      <c r="D5874" s="60" t="s">
        <v>16460</v>
      </c>
      <c r="E5874" s="55">
        <v>869731</v>
      </c>
      <c r="F5874" s="56"/>
      <c r="G5874" s="57">
        <v>44049</v>
      </c>
      <c r="H5874" s="58" t="s">
        <v>16627</v>
      </c>
      <c r="I5874" s="140" t="s">
        <v>16628</v>
      </c>
      <c r="J5874" s="58" t="s">
        <v>16629</v>
      </c>
      <c r="K5874" s="58"/>
      <c r="L5874" s="60"/>
      <c r="M5874" s="60"/>
      <c r="N5874" s="60"/>
      <c r="O5874" s="64"/>
      <c r="P5874" s="64"/>
      <c r="Q5874" s="64"/>
      <c r="R5874" s="64"/>
      <c r="S5874" s="64"/>
    </row>
    <row r="5875" spans="1:19" ht="35.25" customHeight="1">
      <c r="A5875" s="60" t="s">
        <v>16487</v>
      </c>
      <c r="B5875" s="216" t="s">
        <v>16476</v>
      </c>
      <c r="C5875" s="216" t="s">
        <v>16488</v>
      </c>
      <c r="D5875" s="60" t="s">
        <v>16460</v>
      </c>
      <c r="E5875" s="55">
        <v>1291671</v>
      </c>
      <c r="F5875" s="56"/>
      <c r="G5875" s="57">
        <v>44049</v>
      </c>
      <c r="H5875" s="58" t="s">
        <v>16627</v>
      </c>
      <c r="I5875" s="140" t="s">
        <v>16628</v>
      </c>
      <c r="J5875" s="58" t="s">
        <v>16629</v>
      </c>
      <c r="K5875" s="58"/>
      <c r="L5875" s="60"/>
      <c r="M5875" s="60"/>
      <c r="N5875" s="60"/>
      <c r="O5875" s="64"/>
      <c r="P5875" s="64"/>
      <c r="Q5875" s="64"/>
      <c r="R5875" s="64"/>
      <c r="S5875" s="64"/>
    </row>
    <row r="5876" spans="1:19" ht="35.25" customHeight="1">
      <c r="A5876" s="60" t="s">
        <v>16487</v>
      </c>
      <c r="B5876" s="216" t="s">
        <v>16476</v>
      </c>
      <c r="C5876" s="216" t="s">
        <v>16488</v>
      </c>
      <c r="D5876" s="60" t="s">
        <v>16460</v>
      </c>
      <c r="E5876" s="55">
        <v>371977</v>
      </c>
      <c r="F5876" s="56"/>
      <c r="G5876" s="57">
        <v>44049</v>
      </c>
      <c r="H5876" s="58" t="s">
        <v>16627</v>
      </c>
      <c r="I5876" s="140" t="s">
        <v>16628</v>
      </c>
      <c r="J5876" s="58" t="s">
        <v>16629</v>
      </c>
      <c r="K5876" s="58"/>
      <c r="L5876" s="60"/>
      <c r="M5876" s="60"/>
      <c r="N5876" s="60"/>
      <c r="O5876" s="64"/>
      <c r="P5876" s="64"/>
      <c r="Q5876" s="64"/>
      <c r="R5876" s="64"/>
      <c r="S5876" s="64"/>
    </row>
    <row r="5877" spans="1:19" ht="35.25" customHeight="1">
      <c r="A5877" s="60" t="s">
        <v>16487</v>
      </c>
      <c r="B5877" s="216" t="s">
        <v>16476</v>
      </c>
      <c r="C5877" s="216" t="s">
        <v>16488</v>
      </c>
      <c r="D5877" s="60" t="s">
        <v>16460</v>
      </c>
      <c r="E5877" s="55">
        <v>600985</v>
      </c>
      <c r="F5877" s="56"/>
      <c r="G5877" s="57">
        <v>44049</v>
      </c>
      <c r="H5877" s="58" t="s">
        <v>16627</v>
      </c>
      <c r="I5877" s="140" t="s">
        <v>16628</v>
      </c>
      <c r="J5877" s="58" t="s">
        <v>16629</v>
      </c>
      <c r="K5877" s="58"/>
      <c r="L5877" s="60"/>
      <c r="M5877" s="60"/>
      <c r="N5877" s="60"/>
      <c r="O5877" s="64"/>
      <c r="P5877" s="64"/>
      <c r="Q5877" s="64"/>
      <c r="R5877" s="64"/>
      <c r="S5877" s="64"/>
    </row>
    <row r="5878" spans="1:19" ht="35.25" customHeight="1">
      <c r="A5878" s="60" t="s">
        <v>16487</v>
      </c>
      <c r="B5878" s="216" t="s">
        <v>16476</v>
      </c>
      <c r="C5878" s="216" t="s">
        <v>16488</v>
      </c>
      <c r="D5878" s="60" t="s">
        <v>16460</v>
      </c>
      <c r="E5878" s="55">
        <v>4376642</v>
      </c>
      <c r="F5878" s="56"/>
      <c r="G5878" s="57">
        <v>44049</v>
      </c>
      <c r="H5878" s="58" t="s">
        <v>16630</v>
      </c>
      <c r="I5878" s="140" t="s">
        <v>16631</v>
      </c>
      <c r="J5878" s="58" t="s">
        <v>16632</v>
      </c>
      <c r="K5878" s="58"/>
      <c r="L5878" s="60"/>
      <c r="M5878" s="60"/>
      <c r="N5878" s="60"/>
      <c r="O5878" s="64"/>
      <c r="P5878" s="64"/>
      <c r="Q5878" s="64"/>
      <c r="R5878" s="64"/>
      <c r="S5878" s="64"/>
    </row>
    <row r="5879" spans="1:19" ht="35.25" customHeight="1">
      <c r="A5879" s="60" t="s">
        <v>16487</v>
      </c>
      <c r="B5879" s="216" t="s">
        <v>16476</v>
      </c>
      <c r="C5879" s="216" t="s">
        <v>16488</v>
      </c>
      <c r="D5879" s="60" t="s">
        <v>16460</v>
      </c>
      <c r="E5879" s="55">
        <v>407156</v>
      </c>
      <c r="F5879" s="56"/>
      <c r="G5879" s="57">
        <v>44049</v>
      </c>
      <c r="H5879" s="58" t="s">
        <v>16633</v>
      </c>
      <c r="I5879" s="140" t="s">
        <v>16634</v>
      </c>
      <c r="J5879" s="58" t="s">
        <v>16635</v>
      </c>
      <c r="K5879" s="58"/>
      <c r="L5879" s="60"/>
      <c r="M5879" s="60"/>
      <c r="N5879" s="60"/>
      <c r="O5879" s="64"/>
      <c r="P5879" s="64"/>
      <c r="Q5879" s="64"/>
      <c r="R5879" s="64"/>
      <c r="S5879" s="64"/>
    </row>
    <row r="5880" spans="1:19" ht="35.25" customHeight="1">
      <c r="A5880" s="60" t="s">
        <v>16487</v>
      </c>
      <c r="B5880" s="216" t="s">
        <v>16476</v>
      </c>
      <c r="C5880" s="216" t="s">
        <v>16488</v>
      </c>
      <c r="D5880" s="60" t="s">
        <v>16460</v>
      </c>
      <c r="E5880" s="55">
        <v>307941</v>
      </c>
      <c r="F5880" s="56"/>
      <c r="G5880" s="57">
        <v>44049</v>
      </c>
      <c r="H5880" s="58" t="s">
        <v>16633</v>
      </c>
      <c r="I5880" s="140" t="s">
        <v>16634</v>
      </c>
      <c r="J5880" s="58" t="s">
        <v>16635</v>
      </c>
      <c r="K5880" s="58"/>
      <c r="L5880" s="60"/>
      <c r="M5880" s="60"/>
      <c r="N5880" s="60"/>
      <c r="O5880" s="64"/>
      <c r="P5880" s="64"/>
      <c r="Q5880" s="64"/>
      <c r="R5880" s="64"/>
      <c r="S5880" s="64"/>
    </row>
    <row r="5881" spans="1:19" ht="35.25" customHeight="1">
      <c r="A5881" s="60" t="s">
        <v>16487</v>
      </c>
      <c r="B5881" s="216" t="s">
        <v>16476</v>
      </c>
      <c r="C5881" s="216" t="s">
        <v>16488</v>
      </c>
      <c r="D5881" s="60" t="s">
        <v>16460</v>
      </c>
      <c r="E5881" s="55">
        <v>122604</v>
      </c>
      <c r="F5881" s="56"/>
      <c r="G5881" s="57">
        <v>44049</v>
      </c>
      <c r="H5881" s="58" t="s">
        <v>16633</v>
      </c>
      <c r="I5881" s="140" t="s">
        <v>16634</v>
      </c>
      <c r="J5881" s="58" t="s">
        <v>16635</v>
      </c>
      <c r="K5881" s="58"/>
      <c r="L5881" s="60"/>
      <c r="M5881" s="60"/>
      <c r="N5881" s="60"/>
      <c r="O5881" s="64"/>
      <c r="P5881" s="64"/>
      <c r="Q5881" s="64"/>
      <c r="R5881" s="64"/>
      <c r="S5881" s="64"/>
    </row>
    <row r="5882" spans="1:19" ht="35.25" customHeight="1">
      <c r="A5882" s="60" t="s">
        <v>16487</v>
      </c>
      <c r="B5882" s="216" t="s">
        <v>16476</v>
      </c>
      <c r="C5882" s="216" t="s">
        <v>16488</v>
      </c>
      <c r="D5882" s="60" t="s">
        <v>16460</v>
      </c>
      <c r="E5882" s="55">
        <v>77</v>
      </c>
      <c r="F5882" s="56"/>
      <c r="G5882" s="57">
        <v>44049</v>
      </c>
      <c r="H5882" s="58" t="s">
        <v>16636</v>
      </c>
      <c r="I5882" s="140" t="s">
        <v>16637</v>
      </c>
      <c r="J5882" s="58" t="s">
        <v>16638</v>
      </c>
      <c r="K5882" s="58"/>
      <c r="L5882" s="60"/>
      <c r="M5882" s="60"/>
      <c r="N5882" s="60"/>
      <c r="O5882" s="64"/>
      <c r="P5882" s="64"/>
      <c r="Q5882" s="64"/>
      <c r="R5882" s="64"/>
      <c r="S5882" s="64"/>
    </row>
    <row r="5883" spans="1:19" ht="35.25" customHeight="1">
      <c r="A5883" s="60" t="s">
        <v>16487</v>
      </c>
      <c r="B5883" s="216" t="s">
        <v>16476</v>
      </c>
      <c r="C5883" s="216" t="s">
        <v>16488</v>
      </c>
      <c r="D5883" s="60" t="s">
        <v>16460</v>
      </c>
      <c r="E5883" s="55">
        <v>682464</v>
      </c>
      <c r="F5883" s="56"/>
      <c r="G5883" s="57">
        <v>44049</v>
      </c>
      <c r="H5883" s="58" t="s">
        <v>16639</v>
      </c>
      <c r="I5883" s="140" t="s">
        <v>16640</v>
      </c>
      <c r="J5883" s="58" t="s">
        <v>16641</v>
      </c>
      <c r="K5883" s="58"/>
      <c r="L5883" s="60"/>
      <c r="M5883" s="60"/>
      <c r="N5883" s="60"/>
      <c r="O5883" s="64"/>
      <c r="P5883" s="64"/>
      <c r="Q5883" s="64"/>
      <c r="R5883" s="64"/>
      <c r="S5883" s="64"/>
    </row>
    <row r="5884" spans="1:19" ht="35.25" customHeight="1">
      <c r="A5884" s="60" t="s">
        <v>16487</v>
      </c>
      <c r="B5884" s="216" t="s">
        <v>16476</v>
      </c>
      <c r="C5884" s="216" t="s">
        <v>16488</v>
      </c>
      <c r="D5884" s="60" t="s">
        <v>16460</v>
      </c>
      <c r="E5884" s="55">
        <v>1020329</v>
      </c>
      <c r="F5884" s="56"/>
      <c r="G5884" s="57">
        <v>44049</v>
      </c>
      <c r="H5884" s="58" t="s">
        <v>16639</v>
      </c>
      <c r="I5884" s="140" t="s">
        <v>16640</v>
      </c>
      <c r="J5884" s="58" t="s">
        <v>16641</v>
      </c>
      <c r="K5884" s="58"/>
      <c r="L5884" s="60"/>
      <c r="M5884" s="60"/>
      <c r="N5884" s="60"/>
      <c r="O5884" s="64"/>
      <c r="P5884" s="64"/>
      <c r="Q5884" s="64"/>
      <c r="R5884" s="64"/>
      <c r="S5884" s="64"/>
    </row>
    <row r="5885" spans="1:19" ht="35.25" customHeight="1">
      <c r="A5885" s="60" t="s">
        <v>16487</v>
      </c>
      <c r="B5885" s="216" t="s">
        <v>16476</v>
      </c>
      <c r="C5885" s="216" t="s">
        <v>16488</v>
      </c>
      <c r="D5885" s="60" t="s">
        <v>16460</v>
      </c>
      <c r="E5885" s="55">
        <v>464713</v>
      </c>
      <c r="F5885" s="56"/>
      <c r="G5885" s="57">
        <v>44049</v>
      </c>
      <c r="H5885" s="58" t="s">
        <v>16639</v>
      </c>
      <c r="I5885" s="140" t="s">
        <v>16640</v>
      </c>
      <c r="J5885" s="58" t="s">
        <v>16641</v>
      </c>
      <c r="K5885" s="58"/>
      <c r="L5885" s="60"/>
      <c r="M5885" s="60"/>
      <c r="N5885" s="60"/>
      <c r="O5885" s="64"/>
      <c r="P5885" s="64"/>
      <c r="Q5885" s="64"/>
      <c r="R5885" s="64"/>
      <c r="S5885" s="64"/>
    </row>
    <row r="5886" spans="1:19" ht="35.25" customHeight="1">
      <c r="A5886" s="60" t="s">
        <v>16487</v>
      </c>
      <c r="B5886" s="216" t="s">
        <v>16476</v>
      </c>
      <c r="C5886" s="216" t="s">
        <v>16488</v>
      </c>
      <c r="D5886" s="60" t="s">
        <v>16460</v>
      </c>
      <c r="E5886" s="55">
        <v>513049</v>
      </c>
      <c r="F5886" s="56"/>
      <c r="G5886" s="57">
        <v>44049</v>
      </c>
      <c r="H5886" s="58" t="s">
        <v>16639</v>
      </c>
      <c r="I5886" s="140" t="s">
        <v>16640</v>
      </c>
      <c r="J5886" s="58" t="s">
        <v>16641</v>
      </c>
      <c r="K5886" s="58"/>
      <c r="L5886" s="60"/>
      <c r="M5886" s="60"/>
      <c r="N5886" s="60"/>
      <c r="O5886" s="64"/>
      <c r="P5886" s="64"/>
      <c r="Q5886" s="64"/>
      <c r="R5886" s="64"/>
      <c r="S5886" s="64"/>
    </row>
    <row r="5887" spans="1:19" ht="35.25" customHeight="1">
      <c r="A5887" s="60" t="s">
        <v>16487</v>
      </c>
      <c r="B5887" s="216" t="s">
        <v>16476</v>
      </c>
      <c r="C5887" s="216" t="s">
        <v>16488</v>
      </c>
      <c r="D5887" s="60" t="s">
        <v>16460</v>
      </c>
      <c r="E5887" s="55">
        <v>55072</v>
      </c>
      <c r="F5887" s="56"/>
      <c r="G5887" s="57">
        <v>44049</v>
      </c>
      <c r="H5887" s="58" t="s">
        <v>16639</v>
      </c>
      <c r="I5887" s="140" t="s">
        <v>16640</v>
      </c>
      <c r="J5887" s="58" t="s">
        <v>16641</v>
      </c>
      <c r="K5887" s="58"/>
      <c r="L5887" s="60"/>
      <c r="M5887" s="60"/>
      <c r="N5887" s="60"/>
      <c r="O5887" s="64"/>
      <c r="P5887" s="64"/>
      <c r="Q5887" s="64"/>
      <c r="R5887" s="64"/>
      <c r="S5887" s="64"/>
    </row>
    <row r="5888" spans="1:19" ht="35.25" customHeight="1">
      <c r="A5888" s="60" t="s">
        <v>16487</v>
      </c>
      <c r="B5888" s="216" t="s">
        <v>16476</v>
      </c>
      <c r="C5888" s="216" t="s">
        <v>16488</v>
      </c>
      <c r="D5888" s="60" t="s">
        <v>16460</v>
      </c>
      <c r="E5888" s="55">
        <v>12165</v>
      </c>
      <c r="F5888" s="56"/>
      <c r="G5888" s="57">
        <v>44049</v>
      </c>
      <c r="H5888" s="58" t="s">
        <v>16639</v>
      </c>
      <c r="I5888" s="140" t="s">
        <v>16640</v>
      </c>
      <c r="J5888" s="58" t="s">
        <v>16641</v>
      </c>
      <c r="K5888" s="58"/>
      <c r="L5888" s="60"/>
      <c r="M5888" s="60"/>
      <c r="N5888" s="60"/>
      <c r="O5888" s="64"/>
      <c r="P5888" s="64"/>
      <c r="Q5888" s="64"/>
      <c r="R5888" s="64"/>
      <c r="S5888" s="64"/>
    </row>
    <row r="5889" spans="1:19" ht="35.25" customHeight="1">
      <c r="A5889" s="60" t="s">
        <v>16487</v>
      </c>
      <c r="B5889" s="216" t="s">
        <v>16476</v>
      </c>
      <c r="C5889" s="216" t="s">
        <v>16488</v>
      </c>
      <c r="D5889" s="60" t="s">
        <v>16460</v>
      </c>
      <c r="E5889" s="55">
        <v>72570</v>
      </c>
      <c r="F5889" s="56"/>
      <c r="G5889" s="57">
        <v>44049</v>
      </c>
      <c r="H5889" s="58" t="s">
        <v>16639</v>
      </c>
      <c r="I5889" s="140" t="s">
        <v>16640</v>
      </c>
      <c r="J5889" s="58" t="s">
        <v>16641</v>
      </c>
      <c r="K5889" s="58"/>
      <c r="L5889" s="60"/>
      <c r="M5889" s="60"/>
      <c r="N5889" s="60"/>
      <c r="O5889" s="64"/>
      <c r="P5889" s="64"/>
      <c r="Q5889" s="64"/>
      <c r="R5889" s="64"/>
      <c r="S5889" s="64"/>
    </row>
    <row r="5890" spans="1:19" ht="35.25" customHeight="1">
      <c r="A5890" s="60" t="s">
        <v>16487</v>
      </c>
      <c r="B5890" s="216" t="s">
        <v>16476</v>
      </c>
      <c r="C5890" s="216" t="s">
        <v>16488</v>
      </c>
      <c r="D5890" s="60" t="s">
        <v>16460</v>
      </c>
      <c r="E5890" s="55">
        <v>204459</v>
      </c>
      <c r="F5890" s="56"/>
      <c r="G5890" s="57">
        <v>44049</v>
      </c>
      <c r="H5890" s="58" t="s">
        <v>16639</v>
      </c>
      <c r="I5890" s="140" t="s">
        <v>16640</v>
      </c>
      <c r="J5890" s="58" t="s">
        <v>16641</v>
      </c>
      <c r="K5890" s="58"/>
      <c r="L5890" s="60"/>
      <c r="M5890" s="60"/>
      <c r="N5890" s="60"/>
      <c r="O5890" s="64"/>
      <c r="P5890" s="64"/>
      <c r="Q5890" s="64"/>
      <c r="R5890" s="64"/>
      <c r="S5890" s="64"/>
    </row>
    <row r="5891" spans="1:19" ht="35.25" customHeight="1">
      <c r="A5891" s="60" t="s">
        <v>16487</v>
      </c>
      <c r="B5891" s="216" t="s">
        <v>16476</v>
      </c>
      <c r="C5891" s="216" t="s">
        <v>16488</v>
      </c>
      <c r="D5891" s="60" t="s">
        <v>16460</v>
      </c>
      <c r="E5891" s="55">
        <v>124057</v>
      </c>
      <c r="F5891" s="56"/>
      <c r="G5891" s="57">
        <v>44049</v>
      </c>
      <c r="H5891" s="58" t="s">
        <v>16642</v>
      </c>
      <c r="I5891" s="140" t="s">
        <v>16643</v>
      </c>
      <c r="J5891" s="58" t="s">
        <v>16644</v>
      </c>
      <c r="K5891" s="58"/>
      <c r="L5891" s="60"/>
      <c r="M5891" s="60"/>
      <c r="N5891" s="60"/>
      <c r="O5891" s="64"/>
      <c r="P5891" s="64"/>
      <c r="Q5891" s="64"/>
      <c r="R5891" s="64"/>
      <c r="S5891" s="64"/>
    </row>
    <row r="5892" spans="1:19" ht="35.25" customHeight="1">
      <c r="A5892" s="60" t="s">
        <v>16487</v>
      </c>
      <c r="B5892" s="216" t="s">
        <v>16476</v>
      </c>
      <c r="C5892" s="216" t="s">
        <v>16488</v>
      </c>
      <c r="D5892" s="60" t="s">
        <v>16460</v>
      </c>
      <c r="E5892" s="55">
        <v>2199647</v>
      </c>
      <c r="F5892" s="56"/>
      <c r="G5892" s="57">
        <v>44049</v>
      </c>
      <c r="H5892" s="58" t="s">
        <v>16642</v>
      </c>
      <c r="I5892" s="140" t="s">
        <v>16643</v>
      </c>
      <c r="J5892" s="58" t="s">
        <v>16644</v>
      </c>
      <c r="K5892" s="58"/>
      <c r="L5892" s="60"/>
      <c r="M5892" s="60"/>
      <c r="N5892" s="60"/>
      <c r="O5892" s="64"/>
      <c r="P5892" s="64"/>
      <c r="Q5892" s="64"/>
      <c r="R5892" s="64"/>
      <c r="S5892" s="64"/>
    </row>
    <row r="5893" spans="1:19" ht="35.25" customHeight="1">
      <c r="A5893" s="60" t="s">
        <v>16487</v>
      </c>
      <c r="B5893" s="216" t="s">
        <v>16476</v>
      </c>
      <c r="C5893" s="216" t="s">
        <v>16488</v>
      </c>
      <c r="D5893" s="60" t="s">
        <v>16460</v>
      </c>
      <c r="E5893" s="55">
        <v>72682</v>
      </c>
      <c r="F5893" s="56"/>
      <c r="G5893" s="57">
        <v>44049</v>
      </c>
      <c r="H5893" s="58" t="s">
        <v>16645</v>
      </c>
      <c r="I5893" s="140" t="s">
        <v>16646</v>
      </c>
      <c r="J5893" s="58" t="s">
        <v>16647</v>
      </c>
      <c r="K5893" s="58"/>
      <c r="L5893" s="60"/>
      <c r="M5893" s="60"/>
      <c r="N5893" s="60"/>
      <c r="O5893" s="64"/>
      <c r="P5893" s="64"/>
      <c r="Q5893" s="64"/>
      <c r="R5893" s="64"/>
      <c r="S5893" s="64"/>
    </row>
    <row r="5894" spans="1:19" ht="35.25" customHeight="1">
      <c r="A5894" s="60" t="s">
        <v>16487</v>
      </c>
      <c r="B5894" s="216" t="s">
        <v>16476</v>
      </c>
      <c r="C5894" s="216" t="s">
        <v>16488</v>
      </c>
      <c r="D5894" s="60" t="s">
        <v>16460</v>
      </c>
      <c r="E5894" s="55">
        <v>36069</v>
      </c>
      <c r="F5894" s="56"/>
      <c r="G5894" s="57">
        <v>44049</v>
      </c>
      <c r="H5894" s="58" t="s">
        <v>16645</v>
      </c>
      <c r="I5894" s="140" t="s">
        <v>16646</v>
      </c>
      <c r="J5894" s="58" t="s">
        <v>16647</v>
      </c>
      <c r="K5894" s="58"/>
      <c r="L5894" s="60"/>
      <c r="M5894" s="60"/>
      <c r="N5894" s="60"/>
      <c r="O5894" s="64"/>
      <c r="P5894" s="64"/>
      <c r="Q5894" s="64"/>
      <c r="R5894" s="64"/>
      <c r="S5894" s="64"/>
    </row>
    <row r="5895" spans="1:19" ht="35.25" customHeight="1">
      <c r="A5895" s="60" t="s">
        <v>16487</v>
      </c>
      <c r="B5895" s="216" t="s">
        <v>16476</v>
      </c>
      <c r="C5895" s="216" t="s">
        <v>16488</v>
      </c>
      <c r="D5895" s="60" t="s">
        <v>16460</v>
      </c>
      <c r="E5895" s="55">
        <v>1220875</v>
      </c>
      <c r="F5895" s="56"/>
      <c r="G5895" s="57">
        <v>44049</v>
      </c>
      <c r="H5895" s="58" t="s">
        <v>16645</v>
      </c>
      <c r="I5895" s="140" t="s">
        <v>16646</v>
      </c>
      <c r="J5895" s="58" t="s">
        <v>16647</v>
      </c>
      <c r="K5895" s="58"/>
      <c r="L5895" s="60"/>
      <c r="M5895" s="60"/>
      <c r="N5895" s="60"/>
      <c r="O5895" s="64"/>
      <c r="P5895" s="64"/>
      <c r="Q5895" s="64"/>
      <c r="R5895" s="64"/>
      <c r="S5895" s="64"/>
    </row>
    <row r="5896" spans="1:19" ht="35.25" customHeight="1">
      <c r="A5896" s="60" t="s">
        <v>16487</v>
      </c>
      <c r="B5896" s="216" t="s">
        <v>16476</v>
      </c>
      <c r="C5896" s="216" t="s">
        <v>16488</v>
      </c>
      <c r="D5896" s="60" t="s">
        <v>16460</v>
      </c>
      <c r="E5896" s="55">
        <v>270572</v>
      </c>
      <c r="F5896" s="56"/>
      <c r="G5896" s="57">
        <v>44049</v>
      </c>
      <c r="H5896" s="58" t="s">
        <v>16645</v>
      </c>
      <c r="I5896" s="140" t="s">
        <v>16646</v>
      </c>
      <c r="J5896" s="58" t="s">
        <v>16647</v>
      </c>
      <c r="K5896" s="58"/>
      <c r="L5896" s="60"/>
      <c r="M5896" s="60"/>
      <c r="N5896" s="60"/>
      <c r="O5896" s="64"/>
      <c r="P5896" s="64"/>
      <c r="Q5896" s="64"/>
      <c r="R5896" s="64"/>
      <c r="S5896" s="64"/>
    </row>
    <row r="5897" spans="1:19" ht="35.25" customHeight="1">
      <c r="A5897" s="60" t="s">
        <v>16487</v>
      </c>
      <c r="B5897" s="216" t="s">
        <v>16476</v>
      </c>
      <c r="C5897" s="216" t="s">
        <v>16488</v>
      </c>
      <c r="D5897" s="60" t="s">
        <v>16460</v>
      </c>
      <c r="E5897" s="55">
        <v>1070180</v>
      </c>
      <c r="F5897" s="56"/>
      <c r="G5897" s="57">
        <v>44049</v>
      </c>
      <c r="H5897" s="58" t="s">
        <v>16645</v>
      </c>
      <c r="I5897" s="140" t="s">
        <v>16646</v>
      </c>
      <c r="J5897" s="58" t="s">
        <v>16647</v>
      </c>
      <c r="K5897" s="58"/>
      <c r="L5897" s="60"/>
      <c r="M5897" s="60"/>
      <c r="N5897" s="60"/>
      <c r="O5897" s="64"/>
      <c r="P5897" s="64"/>
      <c r="Q5897" s="64"/>
      <c r="R5897" s="64"/>
      <c r="S5897" s="64"/>
    </row>
    <row r="5898" spans="1:19" ht="35.25" customHeight="1">
      <c r="A5898" s="60" t="s">
        <v>16487</v>
      </c>
      <c r="B5898" s="216" t="s">
        <v>16476</v>
      </c>
      <c r="C5898" s="216" t="s">
        <v>16488</v>
      </c>
      <c r="D5898" s="60" t="s">
        <v>16460</v>
      </c>
      <c r="E5898" s="55">
        <v>464713</v>
      </c>
      <c r="F5898" s="56"/>
      <c r="G5898" s="57">
        <v>44049</v>
      </c>
      <c r="H5898" s="58" t="s">
        <v>16645</v>
      </c>
      <c r="I5898" s="140" t="s">
        <v>16646</v>
      </c>
      <c r="J5898" s="58" t="s">
        <v>16647</v>
      </c>
      <c r="K5898" s="58"/>
      <c r="L5898" s="60"/>
      <c r="M5898" s="60"/>
      <c r="N5898" s="60"/>
      <c r="O5898" s="64"/>
      <c r="P5898" s="64"/>
      <c r="Q5898" s="64"/>
      <c r="R5898" s="64"/>
      <c r="S5898" s="64"/>
    </row>
    <row r="5899" spans="1:19" ht="35.25" customHeight="1">
      <c r="A5899" s="60" t="s">
        <v>16487</v>
      </c>
      <c r="B5899" s="216" t="s">
        <v>16476</v>
      </c>
      <c r="C5899" s="216" t="s">
        <v>16488</v>
      </c>
      <c r="D5899" s="60" t="s">
        <v>16460</v>
      </c>
      <c r="E5899" s="55">
        <v>22678</v>
      </c>
      <c r="F5899" s="56"/>
      <c r="G5899" s="57">
        <v>44049</v>
      </c>
      <c r="H5899" s="58" t="s">
        <v>16645</v>
      </c>
      <c r="I5899" s="140" t="s">
        <v>16646</v>
      </c>
      <c r="J5899" s="58" t="s">
        <v>16647</v>
      </c>
      <c r="K5899" s="58"/>
      <c r="L5899" s="60"/>
      <c r="M5899" s="60"/>
      <c r="N5899" s="60"/>
      <c r="O5899" s="64"/>
      <c r="P5899" s="64"/>
      <c r="Q5899" s="64"/>
      <c r="R5899" s="64"/>
      <c r="S5899" s="64"/>
    </row>
    <row r="5900" spans="1:19" ht="35.25" customHeight="1">
      <c r="A5900" s="60" t="s">
        <v>16487</v>
      </c>
      <c r="B5900" s="216" t="s">
        <v>16476</v>
      </c>
      <c r="C5900" s="216" t="s">
        <v>16488</v>
      </c>
      <c r="D5900" s="60" t="s">
        <v>16460</v>
      </c>
      <c r="E5900" s="55">
        <v>2086027</v>
      </c>
      <c r="F5900" s="56"/>
      <c r="G5900" s="57">
        <v>44049</v>
      </c>
      <c r="H5900" s="58" t="s">
        <v>16645</v>
      </c>
      <c r="I5900" s="140" t="s">
        <v>16646</v>
      </c>
      <c r="J5900" s="58" t="s">
        <v>16647</v>
      </c>
      <c r="K5900" s="58"/>
      <c r="L5900" s="60"/>
      <c r="M5900" s="60"/>
      <c r="N5900" s="60"/>
      <c r="O5900" s="64"/>
      <c r="P5900" s="64"/>
      <c r="Q5900" s="64"/>
      <c r="R5900" s="64"/>
      <c r="S5900" s="64"/>
    </row>
    <row r="5901" spans="1:19" ht="35.25" customHeight="1">
      <c r="A5901" s="60" t="s">
        <v>16487</v>
      </c>
      <c r="B5901" s="61" t="s">
        <v>16476</v>
      </c>
      <c r="C5901" s="61" t="s">
        <v>16488</v>
      </c>
      <c r="D5901" s="60" t="s">
        <v>16460</v>
      </c>
      <c r="E5901" s="55">
        <v>37513</v>
      </c>
      <c r="F5901" s="56"/>
      <c r="G5901" s="57">
        <v>44049</v>
      </c>
      <c r="H5901" s="58" t="s">
        <v>16645</v>
      </c>
      <c r="I5901" s="140" t="s">
        <v>16646</v>
      </c>
      <c r="J5901" s="58" t="s">
        <v>16647</v>
      </c>
      <c r="K5901" s="58"/>
      <c r="L5901" s="60"/>
      <c r="M5901" s="60"/>
      <c r="N5901" s="60"/>
      <c r="O5901" s="64"/>
      <c r="P5901" s="64"/>
      <c r="Q5901" s="64"/>
      <c r="R5901" s="64"/>
      <c r="S5901" s="64"/>
    </row>
    <row r="5902" spans="1:19" ht="35.25" customHeight="1">
      <c r="A5902" s="60" t="s">
        <v>16487</v>
      </c>
      <c r="B5902" s="61" t="s">
        <v>16476</v>
      </c>
      <c r="C5902" s="61" t="s">
        <v>16488</v>
      </c>
      <c r="D5902" s="60" t="s">
        <v>16460</v>
      </c>
      <c r="E5902" s="55">
        <v>3102</v>
      </c>
      <c r="F5902" s="56"/>
      <c r="G5902" s="57">
        <v>44049</v>
      </c>
      <c r="H5902" s="58" t="s">
        <v>16645</v>
      </c>
      <c r="I5902" s="140" t="s">
        <v>16646</v>
      </c>
      <c r="J5902" s="63" t="s">
        <v>16647</v>
      </c>
      <c r="K5902" s="58"/>
      <c r="L5902" s="60"/>
      <c r="M5902" s="60"/>
      <c r="N5902" s="60"/>
    </row>
    <row r="5903" spans="1:19" ht="35.25" customHeight="1">
      <c r="A5903" s="60" t="s">
        <v>16487</v>
      </c>
      <c r="B5903" s="61" t="s">
        <v>16476</v>
      </c>
      <c r="C5903" s="61" t="s">
        <v>16488</v>
      </c>
      <c r="D5903" s="60" t="s">
        <v>16460</v>
      </c>
      <c r="E5903" s="55">
        <v>110335</v>
      </c>
      <c r="F5903" s="56"/>
      <c r="G5903" s="57">
        <v>44049</v>
      </c>
      <c r="H5903" s="59" t="s">
        <v>16645</v>
      </c>
      <c r="I5903" s="151" t="s">
        <v>16646</v>
      </c>
      <c r="J5903" s="58" t="s">
        <v>16647</v>
      </c>
      <c r="K5903" s="58"/>
      <c r="L5903" s="60"/>
      <c r="M5903" s="60"/>
      <c r="N5903" s="60"/>
    </row>
    <row r="5904" spans="1:19" ht="35.25" customHeight="1">
      <c r="A5904" s="60" t="s">
        <v>16487</v>
      </c>
      <c r="B5904" s="61" t="s">
        <v>16476</v>
      </c>
      <c r="C5904" s="61" t="s">
        <v>16488</v>
      </c>
      <c r="D5904" s="60" t="s">
        <v>16460</v>
      </c>
      <c r="E5904" s="55">
        <v>75901</v>
      </c>
      <c r="F5904" s="56"/>
      <c r="G5904" s="57">
        <v>44049</v>
      </c>
      <c r="H5904" s="58" t="s">
        <v>16645</v>
      </c>
      <c r="I5904" s="59" t="s">
        <v>16646</v>
      </c>
      <c r="J5904" s="58" t="s">
        <v>16647</v>
      </c>
      <c r="K5904" s="58"/>
      <c r="L5904" s="60"/>
      <c r="M5904" s="60"/>
      <c r="N5904" s="60"/>
    </row>
    <row r="5905" spans="1:14" ht="35.25" customHeight="1">
      <c r="A5905" s="60" t="s">
        <v>16487</v>
      </c>
      <c r="B5905" s="61" t="s">
        <v>16476</v>
      </c>
      <c r="C5905" s="61" t="s">
        <v>16488</v>
      </c>
      <c r="D5905" s="60" t="s">
        <v>16460</v>
      </c>
      <c r="E5905" s="55">
        <v>38136</v>
      </c>
      <c r="F5905" s="56"/>
      <c r="G5905" s="57">
        <v>44049</v>
      </c>
      <c r="H5905" s="58" t="s">
        <v>16645</v>
      </c>
      <c r="I5905" s="59" t="s">
        <v>16646</v>
      </c>
      <c r="J5905" s="58" t="s">
        <v>16647</v>
      </c>
      <c r="K5905" s="58"/>
      <c r="L5905" s="60"/>
      <c r="M5905" s="60"/>
      <c r="N5905" s="60"/>
    </row>
    <row r="5906" spans="1:14" ht="35.25" customHeight="1">
      <c r="A5906" s="60" t="s">
        <v>16487</v>
      </c>
      <c r="B5906" s="61" t="s">
        <v>16476</v>
      </c>
      <c r="C5906" s="61" t="s">
        <v>16488</v>
      </c>
      <c r="D5906" s="60" t="s">
        <v>16460</v>
      </c>
      <c r="E5906" s="55">
        <v>29789</v>
      </c>
      <c r="F5906" s="56"/>
      <c r="G5906" s="57">
        <v>44049</v>
      </c>
      <c r="H5906" s="58" t="s">
        <v>16645</v>
      </c>
      <c r="I5906" s="59" t="s">
        <v>16646</v>
      </c>
      <c r="J5906" s="58" t="s">
        <v>16647</v>
      </c>
      <c r="K5906" s="58"/>
      <c r="L5906" s="60"/>
      <c r="M5906" s="60"/>
      <c r="N5906" s="60"/>
    </row>
    <row r="5907" spans="1:14" ht="35.25" customHeight="1">
      <c r="A5907" s="60" t="s">
        <v>16487</v>
      </c>
      <c r="B5907" s="61" t="s">
        <v>16476</v>
      </c>
      <c r="C5907" s="61" t="s">
        <v>16488</v>
      </c>
      <c r="D5907" s="60" t="s">
        <v>16460</v>
      </c>
      <c r="E5907" s="55">
        <v>50671</v>
      </c>
      <c r="F5907" s="56"/>
      <c r="G5907" s="57">
        <v>44049</v>
      </c>
      <c r="H5907" s="58" t="s">
        <v>16645</v>
      </c>
      <c r="I5907" s="59" t="s">
        <v>16646</v>
      </c>
      <c r="J5907" s="58" t="s">
        <v>16647</v>
      </c>
      <c r="K5907" s="58"/>
      <c r="L5907" s="60"/>
      <c r="M5907" s="60"/>
      <c r="N5907" s="60"/>
    </row>
    <row r="5908" spans="1:14" ht="35.25" customHeight="1">
      <c r="A5908" s="60" t="s">
        <v>16487</v>
      </c>
      <c r="B5908" s="61" t="s">
        <v>16476</v>
      </c>
      <c r="C5908" s="61" t="s">
        <v>16488</v>
      </c>
      <c r="D5908" s="60" t="s">
        <v>16460</v>
      </c>
      <c r="E5908" s="55">
        <v>50671</v>
      </c>
      <c r="F5908" s="56"/>
      <c r="G5908" s="57">
        <v>44049</v>
      </c>
      <c r="H5908" s="58" t="s">
        <v>16645</v>
      </c>
      <c r="I5908" s="59" t="s">
        <v>16646</v>
      </c>
      <c r="J5908" s="58" t="s">
        <v>16647</v>
      </c>
      <c r="K5908" s="58"/>
      <c r="L5908" s="60"/>
      <c r="M5908" s="60"/>
      <c r="N5908" s="60"/>
    </row>
    <row r="5909" spans="1:14" ht="35.25" customHeight="1">
      <c r="A5909" s="60" t="s">
        <v>16487</v>
      </c>
      <c r="B5909" s="61" t="s">
        <v>16476</v>
      </c>
      <c r="C5909" s="61" t="s">
        <v>16488</v>
      </c>
      <c r="D5909" s="60" t="s">
        <v>16460</v>
      </c>
      <c r="E5909" s="55">
        <v>33965</v>
      </c>
      <c r="F5909" s="56"/>
      <c r="G5909" s="57">
        <v>44049</v>
      </c>
      <c r="H5909" s="58" t="s">
        <v>16645</v>
      </c>
      <c r="I5909" s="59" t="s">
        <v>16646</v>
      </c>
      <c r="J5909" s="58" t="s">
        <v>16647</v>
      </c>
      <c r="K5909" s="58"/>
      <c r="L5909" s="60"/>
      <c r="M5909" s="60"/>
      <c r="N5909" s="60"/>
    </row>
    <row r="5910" spans="1:14" ht="35.25" customHeight="1">
      <c r="A5910" s="60" t="s">
        <v>16487</v>
      </c>
      <c r="B5910" s="61" t="s">
        <v>16476</v>
      </c>
      <c r="C5910" s="61" t="s">
        <v>16488</v>
      </c>
      <c r="D5910" s="60" t="s">
        <v>16460</v>
      </c>
      <c r="E5910" s="55">
        <v>465119</v>
      </c>
      <c r="F5910" s="56"/>
      <c r="G5910" s="57">
        <v>44049</v>
      </c>
      <c r="H5910" s="58" t="s">
        <v>16648</v>
      </c>
      <c r="I5910" s="59" t="s">
        <v>16649</v>
      </c>
      <c r="J5910" s="58" t="s">
        <v>16650</v>
      </c>
      <c r="K5910" s="58"/>
      <c r="L5910" s="60"/>
      <c r="M5910" s="60"/>
      <c r="N5910" s="60"/>
    </row>
    <row r="5911" spans="1:14" ht="35.25" customHeight="1">
      <c r="A5911" s="60" t="s">
        <v>16651</v>
      </c>
      <c r="B5911" s="61" t="s">
        <v>16476</v>
      </c>
      <c r="C5911" s="61" t="s">
        <v>16488</v>
      </c>
      <c r="D5911" s="60" t="s">
        <v>16460</v>
      </c>
      <c r="E5911" s="55">
        <v>818365</v>
      </c>
      <c r="F5911" s="56"/>
      <c r="G5911" s="57">
        <v>44025</v>
      </c>
      <c r="H5911" s="58" t="s">
        <v>16504</v>
      </c>
      <c r="I5911" s="59" t="s">
        <v>16505</v>
      </c>
      <c r="J5911" s="58" t="s">
        <v>16506</v>
      </c>
      <c r="K5911" s="58"/>
      <c r="L5911" s="60"/>
      <c r="M5911" s="60"/>
      <c r="N5911" s="60"/>
    </row>
    <row r="5912" spans="1:14" ht="35.25" customHeight="1">
      <c r="A5912" s="60" t="s">
        <v>16651</v>
      </c>
      <c r="B5912" s="61" t="s">
        <v>16476</v>
      </c>
      <c r="C5912" s="61" t="s">
        <v>16488</v>
      </c>
      <c r="D5912" s="60" t="s">
        <v>16460</v>
      </c>
      <c r="E5912" s="55">
        <v>501041</v>
      </c>
      <c r="F5912" s="56"/>
      <c r="G5912" s="57">
        <v>44025</v>
      </c>
      <c r="H5912" s="58" t="s">
        <v>16504</v>
      </c>
      <c r="I5912" s="59" t="s">
        <v>16505</v>
      </c>
      <c r="J5912" s="58" t="s">
        <v>16506</v>
      </c>
      <c r="K5912" s="58"/>
      <c r="L5912" s="60"/>
      <c r="M5912" s="60"/>
      <c r="N5912" s="60"/>
    </row>
    <row r="5913" spans="1:14" ht="35.25" customHeight="1">
      <c r="A5913" s="60" t="s">
        <v>16651</v>
      </c>
      <c r="B5913" s="61" t="s">
        <v>16476</v>
      </c>
      <c r="C5913" s="61" t="s">
        <v>16488</v>
      </c>
      <c r="D5913" s="60" t="s">
        <v>16460</v>
      </c>
      <c r="E5913" s="55">
        <v>1157671</v>
      </c>
      <c r="F5913" s="56"/>
      <c r="G5913" s="57">
        <v>44025</v>
      </c>
      <c r="H5913" s="58" t="s">
        <v>16504</v>
      </c>
      <c r="I5913" s="59" t="s">
        <v>16505</v>
      </c>
      <c r="J5913" s="58" t="s">
        <v>16506</v>
      </c>
      <c r="K5913" s="58"/>
      <c r="L5913" s="60"/>
      <c r="M5913" s="60"/>
      <c r="N5913" s="60"/>
    </row>
    <row r="5914" spans="1:14" ht="35.25" customHeight="1">
      <c r="A5914" s="60" t="s">
        <v>16651</v>
      </c>
      <c r="B5914" s="61" t="s">
        <v>16476</v>
      </c>
      <c r="C5914" s="61" t="s">
        <v>16488</v>
      </c>
      <c r="D5914" s="60" t="s">
        <v>16460</v>
      </c>
      <c r="E5914" s="55">
        <v>6777863</v>
      </c>
      <c r="F5914" s="56"/>
      <c r="G5914" s="57">
        <v>44025</v>
      </c>
      <c r="H5914" s="58" t="s">
        <v>16504</v>
      </c>
      <c r="I5914" s="59" t="s">
        <v>16505</v>
      </c>
      <c r="J5914" s="58" t="s">
        <v>16506</v>
      </c>
      <c r="K5914" s="58"/>
      <c r="L5914" s="60"/>
      <c r="M5914" s="60"/>
      <c r="N5914" s="60"/>
    </row>
    <row r="5915" spans="1:14" ht="35.25" customHeight="1">
      <c r="A5915" s="60" t="s">
        <v>16651</v>
      </c>
      <c r="B5915" s="61" t="s">
        <v>16476</v>
      </c>
      <c r="C5915" s="61" t="s">
        <v>16488</v>
      </c>
      <c r="D5915" s="60" t="s">
        <v>16460</v>
      </c>
      <c r="E5915" s="55">
        <v>827393</v>
      </c>
      <c r="F5915" s="56"/>
      <c r="G5915" s="57">
        <v>44025</v>
      </c>
      <c r="H5915" s="58" t="s">
        <v>16504</v>
      </c>
      <c r="I5915" s="59" t="s">
        <v>16505</v>
      </c>
      <c r="J5915" s="58" t="s">
        <v>16506</v>
      </c>
      <c r="K5915" s="58"/>
      <c r="L5915" s="60"/>
      <c r="M5915" s="60"/>
      <c r="N5915" s="60"/>
    </row>
    <row r="5916" spans="1:14" ht="35.25" customHeight="1">
      <c r="A5916" s="60" t="s">
        <v>16651</v>
      </c>
      <c r="B5916" s="61" t="s">
        <v>16476</v>
      </c>
      <c r="C5916" s="61" t="s">
        <v>16488</v>
      </c>
      <c r="D5916" s="60" t="s">
        <v>16460</v>
      </c>
      <c r="E5916" s="55">
        <v>5609048</v>
      </c>
      <c r="F5916" s="56"/>
      <c r="G5916" s="57">
        <v>44025</v>
      </c>
      <c r="H5916" s="58" t="s">
        <v>16652</v>
      </c>
      <c r="I5916" s="59" t="s">
        <v>16653</v>
      </c>
      <c r="J5916" s="58" t="s">
        <v>16654</v>
      </c>
      <c r="K5916" s="58"/>
      <c r="L5916" s="60"/>
      <c r="M5916" s="60"/>
      <c r="N5916" s="60"/>
    </row>
    <row r="5917" spans="1:14" ht="35.25" customHeight="1">
      <c r="A5917" s="60" t="s">
        <v>16651</v>
      </c>
      <c r="B5917" s="61" t="s">
        <v>16476</v>
      </c>
      <c r="C5917" s="61" t="s">
        <v>16488</v>
      </c>
      <c r="D5917" s="60" t="s">
        <v>16460</v>
      </c>
      <c r="E5917" s="55">
        <v>917208</v>
      </c>
      <c r="F5917" s="56"/>
      <c r="G5917" s="57">
        <v>44025</v>
      </c>
      <c r="H5917" s="58" t="s">
        <v>16509</v>
      </c>
      <c r="I5917" s="59" t="s">
        <v>16510</v>
      </c>
      <c r="J5917" s="58" t="s">
        <v>16511</v>
      </c>
      <c r="K5917" s="58"/>
      <c r="L5917" s="60"/>
      <c r="M5917" s="60"/>
      <c r="N5917" s="60"/>
    </row>
    <row r="5918" spans="1:14" ht="35.25" customHeight="1">
      <c r="A5918" s="60" t="s">
        <v>16651</v>
      </c>
      <c r="B5918" s="61" t="s">
        <v>16476</v>
      </c>
      <c r="C5918" s="61" t="s">
        <v>16488</v>
      </c>
      <c r="D5918" s="60" t="s">
        <v>16460</v>
      </c>
      <c r="E5918" s="55">
        <v>514132</v>
      </c>
      <c r="F5918" s="56"/>
      <c r="G5918" s="57">
        <v>44025</v>
      </c>
      <c r="H5918" s="58" t="s">
        <v>16509</v>
      </c>
      <c r="I5918" s="59" t="s">
        <v>16510</v>
      </c>
      <c r="J5918" s="58" t="s">
        <v>16511</v>
      </c>
      <c r="K5918" s="58"/>
      <c r="L5918" s="60"/>
      <c r="M5918" s="60"/>
      <c r="N5918" s="60"/>
    </row>
    <row r="5919" spans="1:14" ht="35.25" customHeight="1">
      <c r="A5919" s="60" t="s">
        <v>16651</v>
      </c>
      <c r="B5919" s="61" t="s">
        <v>16476</v>
      </c>
      <c r="C5919" s="61" t="s">
        <v>16488</v>
      </c>
      <c r="D5919" s="60" t="s">
        <v>16460</v>
      </c>
      <c r="E5919" s="55">
        <v>3197052</v>
      </c>
      <c r="F5919" s="56"/>
      <c r="G5919" s="57">
        <v>44025</v>
      </c>
      <c r="H5919" s="58" t="s">
        <v>16509</v>
      </c>
      <c r="I5919" s="58" t="s">
        <v>16510</v>
      </c>
      <c r="J5919" s="58" t="s">
        <v>16511</v>
      </c>
      <c r="K5919" s="58"/>
      <c r="L5919" s="60"/>
      <c r="M5919" s="60"/>
      <c r="N5919" s="60"/>
    </row>
    <row r="5920" spans="1:14" ht="35.25" customHeight="1">
      <c r="A5920" s="60" t="s">
        <v>16651</v>
      </c>
      <c r="B5920" s="61" t="s">
        <v>16476</v>
      </c>
      <c r="C5920" s="61" t="s">
        <v>16488</v>
      </c>
      <c r="D5920" s="60" t="s">
        <v>16460</v>
      </c>
      <c r="E5920" s="55">
        <v>856111</v>
      </c>
      <c r="F5920" s="56"/>
      <c r="G5920" s="57">
        <v>44025</v>
      </c>
      <c r="H5920" s="58" t="s">
        <v>16509</v>
      </c>
      <c r="I5920" s="58" t="s">
        <v>16510</v>
      </c>
      <c r="J5920" s="58" t="s">
        <v>16511</v>
      </c>
      <c r="K5920" s="58"/>
      <c r="L5920" s="60"/>
      <c r="M5920" s="60"/>
      <c r="N5920" s="60"/>
    </row>
    <row r="5921" spans="1:14" ht="35.25" customHeight="1">
      <c r="A5921" s="60" t="s">
        <v>16651</v>
      </c>
      <c r="B5921" s="61" t="s">
        <v>16476</v>
      </c>
      <c r="C5921" s="61" t="s">
        <v>16488</v>
      </c>
      <c r="D5921" s="60" t="s">
        <v>16460</v>
      </c>
      <c r="E5921" s="55">
        <v>495115</v>
      </c>
      <c r="F5921" s="56"/>
      <c r="G5921" s="57">
        <v>44025</v>
      </c>
      <c r="H5921" s="58" t="s">
        <v>16509</v>
      </c>
      <c r="I5921" s="58" t="s">
        <v>16510</v>
      </c>
      <c r="J5921" s="58" t="s">
        <v>16511</v>
      </c>
      <c r="K5921" s="58"/>
      <c r="L5921" s="60"/>
      <c r="M5921" s="60"/>
      <c r="N5921" s="60"/>
    </row>
    <row r="5922" spans="1:14" ht="35.25" customHeight="1">
      <c r="A5922" s="60" t="s">
        <v>16651</v>
      </c>
      <c r="B5922" s="61" t="s">
        <v>16476</v>
      </c>
      <c r="C5922" s="61" t="s">
        <v>16488</v>
      </c>
      <c r="D5922" s="60" t="s">
        <v>16460</v>
      </c>
      <c r="E5922" s="55">
        <v>565160</v>
      </c>
      <c r="F5922" s="56"/>
      <c r="G5922" s="57">
        <v>44025</v>
      </c>
      <c r="H5922" s="58" t="s">
        <v>16509</v>
      </c>
      <c r="I5922" s="58" t="s">
        <v>16510</v>
      </c>
      <c r="J5922" s="58" t="s">
        <v>16511</v>
      </c>
      <c r="K5922" s="58"/>
      <c r="L5922" s="60"/>
      <c r="M5922" s="60"/>
      <c r="N5922" s="60"/>
    </row>
    <row r="5923" spans="1:14" ht="35.25" customHeight="1">
      <c r="A5923" s="60" t="s">
        <v>16651</v>
      </c>
      <c r="B5923" s="61" t="s">
        <v>16476</v>
      </c>
      <c r="C5923" s="61" t="s">
        <v>16488</v>
      </c>
      <c r="D5923" s="60" t="s">
        <v>16460</v>
      </c>
      <c r="E5923" s="55">
        <v>450865</v>
      </c>
      <c r="F5923" s="56"/>
      <c r="G5923" s="57">
        <v>44025</v>
      </c>
      <c r="H5923" s="59" t="s">
        <v>16655</v>
      </c>
      <c r="I5923" s="59" t="s">
        <v>16656</v>
      </c>
      <c r="J5923" s="58" t="s">
        <v>16657</v>
      </c>
      <c r="K5923" s="58"/>
      <c r="L5923" s="60"/>
      <c r="M5923" s="60"/>
      <c r="N5923" s="60"/>
    </row>
    <row r="5924" spans="1:14" ht="35.25" customHeight="1">
      <c r="A5924" s="60" t="s">
        <v>16651</v>
      </c>
      <c r="B5924" s="61" t="s">
        <v>16476</v>
      </c>
      <c r="C5924" s="61" t="s">
        <v>16488</v>
      </c>
      <c r="D5924" s="60" t="s">
        <v>16460</v>
      </c>
      <c r="E5924" s="55">
        <v>948287</v>
      </c>
      <c r="F5924" s="56"/>
      <c r="G5924" s="57">
        <v>44025</v>
      </c>
      <c r="H5924" s="59" t="s">
        <v>16655</v>
      </c>
      <c r="I5924" s="171" t="s">
        <v>16656</v>
      </c>
      <c r="J5924" s="161" t="s">
        <v>16657</v>
      </c>
      <c r="K5924" s="58"/>
      <c r="L5924" s="60"/>
      <c r="M5924" s="60"/>
      <c r="N5924" s="60"/>
    </row>
    <row r="5925" spans="1:14" ht="35.25" customHeight="1">
      <c r="A5925" s="60" t="s">
        <v>16651</v>
      </c>
      <c r="B5925" s="61" t="s">
        <v>16476</v>
      </c>
      <c r="C5925" s="61" t="s">
        <v>16488</v>
      </c>
      <c r="D5925" s="60" t="s">
        <v>16460</v>
      </c>
      <c r="E5925" s="55">
        <v>327922</v>
      </c>
      <c r="F5925" s="56"/>
      <c r="G5925" s="57">
        <v>44025</v>
      </c>
      <c r="H5925" s="59" t="s">
        <v>16533</v>
      </c>
      <c r="I5925" s="171" t="s">
        <v>16534</v>
      </c>
      <c r="J5925" s="161" t="s">
        <v>16535</v>
      </c>
      <c r="K5925" s="58"/>
      <c r="L5925" s="60"/>
      <c r="M5925" s="60"/>
      <c r="N5925" s="60"/>
    </row>
    <row r="5926" spans="1:14" ht="35.25" customHeight="1">
      <c r="A5926" s="60" t="s">
        <v>16651</v>
      </c>
      <c r="B5926" s="61" t="s">
        <v>16476</v>
      </c>
      <c r="C5926" s="61" t="s">
        <v>16488</v>
      </c>
      <c r="D5926" s="60" t="s">
        <v>16460</v>
      </c>
      <c r="E5926" s="55">
        <v>243318</v>
      </c>
      <c r="F5926" s="56"/>
      <c r="G5926" s="57">
        <v>44025</v>
      </c>
      <c r="H5926" s="59" t="s">
        <v>16533</v>
      </c>
      <c r="I5926" s="171" t="s">
        <v>16534</v>
      </c>
      <c r="J5926" s="161" t="s">
        <v>16535</v>
      </c>
      <c r="K5926" s="58"/>
      <c r="L5926" s="60"/>
      <c r="M5926" s="60"/>
      <c r="N5926" s="60"/>
    </row>
    <row r="5927" spans="1:14" ht="35.25" customHeight="1">
      <c r="A5927" s="60" t="s">
        <v>16651</v>
      </c>
      <c r="B5927" s="61" t="s">
        <v>16476</v>
      </c>
      <c r="C5927" s="61" t="s">
        <v>16488</v>
      </c>
      <c r="D5927" s="60" t="s">
        <v>16460</v>
      </c>
      <c r="E5927" s="55">
        <v>349046</v>
      </c>
      <c r="F5927" s="56"/>
      <c r="G5927" s="57">
        <v>44025</v>
      </c>
      <c r="H5927" s="59" t="s">
        <v>16533</v>
      </c>
      <c r="I5927" s="171" t="s">
        <v>16534</v>
      </c>
      <c r="J5927" s="161" t="s">
        <v>16535</v>
      </c>
      <c r="K5927" s="58"/>
      <c r="L5927" s="60"/>
      <c r="M5927" s="60"/>
      <c r="N5927" s="60"/>
    </row>
    <row r="5928" spans="1:14" ht="35.25" customHeight="1">
      <c r="A5928" s="60" t="s">
        <v>16651</v>
      </c>
      <c r="B5928" s="61" t="s">
        <v>16476</v>
      </c>
      <c r="C5928" s="61" t="s">
        <v>16488</v>
      </c>
      <c r="D5928" s="60" t="s">
        <v>16460</v>
      </c>
      <c r="E5928" s="55">
        <v>536020</v>
      </c>
      <c r="F5928" s="56"/>
      <c r="G5928" s="145">
        <v>44025</v>
      </c>
      <c r="H5928" s="146" t="s">
        <v>16533</v>
      </c>
      <c r="I5928" s="158" t="s">
        <v>16534</v>
      </c>
      <c r="J5928" s="95" t="s">
        <v>16535</v>
      </c>
      <c r="K5928" s="58"/>
      <c r="L5928" s="60"/>
      <c r="M5928" s="60"/>
      <c r="N5928" s="60"/>
    </row>
    <row r="5929" spans="1:14" ht="35.25" customHeight="1">
      <c r="A5929" s="60" t="s">
        <v>16651</v>
      </c>
      <c r="B5929" s="61" t="s">
        <v>16476</v>
      </c>
      <c r="C5929" s="61" t="s">
        <v>16488</v>
      </c>
      <c r="D5929" s="60" t="s">
        <v>16460</v>
      </c>
      <c r="E5929" s="55">
        <v>681598</v>
      </c>
      <c r="F5929" s="56"/>
      <c r="G5929" s="145">
        <v>44025</v>
      </c>
      <c r="H5929" s="146" t="s">
        <v>16539</v>
      </c>
      <c r="I5929" s="158" t="s">
        <v>16540</v>
      </c>
      <c r="J5929" s="95" t="s">
        <v>16541</v>
      </c>
      <c r="K5929" s="58"/>
      <c r="L5929" s="60"/>
      <c r="M5929" s="60"/>
      <c r="N5929" s="60"/>
    </row>
    <row r="5930" spans="1:14" ht="35.25" customHeight="1">
      <c r="A5930" s="60" t="s">
        <v>16651</v>
      </c>
      <c r="B5930" s="61" t="s">
        <v>16476</v>
      </c>
      <c r="C5930" s="61" t="s">
        <v>16488</v>
      </c>
      <c r="D5930" s="60" t="s">
        <v>16460</v>
      </c>
      <c r="E5930" s="55">
        <v>656985</v>
      </c>
      <c r="F5930" s="56"/>
      <c r="G5930" s="145">
        <v>44025</v>
      </c>
      <c r="H5930" s="146" t="s">
        <v>16539</v>
      </c>
      <c r="I5930" s="158" t="s">
        <v>16540</v>
      </c>
      <c r="J5930" s="95" t="s">
        <v>16541</v>
      </c>
      <c r="K5930" s="58"/>
      <c r="L5930" s="60"/>
      <c r="M5930" s="60"/>
      <c r="N5930" s="60"/>
    </row>
    <row r="5931" spans="1:14" ht="35.25" customHeight="1">
      <c r="A5931" s="60" t="s">
        <v>16651</v>
      </c>
      <c r="B5931" s="61" t="s">
        <v>16476</v>
      </c>
      <c r="C5931" s="61" t="s">
        <v>16488</v>
      </c>
      <c r="D5931" s="60" t="s">
        <v>16460</v>
      </c>
      <c r="E5931" s="55">
        <v>4149315</v>
      </c>
      <c r="F5931" s="56"/>
      <c r="G5931" s="145">
        <v>44025</v>
      </c>
      <c r="H5931" s="146" t="s">
        <v>16539</v>
      </c>
      <c r="I5931" s="158" t="s">
        <v>16540</v>
      </c>
      <c r="J5931" s="95" t="s">
        <v>16541</v>
      </c>
      <c r="K5931" s="58"/>
      <c r="L5931" s="60"/>
      <c r="M5931" s="60"/>
      <c r="N5931" s="60"/>
    </row>
    <row r="5932" spans="1:14" ht="35.25" customHeight="1">
      <c r="A5932" s="60" t="s">
        <v>16651</v>
      </c>
      <c r="B5932" s="61" t="s">
        <v>16476</v>
      </c>
      <c r="C5932" s="61" t="s">
        <v>16488</v>
      </c>
      <c r="D5932" s="60" t="s">
        <v>16460</v>
      </c>
      <c r="E5932" s="55">
        <v>4399998</v>
      </c>
      <c r="F5932" s="56"/>
      <c r="G5932" s="57">
        <v>44025</v>
      </c>
      <c r="H5932" s="58" t="s">
        <v>16539</v>
      </c>
      <c r="I5932" s="59" t="s">
        <v>16540</v>
      </c>
      <c r="J5932" s="58" t="s">
        <v>16541</v>
      </c>
      <c r="K5932" s="58"/>
      <c r="L5932" s="60"/>
      <c r="M5932" s="60"/>
      <c r="N5932" s="60"/>
    </row>
    <row r="5933" spans="1:14" ht="35.25" customHeight="1">
      <c r="A5933" s="60" t="s">
        <v>16651</v>
      </c>
      <c r="B5933" s="61" t="s">
        <v>16476</v>
      </c>
      <c r="C5933" s="61" t="s">
        <v>16488</v>
      </c>
      <c r="D5933" s="60" t="s">
        <v>16460</v>
      </c>
      <c r="E5933" s="55">
        <v>829862</v>
      </c>
      <c r="F5933" s="56"/>
      <c r="G5933" s="57">
        <v>44025</v>
      </c>
      <c r="H5933" s="58" t="s">
        <v>16539</v>
      </c>
      <c r="I5933" s="59" t="s">
        <v>16540</v>
      </c>
      <c r="J5933" s="58" t="s">
        <v>16541</v>
      </c>
      <c r="K5933" s="58"/>
      <c r="L5933" s="60"/>
      <c r="M5933" s="60"/>
      <c r="N5933" s="60"/>
    </row>
    <row r="5934" spans="1:14" ht="35.25" customHeight="1">
      <c r="A5934" s="60" t="s">
        <v>16651</v>
      </c>
      <c r="B5934" s="61" t="s">
        <v>16476</v>
      </c>
      <c r="C5934" s="61" t="s">
        <v>16488</v>
      </c>
      <c r="D5934" s="60" t="s">
        <v>16460</v>
      </c>
      <c r="E5934" s="55">
        <v>3309040</v>
      </c>
      <c r="F5934" s="56"/>
      <c r="G5934" s="57">
        <v>44025</v>
      </c>
      <c r="H5934" s="58" t="s">
        <v>16545</v>
      </c>
      <c r="I5934" s="59" t="s">
        <v>16546</v>
      </c>
      <c r="J5934" s="58" t="s">
        <v>16547</v>
      </c>
      <c r="K5934" s="58"/>
      <c r="L5934" s="60"/>
      <c r="M5934" s="60"/>
      <c r="N5934" s="60"/>
    </row>
    <row r="5935" spans="1:14" ht="35.25" customHeight="1">
      <c r="A5935" s="60" t="s">
        <v>16651</v>
      </c>
      <c r="B5935" s="61" t="s">
        <v>16476</v>
      </c>
      <c r="C5935" s="61" t="s">
        <v>16488</v>
      </c>
      <c r="D5935" s="60" t="s">
        <v>16460</v>
      </c>
      <c r="E5935" s="55">
        <v>15642739</v>
      </c>
      <c r="F5935" s="56"/>
      <c r="G5935" s="57">
        <v>44025</v>
      </c>
      <c r="H5935" s="58" t="s">
        <v>16545</v>
      </c>
      <c r="I5935" s="59" t="s">
        <v>16546</v>
      </c>
      <c r="J5935" s="58" t="s">
        <v>16547</v>
      </c>
      <c r="K5935" s="58"/>
      <c r="L5935" s="60"/>
      <c r="M5935" s="60"/>
      <c r="N5935" s="60"/>
    </row>
    <row r="5936" spans="1:14" ht="35.25" customHeight="1">
      <c r="A5936" s="60" t="s">
        <v>16651</v>
      </c>
      <c r="B5936" s="61" t="s">
        <v>16476</v>
      </c>
      <c r="C5936" s="61" t="s">
        <v>16488</v>
      </c>
      <c r="D5936" s="60" t="s">
        <v>16460</v>
      </c>
      <c r="E5936" s="55">
        <v>8384039</v>
      </c>
      <c r="F5936" s="56"/>
      <c r="G5936" s="57">
        <v>44025</v>
      </c>
      <c r="H5936" s="58" t="s">
        <v>16545</v>
      </c>
      <c r="I5936" s="59" t="s">
        <v>16546</v>
      </c>
      <c r="J5936" s="58" t="s">
        <v>16547</v>
      </c>
      <c r="K5936" s="58"/>
      <c r="L5936" s="60"/>
      <c r="M5936" s="60"/>
      <c r="N5936" s="60"/>
    </row>
    <row r="5937" spans="1:16" ht="35.25" customHeight="1">
      <c r="A5937" s="60" t="s">
        <v>16651</v>
      </c>
      <c r="B5937" s="61" t="s">
        <v>16476</v>
      </c>
      <c r="C5937" s="61" t="s">
        <v>16488</v>
      </c>
      <c r="D5937" s="60" t="s">
        <v>16460</v>
      </c>
      <c r="E5937" s="55">
        <v>866013</v>
      </c>
      <c r="F5937" s="56"/>
      <c r="G5937" s="57">
        <v>44025</v>
      </c>
      <c r="H5937" s="58" t="s">
        <v>16554</v>
      </c>
      <c r="I5937" s="59" t="s">
        <v>16555</v>
      </c>
      <c r="J5937" s="172" t="s">
        <v>16556</v>
      </c>
      <c r="K5937" s="58"/>
      <c r="L5937" s="60"/>
      <c r="M5937" s="60"/>
      <c r="N5937" s="60"/>
    </row>
    <row r="5938" spans="1:16" ht="35.25" customHeight="1">
      <c r="A5938" s="60" t="s">
        <v>16651</v>
      </c>
      <c r="B5938" s="61" t="s">
        <v>16476</v>
      </c>
      <c r="C5938" s="61" t="s">
        <v>16488</v>
      </c>
      <c r="D5938" s="60" t="s">
        <v>16460</v>
      </c>
      <c r="E5938" s="55">
        <v>1476571</v>
      </c>
      <c r="F5938" s="56"/>
      <c r="G5938" s="57">
        <v>44025</v>
      </c>
      <c r="H5938" s="58" t="s">
        <v>16554</v>
      </c>
      <c r="I5938" s="59" t="s">
        <v>16555</v>
      </c>
      <c r="J5938" s="58" t="s">
        <v>16556</v>
      </c>
      <c r="K5938" s="58"/>
      <c r="L5938" s="60"/>
      <c r="M5938" s="60"/>
      <c r="N5938" s="60"/>
    </row>
    <row r="5939" spans="1:16" ht="35.25" customHeight="1">
      <c r="A5939" s="60" t="s">
        <v>16651</v>
      </c>
      <c r="B5939" s="61" t="s">
        <v>16476</v>
      </c>
      <c r="C5939" s="61" t="s">
        <v>16488</v>
      </c>
      <c r="D5939" s="60" t="s">
        <v>16460</v>
      </c>
      <c r="E5939" s="55">
        <v>808903</v>
      </c>
      <c r="F5939" s="56"/>
      <c r="G5939" s="57">
        <v>44025</v>
      </c>
      <c r="H5939" s="58" t="s">
        <v>16554</v>
      </c>
      <c r="I5939" s="59" t="s">
        <v>16555</v>
      </c>
      <c r="J5939" s="58" t="s">
        <v>16556</v>
      </c>
      <c r="K5939" s="58"/>
      <c r="L5939" s="60"/>
      <c r="M5939" s="60"/>
      <c r="N5939" s="60"/>
    </row>
    <row r="5940" spans="1:16" ht="35.25" customHeight="1">
      <c r="A5940" s="60" t="s">
        <v>16651</v>
      </c>
      <c r="B5940" s="61" t="s">
        <v>16476</v>
      </c>
      <c r="C5940" s="61" t="s">
        <v>16488</v>
      </c>
      <c r="D5940" s="60" t="s">
        <v>16460</v>
      </c>
      <c r="E5940" s="55">
        <v>233456</v>
      </c>
      <c r="F5940" s="56"/>
      <c r="G5940" s="57">
        <v>44025</v>
      </c>
      <c r="H5940" s="58" t="s">
        <v>16554</v>
      </c>
      <c r="I5940" s="59" t="s">
        <v>16555</v>
      </c>
      <c r="J5940" s="172" t="s">
        <v>16556</v>
      </c>
      <c r="K5940" s="58"/>
      <c r="L5940" s="60"/>
      <c r="M5940" s="60"/>
      <c r="N5940" s="60"/>
    </row>
    <row r="5941" spans="1:16" ht="35.25" customHeight="1">
      <c r="A5941" s="60" t="s">
        <v>16651</v>
      </c>
      <c r="B5941" s="61" t="s">
        <v>16476</v>
      </c>
      <c r="C5941" s="61" t="s">
        <v>16488</v>
      </c>
      <c r="D5941" s="60" t="s">
        <v>16460</v>
      </c>
      <c r="E5941" s="55">
        <v>600434</v>
      </c>
      <c r="F5941" s="56"/>
      <c r="G5941" s="57">
        <v>44025</v>
      </c>
      <c r="H5941" s="58" t="s">
        <v>16554</v>
      </c>
      <c r="I5941" s="59" t="s">
        <v>16555</v>
      </c>
      <c r="J5941" s="58" t="s">
        <v>16556</v>
      </c>
      <c r="K5941" s="58"/>
      <c r="L5941" s="60"/>
      <c r="M5941" s="60"/>
      <c r="N5941" s="60"/>
    </row>
    <row r="5942" spans="1:16" s="76" customFormat="1" ht="35.25" customHeight="1">
      <c r="A5942" s="71" t="s">
        <v>16651</v>
      </c>
      <c r="B5942" s="72" t="s">
        <v>16476</v>
      </c>
      <c r="C5942" s="72" t="s">
        <v>16488</v>
      </c>
      <c r="D5942" s="71" t="s">
        <v>16460</v>
      </c>
      <c r="E5942" s="173">
        <v>6402794</v>
      </c>
      <c r="F5942" s="174"/>
      <c r="G5942" s="106">
        <v>44025</v>
      </c>
      <c r="H5942" s="175" t="s">
        <v>16554</v>
      </c>
      <c r="I5942" s="175" t="s">
        <v>16555</v>
      </c>
      <c r="J5942" s="70" t="s">
        <v>16556</v>
      </c>
      <c r="K5942" s="70"/>
      <c r="L5942" s="71"/>
      <c r="M5942" s="71"/>
      <c r="N5942" s="71"/>
      <c r="P5942" s="176"/>
    </row>
    <row r="5943" spans="1:16" s="76" customFormat="1" ht="35.25" customHeight="1">
      <c r="A5943" s="71" t="s">
        <v>16651</v>
      </c>
      <c r="B5943" s="72" t="s">
        <v>16476</v>
      </c>
      <c r="C5943" s="72" t="s">
        <v>16488</v>
      </c>
      <c r="D5943" s="71" t="s">
        <v>16460</v>
      </c>
      <c r="E5943" s="173">
        <v>908898</v>
      </c>
      <c r="F5943" s="174"/>
      <c r="G5943" s="106">
        <v>44025</v>
      </c>
      <c r="H5943" s="175" t="s">
        <v>16554</v>
      </c>
      <c r="I5943" s="175" t="s">
        <v>16555</v>
      </c>
      <c r="J5943" s="70" t="s">
        <v>16556</v>
      </c>
      <c r="K5943" s="70"/>
      <c r="L5943" s="71"/>
      <c r="M5943" s="71"/>
      <c r="N5943" s="71"/>
      <c r="P5943" s="176"/>
    </row>
    <row r="5944" spans="1:16" s="76" customFormat="1" ht="35.25" customHeight="1">
      <c r="A5944" s="71" t="s">
        <v>16651</v>
      </c>
      <c r="B5944" s="72" t="s">
        <v>16476</v>
      </c>
      <c r="C5944" s="72" t="s">
        <v>16488</v>
      </c>
      <c r="D5944" s="71" t="s">
        <v>16460</v>
      </c>
      <c r="E5944" s="173">
        <v>667465</v>
      </c>
      <c r="F5944" s="174"/>
      <c r="G5944" s="106">
        <v>44025</v>
      </c>
      <c r="H5944" s="175" t="s">
        <v>16554</v>
      </c>
      <c r="I5944" s="175" t="s">
        <v>16555</v>
      </c>
      <c r="J5944" s="70" t="s">
        <v>16556</v>
      </c>
      <c r="K5944" s="70"/>
      <c r="L5944" s="71"/>
      <c r="M5944" s="71"/>
      <c r="N5944" s="71"/>
      <c r="P5944" s="176"/>
    </row>
    <row r="5945" spans="1:16" s="76" customFormat="1" ht="35.25" customHeight="1">
      <c r="A5945" s="71" t="s">
        <v>16651</v>
      </c>
      <c r="B5945" s="72" t="s">
        <v>16476</v>
      </c>
      <c r="C5945" s="72" t="s">
        <v>16488</v>
      </c>
      <c r="D5945" s="71" t="s">
        <v>16460</v>
      </c>
      <c r="E5945" s="173">
        <v>715357</v>
      </c>
      <c r="F5945" s="174"/>
      <c r="G5945" s="106">
        <v>44025</v>
      </c>
      <c r="H5945" s="70" t="s">
        <v>16554</v>
      </c>
      <c r="I5945" s="175" t="s">
        <v>16555</v>
      </c>
      <c r="J5945" s="70" t="s">
        <v>16556</v>
      </c>
      <c r="K5945" s="70"/>
      <c r="L5945" s="71"/>
      <c r="M5945" s="71"/>
      <c r="N5945" s="71"/>
      <c r="P5945" s="176"/>
    </row>
    <row r="5946" spans="1:16" s="76" customFormat="1" ht="35.25" customHeight="1">
      <c r="A5946" s="71" t="s">
        <v>16651</v>
      </c>
      <c r="B5946" s="72" t="s">
        <v>16476</v>
      </c>
      <c r="C5946" s="72" t="s">
        <v>16488</v>
      </c>
      <c r="D5946" s="71" t="s">
        <v>16460</v>
      </c>
      <c r="E5946" s="173">
        <v>1057988</v>
      </c>
      <c r="F5946" s="174"/>
      <c r="G5946" s="69">
        <v>44025</v>
      </c>
      <c r="H5946" s="70" t="s">
        <v>16557</v>
      </c>
      <c r="I5946" s="175" t="s">
        <v>16558</v>
      </c>
      <c r="J5946" s="70" t="s">
        <v>16559</v>
      </c>
      <c r="K5946" s="70"/>
      <c r="L5946" s="71"/>
      <c r="M5946" s="71"/>
      <c r="N5946" s="71"/>
      <c r="P5946" s="176"/>
    </row>
    <row r="5947" spans="1:16" s="76" customFormat="1" ht="35.25" customHeight="1">
      <c r="A5947" s="71" t="s">
        <v>16651</v>
      </c>
      <c r="B5947" s="72" t="s">
        <v>16476</v>
      </c>
      <c r="C5947" s="72" t="s">
        <v>16488</v>
      </c>
      <c r="D5947" s="71" t="s">
        <v>16460</v>
      </c>
      <c r="E5947" s="173">
        <v>1311983</v>
      </c>
      <c r="F5947" s="174"/>
      <c r="G5947" s="69">
        <v>44025</v>
      </c>
      <c r="H5947" s="70" t="s">
        <v>16557</v>
      </c>
      <c r="I5947" s="175" t="s">
        <v>16558</v>
      </c>
      <c r="J5947" s="70" t="s">
        <v>16559</v>
      </c>
      <c r="K5947" s="70"/>
      <c r="L5947" s="71"/>
      <c r="M5947" s="71"/>
      <c r="N5947" s="71"/>
      <c r="P5947" s="176"/>
    </row>
    <row r="5948" spans="1:16" s="76" customFormat="1" ht="35.25" customHeight="1">
      <c r="A5948" s="71" t="s">
        <v>16651</v>
      </c>
      <c r="B5948" s="72" t="s">
        <v>16476</v>
      </c>
      <c r="C5948" s="72" t="s">
        <v>16488</v>
      </c>
      <c r="D5948" s="71" t="s">
        <v>16460</v>
      </c>
      <c r="E5948" s="173">
        <v>609792</v>
      </c>
      <c r="F5948" s="174"/>
      <c r="G5948" s="69">
        <v>44025</v>
      </c>
      <c r="H5948" s="175" t="s">
        <v>16557</v>
      </c>
      <c r="I5948" s="175" t="s">
        <v>16558</v>
      </c>
      <c r="J5948" s="70" t="s">
        <v>16559</v>
      </c>
      <c r="K5948" s="70"/>
      <c r="L5948" s="71"/>
      <c r="M5948" s="71"/>
      <c r="N5948" s="71"/>
      <c r="P5948" s="176"/>
    </row>
    <row r="5949" spans="1:16" s="177" customFormat="1" ht="35.25" customHeight="1">
      <c r="A5949" s="71" t="s">
        <v>16651</v>
      </c>
      <c r="B5949" s="72" t="s">
        <v>16476</v>
      </c>
      <c r="C5949" s="72" t="s">
        <v>16488</v>
      </c>
      <c r="D5949" s="71" t="s">
        <v>16460</v>
      </c>
      <c r="E5949" s="173">
        <v>322227</v>
      </c>
      <c r="F5949" s="174"/>
      <c r="G5949" s="69">
        <v>44025</v>
      </c>
      <c r="H5949" s="70" t="s">
        <v>16557</v>
      </c>
      <c r="I5949" s="175" t="s">
        <v>16558</v>
      </c>
      <c r="J5949" s="70" t="s">
        <v>16559</v>
      </c>
      <c r="K5949" s="70"/>
      <c r="L5949" s="71"/>
      <c r="M5949" s="71"/>
      <c r="N5949" s="71"/>
      <c r="O5949" s="76"/>
      <c r="P5949" s="176"/>
    </row>
    <row r="5950" spans="1:16" s="177" customFormat="1" ht="35.25" customHeight="1">
      <c r="A5950" s="71" t="s">
        <v>16651</v>
      </c>
      <c r="B5950" s="72" t="s">
        <v>16476</v>
      </c>
      <c r="C5950" s="72" t="s">
        <v>16488</v>
      </c>
      <c r="D5950" s="71" t="s">
        <v>16460</v>
      </c>
      <c r="E5950" s="173">
        <v>33840</v>
      </c>
      <c r="F5950" s="174"/>
      <c r="G5950" s="69">
        <v>44025</v>
      </c>
      <c r="H5950" s="70" t="s">
        <v>16557</v>
      </c>
      <c r="I5950" s="175" t="s">
        <v>16558</v>
      </c>
      <c r="J5950" s="70" t="s">
        <v>16559</v>
      </c>
      <c r="K5950" s="70"/>
      <c r="L5950" s="71"/>
      <c r="M5950" s="71"/>
      <c r="N5950" s="71"/>
      <c r="O5950" s="76"/>
      <c r="P5950" s="176"/>
    </row>
    <row r="5951" spans="1:16" s="177" customFormat="1" ht="35.25" customHeight="1">
      <c r="A5951" s="71" t="s">
        <v>16651</v>
      </c>
      <c r="B5951" s="72" t="s">
        <v>16476</v>
      </c>
      <c r="C5951" s="72" t="s">
        <v>16488</v>
      </c>
      <c r="D5951" s="71" t="s">
        <v>16460</v>
      </c>
      <c r="E5951" s="173">
        <v>523252</v>
      </c>
      <c r="F5951" s="174"/>
      <c r="G5951" s="69">
        <v>44025</v>
      </c>
      <c r="H5951" s="70" t="s">
        <v>16557</v>
      </c>
      <c r="I5951" s="175" t="s">
        <v>16558</v>
      </c>
      <c r="J5951" s="70" t="s">
        <v>16559</v>
      </c>
      <c r="K5951" s="70"/>
      <c r="L5951" s="71"/>
      <c r="M5951" s="71"/>
      <c r="N5951" s="71"/>
      <c r="O5951" s="76"/>
      <c r="P5951" s="176"/>
    </row>
    <row r="5952" spans="1:16" s="177" customFormat="1" ht="35.25" customHeight="1">
      <c r="A5952" s="71" t="s">
        <v>16651</v>
      </c>
      <c r="B5952" s="72" t="s">
        <v>16476</v>
      </c>
      <c r="C5952" s="72" t="s">
        <v>16488</v>
      </c>
      <c r="D5952" s="71" t="s">
        <v>16460</v>
      </c>
      <c r="E5952" s="173">
        <v>924183</v>
      </c>
      <c r="F5952" s="174"/>
      <c r="G5952" s="69">
        <v>44025</v>
      </c>
      <c r="H5952" s="70" t="s">
        <v>16557</v>
      </c>
      <c r="I5952" s="175" t="s">
        <v>16558</v>
      </c>
      <c r="J5952" s="70" t="s">
        <v>16559</v>
      </c>
      <c r="K5952" s="70"/>
      <c r="L5952" s="71"/>
      <c r="M5952" s="71"/>
      <c r="N5952" s="71"/>
      <c r="O5952" s="76"/>
      <c r="P5952" s="176"/>
    </row>
    <row r="5953" spans="1:16" s="177" customFormat="1" ht="35.25" customHeight="1">
      <c r="A5953" s="71" t="s">
        <v>16651</v>
      </c>
      <c r="B5953" s="72" t="s">
        <v>16476</v>
      </c>
      <c r="C5953" s="72" t="s">
        <v>16488</v>
      </c>
      <c r="D5953" s="71" t="s">
        <v>16460</v>
      </c>
      <c r="E5953" s="173">
        <v>756199</v>
      </c>
      <c r="F5953" s="174"/>
      <c r="G5953" s="69">
        <v>44025</v>
      </c>
      <c r="H5953" s="70" t="s">
        <v>16557</v>
      </c>
      <c r="I5953" s="175" t="s">
        <v>16558</v>
      </c>
      <c r="J5953" s="70" t="s">
        <v>16559</v>
      </c>
      <c r="K5953" s="70"/>
      <c r="L5953" s="71"/>
      <c r="M5953" s="71"/>
      <c r="N5953" s="71"/>
      <c r="O5953" s="76"/>
      <c r="P5953" s="176"/>
    </row>
    <row r="5954" spans="1:16" s="177" customFormat="1" ht="35.25" customHeight="1">
      <c r="A5954" s="71" t="s">
        <v>16651</v>
      </c>
      <c r="B5954" s="72" t="s">
        <v>16476</v>
      </c>
      <c r="C5954" s="72" t="s">
        <v>16488</v>
      </c>
      <c r="D5954" s="71" t="s">
        <v>16460</v>
      </c>
      <c r="E5954" s="173">
        <v>2837774</v>
      </c>
      <c r="F5954" s="174"/>
      <c r="G5954" s="69">
        <v>44025</v>
      </c>
      <c r="H5954" s="70" t="s">
        <v>16563</v>
      </c>
      <c r="I5954" s="175" t="s">
        <v>16564</v>
      </c>
      <c r="J5954" s="70" t="s">
        <v>16565</v>
      </c>
      <c r="K5954" s="70"/>
      <c r="L5954" s="71"/>
      <c r="M5954" s="71"/>
      <c r="N5954" s="71"/>
      <c r="O5954" s="76"/>
      <c r="P5954" s="176"/>
    </row>
    <row r="5955" spans="1:16" s="177" customFormat="1" ht="35.25" customHeight="1">
      <c r="A5955" s="71" t="s">
        <v>16651</v>
      </c>
      <c r="B5955" s="72" t="s">
        <v>16476</v>
      </c>
      <c r="C5955" s="72" t="s">
        <v>16488</v>
      </c>
      <c r="D5955" s="71" t="s">
        <v>16460</v>
      </c>
      <c r="E5955" s="173">
        <v>1271406</v>
      </c>
      <c r="F5955" s="174"/>
      <c r="G5955" s="69">
        <v>44025</v>
      </c>
      <c r="H5955" s="175" t="s">
        <v>16563</v>
      </c>
      <c r="I5955" s="175" t="s">
        <v>16564</v>
      </c>
      <c r="J5955" s="70" t="s">
        <v>16565</v>
      </c>
      <c r="K5955" s="70"/>
      <c r="L5955" s="71"/>
      <c r="M5955" s="71"/>
      <c r="N5955" s="71"/>
      <c r="O5955" s="76"/>
      <c r="P5955" s="176"/>
    </row>
    <row r="5956" spans="1:16" s="177" customFormat="1" ht="35.25" customHeight="1">
      <c r="A5956" s="71" t="s">
        <v>16651</v>
      </c>
      <c r="B5956" s="72" t="s">
        <v>16476</v>
      </c>
      <c r="C5956" s="72" t="s">
        <v>16488</v>
      </c>
      <c r="D5956" s="71" t="s">
        <v>16460</v>
      </c>
      <c r="E5956" s="173">
        <v>271708</v>
      </c>
      <c r="F5956" s="174"/>
      <c r="G5956" s="69">
        <v>44025</v>
      </c>
      <c r="H5956" s="175" t="s">
        <v>16563</v>
      </c>
      <c r="I5956" s="175" t="s">
        <v>16564</v>
      </c>
      <c r="J5956" s="70" t="s">
        <v>16565</v>
      </c>
      <c r="K5956" s="70"/>
      <c r="L5956" s="71"/>
      <c r="M5956" s="71"/>
      <c r="N5956" s="71"/>
      <c r="O5956" s="76"/>
      <c r="P5956" s="176"/>
    </row>
    <row r="5957" spans="1:16" s="177" customFormat="1" ht="35.25" customHeight="1">
      <c r="A5957" s="71" t="s">
        <v>16651</v>
      </c>
      <c r="B5957" s="72" t="s">
        <v>16476</v>
      </c>
      <c r="C5957" s="72" t="s">
        <v>16488</v>
      </c>
      <c r="D5957" s="71" t="s">
        <v>16460</v>
      </c>
      <c r="E5957" s="173">
        <v>924545</v>
      </c>
      <c r="F5957" s="174"/>
      <c r="G5957" s="69">
        <v>44025</v>
      </c>
      <c r="H5957" s="175" t="s">
        <v>16563</v>
      </c>
      <c r="I5957" s="175" t="s">
        <v>16564</v>
      </c>
      <c r="J5957" s="70" t="s">
        <v>16565</v>
      </c>
      <c r="K5957" s="70"/>
      <c r="L5957" s="71"/>
      <c r="M5957" s="71"/>
      <c r="N5957" s="71"/>
      <c r="O5957" s="76"/>
      <c r="P5957" s="176"/>
    </row>
    <row r="5958" spans="1:16" s="177" customFormat="1" ht="35.25" customHeight="1">
      <c r="A5958" s="71" t="s">
        <v>16651</v>
      </c>
      <c r="B5958" s="72" t="s">
        <v>16476</v>
      </c>
      <c r="C5958" s="72" t="s">
        <v>16488</v>
      </c>
      <c r="D5958" s="71" t="s">
        <v>16460</v>
      </c>
      <c r="E5958" s="173">
        <v>1171501</v>
      </c>
      <c r="F5958" s="174"/>
      <c r="G5958" s="69">
        <v>44025</v>
      </c>
      <c r="H5958" s="175" t="s">
        <v>16563</v>
      </c>
      <c r="I5958" s="175" t="s">
        <v>16564</v>
      </c>
      <c r="J5958" s="70" t="s">
        <v>16565</v>
      </c>
      <c r="K5958" s="70"/>
      <c r="L5958" s="71"/>
      <c r="M5958" s="71"/>
      <c r="N5958" s="71"/>
      <c r="O5958" s="76"/>
      <c r="P5958" s="176"/>
    </row>
    <row r="5959" spans="1:16" s="76" customFormat="1" ht="35.25" customHeight="1">
      <c r="A5959" s="71" t="s">
        <v>16651</v>
      </c>
      <c r="B5959" s="72" t="s">
        <v>16476</v>
      </c>
      <c r="C5959" s="72" t="s">
        <v>16488</v>
      </c>
      <c r="D5959" s="71" t="s">
        <v>16460</v>
      </c>
      <c r="E5959" s="173">
        <v>797288</v>
      </c>
      <c r="F5959" s="174"/>
      <c r="G5959" s="69">
        <v>44025</v>
      </c>
      <c r="H5959" s="175" t="s">
        <v>16563</v>
      </c>
      <c r="I5959" s="175" t="s">
        <v>16564</v>
      </c>
      <c r="J5959" s="70" t="s">
        <v>16565</v>
      </c>
      <c r="K5959" s="70"/>
      <c r="L5959" s="71"/>
      <c r="M5959" s="71"/>
      <c r="N5959" s="71"/>
      <c r="P5959" s="176"/>
    </row>
    <row r="5960" spans="1:16" s="76" customFormat="1" ht="35.25" customHeight="1">
      <c r="A5960" s="71" t="s">
        <v>16651</v>
      </c>
      <c r="B5960" s="72" t="s">
        <v>16476</v>
      </c>
      <c r="C5960" s="72" t="s">
        <v>16488</v>
      </c>
      <c r="D5960" s="71" t="s">
        <v>16460</v>
      </c>
      <c r="E5960" s="173">
        <v>1812248</v>
      </c>
      <c r="F5960" s="174"/>
      <c r="G5960" s="69">
        <v>44025</v>
      </c>
      <c r="H5960" s="70" t="s">
        <v>16566</v>
      </c>
      <c r="I5960" s="78" t="s">
        <v>16567</v>
      </c>
      <c r="J5960" s="70" t="s">
        <v>16568</v>
      </c>
      <c r="K5960" s="70"/>
      <c r="L5960" s="71"/>
      <c r="M5960" s="71"/>
      <c r="N5960" s="71"/>
      <c r="P5960" s="176"/>
    </row>
    <row r="5961" spans="1:16" s="177" customFormat="1" ht="35.25" customHeight="1">
      <c r="A5961" s="71" t="s">
        <v>16651</v>
      </c>
      <c r="B5961" s="72" t="s">
        <v>16476</v>
      </c>
      <c r="C5961" s="72" t="s">
        <v>16488</v>
      </c>
      <c r="D5961" s="71" t="s">
        <v>16460</v>
      </c>
      <c r="E5961" s="173">
        <v>1102631</v>
      </c>
      <c r="F5961" s="174"/>
      <c r="G5961" s="69">
        <v>44025</v>
      </c>
      <c r="H5961" s="70" t="s">
        <v>16569</v>
      </c>
      <c r="I5961" s="175" t="s">
        <v>16570</v>
      </c>
      <c r="J5961" s="70" t="s">
        <v>16571</v>
      </c>
      <c r="K5961" s="70"/>
      <c r="L5961" s="71"/>
      <c r="M5961" s="71"/>
      <c r="N5961" s="71"/>
      <c r="O5961" s="76"/>
      <c r="P5961" s="176"/>
    </row>
    <row r="5962" spans="1:16" s="177" customFormat="1" ht="35.25" customHeight="1">
      <c r="A5962" s="71" t="s">
        <v>16651</v>
      </c>
      <c r="B5962" s="72" t="s">
        <v>16476</v>
      </c>
      <c r="C5962" s="72" t="s">
        <v>16488</v>
      </c>
      <c r="D5962" s="71" t="s">
        <v>16460</v>
      </c>
      <c r="E5962" s="173">
        <v>5609048</v>
      </c>
      <c r="F5962" s="174"/>
      <c r="G5962" s="69">
        <v>44025</v>
      </c>
      <c r="H5962" s="70" t="s">
        <v>16569</v>
      </c>
      <c r="I5962" s="175" t="s">
        <v>16570</v>
      </c>
      <c r="J5962" s="70" t="s">
        <v>16571</v>
      </c>
      <c r="K5962" s="70"/>
      <c r="L5962" s="71"/>
      <c r="M5962" s="71"/>
      <c r="N5962" s="71"/>
      <c r="O5962" s="76"/>
      <c r="P5962" s="176"/>
    </row>
    <row r="5963" spans="1:16" s="177" customFormat="1" ht="35.25" customHeight="1">
      <c r="A5963" s="71" t="s">
        <v>16651</v>
      </c>
      <c r="B5963" s="72" t="s">
        <v>16476</v>
      </c>
      <c r="C5963" s="72" t="s">
        <v>16488</v>
      </c>
      <c r="D5963" s="71" t="s">
        <v>16460</v>
      </c>
      <c r="E5963" s="173">
        <v>835473</v>
      </c>
      <c r="F5963" s="174"/>
      <c r="G5963" s="69">
        <v>44025</v>
      </c>
      <c r="H5963" s="175" t="s">
        <v>16569</v>
      </c>
      <c r="I5963" s="175" t="s">
        <v>16570</v>
      </c>
      <c r="J5963" s="70" t="s">
        <v>16571</v>
      </c>
      <c r="K5963" s="70"/>
      <c r="L5963" s="71"/>
      <c r="M5963" s="71"/>
      <c r="N5963" s="71"/>
      <c r="O5963" s="76"/>
      <c r="P5963" s="176"/>
    </row>
    <row r="5964" spans="1:16" s="76" customFormat="1" ht="35.25" customHeight="1">
      <c r="A5964" s="71" t="s">
        <v>16651</v>
      </c>
      <c r="B5964" s="72" t="s">
        <v>16476</v>
      </c>
      <c r="C5964" s="72" t="s">
        <v>16488</v>
      </c>
      <c r="D5964" s="71" t="s">
        <v>16460</v>
      </c>
      <c r="E5964" s="173">
        <v>506399</v>
      </c>
      <c r="F5964" s="174"/>
      <c r="G5964" s="69">
        <v>44025</v>
      </c>
      <c r="H5964" s="70" t="s">
        <v>16569</v>
      </c>
      <c r="I5964" s="175" t="s">
        <v>16570</v>
      </c>
      <c r="J5964" s="70" t="s">
        <v>16571</v>
      </c>
      <c r="K5964" s="70"/>
      <c r="L5964" s="71"/>
      <c r="M5964" s="71"/>
      <c r="N5964" s="71"/>
      <c r="P5964" s="176"/>
    </row>
    <row r="5965" spans="1:16" s="177" customFormat="1" ht="35.25" customHeight="1">
      <c r="A5965" s="71" t="s">
        <v>16651</v>
      </c>
      <c r="B5965" s="72" t="s">
        <v>16476</v>
      </c>
      <c r="C5965" s="72" t="s">
        <v>16488</v>
      </c>
      <c r="D5965" s="71" t="s">
        <v>16460</v>
      </c>
      <c r="E5965" s="173">
        <v>440815</v>
      </c>
      <c r="F5965" s="174"/>
      <c r="G5965" s="69">
        <v>44025</v>
      </c>
      <c r="H5965" s="70" t="s">
        <v>16569</v>
      </c>
      <c r="I5965" s="175" t="s">
        <v>16570</v>
      </c>
      <c r="J5965" s="70" t="s">
        <v>16571</v>
      </c>
      <c r="K5965" s="70"/>
      <c r="L5965" s="71"/>
      <c r="M5965" s="71"/>
      <c r="N5965" s="71"/>
      <c r="O5965" s="76"/>
      <c r="P5965" s="176"/>
    </row>
    <row r="5966" spans="1:16" s="177" customFormat="1" ht="35.25" customHeight="1">
      <c r="A5966" s="71" t="s">
        <v>16651</v>
      </c>
      <c r="B5966" s="72" t="s">
        <v>16476</v>
      </c>
      <c r="C5966" s="72" t="s">
        <v>16488</v>
      </c>
      <c r="D5966" s="71" t="s">
        <v>16460</v>
      </c>
      <c r="E5966" s="173">
        <v>1736434</v>
      </c>
      <c r="F5966" s="174"/>
      <c r="G5966" s="69">
        <v>44025</v>
      </c>
      <c r="H5966" s="70" t="s">
        <v>16572</v>
      </c>
      <c r="I5966" s="175" t="s">
        <v>16573</v>
      </c>
      <c r="J5966" s="70" t="s">
        <v>16574</v>
      </c>
      <c r="K5966" s="70"/>
      <c r="L5966" s="71"/>
      <c r="M5966" s="71"/>
      <c r="N5966" s="71"/>
      <c r="O5966" s="76"/>
      <c r="P5966" s="176"/>
    </row>
    <row r="5967" spans="1:16" s="177" customFormat="1" ht="35.25" customHeight="1">
      <c r="A5967" s="71" t="s">
        <v>16651</v>
      </c>
      <c r="B5967" s="72" t="s">
        <v>16476</v>
      </c>
      <c r="C5967" s="72" t="s">
        <v>16488</v>
      </c>
      <c r="D5967" s="71" t="s">
        <v>16460</v>
      </c>
      <c r="E5967" s="173">
        <v>3978292</v>
      </c>
      <c r="F5967" s="174"/>
      <c r="G5967" s="69">
        <v>44025</v>
      </c>
      <c r="H5967" s="70" t="s">
        <v>16572</v>
      </c>
      <c r="I5967" s="175" t="s">
        <v>16573</v>
      </c>
      <c r="J5967" s="70" t="s">
        <v>16574</v>
      </c>
      <c r="K5967" s="70"/>
      <c r="L5967" s="71"/>
      <c r="M5967" s="71"/>
      <c r="N5967" s="71"/>
      <c r="O5967" s="76"/>
      <c r="P5967" s="176"/>
    </row>
    <row r="5968" spans="1:16" s="177" customFormat="1" ht="35.25" customHeight="1">
      <c r="A5968" s="71" t="s">
        <v>16651</v>
      </c>
      <c r="B5968" s="72" t="s">
        <v>16476</v>
      </c>
      <c r="C5968" s="72" t="s">
        <v>16488</v>
      </c>
      <c r="D5968" s="71" t="s">
        <v>16460</v>
      </c>
      <c r="E5968" s="173">
        <v>1903966</v>
      </c>
      <c r="F5968" s="174"/>
      <c r="G5968" s="69">
        <v>44025</v>
      </c>
      <c r="H5968" s="70" t="s">
        <v>16658</v>
      </c>
      <c r="I5968" s="175" t="s">
        <v>16659</v>
      </c>
      <c r="J5968" s="70" t="s">
        <v>16660</v>
      </c>
      <c r="K5968" s="70"/>
      <c r="L5968" s="71"/>
      <c r="M5968" s="71"/>
      <c r="N5968" s="71"/>
      <c r="O5968" s="76"/>
      <c r="P5968" s="176"/>
    </row>
    <row r="5969" spans="1:16" s="177" customFormat="1" ht="35.25" customHeight="1">
      <c r="A5969" s="71" t="s">
        <v>16651</v>
      </c>
      <c r="B5969" s="72" t="s">
        <v>16476</v>
      </c>
      <c r="C5969" s="72" t="s">
        <v>16488</v>
      </c>
      <c r="D5969" s="71" t="s">
        <v>16460</v>
      </c>
      <c r="E5969" s="101">
        <v>435273</v>
      </c>
      <c r="F5969" s="178"/>
      <c r="G5969" s="87">
        <v>44025</v>
      </c>
      <c r="H5969" s="78" t="s">
        <v>16658</v>
      </c>
      <c r="I5969" s="77" t="s">
        <v>16659</v>
      </c>
      <c r="J5969" s="78" t="s">
        <v>16660</v>
      </c>
      <c r="K5969" s="70"/>
      <c r="L5969" s="71"/>
      <c r="M5969" s="71"/>
      <c r="N5969" s="71"/>
      <c r="O5969" s="76"/>
      <c r="P5969" s="176"/>
    </row>
    <row r="5970" spans="1:16" s="177" customFormat="1" ht="35.25" customHeight="1">
      <c r="A5970" s="71" t="s">
        <v>16651</v>
      </c>
      <c r="B5970" s="72" t="s">
        <v>16476</v>
      </c>
      <c r="C5970" s="72" t="s">
        <v>16488</v>
      </c>
      <c r="D5970" s="71" t="s">
        <v>16460</v>
      </c>
      <c r="E5970" s="101">
        <v>28654</v>
      </c>
      <c r="F5970" s="178"/>
      <c r="G5970" s="87">
        <v>44025</v>
      </c>
      <c r="H5970" s="78" t="s">
        <v>16658</v>
      </c>
      <c r="I5970" s="77" t="s">
        <v>16659</v>
      </c>
      <c r="J5970" s="78" t="s">
        <v>16660</v>
      </c>
      <c r="K5970" s="70"/>
      <c r="L5970" s="71"/>
      <c r="M5970" s="71"/>
      <c r="N5970" s="71"/>
      <c r="O5970" s="76"/>
      <c r="P5970" s="176"/>
    </row>
    <row r="5971" spans="1:16" s="76" customFormat="1" ht="35.25" customHeight="1">
      <c r="A5971" s="71" t="s">
        <v>16651</v>
      </c>
      <c r="B5971" s="72" t="s">
        <v>16476</v>
      </c>
      <c r="C5971" s="72" t="s">
        <v>16488</v>
      </c>
      <c r="D5971" s="71" t="s">
        <v>16460</v>
      </c>
      <c r="E5971" s="173">
        <v>540159</v>
      </c>
      <c r="F5971" s="174"/>
      <c r="G5971" s="69">
        <v>44025</v>
      </c>
      <c r="H5971" s="175" t="s">
        <v>16658</v>
      </c>
      <c r="I5971" s="175" t="s">
        <v>16659</v>
      </c>
      <c r="J5971" s="70" t="s">
        <v>16660</v>
      </c>
      <c r="K5971" s="70"/>
      <c r="L5971" s="71"/>
      <c r="M5971" s="71"/>
      <c r="N5971" s="71"/>
      <c r="P5971" s="176"/>
    </row>
    <row r="5972" spans="1:16" s="76" customFormat="1" ht="35.25" customHeight="1">
      <c r="A5972" s="71" t="s">
        <v>16651</v>
      </c>
      <c r="B5972" s="72" t="s">
        <v>16476</v>
      </c>
      <c r="C5972" s="72" t="s">
        <v>16488</v>
      </c>
      <c r="D5972" s="71" t="s">
        <v>16460</v>
      </c>
      <c r="E5972" s="173">
        <v>135048</v>
      </c>
      <c r="F5972" s="174"/>
      <c r="G5972" s="69">
        <v>44025</v>
      </c>
      <c r="H5972" s="175" t="s">
        <v>16658</v>
      </c>
      <c r="I5972" s="175" t="s">
        <v>16659</v>
      </c>
      <c r="J5972" s="70" t="s">
        <v>16660</v>
      </c>
      <c r="K5972" s="70"/>
      <c r="L5972" s="71"/>
      <c r="M5972" s="71"/>
      <c r="N5972" s="71"/>
      <c r="P5972" s="176"/>
    </row>
    <row r="5973" spans="1:16" s="76" customFormat="1" ht="35.25" customHeight="1">
      <c r="A5973" s="71" t="s">
        <v>16651</v>
      </c>
      <c r="B5973" s="72" t="s">
        <v>16476</v>
      </c>
      <c r="C5973" s="72" t="s">
        <v>16488</v>
      </c>
      <c r="D5973" s="71" t="s">
        <v>16460</v>
      </c>
      <c r="E5973" s="73">
        <v>79386</v>
      </c>
      <c r="F5973" s="174"/>
      <c r="G5973" s="81">
        <v>44025</v>
      </c>
      <c r="H5973" s="70" t="s">
        <v>16658</v>
      </c>
      <c r="I5973" s="70" t="s">
        <v>16659</v>
      </c>
      <c r="J5973" s="70" t="s">
        <v>16660</v>
      </c>
      <c r="K5973" s="70"/>
      <c r="L5973" s="71"/>
      <c r="M5973" s="71"/>
      <c r="N5973" s="71"/>
      <c r="P5973" s="176"/>
    </row>
    <row r="5974" spans="1:16" s="76" customFormat="1" ht="35.25" customHeight="1">
      <c r="A5974" s="71" t="s">
        <v>16651</v>
      </c>
      <c r="B5974" s="72" t="s">
        <v>16476</v>
      </c>
      <c r="C5974" s="72" t="s">
        <v>16488</v>
      </c>
      <c r="D5974" s="71" t="s">
        <v>16460</v>
      </c>
      <c r="E5974" s="173">
        <v>906706</v>
      </c>
      <c r="F5974" s="174"/>
      <c r="G5974" s="69">
        <v>44025</v>
      </c>
      <c r="H5974" s="70" t="s">
        <v>16658</v>
      </c>
      <c r="I5974" s="175" t="s">
        <v>16659</v>
      </c>
      <c r="J5974" s="70" t="s">
        <v>16660</v>
      </c>
      <c r="K5974" s="70"/>
      <c r="L5974" s="71"/>
      <c r="M5974" s="71"/>
      <c r="N5974" s="71"/>
      <c r="P5974" s="176"/>
    </row>
    <row r="5975" spans="1:16" s="76" customFormat="1" ht="35.25" customHeight="1">
      <c r="A5975" s="71" t="s">
        <v>16651</v>
      </c>
      <c r="B5975" s="72" t="s">
        <v>16476</v>
      </c>
      <c r="C5975" s="72" t="s">
        <v>16488</v>
      </c>
      <c r="D5975" s="71" t="s">
        <v>16460</v>
      </c>
      <c r="E5975" s="173">
        <v>285376</v>
      </c>
      <c r="F5975" s="174"/>
      <c r="G5975" s="69">
        <v>44025</v>
      </c>
      <c r="H5975" s="70" t="s">
        <v>16658</v>
      </c>
      <c r="I5975" s="175" t="s">
        <v>16659</v>
      </c>
      <c r="J5975" s="70" t="s">
        <v>16660</v>
      </c>
      <c r="K5975" s="70"/>
      <c r="L5975" s="71"/>
      <c r="M5975" s="71"/>
      <c r="N5975" s="71"/>
      <c r="P5975" s="176"/>
    </row>
    <row r="5976" spans="1:16" s="76" customFormat="1" ht="35.25" customHeight="1">
      <c r="A5976" s="71" t="s">
        <v>16651</v>
      </c>
      <c r="B5976" s="72" t="s">
        <v>16476</v>
      </c>
      <c r="C5976" s="72" t="s">
        <v>16488</v>
      </c>
      <c r="D5976" s="71" t="s">
        <v>16460</v>
      </c>
      <c r="E5976" s="173">
        <v>2707396</v>
      </c>
      <c r="F5976" s="174"/>
      <c r="G5976" s="69">
        <v>44025</v>
      </c>
      <c r="H5976" s="70" t="s">
        <v>16661</v>
      </c>
      <c r="I5976" s="175" t="s">
        <v>16662</v>
      </c>
      <c r="J5976" s="70" t="s">
        <v>16663</v>
      </c>
      <c r="K5976" s="70"/>
      <c r="L5976" s="71"/>
      <c r="M5976" s="71"/>
      <c r="N5976" s="71"/>
      <c r="P5976" s="176"/>
    </row>
    <row r="5977" spans="1:16" s="76" customFormat="1" ht="35.25" customHeight="1">
      <c r="A5977" s="71" t="s">
        <v>16651</v>
      </c>
      <c r="B5977" s="72" t="s">
        <v>16476</v>
      </c>
      <c r="C5977" s="72" t="s">
        <v>16488</v>
      </c>
      <c r="D5977" s="71" t="s">
        <v>16460</v>
      </c>
      <c r="E5977" s="173">
        <v>633688</v>
      </c>
      <c r="F5977" s="174"/>
      <c r="G5977" s="69">
        <v>44025</v>
      </c>
      <c r="H5977" s="70" t="s">
        <v>16664</v>
      </c>
      <c r="I5977" s="175" t="s">
        <v>16665</v>
      </c>
      <c r="J5977" s="70" t="s">
        <v>16666</v>
      </c>
      <c r="K5977" s="70"/>
      <c r="L5977" s="71"/>
      <c r="M5977" s="71"/>
      <c r="N5977" s="71"/>
      <c r="P5977" s="176"/>
    </row>
    <row r="5978" spans="1:16" s="177" customFormat="1" ht="35.25" customHeight="1">
      <c r="A5978" s="71" t="s">
        <v>16651</v>
      </c>
      <c r="B5978" s="72" t="s">
        <v>16476</v>
      </c>
      <c r="C5978" s="72" t="s">
        <v>16488</v>
      </c>
      <c r="D5978" s="71" t="s">
        <v>16460</v>
      </c>
      <c r="E5978" s="173">
        <v>656777</v>
      </c>
      <c r="F5978" s="174"/>
      <c r="G5978" s="69">
        <v>44025</v>
      </c>
      <c r="H5978" s="70" t="s">
        <v>16667</v>
      </c>
      <c r="I5978" s="175" t="s">
        <v>16628</v>
      </c>
      <c r="J5978" s="70" t="s">
        <v>16629</v>
      </c>
      <c r="K5978" s="70"/>
      <c r="L5978" s="71"/>
      <c r="M5978" s="71"/>
      <c r="N5978" s="71"/>
      <c r="O5978" s="76"/>
      <c r="P5978" s="176"/>
    </row>
    <row r="5979" spans="1:16" s="76" customFormat="1" ht="35.25" customHeight="1">
      <c r="A5979" s="71" t="s">
        <v>16651</v>
      </c>
      <c r="B5979" s="72" t="s">
        <v>16476</v>
      </c>
      <c r="C5979" s="72" t="s">
        <v>16488</v>
      </c>
      <c r="D5979" s="71" t="s">
        <v>16460</v>
      </c>
      <c r="E5979" s="173">
        <v>245016</v>
      </c>
      <c r="F5979" s="174"/>
      <c r="G5979" s="69">
        <v>44025</v>
      </c>
      <c r="H5979" s="70" t="s">
        <v>16667</v>
      </c>
      <c r="I5979" s="175" t="s">
        <v>16628</v>
      </c>
      <c r="J5979" s="70" t="s">
        <v>16629</v>
      </c>
      <c r="K5979" s="70"/>
      <c r="L5979" s="71"/>
      <c r="M5979" s="71"/>
      <c r="N5979" s="71"/>
      <c r="P5979" s="176"/>
    </row>
    <row r="5980" spans="1:16" s="76" customFormat="1" ht="35.25" customHeight="1">
      <c r="A5980" s="71" t="s">
        <v>16651</v>
      </c>
      <c r="B5980" s="72" t="s">
        <v>16476</v>
      </c>
      <c r="C5980" s="72" t="s">
        <v>16488</v>
      </c>
      <c r="D5980" s="71" t="s">
        <v>16460</v>
      </c>
      <c r="E5980" s="173">
        <v>3555117</v>
      </c>
      <c r="F5980" s="174"/>
      <c r="G5980" s="69">
        <v>44025</v>
      </c>
      <c r="H5980" s="175" t="s">
        <v>16667</v>
      </c>
      <c r="I5980" s="175" t="s">
        <v>16628</v>
      </c>
      <c r="J5980" s="70" t="s">
        <v>16629</v>
      </c>
      <c r="K5980" s="70"/>
      <c r="L5980" s="71"/>
      <c r="M5980" s="71"/>
      <c r="N5980" s="71"/>
      <c r="P5980" s="176"/>
    </row>
    <row r="5981" spans="1:16" s="76" customFormat="1" ht="35.25" customHeight="1">
      <c r="A5981" s="71" t="s">
        <v>16651</v>
      </c>
      <c r="B5981" s="72" t="s">
        <v>16476</v>
      </c>
      <c r="C5981" s="72" t="s">
        <v>16488</v>
      </c>
      <c r="D5981" s="71" t="s">
        <v>16460</v>
      </c>
      <c r="E5981" s="173">
        <v>684656</v>
      </c>
      <c r="F5981" s="174"/>
      <c r="G5981" s="69">
        <v>44025</v>
      </c>
      <c r="H5981" s="175" t="s">
        <v>16667</v>
      </c>
      <c r="I5981" s="175" t="s">
        <v>16628</v>
      </c>
      <c r="J5981" s="70" t="s">
        <v>16629</v>
      </c>
      <c r="K5981" s="70"/>
      <c r="L5981" s="71"/>
      <c r="M5981" s="71"/>
      <c r="N5981" s="71"/>
      <c r="P5981" s="176"/>
    </row>
    <row r="5982" spans="1:16" s="76" customFormat="1" ht="35.25" customHeight="1">
      <c r="A5982" s="71" t="s">
        <v>16651</v>
      </c>
      <c r="B5982" s="72" t="s">
        <v>16476</v>
      </c>
      <c r="C5982" s="72" t="s">
        <v>16488</v>
      </c>
      <c r="D5982" s="71" t="s">
        <v>16460</v>
      </c>
      <c r="E5982" s="173">
        <v>457465</v>
      </c>
      <c r="F5982" s="174"/>
      <c r="G5982" s="69">
        <v>44025</v>
      </c>
      <c r="H5982" s="70" t="s">
        <v>16667</v>
      </c>
      <c r="I5982" s="175" t="s">
        <v>16628</v>
      </c>
      <c r="J5982" s="70" t="s">
        <v>16629</v>
      </c>
      <c r="K5982" s="70"/>
      <c r="L5982" s="71"/>
      <c r="M5982" s="71"/>
      <c r="N5982" s="71"/>
      <c r="P5982" s="176"/>
    </row>
    <row r="5983" spans="1:16" s="76" customFormat="1" ht="35.25" customHeight="1">
      <c r="A5983" s="71" t="s">
        <v>16651</v>
      </c>
      <c r="B5983" s="72" t="s">
        <v>16476</v>
      </c>
      <c r="C5983" s="72" t="s">
        <v>16488</v>
      </c>
      <c r="D5983" s="71" t="s">
        <v>16460</v>
      </c>
      <c r="E5983" s="173">
        <v>275616</v>
      </c>
      <c r="F5983" s="174"/>
      <c r="G5983" s="69">
        <v>44025</v>
      </c>
      <c r="H5983" s="70" t="s">
        <v>16667</v>
      </c>
      <c r="I5983" s="175" t="s">
        <v>16628</v>
      </c>
      <c r="J5983" s="70" t="s">
        <v>16629</v>
      </c>
      <c r="K5983" s="70"/>
      <c r="L5983" s="71"/>
      <c r="M5983" s="71"/>
      <c r="N5983" s="71"/>
      <c r="P5983" s="176"/>
    </row>
    <row r="5984" spans="1:16" s="76" customFormat="1" ht="35.25" customHeight="1">
      <c r="A5984" s="71" t="s">
        <v>16651</v>
      </c>
      <c r="B5984" s="72" t="s">
        <v>16476</v>
      </c>
      <c r="C5984" s="72" t="s">
        <v>16488</v>
      </c>
      <c r="D5984" s="71" t="s">
        <v>16460</v>
      </c>
      <c r="E5984" s="173">
        <v>278356</v>
      </c>
      <c r="F5984" s="174"/>
      <c r="G5984" s="69">
        <v>44025</v>
      </c>
      <c r="H5984" s="175" t="s">
        <v>16667</v>
      </c>
      <c r="I5984" s="175" t="s">
        <v>16628</v>
      </c>
      <c r="J5984" s="70" t="s">
        <v>16629</v>
      </c>
      <c r="K5984" s="70"/>
      <c r="L5984" s="71"/>
      <c r="M5984" s="71"/>
      <c r="N5984" s="71"/>
      <c r="P5984" s="176"/>
    </row>
    <row r="5985" spans="1:16" s="76" customFormat="1" ht="35.25" customHeight="1">
      <c r="A5985" s="71" t="s">
        <v>16651</v>
      </c>
      <c r="B5985" s="72" t="s">
        <v>16476</v>
      </c>
      <c r="C5985" s="72" t="s">
        <v>16488</v>
      </c>
      <c r="D5985" s="71" t="s">
        <v>16460</v>
      </c>
      <c r="E5985" s="173">
        <v>501041</v>
      </c>
      <c r="F5985" s="174"/>
      <c r="G5985" s="69">
        <v>44025</v>
      </c>
      <c r="H5985" s="175" t="s">
        <v>16667</v>
      </c>
      <c r="I5985" s="175" t="s">
        <v>16628</v>
      </c>
      <c r="J5985" s="70" t="s">
        <v>16629</v>
      </c>
      <c r="K5985" s="70"/>
      <c r="L5985" s="71"/>
      <c r="M5985" s="71"/>
      <c r="N5985" s="71"/>
      <c r="P5985" s="176"/>
    </row>
    <row r="5986" spans="1:16" s="76" customFormat="1" ht="35.25" customHeight="1">
      <c r="A5986" s="131" t="s">
        <v>16651</v>
      </c>
      <c r="B5986" s="132" t="s">
        <v>16476</v>
      </c>
      <c r="C5986" s="132" t="s">
        <v>16488</v>
      </c>
      <c r="D5986" s="71" t="s">
        <v>16460</v>
      </c>
      <c r="E5986" s="74">
        <v>365150</v>
      </c>
      <c r="F5986" s="102"/>
      <c r="G5986" s="81">
        <v>44025</v>
      </c>
      <c r="H5986" s="89" t="s">
        <v>16667</v>
      </c>
      <c r="I5986" s="75" t="s">
        <v>16628</v>
      </c>
      <c r="J5986" s="103" t="s">
        <v>16629</v>
      </c>
      <c r="K5986" s="104"/>
      <c r="L5986" s="102"/>
      <c r="M5986" s="102"/>
      <c r="N5986" s="102"/>
      <c r="P5986" s="176"/>
    </row>
    <row r="5987" spans="1:16" s="76" customFormat="1" ht="35.25" customHeight="1">
      <c r="A5987" s="131" t="s">
        <v>16651</v>
      </c>
      <c r="B5987" s="132" t="s">
        <v>16476</v>
      </c>
      <c r="C5987" s="132" t="s">
        <v>16488</v>
      </c>
      <c r="D5987" s="71" t="s">
        <v>16460</v>
      </c>
      <c r="E5987" s="74">
        <v>479870</v>
      </c>
      <c r="F5987" s="102"/>
      <c r="G5987" s="81">
        <v>44025</v>
      </c>
      <c r="H5987" s="89" t="s">
        <v>16667</v>
      </c>
      <c r="I5987" s="75" t="s">
        <v>16628</v>
      </c>
      <c r="J5987" s="103" t="s">
        <v>16629</v>
      </c>
      <c r="K5987" s="104"/>
      <c r="L5987" s="102"/>
      <c r="M5987" s="102"/>
      <c r="N5987" s="102"/>
      <c r="P5987" s="176"/>
    </row>
    <row r="5988" spans="1:16" s="76" customFormat="1" ht="35.25" customHeight="1">
      <c r="A5988" s="131" t="s">
        <v>16651</v>
      </c>
      <c r="B5988" s="132" t="s">
        <v>16476</v>
      </c>
      <c r="C5988" s="132" t="s">
        <v>16488</v>
      </c>
      <c r="D5988" s="71" t="s">
        <v>16460</v>
      </c>
      <c r="E5988" s="97">
        <v>2010327</v>
      </c>
      <c r="F5988" s="179"/>
      <c r="G5988" s="81">
        <v>44025</v>
      </c>
      <c r="H5988" s="89" t="s">
        <v>16667</v>
      </c>
      <c r="I5988" s="75" t="s">
        <v>16628</v>
      </c>
      <c r="J5988" s="103" t="s">
        <v>16629</v>
      </c>
      <c r="K5988" s="70"/>
      <c r="L5988" s="71"/>
      <c r="M5988" s="71"/>
      <c r="N5988" s="71"/>
      <c r="P5988" s="176"/>
    </row>
    <row r="5989" spans="1:16" s="177" customFormat="1" ht="35.25" customHeight="1">
      <c r="A5989" s="71" t="s">
        <v>16651</v>
      </c>
      <c r="B5989" s="72" t="s">
        <v>16476</v>
      </c>
      <c r="C5989" s="72" t="s">
        <v>16488</v>
      </c>
      <c r="D5989" s="71" t="s">
        <v>16460</v>
      </c>
      <c r="E5989" s="173">
        <v>83506</v>
      </c>
      <c r="F5989" s="174"/>
      <c r="G5989" s="69">
        <v>44025</v>
      </c>
      <c r="H5989" s="70" t="s">
        <v>16667</v>
      </c>
      <c r="I5989" s="96" t="s">
        <v>16628</v>
      </c>
      <c r="J5989" s="78" t="s">
        <v>16629</v>
      </c>
      <c r="K5989" s="70"/>
      <c r="L5989" s="71"/>
      <c r="M5989" s="71"/>
      <c r="N5989" s="71"/>
      <c r="O5989" s="76"/>
      <c r="P5989" s="176"/>
    </row>
    <row r="5990" spans="1:16" s="177" customFormat="1" ht="35.25" customHeight="1">
      <c r="A5990" s="71" t="s">
        <v>16651</v>
      </c>
      <c r="B5990" s="72" t="s">
        <v>16476</v>
      </c>
      <c r="C5990" s="72" t="s">
        <v>16488</v>
      </c>
      <c r="D5990" s="71" t="s">
        <v>16460</v>
      </c>
      <c r="E5990" s="173">
        <v>273978</v>
      </c>
      <c r="F5990" s="174"/>
      <c r="G5990" s="69">
        <v>44025</v>
      </c>
      <c r="H5990" s="70" t="s">
        <v>16667</v>
      </c>
      <c r="I5990" s="96" t="s">
        <v>16628</v>
      </c>
      <c r="J5990" s="78" t="s">
        <v>16629</v>
      </c>
      <c r="K5990" s="70"/>
      <c r="L5990" s="71"/>
      <c r="M5990" s="71"/>
      <c r="N5990" s="71"/>
      <c r="O5990" s="76"/>
      <c r="P5990" s="176"/>
    </row>
    <row r="5991" spans="1:16" s="177" customFormat="1" ht="35.25" customHeight="1">
      <c r="A5991" s="71" t="s">
        <v>16651</v>
      </c>
      <c r="B5991" s="72" t="s">
        <v>16476</v>
      </c>
      <c r="C5991" s="72" t="s">
        <v>16488</v>
      </c>
      <c r="D5991" s="71" t="s">
        <v>16460</v>
      </c>
      <c r="E5991" s="173">
        <v>716502</v>
      </c>
      <c r="F5991" s="174"/>
      <c r="G5991" s="69">
        <v>44025</v>
      </c>
      <c r="H5991" s="70" t="s">
        <v>16633</v>
      </c>
      <c r="I5991" s="96" t="s">
        <v>16634</v>
      </c>
      <c r="J5991" s="78" t="s">
        <v>16635</v>
      </c>
      <c r="K5991" s="70"/>
      <c r="L5991" s="71"/>
      <c r="M5991" s="71"/>
      <c r="N5991" s="71"/>
      <c r="O5991" s="76"/>
      <c r="P5991" s="176"/>
    </row>
    <row r="5992" spans="1:16" s="177" customFormat="1" ht="35.25" customHeight="1">
      <c r="A5992" s="71" t="s">
        <v>16651</v>
      </c>
      <c r="B5992" s="72" t="s">
        <v>16476</v>
      </c>
      <c r="C5992" s="72" t="s">
        <v>16488</v>
      </c>
      <c r="D5992" s="71" t="s">
        <v>16460</v>
      </c>
      <c r="E5992" s="173">
        <v>1166391</v>
      </c>
      <c r="F5992" s="174"/>
      <c r="G5992" s="69">
        <v>44025</v>
      </c>
      <c r="H5992" s="70" t="s">
        <v>16633</v>
      </c>
      <c r="I5992" s="96" t="s">
        <v>16634</v>
      </c>
      <c r="J5992" s="78" t="s">
        <v>16635</v>
      </c>
      <c r="K5992" s="70"/>
      <c r="L5992" s="71"/>
      <c r="M5992" s="71"/>
      <c r="N5992" s="71"/>
      <c r="O5992" s="76"/>
      <c r="P5992" s="176"/>
    </row>
    <row r="5993" spans="1:16" s="177" customFormat="1" ht="35.25" customHeight="1">
      <c r="A5993" s="71" t="s">
        <v>16651</v>
      </c>
      <c r="B5993" s="72" t="s">
        <v>16476</v>
      </c>
      <c r="C5993" s="72" t="s">
        <v>16488</v>
      </c>
      <c r="D5993" s="71" t="s">
        <v>16460</v>
      </c>
      <c r="E5993" s="173">
        <v>723972</v>
      </c>
      <c r="F5993" s="174"/>
      <c r="G5993" s="69">
        <v>44025</v>
      </c>
      <c r="H5993" s="70" t="s">
        <v>16633</v>
      </c>
      <c r="I5993" s="96" t="s">
        <v>16634</v>
      </c>
      <c r="J5993" s="78" t="s">
        <v>16635</v>
      </c>
      <c r="K5993" s="70"/>
      <c r="L5993" s="71"/>
      <c r="M5993" s="71"/>
      <c r="N5993" s="71"/>
      <c r="O5993" s="76"/>
      <c r="P5993" s="176"/>
    </row>
    <row r="5994" spans="1:16" s="76" customFormat="1" ht="35.25" customHeight="1">
      <c r="A5994" s="71" t="s">
        <v>16651</v>
      </c>
      <c r="B5994" s="72" t="s">
        <v>16476</v>
      </c>
      <c r="C5994" s="72" t="s">
        <v>16488</v>
      </c>
      <c r="D5994" s="71" t="s">
        <v>16460</v>
      </c>
      <c r="E5994" s="173">
        <v>6140130</v>
      </c>
      <c r="F5994" s="174"/>
      <c r="G5994" s="69">
        <v>44025</v>
      </c>
      <c r="H5994" s="70" t="s">
        <v>16636</v>
      </c>
      <c r="I5994" s="175" t="s">
        <v>16637</v>
      </c>
      <c r="J5994" s="70" t="s">
        <v>16638</v>
      </c>
      <c r="K5994" s="70"/>
      <c r="L5994" s="71"/>
      <c r="M5994" s="71"/>
      <c r="N5994" s="71"/>
      <c r="P5994" s="176"/>
    </row>
    <row r="5995" spans="1:16" s="76" customFormat="1" ht="35.25" customHeight="1">
      <c r="A5995" s="71" t="s">
        <v>16651</v>
      </c>
      <c r="B5995" s="72" t="s">
        <v>16476</v>
      </c>
      <c r="C5995" s="72" t="s">
        <v>16488</v>
      </c>
      <c r="D5995" s="71" t="s">
        <v>16460</v>
      </c>
      <c r="E5995" s="173">
        <v>781363</v>
      </c>
      <c r="F5995" s="174"/>
      <c r="G5995" s="69">
        <v>44025</v>
      </c>
      <c r="H5995" s="175" t="s">
        <v>16636</v>
      </c>
      <c r="I5995" s="175" t="s">
        <v>16637</v>
      </c>
      <c r="J5995" s="70" t="s">
        <v>16638</v>
      </c>
      <c r="K5995" s="70"/>
      <c r="L5995" s="71"/>
      <c r="M5995" s="71"/>
      <c r="N5995" s="71"/>
      <c r="P5995" s="176"/>
    </row>
    <row r="5996" spans="1:16" s="76" customFormat="1" ht="35.25" customHeight="1">
      <c r="A5996" s="71" t="s">
        <v>16668</v>
      </c>
      <c r="B5996" s="72" t="s">
        <v>16669</v>
      </c>
      <c r="C5996" s="72" t="s">
        <v>16670</v>
      </c>
      <c r="D5996" s="71" t="s">
        <v>16460</v>
      </c>
      <c r="E5996" s="173">
        <v>157611000</v>
      </c>
      <c r="F5996" s="174"/>
      <c r="G5996" s="69">
        <v>44078</v>
      </c>
      <c r="H5996" s="70" t="s">
        <v>1032</v>
      </c>
      <c r="I5996" s="175" t="s">
        <v>1033</v>
      </c>
      <c r="J5996" s="70" t="s">
        <v>1034</v>
      </c>
      <c r="K5996" s="70"/>
      <c r="L5996" s="71" t="s">
        <v>16671</v>
      </c>
      <c r="M5996" s="71" t="s">
        <v>1036</v>
      </c>
      <c r="N5996" s="71"/>
      <c r="P5996" s="176"/>
    </row>
    <row r="5997" spans="1:16" s="76" customFormat="1" ht="35.25" customHeight="1">
      <c r="A5997" s="71" t="s">
        <v>16668</v>
      </c>
      <c r="B5997" s="72" t="s">
        <v>16669</v>
      </c>
      <c r="C5997" s="72" t="s">
        <v>16670</v>
      </c>
      <c r="D5997" s="71" t="s">
        <v>16460</v>
      </c>
      <c r="E5997" s="173">
        <v>71446000</v>
      </c>
      <c r="F5997" s="174"/>
      <c r="G5997" s="69">
        <v>44078</v>
      </c>
      <c r="H5997" s="175" t="s">
        <v>1037</v>
      </c>
      <c r="I5997" s="175" t="s">
        <v>1038</v>
      </c>
      <c r="J5997" s="70" t="s">
        <v>1039</v>
      </c>
      <c r="K5997" s="70"/>
      <c r="L5997" s="71" t="s">
        <v>1040</v>
      </c>
      <c r="M5997" s="71" t="s">
        <v>1036</v>
      </c>
      <c r="N5997" s="71"/>
      <c r="P5997" s="176"/>
    </row>
    <row r="5998" spans="1:16" s="76" customFormat="1" ht="35.25" customHeight="1">
      <c r="A5998" s="71" t="s">
        <v>16668</v>
      </c>
      <c r="B5998" s="72" t="s">
        <v>16669</v>
      </c>
      <c r="C5998" s="72" t="s">
        <v>16670</v>
      </c>
      <c r="D5998" s="71" t="s">
        <v>16460</v>
      </c>
      <c r="E5998" s="173">
        <v>174079000</v>
      </c>
      <c r="F5998" s="174"/>
      <c r="G5998" s="69">
        <v>44078</v>
      </c>
      <c r="H5998" s="175" t="s">
        <v>1041</v>
      </c>
      <c r="I5998" s="175" t="s">
        <v>1042</v>
      </c>
      <c r="J5998" s="70" t="s">
        <v>1043</v>
      </c>
      <c r="K5998" s="70"/>
      <c r="L5998" s="71" t="s">
        <v>1040</v>
      </c>
      <c r="M5998" s="71" t="s">
        <v>1036</v>
      </c>
      <c r="N5998" s="71"/>
      <c r="P5998" s="176"/>
    </row>
    <row r="5999" spans="1:16" s="76" customFormat="1" ht="35.25" customHeight="1">
      <c r="A5999" s="71" t="s">
        <v>16668</v>
      </c>
      <c r="B5999" s="72" t="s">
        <v>16669</v>
      </c>
      <c r="C5999" s="72" t="s">
        <v>16670</v>
      </c>
      <c r="D5999" s="71" t="s">
        <v>16460</v>
      </c>
      <c r="E5999" s="173">
        <v>58344000</v>
      </c>
      <c r="F5999" s="174"/>
      <c r="G5999" s="69">
        <v>44078</v>
      </c>
      <c r="H5999" s="70" t="s">
        <v>1044</v>
      </c>
      <c r="I5999" s="175" t="s">
        <v>1045</v>
      </c>
      <c r="J5999" s="70" t="s">
        <v>1046</v>
      </c>
      <c r="K5999" s="70"/>
      <c r="L5999" s="71" t="s">
        <v>1040</v>
      </c>
      <c r="M5999" s="71" t="s">
        <v>1036</v>
      </c>
      <c r="N5999" s="71"/>
      <c r="P5999" s="176"/>
    </row>
    <row r="6000" spans="1:16" s="76" customFormat="1" ht="35.25" customHeight="1">
      <c r="A6000" s="71" t="s">
        <v>16668</v>
      </c>
      <c r="B6000" s="72" t="s">
        <v>16669</v>
      </c>
      <c r="C6000" s="72" t="s">
        <v>16670</v>
      </c>
      <c r="D6000" s="71" t="s">
        <v>16460</v>
      </c>
      <c r="E6000" s="173">
        <v>46965000</v>
      </c>
      <c r="F6000" s="174"/>
      <c r="G6000" s="69">
        <v>44078</v>
      </c>
      <c r="H6000" s="70" t="s">
        <v>1047</v>
      </c>
      <c r="I6000" s="175" t="s">
        <v>1048</v>
      </c>
      <c r="J6000" s="70" t="s">
        <v>1049</v>
      </c>
      <c r="K6000" s="70"/>
      <c r="L6000" s="71" t="s">
        <v>1040</v>
      </c>
      <c r="M6000" s="71" t="s">
        <v>1036</v>
      </c>
      <c r="N6000" s="71"/>
      <c r="P6000" s="176"/>
    </row>
    <row r="6001" spans="1:16" s="76" customFormat="1" ht="35.25" customHeight="1">
      <c r="A6001" s="71" t="s">
        <v>16668</v>
      </c>
      <c r="B6001" s="72" t="s">
        <v>16669</v>
      </c>
      <c r="C6001" s="72" t="s">
        <v>16670</v>
      </c>
      <c r="D6001" s="71" t="s">
        <v>16460</v>
      </c>
      <c r="E6001" s="173">
        <v>39098000</v>
      </c>
      <c r="F6001" s="174"/>
      <c r="G6001" s="69">
        <v>44078</v>
      </c>
      <c r="H6001" s="70" t="s">
        <v>1050</v>
      </c>
      <c r="I6001" s="175" t="s">
        <v>1051</v>
      </c>
      <c r="J6001" s="70" t="s">
        <v>1052</v>
      </c>
      <c r="K6001" s="70"/>
      <c r="L6001" s="71" t="s">
        <v>1040</v>
      </c>
      <c r="M6001" s="71" t="s">
        <v>1036</v>
      </c>
      <c r="N6001" s="71"/>
      <c r="P6001" s="176"/>
    </row>
    <row r="6002" spans="1:16" s="76" customFormat="1" ht="35.25" customHeight="1">
      <c r="A6002" s="71" t="s">
        <v>16668</v>
      </c>
      <c r="B6002" s="72" t="s">
        <v>16669</v>
      </c>
      <c r="C6002" s="72" t="s">
        <v>16670</v>
      </c>
      <c r="D6002" s="71" t="s">
        <v>16460</v>
      </c>
      <c r="E6002" s="173">
        <v>108131000</v>
      </c>
      <c r="F6002" s="174"/>
      <c r="G6002" s="69">
        <v>44078</v>
      </c>
      <c r="H6002" s="70" t="s">
        <v>1053</v>
      </c>
      <c r="I6002" s="175" t="s">
        <v>1054</v>
      </c>
      <c r="J6002" s="70" t="s">
        <v>1055</v>
      </c>
      <c r="K6002" s="70"/>
      <c r="L6002" s="71" t="s">
        <v>16672</v>
      </c>
      <c r="M6002" s="71" t="s">
        <v>1036</v>
      </c>
      <c r="N6002" s="71"/>
      <c r="P6002" s="176"/>
    </row>
    <row r="6003" spans="1:16" s="76" customFormat="1" ht="35.25" customHeight="1">
      <c r="A6003" s="71" t="s">
        <v>16668</v>
      </c>
      <c r="B6003" s="72" t="s">
        <v>16669</v>
      </c>
      <c r="C6003" s="72" t="s">
        <v>16670</v>
      </c>
      <c r="D6003" s="71" t="s">
        <v>16460</v>
      </c>
      <c r="E6003" s="173">
        <v>145203000</v>
      </c>
      <c r="F6003" s="174"/>
      <c r="G6003" s="69">
        <v>44078</v>
      </c>
      <c r="H6003" s="70" t="s">
        <v>1057</v>
      </c>
      <c r="I6003" s="175" t="s">
        <v>1058</v>
      </c>
      <c r="J6003" s="70" t="s">
        <v>1059</v>
      </c>
      <c r="K6003" s="70"/>
      <c r="L6003" s="71" t="s">
        <v>1040</v>
      </c>
      <c r="M6003" s="71" t="s">
        <v>1036</v>
      </c>
      <c r="N6003" s="71"/>
      <c r="P6003" s="176"/>
    </row>
    <row r="6004" spans="1:16" s="76" customFormat="1" ht="35.25" customHeight="1">
      <c r="A6004" s="71" t="s">
        <v>16668</v>
      </c>
      <c r="B6004" s="72" t="s">
        <v>16669</v>
      </c>
      <c r="C6004" s="72" t="s">
        <v>16670</v>
      </c>
      <c r="D6004" s="71" t="s">
        <v>16460</v>
      </c>
      <c r="E6004" s="173">
        <v>164678000</v>
      </c>
      <c r="F6004" s="174"/>
      <c r="G6004" s="69">
        <v>44078</v>
      </c>
      <c r="H6004" s="70" t="s">
        <v>1060</v>
      </c>
      <c r="I6004" s="175" t="s">
        <v>1061</v>
      </c>
      <c r="J6004" s="70" t="s">
        <v>1062</v>
      </c>
      <c r="K6004" s="70"/>
      <c r="L6004" s="71" t="s">
        <v>1040</v>
      </c>
      <c r="M6004" s="71" t="s">
        <v>1036</v>
      </c>
      <c r="N6004" s="71"/>
      <c r="P6004" s="176"/>
    </row>
    <row r="6005" spans="1:16" s="76" customFormat="1" ht="35.25" customHeight="1">
      <c r="A6005" s="230" t="s">
        <v>16668</v>
      </c>
      <c r="B6005" s="102" t="s">
        <v>16669</v>
      </c>
      <c r="C6005" s="102" t="s">
        <v>16670</v>
      </c>
      <c r="D6005" s="71" t="s">
        <v>16460</v>
      </c>
      <c r="E6005" s="173">
        <v>69331000</v>
      </c>
      <c r="F6005" s="174"/>
      <c r="G6005" s="69">
        <v>44078</v>
      </c>
      <c r="H6005" s="231" t="s">
        <v>1063</v>
      </c>
      <c r="I6005" s="175" t="s">
        <v>1064</v>
      </c>
      <c r="J6005" s="70" t="s">
        <v>1065</v>
      </c>
      <c r="K6005" s="70"/>
      <c r="L6005" s="71" t="s">
        <v>1040</v>
      </c>
      <c r="M6005" s="71" t="s">
        <v>1036</v>
      </c>
      <c r="N6005" s="71"/>
      <c r="P6005" s="176"/>
    </row>
    <row r="6006" spans="1:16" s="76" customFormat="1" ht="35.25" customHeight="1">
      <c r="A6006" s="71" t="s">
        <v>16668</v>
      </c>
      <c r="B6006" s="72" t="s">
        <v>16669</v>
      </c>
      <c r="C6006" s="72" t="s">
        <v>16670</v>
      </c>
      <c r="D6006" s="71" t="s">
        <v>16460</v>
      </c>
      <c r="E6006" s="173">
        <v>50297000</v>
      </c>
      <c r="F6006" s="174"/>
      <c r="G6006" s="69">
        <v>44078</v>
      </c>
      <c r="H6006" s="175" t="s">
        <v>1066</v>
      </c>
      <c r="I6006" s="175" t="s">
        <v>1067</v>
      </c>
      <c r="J6006" s="180" t="s">
        <v>1068</v>
      </c>
      <c r="K6006" s="70"/>
      <c r="L6006" s="71" t="s">
        <v>1040</v>
      </c>
      <c r="M6006" s="71" t="s">
        <v>1036</v>
      </c>
      <c r="N6006" s="71"/>
      <c r="P6006" s="176"/>
    </row>
    <row r="6007" spans="1:16" s="76" customFormat="1" ht="35.25" customHeight="1">
      <c r="A6007" s="71" t="s">
        <v>16668</v>
      </c>
      <c r="B6007" s="72" t="s">
        <v>16669</v>
      </c>
      <c r="C6007" s="72" t="s">
        <v>16670</v>
      </c>
      <c r="D6007" s="71" t="s">
        <v>16460</v>
      </c>
      <c r="E6007" s="173">
        <v>101933000</v>
      </c>
      <c r="F6007" s="174"/>
      <c r="G6007" s="69">
        <v>44078</v>
      </c>
      <c r="H6007" s="175" t="s">
        <v>1069</v>
      </c>
      <c r="I6007" s="175" t="s">
        <v>1070</v>
      </c>
      <c r="J6007" s="180" t="s">
        <v>1071</v>
      </c>
      <c r="K6007" s="70"/>
      <c r="L6007" s="71" t="s">
        <v>1040</v>
      </c>
      <c r="M6007" s="71" t="s">
        <v>1036</v>
      </c>
      <c r="N6007" s="71"/>
      <c r="P6007" s="176"/>
    </row>
    <row r="6008" spans="1:16" s="76" customFormat="1" ht="35.25" customHeight="1">
      <c r="A6008" s="71" t="s">
        <v>16668</v>
      </c>
      <c r="B6008" s="72" t="s">
        <v>16669</v>
      </c>
      <c r="C6008" s="72" t="s">
        <v>16670</v>
      </c>
      <c r="D6008" s="71" t="s">
        <v>16460</v>
      </c>
      <c r="E6008" s="173">
        <v>139924000</v>
      </c>
      <c r="F6008" s="174"/>
      <c r="G6008" s="69">
        <v>44078</v>
      </c>
      <c r="H6008" s="175" t="s">
        <v>1072</v>
      </c>
      <c r="I6008" s="175" t="s">
        <v>1073</v>
      </c>
      <c r="J6008" s="180" t="s">
        <v>1074</v>
      </c>
      <c r="K6008" s="70"/>
      <c r="L6008" s="71" t="s">
        <v>1035</v>
      </c>
      <c r="M6008" s="71" t="s">
        <v>16673</v>
      </c>
      <c r="N6008" s="71"/>
      <c r="P6008" s="176"/>
    </row>
    <row r="6009" spans="1:16" s="76" customFormat="1" ht="35.25" customHeight="1">
      <c r="A6009" s="71" t="s">
        <v>16668</v>
      </c>
      <c r="B6009" s="72" t="s">
        <v>16669</v>
      </c>
      <c r="C6009" s="72" t="s">
        <v>16670</v>
      </c>
      <c r="D6009" s="71" t="s">
        <v>16460</v>
      </c>
      <c r="E6009" s="173">
        <v>276663000</v>
      </c>
      <c r="F6009" s="174"/>
      <c r="G6009" s="69">
        <v>44078</v>
      </c>
      <c r="H6009" s="180" t="s">
        <v>1077</v>
      </c>
      <c r="I6009" s="175" t="s">
        <v>1078</v>
      </c>
      <c r="J6009" s="180" t="s">
        <v>1079</v>
      </c>
      <c r="K6009" s="70"/>
      <c r="L6009" s="71" t="s">
        <v>1040</v>
      </c>
      <c r="M6009" s="71" t="s">
        <v>1036</v>
      </c>
      <c r="N6009" s="71"/>
      <c r="P6009" s="176"/>
    </row>
    <row r="6010" spans="1:16" s="76" customFormat="1" ht="35.25" customHeight="1">
      <c r="A6010" s="71" t="s">
        <v>16668</v>
      </c>
      <c r="B6010" s="72" t="s">
        <v>16669</v>
      </c>
      <c r="C6010" s="72" t="s">
        <v>16670</v>
      </c>
      <c r="D6010" s="71" t="s">
        <v>16460</v>
      </c>
      <c r="E6010" s="173">
        <v>263396000</v>
      </c>
      <c r="F6010" s="174"/>
      <c r="G6010" s="69">
        <v>44078</v>
      </c>
      <c r="H6010" s="180" t="s">
        <v>1080</v>
      </c>
      <c r="I6010" s="175" t="s">
        <v>1081</v>
      </c>
      <c r="J6010" s="180" t="s">
        <v>1082</v>
      </c>
      <c r="K6010" s="70"/>
      <c r="L6010" s="71" t="s">
        <v>1040</v>
      </c>
      <c r="M6010" s="71" t="s">
        <v>1036</v>
      </c>
      <c r="N6010" s="71"/>
      <c r="P6010" s="176"/>
    </row>
    <row r="6011" spans="1:16" s="76" customFormat="1" ht="35.25" customHeight="1">
      <c r="A6011" s="71" t="s">
        <v>16668</v>
      </c>
      <c r="B6011" s="72" t="s">
        <v>16669</v>
      </c>
      <c r="C6011" s="72" t="s">
        <v>16670</v>
      </c>
      <c r="D6011" s="71" t="s">
        <v>16460</v>
      </c>
      <c r="E6011" s="173">
        <v>89490000</v>
      </c>
      <c r="F6011" s="174"/>
      <c r="G6011" s="69">
        <v>44078</v>
      </c>
      <c r="H6011" s="180" t="s">
        <v>1083</v>
      </c>
      <c r="I6011" s="175" t="s">
        <v>1084</v>
      </c>
      <c r="J6011" s="180" t="s">
        <v>1085</v>
      </c>
      <c r="K6011" s="70"/>
      <c r="L6011" s="71" t="s">
        <v>1035</v>
      </c>
      <c r="M6011" s="71" t="s">
        <v>16673</v>
      </c>
      <c r="N6011" s="71"/>
      <c r="P6011" s="176"/>
    </row>
    <row r="6012" spans="1:16" s="76" customFormat="1" ht="35.25" customHeight="1">
      <c r="A6012" s="71" t="s">
        <v>16668</v>
      </c>
      <c r="B6012" s="72" t="s">
        <v>16669</v>
      </c>
      <c r="C6012" s="72" t="s">
        <v>16670</v>
      </c>
      <c r="D6012" s="71" t="s">
        <v>16460</v>
      </c>
      <c r="E6012" s="173">
        <v>39066000</v>
      </c>
      <c r="F6012" s="174"/>
      <c r="G6012" s="69">
        <v>44078</v>
      </c>
      <c r="H6012" s="175" t="s">
        <v>1086</v>
      </c>
      <c r="I6012" s="175" t="s">
        <v>1087</v>
      </c>
      <c r="J6012" s="180" t="s">
        <v>1088</v>
      </c>
      <c r="K6012" s="70"/>
      <c r="L6012" s="71" t="s">
        <v>1040</v>
      </c>
      <c r="M6012" s="71" t="s">
        <v>1036</v>
      </c>
      <c r="N6012" s="71"/>
      <c r="P6012" s="176"/>
    </row>
    <row r="6013" spans="1:16" s="177" customFormat="1" ht="35.25" customHeight="1">
      <c r="A6013" s="71" t="s">
        <v>16668</v>
      </c>
      <c r="B6013" s="72" t="s">
        <v>16669</v>
      </c>
      <c r="C6013" s="72" t="s">
        <v>16670</v>
      </c>
      <c r="D6013" s="71" t="s">
        <v>16460</v>
      </c>
      <c r="E6013" s="173">
        <v>46828000</v>
      </c>
      <c r="F6013" s="174"/>
      <c r="G6013" s="69">
        <v>44078</v>
      </c>
      <c r="H6013" s="70" t="s">
        <v>1089</v>
      </c>
      <c r="I6013" s="175" t="s">
        <v>1090</v>
      </c>
      <c r="J6013" s="70" t="s">
        <v>1091</v>
      </c>
      <c r="K6013" s="70"/>
      <c r="L6013" s="71" t="s">
        <v>1040</v>
      </c>
      <c r="M6013" s="71" t="s">
        <v>1036</v>
      </c>
      <c r="N6013" s="71"/>
      <c r="O6013" s="76"/>
      <c r="P6013" s="176"/>
    </row>
    <row r="6014" spans="1:16" s="76" customFormat="1" ht="35.25" customHeight="1">
      <c r="A6014" s="71" t="s">
        <v>16668</v>
      </c>
      <c r="B6014" s="72" t="s">
        <v>16669</v>
      </c>
      <c r="C6014" s="72" t="s">
        <v>16670</v>
      </c>
      <c r="D6014" s="71" t="s">
        <v>16460</v>
      </c>
      <c r="E6014" s="73">
        <v>136481000</v>
      </c>
      <c r="F6014" s="80"/>
      <c r="G6014" s="87">
        <v>44078</v>
      </c>
      <c r="H6014" s="78" t="s">
        <v>1092</v>
      </c>
      <c r="I6014" s="96" t="s">
        <v>1093</v>
      </c>
      <c r="J6014" s="78" t="s">
        <v>1094</v>
      </c>
      <c r="K6014" s="70"/>
      <c r="L6014" s="71" t="s">
        <v>1040</v>
      </c>
      <c r="M6014" s="71" t="s">
        <v>1036</v>
      </c>
      <c r="N6014" s="71"/>
      <c r="P6014" s="105"/>
    </row>
    <row r="6015" spans="1:16" s="76" customFormat="1" ht="35.25" customHeight="1">
      <c r="A6015" s="71" t="s">
        <v>16668</v>
      </c>
      <c r="B6015" s="72" t="s">
        <v>16669</v>
      </c>
      <c r="C6015" s="72" t="s">
        <v>16670</v>
      </c>
      <c r="D6015" s="71" t="s">
        <v>16460</v>
      </c>
      <c r="E6015" s="73">
        <v>187837000</v>
      </c>
      <c r="F6015" s="80"/>
      <c r="G6015" s="87">
        <v>44078</v>
      </c>
      <c r="H6015" s="78" t="s">
        <v>1095</v>
      </c>
      <c r="I6015" s="96" t="s">
        <v>1096</v>
      </c>
      <c r="J6015" s="78" t="s">
        <v>1097</v>
      </c>
      <c r="K6015" s="70"/>
      <c r="L6015" s="71" t="s">
        <v>1040</v>
      </c>
      <c r="M6015" s="71" t="s">
        <v>1036</v>
      </c>
      <c r="N6015" s="71"/>
      <c r="P6015" s="105"/>
    </row>
    <row r="6016" spans="1:16" s="76" customFormat="1" ht="35.25" customHeight="1">
      <c r="A6016" s="71" t="s">
        <v>16668</v>
      </c>
      <c r="B6016" s="72" t="s">
        <v>16669</v>
      </c>
      <c r="C6016" s="72" t="s">
        <v>16670</v>
      </c>
      <c r="D6016" s="71" t="s">
        <v>16460</v>
      </c>
      <c r="E6016" s="73">
        <v>25589000</v>
      </c>
      <c r="F6016" s="80"/>
      <c r="G6016" s="87">
        <v>44078</v>
      </c>
      <c r="H6016" s="78" t="s">
        <v>1098</v>
      </c>
      <c r="I6016" s="96" t="s">
        <v>1099</v>
      </c>
      <c r="J6016" s="78" t="s">
        <v>1100</v>
      </c>
      <c r="K6016" s="70"/>
      <c r="L6016" s="71" t="s">
        <v>1040</v>
      </c>
      <c r="M6016" s="71" t="s">
        <v>1036</v>
      </c>
      <c r="N6016" s="71"/>
      <c r="P6016" s="105"/>
    </row>
    <row r="6017" spans="1:16" s="76" customFormat="1" ht="35.25" customHeight="1">
      <c r="A6017" s="71" t="s">
        <v>16668</v>
      </c>
      <c r="B6017" s="72" t="s">
        <v>16669</v>
      </c>
      <c r="C6017" s="72" t="s">
        <v>16670</v>
      </c>
      <c r="D6017" s="71" t="s">
        <v>16460</v>
      </c>
      <c r="E6017" s="73">
        <v>54876000</v>
      </c>
      <c r="F6017" s="80"/>
      <c r="G6017" s="87">
        <v>44078</v>
      </c>
      <c r="H6017" s="78" t="s">
        <v>1101</v>
      </c>
      <c r="I6017" s="96" t="s">
        <v>1102</v>
      </c>
      <c r="J6017" s="78" t="s">
        <v>1103</v>
      </c>
      <c r="K6017" s="70"/>
      <c r="L6017" s="71" t="s">
        <v>1040</v>
      </c>
      <c r="M6017" s="71" t="s">
        <v>1036</v>
      </c>
      <c r="N6017" s="71"/>
      <c r="P6017" s="105"/>
    </row>
    <row r="6018" spans="1:16" s="76" customFormat="1" ht="35.25" customHeight="1">
      <c r="A6018" s="71" t="s">
        <v>16668</v>
      </c>
      <c r="B6018" s="72" t="s">
        <v>16669</v>
      </c>
      <c r="C6018" s="72" t="s">
        <v>16670</v>
      </c>
      <c r="D6018" s="71" t="s">
        <v>16460</v>
      </c>
      <c r="E6018" s="73">
        <v>75015000</v>
      </c>
      <c r="F6018" s="80"/>
      <c r="G6018" s="87">
        <v>44078</v>
      </c>
      <c r="H6018" s="78" t="s">
        <v>1104</v>
      </c>
      <c r="I6018" s="96" t="s">
        <v>1105</v>
      </c>
      <c r="J6018" s="78" t="s">
        <v>1106</v>
      </c>
      <c r="K6018" s="70"/>
      <c r="L6018" s="71" t="s">
        <v>1040</v>
      </c>
      <c r="M6018" s="71" t="s">
        <v>1036</v>
      </c>
      <c r="N6018" s="71"/>
      <c r="P6018" s="105"/>
    </row>
    <row r="6019" spans="1:16" s="76" customFormat="1" ht="35.25" customHeight="1">
      <c r="A6019" s="71" t="s">
        <v>16668</v>
      </c>
      <c r="B6019" s="72" t="s">
        <v>16669</v>
      </c>
      <c r="C6019" s="72" t="s">
        <v>16670</v>
      </c>
      <c r="D6019" s="71" t="s">
        <v>16460</v>
      </c>
      <c r="E6019" s="73">
        <v>53490000</v>
      </c>
      <c r="F6019" s="80"/>
      <c r="G6019" s="87">
        <v>44078</v>
      </c>
      <c r="H6019" s="78" t="s">
        <v>1107</v>
      </c>
      <c r="I6019" s="96" t="s">
        <v>1108</v>
      </c>
      <c r="J6019" s="78" t="s">
        <v>1109</v>
      </c>
      <c r="K6019" s="70"/>
      <c r="L6019" s="71" t="s">
        <v>1040</v>
      </c>
      <c r="M6019" s="71" t="s">
        <v>1036</v>
      </c>
      <c r="N6019" s="71"/>
      <c r="P6019" s="105"/>
    </row>
    <row r="6020" spans="1:16" s="76" customFormat="1" ht="35.25" customHeight="1">
      <c r="A6020" s="71" t="s">
        <v>16668</v>
      </c>
      <c r="B6020" s="72" t="s">
        <v>16669</v>
      </c>
      <c r="C6020" s="72" t="s">
        <v>16670</v>
      </c>
      <c r="D6020" s="71" t="s">
        <v>16460</v>
      </c>
      <c r="E6020" s="73">
        <v>39311000</v>
      </c>
      <c r="F6020" s="80"/>
      <c r="G6020" s="87">
        <v>44078</v>
      </c>
      <c r="H6020" s="78" t="s">
        <v>1110</v>
      </c>
      <c r="I6020" s="96" t="s">
        <v>1111</v>
      </c>
      <c r="J6020" s="78" t="s">
        <v>1112</v>
      </c>
      <c r="K6020" s="70"/>
      <c r="L6020" s="71" t="s">
        <v>1035</v>
      </c>
      <c r="M6020" s="71" t="s">
        <v>16673</v>
      </c>
      <c r="N6020" s="71"/>
      <c r="P6020" s="105"/>
    </row>
    <row r="6021" spans="1:16" s="76" customFormat="1" ht="35.25" customHeight="1">
      <c r="A6021" s="71" t="s">
        <v>16668</v>
      </c>
      <c r="B6021" s="72" t="s">
        <v>16669</v>
      </c>
      <c r="C6021" s="72" t="s">
        <v>16670</v>
      </c>
      <c r="D6021" s="71" t="s">
        <v>16460</v>
      </c>
      <c r="E6021" s="73">
        <v>65341000</v>
      </c>
      <c r="F6021" s="80"/>
      <c r="G6021" s="87">
        <v>44078</v>
      </c>
      <c r="H6021" s="78" t="s">
        <v>1113</v>
      </c>
      <c r="I6021" s="96" t="s">
        <v>1114</v>
      </c>
      <c r="J6021" s="78" t="s">
        <v>1115</v>
      </c>
      <c r="K6021" s="70"/>
      <c r="L6021" s="71" t="s">
        <v>1040</v>
      </c>
      <c r="M6021" s="71" t="s">
        <v>1036</v>
      </c>
      <c r="N6021" s="71"/>
      <c r="P6021" s="105"/>
    </row>
    <row r="6022" spans="1:16" s="76" customFormat="1" ht="35.25" customHeight="1">
      <c r="A6022" s="71" t="s">
        <v>16668</v>
      </c>
      <c r="B6022" s="72" t="s">
        <v>16669</v>
      </c>
      <c r="C6022" s="72" t="s">
        <v>16670</v>
      </c>
      <c r="D6022" s="71" t="s">
        <v>16460</v>
      </c>
      <c r="E6022" s="73">
        <v>203086000</v>
      </c>
      <c r="F6022" s="80"/>
      <c r="G6022" s="87">
        <v>44078</v>
      </c>
      <c r="H6022" s="78" t="s">
        <v>1116</v>
      </c>
      <c r="I6022" s="96" t="s">
        <v>1117</v>
      </c>
      <c r="J6022" s="78" t="s">
        <v>1118</v>
      </c>
      <c r="K6022" s="70"/>
      <c r="L6022" s="71" t="s">
        <v>1040</v>
      </c>
      <c r="M6022" s="71" t="s">
        <v>1036</v>
      </c>
      <c r="N6022" s="71"/>
      <c r="P6022" s="105"/>
    </row>
    <row r="6023" spans="1:16" s="76" customFormat="1" ht="35.25" customHeight="1">
      <c r="A6023" s="71" t="s">
        <v>16674</v>
      </c>
      <c r="B6023" s="72" t="s">
        <v>16675</v>
      </c>
      <c r="C6023" s="72" t="s">
        <v>16676</v>
      </c>
      <c r="D6023" s="71" t="s">
        <v>16460</v>
      </c>
      <c r="E6023" s="73">
        <v>3085371000</v>
      </c>
      <c r="F6023" s="80"/>
      <c r="G6023" s="87">
        <v>44028</v>
      </c>
      <c r="H6023" s="78" t="s">
        <v>16677</v>
      </c>
      <c r="I6023" s="96"/>
      <c r="J6023" s="78"/>
      <c r="K6023" s="70"/>
      <c r="L6023" s="71"/>
      <c r="M6023" s="71"/>
      <c r="N6023" s="71"/>
      <c r="P6023" s="105"/>
    </row>
    <row r="6024" spans="1:16" s="76" customFormat="1" ht="35.25" customHeight="1">
      <c r="A6024" s="71" t="s">
        <v>16678</v>
      </c>
      <c r="B6024" s="72" t="s">
        <v>16675</v>
      </c>
      <c r="C6024" s="72" t="s">
        <v>16676</v>
      </c>
      <c r="D6024" s="71" t="s">
        <v>16460</v>
      </c>
      <c r="E6024" s="73">
        <v>883640765</v>
      </c>
      <c r="F6024" s="80"/>
      <c r="G6024" s="87">
        <v>44033</v>
      </c>
      <c r="H6024" s="78" t="s">
        <v>16677</v>
      </c>
      <c r="I6024" s="96"/>
      <c r="J6024" s="78"/>
      <c r="K6024" s="70"/>
      <c r="L6024" s="71"/>
      <c r="M6024" s="71"/>
      <c r="N6024" s="71"/>
      <c r="P6024" s="105"/>
    </row>
    <row r="6025" spans="1:16" s="76" customFormat="1" ht="35.25" customHeight="1">
      <c r="A6025" s="71" t="s">
        <v>16679</v>
      </c>
      <c r="B6025" s="72" t="s">
        <v>16675</v>
      </c>
      <c r="C6025" s="72" t="s">
        <v>16676</v>
      </c>
      <c r="D6025" s="71" t="s">
        <v>16460</v>
      </c>
      <c r="E6025" s="73">
        <v>80635080</v>
      </c>
      <c r="F6025" s="80"/>
      <c r="G6025" s="87">
        <v>44015</v>
      </c>
      <c r="H6025" s="78" t="s">
        <v>16680</v>
      </c>
      <c r="I6025" s="96"/>
      <c r="J6025" s="78"/>
      <c r="K6025" s="70"/>
      <c r="L6025" s="71"/>
      <c r="M6025" s="71"/>
      <c r="N6025" s="71"/>
      <c r="P6025" s="105"/>
    </row>
    <row r="6026" spans="1:16" s="76" customFormat="1" ht="35.25" customHeight="1">
      <c r="A6026" s="71" t="s">
        <v>16679</v>
      </c>
      <c r="B6026" s="72" t="s">
        <v>16675</v>
      </c>
      <c r="C6026" s="72" t="s">
        <v>16676</v>
      </c>
      <c r="D6026" s="71" t="s">
        <v>16460</v>
      </c>
      <c r="E6026" s="73">
        <v>30844800</v>
      </c>
      <c r="F6026" s="80"/>
      <c r="G6026" s="87">
        <v>44015</v>
      </c>
      <c r="H6026" s="78" t="s">
        <v>16681</v>
      </c>
      <c r="I6026" s="96" t="s">
        <v>16682</v>
      </c>
      <c r="J6026" s="78" t="s">
        <v>16683</v>
      </c>
      <c r="K6026" s="70"/>
      <c r="L6026" s="71"/>
      <c r="M6026" s="71"/>
      <c r="N6026" s="71"/>
      <c r="P6026" s="105"/>
    </row>
    <row r="6027" spans="1:16" s="76" customFormat="1" ht="35.25" customHeight="1">
      <c r="A6027" s="71" t="s">
        <v>16679</v>
      </c>
      <c r="B6027" s="72" t="s">
        <v>16675</v>
      </c>
      <c r="C6027" s="72" t="s">
        <v>16676</v>
      </c>
      <c r="D6027" s="71" t="s">
        <v>16460</v>
      </c>
      <c r="E6027" s="73">
        <v>33582000</v>
      </c>
      <c r="F6027" s="80"/>
      <c r="G6027" s="87">
        <v>44015</v>
      </c>
      <c r="H6027" s="78" t="s">
        <v>16684</v>
      </c>
      <c r="I6027" s="96" t="s">
        <v>16685</v>
      </c>
      <c r="J6027" s="78" t="s">
        <v>16686</v>
      </c>
      <c r="K6027" s="70"/>
      <c r="L6027" s="71"/>
      <c r="M6027" s="71"/>
      <c r="N6027" s="71"/>
      <c r="P6027" s="105"/>
    </row>
    <row r="6028" spans="1:16" s="76" customFormat="1" ht="35.25" customHeight="1">
      <c r="A6028" s="71" t="s">
        <v>16687</v>
      </c>
      <c r="B6028" s="72" t="s">
        <v>16688</v>
      </c>
      <c r="C6028" s="72" t="s">
        <v>16689</v>
      </c>
      <c r="D6028" s="71" t="s">
        <v>16460</v>
      </c>
      <c r="E6028" s="73">
        <v>5974098000</v>
      </c>
      <c r="F6028" s="80"/>
      <c r="G6028" s="87">
        <v>44082</v>
      </c>
      <c r="H6028" s="78" t="s">
        <v>16677</v>
      </c>
      <c r="I6028" s="96"/>
      <c r="J6028" s="78"/>
      <c r="K6028" s="70"/>
      <c r="L6028" s="71"/>
      <c r="M6028" s="71"/>
      <c r="N6028" s="71"/>
      <c r="P6028" s="105"/>
    </row>
    <row r="6029" spans="1:16" s="76" customFormat="1" ht="35.25" customHeight="1">
      <c r="A6029" s="71" t="s">
        <v>16674</v>
      </c>
      <c r="B6029" s="72" t="s">
        <v>16675</v>
      </c>
      <c r="C6029" s="72" t="s">
        <v>16676</v>
      </c>
      <c r="D6029" s="71" t="s">
        <v>16460</v>
      </c>
      <c r="E6029" s="73">
        <v>3299313000</v>
      </c>
      <c r="F6029" s="80">
        <v>3085371000</v>
      </c>
      <c r="G6029" s="87">
        <v>44104</v>
      </c>
      <c r="H6029" s="78" t="s">
        <v>16677</v>
      </c>
      <c r="I6029" s="96"/>
      <c r="J6029" s="78"/>
      <c r="K6029" s="70" t="s">
        <v>16690</v>
      </c>
      <c r="L6029" s="71"/>
      <c r="M6029" s="71"/>
      <c r="N6029" s="71"/>
      <c r="P6029" s="105"/>
    </row>
    <row r="6030" spans="1:16" s="76" customFormat="1" ht="35.25" customHeight="1">
      <c r="A6030" s="71" t="s">
        <v>16691</v>
      </c>
      <c r="B6030" s="72" t="s">
        <v>16692</v>
      </c>
      <c r="C6030" s="72" t="s">
        <v>16693</v>
      </c>
      <c r="D6030" s="71" t="s">
        <v>14</v>
      </c>
      <c r="E6030" s="73">
        <v>2300000</v>
      </c>
      <c r="F6030" s="80"/>
      <c r="G6030" s="87">
        <v>44075</v>
      </c>
      <c r="H6030" s="78" t="s">
        <v>16694</v>
      </c>
      <c r="I6030" s="96" t="s">
        <v>16695</v>
      </c>
      <c r="J6030" s="78" t="s">
        <v>16696</v>
      </c>
      <c r="K6030" s="70"/>
      <c r="L6030" s="71"/>
      <c r="M6030" s="71"/>
      <c r="N6030" s="71"/>
      <c r="P6030" s="105"/>
    </row>
    <row r="6031" spans="1:16" s="76" customFormat="1" ht="35.25" customHeight="1">
      <c r="A6031" s="71" t="s">
        <v>16691</v>
      </c>
      <c r="B6031" s="72" t="s">
        <v>16692</v>
      </c>
      <c r="C6031" s="72" t="s">
        <v>16693</v>
      </c>
      <c r="D6031" s="71" t="s">
        <v>14</v>
      </c>
      <c r="E6031" s="73">
        <v>500000</v>
      </c>
      <c r="F6031" s="80"/>
      <c r="G6031" s="87">
        <v>44076</v>
      </c>
      <c r="H6031" s="78" t="s">
        <v>16697</v>
      </c>
      <c r="I6031" s="96" t="s">
        <v>16698</v>
      </c>
      <c r="J6031" s="78" t="s">
        <v>16699</v>
      </c>
      <c r="K6031" s="70"/>
      <c r="L6031" s="71"/>
      <c r="M6031" s="71"/>
      <c r="N6031" s="71"/>
      <c r="P6031" s="105"/>
    </row>
    <row r="6032" spans="1:16" s="76" customFormat="1" ht="35.25" customHeight="1">
      <c r="A6032" s="71" t="s">
        <v>16700</v>
      </c>
      <c r="B6032" s="72" t="s">
        <v>16701</v>
      </c>
      <c r="C6032" s="72" t="s">
        <v>16702</v>
      </c>
      <c r="D6032" s="71" t="s">
        <v>14</v>
      </c>
      <c r="E6032" s="73">
        <v>456000</v>
      </c>
      <c r="F6032" s="80"/>
      <c r="G6032" s="87">
        <v>44014</v>
      </c>
      <c r="H6032" s="78" t="s">
        <v>16703</v>
      </c>
      <c r="I6032" s="96" t="s">
        <v>16704</v>
      </c>
      <c r="J6032" s="78" t="s">
        <v>16705</v>
      </c>
      <c r="K6032" s="70"/>
      <c r="L6032" s="71"/>
      <c r="M6032" s="71"/>
      <c r="N6032" s="71"/>
      <c r="P6032" s="105"/>
    </row>
    <row r="6033" spans="1:16" s="76" customFormat="1" ht="35.25" customHeight="1">
      <c r="A6033" s="71" t="s">
        <v>16691</v>
      </c>
      <c r="B6033" s="72" t="s">
        <v>16701</v>
      </c>
      <c r="C6033" s="72" t="s">
        <v>16702</v>
      </c>
      <c r="D6033" s="71" t="s">
        <v>14</v>
      </c>
      <c r="E6033" s="73">
        <v>616000</v>
      </c>
      <c r="F6033" s="80"/>
      <c r="G6033" s="87">
        <v>44014</v>
      </c>
      <c r="H6033" s="78" t="s">
        <v>16706</v>
      </c>
      <c r="I6033" s="96" t="s">
        <v>16704</v>
      </c>
      <c r="J6033" s="78" t="s">
        <v>16707</v>
      </c>
      <c r="K6033" s="70"/>
      <c r="L6033" s="71"/>
      <c r="M6033" s="71"/>
      <c r="N6033" s="71"/>
      <c r="P6033" s="105"/>
    </row>
    <row r="6034" spans="1:16" s="76" customFormat="1" ht="35.25" customHeight="1">
      <c r="A6034" s="71" t="s">
        <v>16691</v>
      </c>
      <c r="B6034" s="72" t="s">
        <v>16701</v>
      </c>
      <c r="C6034" s="72" t="s">
        <v>16702</v>
      </c>
      <c r="D6034" s="71" t="s">
        <v>14</v>
      </c>
      <c r="E6034" s="73">
        <v>3768000</v>
      </c>
      <c r="F6034" s="80"/>
      <c r="G6034" s="87">
        <v>44104</v>
      </c>
      <c r="H6034" s="78" t="s">
        <v>16708</v>
      </c>
      <c r="I6034" s="96" t="s">
        <v>16709</v>
      </c>
      <c r="J6034" s="78" t="s">
        <v>16710</v>
      </c>
      <c r="K6034" s="70"/>
      <c r="L6034" s="71"/>
      <c r="M6034" s="71"/>
      <c r="N6034" s="71"/>
      <c r="P6034" s="105"/>
    </row>
    <row r="6035" spans="1:16" s="76" customFormat="1" ht="35.25" customHeight="1">
      <c r="A6035" s="71" t="s">
        <v>16691</v>
      </c>
      <c r="B6035" s="72" t="s">
        <v>16711</v>
      </c>
      <c r="C6035" s="72" t="s">
        <v>16712</v>
      </c>
      <c r="D6035" s="71" t="s">
        <v>14</v>
      </c>
      <c r="E6035" s="73">
        <v>474000</v>
      </c>
      <c r="F6035" s="80"/>
      <c r="G6035" s="87">
        <v>44048</v>
      </c>
      <c r="H6035" s="78" t="s">
        <v>16713</v>
      </c>
      <c r="I6035" s="96" t="s">
        <v>16714</v>
      </c>
      <c r="J6035" s="78" t="s">
        <v>16715</v>
      </c>
      <c r="K6035" s="70"/>
      <c r="L6035" s="71"/>
      <c r="M6035" s="71"/>
      <c r="N6035" s="71"/>
      <c r="P6035" s="105"/>
    </row>
    <row r="6036" spans="1:16" s="76" customFormat="1" ht="35.25" customHeight="1">
      <c r="A6036" s="71" t="s">
        <v>16691</v>
      </c>
      <c r="B6036" s="72" t="s">
        <v>16711</v>
      </c>
      <c r="C6036" s="72" t="s">
        <v>16712</v>
      </c>
      <c r="D6036" s="71" t="s">
        <v>14</v>
      </c>
      <c r="E6036" s="73">
        <v>2700000</v>
      </c>
      <c r="F6036" s="80"/>
      <c r="G6036" s="87">
        <v>44074</v>
      </c>
      <c r="H6036" s="78" t="s">
        <v>16716</v>
      </c>
      <c r="I6036" s="96" t="s">
        <v>16717</v>
      </c>
      <c r="J6036" s="78" t="s">
        <v>16718</v>
      </c>
      <c r="K6036" s="70"/>
      <c r="L6036" s="71"/>
      <c r="M6036" s="71"/>
      <c r="N6036" s="71"/>
      <c r="P6036" s="105"/>
    </row>
    <row r="6037" spans="1:16" s="76" customFormat="1" ht="35.25" customHeight="1">
      <c r="A6037" s="71" t="s">
        <v>16691</v>
      </c>
      <c r="B6037" s="72" t="s">
        <v>16711</v>
      </c>
      <c r="C6037" s="72" t="s">
        <v>16712</v>
      </c>
      <c r="D6037" s="71" t="s">
        <v>14</v>
      </c>
      <c r="E6037" s="73">
        <v>900000</v>
      </c>
      <c r="F6037" s="80"/>
      <c r="G6037" s="87">
        <v>44081</v>
      </c>
      <c r="H6037" s="78" t="s">
        <v>16719</v>
      </c>
      <c r="I6037" s="96" t="s">
        <v>16720</v>
      </c>
      <c r="J6037" s="78" t="s">
        <v>16721</v>
      </c>
      <c r="K6037" s="70"/>
      <c r="L6037" s="71"/>
      <c r="M6037" s="71"/>
      <c r="N6037" s="71"/>
      <c r="P6037" s="105"/>
    </row>
    <row r="6038" spans="1:16" s="76" customFormat="1" ht="35.25" customHeight="1">
      <c r="A6038" s="71" t="s">
        <v>16691</v>
      </c>
      <c r="B6038" s="72" t="s">
        <v>16722</v>
      </c>
      <c r="C6038" s="72" t="s">
        <v>16723</v>
      </c>
      <c r="D6038" s="71" t="s">
        <v>14</v>
      </c>
      <c r="E6038" s="73">
        <v>883000</v>
      </c>
      <c r="F6038" s="80"/>
      <c r="G6038" s="87">
        <v>44042</v>
      </c>
      <c r="H6038" s="78" t="s">
        <v>16724</v>
      </c>
      <c r="I6038" s="96" t="s">
        <v>16725</v>
      </c>
      <c r="J6038" s="78" t="s">
        <v>16726</v>
      </c>
      <c r="K6038" s="70"/>
      <c r="L6038" s="71"/>
      <c r="M6038" s="71"/>
      <c r="N6038" s="71"/>
      <c r="P6038" s="105"/>
    </row>
    <row r="6039" spans="1:16" s="76" customFormat="1" ht="35.25" customHeight="1">
      <c r="A6039" s="71" t="s">
        <v>16691</v>
      </c>
      <c r="B6039" s="72" t="s">
        <v>16722</v>
      </c>
      <c r="C6039" s="72" t="s">
        <v>16723</v>
      </c>
      <c r="D6039" s="71" t="s">
        <v>14</v>
      </c>
      <c r="E6039" s="73">
        <v>203000</v>
      </c>
      <c r="F6039" s="80"/>
      <c r="G6039" s="87">
        <v>44043</v>
      </c>
      <c r="H6039" s="78" t="s">
        <v>16727</v>
      </c>
      <c r="I6039" s="96" t="s">
        <v>16728</v>
      </c>
      <c r="J6039" s="78" t="s">
        <v>16729</v>
      </c>
      <c r="K6039" s="70"/>
      <c r="L6039" s="71"/>
      <c r="M6039" s="71"/>
      <c r="N6039" s="71"/>
      <c r="P6039" s="105"/>
    </row>
    <row r="6040" spans="1:16" s="76" customFormat="1" ht="35.25" customHeight="1">
      <c r="A6040" s="71" t="s">
        <v>16691</v>
      </c>
      <c r="B6040" s="72" t="s">
        <v>16722</v>
      </c>
      <c r="C6040" s="72" t="s">
        <v>16723</v>
      </c>
      <c r="D6040" s="71" t="s">
        <v>14</v>
      </c>
      <c r="E6040" s="73">
        <v>600000</v>
      </c>
      <c r="F6040" s="80"/>
      <c r="G6040" s="87">
        <v>44076</v>
      </c>
      <c r="H6040" s="78" t="s">
        <v>16730</v>
      </c>
      <c r="I6040" s="96" t="s">
        <v>16731</v>
      </c>
      <c r="J6040" s="78" t="s">
        <v>16732</v>
      </c>
      <c r="K6040" s="70"/>
      <c r="L6040" s="71"/>
      <c r="M6040" s="71"/>
      <c r="N6040" s="71"/>
      <c r="P6040" s="105"/>
    </row>
    <row r="6041" spans="1:16" s="76" customFormat="1" ht="35.25" customHeight="1">
      <c r="A6041" s="71" t="s">
        <v>16691</v>
      </c>
      <c r="B6041" s="72" t="s">
        <v>16733</v>
      </c>
      <c r="C6041" s="72" t="s">
        <v>16734</v>
      </c>
      <c r="D6041" s="71" t="s">
        <v>14</v>
      </c>
      <c r="E6041" s="73">
        <v>145000</v>
      </c>
      <c r="F6041" s="80"/>
      <c r="G6041" s="87">
        <v>44102</v>
      </c>
      <c r="H6041" s="78" t="s">
        <v>16735</v>
      </c>
      <c r="I6041" s="96" t="s">
        <v>16717</v>
      </c>
      <c r="J6041" s="78" t="s">
        <v>16736</v>
      </c>
      <c r="K6041" s="70"/>
      <c r="L6041" s="71"/>
      <c r="M6041" s="71"/>
      <c r="N6041" s="71"/>
      <c r="P6041" s="105"/>
    </row>
    <row r="6042" spans="1:16" s="76" customFormat="1" ht="35.25" customHeight="1">
      <c r="A6042" s="71" t="s">
        <v>16691</v>
      </c>
      <c r="B6042" s="72" t="s">
        <v>16737</v>
      </c>
      <c r="C6042" s="72" t="s">
        <v>16693</v>
      </c>
      <c r="D6042" s="71" t="s">
        <v>14</v>
      </c>
      <c r="E6042" s="73">
        <v>451000</v>
      </c>
      <c r="F6042" s="80"/>
      <c r="G6042" s="87">
        <v>44047</v>
      </c>
      <c r="H6042" s="78" t="s">
        <v>16738</v>
      </c>
      <c r="I6042" s="96" t="s">
        <v>16739</v>
      </c>
      <c r="J6042" s="78" t="s">
        <v>16740</v>
      </c>
      <c r="K6042" s="70"/>
      <c r="L6042" s="71"/>
      <c r="M6042" s="71"/>
      <c r="N6042" s="71"/>
      <c r="P6042" s="105"/>
    </row>
    <row r="6043" spans="1:16" s="76" customFormat="1" ht="35.25" customHeight="1">
      <c r="A6043" s="71" t="s">
        <v>16691</v>
      </c>
      <c r="B6043" s="72" t="s">
        <v>16737</v>
      </c>
      <c r="C6043" s="72" t="s">
        <v>16693</v>
      </c>
      <c r="D6043" s="71" t="s">
        <v>14</v>
      </c>
      <c r="E6043" s="73">
        <v>500000</v>
      </c>
      <c r="F6043" s="80"/>
      <c r="G6043" s="87">
        <v>44092</v>
      </c>
      <c r="H6043" s="78" t="s">
        <v>16741</v>
      </c>
      <c r="I6043" s="96" t="s">
        <v>16742</v>
      </c>
      <c r="J6043" s="78" t="s">
        <v>16743</v>
      </c>
      <c r="K6043" s="70"/>
      <c r="L6043" s="71"/>
      <c r="M6043" s="71"/>
      <c r="N6043" s="71"/>
      <c r="P6043" s="105"/>
    </row>
    <row r="6044" spans="1:16" s="76" customFormat="1" ht="35.25" customHeight="1">
      <c r="A6044" s="71" t="s">
        <v>16691</v>
      </c>
      <c r="B6044" s="72" t="s">
        <v>16737</v>
      </c>
      <c r="C6044" s="72" t="s">
        <v>16693</v>
      </c>
      <c r="D6044" s="71" t="s">
        <v>14</v>
      </c>
      <c r="E6044" s="73">
        <v>578000</v>
      </c>
      <c r="F6044" s="80"/>
      <c r="G6044" s="87">
        <v>44092</v>
      </c>
      <c r="H6044" s="78" t="s">
        <v>16744</v>
      </c>
      <c r="I6044" s="96" t="s">
        <v>16745</v>
      </c>
      <c r="J6044" s="78" t="s">
        <v>16746</v>
      </c>
      <c r="K6044" s="70"/>
      <c r="L6044" s="71"/>
      <c r="M6044" s="71"/>
      <c r="N6044" s="71"/>
      <c r="P6044" s="105"/>
    </row>
    <row r="6045" spans="1:16" s="76" customFormat="1" ht="35.25" customHeight="1">
      <c r="A6045" s="71" t="s">
        <v>16691</v>
      </c>
      <c r="B6045" s="72" t="s">
        <v>16737</v>
      </c>
      <c r="C6045" s="72" t="s">
        <v>16693</v>
      </c>
      <c r="D6045" s="71" t="s">
        <v>14</v>
      </c>
      <c r="E6045" s="73">
        <v>500000</v>
      </c>
      <c r="F6045" s="80"/>
      <c r="G6045" s="87">
        <v>44098</v>
      </c>
      <c r="H6045" s="78" t="s">
        <v>16747</v>
      </c>
      <c r="I6045" s="96" t="s">
        <v>16748</v>
      </c>
      <c r="J6045" s="78" t="s">
        <v>16749</v>
      </c>
      <c r="K6045" s="70"/>
      <c r="L6045" s="71"/>
      <c r="M6045" s="71"/>
      <c r="N6045" s="71"/>
      <c r="P6045" s="105"/>
    </row>
    <row r="6046" spans="1:16" s="76" customFormat="1" ht="35.25" customHeight="1">
      <c r="A6046" s="71" t="s">
        <v>16750</v>
      </c>
      <c r="B6046" s="72" t="s">
        <v>16751</v>
      </c>
      <c r="C6046" s="72" t="s">
        <v>16752</v>
      </c>
      <c r="D6046" s="71" t="s">
        <v>14</v>
      </c>
      <c r="E6046" s="73">
        <v>4500000</v>
      </c>
      <c r="F6046" s="80"/>
      <c r="G6046" s="87">
        <v>44097</v>
      </c>
      <c r="H6046" s="78" t="s">
        <v>16753</v>
      </c>
      <c r="I6046" s="96" t="s">
        <v>16754</v>
      </c>
      <c r="J6046" s="78" t="s">
        <v>16755</v>
      </c>
      <c r="K6046" s="70"/>
      <c r="L6046" s="71"/>
      <c r="M6046" s="71"/>
      <c r="N6046" s="71"/>
      <c r="P6046" s="105"/>
    </row>
    <row r="6047" spans="1:16" s="76" customFormat="1" ht="35.25" customHeight="1">
      <c r="A6047" s="71" t="s">
        <v>16691</v>
      </c>
      <c r="B6047" s="72" t="s">
        <v>16751</v>
      </c>
      <c r="C6047" s="72" t="s">
        <v>16756</v>
      </c>
      <c r="D6047" s="71" t="s">
        <v>14</v>
      </c>
      <c r="E6047" s="73">
        <v>1000000</v>
      </c>
      <c r="F6047" s="80"/>
      <c r="G6047" s="87">
        <v>44091</v>
      </c>
      <c r="H6047" s="78" t="s">
        <v>16761</v>
      </c>
      <c r="I6047" s="96" t="s">
        <v>16762</v>
      </c>
      <c r="J6047" s="78" t="s">
        <v>16763</v>
      </c>
      <c r="K6047" s="70"/>
      <c r="L6047" s="71"/>
      <c r="M6047" s="71"/>
      <c r="N6047" s="71"/>
      <c r="P6047" s="105"/>
    </row>
    <row r="6048" spans="1:16" s="76" customFormat="1" ht="35.25" customHeight="1">
      <c r="A6048" s="71" t="s">
        <v>16750</v>
      </c>
      <c r="B6048" s="72" t="s">
        <v>16764</v>
      </c>
      <c r="C6048" s="72" t="s">
        <v>16765</v>
      </c>
      <c r="D6048" s="71" t="s">
        <v>14</v>
      </c>
      <c r="E6048" s="73">
        <v>700000</v>
      </c>
      <c r="F6048" s="80"/>
      <c r="G6048" s="87">
        <v>44042</v>
      </c>
      <c r="H6048" s="78" t="s">
        <v>16766</v>
      </c>
      <c r="I6048" s="96">
        <v>9060001029784</v>
      </c>
      <c r="J6048" s="78" t="s">
        <v>16767</v>
      </c>
      <c r="K6048" s="70"/>
      <c r="L6048" s="71"/>
      <c r="M6048" s="71"/>
      <c r="N6048" s="71"/>
      <c r="P6048" s="105"/>
    </row>
    <row r="6049" spans="1:16" s="76" customFormat="1" ht="35.25" customHeight="1">
      <c r="A6049" s="71" t="s">
        <v>16750</v>
      </c>
      <c r="B6049" s="72" t="s">
        <v>16764</v>
      </c>
      <c r="C6049" s="72" t="s">
        <v>16765</v>
      </c>
      <c r="D6049" s="71" t="s">
        <v>14</v>
      </c>
      <c r="E6049" s="73">
        <v>700000</v>
      </c>
      <c r="F6049" s="80"/>
      <c r="G6049" s="87">
        <v>44042</v>
      </c>
      <c r="H6049" s="78" t="s">
        <v>16768</v>
      </c>
      <c r="I6049" s="96">
        <v>9060001029784</v>
      </c>
      <c r="J6049" s="78" t="s">
        <v>16767</v>
      </c>
      <c r="K6049" s="70"/>
      <c r="L6049" s="71"/>
      <c r="M6049" s="71"/>
      <c r="N6049" s="71"/>
      <c r="P6049" s="105"/>
    </row>
    <row r="6050" spans="1:16" s="76" customFormat="1" ht="35.25" customHeight="1">
      <c r="A6050" s="71" t="s">
        <v>16750</v>
      </c>
      <c r="B6050" s="72" t="s">
        <v>16764</v>
      </c>
      <c r="C6050" s="72" t="s">
        <v>16765</v>
      </c>
      <c r="D6050" s="71" t="s">
        <v>14</v>
      </c>
      <c r="E6050" s="73">
        <v>775000</v>
      </c>
      <c r="F6050" s="80"/>
      <c r="G6050" s="87">
        <v>44043</v>
      </c>
      <c r="H6050" s="78" t="s">
        <v>16769</v>
      </c>
      <c r="I6050" s="96">
        <v>4060001016176</v>
      </c>
      <c r="J6050" s="78" t="s">
        <v>16770</v>
      </c>
      <c r="K6050" s="70"/>
      <c r="L6050" s="71"/>
      <c r="M6050" s="71"/>
      <c r="N6050" s="71"/>
      <c r="P6050" s="105"/>
    </row>
    <row r="6051" spans="1:16" s="76" customFormat="1" ht="35.25" customHeight="1">
      <c r="A6051" s="71" t="s">
        <v>16750</v>
      </c>
      <c r="B6051" s="72" t="s">
        <v>16764</v>
      </c>
      <c r="C6051" s="72" t="s">
        <v>16765</v>
      </c>
      <c r="D6051" s="71" t="s">
        <v>14</v>
      </c>
      <c r="E6051" s="73">
        <v>1000000</v>
      </c>
      <c r="F6051" s="80"/>
      <c r="G6051" s="87">
        <v>44088</v>
      </c>
      <c r="H6051" s="78" t="s">
        <v>16771</v>
      </c>
      <c r="I6051" s="96">
        <v>5060002022073</v>
      </c>
      <c r="J6051" s="78" t="s">
        <v>16772</v>
      </c>
      <c r="K6051" s="70"/>
      <c r="L6051" s="71"/>
      <c r="M6051" s="71"/>
      <c r="N6051" s="71"/>
      <c r="P6051" s="105"/>
    </row>
    <row r="6052" spans="1:16" s="76" customFormat="1" ht="35.25" customHeight="1">
      <c r="A6052" s="71" t="s">
        <v>16691</v>
      </c>
      <c r="B6052" s="72" t="s">
        <v>16733</v>
      </c>
      <c r="C6052" s="72" t="s">
        <v>16734</v>
      </c>
      <c r="D6052" s="71" t="s">
        <v>14</v>
      </c>
      <c r="E6052" s="73">
        <v>4500000</v>
      </c>
      <c r="F6052" s="80"/>
      <c r="G6052" s="87">
        <v>44042</v>
      </c>
      <c r="H6052" s="78" t="s">
        <v>16773</v>
      </c>
      <c r="I6052" s="96">
        <v>6070001012701</v>
      </c>
      <c r="J6052" s="78" t="s">
        <v>16774</v>
      </c>
      <c r="K6052" s="70"/>
      <c r="L6052" s="71"/>
      <c r="M6052" s="71"/>
      <c r="N6052" s="71"/>
      <c r="P6052" s="105"/>
    </row>
    <row r="6053" spans="1:16" s="76" customFormat="1" ht="35.25" customHeight="1">
      <c r="A6053" s="71" t="s">
        <v>16691</v>
      </c>
      <c r="B6053" s="72" t="s">
        <v>16733</v>
      </c>
      <c r="C6053" s="72" t="s">
        <v>16734</v>
      </c>
      <c r="D6053" s="71" t="s">
        <v>14</v>
      </c>
      <c r="E6053" s="73">
        <v>300000</v>
      </c>
      <c r="F6053" s="80"/>
      <c r="G6053" s="87">
        <v>44055</v>
      </c>
      <c r="H6053" s="78" t="s">
        <v>16775</v>
      </c>
      <c r="I6053" s="96">
        <v>9070001025865</v>
      </c>
      <c r="J6053" s="78" t="s">
        <v>16776</v>
      </c>
      <c r="K6053" s="70"/>
      <c r="L6053" s="71"/>
      <c r="M6053" s="71"/>
      <c r="N6053" s="71"/>
      <c r="P6053" s="105"/>
    </row>
    <row r="6054" spans="1:16" s="76" customFormat="1" ht="35.25" customHeight="1">
      <c r="A6054" s="71" t="s">
        <v>16691</v>
      </c>
      <c r="B6054" s="72" t="s">
        <v>16733</v>
      </c>
      <c r="C6054" s="72" t="s">
        <v>16734</v>
      </c>
      <c r="D6054" s="71" t="s">
        <v>14</v>
      </c>
      <c r="E6054" s="73">
        <v>500000</v>
      </c>
      <c r="F6054" s="80"/>
      <c r="G6054" s="87">
        <v>44055</v>
      </c>
      <c r="H6054" s="78" t="s">
        <v>16777</v>
      </c>
      <c r="I6054" s="96">
        <v>1070001033297</v>
      </c>
      <c r="J6054" s="78" t="s">
        <v>16778</v>
      </c>
      <c r="K6054" s="70"/>
      <c r="L6054" s="71"/>
      <c r="M6054" s="71"/>
      <c r="N6054" s="71"/>
      <c r="P6054" s="105"/>
    </row>
    <row r="6055" spans="1:16" s="76" customFormat="1" ht="35.25" customHeight="1">
      <c r="A6055" s="71" t="s">
        <v>16691</v>
      </c>
      <c r="B6055" s="72" t="s">
        <v>16779</v>
      </c>
      <c r="C6055" s="72" t="s">
        <v>16780</v>
      </c>
      <c r="D6055" s="71" t="s">
        <v>14</v>
      </c>
      <c r="E6055" s="73">
        <v>900000</v>
      </c>
      <c r="F6055" s="80"/>
      <c r="G6055" s="87">
        <v>44032</v>
      </c>
      <c r="H6055" s="78" t="s">
        <v>16781</v>
      </c>
      <c r="I6055" s="96" t="s">
        <v>16717</v>
      </c>
      <c r="J6055" s="78" t="s">
        <v>16782</v>
      </c>
      <c r="K6055" s="70"/>
      <c r="L6055" s="71"/>
      <c r="M6055" s="71"/>
      <c r="N6055" s="71"/>
      <c r="P6055" s="105"/>
    </row>
    <row r="6056" spans="1:16" s="76" customFormat="1" ht="35.25" customHeight="1">
      <c r="A6056" s="71" t="s">
        <v>16691</v>
      </c>
      <c r="B6056" s="72" t="s">
        <v>16779</v>
      </c>
      <c r="C6056" s="72" t="s">
        <v>16780</v>
      </c>
      <c r="D6056" s="71" t="s">
        <v>14</v>
      </c>
      <c r="E6056" s="73">
        <v>1475000</v>
      </c>
      <c r="F6056" s="80"/>
      <c r="G6056" s="87">
        <v>44046</v>
      </c>
      <c r="H6056" s="78" t="s">
        <v>16783</v>
      </c>
      <c r="I6056" s="96" t="s">
        <v>16784</v>
      </c>
      <c r="J6056" s="78" t="s">
        <v>16785</v>
      </c>
      <c r="K6056" s="70"/>
      <c r="L6056" s="71"/>
      <c r="M6056" s="71"/>
      <c r="N6056" s="71"/>
      <c r="P6056" s="105"/>
    </row>
    <row r="6057" spans="1:16" s="76" customFormat="1" ht="35.25" customHeight="1">
      <c r="A6057" s="71" t="s">
        <v>16691</v>
      </c>
      <c r="B6057" s="72" t="s">
        <v>16779</v>
      </c>
      <c r="C6057" s="72" t="s">
        <v>16780</v>
      </c>
      <c r="D6057" s="71" t="s">
        <v>14</v>
      </c>
      <c r="E6057" s="73">
        <v>700000</v>
      </c>
      <c r="F6057" s="80"/>
      <c r="G6057" s="87">
        <v>44075</v>
      </c>
      <c r="H6057" s="78" t="s">
        <v>16786</v>
      </c>
      <c r="I6057" s="96" t="s">
        <v>16717</v>
      </c>
      <c r="J6057" s="78" t="s">
        <v>16787</v>
      </c>
      <c r="K6057" s="70"/>
      <c r="L6057" s="71"/>
      <c r="M6057" s="71"/>
      <c r="N6057" s="71"/>
      <c r="P6057" s="105"/>
    </row>
    <row r="6058" spans="1:16" s="76" customFormat="1" ht="35.25" customHeight="1">
      <c r="A6058" s="71" t="s">
        <v>16691</v>
      </c>
      <c r="B6058" s="72" t="s">
        <v>16779</v>
      </c>
      <c r="C6058" s="72" t="s">
        <v>16780</v>
      </c>
      <c r="D6058" s="71" t="s">
        <v>14</v>
      </c>
      <c r="E6058" s="73">
        <v>404000</v>
      </c>
      <c r="F6058" s="80"/>
      <c r="G6058" s="87">
        <v>44075</v>
      </c>
      <c r="H6058" s="78" t="s">
        <v>16788</v>
      </c>
      <c r="I6058" s="96" t="s">
        <v>16717</v>
      </c>
      <c r="J6058" s="78" t="s">
        <v>16789</v>
      </c>
      <c r="K6058" s="70"/>
      <c r="L6058" s="71"/>
      <c r="M6058" s="71"/>
      <c r="N6058" s="71"/>
      <c r="P6058" s="105"/>
    </row>
    <row r="6059" spans="1:16" s="76" customFormat="1" ht="35.25" customHeight="1">
      <c r="A6059" s="71" t="s">
        <v>16691</v>
      </c>
      <c r="B6059" s="72" t="s">
        <v>16779</v>
      </c>
      <c r="C6059" s="72" t="s">
        <v>16780</v>
      </c>
      <c r="D6059" s="71" t="s">
        <v>14</v>
      </c>
      <c r="E6059" s="73">
        <v>3825000</v>
      </c>
      <c r="F6059" s="80"/>
      <c r="G6059" s="106">
        <v>44097</v>
      </c>
      <c r="H6059" s="77" t="s">
        <v>16790</v>
      </c>
      <c r="I6059" s="77" t="s">
        <v>16791</v>
      </c>
      <c r="J6059" s="78" t="s">
        <v>16792</v>
      </c>
      <c r="K6059" s="70"/>
      <c r="L6059" s="71"/>
      <c r="M6059" s="71"/>
      <c r="N6059" s="71"/>
      <c r="P6059" s="105"/>
    </row>
    <row r="6060" spans="1:16" s="76" customFormat="1" ht="35.25" customHeight="1">
      <c r="A6060" s="71" t="s">
        <v>16691</v>
      </c>
      <c r="B6060" s="72" t="s">
        <v>16733</v>
      </c>
      <c r="C6060" s="72" t="s">
        <v>16734</v>
      </c>
      <c r="D6060" s="71" t="s">
        <v>14</v>
      </c>
      <c r="E6060" s="73">
        <v>1485000</v>
      </c>
      <c r="F6060" s="80"/>
      <c r="G6060" s="232">
        <v>44032</v>
      </c>
      <c r="H6060" s="233" t="s">
        <v>16793</v>
      </c>
      <c r="I6060" s="77" t="s">
        <v>28946</v>
      </c>
      <c r="J6060" s="233" t="s">
        <v>16794</v>
      </c>
      <c r="K6060" s="70"/>
      <c r="L6060" s="71"/>
      <c r="M6060" s="71"/>
      <c r="N6060" s="71"/>
      <c r="P6060" s="105"/>
    </row>
    <row r="6061" spans="1:16" s="76" customFormat="1" ht="35.25" customHeight="1">
      <c r="A6061" s="71" t="s">
        <v>16691</v>
      </c>
      <c r="B6061" s="72" t="s">
        <v>16733</v>
      </c>
      <c r="C6061" s="72" t="s">
        <v>16734</v>
      </c>
      <c r="D6061" s="71" t="s">
        <v>14</v>
      </c>
      <c r="E6061" s="73">
        <v>1476000</v>
      </c>
      <c r="F6061" s="80"/>
      <c r="G6061" s="232">
        <v>44067</v>
      </c>
      <c r="H6061" s="89" t="s">
        <v>16795</v>
      </c>
      <c r="I6061" s="77" t="s">
        <v>28947</v>
      </c>
      <c r="J6061" s="89" t="s">
        <v>16796</v>
      </c>
      <c r="K6061" s="70"/>
      <c r="L6061" s="71"/>
      <c r="M6061" s="71"/>
      <c r="N6061" s="71"/>
      <c r="P6061" s="105"/>
    </row>
    <row r="6062" spans="1:16" s="76" customFormat="1" ht="35.25" customHeight="1">
      <c r="A6062" s="71" t="s">
        <v>16691</v>
      </c>
      <c r="B6062" s="72" t="s">
        <v>16733</v>
      </c>
      <c r="C6062" s="72" t="s">
        <v>16734</v>
      </c>
      <c r="D6062" s="71" t="s">
        <v>14</v>
      </c>
      <c r="E6062" s="73">
        <v>602000</v>
      </c>
      <c r="F6062" s="80"/>
      <c r="G6062" s="232">
        <v>44067</v>
      </c>
      <c r="H6062" s="89" t="s">
        <v>16797</v>
      </c>
      <c r="I6062" s="77" t="s">
        <v>28948</v>
      </c>
      <c r="J6062" s="89" t="s">
        <v>16798</v>
      </c>
      <c r="K6062" s="70"/>
      <c r="L6062" s="71"/>
      <c r="M6062" s="71"/>
      <c r="N6062" s="71"/>
      <c r="P6062" s="105"/>
    </row>
    <row r="6063" spans="1:16" s="76" customFormat="1" ht="35.25" customHeight="1">
      <c r="A6063" s="71" t="s">
        <v>16691</v>
      </c>
      <c r="B6063" s="72" t="s">
        <v>16733</v>
      </c>
      <c r="C6063" s="72" t="s">
        <v>16734</v>
      </c>
      <c r="D6063" s="71" t="s">
        <v>14</v>
      </c>
      <c r="E6063" s="73">
        <v>2300000</v>
      </c>
      <c r="F6063" s="80"/>
      <c r="G6063" s="232">
        <v>44092</v>
      </c>
      <c r="H6063" s="134" t="s">
        <v>16799</v>
      </c>
      <c r="I6063" s="77" t="s">
        <v>28949</v>
      </c>
      <c r="J6063" s="89" t="s">
        <v>16800</v>
      </c>
      <c r="K6063" s="70"/>
      <c r="L6063" s="71"/>
      <c r="M6063" s="71"/>
      <c r="N6063" s="71"/>
      <c r="P6063" s="105"/>
    </row>
    <row r="6064" spans="1:16" s="76" customFormat="1" ht="35.25" customHeight="1">
      <c r="A6064" s="71" t="s">
        <v>16691</v>
      </c>
      <c r="B6064" s="72" t="s">
        <v>16733</v>
      </c>
      <c r="C6064" s="72" t="s">
        <v>16734</v>
      </c>
      <c r="D6064" s="71" t="s">
        <v>14</v>
      </c>
      <c r="E6064" s="73">
        <v>1500000</v>
      </c>
      <c r="F6064" s="80"/>
      <c r="G6064" s="87">
        <v>44060</v>
      </c>
      <c r="H6064" s="78" t="s">
        <v>16801</v>
      </c>
      <c r="I6064" s="78" t="s">
        <v>16802</v>
      </c>
      <c r="J6064" s="78" t="s">
        <v>16803</v>
      </c>
      <c r="K6064" s="70"/>
      <c r="L6064" s="71"/>
      <c r="M6064" s="71"/>
      <c r="N6064" s="71"/>
      <c r="P6064" s="105"/>
    </row>
    <row r="6065" spans="1:16" s="76" customFormat="1" ht="35.25" customHeight="1">
      <c r="A6065" s="71" t="s">
        <v>16691</v>
      </c>
      <c r="B6065" s="72" t="s">
        <v>16733</v>
      </c>
      <c r="C6065" s="72" t="s">
        <v>16734</v>
      </c>
      <c r="D6065" s="71" t="s">
        <v>14</v>
      </c>
      <c r="E6065" s="73">
        <v>1225000</v>
      </c>
      <c r="F6065" s="80"/>
      <c r="G6065" s="87">
        <v>44085</v>
      </c>
      <c r="H6065" s="78" t="s">
        <v>16804</v>
      </c>
      <c r="I6065" s="78" t="s">
        <v>16717</v>
      </c>
      <c r="J6065" s="78" t="s">
        <v>16805</v>
      </c>
      <c r="K6065" s="70"/>
      <c r="L6065" s="71"/>
      <c r="M6065" s="71"/>
      <c r="N6065" s="71"/>
      <c r="P6065" s="105"/>
    </row>
    <row r="6066" spans="1:16" s="76" customFormat="1" ht="35.25" customHeight="1">
      <c r="A6066" s="71" t="s">
        <v>16750</v>
      </c>
      <c r="B6066" s="72" t="s">
        <v>16751</v>
      </c>
      <c r="C6066" s="72" t="s">
        <v>16756</v>
      </c>
      <c r="D6066" s="71" t="s">
        <v>14</v>
      </c>
      <c r="E6066" s="73">
        <v>1218000</v>
      </c>
      <c r="F6066" s="80"/>
      <c r="G6066" s="87">
        <v>44057</v>
      </c>
      <c r="H6066" s="78" t="s">
        <v>16806</v>
      </c>
      <c r="I6066" s="78" t="s">
        <v>16807</v>
      </c>
      <c r="J6066" s="78" t="s">
        <v>16808</v>
      </c>
      <c r="K6066" s="70"/>
      <c r="L6066" s="71"/>
      <c r="M6066" s="71"/>
      <c r="N6066" s="71"/>
      <c r="P6066" s="105"/>
    </row>
    <row r="6067" spans="1:16" s="76" customFormat="1" ht="35.25" customHeight="1">
      <c r="A6067" s="71" t="s">
        <v>16750</v>
      </c>
      <c r="B6067" s="72" t="s">
        <v>16809</v>
      </c>
      <c r="C6067" s="72" t="s">
        <v>16810</v>
      </c>
      <c r="D6067" s="71" t="s">
        <v>14</v>
      </c>
      <c r="E6067" s="73">
        <v>1500000</v>
      </c>
      <c r="F6067" s="80"/>
      <c r="G6067" s="87">
        <v>44032</v>
      </c>
      <c r="H6067" s="78" t="s">
        <v>16811</v>
      </c>
      <c r="I6067" s="78" t="s">
        <v>16812</v>
      </c>
      <c r="J6067" s="78" t="s">
        <v>16813</v>
      </c>
      <c r="K6067" s="70"/>
      <c r="L6067" s="71"/>
      <c r="M6067" s="71"/>
      <c r="N6067" s="71"/>
      <c r="P6067" s="105"/>
    </row>
    <row r="6068" spans="1:16" s="76" customFormat="1" ht="35.25" customHeight="1">
      <c r="A6068" s="71" t="s">
        <v>16750</v>
      </c>
      <c r="B6068" s="72" t="s">
        <v>16809</v>
      </c>
      <c r="C6068" s="72" t="s">
        <v>16810</v>
      </c>
      <c r="D6068" s="71" t="s">
        <v>14</v>
      </c>
      <c r="E6068" s="73">
        <v>700000</v>
      </c>
      <c r="F6068" s="80"/>
      <c r="G6068" s="87">
        <v>44071</v>
      </c>
      <c r="H6068" s="78" t="s">
        <v>16814</v>
      </c>
      <c r="I6068" s="78" t="s">
        <v>16815</v>
      </c>
      <c r="J6068" s="78" t="s">
        <v>16816</v>
      </c>
      <c r="K6068" s="70"/>
      <c r="L6068" s="71"/>
      <c r="M6068" s="71"/>
      <c r="N6068" s="71"/>
      <c r="P6068" s="105"/>
    </row>
    <row r="6069" spans="1:16" s="76" customFormat="1" ht="35.25" customHeight="1">
      <c r="A6069" s="71" t="s">
        <v>16750</v>
      </c>
      <c r="B6069" s="72" t="s">
        <v>16809</v>
      </c>
      <c r="C6069" s="72" t="s">
        <v>16810</v>
      </c>
      <c r="D6069" s="71" t="s">
        <v>14</v>
      </c>
      <c r="E6069" s="73">
        <v>900000</v>
      </c>
      <c r="F6069" s="80"/>
      <c r="G6069" s="87">
        <v>44085</v>
      </c>
      <c r="H6069" s="78" t="s">
        <v>16817</v>
      </c>
      <c r="I6069" s="78" t="s">
        <v>16815</v>
      </c>
      <c r="J6069" s="78" t="s">
        <v>16818</v>
      </c>
      <c r="K6069" s="70"/>
      <c r="L6069" s="71"/>
      <c r="M6069" s="71"/>
      <c r="N6069" s="71"/>
      <c r="P6069" s="105"/>
    </row>
    <row r="6070" spans="1:16" s="76" customFormat="1" ht="35.25" customHeight="1">
      <c r="A6070" s="71" t="s">
        <v>16750</v>
      </c>
      <c r="B6070" s="72" t="s">
        <v>16809</v>
      </c>
      <c r="C6070" s="72" t="s">
        <v>16810</v>
      </c>
      <c r="D6070" s="71" t="s">
        <v>14</v>
      </c>
      <c r="E6070" s="73">
        <v>1280000</v>
      </c>
      <c r="F6070" s="80"/>
      <c r="G6070" s="87">
        <v>44091</v>
      </c>
      <c r="H6070" s="78" t="s">
        <v>16819</v>
      </c>
      <c r="I6070" s="78" t="s">
        <v>16820</v>
      </c>
      <c r="J6070" s="78" t="s">
        <v>16821</v>
      </c>
      <c r="K6070" s="70"/>
      <c r="L6070" s="71"/>
      <c r="M6070" s="71"/>
      <c r="N6070" s="71"/>
      <c r="P6070" s="105"/>
    </row>
    <row r="6071" spans="1:16" s="76" customFormat="1" ht="35.25" customHeight="1">
      <c r="A6071" s="71" t="s">
        <v>16750</v>
      </c>
      <c r="B6071" s="72" t="s">
        <v>16809</v>
      </c>
      <c r="C6071" s="72" t="s">
        <v>16810</v>
      </c>
      <c r="D6071" s="71" t="s">
        <v>14</v>
      </c>
      <c r="E6071" s="73">
        <v>770000</v>
      </c>
      <c r="F6071" s="80"/>
      <c r="G6071" s="87">
        <v>44098</v>
      </c>
      <c r="H6071" s="78" t="s">
        <v>16822</v>
      </c>
      <c r="I6071" s="78" t="s">
        <v>16823</v>
      </c>
      <c r="J6071" s="78" t="s">
        <v>16824</v>
      </c>
      <c r="K6071" s="70"/>
      <c r="L6071" s="71"/>
      <c r="M6071" s="71"/>
      <c r="N6071" s="71"/>
      <c r="P6071" s="105"/>
    </row>
    <row r="6072" spans="1:16" s="76" customFormat="1" ht="35.25" customHeight="1">
      <c r="A6072" s="71" t="s">
        <v>16750</v>
      </c>
      <c r="B6072" s="72" t="s">
        <v>16809</v>
      </c>
      <c r="C6072" s="72" t="s">
        <v>16810</v>
      </c>
      <c r="D6072" s="71" t="s">
        <v>14</v>
      </c>
      <c r="E6072" s="73">
        <v>360000</v>
      </c>
      <c r="F6072" s="80"/>
      <c r="G6072" s="87">
        <v>44104</v>
      </c>
      <c r="H6072" s="78" t="s">
        <v>16825</v>
      </c>
      <c r="I6072" s="78" t="s">
        <v>16826</v>
      </c>
      <c r="J6072" s="78" t="s">
        <v>16827</v>
      </c>
      <c r="K6072" s="70"/>
      <c r="L6072" s="71"/>
      <c r="M6072" s="71"/>
      <c r="N6072" s="71"/>
      <c r="P6072" s="105"/>
    </row>
    <row r="6073" spans="1:16" s="76" customFormat="1" ht="35.25" customHeight="1">
      <c r="A6073" s="71" t="s">
        <v>16750</v>
      </c>
      <c r="B6073" s="72" t="s">
        <v>16751</v>
      </c>
      <c r="C6073" s="72" t="s">
        <v>16752</v>
      </c>
      <c r="D6073" s="71" t="s">
        <v>14</v>
      </c>
      <c r="E6073" s="73">
        <v>4500000</v>
      </c>
      <c r="F6073" s="80"/>
      <c r="G6073" s="87">
        <v>44061</v>
      </c>
      <c r="H6073" s="78" t="s">
        <v>16828</v>
      </c>
      <c r="I6073" s="78" t="s">
        <v>16829</v>
      </c>
      <c r="J6073" s="78" t="s">
        <v>16830</v>
      </c>
      <c r="K6073" s="70"/>
      <c r="L6073" s="71"/>
      <c r="M6073" s="71"/>
      <c r="N6073" s="71"/>
      <c r="P6073" s="105"/>
    </row>
    <row r="6074" spans="1:16" s="76" customFormat="1" ht="35.25" customHeight="1">
      <c r="A6074" s="71" t="s">
        <v>16750</v>
      </c>
      <c r="B6074" s="72" t="s">
        <v>16751</v>
      </c>
      <c r="C6074" s="72" t="s">
        <v>16752</v>
      </c>
      <c r="D6074" s="71" t="s">
        <v>14</v>
      </c>
      <c r="E6074" s="73">
        <v>450000</v>
      </c>
      <c r="F6074" s="80"/>
      <c r="G6074" s="87">
        <v>44067</v>
      </c>
      <c r="H6074" s="78" t="s">
        <v>16831</v>
      </c>
      <c r="I6074" s="78" t="s">
        <v>16815</v>
      </c>
      <c r="J6074" s="78" t="s">
        <v>16832</v>
      </c>
      <c r="K6074" s="70"/>
      <c r="L6074" s="71"/>
      <c r="M6074" s="71"/>
      <c r="N6074" s="71"/>
      <c r="P6074" s="105"/>
    </row>
    <row r="6075" spans="1:16" s="76" customFormat="1" ht="35.25" customHeight="1">
      <c r="A6075" s="71" t="s">
        <v>16750</v>
      </c>
      <c r="B6075" s="72" t="s">
        <v>16733</v>
      </c>
      <c r="C6075" s="72" t="s">
        <v>16734</v>
      </c>
      <c r="D6075" s="71" t="s">
        <v>14</v>
      </c>
      <c r="E6075" s="73">
        <v>4500000</v>
      </c>
      <c r="F6075" s="80"/>
      <c r="G6075" s="87">
        <v>44102</v>
      </c>
      <c r="H6075" s="78" t="s">
        <v>16833</v>
      </c>
      <c r="I6075" s="78" t="s">
        <v>16834</v>
      </c>
      <c r="J6075" s="78" t="s">
        <v>16835</v>
      </c>
      <c r="K6075" s="70"/>
      <c r="L6075" s="71"/>
      <c r="M6075" s="71"/>
      <c r="N6075" s="71"/>
      <c r="P6075" s="105"/>
    </row>
    <row r="6076" spans="1:16" s="76" customFormat="1" ht="35.25" customHeight="1">
      <c r="A6076" s="71" t="s">
        <v>16691</v>
      </c>
      <c r="B6076" s="72" t="s">
        <v>16701</v>
      </c>
      <c r="C6076" s="72" t="s">
        <v>16702</v>
      </c>
      <c r="D6076" s="71" t="s">
        <v>14</v>
      </c>
      <c r="E6076" s="73">
        <v>485000</v>
      </c>
      <c r="F6076" s="80"/>
      <c r="G6076" s="87">
        <v>44019</v>
      </c>
      <c r="H6076" s="78" t="s">
        <v>16836</v>
      </c>
      <c r="I6076" s="78" t="s">
        <v>16837</v>
      </c>
      <c r="J6076" s="78" t="s">
        <v>16838</v>
      </c>
      <c r="K6076" s="70"/>
      <c r="L6076" s="71"/>
      <c r="M6076" s="71"/>
      <c r="N6076" s="71"/>
      <c r="P6076" s="105"/>
    </row>
    <row r="6077" spans="1:16" s="76" customFormat="1" ht="35.25" customHeight="1">
      <c r="A6077" s="71" t="s">
        <v>16691</v>
      </c>
      <c r="B6077" s="72" t="s">
        <v>16701</v>
      </c>
      <c r="C6077" s="72" t="s">
        <v>16702</v>
      </c>
      <c r="D6077" s="71" t="s">
        <v>14</v>
      </c>
      <c r="E6077" s="73">
        <v>2160000</v>
      </c>
      <c r="F6077" s="80"/>
      <c r="G6077" s="87">
        <v>44047</v>
      </c>
      <c r="H6077" s="78" t="s">
        <v>16839</v>
      </c>
      <c r="I6077" s="78" t="s">
        <v>16840</v>
      </c>
      <c r="J6077" s="78" t="s">
        <v>16841</v>
      </c>
      <c r="K6077" s="70"/>
      <c r="L6077" s="71"/>
      <c r="M6077" s="71"/>
      <c r="N6077" s="71"/>
      <c r="P6077" s="105"/>
    </row>
    <row r="6078" spans="1:16" s="76" customFormat="1" ht="35.25" customHeight="1">
      <c r="A6078" s="71" t="s">
        <v>16691</v>
      </c>
      <c r="B6078" s="72" t="s">
        <v>16701</v>
      </c>
      <c r="C6078" s="72" t="s">
        <v>16702</v>
      </c>
      <c r="D6078" s="71" t="s">
        <v>14</v>
      </c>
      <c r="E6078" s="73">
        <v>1500000</v>
      </c>
      <c r="F6078" s="80"/>
      <c r="G6078" s="87">
        <v>44081</v>
      </c>
      <c r="H6078" s="78" t="s">
        <v>16842</v>
      </c>
      <c r="I6078" s="78" t="s">
        <v>16843</v>
      </c>
      <c r="J6078" s="78" t="s">
        <v>16844</v>
      </c>
      <c r="K6078" s="70"/>
      <c r="L6078" s="71"/>
      <c r="M6078" s="71"/>
      <c r="N6078" s="71"/>
      <c r="P6078" s="105"/>
    </row>
    <row r="6079" spans="1:16" s="76" customFormat="1" ht="35.25" customHeight="1">
      <c r="A6079" s="71" t="s">
        <v>16691</v>
      </c>
      <c r="B6079" s="72" t="s">
        <v>16701</v>
      </c>
      <c r="C6079" s="72" t="s">
        <v>16702</v>
      </c>
      <c r="D6079" s="71" t="s">
        <v>14</v>
      </c>
      <c r="E6079" s="73">
        <v>300000</v>
      </c>
      <c r="F6079" s="80"/>
      <c r="G6079" s="87">
        <v>44103</v>
      </c>
      <c r="H6079" s="78" t="s">
        <v>16845</v>
      </c>
      <c r="I6079" s="78" t="s">
        <v>16815</v>
      </c>
      <c r="J6079" s="78" t="s">
        <v>16846</v>
      </c>
      <c r="K6079" s="70"/>
      <c r="L6079" s="71"/>
      <c r="M6079" s="71"/>
      <c r="N6079" s="71"/>
      <c r="P6079" s="105"/>
    </row>
    <row r="6080" spans="1:16" s="76" customFormat="1" ht="35.25" customHeight="1">
      <c r="A6080" s="71" t="s">
        <v>16691</v>
      </c>
      <c r="B6080" s="72" t="s">
        <v>16692</v>
      </c>
      <c r="C6080" s="72" t="s">
        <v>16847</v>
      </c>
      <c r="D6080" s="71" t="s">
        <v>14</v>
      </c>
      <c r="E6080" s="73">
        <v>4500000</v>
      </c>
      <c r="F6080" s="80"/>
      <c r="G6080" s="87">
        <v>44046</v>
      </c>
      <c r="H6080" s="78" t="s">
        <v>16848</v>
      </c>
      <c r="I6080" s="77" t="s">
        <v>16849</v>
      </c>
      <c r="J6080" s="78" t="s">
        <v>16850</v>
      </c>
      <c r="K6080" s="70"/>
      <c r="L6080" s="71"/>
      <c r="M6080" s="71"/>
      <c r="N6080" s="71"/>
      <c r="P6080" s="105"/>
    </row>
    <row r="6081" spans="1:16" s="76" customFormat="1" ht="35.25" customHeight="1">
      <c r="A6081" s="71" t="s">
        <v>16691</v>
      </c>
      <c r="B6081" s="72" t="s">
        <v>16692</v>
      </c>
      <c r="C6081" s="72" t="s">
        <v>16847</v>
      </c>
      <c r="D6081" s="71" t="s">
        <v>14</v>
      </c>
      <c r="E6081" s="73">
        <v>892000</v>
      </c>
      <c r="F6081" s="80"/>
      <c r="G6081" s="87">
        <v>44070</v>
      </c>
      <c r="H6081" s="78" t="s">
        <v>16851</v>
      </c>
      <c r="I6081" s="77" t="s">
        <v>16717</v>
      </c>
      <c r="J6081" s="78" t="s">
        <v>16852</v>
      </c>
      <c r="K6081" s="70"/>
      <c r="L6081" s="71"/>
      <c r="M6081" s="71"/>
      <c r="N6081" s="71"/>
      <c r="P6081" s="105"/>
    </row>
    <row r="6082" spans="1:16" s="76" customFormat="1" ht="35.25" customHeight="1">
      <c r="A6082" s="71" t="s">
        <v>16691</v>
      </c>
      <c r="B6082" s="72" t="s">
        <v>16751</v>
      </c>
      <c r="C6082" s="72" t="s">
        <v>16756</v>
      </c>
      <c r="D6082" s="71" t="s">
        <v>14</v>
      </c>
      <c r="E6082" s="73">
        <v>565000</v>
      </c>
      <c r="F6082" s="80"/>
      <c r="G6082" s="87">
        <v>44074</v>
      </c>
      <c r="H6082" s="78" t="s">
        <v>16853</v>
      </c>
      <c r="I6082" s="77" t="s">
        <v>28950</v>
      </c>
      <c r="J6082" s="78" t="s">
        <v>16854</v>
      </c>
      <c r="K6082" s="70"/>
      <c r="L6082" s="71"/>
      <c r="M6082" s="71"/>
      <c r="N6082" s="71"/>
      <c r="P6082" s="105"/>
    </row>
    <row r="6083" spans="1:16" s="76" customFormat="1" ht="35.25" customHeight="1">
      <c r="A6083" s="71" t="s">
        <v>16691</v>
      </c>
      <c r="B6083" s="72" t="s">
        <v>16751</v>
      </c>
      <c r="C6083" s="72" t="s">
        <v>16756</v>
      </c>
      <c r="D6083" s="71" t="s">
        <v>14</v>
      </c>
      <c r="E6083" s="73">
        <v>900000</v>
      </c>
      <c r="F6083" s="80"/>
      <c r="G6083" s="87">
        <v>44027</v>
      </c>
      <c r="H6083" s="78" t="s">
        <v>16855</v>
      </c>
      <c r="I6083" s="77" t="s">
        <v>27920</v>
      </c>
      <c r="J6083" s="78" t="s">
        <v>16856</v>
      </c>
      <c r="K6083" s="70"/>
      <c r="L6083" s="71"/>
      <c r="M6083" s="71"/>
      <c r="N6083" s="71"/>
      <c r="P6083" s="105"/>
    </row>
    <row r="6084" spans="1:16" s="76" customFormat="1" ht="35.25" customHeight="1">
      <c r="A6084" s="71" t="s">
        <v>16691</v>
      </c>
      <c r="B6084" s="72" t="s">
        <v>16751</v>
      </c>
      <c r="C6084" s="72" t="s">
        <v>16756</v>
      </c>
      <c r="D6084" s="71" t="s">
        <v>14</v>
      </c>
      <c r="E6084" s="73">
        <v>1000000</v>
      </c>
      <c r="F6084" s="80"/>
      <c r="G6084" s="87">
        <v>44027</v>
      </c>
      <c r="H6084" s="78" t="s">
        <v>16857</v>
      </c>
      <c r="I6084" s="77" t="s">
        <v>16858</v>
      </c>
      <c r="J6084" s="78" t="s">
        <v>16859</v>
      </c>
      <c r="K6084" s="70"/>
      <c r="L6084" s="71"/>
      <c r="M6084" s="71"/>
      <c r="N6084" s="71"/>
      <c r="P6084" s="105"/>
    </row>
    <row r="6085" spans="1:16" s="76" customFormat="1" ht="35.25" customHeight="1">
      <c r="A6085" s="71" t="s">
        <v>16691</v>
      </c>
      <c r="B6085" s="72" t="s">
        <v>16751</v>
      </c>
      <c r="C6085" s="72" t="s">
        <v>16756</v>
      </c>
      <c r="D6085" s="71" t="s">
        <v>14</v>
      </c>
      <c r="E6085" s="73">
        <v>3450000</v>
      </c>
      <c r="F6085" s="80"/>
      <c r="G6085" s="87">
        <v>44060</v>
      </c>
      <c r="H6085" s="78" t="s">
        <v>16860</v>
      </c>
      <c r="I6085" s="77" t="s">
        <v>28951</v>
      </c>
      <c r="J6085" s="78" t="s">
        <v>16861</v>
      </c>
      <c r="K6085" s="70"/>
      <c r="L6085" s="71"/>
      <c r="M6085" s="71"/>
      <c r="N6085" s="71"/>
      <c r="P6085" s="105"/>
    </row>
    <row r="6086" spans="1:16" s="76" customFormat="1" ht="35.25" customHeight="1">
      <c r="A6086" s="71" t="s">
        <v>16691</v>
      </c>
      <c r="B6086" s="72" t="s">
        <v>16751</v>
      </c>
      <c r="C6086" s="72" t="s">
        <v>16756</v>
      </c>
      <c r="D6086" s="71" t="s">
        <v>14</v>
      </c>
      <c r="E6086" s="73">
        <v>676000</v>
      </c>
      <c r="F6086" s="80"/>
      <c r="G6086" s="87">
        <v>44060</v>
      </c>
      <c r="H6086" s="78" t="s">
        <v>16862</v>
      </c>
      <c r="I6086" s="77" t="s">
        <v>28952</v>
      </c>
      <c r="J6086" s="78" t="s">
        <v>16863</v>
      </c>
      <c r="K6086" s="70"/>
      <c r="L6086" s="71"/>
      <c r="M6086" s="71"/>
      <c r="N6086" s="71"/>
      <c r="P6086" s="105"/>
    </row>
    <row r="6087" spans="1:16" s="76" customFormat="1" ht="35.25" customHeight="1">
      <c r="A6087" s="71" t="s">
        <v>16691</v>
      </c>
      <c r="B6087" s="72" t="s">
        <v>16751</v>
      </c>
      <c r="C6087" s="72" t="s">
        <v>16756</v>
      </c>
      <c r="D6087" s="71" t="s">
        <v>14</v>
      </c>
      <c r="E6087" s="73">
        <v>235000</v>
      </c>
      <c r="F6087" s="80"/>
      <c r="G6087" s="87">
        <v>44088</v>
      </c>
      <c r="H6087" s="78" t="s">
        <v>16864</v>
      </c>
      <c r="I6087" s="77" t="s">
        <v>28953</v>
      </c>
      <c r="J6087" s="78" t="s">
        <v>16865</v>
      </c>
      <c r="K6087" s="70"/>
      <c r="L6087" s="71"/>
      <c r="M6087" s="71"/>
      <c r="N6087" s="71"/>
      <c r="P6087" s="105"/>
    </row>
    <row r="6088" spans="1:16" s="76" customFormat="1" ht="35.25" customHeight="1">
      <c r="A6088" s="71" t="s">
        <v>16691</v>
      </c>
      <c r="B6088" s="72" t="s">
        <v>16751</v>
      </c>
      <c r="C6088" s="72" t="s">
        <v>16756</v>
      </c>
      <c r="D6088" s="71" t="s">
        <v>14</v>
      </c>
      <c r="E6088" s="73">
        <v>600000</v>
      </c>
      <c r="F6088" s="80"/>
      <c r="G6088" s="87">
        <v>44028</v>
      </c>
      <c r="H6088" s="78" t="s">
        <v>16866</v>
      </c>
      <c r="I6088" s="77" t="s">
        <v>16867</v>
      </c>
      <c r="J6088" s="78" t="s">
        <v>16868</v>
      </c>
      <c r="K6088" s="70"/>
      <c r="L6088" s="71"/>
      <c r="M6088" s="71"/>
      <c r="N6088" s="71"/>
      <c r="P6088" s="105"/>
    </row>
    <row r="6089" spans="1:16" s="76" customFormat="1" ht="35.25" customHeight="1">
      <c r="A6089" s="71" t="s">
        <v>16691</v>
      </c>
      <c r="B6089" s="72" t="s">
        <v>16751</v>
      </c>
      <c r="C6089" s="72" t="s">
        <v>16756</v>
      </c>
      <c r="D6089" s="71" t="s">
        <v>14</v>
      </c>
      <c r="E6089" s="73">
        <v>799000</v>
      </c>
      <c r="F6089" s="80"/>
      <c r="G6089" s="87">
        <v>44060</v>
      </c>
      <c r="H6089" s="78" t="s">
        <v>16869</v>
      </c>
      <c r="I6089" s="77" t="s">
        <v>16870</v>
      </c>
      <c r="J6089" s="78" t="s">
        <v>16871</v>
      </c>
      <c r="K6089" s="70"/>
      <c r="L6089" s="71"/>
      <c r="M6089" s="71"/>
      <c r="N6089" s="71"/>
      <c r="P6089" s="105"/>
    </row>
    <row r="6090" spans="1:16" s="76" customFormat="1" ht="35.25" customHeight="1">
      <c r="A6090" s="71" t="s">
        <v>16691</v>
      </c>
      <c r="B6090" s="72" t="s">
        <v>16751</v>
      </c>
      <c r="C6090" s="72" t="s">
        <v>16756</v>
      </c>
      <c r="D6090" s="71" t="s">
        <v>14</v>
      </c>
      <c r="E6090" s="73">
        <v>2300000</v>
      </c>
      <c r="F6090" s="80"/>
      <c r="G6090" s="87">
        <v>44081</v>
      </c>
      <c r="H6090" s="78" t="s">
        <v>16872</v>
      </c>
      <c r="I6090" s="77" t="s">
        <v>16815</v>
      </c>
      <c r="J6090" s="78" t="s">
        <v>16873</v>
      </c>
      <c r="K6090" s="70"/>
      <c r="L6090" s="71"/>
      <c r="M6090" s="71"/>
      <c r="N6090" s="71"/>
      <c r="P6090" s="105"/>
    </row>
    <row r="6091" spans="1:16" s="76" customFormat="1" ht="35.25" customHeight="1">
      <c r="A6091" s="71" t="s">
        <v>16691</v>
      </c>
      <c r="B6091" s="72" t="s">
        <v>16751</v>
      </c>
      <c r="C6091" s="72" t="s">
        <v>16756</v>
      </c>
      <c r="D6091" s="71" t="s">
        <v>14</v>
      </c>
      <c r="E6091" s="73">
        <v>300000</v>
      </c>
      <c r="F6091" s="80"/>
      <c r="G6091" s="87">
        <v>44026</v>
      </c>
      <c r="H6091" s="78" t="s">
        <v>16874</v>
      </c>
      <c r="I6091" s="77" t="s">
        <v>16875</v>
      </c>
      <c r="J6091" s="78" t="s">
        <v>16876</v>
      </c>
      <c r="K6091" s="70"/>
      <c r="L6091" s="71"/>
      <c r="M6091" s="71"/>
      <c r="N6091" s="71"/>
      <c r="P6091" s="105"/>
    </row>
    <row r="6092" spans="1:16" s="76" customFormat="1" ht="35.25" customHeight="1">
      <c r="A6092" s="71" t="s">
        <v>16691</v>
      </c>
      <c r="B6092" s="72" t="s">
        <v>16751</v>
      </c>
      <c r="C6092" s="72" t="s">
        <v>16756</v>
      </c>
      <c r="D6092" s="71" t="s">
        <v>14</v>
      </c>
      <c r="E6092" s="73">
        <v>856000</v>
      </c>
      <c r="F6092" s="80"/>
      <c r="G6092" s="87">
        <v>44076</v>
      </c>
      <c r="H6092" s="78" t="s">
        <v>16877</v>
      </c>
      <c r="I6092" s="77" t="s">
        <v>16878</v>
      </c>
      <c r="J6092" s="78" t="s">
        <v>16879</v>
      </c>
      <c r="K6092" s="70"/>
      <c r="L6092" s="71"/>
      <c r="M6092" s="71"/>
      <c r="N6092" s="71"/>
      <c r="P6092" s="105"/>
    </row>
    <row r="6093" spans="1:16" s="76" customFormat="1" ht="35.25" customHeight="1">
      <c r="A6093" s="71" t="s">
        <v>16750</v>
      </c>
      <c r="B6093" s="72" t="s">
        <v>16880</v>
      </c>
      <c r="C6093" s="72" t="s">
        <v>16712</v>
      </c>
      <c r="D6093" s="71" t="s">
        <v>14</v>
      </c>
      <c r="E6093" s="73">
        <v>500000</v>
      </c>
      <c r="F6093" s="80"/>
      <c r="G6093" s="87">
        <v>44048</v>
      </c>
      <c r="H6093" s="78" t="s">
        <v>16881</v>
      </c>
      <c r="I6093" s="77" t="s">
        <v>16717</v>
      </c>
      <c r="J6093" s="78" t="s">
        <v>16882</v>
      </c>
      <c r="K6093" s="70"/>
      <c r="L6093" s="71"/>
      <c r="M6093" s="71"/>
      <c r="N6093" s="71"/>
      <c r="P6093" s="105"/>
    </row>
    <row r="6094" spans="1:16" s="76" customFormat="1" ht="35.25" customHeight="1">
      <c r="A6094" s="71" t="s">
        <v>16750</v>
      </c>
      <c r="B6094" s="72" t="s">
        <v>16880</v>
      </c>
      <c r="C6094" s="72" t="s">
        <v>16712</v>
      </c>
      <c r="D6094" s="71" t="s">
        <v>14</v>
      </c>
      <c r="E6094" s="73">
        <v>311000</v>
      </c>
      <c r="F6094" s="80"/>
      <c r="G6094" s="87">
        <v>44089</v>
      </c>
      <c r="H6094" s="78" t="s">
        <v>16883</v>
      </c>
      <c r="I6094" s="77" t="s">
        <v>16884</v>
      </c>
      <c r="J6094" s="78" t="s">
        <v>16885</v>
      </c>
      <c r="K6094" s="70"/>
      <c r="L6094" s="71"/>
      <c r="M6094" s="71"/>
      <c r="N6094" s="71"/>
      <c r="P6094" s="105"/>
    </row>
    <row r="6095" spans="1:16" s="76" customFormat="1" ht="35.25" customHeight="1">
      <c r="A6095" s="71" t="s">
        <v>16886</v>
      </c>
      <c r="B6095" s="72" t="s">
        <v>16733</v>
      </c>
      <c r="C6095" s="72" t="s">
        <v>16734</v>
      </c>
      <c r="D6095" s="71" t="s">
        <v>14</v>
      </c>
      <c r="E6095" s="73">
        <v>657000</v>
      </c>
      <c r="F6095" s="80"/>
      <c r="G6095" s="87">
        <v>44064</v>
      </c>
      <c r="H6095" s="78" t="s">
        <v>16887</v>
      </c>
      <c r="I6095" s="77" t="s">
        <v>16888</v>
      </c>
      <c r="J6095" s="78" t="s">
        <v>16889</v>
      </c>
      <c r="K6095" s="70"/>
      <c r="L6095" s="71"/>
      <c r="M6095" s="71"/>
      <c r="N6095" s="71"/>
      <c r="P6095" s="105"/>
    </row>
    <row r="6096" spans="1:16" s="76" customFormat="1" ht="35.25" customHeight="1">
      <c r="A6096" s="71" t="s">
        <v>16691</v>
      </c>
      <c r="B6096" s="72" t="s">
        <v>16711</v>
      </c>
      <c r="C6096" s="72" t="s">
        <v>16712</v>
      </c>
      <c r="D6096" s="71" t="s">
        <v>14</v>
      </c>
      <c r="E6096" s="73">
        <v>180000</v>
      </c>
      <c r="F6096" s="80"/>
      <c r="G6096" s="87">
        <v>44015</v>
      </c>
      <c r="H6096" s="78" t="s">
        <v>16890</v>
      </c>
      <c r="I6096" s="77" t="s">
        <v>16891</v>
      </c>
      <c r="J6096" s="78" t="s">
        <v>16892</v>
      </c>
      <c r="K6096" s="70"/>
      <c r="L6096" s="71"/>
      <c r="M6096" s="71"/>
      <c r="N6096" s="71"/>
      <c r="P6096" s="105"/>
    </row>
    <row r="6097" spans="1:16" s="76" customFormat="1" ht="35.25" customHeight="1">
      <c r="A6097" s="71" t="s">
        <v>16691</v>
      </c>
      <c r="B6097" s="72" t="s">
        <v>16711</v>
      </c>
      <c r="C6097" s="72" t="s">
        <v>16712</v>
      </c>
      <c r="D6097" s="71" t="s">
        <v>14</v>
      </c>
      <c r="E6097" s="73">
        <v>600000</v>
      </c>
      <c r="F6097" s="80"/>
      <c r="G6097" s="87">
        <v>44039</v>
      </c>
      <c r="H6097" s="78" t="s">
        <v>16893</v>
      </c>
      <c r="I6097" s="77" t="s">
        <v>16894</v>
      </c>
      <c r="J6097" s="78" t="s">
        <v>16895</v>
      </c>
      <c r="K6097" s="70"/>
      <c r="L6097" s="71"/>
      <c r="M6097" s="71"/>
      <c r="N6097" s="71"/>
      <c r="P6097" s="105"/>
    </row>
    <row r="6098" spans="1:16" s="76" customFormat="1" ht="35.25" customHeight="1">
      <c r="A6098" s="71" t="s">
        <v>16691</v>
      </c>
      <c r="B6098" s="72" t="s">
        <v>16711</v>
      </c>
      <c r="C6098" s="72" t="s">
        <v>16712</v>
      </c>
      <c r="D6098" s="71" t="s">
        <v>14</v>
      </c>
      <c r="E6098" s="73">
        <v>300000</v>
      </c>
      <c r="F6098" s="80"/>
      <c r="G6098" s="87">
        <v>44039</v>
      </c>
      <c r="H6098" s="78" t="s">
        <v>16896</v>
      </c>
      <c r="I6098" s="77" t="s">
        <v>16717</v>
      </c>
      <c r="J6098" s="78" t="s">
        <v>16897</v>
      </c>
      <c r="K6098" s="70"/>
      <c r="L6098" s="71"/>
      <c r="M6098" s="71"/>
      <c r="N6098" s="71"/>
      <c r="P6098" s="105"/>
    </row>
    <row r="6099" spans="1:16" s="76" customFormat="1" ht="35.25" customHeight="1">
      <c r="A6099" s="71" t="s">
        <v>16691</v>
      </c>
      <c r="B6099" s="72" t="s">
        <v>16711</v>
      </c>
      <c r="C6099" s="72" t="s">
        <v>16712</v>
      </c>
      <c r="D6099" s="71" t="s">
        <v>14</v>
      </c>
      <c r="E6099" s="73">
        <v>679000</v>
      </c>
      <c r="F6099" s="80"/>
      <c r="G6099" s="87">
        <v>44060</v>
      </c>
      <c r="H6099" s="78" t="s">
        <v>16898</v>
      </c>
      <c r="I6099" s="77" t="s">
        <v>16717</v>
      </c>
      <c r="J6099" s="78" t="s">
        <v>16899</v>
      </c>
      <c r="K6099" s="70"/>
      <c r="L6099" s="71"/>
      <c r="M6099" s="71"/>
      <c r="N6099" s="71"/>
      <c r="P6099" s="105"/>
    </row>
    <row r="6100" spans="1:16" s="76" customFormat="1" ht="35.25" customHeight="1">
      <c r="A6100" s="71" t="s">
        <v>16691</v>
      </c>
      <c r="B6100" s="72" t="s">
        <v>16711</v>
      </c>
      <c r="C6100" s="72" t="s">
        <v>16712</v>
      </c>
      <c r="D6100" s="71" t="s">
        <v>14</v>
      </c>
      <c r="E6100" s="73">
        <v>1000000</v>
      </c>
      <c r="F6100" s="80"/>
      <c r="G6100" s="87">
        <v>44081</v>
      </c>
      <c r="H6100" s="78" t="s">
        <v>16900</v>
      </c>
      <c r="I6100" s="77" t="s">
        <v>16901</v>
      </c>
      <c r="J6100" s="78" t="s">
        <v>16902</v>
      </c>
      <c r="K6100" s="70"/>
      <c r="L6100" s="71"/>
      <c r="M6100" s="71"/>
      <c r="N6100" s="71"/>
      <c r="P6100" s="105"/>
    </row>
    <row r="6101" spans="1:16" s="76" customFormat="1" ht="35.25" customHeight="1">
      <c r="A6101" s="71" t="s">
        <v>16691</v>
      </c>
      <c r="B6101" s="72" t="s">
        <v>16711</v>
      </c>
      <c r="C6101" s="72" t="s">
        <v>16712</v>
      </c>
      <c r="D6101" s="71" t="s">
        <v>14</v>
      </c>
      <c r="E6101" s="73">
        <v>881000</v>
      </c>
      <c r="F6101" s="80"/>
      <c r="G6101" s="87">
        <v>44081</v>
      </c>
      <c r="H6101" s="78" t="s">
        <v>16903</v>
      </c>
      <c r="I6101" s="77" t="s">
        <v>16904</v>
      </c>
      <c r="J6101" s="78" t="s">
        <v>16905</v>
      </c>
      <c r="K6101" s="70"/>
      <c r="L6101" s="71"/>
      <c r="M6101" s="71"/>
      <c r="N6101" s="71"/>
      <c r="P6101" s="105"/>
    </row>
    <row r="6102" spans="1:16" s="76" customFormat="1" ht="35.25" customHeight="1">
      <c r="A6102" s="71" t="s">
        <v>16750</v>
      </c>
      <c r="B6102" s="72" t="s">
        <v>16751</v>
      </c>
      <c r="C6102" s="72" t="s">
        <v>16734</v>
      </c>
      <c r="D6102" s="71" t="s">
        <v>14</v>
      </c>
      <c r="E6102" s="73">
        <v>1000000</v>
      </c>
      <c r="F6102" s="80"/>
      <c r="G6102" s="87">
        <v>44103</v>
      </c>
      <c r="H6102" s="78" t="s">
        <v>16911</v>
      </c>
      <c r="I6102" s="77" t="s">
        <v>16912</v>
      </c>
      <c r="J6102" s="78" t="s">
        <v>16913</v>
      </c>
      <c r="K6102" s="70"/>
      <c r="L6102" s="71"/>
      <c r="M6102" s="71"/>
      <c r="N6102" s="71"/>
      <c r="P6102" s="105"/>
    </row>
    <row r="6103" spans="1:16" s="76" customFormat="1" ht="35.25" customHeight="1">
      <c r="A6103" s="71" t="s">
        <v>16691</v>
      </c>
      <c r="B6103" s="72" t="s">
        <v>16692</v>
      </c>
      <c r="C6103" s="72" t="s">
        <v>16734</v>
      </c>
      <c r="D6103" s="71" t="s">
        <v>14</v>
      </c>
      <c r="E6103" s="73">
        <v>700000</v>
      </c>
      <c r="F6103" s="80"/>
      <c r="G6103" s="87">
        <v>44055</v>
      </c>
      <c r="H6103" s="78" t="s">
        <v>16914</v>
      </c>
      <c r="I6103" s="77" t="s">
        <v>16915</v>
      </c>
      <c r="J6103" s="78" t="s">
        <v>16916</v>
      </c>
      <c r="K6103" s="70"/>
      <c r="L6103" s="71"/>
      <c r="M6103" s="71"/>
      <c r="N6103" s="71"/>
      <c r="P6103" s="105"/>
    </row>
    <row r="6104" spans="1:16" s="76" customFormat="1" ht="35.25" customHeight="1">
      <c r="A6104" s="71" t="s">
        <v>16750</v>
      </c>
      <c r="B6104" s="72" t="s">
        <v>16751</v>
      </c>
      <c r="C6104" s="72" t="s">
        <v>16756</v>
      </c>
      <c r="D6104" s="71" t="s">
        <v>14</v>
      </c>
      <c r="E6104" s="73">
        <v>425000</v>
      </c>
      <c r="F6104" s="80"/>
      <c r="G6104" s="87">
        <v>44089</v>
      </c>
      <c r="H6104" s="78" t="s">
        <v>16917</v>
      </c>
      <c r="I6104" s="77" t="s">
        <v>16717</v>
      </c>
      <c r="J6104" s="78" t="s">
        <v>16918</v>
      </c>
      <c r="K6104" s="70"/>
      <c r="L6104" s="71"/>
      <c r="M6104" s="71"/>
      <c r="N6104" s="71"/>
      <c r="P6104" s="105"/>
    </row>
    <row r="6105" spans="1:16" s="76" customFormat="1" ht="35.25" customHeight="1">
      <c r="A6105" s="71" t="s">
        <v>16691</v>
      </c>
      <c r="B6105" s="72" t="s">
        <v>16701</v>
      </c>
      <c r="C6105" s="72" t="s">
        <v>16702</v>
      </c>
      <c r="D6105" s="71" t="s">
        <v>14</v>
      </c>
      <c r="E6105" s="73">
        <v>1217000</v>
      </c>
      <c r="F6105" s="80"/>
      <c r="G6105" s="87">
        <v>44015</v>
      </c>
      <c r="H6105" s="78" t="s">
        <v>16919</v>
      </c>
      <c r="I6105" s="77" t="s">
        <v>28954</v>
      </c>
      <c r="J6105" s="78" t="s">
        <v>16920</v>
      </c>
      <c r="K6105" s="70"/>
      <c r="L6105" s="71"/>
      <c r="M6105" s="71"/>
      <c r="N6105" s="71"/>
      <c r="P6105" s="105"/>
    </row>
    <row r="6106" spans="1:16" s="76" customFormat="1" ht="35.25" customHeight="1">
      <c r="A6106" s="71" t="s">
        <v>16691</v>
      </c>
      <c r="B6106" s="72" t="s">
        <v>16701</v>
      </c>
      <c r="C6106" s="72" t="s">
        <v>16702</v>
      </c>
      <c r="D6106" s="71" t="s">
        <v>14</v>
      </c>
      <c r="E6106" s="73">
        <v>521000</v>
      </c>
      <c r="F6106" s="80"/>
      <c r="G6106" s="87">
        <v>44029</v>
      </c>
      <c r="H6106" s="78" t="s">
        <v>16921</v>
      </c>
      <c r="I6106" s="77" t="s">
        <v>28955</v>
      </c>
      <c r="J6106" s="78" t="s">
        <v>16922</v>
      </c>
      <c r="K6106" s="70"/>
      <c r="L6106" s="71"/>
      <c r="M6106" s="71"/>
      <c r="N6106" s="71"/>
      <c r="P6106" s="105"/>
    </row>
    <row r="6107" spans="1:16" s="76" customFormat="1" ht="35.25" customHeight="1">
      <c r="A6107" s="71" t="s">
        <v>16691</v>
      </c>
      <c r="B6107" s="72" t="s">
        <v>16701</v>
      </c>
      <c r="C6107" s="72" t="s">
        <v>16702</v>
      </c>
      <c r="D6107" s="71" t="s">
        <v>14</v>
      </c>
      <c r="E6107" s="73">
        <v>1000000</v>
      </c>
      <c r="F6107" s="80"/>
      <c r="G6107" s="87">
        <v>44029</v>
      </c>
      <c r="H6107" s="78" t="s">
        <v>16923</v>
      </c>
      <c r="I6107" s="77" t="s">
        <v>16731</v>
      </c>
      <c r="J6107" s="78" t="s">
        <v>16924</v>
      </c>
      <c r="K6107" s="70"/>
      <c r="L6107" s="71"/>
      <c r="M6107" s="71"/>
      <c r="N6107" s="71"/>
      <c r="P6107" s="105"/>
    </row>
    <row r="6108" spans="1:16" s="76" customFormat="1" ht="35.25" customHeight="1">
      <c r="A6108" s="71" t="s">
        <v>16691</v>
      </c>
      <c r="B6108" s="72" t="s">
        <v>16701</v>
      </c>
      <c r="C6108" s="72" t="s">
        <v>16702</v>
      </c>
      <c r="D6108" s="71" t="s">
        <v>14</v>
      </c>
      <c r="E6108" s="73">
        <v>424000</v>
      </c>
      <c r="F6108" s="80"/>
      <c r="G6108" s="87">
        <v>44071</v>
      </c>
      <c r="H6108" s="78" t="s">
        <v>16925</v>
      </c>
      <c r="I6108" s="77" t="s">
        <v>28956</v>
      </c>
      <c r="J6108" s="78" t="s">
        <v>16926</v>
      </c>
      <c r="K6108" s="70"/>
      <c r="L6108" s="71"/>
      <c r="M6108" s="60"/>
      <c r="N6108" s="71"/>
      <c r="P6108" s="105"/>
    </row>
    <row r="6109" spans="1:16" s="76" customFormat="1" ht="35.25" customHeight="1">
      <c r="A6109" s="71" t="s">
        <v>16691</v>
      </c>
      <c r="B6109" s="72" t="s">
        <v>16701</v>
      </c>
      <c r="C6109" s="72" t="s">
        <v>16702</v>
      </c>
      <c r="D6109" s="71" t="s">
        <v>14</v>
      </c>
      <c r="E6109" s="73">
        <v>144000</v>
      </c>
      <c r="F6109" s="80"/>
      <c r="G6109" s="87">
        <v>44071</v>
      </c>
      <c r="H6109" s="78" t="s">
        <v>16927</v>
      </c>
      <c r="I6109" s="77" t="s">
        <v>28956</v>
      </c>
      <c r="J6109" s="78" t="s">
        <v>16928</v>
      </c>
      <c r="K6109" s="70"/>
      <c r="L6109" s="71"/>
      <c r="M6109" s="71"/>
      <c r="N6109" s="71"/>
      <c r="P6109" s="105"/>
    </row>
    <row r="6110" spans="1:16" s="76" customFormat="1" ht="35.25" customHeight="1">
      <c r="A6110" s="71" t="s">
        <v>16691</v>
      </c>
      <c r="B6110" s="72" t="s">
        <v>16701</v>
      </c>
      <c r="C6110" s="72" t="s">
        <v>16702</v>
      </c>
      <c r="D6110" s="71" t="s">
        <v>14</v>
      </c>
      <c r="E6110" s="73">
        <v>400000</v>
      </c>
      <c r="F6110" s="80"/>
      <c r="G6110" s="87">
        <v>44071</v>
      </c>
      <c r="H6110" s="78" t="s">
        <v>16929</v>
      </c>
      <c r="I6110" s="77" t="s">
        <v>28956</v>
      </c>
      <c r="J6110" s="78" t="s">
        <v>16930</v>
      </c>
      <c r="K6110" s="70"/>
      <c r="L6110" s="71"/>
      <c r="M6110" s="71"/>
      <c r="N6110" s="71"/>
      <c r="P6110" s="105"/>
    </row>
    <row r="6111" spans="1:16" s="76" customFormat="1" ht="35.25" customHeight="1">
      <c r="A6111" s="71" t="s">
        <v>16691</v>
      </c>
      <c r="B6111" s="72" t="s">
        <v>16701</v>
      </c>
      <c r="C6111" s="72" t="s">
        <v>16702</v>
      </c>
      <c r="D6111" s="71" t="s">
        <v>14</v>
      </c>
      <c r="E6111" s="73">
        <v>400000</v>
      </c>
      <c r="F6111" s="80"/>
      <c r="G6111" s="87">
        <v>44071</v>
      </c>
      <c r="H6111" s="78" t="s">
        <v>16931</v>
      </c>
      <c r="I6111" s="77" t="s">
        <v>28956</v>
      </c>
      <c r="J6111" s="78" t="s">
        <v>16932</v>
      </c>
      <c r="K6111" s="70"/>
      <c r="L6111" s="71"/>
      <c r="M6111" s="71"/>
      <c r="N6111" s="71"/>
      <c r="P6111" s="105"/>
    </row>
    <row r="6112" spans="1:16" s="76" customFormat="1" ht="35.25" customHeight="1">
      <c r="A6112" s="71" t="s">
        <v>16691</v>
      </c>
      <c r="B6112" s="72" t="s">
        <v>16701</v>
      </c>
      <c r="C6112" s="72" t="s">
        <v>16702</v>
      </c>
      <c r="D6112" s="71" t="s">
        <v>14</v>
      </c>
      <c r="E6112" s="73">
        <v>400000</v>
      </c>
      <c r="F6112" s="80"/>
      <c r="G6112" s="87">
        <v>44071</v>
      </c>
      <c r="H6112" s="78" t="s">
        <v>16933</v>
      </c>
      <c r="I6112" s="77" t="s">
        <v>28956</v>
      </c>
      <c r="J6112" s="78" t="s">
        <v>16934</v>
      </c>
      <c r="K6112" s="70"/>
      <c r="L6112" s="71"/>
      <c r="M6112" s="71"/>
      <c r="N6112" s="71"/>
      <c r="P6112" s="105"/>
    </row>
    <row r="6113" spans="1:16" s="76" customFormat="1" ht="35.25" customHeight="1">
      <c r="A6113" s="71" t="s">
        <v>16691</v>
      </c>
      <c r="B6113" s="72" t="s">
        <v>16701</v>
      </c>
      <c r="C6113" s="72" t="s">
        <v>16702</v>
      </c>
      <c r="D6113" s="71" t="s">
        <v>14</v>
      </c>
      <c r="E6113" s="73">
        <v>400000</v>
      </c>
      <c r="F6113" s="80"/>
      <c r="G6113" s="87">
        <v>44071</v>
      </c>
      <c r="H6113" s="78" t="s">
        <v>16935</v>
      </c>
      <c r="I6113" s="77" t="s">
        <v>28956</v>
      </c>
      <c r="J6113" s="78" t="s">
        <v>16936</v>
      </c>
      <c r="K6113" s="70"/>
      <c r="L6113" s="71"/>
      <c r="M6113" s="71"/>
      <c r="N6113" s="71"/>
      <c r="P6113" s="105"/>
    </row>
    <row r="6114" spans="1:16" s="76" customFormat="1" ht="35.25" customHeight="1">
      <c r="A6114" s="71" t="s">
        <v>16691</v>
      </c>
      <c r="B6114" s="72" t="s">
        <v>16701</v>
      </c>
      <c r="C6114" s="72" t="s">
        <v>16702</v>
      </c>
      <c r="D6114" s="71" t="s">
        <v>14</v>
      </c>
      <c r="E6114" s="73">
        <v>400000</v>
      </c>
      <c r="F6114" s="80"/>
      <c r="G6114" s="87">
        <v>44071</v>
      </c>
      <c r="H6114" s="78" t="s">
        <v>16937</v>
      </c>
      <c r="I6114" s="77" t="s">
        <v>28956</v>
      </c>
      <c r="J6114" s="78" t="s">
        <v>16938</v>
      </c>
      <c r="K6114" s="70"/>
      <c r="L6114" s="71"/>
      <c r="M6114" s="71"/>
      <c r="N6114" s="71"/>
      <c r="P6114" s="105"/>
    </row>
    <row r="6115" spans="1:16" s="76" customFormat="1" ht="35.25" customHeight="1">
      <c r="A6115" s="71" t="s">
        <v>16691</v>
      </c>
      <c r="B6115" s="72" t="s">
        <v>16701</v>
      </c>
      <c r="C6115" s="72" t="s">
        <v>16702</v>
      </c>
      <c r="D6115" s="71" t="s">
        <v>14</v>
      </c>
      <c r="E6115" s="73">
        <v>400000</v>
      </c>
      <c r="F6115" s="80"/>
      <c r="G6115" s="87">
        <v>44071</v>
      </c>
      <c r="H6115" s="78" t="s">
        <v>16939</v>
      </c>
      <c r="I6115" s="77" t="s">
        <v>28956</v>
      </c>
      <c r="J6115" s="78" t="s">
        <v>16940</v>
      </c>
      <c r="K6115" s="70"/>
      <c r="L6115" s="71"/>
      <c r="M6115" s="71"/>
      <c r="N6115" s="71"/>
      <c r="P6115" s="105"/>
    </row>
    <row r="6116" spans="1:16" s="76" customFormat="1" ht="35.25" customHeight="1">
      <c r="A6116" s="71" t="s">
        <v>16691</v>
      </c>
      <c r="B6116" s="72" t="s">
        <v>16701</v>
      </c>
      <c r="C6116" s="72" t="s">
        <v>16702</v>
      </c>
      <c r="D6116" s="71" t="s">
        <v>14</v>
      </c>
      <c r="E6116" s="73">
        <v>400000</v>
      </c>
      <c r="F6116" s="80"/>
      <c r="G6116" s="87">
        <v>44071</v>
      </c>
      <c r="H6116" s="78" t="s">
        <v>16941</v>
      </c>
      <c r="I6116" s="77" t="s">
        <v>28956</v>
      </c>
      <c r="J6116" s="78" t="s">
        <v>16942</v>
      </c>
      <c r="K6116" s="70"/>
      <c r="L6116" s="71"/>
      <c r="M6116" s="71"/>
      <c r="N6116" s="71"/>
      <c r="P6116" s="105"/>
    </row>
    <row r="6117" spans="1:16" s="76" customFormat="1" ht="35.25" customHeight="1">
      <c r="A6117" s="71" t="s">
        <v>16691</v>
      </c>
      <c r="B6117" s="72" t="s">
        <v>16701</v>
      </c>
      <c r="C6117" s="72" t="s">
        <v>16702</v>
      </c>
      <c r="D6117" s="71" t="s">
        <v>14</v>
      </c>
      <c r="E6117" s="73">
        <v>400000</v>
      </c>
      <c r="F6117" s="80"/>
      <c r="G6117" s="87">
        <v>44071</v>
      </c>
      <c r="H6117" s="78" t="s">
        <v>16943</v>
      </c>
      <c r="I6117" s="77" t="s">
        <v>28956</v>
      </c>
      <c r="J6117" s="78" t="s">
        <v>16944</v>
      </c>
      <c r="K6117" s="70"/>
      <c r="L6117" s="71"/>
      <c r="M6117" s="71"/>
      <c r="N6117" s="71"/>
      <c r="P6117" s="105"/>
    </row>
    <row r="6118" spans="1:16" s="76" customFormat="1" ht="35.25" customHeight="1">
      <c r="A6118" s="71" t="s">
        <v>16691</v>
      </c>
      <c r="B6118" s="72" t="s">
        <v>16701</v>
      </c>
      <c r="C6118" s="72" t="s">
        <v>16702</v>
      </c>
      <c r="D6118" s="71" t="s">
        <v>14</v>
      </c>
      <c r="E6118" s="73">
        <v>800000</v>
      </c>
      <c r="F6118" s="80"/>
      <c r="G6118" s="87">
        <v>44074</v>
      </c>
      <c r="H6118" s="78" t="s">
        <v>16945</v>
      </c>
      <c r="I6118" s="77" t="s">
        <v>28956</v>
      </c>
      <c r="J6118" s="78" t="s">
        <v>16946</v>
      </c>
      <c r="K6118" s="70"/>
      <c r="L6118" s="71"/>
      <c r="M6118" s="71"/>
      <c r="N6118" s="71"/>
      <c r="P6118" s="105"/>
    </row>
    <row r="6119" spans="1:16" s="76" customFormat="1" ht="35.25" customHeight="1">
      <c r="A6119" s="71" t="s">
        <v>16947</v>
      </c>
      <c r="B6119" s="72" t="s">
        <v>16948</v>
      </c>
      <c r="C6119" s="72" t="s">
        <v>16949</v>
      </c>
      <c r="D6119" s="71" t="s">
        <v>882</v>
      </c>
      <c r="E6119" s="73">
        <v>500000</v>
      </c>
      <c r="F6119" s="80"/>
      <c r="G6119" s="87">
        <v>44028</v>
      </c>
      <c r="H6119" s="78" t="s">
        <v>16950</v>
      </c>
      <c r="I6119" s="77" t="s">
        <v>28957</v>
      </c>
      <c r="J6119" s="78" t="s">
        <v>16951</v>
      </c>
      <c r="K6119" s="70"/>
      <c r="L6119" s="71"/>
      <c r="M6119" s="71"/>
      <c r="N6119" s="71"/>
      <c r="P6119" s="105"/>
    </row>
    <row r="6120" spans="1:16" s="76" customFormat="1" ht="35.25" customHeight="1">
      <c r="A6120" s="71" t="s">
        <v>16947</v>
      </c>
      <c r="B6120" s="72" t="s">
        <v>16948</v>
      </c>
      <c r="C6120" s="72" t="s">
        <v>16949</v>
      </c>
      <c r="D6120" s="71" t="s">
        <v>882</v>
      </c>
      <c r="E6120" s="73">
        <v>588000</v>
      </c>
      <c r="F6120" s="80"/>
      <c r="G6120" s="87">
        <v>44076</v>
      </c>
      <c r="H6120" s="78" t="s">
        <v>16952</v>
      </c>
      <c r="I6120" s="77" t="s">
        <v>16717</v>
      </c>
      <c r="J6120" s="78" t="s">
        <v>16953</v>
      </c>
      <c r="K6120" s="70"/>
      <c r="L6120" s="71"/>
      <c r="M6120" s="71"/>
      <c r="N6120" s="71"/>
      <c r="P6120" s="105"/>
    </row>
    <row r="6121" spans="1:16" s="76" customFormat="1" ht="35.25" customHeight="1">
      <c r="A6121" s="71" t="s">
        <v>16947</v>
      </c>
      <c r="B6121" s="72" t="s">
        <v>16692</v>
      </c>
      <c r="C6121" s="72" t="s">
        <v>16847</v>
      </c>
      <c r="D6121" s="71" t="s">
        <v>14</v>
      </c>
      <c r="E6121" s="73">
        <v>700000</v>
      </c>
      <c r="F6121" s="80"/>
      <c r="G6121" s="87">
        <v>44103</v>
      </c>
      <c r="H6121" s="78" t="s">
        <v>16954</v>
      </c>
      <c r="I6121" s="77" t="s">
        <v>16955</v>
      </c>
      <c r="J6121" s="78" t="s">
        <v>16956</v>
      </c>
      <c r="K6121" s="70"/>
      <c r="L6121" s="71"/>
      <c r="M6121" s="71"/>
      <c r="N6121" s="71"/>
      <c r="P6121" s="105"/>
    </row>
    <row r="6122" spans="1:16" s="76" customFormat="1" ht="35.25" customHeight="1">
      <c r="A6122" s="71" t="s">
        <v>16691</v>
      </c>
      <c r="B6122" s="72" t="s">
        <v>16751</v>
      </c>
      <c r="C6122" s="72" t="s">
        <v>16756</v>
      </c>
      <c r="D6122" s="71" t="s">
        <v>14</v>
      </c>
      <c r="E6122" s="73">
        <v>454000</v>
      </c>
      <c r="F6122" s="80"/>
      <c r="G6122" s="87">
        <v>44034</v>
      </c>
      <c r="H6122" s="78" t="s">
        <v>16957</v>
      </c>
      <c r="I6122" s="77" t="s">
        <v>16958</v>
      </c>
      <c r="J6122" s="78" t="s">
        <v>16959</v>
      </c>
      <c r="K6122" s="70"/>
      <c r="L6122" s="71"/>
      <c r="M6122" s="71"/>
      <c r="N6122" s="71"/>
      <c r="P6122" s="105"/>
    </row>
    <row r="6123" spans="1:16" s="76" customFormat="1" ht="35.25" customHeight="1">
      <c r="A6123" s="71" t="s">
        <v>16691</v>
      </c>
      <c r="B6123" s="72" t="s">
        <v>16751</v>
      </c>
      <c r="C6123" s="72" t="s">
        <v>16960</v>
      </c>
      <c r="D6123" s="71" t="s">
        <v>14</v>
      </c>
      <c r="E6123" s="73">
        <v>460000</v>
      </c>
      <c r="F6123" s="80"/>
      <c r="G6123" s="87">
        <v>44049</v>
      </c>
      <c r="H6123" s="78" t="s">
        <v>16961</v>
      </c>
      <c r="I6123" s="77" t="s">
        <v>16815</v>
      </c>
      <c r="J6123" s="78" t="s">
        <v>16962</v>
      </c>
      <c r="K6123" s="70"/>
      <c r="L6123" s="71"/>
      <c r="M6123" s="71"/>
      <c r="N6123" s="71"/>
      <c r="P6123" s="105"/>
    </row>
    <row r="6124" spans="1:16" s="76" customFormat="1" ht="35.25" customHeight="1">
      <c r="A6124" s="71" t="s">
        <v>16691</v>
      </c>
      <c r="B6124" s="72" t="s">
        <v>16751</v>
      </c>
      <c r="C6124" s="72" t="s">
        <v>16960</v>
      </c>
      <c r="D6124" s="71" t="s">
        <v>14</v>
      </c>
      <c r="E6124" s="73">
        <v>700000</v>
      </c>
      <c r="F6124" s="80"/>
      <c r="G6124" s="87">
        <v>44090</v>
      </c>
      <c r="H6124" s="78" t="s">
        <v>16963</v>
      </c>
      <c r="I6124" s="77" t="s">
        <v>16964</v>
      </c>
      <c r="J6124" s="78" t="s">
        <v>16965</v>
      </c>
      <c r="K6124" s="70"/>
      <c r="L6124" s="71"/>
      <c r="M6124" s="71"/>
      <c r="N6124" s="71"/>
      <c r="P6124" s="105"/>
    </row>
    <row r="6125" spans="1:16" s="76" customFormat="1" ht="35.25" customHeight="1">
      <c r="A6125" s="71" t="s">
        <v>16691</v>
      </c>
      <c r="B6125" s="72" t="s">
        <v>16751</v>
      </c>
      <c r="C6125" s="72" t="s">
        <v>16693</v>
      </c>
      <c r="D6125" s="71" t="s">
        <v>14</v>
      </c>
      <c r="E6125" s="73">
        <v>328000</v>
      </c>
      <c r="F6125" s="80"/>
      <c r="G6125" s="87">
        <v>44085</v>
      </c>
      <c r="H6125" s="78" t="s">
        <v>16966</v>
      </c>
      <c r="I6125" s="77" t="s">
        <v>16967</v>
      </c>
      <c r="J6125" s="78" t="s">
        <v>16968</v>
      </c>
      <c r="K6125" s="70"/>
      <c r="L6125" s="71"/>
      <c r="M6125" s="71"/>
      <c r="N6125" s="71"/>
      <c r="P6125" s="105"/>
    </row>
    <row r="6126" spans="1:16" s="76" customFormat="1" ht="35.25" customHeight="1">
      <c r="A6126" s="71" t="s">
        <v>16750</v>
      </c>
      <c r="B6126" s="72" t="s">
        <v>16701</v>
      </c>
      <c r="C6126" s="72" t="s">
        <v>16702</v>
      </c>
      <c r="D6126" s="71" t="s">
        <v>14</v>
      </c>
      <c r="E6126" s="73">
        <v>600000</v>
      </c>
      <c r="F6126" s="80"/>
      <c r="G6126" s="87">
        <v>44039</v>
      </c>
      <c r="H6126" s="78" t="s">
        <v>16969</v>
      </c>
      <c r="I6126" s="77" t="s">
        <v>16970</v>
      </c>
      <c r="J6126" s="78" t="s">
        <v>16971</v>
      </c>
      <c r="K6126" s="70"/>
      <c r="L6126" s="71"/>
      <c r="M6126" s="71"/>
      <c r="N6126" s="71"/>
      <c r="P6126" s="105"/>
    </row>
    <row r="6127" spans="1:16" s="76" customFormat="1" ht="35.25" customHeight="1">
      <c r="A6127" s="71" t="s">
        <v>16750</v>
      </c>
      <c r="B6127" s="72" t="s">
        <v>16701</v>
      </c>
      <c r="C6127" s="72" t="s">
        <v>16702</v>
      </c>
      <c r="D6127" s="71" t="s">
        <v>14</v>
      </c>
      <c r="E6127" s="73">
        <v>500000</v>
      </c>
      <c r="F6127" s="80"/>
      <c r="G6127" s="87">
        <v>44039</v>
      </c>
      <c r="H6127" s="78" t="s">
        <v>16972</v>
      </c>
      <c r="I6127" s="77" t="s">
        <v>16973</v>
      </c>
      <c r="J6127" s="78" t="s">
        <v>16974</v>
      </c>
      <c r="K6127" s="70"/>
      <c r="L6127" s="71"/>
      <c r="M6127" s="71"/>
      <c r="N6127" s="71"/>
      <c r="P6127" s="105"/>
    </row>
    <row r="6128" spans="1:16" s="76" customFormat="1" ht="35.25" customHeight="1">
      <c r="A6128" s="71" t="s">
        <v>16750</v>
      </c>
      <c r="B6128" s="72" t="s">
        <v>16701</v>
      </c>
      <c r="C6128" s="72" t="s">
        <v>16702</v>
      </c>
      <c r="D6128" s="71" t="s">
        <v>14</v>
      </c>
      <c r="E6128" s="73">
        <v>700000</v>
      </c>
      <c r="F6128" s="80"/>
      <c r="G6128" s="87">
        <v>44039</v>
      </c>
      <c r="H6128" s="78" t="s">
        <v>16975</v>
      </c>
      <c r="I6128" s="77" t="s">
        <v>16973</v>
      </c>
      <c r="J6128" s="78" t="s">
        <v>16976</v>
      </c>
      <c r="K6128" s="70"/>
      <c r="L6128" s="71"/>
      <c r="M6128" s="71"/>
      <c r="N6128" s="71"/>
      <c r="P6128" s="105"/>
    </row>
    <row r="6129" spans="1:16" s="76" customFormat="1" ht="35.25" customHeight="1">
      <c r="A6129" s="71" t="s">
        <v>16750</v>
      </c>
      <c r="B6129" s="72" t="s">
        <v>16701</v>
      </c>
      <c r="C6129" s="72" t="s">
        <v>16702</v>
      </c>
      <c r="D6129" s="71" t="s">
        <v>14</v>
      </c>
      <c r="E6129" s="73">
        <v>700000</v>
      </c>
      <c r="F6129" s="80"/>
      <c r="G6129" s="87">
        <v>44039</v>
      </c>
      <c r="H6129" s="78" t="s">
        <v>16977</v>
      </c>
      <c r="I6129" s="77" t="s">
        <v>16973</v>
      </c>
      <c r="J6129" s="78" t="s">
        <v>16978</v>
      </c>
      <c r="K6129" s="70"/>
      <c r="L6129" s="71"/>
      <c r="M6129" s="71"/>
      <c r="N6129" s="71"/>
      <c r="P6129" s="105"/>
    </row>
    <row r="6130" spans="1:16" s="76" customFormat="1" ht="35.25" customHeight="1">
      <c r="A6130" s="71" t="s">
        <v>16750</v>
      </c>
      <c r="B6130" s="72" t="s">
        <v>16701</v>
      </c>
      <c r="C6130" s="72" t="s">
        <v>16702</v>
      </c>
      <c r="D6130" s="71" t="s">
        <v>14</v>
      </c>
      <c r="E6130" s="73">
        <v>500000</v>
      </c>
      <c r="F6130" s="80"/>
      <c r="G6130" s="87">
        <v>44048</v>
      </c>
      <c r="H6130" s="78" t="s">
        <v>16979</v>
      </c>
      <c r="I6130" s="77" t="s">
        <v>16980</v>
      </c>
      <c r="J6130" s="78" t="s">
        <v>16981</v>
      </c>
      <c r="K6130" s="70"/>
      <c r="L6130" s="71"/>
      <c r="M6130" s="71"/>
      <c r="N6130" s="71"/>
      <c r="P6130" s="105"/>
    </row>
    <row r="6131" spans="1:16" s="76" customFormat="1" ht="35.25" customHeight="1">
      <c r="A6131" s="71" t="s">
        <v>16750</v>
      </c>
      <c r="B6131" s="72" t="s">
        <v>16701</v>
      </c>
      <c r="C6131" s="72" t="s">
        <v>16702</v>
      </c>
      <c r="D6131" s="71" t="s">
        <v>14</v>
      </c>
      <c r="E6131" s="73">
        <v>500000</v>
      </c>
      <c r="F6131" s="80"/>
      <c r="G6131" s="87">
        <v>44048</v>
      </c>
      <c r="H6131" s="78" t="s">
        <v>16982</v>
      </c>
      <c r="I6131" s="77" t="s">
        <v>16970</v>
      </c>
      <c r="J6131" s="78" t="s">
        <v>16983</v>
      </c>
      <c r="K6131" s="70"/>
      <c r="L6131" s="71"/>
      <c r="M6131" s="71"/>
      <c r="N6131" s="71"/>
      <c r="P6131" s="105"/>
    </row>
    <row r="6132" spans="1:16" s="76" customFormat="1" ht="35.25" customHeight="1">
      <c r="A6132" s="71" t="s">
        <v>16750</v>
      </c>
      <c r="B6132" s="72" t="s">
        <v>16701</v>
      </c>
      <c r="C6132" s="72" t="s">
        <v>16702</v>
      </c>
      <c r="D6132" s="71" t="s">
        <v>14</v>
      </c>
      <c r="E6132" s="73">
        <v>712000</v>
      </c>
      <c r="F6132" s="80"/>
      <c r="G6132" s="87">
        <v>44063</v>
      </c>
      <c r="H6132" s="78" t="s">
        <v>16984</v>
      </c>
      <c r="I6132" s="77" t="s">
        <v>16985</v>
      </c>
      <c r="J6132" s="78" t="s">
        <v>16986</v>
      </c>
      <c r="K6132" s="70"/>
      <c r="L6132" s="71"/>
      <c r="M6132" s="71"/>
      <c r="N6132" s="71"/>
      <c r="P6132" s="105"/>
    </row>
    <row r="6133" spans="1:16" s="76" customFormat="1" ht="35.25" customHeight="1">
      <c r="A6133" s="71" t="s">
        <v>16750</v>
      </c>
      <c r="B6133" s="72" t="s">
        <v>16701</v>
      </c>
      <c r="C6133" s="72" t="s">
        <v>16702</v>
      </c>
      <c r="D6133" s="71" t="s">
        <v>14</v>
      </c>
      <c r="E6133" s="73">
        <v>300000</v>
      </c>
      <c r="F6133" s="80"/>
      <c r="G6133" s="87">
        <v>44092</v>
      </c>
      <c r="H6133" s="78" t="s">
        <v>16987</v>
      </c>
      <c r="I6133" s="77" t="s">
        <v>16988</v>
      </c>
      <c r="J6133" s="78" t="s">
        <v>16989</v>
      </c>
      <c r="K6133" s="70"/>
      <c r="L6133" s="71"/>
      <c r="M6133" s="71"/>
      <c r="N6133" s="71"/>
      <c r="P6133" s="105"/>
    </row>
    <row r="6134" spans="1:16" s="76" customFormat="1" ht="35.25" customHeight="1">
      <c r="A6134" s="71" t="s">
        <v>16750</v>
      </c>
      <c r="B6134" s="72" t="s">
        <v>16701</v>
      </c>
      <c r="C6134" s="72" t="s">
        <v>16702</v>
      </c>
      <c r="D6134" s="71" t="s">
        <v>14</v>
      </c>
      <c r="E6134" s="73">
        <v>2300000</v>
      </c>
      <c r="F6134" s="80"/>
      <c r="G6134" s="87">
        <v>44103</v>
      </c>
      <c r="H6134" s="78" t="s">
        <v>16990</v>
      </c>
      <c r="I6134" s="77" t="s">
        <v>16991</v>
      </c>
      <c r="J6134" s="78" t="s">
        <v>16992</v>
      </c>
      <c r="K6134" s="70"/>
      <c r="L6134" s="71"/>
      <c r="M6134" s="71"/>
      <c r="N6134" s="71"/>
      <c r="P6134" s="105"/>
    </row>
    <row r="6135" spans="1:16" s="76" customFormat="1" ht="35.25" customHeight="1">
      <c r="A6135" s="71" t="s">
        <v>16750</v>
      </c>
      <c r="B6135" s="72" t="s">
        <v>16701</v>
      </c>
      <c r="C6135" s="72" t="s">
        <v>16702</v>
      </c>
      <c r="D6135" s="71" t="s">
        <v>14</v>
      </c>
      <c r="E6135" s="73">
        <v>700000</v>
      </c>
      <c r="F6135" s="80"/>
      <c r="G6135" s="87">
        <v>44103</v>
      </c>
      <c r="H6135" s="78" t="s">
        <v>16993</v>
      </c>
      <c r="I6135" s="77" t="s">
        <v>16994</v>
      </c>
      <c r="J6135" s="78" t="s">
        <v>16995</v>
      </c>
      <c r="K6135" s="70"/>
      <c r="L6135" s="71"/>
      <c r="M6135" s="71"/>
      <c r="N6135" s="71"/>
      <c r="P6135" s="105"/>
    </row>
    <row r="6136" spans="1:16" s="76" customFormat="1" ht="35.25" customHeight="1">
      <c r="A6136" s="71" t="s">
        <v>16691</v>
      </c>
      <c r="B6136" s="72" t="s">
        <v>16701</v>
      </c>
      <c r="C6136" s="72" t="s">
        <v>16702</v>
      </c>
      <c r="D6136" s="71" t="s">
        <v>14</v>
      </c>
      <c r="E6136" s="73">
        <v>700000</v>
      </c>
      <c r="F6136" s="80"/>
      <c r="G6136" s="87">
        <v>44063</v>
      </c>
      <c r="H6136" s="78" t="s">
        <v>16996</v>
      </c>
      <c r="I6136" s="77" t="s">
        <v>16997</v>
      </c>
      <c r="J6136" s="78" t="s">
        <v>16998</v>
      </c>
      <c r="K6136" s="70"/>
      <c r="L6136" s="71"/>
      <c r="M6136" s="71"/>
      <c r="N6136" s="71"/>
      <c r="P6136" s="105"/>
    </row>
    <row r="6137" spans="1:16" s="76" customFormat="1" ht="35.25" customHeight="1">
      <c r="A6137" s="71" t="s">
        <v>16691</v>
      </c>
      <c r="B6137" s="72" t="s">
        <v>16701</v>
      </c>
      <c r="C6137" s="72" t="s">
        <v>16702</v>
      </c>
      <c r="D6137" s="71" t="s">
        <v>14</v>
      </c>
      <c r="E6137" s="73">
        <v>300000</v>
      </c>
      <c r="F6137" s="80"/>
      <c r="G6137" s="87">
        <v>44063</v>
      </c>
      <c r="H6137" s="78" t="s">
        <v>16999</v>
      </c>
      <c r="I6137" s="77" t="s">
        <v>16997</v>
      </c>
      <c r="J6137" s="78" t="s">
        <v>17000</v>
      </c>
      <c r="K6137" s="70"/>
      <c r="L6137" s="71"/>
      <c r="M6137" s="71"/>
      <c r="N6137" s="71"/>
      <c r="P6137" s="105"/>
    </row>
    <row r="6138" spans="1:16" s="76" customFormat="1" ht="35.25" customHeight="1">
      <c r="A6138" s="71" t="s">
        <v>16691</v>
      </c>
      <c r="B6138" s="72" t="s">
        <v>16701</v>
      </c>
      <c r="C6138" s="72" t="s">
        <v>16702</v>
      </c>
      <c r="D6138" s="71" t="s">
        <v>14</v>
      </c>
      <c r="E6138" s="73">
        <v>300000</v>
      </c>
      <c r="F6138" s="80"/>
      <c r="G6138" s="87">
        <v>44063</v>
      </c>
      <c r="H6138" s="78" t="s">
        <v>17001</v>
      </c>
      <c r="I6138" s="77" t="s">
        <v>16997</v>
      </c>
      <c r="J6138" s="78" t="s">
        <v>17002</v>
      </c>
      <c r="K6138" s="70"/>
      <c r="L6138" s="71"/>
      <c r="M6138" s="71"/>
      <c r="N6138" s="71"/>
      <c r="P6138" s="105"/>
    </row>
    <row r="6139" spans="1:16" s="76" customFormat="1" ht="35.25" customHeight="1">
      <c r="A6139" s="71" t="s">
        <v>16691</v>
      </c>
      <c r="B6139" s="72" t="s">
        <v>16701</v>
      </c>
      <c r="C6139" s="72" t="s">
        <v>16702</v>
      </c>
      <c r="D6139" s="71" t="s">
        <v>14</v>
      </c>
      <c r="E6139" s="73">
        <v>2700000</v>
      </c>
      <c r="F6139" s="80"/>
      <c r="G6139" s="87">
        <v>44063</v>
      </c>
      <c r="H6139" s="78" t="s">
        <v>17003</v>
      </c>
      <c r="I6139" s="77" t="s">
        <v>17004</v>
      </c>
      <c r="J6139" s="78" t="s">
        <v>17005</v>
      </c>
      <c r="K6139" s="70"/>
      <c r="L6139" s="71"/>
      <c r="M6139" s="71"/>
      <c r="N6139" s="71"/>
      <c r="P6139" s="105"/>
    </row>
    <row r="6140" spans="1:16" s="76" customFormat="1" ht="35.25" customHeight="1">
      <c r="A6140" s="71" t="s">
        <v>16691</v>
      </c>
      <c r="B6140" s="72" t="s">
        <v>16701</v>
      </c>
      <c r="C6140" s="72" t="s">
        <v>16702</v>
      </c>
      <c r="D6140" s="71" t="s">
        <v>14</v>
      </c>
      <c r="E6140" s="73">
        <v>500000</v>
      </c>
      <c r="F6140" s="80"/>
      <c r="G6140" s="87">
        <v>44075</v>
      </c>
      <c r="H6140" s="78" t="s">
        <v>17006</v>
      </c>
      <c r="I6140" s="77" t="s">
        <v>17007</v>
      </c>
      <c r="J6140" s="78" t="s">
        <v>17008</v>
      </c>
      <c r="K6140" s="70"/>
      <c r="L6140" s="71"/>
      <c r="M6140" s="71"/>
      <c r="N6140" s="71"/>
      <c r="P6140" s="105"/>
    </row>
    <row r="6141" spans="1:16" s="76" customFormat="1" ht="35.25" customHeight="1">
      <c r="A6141" s="71" t="s">
        <v>16691</v>
      </c>
      <c r="B6141" s="72" t="s">
        <v>16701</v>
      </c>
      <c r="C6141" s="72" t="s">
        <v>16702</v>
      </c>
      <c r="D6141" s="71" t="s">
        <v>14</v>
      </c>
      <c r="E6141" s="73">
        <v>956000</v>
      </c>
      <c r="F6141" s="80"/>
      <c r="G6141" s="87">
        <v>44092</v>
      </c>
      <c r="H6141" s="78" t="s">
        <v>17009</v>
      </c>
      <c r="I6141" s="77" t="s">
        <v>17010</v>
      </c>
      <c r="J6141" s="78" t="s">
        <v>17011</v>
      </c>
      <c r="K6141" s="70"/>
      <c r="L6141" s="71"/>
      <c r="M6141" s="71"/>
      <c r="N6141" s="71"/>
      <c r="P6141" s="105"/>
    </row>
    <row r="6142" spans="1:16" s="76" customFormat="1" ht="35.25" customHeight="1">
      <c r="A6142" s="71" t="s">
        <v>16691</v>
      </c>
      <c r="B6142" s="72" t="s">
        <v>16701</v>
      </c>
      <c r="C6142" s="72" t="s">
        <v>16847</v>
      </c>
      <c r="D6142" s="71" t="s">
        <v>14</v>
      </c>
      <c r="E6142" s="73">
        <v>4480000</v>
      </c>
      <c r="F6142" s="80"/>
      <c r="G6142" s="87">
        <v>44046</v>
      </c>
      <c r="H6142" s="78" t="s">
        <v>17012</v>
      </c>
      <c r="I6142" s="77" t="s">
        <v>17013</v>
      </c>
      <c r="J6142" s="78" t="s">
        <v>17014</v>
      </c>
      <c r="K6142" s="70"/>
      <c r="L6142" s="71"/>
      <c r="M6142" s="71"/>
      <c r="N6142" s="71"/>
      <c r="P6142" s="105"/>
    </row>
    <row r="6143" spans="1:16" s="76" customFormat="1" ht="35.25" customHeight="1">
      <c r="A6143" s="71" t="s">
        <v>16691</v>
      </c>
      <c r="B6143" s="72" t="s">
        <v>16701</v>
      </c>
      <c r="C6143" s="72" t="s">
        <v>16847</v>
      </c>
      <c r="D6143" s="71" t="s">
        <v>14</v>
      </c>
      <c r="E6143" s="73">
        <v>483000</v>
      </c>
      <c r="F6143" s="80"/>
      <c r="G6143" s="87">
        <v>44097</v>
      </c>
      <c r="H6143" s="78" t="s">
        <v>17015</v>
      </c>
      <c r="I6143" s="77"/>
      <c r="J6143" s="78"/>
      <c r="K6143" s="70"/>
      <c r="L6143" s="71"/>
      <c r="M6143" s="71"/>
      <c r="N6143" s="71"/>
      <c r="P6143" s="105"/>
    </row>
    <row r="6144" spans="1:16" s="76" customFormat="1" ht="35.25" customHeight="1">
      <c r="A6144" s="71" t="s">
        <v>16691</v>
      </c>
      <c r="B6144" s="72" t="s">
        <v>16733</v>
      </c>
      <c r="C6144" s="72" t="s">
        <v>16734</v>
      </c>
      <c r="D6144" s="71" t="s">
        <v>14</v>
      </c>
      <c r="E6144" s="73">
        <v>800000</v>
      </c>
      <c r="F6144" s="80"/>
      <c r="G6144" s="87">
        <v>44022</v>
      </c>
      <c r="H6144" s="78" t="s">
        <v>17016</v>
      </c>
      <c r="I6144" s="77" t="s">
        <v>28958</v>
      </c>
      <c r="J6144" s="78" t="s">
        <v>17017</v>
      </c>
      <c r="K6144" s="70"/>
      <c r="L6144" s="71"/>
      <c r="M6144" s="71"/>
      <c r="N6144" s="71"/>
      <c r="P6144" s="105"/>
    </row>
    <row r="6145" spans="1:19" s="76" customFormat="1" ht="35.25" customHeight="1">
      <c r="A6145" s="71" t="s">
        <v>16691</v>
      </c>
      <c r="B6145" s="72" t="s">
        <v>16733</v>
      </c>
      <c r="C6145" s="72" t="s">
        <v>16734</v>
      </c>
      <c r="D6145" s="71" t="s">
        <v>14</v>
      </c>
      <c r="E6145" s="73">
        <v>500000</v>
      </c>
      <c r="F6145" s="80"/>
      <c r="G6145" s="87">
        <v>44042</v>
      </c>
      <c r="H6145" s="78" t="s">
        <v>17018</v>
      </c>
      <c r="I6145" s="77" t="s">
        <v>28959</v>
      </c>
      <c r="J6145" s="78" t="s">
        <v>17019</v>
      </c>
      <c r="K6145" s="70"/>
      <c r="L6145" s="71"/>
      <c r="M6145" s="71"/>
      <c r="N6145" s="71"/>
      <c r="P6145" s="105"/>
    </row>
    <row r="6146" spans="1:19" s="76" customFormat="1" ht="35.25" customHeight="1">
      <c r="A6146" s="71" t="s">
        <v>16691</v>
      </c>
      <c r="B6146" s="72" t="s">
        <v>16733</v>
      </c>
      <c r="C6146" s="72" t="s">
        <v>16734</v>
      </c>
      <c r="D6146" s="71" t="s">
        <v>14</v>
      </c>
      <c r="E6146" s="73">
        <v>1000000</v>
      </c>
      <c r="F6146" s="80"/>
      <c r="G6146" s="87">
        <v>44046</v>
      </c>
      <c r="H6146" s="78" t="s">
        <v>17020</v>
      </c>
      <c r="I6146" s="77" t="s">
        <v>28959</v>
      </c>
      <c r="J6146" s="78" t="s">
        <v>17019</v>
      </c>
      <c r="K6146" s="70"/>
      <c r="L6146" s="71"/>
      <c r="M6146" s="71"/>
      <c r="N6146" s="71"/>
      <c r="P6146" s="105"/>
    </row>
    <row r="6147" spans="1:19" s="76" customFormat="1" ht="35.25" customHeight="1">
      <c r="A6147" s="71" t="s">
        <v>16691</v>
      </c>
      <c r="B6147" s="72" t="s">
        <v>16733</v>
      </c>
      <c r="C6147" s="72" t="s">
        <v>16734</v>
      </c>
      <c r="D6147" s="71" t="s">
        <v>14</v>
      </c>
      <c r="E6147" s="73">
        <v>973000</v>
      </c>
      <c r="F6147" s="80"/>
      <c r="G6147" s="87">
        <v>44055</v>
      </c>
      <c r="H6147" s="78" t="s">
        <v>17021</v>
      </c>
      <c r="I6147" s="77" t="s">
        <v>28960</v>
      </c>
      <c r="J6147" s="78" t="s">
        <v>17022</v>
      </c>
      <c r="K6147" s="70"/>
      <c r="L6147" s="71"/>
      <c r="M6147" s="71"/>
      <c r="N6147" s="71"/>
      <c r="P6147" s="105"/>
    </row>
    <row r="6148" spans="1:19" s="76" customFormat="1" ht="35.25" customHeight="1">
      <c r="A6148" s="71" t="s">
        <v>16691</v>
      </c>
      <c r="B6148" s="72" t="s">
        <v>16733</v>
      </c>
      <c r="C6148" s="72" t="s">
        <v>16734</v>
      </c>
      <c r="D6148" s="71" t="s">
        <v>14</v>
      </c>
      <c r="E6148" s="73">
        <v>2660000</v>
      </c>
      <c r="F6148" s="80"/>
      <c r="G6148" s="87">
        <v>44084</v>
      </c>
      <c r="H6148" s="78" t="s">
        <v>17023</v>
      </c>
      <c r="I6148" s="77" t="s">
        <v>28961</v>
      </c>
      <c r="J6148" s="78" t="s">
        <v>17024</v>
      </c>
      <c r="K6148" s="70"/>
      <c r="L6148" s="71"/>
      <c r="M6148" s="71"/>
      <c r="N6148" s="71"/>
      <c r="P6148" s="105"/>
    </row>
    <row r="6149" spans="1:19" s="114" customFormat="1" ht="35.25" customHeight="1">
      <c r="A6149" s="107" t="s">
        <v>16691</v>
      </c>
      <c r="B6149" s="108" t="s">
        <v>16733</v>
      </c>
      <c r="C6149" s="108" t="s">
        <v>16734</v>
      </c>
      <c r="D6149" s="107" t="s">
        <v>14</v>
      </c>
      <c r="E6149" s="109">
        <v>500000</v>
      </c>
      <c r="F6149" s="110"/>
      <c r="G6149" s="111">
        <v>44084</v>
      </c>
      <c r="H6149" s="112" t="s">
        <v>17025</v>
      </c>
      <c r="I6149" s="112" t="s">
        <v>16717</v>
      </c>
      <c r="J6149" s="112" t="s">
        <v>17026</v>
      </c>
      <c r="K6149" s="113"/>
      <c r="L6149" s="107"/>
      <c r="M6149" s="107"/>
      <c r="N6149" s="107"/>
      <c r="O6149" s="76"/>
      <c r="P6149" s="137"/>
      <c r="Q6149" s="138"/>
      <c r="R6149" s="138"/>
      <c r="S6149" s="138"/>
    </row>
    <row r="6150" spans="1:19" s="114" customFormat="1" ht="35.25" customHeight="1">
      <c r="A6150" s="107" t="s">
        <v>16691</v>
      </c>
      <c r="B6150" s="108" t="s">
        <v>16733</v>
      </c>
      <c r="C6150" s="108" t="s">
        <v>16734</v>
      </c>
      <c r="D6150" s="107" t="s">
        <v>14</v>
      </c>
      <c r="E6150" s="109">
        <v>900000</v>
      </c>
      <c r="F6150" s="110"/>
      <c r="G6150" s="111">
        <v>44049</v>
      </c>
      <c r="H6150" s="112" t="s">
        <v>17027</v>
      </c>
      <c r="I6150" s="112" t="s">
        <v>16717</v>
      </c>
      <c r="J6150" s="112" t="s">
        <v>17028</v>
      </c>
      <c r="K6150" s="113"/>
      <c r="L6150" s="107"/>
      <c r="M6150" s="107"/>
      <c r="N6150" s="107"/>
      <c r="O6150" s="76"/>
      <c r="P6150" s="137"/>
      <c r="Q6150" s="138"/>
      <c r="R6150" s="138"/>
      <c r="S6150" s="138"/>
    </row>
    <row r="6151" spans="1:19" s="114" customFormat="1" ht="35.25" customHeight="1">
      <c r="A6151" s="107" t="s">
        <v>16750</v>
      </c>
      <c r="B6151" s="108" t="s">
        <v>16751</v>
      </c>
      <c r="C6151" s="108" t="s">
        <v>16756</v>
      </c>
      <c r="D6151" s="107" t="s">
        <v>14</v>
      </c>
      <c r="E6151" s="109">
        <v>1000000</v>
      </c>
      <c r="F6151" s="110"/>
      <c r="G6151" s="111">
        <v>44043</v>
      </c>
      <c r="H6151" s="112" t="s">
        <v>17029</v>
      </c>
      <c r="I6151" s="112" t="s">
        <v>17030</v>
      </c>
      <c r="J6151" s="112" t="s">
        <v>17031</v>
      </c>
      <c r="K6151" s="113"/>
      <c r="L6151" s="107"/>
      <c r="M6151" s="107"/>
      <c r="N6151" s="107"/>
      <c r="O6151" s="76"/>
      <c r="P6151" s="137"/>
      <c r="Q6151" s="138"/>
      <c r="R6151" s="138"/>
      <c r="S6151" s="138"/>
    </row>
    <row r="6152" spans="1:19" s="114" customFormat="1" ht="35.25" customHeight="1">
      <c r="A6152" s="107" t="s">
        <v>16750</v>
      </c>
      <c r="B6152" s="108" t="s">
        <v>16751</v>
      </c>
      <c r="C6152" s="108" t="s">
        <v>16756</v>
      </c>
      <c r="D6152" s="107" t="s">
        <v>14</v>
      </c>
      <c r="E6152" s="109">
        <v>88000</v>
      </c>
      <c r="F6152" s="110"/>
      <c r="G6152" s="111">
        <v>44070</v>
      </c>
      <c r="H6152" s="112" t="s">
        <v>17032</v>
      </c>
      <c r="I6152" s="112" t="s">
        <v>16717</v>
      </c>
      <c r="J6152" s="112" t="s">
        <v>17033</v>
      </c>
      <c r="K6152" s="113"/>
      <c r="L6152" s="107"/>
      <c r="M6152" s="107"/>
      <c r="N6152" s="107"/>
      <c r="O6152" s="76"/>
      <c r="P6152" s="137"/>
      <c r="Q6152" s="138"/>
      <c r="R6152" s="138"/>
      <c r="S6152" s="138"/>
    </row>
    <row r="6153" spans="1:19" s="114" customFormat="1" ht="35.25" customHeight="1">
      <c r="A6153" s="107" t="s">
        <v>16750</v>
      </c>
      <c r="B6153" s="108" t="s">
        <v>16751</v>
      </c>
      <c r="C6153" s="108" t="s">
        <v>16756</v>
      </c>
      <c r="D6153" s="107" t="s">
        <v>14</v>
      </c>
      <c r="E6153" s="109">
        <v>840000</v>
      </c>
      <c r="F6153" s="110"/>
      <c r="G6153" s="111">
        <v>44085</v>
      </c>
      <c r="H6153" s="112" t="s">
        <v>17034</v>
      </c>
      <c r="I6153" s="112" t="s">
        <v>16717</v>
      </c>
      <c r="J6153" s="112" t="s">
        <v>17035</v>
      </c>
      <c r="K6153" s="113"/>
      <c r="L6153" s="107"/>
      <c r="M6153" s="107"/>
      <c r="N6153" s="107"/>
      <c r="O6153" s="76"/>
      <c r="P6153" s="137"/>
      <c r="Q6153" s="138"/>
      <c r="R6153" s="138"/>
      <c r="S6153" s="138"/>
    </row>
    <row r="6154" spans="1:19" s="114" customFormat="1" ht="35.25" customHeight="1">
      <c r="A6154" s="107" t="s">
        <v>17036</v>
      </c>
      <c r="B6154" s="108" t="s">
        <v>17037</v>
      </c>
      <c r="C6154" s="108" t="s">
        <v>17038</v>
      </c>
      <c r="D6154" s="107" t="s">
        <v>14</v>
      </c>
      <c r="E6154" s="109">
        <v>78326000</v>
      </c>
      <c r="F6154" s="110"/>
      <c r="G6154" s="111">
        <v>44075</v>
      </c>
      <c r="H6154" s="112" t="s">
        <v>17039</v>
      </c>
      <c r="I6154" s="112" t="s">
        <v>17040</v>
      </c>
      <c r="J6154" s="112" t="s">
        <v>17041</v>
      </c>
      <c r="K6154" s="113"/>
      <c r="L6154" s="107" t="s">
        <v>21</v>
      </c>
      <c r="M6154" s="107" t="s">
        <v>24</v>
      </c>
      <c r="N6154" s="107"/>
      <c r="O6154" s="76"/>
      <c r="P6154" s="137"/>
      <c r="Q6154" s="138"/>
      <c r="R6154" s="138"/>
      <c r="S6154" s="138"/>
    </row>
    <row r="6155" spans="1:19" s="114" customFormat="1" ht="35.25" customHeight="1">
      <c r="A6155" s="107" t="s">
        <v>17042</v>
      </c>
      <c r="B6155" s="108" t="s">
        <v>16701</v>
      </c>
      <c r="C6155" s="108" t="s">
        <v>16702</v>
      </c>
      <c r="D6155" s="107" t="s">
        <v>14</v>
      </c>
      <c r="E6155" s="109">
        <v>4160000</v>
      </c>
      <c r="F6155" s="110"/>
      <c r="G6155" s="111">
        <v>44033</v>
      </c>
      <c r="H6155" s="112" t="s">
        <v>17043</v>
      </c>
      <c r="I6155" s="112" t="s">
        <v>17044</v>
      </c>
      <c r="J6155" s="112" t="s">
        <v>17045</v>
      </c>
      <c r="K6155" s="113"/>
      <c r="L6155" s="107"/>
      <c r="M6155" s="107"/>
      <c r="N6155" s="107"/>
      <c r="O6155" s="76"/>
      <c r="P6155" s="137"/>
      <c r="Q6155" s="138"/>
      <c r="R6155" s="138"/>
      <c r="S6155" s="138"/>
    </row>
    <row r="6156" spans="1:19" s="114" customFormat="1" ht="35.25" customHeight="1">
      <c r="A6156" s="107" t="s">
        <v>17042</v>
      </c>
      <c r="B6156" s="108" t="s">
        <v>16701</v>
      </c>
      <c r="C6156" s="108" t="s">
        <v>16702</v>
      </c>
      <c r="D6156" s="107" t="s">
        <v>14</v>
      </c>
      <c r="E6156" s="109">
        <v>505000</v>
      </c>
      <c r="F6156" s="110"/>
      <c r="G6156" s="111">
        <v>44104</v>
      </c>
      <c r="H6156" s="112" t="s">
        <v>17046</v>
      </c>
      <c r="I6156" s="112" t="s">
        <v>17047</v>
      </c>
      <c r="J6156" s="112" t="s">
        <v>17048</v>
      </c>
      <c r="K6156" s="113"/>
      <c r="L6156" s="107"/>
      <c r="M6156" s="107"/>
      <c r="N6156" s="107"/>
      <c r="O6156" s="76"/>
      <c r="P6156" s="137"/>
      <c r="Q6156" s="138"/>
      <c r="R6156" s="138"/>
      <c r="S6156" s="138"/>
    </row>
    <row r="6157" spans="1:19" s="114" customFormat="1" ht="35.25" customHeight="1">
      <c r="A6157" s="107" t="s">
        <v>16750</v>
      </c>
      <c r="B6157" s="108" t="s">
        <v>16751</v>
      </c>
      <c r="C6157" s="108" t="s">
        <v>16756</v>
      </c>
      <c r="D6157" s="107" t="s">
        <v>14</v>
      </c>
      <c r="E6157" s="109">
        <v>600000</v>
      </c>
      <c r="F6157" s="110"/>
      <c r="G6157" s="111">
        <v>44013</v>
      </c>
      <c r="H6157" s="112" t="s">
        <v>17049</v>
      </c>
      <c r="I6157" s="112" t="s">
        <v>17050</v>
      </c>
      <c r="J6157" s="112" t="s">
        <v>17051</v>
      </c>
      <c r="K6157" s="113"/>
      <c r="L6157" s="107"/>
      <c r="M6157" s="107"/>
      <c r="N6157" s="107"/>
      <c r="O6157" s="76"/>
      <c r="P6157" s="137"/>
      <c r="Q6157" s="138"/>
      <c r="R6157" s="138"/>
      <c r="S6157" s="138"/>
    </row>
    <row r="6158" spans="1:19" s="114" customFormat="1" ht="35.25" customHeight="1">
      <c r="A6158" s="107" t="s">
        <v>17052</v>
      </c>
      <c r="B6158" s="108" t="s">
        <v>17053</v>
      </c>
      <c r="C6158" s="108" t="s">
        <v>17054</v>
      </c>
      <c r="D6158" s="107" t="s">
        <v>17</v>
      </c>
      <c r="E6158" s="109">
        <v>227000</v>
      </c>
      <c r="F6158" s="110"/>
      <c r="G6158" s="111">
        <v>44015</v>
      </c>
      <c r="H6158" s="112" t="s">
        <v>17055</v>
      </c>
      <c r="I6158" s="112" t="s">
        <v>27481</v>
      </c>
      <c r="J6158" s="112" t="s">
        <v>17056</v>
      </c>
      <c r="K6158" s="113"/>
      <c r="L6158" s="107"/>
      <c r="M6158" s="107"/>
      <c r="N6158" s="107"/>
      <c r="O6158" s="76"/>
      <c r="P6158" s="137"/>
      <c r="Q6158" s="138"/>
      <c r="R6158" s="138"/>
      <c r="S6158" s="138"/>
    </row>
    <row r="6159" spans="1:19" s="114" customFormat="1" ht="35.25" customHeight="1">
      <c r="A6159" s="107" t="s">
        <v>17052</v>
      </c>
      <c r="B6159" s="108" t="s">
        <v>17053</v>
      </c>
      <c r="C6159" s="108" t="s">
        <v>17054</v>
      </c>
      <c r="D6159" s="107" t="s">
        <v>17</v>
      </c>
      <c r="E6159" s="109">
        <v>486000</v>
      </c>
      <c r="F6159" s="110"/>
      <c r="G6159" s="111">
        <v>44015</v>
      </c>
      <c r="H6159" s="112" t="s">
        <v>17057</v>
      </c>
      <c r="I6159" s="112" t="s">
        <v>27482</v>
      </c>
      <c r="J6159" s="112" t="s">
        <v>17058</v>
      </c>
      <c r="K6159" s="113"/>
      <c r="L6159" s="107"/>
      <c r="M6159" s="107"/>
      <c r="N6159" s="107"/>
      <c r="O6159" s="76"/>
      <c r="P6159" s="137"/>
      <c r="Q6159" s="138"/>
      <c r="R6159" s="138"/>
      <c r="S6159" s="138"/>
    </row>
    <row r="6160" spans="1:19" s="114" customFormat="1" ht="35.25" customHeight="1">
      <c r="A6160" s="107" t="s">
        <v>17052</v>
      </c>
      <c r="B6160" s="108" t="s">
        <v>17053</v>
      </c>
      <c r="C6160" s="108" t="s">
        <v>17054</v>
      </c>
      <c r="D6160" s="107" t="s">
        <v>17</v>
      </c>
      <c r="E6160" s="109">
        <v>820000</v>
      </c>
      <c r="F6160" s="110"/>
      <c r="G6160" s="111">
        <v>44019</v>
      </c>
      <c r="H6160" s="112" t="s">
        <v>17059</v>
      </c>
      <c r="I6160" s="112" t="s">
        <v>27483</v>
      </c>
      <c r="J6160" s="112" t="s">
        <v>17060</v>
      </c>
      <c r="K6160" s="113"/>
      <c r="L6160" s="107"/>
      <c r="M6160" s="107"/>
      <c r="N6160" s="107"/>
      <c r="O6160" s="76"/>
      <c r="P6160" s="137"/>
      <c r="Q6160" s="138"/>
      <c r="R6160" s="138"/>
      <c r="S6160" s="138"/>
    </row>
    <row r="6161" spans="1:19" s="114" customFormat="1" ht="35.25" customHeight="1">
      <c r="A6161" s="107" t="s">
        <v>17052</v>
      </c>
      <c r="B6161" s="108" t="s">
        <v>17053</v>
      </c>
      <c r="C6161" s="108" t="s">
        <v>17054</v>
      </c>
      <c r="D6161" s="107" t="s">
        <v>17</v>
      </c>
      <c r="E6161" s="109">
        <v>759000</v>
      </c>
      <c r="F6161" s="110"/>
      <c r="G6161" s="111">
        <v>44021</v>
      </c>
      <c r="H6161" s="112" t="s">
        <v>17061</v>
      </c>
      <c r="I6161" s="112" t="s">
        <v>27484</v>
      </c>
      <c r="J6161" s="112" t="s">
        <v>17062</v>
      </c>
      <c r="K6161" s="113"/>
      <c r="L6161" s="107"/>
      <c r="M6161" s="107"/>
      <c r="N6161" s="107"/>
      <c r="O6161" s="76"/>
      <c r="P6161" s="137"/>
      <c r="Q6161" s="138"/>
      <c r="R6161" s="138"/>
      <c r="S6161" s="138"/>
    </row>
    <row r="6162" spans="1:19" s="114" customFormat="1" ht="35.25" customHeight="1">
      <c r="A6162" s="107" t="s">
        <v>17052</v>
      </c>
      <c r="B6162" s="108" t="s">
        <v>17053</v>
      </c>
      <c r="C6162" s="108" t="s">
        <v>17054</v>
      </c>
      <c r="D6162" s="107" t="s">
        <v>17</v>
      </c>
      <c r="E6162" s="109">
        <v>577000</v>
      </c>
      <c r="F6162" s="110"/>
      <c r="G6162" s="111">
        <v>44047</v>
      </c>
      <c r="H6162" s="112" t="s">
        <v>17063</v>
      </c>
      <c r="I6162" s="112" t="s">
        <v>27485</v>
      </c>
      <c r="J6162" s="112" t="s">
        <v>17064</v>
      </c>
      <c r="K6162" s="113"/>
      <c r="L6162" s="107"/>
      <c r="M6162" s="107"/>
      <c r="N6162" s="107"/>
      <c r="O6162" s="76"/>
      <c r="P6162" s="137"/>
      <c r="Q6162" s="138"/>
      <c r="R6162" s="138"/>
      <c r="S6162" s="138"/>
    </row>
    <row r="6163" spans="1:19" s="114" customFormat="1" ht="35.25" customHeight="1">
      <c r="A6163" s="107" t="s">
        <v>17052</v>
      </c>
      <c r="B6163" s="108" t="s">
        <v>17053</v>
      </c>
      <c r="C6163" s="108" t="s">
        <v>17054</v>
      </c>
      <c r="D6163" s="107" t="s">
        <v>17</v>
      </c>
      <c r="E6163" s="109">
        <v>346000</v>
      </c>
      <c r="F6163" s="110"/>
      <c r="G6163" s="111">
        <v>44050</v>
      </c>
      <c r="H6163" s="112" t="s">
        <v>17065</v>
      </c>
      <c r="I6163" s="112" t="s">
        <v>27486</v>
      </c>
      <c r="J6163" s="112" t="s">
        <v>17066</v>
      </c>
      <c r="K6163" s="113"/>
      <c r="L6163" s="107"/>
      <c r="M6163" s="107"/>
      <c r="N6163" s="107"/>
      <c r="O6163" s="76"/>
      <c r="P6163" s="137"/>
      <c r="Q6163" s="138"/>
      <c r="R6163" s="138"/>
      <c r="S6163" s="138"/>
    </row>
    <row r="6164" spans="1:19" s="114" customFormat="1" ht="35.25" customHeight="1">
      <c r="A6164" s="107" t="s">
        <v>17052</v>
      </c>
      <c r="B6164" s="108" t="s">
        <v>17053</v>
      </c>
      <c r="C6164" s="108" t="s">
        <v>17054</v>
      </c>
      <c r="D6164" s="107" t="s">
        <v>17</v>
      </c>
      <c r="E6164" s="109">
        <v>929000</v>
      </c>
      <c r="F6164" s="110"/>
      <c r="G6164" s="111">
        <v>44070</v>
      </c>
      <c r="H6164" s="112" t="s">
        <v>17067</v>
      </c>
      <c r="I6164" s="112" t="s">
        <v>27487</v>
      </c>
      <c r="J6164" s="112" t="s">
        <v>17068</v>
      </c>
      <c r="K6164" s="113"/>
      <c r="L6164" s="107"/>
      <c r="M6164" s="107"/>
      <c r="N6164" s="107"/>
      <c r="O6164" s="76"/>
      <c r="P6164" s="137"/>
      <c r="Q6164" s="138"/>
      <c r="R6164" s="138"/>
      <c r="S6164" s="138"/>
    </row>
    <row r="6165" spans="1:19" s="114" customFormat="1" ht="35.25" customHeight="1">
      <c r="A6165" s="107" t="s">
        <v>17052</v>
      </c>
      <c r="B6165" s="108" t="s">
        <v>17053</v>
      </c>
      <c r="C6165" s="108" t="s">
        <v>17054</v>
      </c>
      <c r="D6165" s="107" t="s">
        <v>17</v>
      </c>
      <c r="E6165" s="109">
        <v>338000</v>
      </c>
      <c r="F6165" s="110"/>
      <c r="G6165" s="111">
        <v>44075</v>
      </c>
      <c r="H6165" s="112" t="s">
        <v>17069</v>
      </c>
      <c r="I6165" s="112" t="s">
        <v>27488</v>
      </c>
      <c r="J6165" s="112" t="s">
        <v>17070</v>
      </c>
      <c r="K6165" s="113"/>
      <c r="L6165" s="107"/>
      <c r="M6165" s="107"/>
      <c r="N6165" s="107"/>
      <c r="O6165" s="76"/>
      <c r="P6165" s="137"/>
      <c r="Q6165" s="138"/>
      <c r="R6165" s="138"/>
      <c r="S6165" s="138"/>
    </row>
    <row r="6166" spans="1:19" s="114" customFormat="1" ht="35.25" customHeight="1">
      <c r="A6166" s="107" t="s">
        <v>17052</v>
      </c>
      <c r="B6166" s="108" t="s">
        <v>17053</v>
      </c>
      <c r="C6166" s="108" t="s">
        <v>17054</v>
      </c>
      <c r="D6166" s="107" t="s">
        <v>17</v>
      </c>
      <c r="E6166" s="109">
        <v>953000</v>
      </c>
      <c r="F6166" s="110"/>
      <c r="G6166" s="111">
        <v>44084</v>
      </c>
      <c r="H6166" s="112" t="s">
        <v>17071</v>
      </c>
      <c r="I6166" s="112" t="s">
        <v>27489</v>
      </c>
      <c r="J6166" s="112" t="s">
        <v>17072</v>
      </c>
      <c r="K6166" s="113"/>
      <c r="L6166" s="107"/>
      <c r="M6166" s="107"/>
      <c r="N6166" s="107"/>
      <c r="O6166" s="76"/>
      <c r="P6166" s="137"/>
      <c r="Q6166" s="138"/>
      <c r="R6166" s="138"/>
      <c r="S6166" s="138"/>
    </row>
    <row r="6167" spans="1:19" s="114" customFormat="1" ht="35.25" customHeight="1">
      <c r="A6167" s="107" t="s">
        <v>17052</v>
      </c>
      <c r="B6167" s="108" t="s">
        <v>17053</v>
      </c>
      <c r="C6167" s="108" t="s">
        <v>17054</v>
      </c>
      <c r="D6167" s="107" t="s">
        <v>17</v>
      </c>
      <c r="E6167" s="109">
        <v>440000</v>
      </c>
      <c r="F6167" s="110"/>
      <c r="G6167" s="111">
        <v>44084</v>
      </c>
      <c r="H6167" s="112" t="s">
        <v>17073</v>
      </c>
      <c r="I6167" s="112" t="s">
        <v>27490</v>
      </c>
      <c r="J6167" s="112" t="s">
        <v>17074</v>
      </c>
      <c r="K6167" s="113"/>
      <c r="L6167" s="107"/>
      <c r="M6167" s="107"/>
      <c r="N6167" s="107"/>
      <c r="O6167" s="76"/>
      <c r="P6167" s="137"/>
      <c r="Q6167" s="138"/>
      <c r="R6167" s="138"/>
      <c r="S6167" s="138"/>
    </row>
    <row r="6168" spans="1:19" s="114" customFormat="1" ht="35.25" customHeight="1">
      <c r="A6168" s="107" t="s">
        <v>17052</v>
      </c>
      <c r="B6168" s="108" t="s">
        <v>17053</v>
      </c>
      <c r="C6168" s="108" t="s">
        <v>17054</v>
      </c>
      <c r="D6168" s="107" t="s">
        <v>17</v>
      </c>
      <c r="E6168" s="109">
        <v>214000</v>
      </c>
      <c r="F6168" s="110"/>
      <c r="G6168" s="111">
        <v>44091</v>
      </c>
      <c r="H6168" s="112" t="s">
        <v>17075</v>
      </c>
      <c r="I6168" s="112" t="s">
        <v>27486</v>
      </c>
      <c r="J6168" s="112" t="s">
        <v>17076</v>
      </c>
      <c r="K6168" s="113"/>
      <c r="L6168" s="107"/>
      <c r="M6168" s="107"/>
      <c r="N6168" s="107"/>
      <c r="O6168" s="76"/>
      <c r="P6168" s="137"/>
      <c r="Q6168" s="138"/>
      <c r="R6168" s="138"/>
      <c r="S6168" s="138"/>
    </row>
    <row r="6169" spans="1:19" s="114" customFormat="1" ht="35.25" customHeight="1">
      <c r="A6169" s="107" t="s">
        <v>17052</v>
      </c>
      <c r="B6169" s="108" t="s">
        <v>17053</v>
      </c>
      <c r="C6169" s="108" t="s">
        <v>17054</v>
      </c>
      <c r="D6169" s="107" t="s">
        <v>17</v>
      </c>
      <c r="E6169" s="109">
        <v>1000000</v>
      </c>
      <c r="F6169" s="110"/>
      <c r="G6169" s="111">
        <v>44092</v>
      </c>
      <c r="H6169" s="112" t="s">
        <v>17077</v>
      </c>
      <c r="I6169" s="112" t="s">
        <v>27491</v>
      </c>
      <c r="J6169" s="112" t="s">
        <v>17078</v>
      </c>
      <c r="K6169" s="113"/>
      <c r="L6169" s="107"/>
      <c r="M6169" s="107"/>
      <c r="N6169" s="107"/>
      <c r="O6169" s="76"/>
      <c r="P6169" s="137"/>
      <c r="Q6169" s="138"/>
      <c r="R6169" s="138"/>
      <c r="S6169" s="138"/>
    </row>
    <row r="6170" spans="1:19" s="114" customFormat="1" ht="35.25" customHeight="1">
      <c r="A6170" s="107" t="s">
        <v>17052</v>
      </c>
      <c r="B6170" s="108" t="s">
        <v>17053</v>
      </c>
      <c r="C6170" s="108" t="s">
        <v>17054</v>
      </c>
      <c r="D6170" s="107" t="s">
        <v>17</v>
      </c>
      <c r="E6170" s="109">
        <v>338000</v>
      </c>
      <c r="F6170" s="110"/>
      <c r="G6170" s="111">
        <v>44092</v>
      </c>
      <c r="H6170" s="112" t="s">
        <v>17079</v>
      </c>
      <c r="I6170" s="112" t="s">
        <v>27488</v>
      </c>
      <c r="J6170" s="112" t="s">
        <v>17070</v>
      </c>
      <c r="K6170" s="113"/>
      <c r="L6170" s="107"/>
      <c r="M6170" s="107"/>
      <c r="N6170" s="107"/>
      <c r="O6170" s="76"/>
      <c r="P6170" s="137"/>
      <c r="Q6170" s="138"/>
      <c r="R6170" s="138"/>
      <c r="S6170" s="138"/>
    </row>
    <row r="6171" spans="1:19" s="114" customFormat="1" ht="35.25" customHeight="1">
      <c r="A6171" s="107" t="s">
        <v>17052</v>
      </c>
      <c r="B6171" s="108" t="s">
        <v>17053</v>
      </c>
      <c r="C6171" s="108" t="s">
        <v>17054</v>
      </c>
      <c r="D6171" s="107" t="s">
        <v>17</v>
      </c>
      <c r="E6171" s="109">
        <v>214000</v>
      </c>
      <c r="F6171" s="110"/>
      <c r="G6171" s="111">
        <v>44092</v>
      </c>
      <c r="H6171" s="112" t="s">
        <v>17080</v>
      </c>
      <c r="I6171" s="112" t="s">
        <v>27488</v>
      </c>
      <c r="J6171" s="112" t="s">
        <v>17070</v>
      </c>
      <c r="K6171" s="113"/>
      <c r="L6171" s="107"/>
      <c r="M6171" s="107"/>
      <c r="N6171" s="107"/>
      <c r="O6171" s="76"/>
      <c r="P6171" s="137"/>
      <c r="Q6171" s="138"/>
      <c r="R6171" s="138"/>
      <c r="S6171" s="138"/>
    </row>
    <row r="6172" spans="1:19" s="114" customFormat="1" ht="35.25" customHeight="1">
      <c r="A6172" s="107" t="s">
        <v>17052</v>
      </c>
      <c r="B6172" s="108" t="s">
        <v>17053</v>
      </c>
      <c r="C6172" s="108" t="s">
        <v>17054</v>
      </c>
      <c r="D6172" s="107" t="s">
        <v>17</v>
      </c>
      <c r="E6172" s="109">
        <v>214000</v>
      </c>
      <c r="F6172" s="110"/>
      <c r="G6172" s="111">
        <v>44092</v>
      </c>
      <c r="H6172" s="112" t="s">
        <v>17081</v>
      </c>
      <c r="I6172" s="112" t="s">
        <v>27492</v>
      </c>
      <c r="J6172" s="112" t="s">
        <v>17070</v>
      </c>
      <c r="K6172" s="113"/>
      <c r="L6172" s="107"/>
      <c r="M6172" s="107"/>
      <c r="N6172" s="107"/>
      <c r="O6172" s="76"/>
      <c r="P6172" s="137"/>
      <c r="Q6172" s="138"/>
      <c r="R6172" s="138"/>
      <c r="S6172" s="138"/>
    </row>
    <row r="6173" spans="1:19" s="114" customFormat="1" ht="35.25" customHeight="1">
      <c r="A6173" s="107" t="s">
        <v>17052</v>
      </c>
      <c r="B6173" s="108" t="s">
        <v>17053</v>
      </c>
      <c r="C6173" s="108" t="s">
        <v>17054</v>
      </c>
      <c r="D6173" s="107" t="s">
        <v>17</v>
      </c>
      <c r="E6173" s="109">
        <v>214000</v>
      </c>
      <c r="F6173" s="110"/>
      <c r="G6173" s="111">
        <v>44092</v>
      </c>
      <c r="H6173" s="112" t="s">
        <v>17082</v>
      </c>
      <c r="I6173" s="112" t="s">
        <v>27488</v>
      </c>
      <c r="J6173" s="112" t="s">
        <v>17070</v>
      </c>
      <c r="K6173" s="113"/>
      <c r="L6173" s="107"/>
      <c r="M6173" s="107"/>
      <c r="N6173" s="107"/>
      <c r="O6173" s="76"/>
      <c r="P6173" s="137"/>
      <c r="Q6173" s="138"/>
      <c r="R6173" s="138"/>
      <c r="S6173" s="138"/>
    </row>
    <row r="6174" spans="1:19" s="76" customFormat="1" ht="35.25" customHeight="1">
      <c r="A6174" s="71" t="s">
        <v>17052</v>
      </c>
      <c r="B6174" s="72" t="s">
        <v>17053</v>
      </c>
      <c r="C6174" s="72" t="s">
        <v>17054</v>
      </c>
      <c r="D6174" s="71" t="s">
        <v>17</v>
      </c>
      <c r="E6174" s="73">
        <v>338000</v>
      </c>
      <c r="F6174" s="80"/>
      <c r="G6174" s="87">
        <v>44092</v>
      </c>
      <c r="H6174" s="78" t="s">
        <v>17083</v>
      </c>
      <c r="I6174" s="77" t="s">
        <v>27488</v>
      </c>
      <c r="J6174" s="78" t="s">
        <v>17070</v>
      </c>
      <c r="K6174" s="70"/>
      <c r="L6174" s="71"/>
      <c r="M6174" s="71"/>
      <c r="N6174" s="71"/>
      <c r="P6174" s="105"/>
    </row>
    <row r="6175" spans="1:19" s="76" customFormat="1" ht="35.25" customHeight="1">
      <c r="A6175" s="71" t="s">
        <v>17052</v>
      </c>
      <c r="B6175" s="72" t="s">
        <v>17053</v>
      </c>
      <c r="C6175" s="72" t="s">
        <v>17054</v>
      </c>
      <c r="D6175" s="71" t="s">
        <v>17</v>
      </c>
      <c r="E6175" s="73">
        <v>338000</v>
      </c>
      <c r="F6175" s="80"/>
      <c r="G6175" s="87">
        <v>44099</v>
      </c>
      <c r="H6175" s="78" t="s">
        <v>17084</v>
      </c>
      <c r="I6175" s="77" t="s">
        <v>27493</v>
      </c>
      <c r="J6175" s="78" t="s">
        <v>17085</v>
      </c>
      <c r="K6175" s="70"/>
      <c r="L6175" s="71"/>
      <c r="M6175" s="71"/>
      <c r="N6175" s="71"/>
      <c r="P6175" s="105"/>
    </row>
    <row r="6176" spans="1:19" s="76" customFormat="1" ht="35.25" customHeight="1">
      <c r="A6176" s="71" t="s">
        <v>17086</v>
      </c>
      <c r="B6176" s="72" t="s">
        <v>17087</v>
      </c>
      <c r="C6176" s="72" t="s">
        <v>17088</v>
      </c>
      <c r="D6176" s="71" t="s">
        <v>17</v>
      </c>
      <c r="E6176" s="73">
        <v>500000</v>
      </c>
      <c r="F6176" s="80"/>
      <c r="G6176" s="87">
        <v>44014</v>
      </c>
      <c r="H6176" s="78" t="s">
        <v>17089</v>
      </c>
      <c r="I6176" s="77" t="s">
        <v>27494</v>
      </c>
      <c r="J6176" s="78" t="s">
        <v>17090</v>
      </c>
      <c r="K6176" s="70"/>
      <c r="L6176" s="71"/>
      <c r="M6176" s="71"/>
      <c r="N6176" s="71"/>
      <c r="P6176" s="105"/>
    </row>
    <row r="6177" spans="1:16" s="76" customFormat="1" ht="35.25" customHeight="1">
      <c r="A6177" s="71" t="s">
        <v>17086</v>
      </c>
      <c r="B6177" s="72" t="s">
        <v>17087</v>
      </c>
      <c r="C6177" s="72" t="s">
        <v>17088</v>
      </c>
      <c r="D6177" s="71" t="s">
        <v>17</v>
      </c>
      <c r="E6177" s="73">
        <v>82000</v>
      </c>
      <c r="F6177" s="80"/>
      <c r="G6177" s="87">
        <v>44014</v>
      </c>
      <c r="H6177" s="78" t="s">
        <v>17091</v>
      </c>
      <c r="I6177" s="77" t="s">
        <v>27495</v>
      </c>
      <c r="J6177" s="78" t="s">
        <v>17092</v>
      </c>
      <c r="K6177" s="70"/>
      <c r="L6177" s="71"/>
      <c r="M6177" s="71"/>
      <c r="N6177" s="71"/>
      <c r="P6177" s="105"/>
    </row>
    <row r="6178" spans="1:16" s="76" customFormat="1" ht="35.25" customHeight="1">
      <c r="A6178" s="71" t="s">
        <v>17086</v>
      </c>
      <c r="B6178" s="72" t="s">
        <v>17087</v>
      </c>
      <c r="C6178" s="72" t="s">
        <v>17088</v>
      </c>
      <c r="D6178" s="71" t="s">
        <v>17</v>
      </c>
      <c r="E6178" s="73">
        <v>75000</v>
      </c>
      <c r="F6178" s="80"/>
      <c r="G6178" s="87">
        <v>44014</v>
      </c>
      <c r="H6178" s="78" t="s">
        <v>17093</v>
      </c>
      <c r="I6178" s="77" t="s">
        <v>27496</v>
      </c>
      <c r="J6178" s="78" t="s">
        <v>17094</v>
      </c>
      <c r="K6178" s="70"/>
      <c r="L6178" s="71"/>
      <c r="M6178" s="71"/>
      <c r="N6178" s="71"/>
      <c r="P6178" s="105"/>
    </row>
    <row r="6179" spans="1:16" s="76" customFormat="1" ht="35.25" customHeight="1">
      <c r="A6179" s="71" t="s">
        <v>17086</v>
      </c>
      <c r="B6179" s="72" t="s">
        <v>17087</v>
      </c>
      <c r="C6179" s="72" t="s">
        <v>17088</v>
      </c>
      <c r="D6179" s="71" t="s">
        <v>17</v>
      </c>
      <c r="E6179" s="73">
        <v>1000000</v>
      </c>
      <c r="F6179" s="80"/>
      <c r="G6179" s="87">
        <v>44014</v>
      </c>
      <c r="H6179" s="78" t="s">
        <v>17095</v>
      </c>
      <c r="I6179" s="77" t="s">
        <v>16970</v>
      </c>
      <c r="J6179" s="78" t="s">
        <v>17096</v>
      </c>
      <c r="K6179" s="70"/>
      <c r="L6179" s="71"/>
      <c r="M6179" s="71"/>
      <c r="N6179" s="71"/>
      <c r="P6179" s="105"/>
    </row>
    <row r="6180" spans="1:16" s="76" customFormat="1" ht="35.25" customHeight="1">
      <c r="A6180" s="71" t="s">
        <v>17086</v>
      </c>
      <c r="B6180" s="72" t="s">
        <v>17087</v>
      </c>
      <c r="C6180" s="72" t="s">
        <v>17088</v>
      </c>
      <c r="D6180" s="71" t="s">
        <v>17</v>
      </c>
      <c r="E6180" s="73">
        <v>170000</v>
      </c>
      <c r="F6180" s="80"/>
      <c r="G6180" s="87">
        <v>44018</v>
      </c>
      <c r="H6180" s="78" t="s">
        <v>17097</v>
      </c>
      <c r="I6180" s="77" t="s">
        <v>27497</v>
      </c>
      <c r="J6180" s="78" t="s">
        <v>17098</v>
      </c>
      <c r="K6180" s="70"/>
      <c r="L6180" s="71"/>
      <c r="M6180" s="71"/>
      <c r="N6180" s="71"/>
      <c r="P6180" s="105"/>
    </row>
    <row r="6181" spans="1:16" s="76" customFormat="1" ht="35.25" customHeight="1">
      <c r="A6181" s="71" t="s">
        <v>17086</v>
      </c>
      <c r="B6181" s="72" t="s">
        <v>17087</v>
      </c>
      <c r="C6181" s="72" t="s">
        <v>17088</v>
      </c>
      <c r="D6181" s="71" t="s">
        <v>17</v>
      </c>
      <c r="E6181" s="73">
        <v>500000</v>
      </c>
      <c r="F6181" s="80"/>
      <c r="G6181" s="87">
        <v>44018</v>
      </c>
      <c r="H6181" s="78" t="s">
        <v>17099</v>
      </c>
      <c r="I6181" s="77" t="s">
        <v>27498</v>
      </c>
      <c r="J6181" s="78" t="s">
        <v>17100</v>
      </c>
      <c r="K6181" s="70"/>
      <c r="L6181" s="71"/>
      <c r="M6181" s="71"/>
      <c r="N6181" s="71"/>
      <c r="P6181" s="105"/>
    </row>
    <row r="6182" spans="1:16" s="76" customFormat="1" ht="35.25" customHeight="1">
      <c r="A6182" s="71" t="s">
        <v>17086</v>
      </c>
      <c r="B6182" s="72" t="s">
        <v>17087</v>
      </c>
      <c r="C6182" s="72" t="s">
        <v>17088</v>
      </c>
      <c r="D6182" s="71" t="s">
        <v>17</v>
      </c>
      <c r="E6182" s="73">
        <v>493000</v>
      </c>
      <c r="F6182" s="80"/>
      <c r="G6182" s="87">
        <v>44018</v>
      </c>
      <c r="H6182" s="78" t="s">
        <v>17101</v>
      </c>
      <c r="I6182" s="77" t="s">
        <v>27499</v>
      </c>
      <c r="J6182" s="78" t="s">
        <v>17102</v>
      </c>
      <c r="K6182" s="70"/>
      <c r="L6182" s="71"/>
      <c r="M6182" s="71"/>
      <c r="N6182" s="71"/>
      <c r="P6182" s="105"/>
    </row>
    <row r="6183" spans="1:16" s="76" customFormat="1" ht="35.25" customHeight="1">
      <c r="A6183" s="71" t="s">
        <v>17086</v>
      </c>
      <c r="B6183" s="72" t="s">
        <v>17087</v>
      </c>
      <c r="C6183" s="72" t="s">
        <v>17088</v>
      </c>
      <c r="D6183" s="71" t="s">
        <v>17</v>
      </c>
      <c r="E6183" s="73">
        <v>500000</v>
      </c>
      <c r="F6183" s="80"/>
      <c r="G6183" s="87">
        <v>44020</v>
      </c>
      <c r="H6183" s="78" t="s">
        <v>17103</v>
      </c>
      <c r="I6183" s="77" t="s">
        <v>27500</v>
      </c>
      <c r="J6183" s="78" t="s">
        <v>17104</v>
      </c>
      <c r="K6183" s="70"/>
      <c r="L6183" s="71"/>
      <c r="M6183" s="71"/>
      <c r="N6183" s="71"/>
      <c r="P6183" s="105"/>
    </row>
    <row r="6184" spans="1:16" s="76" customFormat="1" ht="35.25" customHeight="1">
      <c r="A6184" s="71" t="s">
        <v>17086</v>
      </c>
      <c r="B6184" s="72" t="s">
        <v>17087</v>
      </c>
      <c r="C6184" s="72" t="s">
        <v>17088</v>
      </c>
      <c r="D6184" s="71" t="s">
        <v>17</v>
      </c>
      <c r="E6184" s="73">
        <v>52000</v>
      </c>
      <c r="F6184" s="80"/>
      <c r="G6184" s="87">
        <v>44020</v>
      </c>
      <c r="H6184" s="78" t="s">
        <v>17105</v>
      </c>
      <c r="I6184" s="77" t="s">
        <v>27501</v>
      </c>
      <c r="J6184" s="78" t="s">
        <v>17106</v>
      </c>
      <c r="K6184" s="70"/>
      <c r="L6184" s="71"/>
      <c r="M6184" s="71"/>
      <c r="N6184" s="71"/>
      <c r="P6184" s="105"/>
    </row>
    <row r="6185" spans="1:16" s="76" customFormat="1" ht="35.25" customHeight="1">
      <c r="A6185" s="71" t="s">
        <v>17086</v>
      </c>
      <c r="B6185" s="72" t="s">
        <v>17087</v>
      </c>
      <c r="C6185" s="72" t="s">
        <v>17088</v>
      </c>
      <c r="D6185" s="71" t="s">
        <v>17</v>
      </c>
      <c r="E6185" s="73">
        <v>115000</v>
      </c>
      <c r="F6185" s="80"/>
      <c r="G6185" s="87">
        <v>44025</v>
      </c>
      <c r="H6185" s="78" t="s">
        <v>17107</v>
      </c>
      <c r="I6185" s="77" t="s">
        <v>27502</v>
      </c>
      <c r="J6185" s="78" t="s">
        <v>17108</v>
      </c>
      <c r="K6185" s="70"/>
      <c r="L6185" s="71"/>
      <c r="M6185" s="71"/>
      <c r="N6185" s="71"/>
      <c r="P6185" s="105"/>
    </row>
    <row r="6186" spans="1:16" s="76" customFormat="1" ht="35.25" customHeight="1">
      <c r="A6186" s="71" t="s">
        <v>17086</v>
      </c>
      <c r="B6186" s="72" t="s">
        <v>17087</v>
      </c>
      <c r="C6186" s="72" t="s">
        <v>17088</v>
      </c>
      <c r="D6186" s="71" t="s">
        <v>17</v>
      </c>
      <c r="E6186" s="73">
        <v>75000</v>
      </c>
      <c r="F6186" s="80"/>
      <c r="G6186" s="87">
        <v>44025</v>
      </c>
      <c r="H6186" s="78" t="s">
        <v>17109</v>
      </c>
      <c r="I6186" s="77" t="s">
        <v>27503</v>
      </c>
      <c r="J6186" s="78" t="s">
        <v>17110</v>
      </c>
      <c r="K6186" s="70"/>
      <c r="L6186" s="71"/>
      <c r="M6186" s="71"/>
      <c r="N6186" s="71"/>
      <c r="P6186" s="105"/>
    </row>
    <row r="6187" spans="1:16" s="76" customFormat="1" ht="35.25" customHeight="1">
      <c r="A6187" s="71" t="s">
        <v>17086</v>
      </c>
      <c r="B6187" s="72" t="s">
        <v>17087</v>
      </c>
      <c r="C6187" s="72" t="s">
        <v>17088</v>
      </c>
      <c r="D6187" s="71" t="s">
        <v>17</v>
      </c>
      <c r="E6187" s="73">
        <v>500000</v>
      </c>
      <c r="F6187" s="80"/>
      <c r="G6187" s="87">
        <v>44025</v>
      </c>
      <c r="H6187" s="78" t="s">
        <v>17111</v>
      </c>
      <c r="I6187" s="77" t="s">
        <v>16970</v>
      </c>
      <c r="J6187" s="78" t="s">
        <v>17112</v>
      </c>
      <c r="K6187" s="70"/>
      <c r="L6187" s="71"/>
      <c r="M6187" s="71"/>
      <c r="N6187" s="71"/>
      <c r="P6187" s="105"/>
    </row>
    <row r="6188" spans="1:16" s="76" customFormat="1" ht="35.25" customHeight="1">
      <c r="A6188" s="71" t="s">
        <v>17086</v>
      </c>
      <c r="B6188" s="72" t="s">
        <v>17087</v>
      </c>
      <c r="C6188" s="72" t="s">
        <v>17088</v>
      </c>
      <c r="D6188" s="71" t="s">
        <v>17</v>
      </c>
      <c r="E6188" s="73">
        <v>64000</v>
      </c>
      <c r="F6188" s="80"/>
      <c r="G6188" s="87">
        <v>44025</v>
      </c>
      <c r="H6188" s="78" t="s">
        <v>17113</v>
      </c>
      <c r="I6188" s="77" t="s">
        <v>27504</v>
      </c>
      <c r="J6188" s="78" t="s">
        <v>17114</v>
      </c>
      <c r="K6188" s="70"/>
      <c r="L6188" s="71"/>
      <c r="M6188" s="71"/>
      <c r="N6188" s="71"/>
      <c r="P6188" s="105"/>
    </row>
    <row r="6189" spans="1:16" s="76" customFormat="1" ht="35.25" customHeight="1">
      <c r="A6189" s="71" t="s">
        <v>17086</v>
      </c>
      <c r="B6189" s="72" t="s">
        <v>17087</v>
      </c>
      <c r="C6189" s="72" t="s">
        <v>17088</v>
      </c>
      <c r="D6189" s="71" t="s">
        <v>17</v>
      </c>
      <c r="E6189" s="73">
        <v>165000</v>
      </c>
      <c r="F6189" s="80"/>
      <c r="G6189" s="87">
        <v>44026</v>
      </c>
      <c r="H6189" s="78" t="s">
        <v>17115</v>
      </c>
      <c r="I6189" s="77" t="s">
        <v>27505</v>
      </c>
      <c r="J6189" s="78" t="s">
        <v>17116</v>
      </c>
      <c r="K6189" s="70"/>
      <c r="L6189" s="71"/>
      <c r="M6189" s="71"/>
      <c r="N6189" s="71"/>
      <c r="P6189" s="105"/>
    </row>
    <row r="6190" spans="1:16" s="76" customFormat="1" ht="35.25" customHeight="1">
      <c r="A6190" s="71" t="s">
        <v>17086</v>
      </c>
      <c r="B6190" s="72" t="s">
        <v>17087</v>
      </c>
      <c r="C6190" s="72" t="s">
        <v>17088</v>
      </c>
      <c r="D6190" s="71" t="s">
        <v>17</v>
      </c>
      <c r="E6190" s="73">
        <v>150000</v>
      </c>
      <c r="F6190" s="80"/>
      <c r="G6190" s="87">
        <v>44026</v>
      </c>
      <c r="H6190" s="78" t="s">
        <v>17117</v>
      </c>
      <c r="I6190" s="77" t="s">
        <v>27506</v>
      </c>
      <c r="J6190" s="78" t="s">
        <v>17118</v>
      </c>
      <c r="K6190" s="70"/>
      <c r="L6190" s="71"/>
      <c r="M6190" s="71"/>
      <c r="N6190" s="71"/>
      <c r="P6190" s="105"/>
    </row>
    <row r="6191" spans="1:16" s="76" customFormat="1" ht="35.25" customHeight="1">
      <c r="A6191" s="71" t="s">
        <v>17086</v>
      </c>
      <c r="B6191" s="72" t="s">
        <v>17087</v>
      </c>
      <c r="C6191" s="72" t="s">
        <v>17088</v>
      </c>
      <c r="D6191" s="71" t="s">
        <v>17</v>
      </c>
      <c r="E6191" s="73">
        <v>150000</v>
      </c>
      <c r="F6191" s="80"/>
      <c r="G6191" s="87">
        <v>44026</v>
      </c>
      <c r="H6191" s="78" t="s">
        <v>17119</v>
      </c>
      <c r="I6191" s="77" t="s">
        <v>27507</v>
      </c>
      <c r="J6191" s="78" t="s">
        <v>17120</v>
      </c>
      <c r="K6191" s="70"/>
      <c r="L6191" s="71"/>
      <c r="M6191" s="71"/>
      <c r="N6191" s="71"/>
      <c r="P6191" s="105"/>
    </row>
    <row r="6192" spans="1:16" s="76" customFormat="1" ht="35.25" customHeight="1">
      <c r="A6192" s="71" t="s">
        <v>17086</v>
      </c>
      <c r="B6192" s="72" t="s">
        <v>17087</v>
      </c>
      <c r="C6192" s="72" t="s">
        <v>17088</v>
      </c>
      <c r="D6192" s="71" t="s">
        <v>17</v>
      </c>
      <c r="E6192" s="73">
        <v>150000</v>
      </c>
      <c r="F6192" s="80"/>
      <c r="G6192" s="87">
        <v>44026</v>
      </c>
      <c r="H6192" s="78" t="s">
        <v>17121</v>
      </c>
      <c r="I6192" s="99">
        <v>9430001039655</v>
      </c>
      <c r="J6192" s="78" t="s">
        <v>17122</v>
      </c>
      <c r="K6192" s="70"/>
      <c r="L6192" s="71"/>
      <c r="M6192" s="71"/>
      <c r="N6192" s="71"/>
      <c r="P6192" s="105"/>
    </row>
    <row r="6193" spans="1:16" s="76" customFormat="1" ht="35.25" customHeight="1">
      <c r="A6193" s="71" t="s">
        <v>17086</v>
      </c>
      <c r="B6193" s="72" t="s">
        <v>17087</v>
      </c>
      <c r="C6193" s="72" t="s">
        <v>17088</v>
      </c>
      <c r="D6193" s="71" t="s">
        <v>17</v>
      </c>
      <c r="E6193" s="73">
        <v>150000</v>
      </c>
      <c r="F6193" s="80"/>
      <c r="G6193" s="87">
        <v>44026</v>
      </c>
      <c r="H6193" s="78" t="s">
        <v>17123</v>
      </c>
      <c r="I6193" s="99">
        <v>4430001066415</v>
      </c>
      <c r="J6193" s="78" t="s">
        <v>17124</v>
      </c>
      <c r="K6193" s="70"/>
      <c r="L6193" s="71"/>
      <c r="M6193" s="71"/>
      <c r="N6193" s="71"/>
      <c r="P6193" s="105"/>
    </row>
    <row r="6194" spans="1:16" s="76" customFormat="1" ht="35.25" customHeight="1">
      <c r="A6194" s="71" t="s">
        <v>17086</v>
      </c>
      <c r="B6194" s="72" t="s">
        <v>17087</v>
      </c>
      <c r="C6194" s="72" t="s">
        <v>17088</v>
      </c>
      <c r="D6194" s="71" t="s">
        <v>17</v>
      </c>
      <c r="E6194" s="73">
        <v>150000</v>
      </c>
      <c r="F6194" s="80"/>
      <c r="G6194" s="87">
        <v>44026</v>
      </c>
      <c r="H6194" s="78" t="s">
        <v>17125</v>
      </c>
      <c r="I6194" s="99">
        <v>6450001012308</v>
      </c>
      <c r="J6194" s="78" t="s">
        <v>17126</v>
      </c>
      <c r="K6194" s="70"/>
      <c r="L6194" s="71"/>
      <c r="M6194" s="71"/>
      <c r="N6194" s="71"/>
      <c r="P6194" s="105"/>
    </row>
    <row r="6195" spans="1:16" s="76" customFormat="1" ht="35.25" customHeight="1">
      <c r="A6195" s="71" t="s">
        <v>17086</v>
      </c>
      <c r="B6195" s="72" t="s">
        <v>17087</v>
      </c>
      <c r="C6195" s="72" t="s">
        <v>17088</v>
      </c>
      <c r="D6195" s="71" t="s">
        <v>17</v>
      </c>
      <c r="E6195" s="73">
        <v>150000</v>
      </c>
      <c r="F6195" s="80"/>
      <c r="G6195" s="87">
        <v>44026</v>
      </c>
      <c r="H6195" s="78" t="s">
        <v>17127</v>
      </c>
      <c r="I6195" s="99">
        <v>1430001052525</v>
      </c>
      <c r="J6195" s="78" t="s">
        <v>17128</v>
      </c>
      <c r="K6195" s="70"/>
      <c r="L6195" s="71"/>
      <c r="M6195" s="71"/>
      <c r="N6195" s="71"/>
      <c r="P6195" s="105"/>
    </row>
    <row r="6196" spans="1:16" s="76" customFormat="1" ht="35.25" customHeight="1">
      <c r="A6196" s="71" t="s">
        <v>17086</v>
      </c>
      <c r="B6196" s="72" t="s">
        <v>17087</v>
      </c>
      <c r="C6196" s="72" t="s">
        <v>17088</v>
      </c>
      <c r="D6196" s="71" t="s">
        <v>17</v>
      </c>
      <c r="E6196" s="73">
        <v>150000</v>
      </c>
      <c r="F6196" s="80"/>
      <c r="G6196" s="87">
        <v>44026</v>
      </c>
      <c r="H6196" s="78" t="s">
        <v>17129</v>
      </c>
      <c r="I6196" s="99">
        <v>5430001061729</v>
      </c>
      <c r="J6196" s="78" t="s">
        <v>17130</v>
      </c>
      <c r="K6196" s="70"/>
      <c r="L6196" s="71"/>
      <c r="M6196" s="71"/>
      <c r="N6196" s="71"/>
      <c r="P6196" s="105"/>
    </row>
    <row r="6197" spans="1:16" s="76" customFormat="1" ht="35.25" customHeight="1">
      <c r="A6197" s="71" t="s">
        <v>17086</v>
      </c>
      <c r="B6197" s="72" t="s">
        <v>17087</v>
      </c>
      <c r="C6197" s="72" t="s">
        <v>17088</v>
      </c>
      <c r="D6197" s="71" t="s">
        <v>17</v>
      </c>
      <c r="E6197" s="73">
        <v>150000</v>
      </c>
      <c r="F6197" s="80"/>
      <c r="G6197" s="87">
        <v>44026</v>
      </c>
      <c r="H6197" s="78" t="s">
        <v>17131</v>
      </c>
      <c r="I6197" s="99">
        <v>5430001064376</v>
      </c>
      <c r="J6197" s="78" t="s">
        <v>17132</v>
      </c>
      <c r="K6197" s="70"/>
      <c r="L6197" s="71"/>
      <c r="M6197" s="71"/>
      <c r="N6197" s="71"/>
      <c r="P6197" s="105"/>
    </row>
    <row r="6198" spans="1:16" s="76" customFormat="1" ht="35.25" customHeight="1">
      <c r="A6198" s="71" t="s">
        <v>17086</v>
      </c>
      <c r="B6198" s="72" t="s">
        <v>17087</v>
      </c>
      <c r="C6198" s="72" t="s">
        <v>17088</v>
      </c>
      <c r="D6198" s="71" t="s">
        <v>17</v>
      </c>
      <c r="E6198" s="73">
        <v>336000</v>
      </c>
      <c r="F6198" s="80"/>
      <c r="G6198" s="87">
        <v>44027</v>
      </c>
      <c r="H6198" s="78" t="s">
        <v>17133</v>
      </c>
      <c r="I6198" s="99">
        <v>4430002036805</v>
      </c>
      <c r="J6198" s="78" t="s">
        <v>17134</v>
      </c>
      <c r="K6198" s="70"/>
      <c r="L6198" s="71"/>
      <c r="M6198" s="71"/>
      <c r="N6198" s="71"/>
      <c r="P6198" s="105"/>
    </row>
    <row r="6199" spans="1:16" s="76" customFormat="1" ht="35.25" customHeight="1">
      <c r="A6199" s="71" t="s">
        <v>17086</v>
      </c>
      <c r="B6199" s="72" t="s">
        <v>17087</v>
      </c>
      <c r="C6199" s="72" t="s">
        <v>17088</v>
      </c>
      <c r="D6199" s="71" t="s">
        <v>17</v>
      </c>
      <c r="E6199" s="73">
        <v>288000</v>
      </c>
      <c r="F6199" s="80"/>
      <c r="G6199" s="87">
        <v>44028</v>
      </c>
      <c r="H6199" s="78" t="s">
        <v>17135</v>
      </c>
      <c r="I6199" s="99">
        <v>2430005013753</v>
      </c>
      <c r="J6199" s="78" t="s">
        <v>17136</v>
      </c>
      <c r="K6199" s="70"/>
      <c r="L6199" s="71"/>
      <c r="M6199" s="71"/>
      <c r="N6199" s="71"/>
      <c r="P6199" s="105"/>
    </row>
    <row r="6200" spans="1:16" s="76" customFormat="1" ht="35.25" customHeight="1">
      <c r="A6200" s="71" t="s">
        <v>17086</v>
      </c>
      <c r="B6200" s="72" t="s">
        <v>17087</v>
      </c>
      <c r="C6200" s="72" t="s">
        <v>17088</v>
      </c>
      <c r="D6200" s="71" t="s">
        <v>17</v>
      </c>
      <c r="E6200" s="73">
        <v>344000</v>
      </c>
      <c r="F6200" s="80"/>
      <c r="G6200" s="87">
        <v>44028</v>
      </c>
      <c r="H6200" s="78" t="s">
        <v>17137</v>
      </c>
      <c r="I6200" s="99">
        <v>3430005001880</v>
      </c>
      <c r="J6200" s="78" t="s">
        <v>17138</v>
      </c>
      <c r="K6200" s="70"/>
      <c r="L6200" s="71"/>
      <c r="M6200" s="71"/>
      <c r="N6200" s="71"/>
      <c r="P6200" s="105"/>
    </row>
    <row r="6201" spans="1:16" s="76" customFormat="1" ht="35.25" customHeight="1">
      <c r="A6201" s="71" t="s">
        <v>17086</v>
      </c>
      <c r="B6201" s="72" t="s">
        <v>17087</v>
      </c>
      <c r="C6201" s="72" t="s">
        <v>17088</v>
      </c>
      <c r="D6201" s="71" t="s">
        <v>17</v>
      </c>
      <c r="E6201" s="73">
        <v>150000</v>
      </c>
      <c r="F6201" s="80"/>
      <c r="G6201" s="87">
        <v>44029</v>
      </c>
      <c r="H6201" s="78" t="s">
        <v>17139</v>
      </c>
      <c r="I6201" s="99">
        <v>7430001041984</v>
      </c>
      <c r="J6201" s="78" t="s">
        <v>17140</v>
      </c>
      <c r="K6201" s="70"/>
      <c r="L6201" s="71"/>
      <c r="M6201" s="71"/>
      <c r="N6201" s="71"/>
      <c r="P6201" s="105"/>
    </row>
    <row r="6202" spans="1:16" s="76" customFormat="1" ht="35.25" customHeight="1">
      <c r="A6202" s="71" t="s">
        <v>17086</v>
      </c>
      <c r="B6202" s="72" t="s">
        <v>17087</v>
      </c>
      <c r="C6202" s="72" t="s">
        <v>17088</v>
      </c>
      <c r="D6202" s="71" t="s">
        <v>17</v>
      </c>
      <c r="E6202" s="73">
        <v>150000</v>
      </c>
      <c r="F6202" s="80"/>
      <c r="G6202" s="87">
        <v>44029</v>
      </c>
      <c r="H6202" s="78" t="s">
        <v>17141</v>
      </c>
      <c r="I6202" s="99">
        <v>4430001077825</v>
      </c>
      <c r="J6202" s="78" t="s">
        <v>17142</v>
      </c>
      <c r="K6202" s="70"/>
      <c r="L6202" s="71"/>
      <c r="M6202" s="71"/>
      <c r="N6202" s="71"/>
      <c r="P6202" s="105"/>
    </row>
    <row r="6203" spans="1:16" s="76" customFormat="1" ht="35.25" customHeight="1">
      <c r="A6203" s="71" t="s">
        <v>17086</v>
      </c>
      <c r="B6203" s="72" t="s">
        <v>17087</v>
      </c>
      <c r="C6203" s="72" t="s">
        <v>17088</v>
      </c>
      <c r="D6203" s="71" t="s">
        <v>17</v>
      </c>
      <c r="E6203" s="73">
        <v>150000</v>
      </c>
      <c r="F6203" s="80"/>
      <c r="G6203" s="87">
        <v>44029</v>
      </c>
      <c r="H6203" s="78" t="s">
        <v>17143</v>
      </c>
      <c r="I6203" s="99">
        <v>9430001041207</v>
      </c>
      <c r="J6203" s="78" t="s">
        <v>17144</v>
      </c>
      <c r="K6203" s="70"/>
      <c r="L6203" s="71"/>
      <c r="M6203" s="71"/>
      <c r="N6203" s="71"/>
      <c r="P6203" s="105"/>
    </row>
    <row r="6204" spans="1:16" s="76" customFormat="1" ht="35.25" customHeight="1">
      <c r="A6204" s="71" t="s">
        <v>17086</v>
      </c>
      <c r="B6204" s="72" t="s">
        <v>17087</v>
      </c>
      <c r="C6204" s="72" t="s">
        <v>17088</v>
      </c>
      <c r="D6204" s="71" t="s">
        <v>17</v>
      </c>
      <c r="E6204" s="73">
        <v>150000</v>
      </c>
      <c r="F6204" s="80"/>
      <c r="G6204" s="87">
        <v>44029</v>
      </c>
      <c r="H6204" s="78" t="s">
        <v>17145</v>
      </c>
      <c r="I6204" s="99">
        <v>5430001065572</v>
      </c>
      <c r="J6204" s="78" t="s">
        <v>17146</v>
      </c>
      <c r="K6204" s="70"/>
      <c r="L6204" s="71"/>
      <c r="M6204" s="71"/>
      <c r="N6204" s="71"/>
      <c r="P6204" s="105"/>
    </row>
    <row r="6205" spans="1:16" s="76" customFormat="1" ht="35.25" customHeight="1">
      <c r="A6205" s="71" t="s">
        <v>17086</v>
      </c>
      <c r="B6205" s="72" t="s">
        <v>17087</v>
      </c>
      <c r="C6205" s="72" t="s">
        <v>17088</v>
      </c>
      <c r="D6205" s="71" t="s">
        <v>17</v>
      </c>
      <c r="E6205" s="73">
        <v>150000</v>
      </c>
      <c r="F6205" s="80"/>
      <c r="G6205" s="87">
        <v>44029</v>
      </c>
      <c r="H6205" s="78" t="s">
        <v>17147</v>
      </c>
      <c r="I6205" s="99">
        <v>9430001064158</v>
      </c>
      <c r="J6205" s="78" t="s">
        <v>17148</v>
      </c>
      <c r="K6205" s="70"/>
      <c r="L6205" s="71"/>
      <c r="M6205" s="71"/>
      <c r="N6205" s="71"/>
      <c r="P6205" s="105"/>
    </row>
    <row r="6206" spans="1:16" s="76" customFormat="1" ht="35.25" customHeight="1">
      <c r="A6206" s="71" t="s">
        <v>17086</v>
      </c>
      <c r="B6206" s="72" t="s">
        <v>17087</v>
      </c>
      <c r="C6206" s="72" t="s">
        <v>17088</v>
      </c>
      <c r="D6206" s="71" t="s">
        <v>17</v>
      </c>
      <c r="E6206" s="73">
        <v>150000</v>
      </c>
      <c r="F6206" s="80"/>
      <c r="G6206" s="87">
        <v>44029</v>
      </c>
      <c r="H6206" s="78" t="s">
        <v>17149</v>
      </c>
      <c r="I6206" s="99">
        <v>7430001068994</v>
      </c>
      <c r="J6206" s="78" t="s">
        <v>17132</v>
      </c>
      <c r="K6206" s="70"/>
      <c r="L6206" s="71"/>
      <c r="M6206" s="71"/>
      <c r="N6206" s="71"/>
      <c r="P6206" s="105"/>
    </row>
    <row r="6207" spans="1:16" s="76" customFormat="1" ht="35.25" customHeight="1">
      <c r="A6207" s="71" t="s">
        <v>17086</v>
      </c>
      <c r="B6207" s="72" t="s">
        <v>17087</v>
      </c>
      <c r="C6207" s="72" t="s">
        <v>17088</v>
      </c>
      <c r="D6207" s="71" t="s">
        <v>17</v>
      </c>
      <c r="E6207" s="73">
        <v>150000</v>
      </c>
      <c r="F6207" s="80"/>
      <c r="G6207" s="87">
        <v>44029</v>
      </c>
      <c r="H6207" s="78" t="s">
        <v>17150</v>
      </c>
      <c r="I6207" s="99">
        <v>3430001066770</v>
      </c>
      <c r="J6207" s="78" t="s">
        <v>17151</v>
      </c>
      <c r="K6207" s="70"/>
      <c r="L6207" s="71"/>
      <c r="M6207" s="71"/>
      <c r="N6207" s="71"/>
      <c r="P6207" s="105"/>
    </row>
    <row r="6208" spans="1:16" s="76" customFormat="1" ht="35.25" customHeight="1">
      <c r="A6208" s="71" t="s">
        <v>17086</v>
      </c>
      <c r="B6208" s="72" t="s">
        <v>17087</v>
      </c>
      <c r="C6208" s="72" t="s">
        <v>17088</v>
      </c>
      <c r="D6208" s="71" t="s">
        <v>17</v>
      </c>
      <c r="E6208" s="73">
        <v>150000</v>
      </c>
      <c r="F6208" s="80"/>
      <c r="G6208" s="87">
        <v>44029</v>
      </c>
      <c r="H6208" s="78" t="s">
        <v>17152</v>
      </c>
      <c r="I6208" s="99" t="s">
        <v>16970</v>
      </c>
      <c r="J6208" s="78" t="s">
        <v>17153</v>
      </c>
      <c r="K6208" s="70"/>
      <c r="L6208" s="71"/>
      <c r="M6208" s="71"/>
      <c r="N6208" s="71"/>
      <c r="P6208" s="105"/>
    </row>
    <row r="6209" spans="1:16" s="76" customFormat="1" ht="35.25" customHeight="1">
      <c r="A6209" s="71" t="s">
        <v>17086</v>
      </c>
      <c r="B6209" s="72" t="s">
        <v>17087</v>
      </c>
      <c r="C6209" s="72" t="s">
        <v>17088</v>
      </c>
      <c r="D6209" s="71" t="s">
        <v>17</v>
      </c>
      <c r="E6209" s="73">
        <v>60000</v>
      </c>
      <c r="F6209" s="80"/>
      <c r="G6209" s="87">
        <v>44032</v>
      </c>
      <c r="H6209" s="78" t="s">
        <v>17154</v>
      </c>
      <c r="I6209" s="99">
        <v>8430001059654</v>
      </c>
      <c r="J6209" s="78" t="s">
        <v>17155</v>
      </c>
      <c r="K6209" s="70"/>
      <c r="L6209" s="71"/>
      <c r="M6209" s="71"/>
      <c r="N6209" s="71"/>
      <c r="P6209" s="105"/>
    </row>
    <row r="6210" spans="1:16" s="76" customFormat="1" ht="35.25" customHeight="1">
      <c r="A6210" s="71" t="s">
        <v>17086</v>
      </c>
      <c r="B6210" s="72" t="s">
        <v>17087</v>
      </c>
      <c r="C6210" s="72" t="s">
        <v>17088</v>
      </c>
      <c r="D6210" s="71" t="s">
        <v>17</v>
      </c>
      <c r="E6210" s="73">
        <v>69000</v>
      </c>
      <c r="F6210" s="80"/>
      <c r="G6210" s="87">
        <v>44033</v>
      </c>
      <c r="H6210" s="78" t="s">
        <v>17156</v>
      </c>
      <c r="I6210" s="99">
        <v>9430001010392</v>
      </c>
      <c r="J6210" s="78" t="s">
        <v>17157</v>
      </c>
      <c r="K6210" s="70"/>
      <c r="L6210" s="71"/>
      <c r="M6210" s="71"/>
      <c r="N6210" s="71"/>
      <c r="P6210" s="105"/>
    </row>
    <row r="6211" spans="1:16" s="76" customFormat="1" ht="35.25" customHeight="1">
      <c r="A6211" s="71" t="s">
        <v>17086</v>
      </c>
      <c r="B6211" s="72" t="s">
        <v>17087</v>
      </c>
      <c r="C6211" s="72" t="s">
        <v>17088</v>
      </c>
      <c r="D6211" s="71" t="s">
        <v>17</v>
      </c>
      <c r="E6211" s="73">
        <v>437000</v>
      </c>
      <c r="F6211" s="80"/>
      <c r="G6211" s="87">
        <v>44033</v>
      </c>
      <c r="H6211" s="78" t="s">
        <v>17158</v>
      </c>
      <c r="I6211" s="99" t="s">
        <v>16970</v>
      </c>
      <c r="J6211" s="78" t="s">
        <v>17159</v>
      </c>
      <c r="K6211" s="70"/>
      <c r="L6211" s="71"/>
      <c r="M6211" s="71"/>
      <c r="N6211" s="71"/>
      <c r="P6211" s="105"/>
    </row>
    <row r="6212" spans="1:16" s="76" customFormat="1" ht="35.25" customHeight="1">
      <c r="A6212" s="71" t="s">
        <v>17086</v>
      </c>
      <c r="B6212" s="72" t="s">
        <v>17087</v>
      </c>
      <c r="C6212" s="72" t="s">
        <v>17088</v>
      </c>
      <c r="D6212" s="71" t="s">
        <v>17</v>
      </c>
      <c r="E6212" s="73">
        <v>500000</v>
      </c>
      <c r="F6212" s="80"/>
      <c r="G6212" s="87">
        <v>44039</v>
      </c>
      <c r="H6212" s="78" t="s">
        <v>17160</v>
      </c>
      <c r="I6212" s="99" t="s">
        <v>16970</v>
      </c>
      <c r="J6212" s="78" t="s">
        <v>17161</v>
      </c>
      <c r="K6212" s="70"/>
      <c r="L6212" s="71"/>
      <c r="M6212" s="71"/>
      <c r="N6212" s="71"/>
      <c r="P6212" s="105"/>
    </row>
    <row r="6213" spans="1:16" s="76" customFormat="1" ht="35.25" customHeight="1">
      <c r="A6213" s="71" t="s">
        <v>17086</v>
      </c>
      <c r="B6213" s="72" t="s">
        <v>17087</v>
      </c>
      <c r="C6213" s="72" t="s">
        <v>17088</v>
      </c>
      <c r="D6213" s="71" t="s">
        <v>17</v>
      </c>
      <c r="E6213" s="73">
        <v>150000</v>
      </c>
      <c r="F6213" s="80"/>
      <c r="G6213" s="87">
        <v>44040</v>
      </c>
      <c r="H6213" s="78" t="s">
        <v>17162</v>
      </c>
      <c r="I6213" s="99">
        <v>5430005006341</v>
      </c>
      <c r="J6213" s="78" t="s">
        <v>17163</v>
      </c>
      <c r="K6213" s="70"/>
      <c r="L6213" s="71"/>
      <c r="M6213" s="71"/>
      <c r="N6213" s="71"/>
      <c r="P6213" s="105"/>
    </row>
    <row r="6214" spans="1:16" s="76" customFormat="1" ht="35.25" customHeight="1">
      <c r="A6214" s="71" t="s">
        <v>17086</v>
      </c>
      <c r="B6214" s="72" t="s">
        <v>17087</v>
      </c>
      <c r="C6214" s="72" t="s">
        <v>17088</v>
      </c>
      <c r="D6214" s="71" t="s">
        <v>17</v>
      </c>
      <c r="E6214" s="73">
        <v>150000</v>
      </c>
      <c r="F6214" s="80"/>
      <c r="G6214" s="87">
        <v>44040</v>
      </c>
      <c r="H6214" s="78" t="s">
        <v>17164</v>
      </c>
      <c r="I6214" s="99">
        <v>2460401001185</v>
      </c>
      <c r="J6214" s="78" t="s">
        <v>17165</v>
      </c>
      <c r="K6214" s="70"/>
      <c r="L6214" s="71"/>
      <c r="M6214" s="71"/>
      <c r="N6214" s="71"/>
      <c r="P6214" s="105"/>
    </row>
    <row r="6215" spans="1:16" s="76" customFormat="1" ht="35.25" customHeight="1">
      <c r="A6215" s="71" t="s">
        <v>17086</v>
      </c>
      <c r="B6215" s="72" t="s">
        <v>17087</v>
      </c>
      <c r="C6215" s="72" t="s">
        <v>17088</v>
      </c>
      <c r="D6215" s="71" t="s">
        <v>17</v>
      </c>
      <c r="E6215" s="73">
        <v>186000</v>
      </c>
      <c r="F6215" s="115"/>
      <c r="G6215" s="88">
        <v>44042</v>
      </c>
      <c r="H6215" s="89" t="s">
        <v>17166</v>
      </c>
      <c r="I6215" s="78" t="s">
        <v>27508</v>
      </c>
      <c r="J6215" s="117" t="s">
        <v>17167</v>
      </c>
      <c r="K6215" s="116"/>
      <c r="L6215" s="116"/>
      <c r="M6215" s="116"/>
      <c r="N6215" s="116"/>
      <c r="P6215" s="105"/>
    </row>
    <row r="6216" spans="1:16" s="76" customFormat="1" ht="35.25" customHeight="1">
      <c r="A6216" s="71" t="s">
        <v>17086</v>
      </c>
      <c r="B6216" s="72" t="s">
        <v>17087</v>
      </c>
      <c r="C6216" s="72" t="s">
        <v>17088</v>
      </c>
      <c r="D6216" s="71" t="s">
        <v>17</v>
      </c>
      <c r="E6216" s="73">
        <v>150000</v>
      </c>
      <c r="F6216" s="115"/>
      <c r="G6216" s="88">
        <v>44042</v>
      </c>
      <c r="H6216" s="89" t="s">
        <v>17168</v>
      </c>
      <c r="I6216" s="78" t="s">
        <v>27509</v>
      </c>
      <c r="J6216" s="89" t="s">
        <v>17169</v>
      </c>
      <c r="K6216" s="116"/>
      <c r="L6216" s="116"/>
      <c r="M6216" s="116"/>
      <c r="N6216" s="116"/>
      <c r="P6216" s="105"/>
    </row>
    <row r="6217" spans="1:16" s="76" customFormat="1" ht="35.25" customHeight="1">
      <c r="A6217" s="71" t="s">
        <v>17086</v>
      </c>
      <c r="B6217" s="72" t="s">
        <v>17087</v>
      </c>
      <c r="C6217" s="72" t="s">
        <v>17088</v>
      </c>
      <c r="D6217" s="71" t="s">
        <v>17</v>
      </c>
      <c r="E6217" s="73">
        <v>75000</v>
      </c>
      <c r="F6217" s="115"/>
      <c r="G6217" s="88">
        <v>44042</v>
      </c>
      <c r="H6217" s="89" t="s">
        <v>17170</v>
      </c>
      <c r="I6217" s="78" t="s">
        <v>27510</v>
      </c>
      <c r="J6217" s="89" t="s">
        <v>17171</v>
      </c>
      <c r="K6217" s="116"/>
      <c r="L6217" s="116"/>
      <c r="M6217" s="116"/>
      <c r="N6217" s="116"/>
      <c r="P6217" s="105"/>
    </row>
    <row r="6218" spans="1:16" s="76" customFormat="1" ht="35.25" customHeight="1">
      <c r="A6218" s="71" t="s">
        <v>17086</v>
      </c>
      <c r="B6218" s="72" t="s">
        <v>17087</v>
      </c>
      <c r="C6218" s="72" t="s">
        <v>17088</v>
      </c>
      <c r="D6218" s="71" t="s">
        <v>17</v>
      </c>
      <c r="E6218" s="73">
        <v>271000</v>
      </c>
      <c r="F6218" s="115"/>
      <c r="G6218" s="88">
        <v>44046</v>
      </c>
      <c r="H6218" s="89" t="s">
        <v>17172</v>
      </c>
      <c r="I6218" s="78" t="s">
        <v>27511</v>
      </c>
      <c r="J6218" s="89" t="s">
        <v>17173</v>
      </c>
      <c r="K6218" s="116"/>
      <c r="L6218" s="116"/>
      <c r="M6218" s="116"/>
      <c r="N6218" s="116"/>
      <c r="P6218" s="105"/>
    </row>
    <row r="6219" spans="1:16" s="76" customFormat="1" ht="35.25" customHeight="1">
      <c r="A6219" s="71" t="s">
        <v>17086</v>
      </c>
      <c r="B6219" s="72" t="s">
        <v>17087</v>
      </c>
      <c r="C6219" s="72" t="s">
        <v>17088</v>
      </c>
      <c r="D6219" s="71" t="s">
        <v>17</v>
      </c>
      <c r="E6219" s="73">
        <v>960000</v>
      </c>
      <c r="F6219" s="115"/>
      <c r="G6219" s="88">
        <v>44048</v>
      </c>
      <c r="H6219" s="89" t="s">
        <v>17174</v>
      </c>
      <c r="I6219" s="78" t="s">
        <v>27512</v>
      </c>
      <c r="J6219" s="89" t="s">
        <v>17175</v>
      </c>
      <c r="K6219" s="116"/>
      <c r="L6219" s="116"/>
      <c r="M6219" s="116"/>
      <c r="N6219" s="116"/>
      <c r="P6219" s="105"/>
    </row>
    <row r="6220" spans="1:16" s="76" customFormat="1" ht="35.25" customHeight="1">
      <c r="A6220" s="71" t="s">
        <v>17086</v>
      </c>
      <c r="B6220" s="72" t="s">
        <v>17087</v>
      </c>
      <c r="C6220" s="72" t="s">
        <v>17088</v>
      </c>
      <c r="D6220" s="71" t="s">
        <v>17</v>
      </c>
      <c r="E6220" s="73">
        <v>500000</v>
      </c>
      <c r="F6220" s="115"/>
      <c r="G6220" s="88">
        <v>44048</v>
      </c>
      <c r="H6220" s="89" t="s">
        <v>17176</v>
      </c>
      <c r="I6220" s="78" t="s">
        <v>27513</v>
      </c>
      <c r="J6220" s="89" t="s">
        <v>17177</v>
      </c>
      <c r="K6220" s="116"/>
      <c r="L6220" s="116"/>
      <c r="M6220" s="116"/>
      <c r="N6220" s="116"/>
      <c r="P6220" s="105"/>
    </row>
    <row r="6221" spans="1:16" s="76" customFormat="1" ht="35.25" customHeight="1">
      <c r="A6221" s="71" t="s">
        <v>17086</v>
      </c>
      <c r="B6221" s="72" t="s">
        <v>17087</v>
      </c>
      <c r="C6221" s="72" t="s">
        <v>17088</v>
      </c>
      <c r="D6221" s="71" t="s">
        <v>17</v>
      </c>
      <c r="E6221" s="73">
        <v>150000</v>
      </c>
      <c r="F6221" s="115"/>
      <c r="G6221" s="88">
        <v>44048</v>
      </c>
      <c r="H6221" s="89" t="s">
        <v>17178</v>
      </c>
      <c r="I6221" s="78" t="s">
        <v>16970</v>
      </c>
      <c r="J6221" s="89" t="s">
        <v>17179</v>
      </c>
      <c r="K6221" s="116"/>
      <c r="L6221" s="116"/>
      <c r="M6221" s="116"/>
      <c r="N6221" s="116"/>
      <c r="P6221" s="105"/>
    </row>
    <row r="6222" spans="1:16" s="76" customFormat="1" ht="35.25" customHeight="1">
      <c r="A6222" s="71" t="s">
        <v>17086</v>
      </c>
      <c r="B6222" s="72" t="s">
        <v>17087</v>
      </c>
      <c r="C6222" s="72" t="s">
        <v>17088</v>
      </c>
      <c r="D6222" s="71" t="s">
        <v>17</v>
      </c>
      <c r="E6222" s="73">
        <v>436000</v>
      </c>
      <c r="F6222" s="115"/>
      <c r="G6222" s="88">
        <v>44049</v>
      </c>
      <c r="H6222" s="89" t="s">
        <v>17180</v>
      </c>
      <c r="I6222" s="78" t="s">
        <v>27514</v>
      </c>
      <c r="J6222" s="89" t="s">
        <v>17181</v>
      </c>
      <c r="K6222" s="116"/>
      <c r="L6222" s="116"/>
      <c r="M6222" s="116"/>
      <c r="N6222" s="116"/>
      <c r="P6222" s="105"/>
    </row>
    <row r="6223" spans="1:16" s="76" customFormat="1" ht="35.25" customHeight="1">
      <c r="A6223" s="71" t="s">
        <v>17086</v>
      </c>
      <c r="B6223" s="72" t="s">
        <v>17087</v>
      </c>
      <c r="C6223" s="72" t="s">
        <v>17088</v>
      </c>
      <c r="D6223" s="71" t="s">
        <v>17</v>
      </c>
      <c r="E6223" s="73">
        <v>82000</v>
      </c>
      <c r="F6223" s="115"/>
      <c r="G6223" s="88">
        <v>44049</v>
      </c>
      <c r="H6223" s="89" t="s">
        <v>17182</v>
      </c>
      <c r="I6223" s="78" t="s">
        <v>27515</v>
      </c>
      <c r="J6223" s="117" t="s">
        <v>17183</v>
      </c>
      <c r="K6223" s="116"/>
      <c r="L6223" s="116"/>
      <c r="M6223" s="116"/>
      <c r="N6223" s="116"/>
      <c r="P6223" s="105"/>
    </row>
    <row r="6224" spans="1:16" s="76" customFormat="1" ht="35.25" customHeight="1">
      <c r="A6224" s="71" t="s">
        <v>17086</v>
      </c>
      <c r="B6224" s="72" t="s">
        <v>17087</v>
      </c>
      <c r="C6224" s="72" t="s">
        <v>17088</v>
      </c>
      <c r="D6224" s="71" t="s">
        <v>17</v>
      </c>
      <c r="E6224" s="73">
        <v>500000</v>
      </c>
      <c r="F6224" s="115"/>
      <c r="G6224" s="88">
        <v>44049</v>
      </c>
      <c r="H6224" s="89" t="s">
        <v>17184</v>
      </c>
      <c r="I6224" s="78" t="s">
        <v>27516</v>
      </c>
      <c r="J6224" s="89" t="s">
        <v>17185</v>
      </c>
      <c r="K6224" s="116"/>
      <c r="L6224" s="116"/>
      <c r="M6224" s="116"/>
      <c r="N6224" s="116"/>
      <c r="P6224" s="105"/>
    </row>
    <row r="6225" spans="1:16" s="76" customFormat="1" ht="35.25" customHeight="1">
      <c r="A6225" s="71" t="s">
        <v>17086</v>
      </c>
      <c r="B6225" s="72" t="s">
        <v>17087</v>
      </c>
      <c r="C6225" s="72" t="s">
        <v>17088</v>
      </c>
      <c r="D6225" s="71" t="s">
        <v>17</v>
      </c>
      <c r="E6225" s="73">
        <v>108000</v>
      </c>
      <c r="F6225" s="115"/>
      <c r="G6225" s="88">
        <v>44050</v>
      </c>
      <c r="H6225" s="89" t="s">
        <v>17186</v>
      </c>
      <c r="I6225" s="78" t="s">
        <v>27517</v>
      </c>
      <c r="J6225" s="89" t="s">
        <v>17187</v>
      </c>
      <c r="K6225" s="116"/>
      <c r="L6225" s="116"/>
      <c r="M6225" s="116"/>
      <c r="N6225" s="116"/>
      <c r="P6225" s="105"/>
    </row>
    <row r="6226" spans="1:16" s="76" customFormat="1" ht="35.25" customHeight="1">
      <c r="A6226" s="71" t="s">
        <v>17086</v>
      </c>
      <c r="B6226" s="72" t="s">
        <v>17087</v>
      </c>
      <c r="C6226" s="72" t="s">
        <v>17088</v>
      </c>
      <c r="D6226" s="71" t="s">
        <v>17</v>
      </c>
      <c r="E6226" s="73">
        <v>500000</v>
      </c>
      <c r="F6226" s="115"/>
      <c r="G6226" s="88">
        <v>44050</v>
      </c>
      <c r="H6226" s="89" t="s">
        <v>17188</v>
      </c>
      <c r="I6226" s="234">
        <v>6430003008504</v>
      </c>
      <c r="J6226" s="89" t="s">
        <v>17189</v>
      </c>
      <c r="K6226" s="116"/>
      <c r="L6226" s="116"/>
      <c r="M6226" s="116"/>
      <c r="N6226" s="116"/>
      <c r="P6226" s="105"/>
    </row>
    <row r="6227" spans="1:16" s="76" customFormat="1" ht="35.25" customHeight="1">
      <c r="A6227" s="71" t="s">
        <v>17086</v>
      </c>
      <c r="B6227" s="72" t="s">
        <v>17087</v>
      </c>
      <c r="C6227" s="72" t="s">
        <v>17088</v>
      </c>
      <c r="D6227" s="71" t="s">
        <v>17</v>
      </c>
      <c r="E6227" s="73">
        <v>150000</v>
      </c>
      <c r="F6227" s="115"/>
      <c r="G6227" s="88">
        <v>44054</v>
      </c>
      <c r="H6227" s="89" t="s">
        <v>17190</v>
      </c>
      <c r="I6227" s="78" t="s">
        <v>27518</v>
      </c>
      <c r="J6227" s="89" t="s">
        <v>17191</v>
      </c>
      <c r="K6227" s="116"/>
      <c r="L6227" s="116"/>
      <c r="M6227" s="116"/>
      <c r="N6227" s="116"/>
      <c r="P6227" s="105"/>
    </row>
    <row r="6228" spans="1:16" s="76" customFormat="1" ht="35.25" customHeight="1">
      <c r="A6228" s="71" t="s">
        <v>17086</v>
      </c>
      <c r="B6228" s="72" t="s">
        <v>17087</v>
      </c>
      <c r="C6228" s="72" t="s">
        <v>17088</v>
      </c>
      <c r="D6228" s="71" t="s">
        <v>17</v>
      </c>
      <c r="E6228" s="73">
        <v>150000</v>
      </c>
      <c r="F6228" s="115"/>
      <c r="G6228" s="88">
        <v>44054</v>
      </c>
      <c r="H6228" s="89" t="s">
        <v>17192</v>
      </c>
      <c r="I6228" s="78" t="s">
        <v>27519</v>
      </c>
      <c r="J6228" s="89" t="s">
        <v>17193</v>
      </c>
      <c r="K6228" s="116"/>
      <c r="L6228" s="116"/>
      <c r="M6228" s="116"/>
      <c r="N6228" s="116"/>
      <c r="P6228" s="105"/>
    </row>
    <row r="6229" spans="1:16" s="76" customFormat="1" ht="35.25" customHeight="1">
      <c r="A6229" s="71" t="s">
        <v>17086</v>
      </c>
      <c r="B6229" s="72" t="s">
        <v>17087</v>
      </c>
      <c r="C6229" s="72" t="s">
        <v>17088</v>
      </c>
      <c r="D6229" s="71" t="s">
        <v>17</v>
      </c>
      <c r="E6229" s="73">
        <v>846000</v>
      </c>
      <c r="F6229" s="115"/>
      <c r="G6229" s="88">
        <v>44056</v>
      </c>
      <c r="H6229" s="89" t="s">
        <v>17194</v>
      </c>
      <c r="I6229" s="78" t="s">
        <v>27520</v>
      </c>
      <c r="J6229" s="89" t="s">
        <v>17195</v>
      </c>
      <c r="K6229" s="116"/>
      <c r="L6229" s="116"/>
      <c r="M6229" s="116"/>
      <c r="N6229" s="116"/>
      <c r="P6229" s="105"/>
    </row>
    <row r="6230" spans="1:16" s="76" customFormat="1" ht="35.25" customHeight="1">
      <c r="A6230" s="71" t="s">
        <v>17086</v>
      </c>
      <c r="B6230" s="72" t="s">
        <v>17087</v>
      </c>
      <c r="C6230" s="72" t="s">
        <v>17088</v>
      </c>
      <c r="D6230" s="71" t="s">
        <v>17</v>
      </c>
      <c r="E6230" s="73">
        <v>500000</v>
      </c>
      <c r="F6230" s="115"/>
      <c r="G6230" s="88">
        <v>44061</v>
      </c>
      <c r="H6230" s="89" t="s">
        <v>17196</v>
      </c>
      <c r="I6230" s="78" t="s">
        <v>27521</v>
      </c>
      <c r="J6230" s="89" t="s">
        <v>17197</v>
      </c>
      <c r="K6230" s="116"/>
      <c r="L6230" s="116"/>
      <c r="M6230" s="116"/>
      <c r="N6230" s="116"/>
      <c r="P6230" s="105"/>
    </row>
    <row r="6231" spans="1:16" s="76" customFormat="1" ht="35.25" customHeight="1">
      <c r="A6231" s="71" t="s">
        <v>17086</v>
      </c>
      <c r="B6231" s="72" t="s">
        <v>17087</v>
      </c>
      <c r="C6231" s="72" t="s">
        <v>17088</v>
      </c>
      <c r="D6231" s="71" t="s">
        <v>17</v>
      </c>
      <c r="E6231" s="73">
        <v>473000</v>
      </c>
      <c r="F6231" s="115"/>
      <c r="G6231" s="88">
        <v>44061</v>
      </c>
      <c r="H6231" s="89" t="s">
        <v>17198</v>
      </c>
      <c r="I6231" s="78" t="s">
        <v>16970</v>
      </c>
      <c r="J6231" s="89" t="s">
        <v>17199</v>
      </c>
      <c r="K6231" s="116"/>
      <c r="L6231" s="116"/>
      <c r="M6231" s="116"/>
      <c r="N6231" s="116"/>
      <c r="P6231" s="105"/>
    </row>
    <row r="6232" spans="1:16" s="76" customFormat="1" ht="35.25" customHeight="1">
      <c r="A6232" s="71" t="s">
        <v>17086</v>
      </c>
      <c r="B6232" s="72" t="s">
        <v>17087</v>
      </c>
      <c r="C6232" s="72" t="s">
        <v>17088</v>
      </c>
      <c r="D6232" s="71" t="s">
        <v>17</v>
      </c>
      <c r="E6232" s="73">
        <v>500000</v>
      </c>
      <c r="F6232" s="115"/>
      <c r="G6232" s="88">
        <v>44061</v>
      </c>
      <c r="H6232" s="89" t="s">
        <v>17200</v>
      </c>
      <c r="I6232" s="78" t="s">
        <v>16970</v>
      </c>
      <c r="J6232" s="89" t="s">
        <v>17201</v>
      </c>
      <c r="K6232" s="116"/>
      <c r="L6232" s="116"/>
      <c r="M6232" s="116"/>
      <c r="N6232" s="116"/>
      <c r="P6232" s="105"/>
    </row>
    <row r="6233" spans="1:16" s="76" customFormat="1" ht="35.25" customHeight="1">
      <c r="A6233" s="71" t="s">
        <v>17086</v>
      </c>
      <c r="B6233" s="72" t="s">
        <v>17087</v>
      </c>
      <c r="C6233" s="72" t="s">
        <v>17088</v>
      </c>
      <c r="D6233" s="71" t="s">
        <v>17</v>
      </c>
      <c r="E6233" s="73">
        <v>1480000</v>
      </c>
      <c r="F6233" s="115"/>
      <c r="G6233" s="88">
        <v>44061</v>
      </c>
      <c r="H6233" s="89" t="s">
        <v>17202</v>
      </c>
      <c r="I6233" s="78" t="s">
        <v>27522</v>
      </c>
      <c r="J6233" s="89" t="s">
        <v>17203</v>
      </c>
      <c r="K6233" s="116"/>
      <c r="L6233" s="116"/>
      <c r="M6233" s="116"/>
      <c r="N6233" s="116"/>
      <c r="P6233" s="105"/>
    </row>
    <row r="6234" spans="1:16" s="76" customFormat="1" ht="35.25" customHeight="1">
      <c r="A6234" s="71" t="s">
        <v>17086</v>
      </c>
      <c r="B6234" s="72" t="s">
        <v>17087</v>
      </c>
      <c r="C6234" s="72" t="s">
        <v>17088</v>
      </c>
      <c r="D6234" s="71" t="s">
        <v>17</v>
      </c>
      <c r="E6234" s="73">
        <v>150000</v>
      </c>
      <c r="F6234" s="115"/>
      <c r="G6234" s="88">
        <v>44061</v>
      </c>
      <c r="H6234" s="89" t="s">
        <v>17204</v>
      </c>
      <c r="I6234" s="78" t="s">
        <v>27523</v>
      </c>
      <c r="J6234" s="89" t="s">
        <v>17205</v>
      </c>
      <c r="K6234" s="116"/>
      <c r="L6234" s="116"/>
      <c r="M6234" s="116"/>
      <c r="N6234" s="116"/>
      <c r="P6234" s="105"/>
    </row>
    <row r="6235" spans="1:16" s="76" customFormat="1" ht="35.25" customHeight="1">
      <c r="A6235" s="71" t="s">
        <v>17086</v>
      </c>
      <c r="B6235" s="72" t="s">
        <v>17087</v>
      </c>
      <c r="C6235" s="72" t="s">
        <v>17088</v>
      </c>
      <c r="D6235" s="71" t="s">
        <v>17</v>
      </c>
      <c r="E6235" s="73">
        <v>60000</v>
      </c>
      <c r="F6235" s="115"/>
      <c r="G6235" s="88">
        <v>44062</v>
      </c>
      <c r="H6235" s="89" t="s">
        <v>17206</v>
      </c>
      <c r="I6235" s="78" t="s">
        <v>27524</v>
      </c>
      <c r="J6235" s="89" t="s">
        <v>17207</v>
      </c>
      <c r="K6235" s="116"/>
      <c r="L6235" s="116"/>
      <c r="M6235" s="116"/>
      <c r="N6235" s="116"/>
      <c r="P6235" s="105"/>
    </row>
    <row r="6236" spans="1:16" s="76" customFormat="1" ht="35.25" customHeight="1">
      <c r="A6236" s="71" t="s">
        <v>17086</v>
      </c>
      <c r="B6236" s="72" t="s">
        <v>17087</v>
      </c>
      <c r="C6236" s="72" t="s">
        <v>17088</v>
      </c>
      <c r="D6236" s="71" t="s">
        <v>17</v>
      </c>
      <c r="E6236" s="73">
        <v>500000</v>
      </c>
      <c r="F6236" s="115"/>
      <c r="G6236" s="88">
        <v>44062</v>
      </c>
      <c r="H6236" s="89" t="s">
        <v>17208</v>
      </c>
      <c r="I6236" s="78" t="s">
        <v>27525</v>
      </c>
      <c r="J6236" s="89" t="s">
        <v>17209</v>
      </c>
      <c r="K6236" s="116"/>
      <c r="L6236" s="116"/>
      <c r="M6236" s="116"/>
      <c r="N6236" s="116"/>
      <c r="P6236" s="105"/>
    </row>
    <row r="6237" spans="1:16" s="76" customFormat="1" ht="35.25" customHeight="1">
      <c r="A6237" s="71" t="s">
        <v>17086</v>
      </c>
      <c r="B6237" s="72" t="s">
        <v>17087</v>
      </c>
      <c r="C6237" s="72" t="s">
        <v>17088</v>
      </c>
      <c r="D6237" s="71" t="s">
        <v>17</v>
      </c>
      <c r="E6237" s="73">
        <v>1000000</v>
      </c>
      <c r="F6237" s="115"/>
      <c r="G6237" s="88">
        <v>44062</v>
      </c>
      <c r="H6237" s="89" t="s">
        <v>17210</v>
      </c>
      <c r="I6237" s="78" t="s">
        <v>27526</v>
      </c>
      <c r="J6237" s="89" t="s">
        <v>17211</v>
      </c>
      <c r="K6237" s="116"/>
      <c r="L6237" s="116"/>
      <c r="M6237" s="116"/>
      <c r="N6237" s="116"/>
      <c r="P6237" s="105"/>
    </row>
    <row r="6238" spans="1:16" s="76" customFormat="1" ht="35.25" customHeight="1">
      <c r="A6238" s="71" t="s">
        <v>17086</v>
      </c>
      <c r="B6238" s="72" t="s">
        <v>17087</v>
      </c>
      <c r="C6238" s="72" t="s">
        <v>17088</v>
      </c>
      <c r="D6238" s="71" t="s">
        <v>17</v>
      </c>
      <c r="E6238" s="73">
        <v>500000</v>
      </c>
      <c r="F6238" s="115"/>
      <c r="G6238" s="88">
        <v>44063</v>
      </c>
      <c r="H6238" s="89" t="s">
        <v>17212</v>
      </c>
      <c r="I6238" s="78" t="s">
        <v>16970</v>
      </c>
      <c r="J6238" s="89" t="s">
        <v>17213</v>
      </c>
      <c r="K6238" s="116"/>
      <c r="L6238" s="116"/>
      <c r="M6238" s="116"/>
      <c r="N6238" s="116"/>
      <c r="P6238" s="105"/>
    </row>
    <row r="6239" spans="1:16" s="76" customFormat="1" ht="35.25" customHeight="1">
      <c r="A6239" s="71" t="s">
        <v>17086</v>
      </c>
      <c r="B6239" s="72" t="s">
        <v>17087</v>
      </c>
      <c r="C6239" s="72" t="s">
        <v>17088</v>
      </c>
      <c r="D6239" s="71" t="s">
        <v>17</v>
      </c>
      <c r="E6239" s="73">
        <v>470000</v>
      </c>
      <c r="F6239" s="115"/>
      <c r="G6239" s="88">
        <v>44063</v>
      </c>
      <c r="H6239" s="89" t="s">
        <v>17214</v>
      </c>
      <c r="I6239" s="78" t="s">
        <v>27527</v>
      </c>
      <c r="J6239" s="89" t="s">
        <v>17215</v>
      </c>
      <c r="K6239" s="116"/>
      <c r="L6239" s="116"/>
      <c r="M6239" s="116"/>
      <c r="N6239" s="116"/>
      <c r="P6239" s="105"/>
    </row>
    <row r="6240" spans="1:16" s="76" customFormat="1" ht="35.25" customHeight="1">
      <c r="A6240" s="71" t="s">
        <v>17086</v>
      </c>
      <c r="B6240" s="72" t="s">
        <v>17087</v>
      </c>
      <c r="C6240" s="72" t="s">
        <v>17088</v>
      </c>
      <c r="D6240" s="71" t="s">
        <v>17</v>
      </c>
      <c r="E6240" s="73">
        <v>1000000</v>
      </c>
      <c r="F6240" s="73"/>
      <c r="G6240" s="87">
        <v>44064</v>
      </c>
      <c r="H6240" s="78" t="s">
        <v>17216</v>
      </c>
      <c r="I6240" s="198">
        <v>9430005012947</v>
      </c>
      <c r="J6240" s="78" t="s">
        <v>17217</v>
      </c>
      <c r="K6240" s="70"/>
      <c r="L6240" s="71"/>
      <c r="M6240" s="71"/>
      <c r="N6240" s="71"/>
      <c r="P6240" s="105"/>
    </row>
    <row r="6241" spans="1:16" s="76" customFormat="1" ht="35.25" customHeight="1">
      <c r="A6241" s="71" t="s">
        <v>17086</v>
      </c>
      <c r="B6241" s="72" t="s">
        <v>17087</v>
      </c>
      <c r="C6241" s="72" t="s">
        <v>17088</v>
      </c>
      <c r="D6241" s="71" t="s">
        <v>17</v>
      </c>
      <c r="E6241" s="73">
        <v>82000</v>
      </c>
      <c r="F6241" s="73"/>
      <c r="G6241" s="235">
        <v>44064</v>
      </c>
      <c r="H6241" s="236" t="s">
        <v>17218</v>
      </c>
      <c r="I6241" s="234">
        <v>8450001002587</v>
      </c>
      <c r="J6241" s="78" t="s">
        <v>17219</v>
      </c>
      <c r="K6241" s="70"/>
      <c r="L6241" s="71"/>
      <c r="M6241" s="71"/>
      <c r="N6241" s="71"/>
      <c r="P6241" s="105"/>
    </row>
    <row r="6242" spans="1:16" s="76" customFormat="1" ht="35.25" customHeight="1">
      <c r="A6242" s="71" t="s">
        <v>17086</v>
      </c>
      <c r="B6242" s="72" t="s">
        <v>17087</v>
      </c>
      <c r="C6242" s="72" t="s">
        <v>17088</v>
      </c>
      <c r="D6242" s="71" t="s">
        <v>17</v>
      </c>
      <c r="E6242" s="73">
        <v>639000</v>
      </c>
      <c r="F6242" s="80"/>
      <c r="G6242" s="235">
        <v>44064</v>
      </c>
      <c r="H6242" s="236" t="s">
        <v>17220</v>
      </c>
      <c r="I6242" s="234" t="s">
        <v>16970</v>
      </c>
      <c r="J6242" s="78" t="s">
        <v>17221</v>
      </c>
      <c r="K6242" s="70"/>
      <c r="L6242" s="71"/>
      <c r="M6242" s="71"/>
      <c r="N6242" s="71"/>
      <c r="P6242" s="105"/>
    </row>
    <row r="6243" spans="1:16" s="76" customFormat="1" ht="35.25" customHeight="1">
      <c r="A6243" s="71" t="s">
        <v>17086</v>
      </c>
      <c r="B6243" s="72" t="s">
        <v>17087</v>
      </c>
      <c r="C6243" s="72" t="s">
        <v>17088</v>
      </c>
      <c r="D6243" s="71" t="s">
        <v>17</v>
      </c>
      <c r="E6243" s="73">
        <v>900000</v>
      </c>
      <c r="F6243" s="73"/>
      <c r="G6243" s="235">
        <v>44067</v>
      </c>
      <c r="H6243" s="236" t="s">
        <v>17222</v>
      </c>
      <c r="I6243" s="234">
        <v>8430001063061</v>
      </c>
      <c r="J6243" s="78" t="s">
        <v>17223</v>
      </c>
      <c r="K6243" s="70"/>
      <c r="L6243" s="71"/>
      <c r="M6243" s="71"/>
      <c r="N6243" s="71"/>
      <c r="P6243" s="105"/>
    </row>
    <row r="6244" spans="1:16" s="76" customFormat="1" ht="35.25" customHeight="1">
      <c r="A6244" s="71" t="s">
        <v>17086</v>
      </c>
      <c r="B6244" s="72" t="s">
        <v>17087</v>
      </c>
      <c r="C6244" s="72" t="s">
        <v>17088</v>
      </c>
      <c r="D6244" s="71" t="s">
        <v>17</v>
      </c>
      <c r="E6244" s="73">
        <v>75000</v>
      </c>
      <c r="F6244" s="73"/>
      <c r="G6244" s="235">
        <v>44067</v>
      </c>
      <c r="H6244" s="236" t="s">
        <v>17224</v>
      </c>
      <c r="I6244" s="234" t="s">
        <v>16970</v>
      </c>
      <c r="J6244" s="78" t="s">
        <v>17225</v>
      </c>
      <c r="K6244" s="70"/>
      <c r="L6244" s="71"/>
      <c r="M6244" s="71"/>
      <c r="N6244" s="71"/>
      <c r="P6244" s="105"/>
    </row>
    <row r="6245" spans="1:16" s="76" customFormat="1" ht="35.25" customHeight="1">
      <c r="A6245" s="71" t="s">
        <v>17086</v>
      </c>
      <c r="B6245" s="72" t="s">
        <v>17087</v>
      </c>
      <c r="C6245" s="72" t="s">
        <v>17088</v>
      </c>
      <c r="D6245" s="71" t="s">
        <v>17</v>
      </c>
      <c r="E6245" s="73">
        <v>500000</v>
      </c>
      <c r="F6245" s="80"/>
      <c r="G6245" s="235">
        <v>44067</v>
      </c>
      <c r="H6245" s="236" t="s">
        <v>17226</v>
      </c>
      <c r="I6245" s="234" t="s">
        <v>16970</v>
      </c>
      <c r="J6245" s="78" t="s">
        <v>17227</v>
      </c>
      <c r="K6245" s="70"/>
      <c r="L6245" s="71"/>
      <c r="M6245" s="71"/>
      <c r="N6245" s="71"/>
      <c r="P6245" s="105"/>
    </row>
    <row r="6246" spans="1:16" s="76" customFormat="1" ht="35.25" customHeight="1">
      <c r="A6246" s="71" t="s">
        <v>17086</v>
      </c>
      <c r="B6246" s="72" t="s">
        <v>17087</v>
      </c>
      <c r="C6246" s="72" t="s">
        <v>17088</v>
      </c>
      <c r="D6246" s="71" t="s">
        <v>17</v>
      </c>
      <c r="E6246" s="73">
        <v>324000</v>
      </c>
      <c r="F6246" s="80"/>
      <c r="G6246" s="87">
        <v>44069</v>
      </c>
      <c r="H6246" s="236" t="s">
        <v>17228</v>
      </c>
      <c r="I6246" s="234">
        <v>5440002007218</v>
      </c>
      <c r="J6246" s="78" t="s">
        <v>17229</v>
      </c>
      <c r="K6246" s="70"/>
      <c r="L6246" s="71"/>
      <c r="M6246" s="71"/>
      <c r="N6246" s="71"/>
      <c r="P6246" s="105"/>
    </row>
    <row r="6247" spans="1:16" s="76" customFormat="1" ht="35.25" customHeight="1">
      <c r="A6247" s="71" t="s">
        <v>17086</v>
      </c>
      <c r="B6247" s="72" t="s">
        <v>17087</v>
      </c>
      <c r="C6247" s="72" t="s">
        <v>17088</v>
      </c>
      <c r="D6247" s="71" t="s">
        <v>17</v>
      </c>
      <c r="E6247" s="73">
        <v>150000</v>
      </c>
      <c r="F6247" s="73"/>
      <c r="G6247" s="235">
        <v>44071</v>
      </c>
      <c r="H6247" s="236" t="s">
        <v>17230</v>
      </c>
      <c r="I6247" s="234">
        <v>2430001068487</v>
      </c>
      <c r="J6247" s="78" t="s">
        <v>17231</v>
      </c>
      <c r="K6247" s="70"/>
      <c r="L6247" s="71"/>
      <c r="M6247" s="71"/>
      <c r="N6247" s="71"/>
      <c r="P6247" s="105"/>
    </row>
    <row r="6248" spans="1:16" s="76" customFormat="1" ht="35.25" customHeight="1">
      <c r="A6248" s="71" t="s">
        <v>17086</v>
      </c>
      <c r="B6248" s="72" t="s">
        <v>17087</v>
      </c>
      <c r="C6248" s="72" t="s">
        <v>17088</v>
      </c>
      <c r="D6248" s="71" t="s">
        <v>17</v>
      </c>
      <c r="E6248" s="73">
        <v>1000000</v>
      </c>
      <c r="F6248" s="73"/>
      <c r="G6248" s="235">
        <v>44074</v>
      </c>
      <c r="H6248" s="236" t="s">
        <v>17232</v>
      </c>
      <c r="I6248" s="234">
        <v>4430001079490</v>
      </c>
      <c r="J6248" s="78" t="s">
        <v>17233</v>
      </c>
      <c r="K6248" s="70"/>
      <c r="L6248" s="71"/>
      <c r="M6248" s="71"/>
      <c r="N6248" s="71"/>
      <c r="P6248" s="105"/>
    </row>
    <row r="6249" spans="1:16" s="76" customFormat="1" ht="35.25" customHeight="1">
      <c r="A6249" s="71" t="s">
        <v>17086</v>
      </c>
      <c r="B6249" s="72" t="s">
        <v>17087</v>
      </c>
      <c r="C6249" s="72" t="s">
        <v>17088</v>
      </c>
      <c r="D6249" s="71" t="s">
        <v>17</v>
      </c>
      <c r="E6249" s="73">
        <v>150000</v>
      </c>
      <c r="F6249" s="80"/>
      <c r="G6249" s="87">
        <v>44076</v>
      </c>
      <c r="H6249" s="236" t="s">
        <v>17234</v>
      </c>
      <c r="I6249" s="234">
        <v>9430003007858</v>
      </c>
      <c r="J6249" s="78" t="s">
        <v>17235</v>
      </c>
      <c r="K6249" s="70"/>
      <c r="L6249" s="71"/>
      <c r="M6249" s="71"/>
      <c r="N6249" s="71"/>
      <c r="P6249" s="105"/>
    </row>
    <row r="6250" spans="1:16" s="76" customFormat="1" ht="35.25" customHeight="1">
      <c r="A6250" s="71" t="s">
        <v>17086</v>
      </c>
      <c r="B6250" s="72" t="s">
        <v>17087</v>
      </c>
      <c r="C6250" s="72" t="s">
        <v>17088</v>
      </c>
      <c r="D6250" s="71" t="s">
        <v>17</v>
      </c>
      <c r="E6250" s="73">
        <v>1000000</v>
      </c>
      <c r="F6250" s="73"/>
      <c r="G6250" s="235">
        <v>44076</v>
      </c>
      <c r="H6250" s="236" t="s">
        <v>17236</v>
      </c>
      <c r="I6250" s="234">
        <v>9460001000944</v>
      </c>
      <c r="J6250" s="78" t="s">
        <v>17237</v>
      </c>
      <c r="K6250" s="70"/>
      <c r="L6250" s="71"/>
      <c r="M6250" s="71"/>
      <c r="N6250" s="71"/>
      <c r="P6250" s="105"/>
    </row>
    <row r="6251" spans="1:16" s="76" customFormat="1" ht="35.25" customHeight="1">
      <c r="A6251" s="71" t="s">
        <v>17086</v>
      </c>
      <c r="B6251" s="72" t="s">
        <v>17087</v>
      </c>
      <c r="C6251" s="72" t="s">
        <v>17088</v>
      </c>
      <c r="D6251" s="71" t="s">
        <v>17</v>
      </c>
      <c r="E6251" s="73">
        <v>1000000</v>
      </c>
      <c r="F6251" s="80"/>
      <c r="G6251" s="87">
        <v>44077</v>
      </c>
      <c r="H6251" s="236" t="s">
        <v>17238</v>
      </c>
      <c r="I6251" s="234">
        <v>1460101001057</v>
      </c>
      <c r="J6251" s="78" t="s">
        <v>17239</v>
      </c>
      <c r="K6251" s="70"/>
      <c r="L6251" s="71"/>
      <c r="M6251" s="71"/>
      <c r="N6251" s="71"/>
      <c r="P6251" s="105"/>
    </row>
    <row r="6252" spans="1:16" s="76" customFormat="1" ht="35.25" customHeight="1">
      <c r="A6252" s="71" t="s">
        <v>17086</v>
      </c>
      <c r="B6252" s="72" t="s">
        <v>17087</v>
      </c>
      <c r="C6252" s="72" t="s">
        <v>17088</v>
      </c>
      <c r="D6252" s="71" t="s">
        <v>17</v>
      </c>
      <c r="E6252" s="73">
        <v>500000</v>
      </c>
      <c r="F6252" s="80"/>
      <c r="G6252" s="87">
        <v>44077</v>
      </c>
      <c r="H6252" s="236" t="s">
        <v>17238</v>
      </c>
      <c r="I6252" s="234">
        <v>1460101001057</v>
      </c>
      <c r="J6252" s="78" t="s">
        <v>17239</v>
      </c>
      <c r="K6252" s="70"/>
      <c r="L6252" s="71"/>
      <c r="M6252" s="71"/>
      <c r="N6252" s="71"/>
      <c r="P6252" s="105"/>
    </row>
    <row r="6253" spans="1:16" s="76" customFormat="1" ht="35.25" customHeight="1">
      <c r="A6253" s="71" t="s">
        <v>17086</v>
      </c>
      <c r="B6253" s="72" t="s">
        <v>17087</v>
      </c>
      <c r="C6253" s="72" t="s">
        <v>17088</v>
      </c>
      <c r="D6253" s="71" t="s">
        <v>17</v>
      </c>
      <c r="E6253" s="73">
        <v>149000</v>
      </c>
      <c r="F6253" s="80"/>
      <c r="G6253" s="87">
        <v>44077</v>
      </c>
      <c r="H6253" s="236" t="s">
        <v>17240</v>
      </c>
      <c r="I6253" s="234">
        <v>7430001050515</v>
      </c>
      <c r="J6253" s="78" t="s">
        <v>17241</v>
      </c>
      <c r="K6253" s="70"/>
      <c r="L6253" s="71"/>
      <c r="M6253" s="71"/>
      <c r="N6253" s="71"/>
      <c r="P6253" s="105"/>
    </row>
    <row r="6254" spans="1:16" s="76" customFormat="1" ht="35.25" customHeight="1">
      <c r="A6254" s="71" t="s">
        <v>17086</v>
      </c>
      <c r="B6254" s="72" t="s">
        <v>17087</v>
      </c>
      <c r="C6254" s="72" t="s">
        <v>17088</v>
      </c>
      <c r="D6254" s="71" t="s">
        <v>17</v>
      </c>
      <c r="E6254" s="73">
        <v>500000</v>
      </c>
      <c r="F6254" s="80"/>
      <c r="G6254" s="87">
        <v>44077</v>
      </c>
      <c r="H6254" s="236" t="s">
        <v>17242</v>
      </c>
      <c r="I6254" s="234">
        <v>1460101000406</v>
      </c>
      <c r="J6254" s="78" t="s">
        <v>17243</v>
      </c>
      <c r="K6254" s="70"/>
      <c r="L6254" s="71"/>
      <c r="M6254" s="71"/>
      <c r="N6254" s="71"/>
      <c r="P6254" s="105"/>
    </row>
    <row r="6255" spans="1:16" s="76" customFormat="1" ht="35.25" customHeight="1">
      <c r="A6255" s="71" t="s">
        <v>17086</v>
      </c>
      <c r="B6255" s="72" t="s">
        <v>17087</v>
      </c>
      <c r="C6255" s="72" t="s">
        <v>17088</v>
      </c>
      <c r="D6255" s="71" t="s">
        <v>17</v>
      </c>
      <c r="E6255" s="73">
        <v>75000</v>
      </c>
      <c r="F6255" s="73"/>
      <c r="G6255" s="235">
        <v>44077</v>
      </c>
      <c r="H6255" s="236" t="s">
        <v>17244</v>
      </c>
      <c r="I6255" s="234">
        <v>3430005013810</v>
      </c>
      <c r="J6255" s="78" t="s">
        <v>17245</v>
      </c>
      <c r="K6255" s="70"/>
      <c r="L6255" s="71"/>
      <c r="M6255" s="71"/>
      <c r="N6255" s="71"/>
      <c r="P6255" s="105"/>
    </row>
    <row r="6256" spans="1:16" s="76" customFormat="1" ht="35.25" customHeight="1">
      <c r="A6256" s="71" t="s">
        <v>17086</v>
      </c>
      <c r="B6256" s="72" t="s">
        <v>17087</v>
      </c>
      <c r="C6256" s="72" t="s">
        <v>17088</v>
      </c>
      <c r="D6256" s="71" t="s">
        <v>17</v>
      </c>
      <c r="E6256" s="73">
        <v>150000</v>
      </c>
      <c r="F6256" s="73"/>
      <c r="G6256" s="235">
        <v>44077</v>
      </c>
      <c r="H6256" s="236" t="s">
        <v>17246</v>
      </c>
      <c r="I6256" s="234">
        <v>1430001065337</v>
      </c>
      <c r="J6256" s="78" t="s">
        <v>17247</v>
      </c>
      <c r="K6256" s="70"/>
      <c r="L6256" s="71"/>
      <c r="M6256" s="71"/>
      <c r="N6256" s="71"/>
      <c r="P6256" s="105"/>
    </row>
    <row r="6257" spans="1:16" s="76" customFormat="1" ht="35.25" customHeight="1">
      <c r="A6257" s="71" t="s">
        <v>17086</v>
      </c>
      <c r="B6257" s="72" t="s">
        <v>17087</v>
      </c>
      <c r="C6257" s="72" t="s">
        <v>17088</v>
      </c>
      <c r="D6257" s="71" t="s">
        <v>17</v>
      </c>
      <c r="E6257" s="73">
        <v>75000</v>
      </c>
      <c r="F6257" s="80"/>
      <c r="G6257" s="87">
        <v>44077</v>
      </c>
      <c r="H6257" s="236" t="s">
        <v>17248</v>
      </c>
      <c r="I6257" s="234">
        <v>4430001038397</v>
      </c>
      <c r="J6257" s="78" t="s">
        <v>17249</v>
      </c>
      <c r="K6257" s="70"/>
      <c r="L6257" s="71"/>
      <c r="M6257" s="71"/>
      <c r="N6257" s="71"/>
      <c r="P6257" s="105"/>
    </row>
    <row r="6258" spans="1:16" s="76" customFormat="1" ht="35.25" customHeight="1">
      <c r="A6258" s="71" t="s">
        <v>17086</v>
      </c>
      <c r="B6258" s="72" t="s">
        <v>17087</v>
      </c>
      <c r="C6258" s="72" t="s">
        <v>17088</v>
      </c>
      <c r="D6258" s="71" t="s">
        <v>17</v>
      </c>
      <c r="E6258" s="73">
        <v>500000</v>
      </c>
      <c r="F6258" s="80"/>
      <c r="G6258" s="87">
        <v>44078</v>
      </c>
      <c r="H6258" s="236" t="s">
        <v>17250</v>
      </c>
      <c r="I6258" s="234" t="s">
        <v>16970</v>
      </c>
      <c r="J6258" s="78" t="s">
        <v>17251</v>
      </c>
      <c r="K6258" s="70"/>
      <c r="L6258" s="71"/>
      <c r="M6258" s="71"/>
      <c r="N6258" s="71"/>
      <c r="P6258" s="105"/>
    </row>
    <row r="6259" spans="1:16" s="76" customFormat="1" ht="35.25" customHeight="1">
      <c r="A6259" s="71" t="s">
        <v>17086</v>
      </c>
      <c r="B6259" s="72" t="s">
        <v>17087</v>
      </c>
      <c r="C6259" s="72" t="s">
        <v>17088</v>
      </c>
      <c r="D6259" s="71" t="s">
        <v>17</v>
      </c>
      <c r="E6259" s="73">
        <v>500000</v>
      </c>
      <c r="F6259" s="73"/>
      <c r="G6259" s="235">
        <v>44078</v>
      </c>
      <c r="H6259" s="236" t="s">
        <v>17252</v>
      </c>
      <c r="I6259" s="234">
        <v>5430005013387</v>
      </c>
      <c r="J6259" s="78" t="s">
        <v>17253</v>
      </c>
      <c r="K6259" s="70"/>
      <c r="L6259" s="71"/>
      <c r="M6259" s="71"/>
      <c r="N6259" s="71"/>
      <c r="P6259" s="105"/>
    </row>
    <row r="6260" spans="1:16" s="76" customFormat="1" ht="35.25" customHeight="1">
      <c r="A6260" s="71" t="s">
        <v>17086</v>
      </c>
      <c r="B6260" s="72" t="s">
        <v>17087</v>
      </c>
      <c r="C6260" s="72" t="s">
        <v>17088</v>
      </c>
      <c r="D6260" s="71" t="s">
        <v>17</v>
      </c>
      <c r="E6260" s="73">
        <v>937000</v>
      </c>
      <c r="F6260" s="80"/>
      <c r="G6260" s="87">
        <v>44078</v>
      </c>
      <c r="H6260" s="236" t="s">
        <v>17254</v>
      </c>
      <c r="I6260" s="234">
        <v>5460001004767</v>
      </c>
      <c r="J6260" s="78" t="s">
        <v>17255</v>
      </c>
      <c r="K6260" s="70"/>
      <c r="L6260" s="71"/>
      <c r="M6260" s="71"/>
      <c r="N6260" s="71"/>
      <c r="P6260" s="105"/>
    </row>
    <row r="6261" spans="1:16" s="76" customFormat="1" ht="35.25" customHeight="1">
      <c r="A6261" s="71" t="s">
        <v>17086</v>
      </c>
      <c r="B6261" s="72" t="s">
        <v>17087</v>
      </c>
      <c r="C6261" s="72" t="s">
        <v>17088</v>
      </c>
      <c r="D6261" s="71" t="s">
        <v>17</v>
      </c>
      <c r="E6261" s="73">
        <v>997000</v>
      </c>
      <c r="F6261" s="80"/>
      <c r="G6261" s="87">
        <v>44081</v>
      </c>
      <c r="H6261" s="236" t="s">
        <v>17256</v>
      </c>
      <c r="I6261" s="234">
        <v>3430001029348</v>
      </c>
      <c r="J6261" s="78" t="s">
        <v>17257</v>
      </c>
      <c r="K6261" s="70"/>
      <c r="L6261" s="71"/>
      <c r="M6261" s="71"/>
      <c r="N6261" s="71"/>
      <c r="P6261" s="105"/>
    </row>
    <row r="6262" spans="1:16" s="76" customFormat="1" ht="35.25" customHeight="1">
      <c r="A6262" s="71" t="s">
        <v>17086</v>
      </c>
      <c r="B6262" s="72" t="s">
        <v>17087</v>
      </c>
      <c r="C6262" s="72" t="s">
        <v>17088</v>
      </c>
      <c r="D6262" s="71" t="s">
        <v>17</v>
      </c>
      <c r="E6262" s="73">
        <v>500000</v>
      </c>
      <c r="F6262" s="80"/>
      <c r="G6262" s="87">
        <v>44082</v>
      </c>
      <c r="H6262" s="236" t="s">
        <v>17258</v>
      </c>
      <c r="I6262" s="234">
        <v>1430005006213</v>
      </c>
      <c r="J6262" s="78" t="s">
        <v>17259</v>
      </c>
      <c r="K6262" s="70"/>
      <c r="L6262" s="71"/>
      <c r="M6262" s="71"/>
      <c r="N6262" s="71"/>
      <c r="P6262" s="105"/>
    </row>
    <row r="6263" spans="1:16" s="76" customFormat="1" ht="35.25" customHeight="1">
      <c r="A6263" s="71" t="s">
        <v>17086</v>
      </c>
      <c r="B6263" s="72" t="s">
        <v>17087</v>
      </c>
      <c r="C6263" s="72" t="s">
        <v>17088</v>
      </c>
      <c r="D6263" s="71" t="s">
        <v>17</v>
      </c>
      <c r="E6263" s="73">
        <v>420000</v>
      </c>
      <c r="F6263" s="80"/>
      <c r="G6263" s="87">
        <v>44082</v>
      </c>
      <c r="H6263" s="236" t="s">
        <v>17260</v>
      </c>
      <c r="I6263" s="234" t="s">
        <v>16970</v>
      </c>
      <c r="J6263" s="78" t="s">
        <v>17261</v>
      </c>
      <c r="K6263" s="70"/>
      <c r="L6263" s="71"/>
      <c r="M6263" s="71"/>
      <c r="N6263" s="71"/>
      <c r="P6263" s="105"/>
    </row>
    <row r="6264" spans="1:16" s="76" customFormat="1" ht="35.25" customHeight="1">
      <c r="A6264" s="71" t="s">
        <v>17086</v>
      </c>
      <c r="B6264" s="72" t="s">
        <v>17087</v>
      </c>
      <c r="C6264" s="72" t="s">
        <v>17088</v>
      </c>
      <c r="D6264" s="71" t="s">
        <v>17</v>
      </c>
      <c r="E6264" s="73">
        <v>150000</v>
      </c>
      <c r="F6264" s="80"/>
      <c r="G6264" s="87">
        <v>44082</v>
      </c>
      <c r="H6264" s="236" t="s">
        <v>17262</v>
      </c>
      <c r="I6264" s="234">
        <v>4430001080713</v>
      </c>
      <c r="J6264" s="78" t="s">
        <v>17263</v>
      </c>
      <c r="K6264" s="70"/>
      <c r="L6264" s="71"/>
      <c r="M6264" s="71"/>
      <c r="N6264" s="71"/>
      <c r="P6264" s="105"/>
    </row>
    <row r="6265" spans="1:16" s="76" customFormat="1" ht="35.25" customHeight="1">
      <c r="A6265" s="71" t="s">
        <v>17086</v>
      </c>
      <c r="B6265" s="72" t="s">
        <v>17087</v>
      </c>
      <c r="C6265" s="72" t="s">
        <v>17088</v>
      </c>
      <c r="D6265" s="71" t="s">
        <v>17</v>
      </c>
      <c r="E6265" s="73">
        <v>500000</v>
      </c>
      <c r="F6265" s="80"/>
      <c r="G6265" s="87">
        <v>44082</v>
      </c>
      <c r="H6265" s="236" t="s">
        <v>17264</v>
      </c>
      <c r="I6265" s="234">
        <v>6430005012751</v>
      </c>
      <c r="J6265" s="78" t="s">
        <v>17265</v>
      </c>
      <c r="K6265" s="70"/>
      <c r="L6265" s="71"/>
      <c r="M6265" s="71"/>
      <c r="N6265" s="71"/>
      <c r="P6265" s="105"/>
    </row>
    <row r="6266" spans="1:16" s="76" customFormat="1" ht="35.25" customHeight="1">
      <c r="A6266" s="71" t="s">
        <v>17086</v>
      </c>
      <c r="B6266" s="72" t="s">
        <v>17087</v>
      </c>
      <c r="C6266" s="72" t="s">
        <v>17088</v>
      </c>
      <c r="D6266" s="71" t="s">
        <v>17</v>
      </c>
      <c r="E6266" s="73">
        <v>500000</v>
      </c>
      <c r="F6266" s="73"/>
      <c r="G6266" s="88">
        <v>44082</v>
      </c>
      <c r="H6266" s="236" t="s">
        <v>17266</v>
      </c>
      <c r="I6266" s="234">
        <v>7460102007031</v>
      </c>
      <c r="J6266" s="78" t="s">
        <v>17267</v>
      </c>
      <c r="K6266" s="70"/>
      <c r="L6266" s="71"/>
      <c r="M6266" s="71"/>
      <c r="N6266" s="71"/>
      <c r="P6266" s="105"/>
    </row>
    <row r="6267" spans="1:16" s="76" customFormat="1" ht="35.25" customHeight="1">
      <c r="A6267" s="71" t="s">
        <v>17086</v>
      </c>
      <c r="B6267" s="72" t="s">
        <v>17087</v>
      </c>
      <c r="C6267" s="72" t="s">
        <v>17088</v>
      </c>
      <c r="D6267" s="71" t="s">
        <v>17</v>
      </c>
      <c r="E6267" s="73">
        <v>500000</v>
      </c>
      <c r="F6267" s="73"/>
      <c r="G6267" s="87">
        <v>44084</v>
      </c>
      <c r="H6267" s="236" t="s">
        <v>17268</v>
      </c>
      <c r="I6267" s="234">
        <v>8430002034689</v>
      </c>
      <c r="J6267" s="78" t="s">
        <v>17269</v>
      </c>
      <c r="K6267" s="70"/>
      <c r="L6267" s="71"/>
      <c r="M6267" s="71"/>
      <c r="N6267" s="71"/>
      <c r="P6267" s="105"/>
    </row>
    <row r="6268" spans="1:16" s="76" customFormat="1" ht="35.25" customHeight="1">
      <c r="A6268" s="71" t="s">
        <v>17086</v>
      </c>
      <c r="B6268" s="72" t="s">
        <v>17087</v>
      </c>
      <c r="C6268" s="72" t="s">
        <v>17088</v>
      </c>
      <c r="D6268" s="71" t="s">
        <v>17</v>
      </c>
      <c r="E6268" s="73">
        <v>372000</v>
      </c>
      <c r="F6268" s="73"/>
      <c r="G6268" s="88">
        <v>44084</v>
      </c>
      <c r="H6268" s="236" t="s">
        <v>17270</v>
      </c>
      <c r="I6268" s="234" t="s">
        <v>16970</v>
      </c>
      <c r="J6268" s="78" t="s">
        <v>17271</v>
      </c>
      <c r="K6268" s="70"/>
      <c r="L6268" s="71"/>
      <c r="M6268" s="71"/>
      <c r="N6268" s="71"/>
      <c r="P6268" s="105"/>
    </row>
    <row r="6269" spans="1:16" s="76" customFormat="1" ht="35.25" customHeight="1">
      <c r="A6269" s="71" t="s">
        <v>17086</v>
      </c>
      <c r="B6269" s="72" t="s">
        <v>17087</v>
      </c>
      <c r="C6269" s="72" t="s">
        <v>17088</v>
      </c>
      <c r="D6269" s="71" t="s">
        <v>17</v>
      </c>
      <c r="E6269" s="73">
        <v>82000</v>
      </c>
      <c r="F6269" s="73"/>
      <c r="G6269" s="88">
        <v>44084</v>
      </c>
      <c r="H6269" s="78" t="s">
        <v>17272</v>
      </c>
      <c r="I6269" s="234" t="s">
        <v>16970</v>
      </c>
      <c r="J6269" s="78" t="s">
        <v>17273</v>
      </c>
      <c r="K6269" s="70"/>
      <c r="L6269" s="71"/>
      <c r="M6269" s="71"/>
      <c r="N6269" s="71"/>
      <c r="P6269" s="105"/>
    </row>
    <row r="6270" spans="1:16" s="76" customFormat="1" ht="35.25" customHeight="1">
      <c r="A6270" s="71" t="s">
        <v>17086</v>
      </c>
      <c r="B6270" s="72" t="s">
        <v>17087</v>
      </c>
      <c r="C6270" s="72" t="s">
        <v>17088</v>
      </c>
      <c r="D6270" s="71" t="s">
        <v>17</v>
      </c>
      <c r="E6270" s="73">
        <v>1000000</v>
      </c>
      <c r="F6270" s="73"/>
      <c r="G6270" s="88">
        <v>44084</v>
      </c>
      <c r="H6270" s="236" t="s">
        <v>17274</v>
      </c>
      <c r="I6270" s="234">
        <v>1430001050454</v>
      </c>
      <c r="J6270" s="78" t="s">
        <v>17275</v>
      </c>
      <c r="K6270" s="70"/>
      <c r="L6270" s="71"/>
      <c r="M6270" s="71"/>
      <c r="N6270" s="71"/>
      <c r="P6270" s="105"/>
    </row>
    <row r="6271" spans="1:16" s="76" customFormat="1" ht="35.25" customHeight="1">
      <c r="A6271" s="71" t="s">
        <v>17086</v>
      </c>
      <c r="B6271" s="72" t="s">
        <v>17087</v>
      </c>
      <c r="C6271" s="72" t="s">
        <v>17088</v>
      </c>
      <c r="D6271" s="71" t="s">
        <v>17</v>
      </c>
      <c r="E6271" s="73">
        <v>1000000</v>
      </c>
      <c r="F6271" s="80"/>
      <c r="G6271" s="87">
        <v>44084</v>
      </c>
      <c r="H6271" s="78" t="s">
        <v>17276</v>
      </c>
      <c r="I6271" s="77" t="s">
        <v>27528</v>
      </c>
      <c r="J6271" s="78" t="s">
        <v>17277</v>
      </c>
      <c r="K6271" s="70"/>
      <c r="L6271" s="71"/>
      <c r="M6271" s="71"/>
      <c r="N6271" s="71"/>
      <c r="P6271" s="105"/>
    </row>
    <row r="6272" spans="1:16" s="76" customFormat="1" ht="35.25" customHeight="1">
      <c r="A6272" s="71" t="s">
        <v>17086</v>
      </c>
      <c r="B6272" s="72" t="s">
        <v>17087</v>
      </c>
      <c r="C6272" s="72" t="s">
        <v>17088</v>
      </c>
      <c r="D6272" s="71" t="s">
        <v>17</v>
      </c>
      <c r="E6272" s="73">
        <v>500000</v>
      </c>
      <c r="F6272" s="80"/>
      <c r="G6272" s="87">
        <v>44089</v>
      </c>
      <c r="H6272" s="78" t="s">
        <v>17278</v>
      </c>
      <c r="I6272" s="77" t="s">
        <v>16970</v>
      </c>
      <c r="J6272" s="78" t="s">
        <v>17279</v>
      </c>
      <c r="K6272" s="70"/>
      <c r="L6272" s="71"/>
      <c r="M6272" s="71"/>
      <c r="N6272" s="71"/>
      <c r="P6272" s="105"/>
    </row>
    <row r="6273" spans="1:16" s="76" customFormat="1" ht="35.25" customHeight="1">
      <c r="A6273" s="71" t="s">
        <v>17086</v>
      </c>
      <c r="B6273" s="72" t="s">
        <v>17087</v>
      </c>
      <c r="C6273" s="72" t="s">
        <v>17088</v>
      </c>
      <c r="D6273" s="71" t="s">
        <v>17</v>
      </c>
      <c r="E6273" s="73">
        <v>1000000</v>
      </c>
      <c r="F6273" s="80"/>
      <c r="G6273" s="87">
        <v>44089</v>
      </c>
      <c r="H6273" s="78" t="s">
        <v>17280</v>
      </c>
      <c r="I6273" s="77" t="s">
        <v>16970</v>
      </c>
      <c r="J6273" s="78" t="s">
        <v>17281</v>
      </c>
      <c r="K6273" s="70"/>
      <c r="L6273" s="71"/>
      <c r="M6273" s="71"/>
      <c r="N6273" s="71"/>
      <c r="P6273" s="105"/>
    </row>
    <row r="6274" spans="1:16" s="76" customFormat="1" ht="35.25" customHeight="1">
      <c r="A6274" s="71" t="s">
        <v>17086</v>
      </c>
      <c r="B6274" s="72" t="s">
        <v>17087</v>
      </c>
      <c r="C6274" s="72" t="s">
        <v>17088</v>
      </c>
      <c r="D6274" s="71" t="s">
        <v>17</v>
      </c>
      <c r="E6274" s="73">
        <v>1000000</v>
      </c>
      <c r="F6274" s="80"/>
      <c r="G6274" s="87">
        <v>44089</v>
      </c>
      <c r="H6274" s="78" t="s">
        <v>17282</v>
      </c>
      <c r="I6274" s="77" t="s">
        <v>27529</v>
      </c>
      <c r="J6274" s="78" t="s">
        <v>17283</v>
      </c>
      <c r="K6274" s="70"/>
      <c r="L6274" s="71"/>
      <c r="M6274" s="71"/>
      <c r="N6274" s="71"/>
      <c r="P6274" s="105"/>
    </row>
    <row r="6275" spans="1:16" s="76" customFormat="1" ht="35.25" customHeight="1">
      <c r="A6275" s="71" t="s">
        <v>17086</v>
      </c>
      <c r="B6275" s="72" t="s">
        <v>17087</v>
      </c>
      <c r="C6275" s="72" t="s">
        <v>17088</v>
      </c>
      <c r="D6275" s="71" t="s">
        <v>17</v>
      </c>
      <c r="E6275" s="73">
        <v>500000</v>
      </c>
      <c r="F6275" s="80"/>
      <c r="G6275" s="87">
        <v>44090</v>
      </c>
      <c r="H6275" s="78" t="s">
        <v>17284</v>
      </c>
      <c r="I6275" s="77" t="s">
        <v>27530</v>
      </c>
      <c r="J6275" s="78" t="s">
        <v>17285</v>
      </c>
      <c r="K6275" s="70"/>
      <c r="L6275" s="71"/>
      <c r="M6275" s="71"/>
      <c r="N6275" s="71"/>
      <c r="P6275" s="105"/>
    </row>
    <row r="6276" spans="1:16" s="76" customFormat="1" ht="35.25" customHeight="1">
      <c r="A6276" s="71" t="s">
        <v>17086</v>
      </c>
      <c r="B6276" s="72" t="s">
        <v>17087</v>
      </c>
      <c r="C6276" s="72" t="s">
        <v>17088</v>
      </c>
      <c r="D6276" s="71" t="s">
        <v>17</v>
      </c>
      <c r="E6276" s="73">
        <v>354000</v>
      </c>
      <c r="F6276" s="80"/>
      <c r="G6276" s="87">
        <v>44091</v>
      </c>
      <c r="H6276" s="78" t="s">
        <v>17286</v>
      </c>
      <c r="I6276" s="77" t="s">
        <v>16970</v>
      </c>
      <c r="J6276" s="78" t="s">
        <v>17287</v>
      </c>
      <c r="K6276" s="70"/>
      <c r="L6276" s="71"/>
      <c r="M6276" s="71"/>
      <c r="N6276" s="71"/>
      <c r="P6276" s="105"/>
    </row>
    <row r="6277" spans="1:16" s="76" customFormat="1" ht="35.25" customHeight="1">
      <c r="A6277" s="71" t="s">
        <v>17086</v>
      </c>
      <c r="B6277" s="72" t="s">
        <v>17087</v>
      </c>
      <c r="C6277" s="72" t="s">
        <v>17088</v>
      </c>
      <c r="D6277" s="71" t="s">
        <v>17</v>
      </c>
      <c r="E6277" s="73">
        <v>988000</v>
      </c>
      <c r="F6277" s="80"/>
      <c r="G6277" s="87">
        <v>44091</v>
      </c>
      <c r="H6277" s="78" t="s">
        <v>17288</v>
      </c>
      <c r="I6277" s="77" t="s">
        <v>27531</v>
      </c>
      <c r="J6277" s="78" t="s">
        <v>17289</v>
      </c>
      <c r="K6277" s="70"/>
      <c r="L6277" s="71"/>
      <c r="M6277" s="71"/>
      <c r="N6277" s="71"/>
      <c r="P6277" s="105"/>
    </row>
    <row r="6278" spans="1:16" s="76" customFormat="1" ht="35.25" customHeight="1">
      <c r="A6278" s="71" t="s">
        <v>17086</v>
      </c>
      <c r="B6278" s="72" t="s">
        <v>17087</v>
      </c>
      <c r="C6278" s="72" t="s">
        <v>17088</v>
      </c>
      <c r="D6278" s="71" t="s">
        <v>17</v>
      </c>
      <c r="E6278" s="73">
        <v>179000</v>
      </c>
      <c r="F6278" s="80"/>
      <c r="G6278" s="87">
        <v>44091</v>
      </c>
      <c r="H6278" s="78" t="s">
        <v>17290</v>
      </c>
      <c r="I6278" s="77" t="s">
        <v>27532</v>
      </c>
      <c r="J6278" s="78" t="s">
        <v>17291</v>
      </c>
      <c r="K6278" s="70"/>
      <c r="L6278" s="71"/>
      <c r="M6278" s="71"/>
      <c r="N6278" s="71"/>
      <c r="P6278" s="105"/>
    </row>
    <row r="6279" spans="1:16" s="76" customFormat="1" ht="35.25" customHeight="1">
      <c r="A6279" s="71" t="s">
        <v>17086</v>
      </c>
      <c r="B6279" s="72" t="s">
        <v>17087</v>
      </c>
      <c r="C6279" s="72" t="s">
        <v>17088</v>
      </c>
      <c r="D6279" s="71" t="s">
        <v>17</v>
      </c>
      <c r="E6279" s="73">
        <v>1000000</v>
      </c>
      <c r="F6279" s="80"/>
      <c r="G6279" s="87">
        <v>44091</v>
      </c>
      <c r="H6279" s="78" t="s">
        <v>17292</v>
      </c>
      <c r="I6279" s="77" t="s">
        <v>27533</v>
      </c>
      <c r="J6279" s="78" t="s">
        <v>17293</v>
      </c>
      <c r="K6279" s="70"/>
      <c r="L6279" s="71"/>
      <c r="M6279" s="71"/>
      <c r="N6279" s="71"/>
      <c r="P6279" s="105"/>
    </row>
    <row r="6280" spans="1:16" s="76" customFormat="1" ht="35.25" customHeight="1">
      <c r="A6280" s="71" t="s">
        <v>17086</v>
      </c>
      <c r="B6280" s="72" t="s">
        <v>17087</v>
      </c>
      <c r="C6280" s="72" t="s">
        <v>17088</v>
      </c>
      <c r="D6280" s="71" t="s">
        <v>17</v>
      </c>
      <c r="E6280" s="73">
        <v>149000</v>
      </c>
      <c r="F6280" s="80"/>
      <c r="G6280" s="87">
        <v>44092</v>
      </c>
      <c r="H6280" s="78" t="s">
        <v>17294</v>
      </c>
      <c r="I6280" s="77" t="s">
        <v>27534</v>
      </c>
      <c r="J6280" s="78" t="s">
        <v>17295</v>
      </c>
      <c r="K6280" s="70"/>
      <c r="L6280" s="71"/>
      <c r="M6280" s="71"/>
      <c r="N6280" s="71"/>
      <c r="P6280" s="105"/>
    </row>
    <row r="6281" spans="1:16" s="76" customFormat="1" ht="35.25" customHeight="1">
      <c r="A6281" s="71" t="s">
        <v>17086</v>
      </c>
      <c r="B6281" s="72" t="s">
        <v>17087</v>
      </c>
      <c r="C6281" s="72" t="s">
        <v>17088</v>
      </c>
      <c r="D6281" s="71" t="s">
        <v>17</v>
      </c>
      <c r="E6281" s="73">
        <v>500000</v>
      </c>
      <c r="F6281" s="80"/>
      <c r="G6281" s="87">
        <v>44092</v>
      </c>
      <c r="H6281" s="78" t="s">
        <v>17296</v>
      </c>
      <c r="I6281" s="77" t="s">
        <v>16970</v>
      </c>
      <c r="J6281" s="78" t="s">
        <v>17297</v>
      </c>
      <c r="K6281" s="70"/>
      <c r="L6281" s="71"/>
      <c r="M6281" s="71"/>
      <c r="N6281" s="71"/>
      <c r="P6281" s="105"/>
    </row>
    <row r="6282" spans="1:16" s="76" customFormat="1" ht="35.25" customHeight="1">
      <c r="A6282" s="71" t="s">
        <v>17086</v>
      </c>
      <c r="B6282" s="72" t="s">
        <v>17087</v>
      </c>
      <c r="C6282" s="72" t="s">
        <v>17088</v>
      </c>
      <c r="D6282" s="71" t="s">
        <v>17</v>
      </c>
      <c r="E6282" s="73">
        <v>120000</v>
      </c>
      <c r="F6282" s="80"/>
      <c r="G6282" s="87">
        <v>44092</v>
      </c>
      <c r="H6282" s="78" t="s">
        <v>17298</v>
      </c>
      <c r="I6282" s="77" t="s">
        <v>27535</v>
      </c>
      <c r="J6282" s="78" t="s">
        <v>17299</v>
      </c>
      <c r="K6282" s="70"/>
      <c r="L6282" s="71"/>
      <c r="M6282" s="71"/>
      <c r="N6282" s="71"/>
      <c r="P6282" s="105"/>
    </row>
    <row r="6283" spans="1:16" s="76" customFormat="1" ht="35.25" customHeight="1">
      <c r="A6283" s="71" t="s">
        <v>17086</v>
      </c>
      <c r="B6283" s="72" t="s">
        <v>17087</v>
      </c>
      <c r="C6283" s="72" t="s">
        <v>17088</v>
      </c>
      <c r="D6283" s="71" t="s">
        <v>17</v>
      </c>
      <c r="E6283" s="73">
        <v>1000000</v>
      </c>
      <c r="F6283" s="80"/>
      <c r="G6283" s="87">
        <v>44092</v>
      </c>
      <c r="H6283" s="78" t="s">
        <v>17300</v>
      </c>
      <c r="I6283" s="77" t="s">
        <v>27536</v>
      </c>
      <c r="J6283" s="78" t="s">
        <v>17301</v>
      </c>
      <c r="K6283" s="70"/>
      <c r="L6283" s="71"/>
      <c r="M6283" s="71"/>
      <c r="N6283" s="71"/>
      <c r="P6283" s="105"/>
    </row>
    <row r="6284" spans="1:16" s="76" customFormat="1" ht="35.25" customHeight="1">
      <c r="A6284" s="71" t="s">
        <v>17086</v>
      </c>
      <c r="B6284" s="72" t="s">
        <v>17087</v>
      </c>
      <c r="C6284" s="72" t="s">
        <v>17088</v>
      </c>
      <c r="D6284" s="71" t="s">
        <v>17</v>
      </c>
      <c r="E6284" s="73">
        <v>474000</v>
      </c>
      <c r="F6284" s="80"/>
      <c r="G6284" s="87">
        <v>44092</v>
      </c>
      <c r="H6284" s="78" t="s">
        <v>17302</v>
      </c>
      <c r="I6284" s="77" t="s">
        <v>27923</v>
      </c>
      <c r="J6284" s="78" t="s">
        <v>17303</v>
      </c>
      <c r="K6284" s="70"/>
      <c r="L6284" s="71"/>
      <c r="M6284" s="71"/>
      <c r="N6284" s="71"/>
      <c r="P6284" s="105"/>
    </row>
    <row r="6285" spans="1:16" s="76" customFormat="1" ht="35.25" customHeight="1">
      <c r="A6285" s="71" t="s">
        <v>17086</v>
      </c>
      <c r="B6285" s="72" t="s">
        <v>17087</v>
      </c>
      <c r="C6285" s="72" t="s">
        <v>17088</v>
      </c>
      <c r="D6285" s="71" t="s">
        <v>17</v>
      </c>
      <c r="E6285" s="73">
        <v>500000</v>
      </c>
      <c r="F6285" s="80"/>
      <c r="G6285" s="87">
        <v>44092</v>
      </c>
      <c r="H6285" s="78" t="s">
        <v>17304</v>
      </c>
      <c r="I6285" s="77" t="s">
        <v>16970</v>
      </c>
      <c r="J6285" s="78" t="s">
        <v>17305</v>
      </c>
      <c r="K6285" s="70"/>
      <c r="L6285" s="71"/>
      <c r="M6285" s="71"/>
      <c r="N6285" s="71"/>
      <c r="P6285" s="105"/>
    </row>
    <row r="6286" spans="1:16" s="76" customFormat="1" ht="35.25" customHeight="1">
      <c r="A6286" s="71" t="s">
        <v>17086</v>
      </c>
      <c r="B6286" s="72" t="s">
        <v>17087</v>
      </c>
      <c r="C6286" s="72" t="s">
        <v>17088</v>
      </c>
      <c r="D6286" s="71" t="s">
        <v>17</v>
      </c>
      <c r="E6286" s="73">
        <v>1000000</v>
      </c>
      <c r="F6286" s="80"/>
      <c r="G6286" s="87">
        <v>44097</v>
      </c>
      <c r="H6286" s="118" t="s">
        <v>17306</v>
      </c>
      <c r="I6286" s="96">
        <v>2440005002433</v>
      </c>
      <c r="J6286" s="118" t="s">
        <v>17307</v>
      </c>
      <c r="K6286" s="70"/>
      <c r="L6286" s="71"/>
      <c r="M6286" s="71"/>
      <c r="N6286" s="71"/>
      <c r="P6286" s="105"/>
    </row>
    <row r="6287" spans="1:16" s="76" customFormat="1" ht="35.25" customHeight="1">
      <c r="A6287" s="71" t="s">
        <v>17086</v>
      </c>
      <c r="B6287" s="72" t="s">
        <v>17087</v>
      </c>
      <c r="C6287" s="72" t="s">
        <v>17088</v>
      </c>
      <c r="D6287" s="71" t="s">
        <v>17</v>
      </c>
      <c r="E6287" s="73">
        <v>500000</v>
      </c>
      <c r="F6287" s="80"/>
      <c r="G6287" s="87">
        <v>44097</v>
      </c>
      <c r="H6287" s="118" t="s">
        <v>17308</v>
      </c>
      <c r="I6287" s="96" t="s">
        <v>16970</v>
      </c>
      <c r="J6287" s="118" t="s">
        <v>17309</v>
      </c>
      <c r="K6287" s="70"/>
      <c r="L6287" s="71"/>
      <c r="M6287" s="71"/>
      <c r="N6287" s="71"/>
      <c r="P6287" s="105"/>
    </row>
    <row r="6288" spans="1:16" s="76" customFormat="1" ht="35.25" customHeight="1">
      <c r="A6288" s="71" t="s">
        <v>17086</v>
      </c>
      <c r="B6288" s="72" t="s">
        <v>17087</v>
      </c>
      <c r="C6288" s="72" t="s">
        <v>17088</v>
      </c>
      <c r="D6288" s="71" t="s">
        <v>17</v>
      </c>
      <c r="E6288" s="73">
        <v>300000</v>
      </c>
      <c r="F6288" s="80"/>
      <c r="G6288" s="87">
        <v>44097</v>
      </c>
      <c r="H6288" s="118" t="s">
        <v>17310</v>
      </c>
      <c r="I6288" s="96">
        <v>4430001013367</v>
      </c>
      <c r="J6288" s="118" t="s">
        <v>17311</v>
      </c>
      <c r="K6288" s="70"/>
      <c r="L6288" s="71"/>
      <c r="M6288" s="71"/>
      <c r="N6288" s="71"/>
      <c r="P6288" s="105"/>
    </row>
    <row r="6289" spans="1:16" s="76" customFormat="1" ht="35.25" customHeight="1">
      <c r="A6289" s="71" t="s">
        <v>17086</v>
      </c>
      <c r="B6289" s="72" t="s">
        <v>17087</v>
      </c>
      <c r="C6289" s="72" t="s">
        <v>17088</v>
      </c>
      <c r="D6289" s="71" t="s">
        <v>17</v>
      </c>
      <c r="E6289" s="73">
        <v>840000</v>
      </c>
      <c r="F6289" s="80"/>
      <c r="G6289" s="87">
        <v>44098</v>
      </c>
      <c r="H6289" s="118" t="s">
        <v>17312</v>
      </c>
      <c r="I6289" s="96" t="s">
        <v>16970</v>
      </c>
      <c r="J6289" s="118" t="s">
        <v>17313</v>
      </c>
      <c r="K6289" s="70"/>
      <c r="L6289" s="71"/>
      <c r="M6289" s="71"/>
      <c r="N6289" s="71"/>
      <c r="P6289" s="105"/>
    </row>
    <row r="6290" spans="1:16" s="76" customFormat="1" ht="35.25" customHeight="1">
      <c r="A6290" s="71" t="s">
        <v>17086</v>
      </c>
      <c r="B6290" s="72" t="s">
        <v>17087</v>
      </c>
      <c r="C6290" s="72" t="s">
        <v>17088</v>
      </c>
      <c r="D6290" s="71" t="s">
        <v>17</v>
      </c>
      <c r="E6290" s="73">
        <v>500000</v>
      </c>
      <c r="F6290" s="80"/>
      <c r="G6290" s="87">
        <v>44099</v>
      </c>
      <c r="H6290" s="118" t="s">
        <v>17314</v>
      </c>
      <c r="I6290" s="96">
        <v>9450005003713</v>
      </c>
      <c r="J6290" s="118" t="s">
        <v>17315</v>
      </c>
      <c r="K6290" s="70"/>
      <c r="L6290" s="71"/>
      <c r="M6290" s="71"/>
      <c r="N6290" s="71"/>
      <c r="P6290" s="105"/>
    </row>
    <row r="6291" spans="1:16" s="76" customFormat="1" ht="35.25" customHeight="1">
      <c r="A6291" s="71" t="s">
        <v>17086</v>
      </c>
      <c r="B6291" s="72" t="s">
        <v>17087</v>
      </c>
      <c r="C6291" s="72" t="s">
        <v>17088</v>
      </c>
      <c r="D6291" s="71" t="s">
        <v>17</v>
      </c>
      <c r="E6291" s="73">
        <v>1000000</v>
      </c>
      <c r="F6291" s="80"/>
      <c r="G6291" s="87">
        <v>44102</v>
      </c>
      <c r="H6291" s="118" t="s">
        <v>17316</v>
      </c>
      <c r="I6291" s="96">
        <v>2430001060411</v>
      </c>
      <c r="J6291" s="118" t="s">
        <v>17317</v>
      </c>
      <c r="K6291" s="70"/>
      <c r="L6291" s="71"/>
      <c r="M6291" s="71"/>
      <c r="N6291" s="71"/>
      <c r="P6291" s="105"/>
    </row>
    <row r="6292" spans="1:16" s="76" customFormat="1" ht="35.25" customHeight="1">
      <c r="A6292" s="71" t="s">
        <v>17086</v>
      </c>
      <c r="B6292" s="72" t="s">
        <v>17087</v>
      </c>
      <c r="C6292" s="72" t="s">
        <v>17088</v>
      </c>
      <c r="D6292" s="71" t="s">
        <v>17</v>
      </c>
      <c r="E6292" s="73">
        <v>500000</v>
      </c>
      <c r="F6292" s="80"/>
      <c r="G6292" s="87">
        <v>44102</v>
      </c>
      <c r="H6292" s="118" t="s">
        <v>17318</v>
      </c>
      <c r="I6292" s="96" t="s">
        <v>16970</v>
      </c>
      <c r="J6292" s="118" t="s">
        <v>17319</v>
      </c>
      <c r="K6292" s="70"/>
      <c r="L6292" s="71"/>
      <c r="M6292" s="71"/>
      <c r="N6292" s="71"/>
      <c r="P6292" s="105"/>
    </row>
    <row r="6293" spans="1:16" s="76" customFormat="1" ht="35.25" customHeight="1">
      <c r="A6293" s="71" t="s">
        <v>17086</v>
      </c>
      <c r="B6293" s="72" t="s">
        <v>17087</v>
      </c>
      <c r="C6293" s="72" t="s">
        <v>17088</v>
      </c>
      <c r="D6293" s="71" t="s">
        <v>17</v>
      </c>
      <c r="E6293" s="73">
        <v>312000</v>
      </c>
      <c r="F6293" s="80"/>
      <c r="G6293" s="87">
        <v>44103</v>
      </c>
      <c r="H6293" s="118" t="s">
        <v>17274</v>
      </c>
      <c r="I6293" s="96">
        <v>1430001050454</v>
      </c>
      <c r="J6293" s="118" t="s">
        <v>17275</v>
      </c>
      <c r="K6293" s="70"/>
      <c r="L6293" s="71"/>
      <c r="M6293" s="71"/>
      <c r="N6293" s="71"/>
      <c r="P6293" s="105"/>
    </row>
    <row r="6294" spans="1:16" s="76" customFormat="1" ht="35.25" customHeight="1">
      <c r="A6294" s="71" t="s">
        <v>17086</v>
      </c>
      <c r="B6294" s="72" t="s">
        <v>17087</v>
      </c>
      <c r="C6294" s="72" t="s">
        <v>17088</v>
      </c>
      <c r="D6294" s="71" t="s">
        <v>17</v>
      </c>
      <c r="E6294" s="73">
        <v>136000</v>
      </c>
      <c r="F6294" s="80">
        <v>115000</v>
      </c>
      <c r="G6294" s="87">
        <v>44050</v>
      </c>
      <c r="H6294" s="118" t="s">
        <v>17107</v>
      </c>
      <c r="I6294" s="96">
        <v>3430001073008</v>
      </c>
      <c r="J6294" s="118" t="s">
        <v>17108</v>
      </c>
      <c r="K6294" s="70" t="s">
        <v>26</v>
      </c>
      <c r="L6294" s="71"/>
      <c r="M6294" s="71"/>
      <c r="N6294" s="71"/>
      <c r="P6294" s="105"/>
    </row>
    <row r="6295" spans="1:16" s="76" customFormat="1" ht="35.25" customHeight="1">
      <c r="A6295" s="71" t="s">
        <v>17320</v>
      </c>
      <c r="B6295" s="72" t="s">
        <v>17321</v>
      </c>
      <c r="C6295" s="72" t="s">
        <v>17322</v>
      </c>
      <c r="D6295" s="71" t="s">
        <v>17</v>
      </c>
      <c r="E6295" s="73">
        <v>871000</v>
      </c>
      <c r="F6295" s="80"/>
      <c r="G6295" s="87">
        <v>44042</v>
      </c>
      <c r="H6295" s="118" t="s">
        <v>17323</v>
      </c>
      <c r="I6295" s="96" t="s">
        <v>17324</v>
      </c>
      <c r="J6295" s="118" t="s">
        <v>17325</v>
      </c>
      <c r="K6295" s="70"/>
      <c r="L6295" s="71"/>
      <c r="M6295" s="71"/>
      <c r="N6295" s="71"/>
      <c r="P6295" s="105"/>
    </row>
    <row r="6296" spans="1:16" s="76" customFormat="1" ht="35.25" customHeight="1">
      <c r="A6296" s="71" t="s">
        <v>17320</v>
      </c>
      <c r="B6296" s="72" t="s">
        <v>17321</v>
      </c>
      <c r="C6296" s="72" t="s">
        <v>17322</v>
      </c>
      <c r="D6296" s="71" t="s">
        <v>17</v>
      </c>
      <c r="E6296" s="73">
        <v>982000</v>
      </c>
      <c r="F6296" s="80"/>
      <c r="G6296" s="87">
        <v>44061</v>
      </c>
      <c r="H6296" s="118" t="s">
        <v>17326</v>
      </c>
      <c r="I6296" s="96" t="s">
        <v>16717</v>
      </c>
      <c r="J6296" s="118" t="s">
        <v>17327</v>
      </c>
      <c r="K6296" s="70"/>
      <c r="L6296" s="71"/>
      <c r="M6296" s="71"/>
      <c r="N6296" s="71"/>
      <c r="P6296" s="105"/>
    </row>
    <row r="6297" spans="1:16" s="76" customFormat="1" ht="35.25" customHeight="1">
      <c r="A6297" s="71" t="s">
        <v>17320</v>
      </c>
      <c r="B6297" s="72" t="s">
        <v>17321</v>
      </c>
      <c r="C6297" s="72" t="s">
        <v>17322</v>
      </c>
      <c r="D6297" s="71" t="s">
        <v>17</v>
      </c>
      <c r="E6297" s="73">
        <v>780000</v>
      </c>
      <c r="F6297" s="80"/>
      <c r="G6297" s="87">
        <v>44063</v>
      </c>
      <c r="H6297" s="118" t="s">
        <v>17328</v>
      </c>
      <c r="I6297" s="96" t="s">
        <v>16717</v>
      </c>
      <c r="J6297" s="118" t="s">
        <v>17329</v>
      </c>
      <c r="K6297" s="70"/>
      <c r="L6297" s="71"/>
      <c r="M6297" s="71"/>
      <c r="N6297" s="71"/>
      <c r="P6297" s="105"/>
    </row>
    <row r="6298" spans="1:16" s="76" customFormat="1" ht="35.25" customHeight="1">
      <c r="A6298" s="71" t="s">
        <v>17320</v>
      </c>
      <c r="B6298" s="72" t="s">
        <v>17321</v>
      </c>
      <c r="C6298" s="72" t="s">
        <v>17322</v>
      </c>
      <c r="D6298" s="71" t="s">
        <v>17</v>
      </c>
      <c r="E6298" s="73">
        <v>1000000</v>
      </c>
      <c r="F6298" s="80"/>
      <c r="G6298" s="87">
        <v>44082</v>
      </c>
      <c r="H6298" s="118" t="s">
        <v>17330</v>
      </c>
      <c r="I6298" s="96" t="s">
        <v>16717</v>
      </c>
      <c r="J6298" s="118" t="s">
        <v>17331</v>
      </c>
      <c r="K6298" s="70"/>
      <c r="L6298" s="71"/>
      <c r="M6298" s="71"/>
      <c r="N6298" s="71"/>
      <c r="P6298" s="105"/>
    </row>
    <row r="6299" spans="1:16" s="76" customFormat="1" ht="35.25" customHeight="1">
      <c r="A6299" s="71" t="s">
        <v>17332</v>
      </c>
      <c r="B6299" s="72" t="s">
        <v>17321</v>
      </c>
      <c r="C6299" s="72" t="s">
        <v>17322</v>
      </c>
      <c r="D6299" s="71" t="s">
        <v>17</v>
      </c>
      <c r="E6299" s="73">
        <v>82000</v>
      </c>
      <c r="F6299" s="80"/>
      <c r="G6299" s="87">
        <v>44026</v>
      </c>
      <c r="H6299" s="118" t="s">
        <v>17333</v>
      </c>
      <c r="I6299" s="96" t="s">
        <v>17334</v>
      </c>
      <c r="J6299" s="118" t="s">
        <v>17335</v>
      </c>
      <c r="K6299" s="70"/>
      <c r="L6299" s="71"/>
      <c r="M6299" s="71"/>
      <c r="N6299" s="71"/>
      <c r="P6299" s="105"/>
    </row>
    <row r="6300" spans="1:16" s="76" customFormat="1" ht="35.25" customHeight="1">
      <c r="A6300" s="71" t="s">
        <v>17332</v>
      </c>
      <c r="B6300" s="72" t="s">
        <v>17321</v>
      </c>
      <c r="C6300" s="72" t="s">
        <v>17322</v>
      </c>
      <c r="D6300" s="71" t="s">
        <v>17</v>
      </c>
      <c r="E6300" s="73">
        <v>325000</v>
      </c>
      <c r="F6300" s="80"/>
      <c r="G6300" s="87">
        <v>44046</v>
      </c>
      <c r="H6300" s="118" t="s">
        <v>17336</v>
      </c>
      <c r="I6300" s="96" t="s">
        <v>17337</v>
      </c>
      <c r="J6300" s="118" t="s">
        <v>17338</v>
      </c>
      <c r="K6300" s="70"/>
      <c r="L6300" s="71"/>
      <c r="M6300" s="71"/>
      <c r="N6300" s="71"/>
      <c r="P6300" s="105"/>
    </row>
    <row r="6301" spans="1:16" s="76" customFormat="1" ht="35.25" customHeight="1">
      <c r="A6301" s="71" t="s">
        <v>17332</v>
      </c>
      <c r="B6301" s="72" t="s">
        <v>17321</v>
      </c>
      <c r="C6301" s="72" t="s">
        <v>17322</v>
      </c>
      <c r="D6301" s="71" t="s">
        <v>17</v>
      </c>
      <c r="E6301" s="73">
        <v>495000</v>
      </c>
      <c r="F6301" s="80"/>
      <c r="G6301" s="87">
        <v>44061</v>
      </c>
      <c r="H6301" s="118" t="s">
        <v>17339</v>
      </c>
      <c r="I6301" s="96" t="s">
        <v>13307</v>
      </c>
      <c r="J6301" s="118" t="s">
        <v>17340</v>
      </c>
      <c r="K6301" s="70"/>
      <c r="L6301" s="71"/>
      <c r="M6301" s="71"/>
      <c r="N6301" s="71"/>
      <c r="P6301" s="105"/>
    </row>
    <row r="6302" spans="1:16" s="76" customFormat="1" ht="35.25" customHeight="1">
      <c r="A6302" s="71" t="s">
        <v>17332</v>
      </c>
      <c r="B6302" s="72" t="s">
        <v>17321</v>
      </c>
      <c r="C6302" s="72" t="s">
        <v>17322</v>
      </c>
      <c r="D6302" s="71" t="s">
        <v>17</v>
      </c>
      <c r="E6302" s="73">
        <v>495000</v>
      </c>
      <c r="F6302" s="80"/>
      <c r="G6302" s="87">
        <v>44061</v>
      </c>
      <c r="H6302" s="118" t="s">
        <v>17341</v>
      </c>
      <c r="I6302" s="96" t="s">
        <v>17342</v>
      </c>
      <c r="J6302" s="118" t="s">
        <v>17343</v>
      </c>
      <c r="K6302" s="70"/>
      <c r="L6302" s="71"/>
      <c r="M6302" s="71"/>
      <c r="N6302" s="71"/>
      <c r="P6302" s="105"/>
    </row>
    <row r="6303" spans="1:16" s="76" customFormat="1" ht="35.25" customHeight="1">
      <c r="A6303" s="71" t="s">
        <v>17332</v>
      </c>
      <c r="B6303" s="72" t="s">
        <v>17321</v>
      </c>
      <c r="C6303" s="72" t="s">
        <v>17322</v>
      </c>
      <c r="D6303" s="71" t="s">
        <v>17</v>
      </c>
      <c r="E6303" s="73">
        <v>500000</v>
      </c>
      <c r="F6303" s="80"/>
      <c r="G6303" s="87">
        <v>44069</v>
      </c>
      <c r="H6303" s="118" t="s">
        <v>17344</v>
      </c>
      <c r="I6303" s="96" t="s">
        <v>17345</v>
      </c>
      <c r="J6303" s="118" t="s">
        <v>17346</v>
      </c>
      <c r="K6303" s="70"/>
      <c r="L6303" s="71"/>
      <c r="M6303" s="71"/>
      <c r="N6303" s="71"/>
      <c r="P6303" s="105"/>
    </row>
    <row r="6304" spans="1:16" s="76" customFormat="1" ht="35.25" customHeight="1">
      <c r="A6304" s="71" t="s">
        <v>17332</v>
      </c>
      <c r="B6304" s="72" t="s">
        <v>17321</v>
      </c>
      <c r="C6304" s="72" t="s">
        <v>17322</v>
      </c>
      <c r="D6304" s="71" t="s">
        <v>17</v>
      </c>
      <c r="E6304" s="73">
        <v>500000</v>
      </c>
      <c r="F6304" s="80"/>
      <c r="G6304" s="87">
        <v>44084</v>
      </c>
      <c r="H6304" s="118" t="s">
        <v>17347</v>
      </c>
      <c r="I6304" s="96" t="s">
        <v>17348</v>
      </c>
      <c r="J6304" s="118" t="s">
        <v>17349</v>
      </c>
      <c r="K6304" s="70"/>
      <c r="L6304" s="71"/>
      <c r="M6304" s="71"/>
      <c r="N6304" s="71"/>
      <c r="P6304" s="105"/>
    </row>
    <row r="6305" spans="1:16" s="76" customFormat="1" ht="35.25" customHeight="1">
      <c r="A6305" s="71" t="s">
        <v>17350</v>
      </c>
      <c r="B6305" s="72" t="s">
        <v>17321</v>
      </c>
      <c r="C6305" s="72" t="s">
        <v>17322</v>
      </c>
      <c r="D6305" s="71" t="s">
        <v>17</v>
      </c>
      <c r="E6305" s="73">
        <v>740000</v>
      </c>
      <c r="F6305" s="80"/>
      <c r="G6305" s="87">
        <v>44069</v>
      </c>
      <c r="H6305" s="118" t="s">
        <v>17351</v>
      </c>
      <c r="I6305" s="96" t="s">
        <v>17352</v>
      </c>
      <c r="J6305" s="118" t="s">
        <v>17353</v>
      </c>
      <c r="K6305" s="70"/>
      <c r="L6305" s="71"/>
      <c r="M6305" s="71"/>
      <c r="N6305" s="71"/>
      <c r="P6305" s="105"/>
    </row>
    <row r="6306" spans="1:16" s="76" customFormat="1" ht="35.25" customHeight="1">
      <c r="A6306" s="71" t="s">
        <v>17350</v>
      </c>
      <c r="B6306" s="72" t="s">
        <v>17321</v>
      </c>
      <c r="C6306" s="72" t="s">
        <v>17322</v>
      </c>
      <c r="D6306" s="71" t="s">
        <v>17</v>
      </c>
      <c r="E6306" s="73">
        <v>946000</v>
      </c>
      <c r="F6306" s="80"/>
      <c r="G6306" s="87">
        <v>44076</v>
      </c>
      <c r="H6306" s="118" t="s">
        <v>17354</v>
      </c>
      <c r="I6306" s="96" t="s">
        <v>16717</v>
      </c>
      <c r="J6306" s="118" t="s">
        <v>17355</v>
      </c>
      <c r="K6306" s="70"/>
      <c r="L6306" s="71"/>
      <c r="M6306" s="71"/>
      <c r="N6306" s="71"/>
      <c r="P6306" s="105"/>
    </row>
    <row r="6307" spans="1:16" s="76" customFormat="1" ht="35.25" customHeight="1">
      <c r="A6307" s="71" t="s">
        <v>17350</v>
      </c>
      <c r="B6307" s="72" t="s">
        <v>17321</v>
      </c>
      <c r="C6307" s="72" t="s">
        <v>17322</v>
      </c>
      <c r="D6307" s="71" t="s">
        <v>17</v>
      </c>
      <c r="E6307" s="73">
        <v>1000000</v>
      </c>
      <c r="F6307" s="80"/>
      <c r="G6307" s="87">
        <v>44083</v>
      </c>
      <c r="H6307" s="118" t="s">
        <v>17356</v>
      </c>
      <c r="I6307" s="96" t="s">
        <v>17357</v>
      </c>
      <c r="J6307" s="118" t="s">
        <v>17358</v>
      </c>
      <c r="K6307" s="70"/>
      <c r="L6307" s="71"/>
      <c r="M6307" s="71"/>
      <c r="N6307" s="71"/>
      <c r="P6307" s="105"/>
    </row>
    <row r="6308" spans="1:16" s="76" customFormat="1" ht="35.25" customHeight="1">
      <c r="A6308" s="71" t="s">
        <v>17350</v>
      </c>
      <c r="B6308" s="72" t="s">
        <v>17321</v>
      </c>
      <c r="C6308" s="72" t="s">
        <v>17322</v>
      </c>
      <c r="D6308" s="71" t="s">
        <v>17</v>
      </c>
      <c r="E6308" s="73">
        <v>500000</v>
      </c>
      <c r="F6308" s="80"/>
      <c r="G6308" s="87">
        <v>44088</v>
      </c>
      <c r="H6308" s="118" t="s">
        <v>17359</v>
      </c>
      <c r="I6308" s="96" t="s">
        <v>17360</v>
      </c>
      <c r="J6308" s="118" t="s">
        <v>17361</v>
      </c>
      <c r="K6308" s="70"/>
      <c r="L6308" s="71"/>
      <c r="M6308" s="71"/>
      <c r="N6308" s="71"/>
      <c r="P6308" s="105"/>
    </row>
    <row r="6309" spans="1:16" s="76" customFormat="1" ht="35.25" customHeight="1">
      <c r="A6309" s="71" t="s">
        <v>17350</v>
      </c>
      <c r="B6309" s="72" t="s">
        <v>17321</v>
      </c>
      <c r="C6309" s="72" t="s">
        <v>17322</v>
      </c>
      <c r="D6309" s="71" t="s">
        <v>17</v>
      </c>
      <c r="E6309" s="73">
        <v>1240000</v>
      </c>
      <c r="F6309" s="80"/>
      <c r="G6309" s="87">
        <v>44102</v>
      </c>
      <c r="H6309" s="118" t="s">
        <v>17362</v>
      </c>
      <c r="I6309" s="96" t="s">
        <v>17363</v>
      </c>
      <c r="J6309" s="118" t="s">
        <v>17364</v>
      </c>
      <c r="K6309" s="70"/>
      <c r="L6309" s="71"/>
      <c r="M6309" s="71"/>
      <c r="N6309" s="71"/>
      <c r="P6309" s="105"/>
    </row>
    <row r="6310" spans="1:16" s="76" customFormat="1" ht="35.25" customHeight="1">
      <c r="A6310" s="71" t="s">
        <v>17350</v>
      </c>
      <c r="B6310" s="72" t="s">
        <v>17321</v>
      </c>
      <c r="C6310" s="72" t="s">
        <v>17322</v>
      </c>
      <c r="D6310" s="71" t="s">
        <v>17</v>
      </c>
      <c r="E6310" s="73">
        <v>165000</v>
      </c>
      <c r="F6310" s="80"/>
      <c r="G6310" s="87">
        <v>44102</v>
      </c>
      <c r="H6310" s="118" t="s">
        <v>17365</v>
      </c>
      <c r="I6310" s="96" t="s">
        <v>17366</v>
      </c>
      <c r="J6310" s="118" t="s">
        <v>17367</v>
      </c>
      <c r="K6310" s="70"/>
      <c r="L6310" s="71"/>
      <c r="M6310" s="71"/>
      <c r="N6310" s="71"/>
      <c r="P6310" s="105"/>
    </row>
    <row r="6311" spans="1:16" s="76" customFormat="1" ht="35.25" customHeight="1">
      <c r="A6311" s="71" t="s">
        <v>17052</v>
      </c>
      <c r="B6311" s="72" t="s">
        <v>17368</v>
      </c>
      <c r="C6311" s="72" t="s">
        <v>17054</v>
      </c>
      <c r="D6311" s="71" t="s">
        <v>17</v>
      </c>
      <c r="E6311" s="73">
        <v>303000</v>
      </c>
      <c r="F6311" s="80"/>
      <c r="G6311" s="87">
        <v>44029</v>
      </c>
      <c r="H6311" s="118" t="s">
        <v>17369</v>
      </c>
      <c r="I6311" s="96" t="s">
        <v>17370</v>
      </c>
      <c r="J6311" s="118" t="s">
        <v>17371</v>
      </c>
      <c r="K6311" s="70"/>
      <c r="L6311" s="71"/>
      <c r="M6311" s="71"/>
      <c r="N6311" s="71"/>
      <c r="P6311" s="105"/>
    </row>
    <row r="6312" spans="1:16" s="76" customFormat="1" ht="35.25" customHeight="1">
      <c r="A6312" s="71" t="s">
        <v>17086</v>
      </c>
      <c r="B6312" s="72" t="s">
        <v>17372</v>
      </c>
      <c r="C6312" s="72" t="s">
        <v>17373</v>
      </c>
      <c r="D6312" s="71" t="s">
        <v>17</v>
      </c>
      <c r="E6312" s="73">
        <v>1552000</v>
      </c>
      <c r="F6312" s="80"/>
      <c r="G6312" s="87">
        <v>44013</v>
      </c>
      <c r="H6312" s="118" t="s">
        <v>17374</v>
      </c>
      <c r="I6312" s="96" t="s">
        <v>17375</v>
      </c>
      <c r="J6312" s="118" t="s">
        <v>17376</v>
      </c>
      <c r="K6312" s="70"/>
      <c r="L6312" s="71"/>
      <c r="M6312" s="71"/>
      <c r="N6312" s="71"/>
      <c r="P6312" s="105"/>
    </row>
    <row r="6313" spans="1:16" s="76" customFormat="1" ht="35.25" customHeight="1">
      <c r="A6313" s="71" t="s">
        <v>17086</v>
      </c>
      <c r="B6313" s="72" t="s">
        <v>17372</v>
      </c>
      <c r="C6313" s="72" t="s">
        <v>17373</v>
      </c>
      <c r="D6313" s="71" t="s">
        <v>17</v>
      </c>
      <c r="E6313" s="73">
        <v>478000</v>
      </c>
      <c r="F6313" s="80"/>
      <c r="G6313" s="87">
        <v>44021</v>
      </c>
      <c r="H6313" s="118" t="s">
        <v>17377</v>
      </c>
      <c r="I6313" s="96" t="s">
        <v>17378</v>
      </c>
      <c r="J6313" s="118" t="s">
        <v>17379</v>
      </c>
      <c r="K6313" s="70"/>
      <c r="L6313" s="71"/>
      <c r="M6313" s="71"/>
      <c r="N6313" s="71"/>
      <c r="P6313" s="105"/>
    </row>
    <row r="6314" spans="1:16" s="76" customFormat="1" ht="35.25" customHeight="1">
      <c r="A6314" s="71" t="s">
        <v>17086</v>
      </c>
      <c r="B6314" s="72" t="s">
        <v>17372</v>
      </c>
      <c r="C6314" s="72" t="s">
        <v>17373</v>
      </c>
      <c r="D6314" s="71" t="s">
        <v>17</v>
      </c>
      <c r="E6314" s="73">
        <v>302000</v>
      </c>
      <c r="F6314" s="80"/>
      <c r="G6314" s="87">
        <v>44027</v>
      </c>
      <c r="H6314" s="118" t="s">
        <v>17380</v>
      </c>
      <c r="I6314" s="96" t="s">
        <v>17381</v>
      </c>
      <c r="J6314" s="118" t="s">
        <v>17382</v>
      </c>
      <c r="K6314" s="70"/>
      <c r="L6314" s="71"/>
      <c r="M6314" s="71"/>
      <c r="N6314" s="71"/>
      <c r="P6314" s="105"/>
    </row>
    <row r="6315" spans="1:16" s="76" customFormat="1" ht="35.25" customHeight="1">
      <c r="A6315" s="71" t="s">
        <v>17086</v>
      </c>
      <c r="B6315" s="72" t="s">
        <v>17372</v>
      </c>
      <c r="C6315" s="72" t="s">
        <v>17373</v>
      </c>
      <c r="D6315" s="71" t="s">
        <v>17</v>
      </c>
      <c r="E6315" s="73">
        <v>1000000</v>
      </c>
      <c r="F6315" s="80"/>
      <c r="G6315" s="87">
        <v>44028</v>
      </c>
      <c r="H6315" s="118" t="s">
        <v>17383</v>
      </c>
      <c r="I6315" s="96" t="s">
        <v>17384</v>
      </c>
      <c r="J6315" s="118" t="s">
        <v>17385</v>
      </c>
      <c r="K6315" s="70"/>
      <c r="L6315" s="71"/>
      <c r="M6315" s="71"/>
      <c r="N6315" s="71"/>
      <c r="P6315" s="105"/>
    </row>
    <row r="6316" spans="1:16" s="76" customFormat="1" ht="35.25" customHeight="1">
      <c r="A6316" s="71" t="s">
        <v>17086</v>
      </c>
      <c r="B6316" s="72" t="s">
        <v>17372</v>
      </c>
      <c r="C6316" s="72" t="s">
        <v>17373</v>
      </c>
      <c r="D6316" s="71" t="s">
        <v>17</v>
      </c>
      <c r="E6316" s="73">
        <v>301000</v>
      </c>
      <c r="F6316" s="80"/>
      <c r="G6316" s="87">
        <v>44028</v>
      </c>
      <c r="H6316" s="118" t="s">
        <v>17386</v>
      </c>
      <c r="I6316" s="96" t="s">
        <v>17387</v>
      </c>
      <c r="J6316" s="118" t="s">
        <v>17388</v>
      </c>
      <c r="K6316" s="70"/>
      <c r="L6316" s="71"/>
      <c r="M6316" s="71"/>
      <c r="N6316" s="71"/>
      <c r="P6316" s="105"/>
    </row>
    <row r="6317" spans="1:16" s="76" customFormat="1" ht="35.25" customHeight="1">
      <c r="A6317" s="71" t="s">
        <v>17086</v>
      </c>
      <c r="B6317" s="72" t="s">
        <v>17372</v>
      </c>
      <c r="C6317" s="72" t="s">
        <v>17373</v>
      </c>
      <c r="D6317" s="71" t="s">
        <v>17</v>
      </c>
      <c r="E6317" s="73">
        <v>124000</v>
      </c>
      <c r="F6317" s="80"/>
      <c r="G6317" s="87">
        <v>44028</v>
      </c>
      <c r="H6317" s="118" t="s">
        <v>17389</v>
      </c>
      <c r="I6317" s="96" t="s">
        <v>17390</v>
      </c>
      <c r="J6317" s="118" t="s">
        <v>17391</v>
      </c>
      <c r="K6317" s="70"/>
      <c r="L6317" s="71"/>
      <c r="M6317" s="71"/>
      <c r="N6317" s="71"/>
      <c r="P6317" s="105"/>
    </row>
    <row r="6318" spans="1:16" s="76" customFormat="1" ht="35.25" customHeight="1">
      <c r="A6318" s="71" t="s">
        <v>17086</v>
      </c>
      <c r="B6318" s="72" t="s">
        <v>17372</v>
      </c>
      <c r="C6318" s="72" t="s">
        <v>17373</v>
      </c>
      <c r="D6318" s="71" t="s">
        <v>17</v>
      </c>
      <c r="E6318" s="73">
        <v>76000</v>
      </c>
      <c r="F6318" s="80"/>
      <c r="G6318" s="87">
        <v>44029</v>
      </c>
      <c r="H6318" s="118" t="s">
        <v>17392</v>
      </c>
      <c r="I6318" s="96" t="s">
        <v>17393</v>
      </c>
      <c r="J6318" s="118" t="s">
        <v>17394</v>
      </c>
      <c r="K6318" s="70"/>
      <c r="L6318" s="71"/>
      <c r="M6318" s="71"/>
      <c r="N6318" s="71"/>
      <c r="P6318" s="105"/>
    </row>
    <row r="6319" spans="1:16" s="76" customFormat="1" ht="35.25" customHeight="1">
      <c r="A6319" s="71" t="s">
        <v>17086</v>
      </c>
      <c r="B6319" s="72" t="s">
        <v>17372</v>
      </c>
      <c r="C6319" s="72" t="s">
        <v>17373</v>
      </c>
      <c r="D6319" s="71" t="s">
        <v>17</v>
      </c>
      <c r="E6319" s="73">
        <v>111000</v>
      </c>
      <c r="F6319" s="80"/>
      <c r="G6319" s="87">
        <v>44033</v>
      </c>
      <c r="H6319" s="118" t="s">
        <v>17395</v>
      </c>
      <c r="I6319" s="96" t="s">
        <v>17396</v>
      </c>
      <c r="J6319" s="118" t="s">
        <v>17397</v>
      </c>
      <c r="K6319" s="70"/>
      <c r="L6319" s="71"/>
      <c r="M6319" s="71"/>
      <c r="N6319" s="71"/>
      <c r="P6319" s="105"/>
    </row>
    <row r="6320" spans="1:16" s="76" customFormat="1" ht="35.25" customHeight="1">
      <c r="A6320" s="71" t="s">
        <v>17086</v>
      </c>
      <c r="B6320" s="72" t="s">
        <v>17372</v>
      </c>
      <c r="C6320" s="72" t="s">
        <v>17373</v>
      </c>
      <c r="D6320" s="71" t="s">
        <v>17</v>
      </c>
      <c r="E6320" s="73">
        <v>496000</v>
      </c>
      <c r="F6320" s="80"/>
      <c r="G6320" s="87">
        <v>44033</v>
      </c>
      <c r="H6320" s="118" t="s">
        <v>17398</v>
      </c>
      <c r="I6320" s="96" t="s">
        <v>17399</v>
      </c>
      <c r="J6320" s="118" t="s">
        <v>17400</v>
      </c>
      <c r="K6320" s="70"/>
      <c r="L6320" s="71"/>
      <c r="M6320" s="71"/>
      <c r="N6320" s="71"/>
      <c r="P6320" s="105"/>
    </row>
    <row r="6321" spans="1:16" s="76" customFormat="1" ht="35.25" customHeight="1">
      <c r="A6321" s="71" t="s">
        <v>17086</v>
      </c>
      <c r="B6321" s="72" t="s">
        <v>17372</v>
      </c>
      <c r="C6321" s="72" t="s">
        <v>17373</v>
      </c>
      <c r="D6321" s="71" t="s">
        <v>17</v>
      </c>
      <c r="E6321" s="73">
        <v>800000</v>
      </c>
      <c r="F6321" s="80"/>
      <c r="G6321" s="87">
        <v>44039</v>
      </c>
      <c r="H6321" s="118" t="s">
        <v>17401</v>
      </c>
      <c r="I6321" s="96" t="s">
        <v>17402</v>
      </c>
      <c r="J6321" s="118" t="s">
        <v>17403</v>
      </c>
      <c r="K6321" s="70"/>
      <c r="L6321" s="71"/>
      <c r="M6321" s="71"/>
      <c r="N6321" s="71"/>
      <c r="P6321" s="105"/>
    </row>
    <row r="6322" spans="1:16" s="76" customFormat="1" ht="35.25" customHeight="1">
      <c r="A6322" s="71" t="s">
        <v>17086</v>
      </c>
      <c r="B6322" s="72" t="s">
        <v>17372</v>
      </c>
      <c r="C6322" s="72" t="s">
        <v>17373</v>
      </c>
      <c r="D6322" s="71" t="s">
        <v>17</v>
      </c>
      <c r="E6322" s="73">
        <v>500000</v>
      </c>
      <c r="F6322" s="80"/>
      <c r="G6322" s="87">
        <v>44047</v>
      </c>
      <c r="H6322" s="118" t="s">
        <v>17404</v>
      </c>
      <c r="I6322" s="96" t="s">
        <v>17405</v>
      </c>
      <c r="J6322" s="118" t="s">
        <v>17406</v>
      </c>
      <c r="K6322" s="70"/>
      <c r="L6322" s="71"/>
      <c r="M6322" s="71"/>
      <c r="N6322" s="71"/>
      <c r="P6322" s="105"/>
    </row>
    <row r="6323" spans="1:16" s="76" customFormat="1" ht="35.25" customHeight="1">
      <c r="A6323" s="71" t="s">
        <v>17086</v>
      </c>
      <c r="B6323" s="72" t="s">
        <v>17372</v>
      </c>
      <c r="C6323" s="72" t="s">
        <v>17373</v>
      </c>
      <c r="D6323" s="71" t="s">
        <v>17</v>
      </c>
      <c r="E6323" s="73">
        <v>829000</v>
      </c>
      <c r="F6323" s="80"/>
      <c r="G6323" s="87">
        <v>44048</v>
      </c>
      <c r="H6323" s="118" t="s">
        <v>17407</v>
      </c>
      <c r="I6323" s="96" t="s">
        <v>17408</v>
      </c>
      <c r="J6323" s="118" t="s">
        <v>17409</v>
      </c>
      <c r="K6323" s="70"/>
      <c r="L6323" s="71"/>
      <c r="M6323" s="71"/>
      <c r="N6323" s="71"/>
      <c r="P6323" s="105"/>
    </row>
    <row r="6324" spans="1:16" s="76" customFormat="1" ht="35.25" customHeight="1">
      <c r="A6324" s="71" t="s">
        <v>17086</v>
      </c>
      <c r="B6324" s="72" t="s">
        <v>17372</v>
      </c>
      <c r="C6324" s="72" t="s">
        <v>17373</v>
      </c>
      <c r="D6324" s="71" t="s">
        <v>17</v>
      </c>
      <c r="E6324" s="73">
        <v>495000</v>
      </c>
      <c r="F6324" s="80"/>
      <c r="G6324" s="87">
        <v>44048</v>
      </c>
      <c r="H6324" s="118" t="s">
        <v>17410</v>
      </c>
      <c r="I6324" s="96" t="s">
        <v>17411</v>
      </c>
      <c r="J6324" s="118" t="s">
        <v>17412</v>
      </c>
      <c r="K6324" s="70"/>
      <c r="L6324" s="71"/>
      <c r="M6324" s="71"/>
      <c r="N6324" s="71"/>
      <c r="P6324" s="105"/>
    </row>
    <row r="6325" spans="1:16" s="76" customFormat="1" ht="35.25" customHeight="1">
      <c r="A6325" s="71" t="s">
        <v>17086</v>
      </c>
      <c r="B6325" s="72" t="s">
        <v>17372</v>
      </c>
      <c r="C6325" s="72" t="s">
        <v>17373</v>
      </c>
      <c r="D6325" s="71" t="s">
        <v>17</v>
      </c>
      <c r="E6325" s="73">
        <v>378000</v>
      </c>
      <c r="F6325" s="80"/>
      <c r="G6325" s="87">
        <v>44048</v>
      </c>
      <c r="H6325" s="118" t="s">
        <v>17413</v>
      </c>
      <c r="I6325" s="96" t="s">
        <v>17414</v>
      </c>
      <c r="J6325" s="118" t="s">
        <v>17415</v>
      </c>
      <c r="K6325" s="70"/>
      <c r="L6325" s="71"/>
      <c r="M6325" s="71"/>
      <c r="N6325" s="71"/>
      <c r="P6325" s="105"/>
    </row>
    <row r="6326" spans="1:16" s="76" customFormat="1" ht="35.25" customHeight="1">
      <c r="A6326" s="71" t="s">
        <v>17086</v>
      </c>
      <c r="B6326" s="72" t="s">
        <v>17372</v>
      </c>
      <c r="C6326" s="72" t="s">
        <v>17373</v>
      </c>
      <c r="D6326" s="71" t="s">
        <v>17</v>
      </c>
      <c r="E6326" s="73">
        <v>500000</v>
      </c>
      <c r="F6326" s="80"/>
      <c r="G6326" s="87">
        <v>44048</v>
      </c>
      <c r="H6326" s="118" t="s">
        <v>17416</v>
      </c>
      <c r="I6326" s="96" t="s">
        <v>16717</v>
      </c>
      <c r="J6326" s="118" t="s">
        <v>17417</v>
      </c>
      <c r="K6326" s="70"/>
      <c r="L6326" s="71"/>
      <c r="M6326" s="71"/>
      <c r="N6326" s="71"/>
      <c r="P6326" s="105"/>
    </row>
    <row r="6327" spans="1:16" s="76" customFormat="1" ht="35.25" customHeight="1">
      <c r="A6327" s="71" t="s">
        <v>17086</v>
      </c>
      <c r="B6327" s="72" t="s">
        <v>17372</v>
      </c>
      <c r="C6327" s="72" t="s">
        <v>17373</v>
      </c>
      <c r="D6327" s="71" t="s">
        <v>17</v>
      </c>
      <c r="E6327" s="73">
        <v>500000</v>
      </c>
      <c r="F6327" s="80"/>
      <c r="G6327" s="87">
        <v>44054</v>
      </c>
      <c r="H6327" s="118" t="s">
        <v>17418</v>
      </c>
      <c r="I6327" s="96" t="s">
        <v>17419</v>
      </c>
      <c r="J6327" s="118" t="s">
        <v>17420</v>
      </c>
      <c r="K6327" s="70"/>
      <c r="L6327" s="71"/>
      <c r="M6327" s="71"/>
      <c r="N6327" s="71"/>
      <c r="P6327" s="105"/>
    </row>
    <row r="6328" spans="1:16" s="76" customFormat="1" ht="35.25" customHeight="1">
      <c r="A6328" s="71" t="s">
        <v>17086</v>
      </c>
      <c r="B6328" s="72" t="s">
        <v>17372</v>
      </c>
      <c r="C6328" s="72" t="s">
        <v>17373</v>
      </c>
      <c r="D6328" s="71" t="s">
        <v>17</v>
      </c>
      <c r="E6328" s="73">
        <v>75000</v>
      </c>
      <c r="F6328" s="80"/>
      <c r="G6328" s="87">
        <v>44064</v>
      </c>
      <c r="H6328" s="118" t="s">
        <v>17421</v>
      </c>
      <c r="I6328" s="96" t="s">
        <v>16717</v>
      </c>
      <c r="J6328" s="118" t="s">
        <v>17422</v>
      </c>
      <c r="K6328" s="70"/>
      <c r="L6328" s="71"/>
      <c r="M6328" s="71"/>
      <c r="N6328" s="71"/>
      <c r="P6328" s="105"/>
    </row>
    <row r="6329" spans="1:16" s="76" customFormat="1" ht="35.25" customHeight="1">
      <c r="A6329" s="71" t="s">
        <v>17086</v>
      </c>
      <c r="B6329" s="72" t="s">
        <v>17372</v>
      </c>
      <c r="C6329" s="72" t="s">
        <v>17373</v>
      </c>
      <c r="D6329" s="71" t="s">
        <v>17</v>
      </c>
      <c r="E6329" s="73">
        <v>75000</v>
      </c>
      <c r="F6329" s="80"/>
      <c r="G6329" s="87">
        <v>44064</v>
      </c>
      <c r="H6329" s="118" t="s">
        <v>17423</v>
      </c>
      <c r="I6329" s="96" t="s">
        <v>16717</v>
      </c>
      <c r="J6329" s="118" t="s">
        <v>17424</v>
      </c>
      <c r="K6329" s="70"/>
      <c r="L6329" s="71"/>
      <c r="M6329" s="71"/>
      <c r="N6329" s="71"/>
      <c r="P6329" s="105"/>
    </row>
    <row r="6330" spans="1:16" s="76" customFormat="1" ht="35.25" customHeight="1">
      <c r="A6330" s="71" t="s">
        <v>17086</v>
      </c>
      <c r="B6330" s="72" t="s">
        <v>17372</v>
      </c>
      <c r="C6330" s="72" t="s">
        <v>17373</v>
      </c>
      <c r="D6330" s="71" t="s">
        <v>17</v>
      </c>
      <c r="E6330" s="73">
        <v>3324000</v>
      </c>
      <c r="F6330" s="80"/>
      <c r="G6330" s="87">
        <v>44071</v>
      </c>
      <c r="H6330" s="118" t="s">
        <v>17425</v>
      </c>
      <c r="I6330" s="96" t="s">
        <v>17426</v>
      </c>
      <c r="J6330" s="118" t="s">
        <v>17427</v>
      </c>
      <c r="K6330" s="70"/>
      <c r="L6330" s="71"/>
      <c r="M6330" s="71"/>
      <c r="N6330" s="71"/>
      <c r="P6330" s="105"/>
    </row>
    <row r="6331" spans="1:16" s="76" customFormat="1" ht="35.25" customHeight="1">
      <c r="A6331" s="71" t="s">
        <v>17086</v>
      </c>
      <c r="B6331" s="72" t="s">
        <v>17372</v>
      </c>
      <c r="C6331" s="72" t="s">
        <v>17373</v>
      </c>
      <c r="D6331" s="71" t="s">
        <v>17</v>
      </c>
      <c r="E6331" s="73">
        <v>459000</v>
      </c>
      <c r="F6331" s="80"/>
      <c r="G6331" s="87">
        <v>44071</v>
      </c>
      <c r="H6331" s="118" t="s">
        <v>17428</v>
      </c>
      <c r="I6331" s="96" t="s">
        <v>16717</v>
      </c>
      <c r="J6331" s="118" t="s">
        <v>17429</v>
      </c>
      <c r="K6331" s="70"/>
      <c r="L6331" s="71"/>
      <c r="M6331" s="71"/>
      <c r="N6331" s="71"/>
      <c r="P6331" s="105"/>
    </row>
    <row r="6332" spans="1:16" s="76" customFormat="1" ht="35.25" customHeight="1">
      <c r="A6332" s="71" t="s">
        <v>17086</v>
      </c>
      <c r="B6332" s="72" t="s">
        <v>17372</v>
      </c>
      <c r="C6332" s="72" t="s">
        <v>17373</v>
      </c>
      <c r="D6332" s="71" t="s">
        <v>17</v>
      </c>
      <c r="E6332" s="73">
        <v>329000</v>
      </c>
      <c r="F6332" s="80"/>
      <c r="G6332" s="87">
        <v>44071</v>
      </c>
      <c r="H6332" s="118" t="s">
        <v>17430</v>
      </c>
      <c r="I6332" s="96" t="s">
        <v>17431</v>
      </c>
      <c r="J6332" s="118" t="s">
        <v>17432</v>
      </c>
      <c r="K6332" s="70"/>
      <c r="L6332" s="71"/>
      <c r="M6332" s="71"/>
      <c r="N6332" s="71"/>
      <c r="P6332" s="105"/>
    </row>
    <row r="6333" spans="1:16" s="76" customFormat="1" ht="35.25" customHeight="1">
      <c r="A6333" s="71" t="s">
        <v>17086</v>
      </c>
      <c r="B6333" s="72" t="s">
        <v>17372</v>
      </c>
      <c r="C6333" s="72" t="s">
        <v>17373</v>
      </c>
      <c r="D6333" s="71" t="s">
        <v>17</v>
      </c>
      <c r="E6333" s="73">
        <v>500000</v>
      </c>
      <c r="F6333" s="80"/>
      <c r="G6333" s="87">
        <v>44074</v>
      </c>
      <c r="H6333" s="118" t="s">
        <v>17433</v>
      </c>
      <c r="I6333" s="96" t="s">
        <v>17434</v>
      </c>
      <c r="J6333" s="118" t="s">
        <v>17435</v>
      </c>
      <c r="K6333" s="70"/>
      <c r="L6333" s="71"/>
      <c r="M6333" s="71"/>
      <c r="N6333" s="71"/>
      <c r="P6333" s="105"/>
    </row>
    <row r="6334" spans="1:16" s="76" customFormat="1" ht="35.25" customHeight="1">
      <c r="A6334" s="71" t="s">
        <v>17086</v>
      </c>
      <c r="B6334" s="72" t="s">
        <v>17372</v>
      </c>
      <c r="C6334" s="72" t="s">
        <v>17373</v>
      </c>
      <c r="D6334" s="71" t="s">
        <v>17</v>
      </c>
      <c r="E6334" s="73">
        <v>476000</v>
      </c>
      <c r="F6334" s="80"/>
      <c r="G6334" s="87">
        <v>44074</v>
      </c>
      <c r="H6334" s="118" t="s">
        <v>17436</v>
      </c>
      <c r="I6334" s="96" t="s">
        <v>17437</v>
      </c>
      <c r="J6334" s="118" t="s">
        <v>17438</v>
      </c>
      <c r="K6334" s="70"/>
      <c r="L6334" s="71"/>
      <c r="M6334" s="71"/>
      <c r="N6334" s="71"/>
      <c r="P6334" s="105"/>
    </row>
    <row r="6335" spans="1:16" s="76" customFormat="1" ht="35.25" customHeight="1">
      <c r="A6335" s="71" t="s">
        <v>17086</v>
      </c>
      <c r="B6335" s="72" t="s">
        <v>17372</v>
      </c>
      <c r="C6335" s="72" t="s">
        <v>17373</v>
      </c>
      <c r="D6335" s="71" t="s">
        <v>17</v>
      </c>
      <c r="E6335" s="73">
        <v>75000</v>
      </c>
      <c r="F6335" s="80"/>
      <c r="G6335" s="87">
        <v>44074</v>
      </c>
      <c r="H6335" s="118" t="s">
        <v>17439</v>
      </c>
      <c r="I6335" s="96" t="s">
        <v>17440</v>
      </c>
      <c r="J6335" s="118" t="s">
        <v>17441</v>
      </c>
      <c r="K6335" s="70"/>
      <c r="L6335" s="71"/>
      <c r="M6335" s="71"/>
      <c r="N6335" s="71"/>
      <c r="P6335" s="105"/>
    </row>
    <row r="6336" spans="1:16" s="76" customFormat="1" ht="35.25" customHeight="1">
      <c r="A6336" s="71" t="s">
        <v>17086</v>
      </c>
      <c r="B6336" s="72" t="s">
        <v>17372</v>
      </c>
      <c r="C6336" s="72" t="s">
        <v>17373</v>
      </c>
      <c r="D6336" s="71" t="s">
        <v>17</v>
      </c>
      <c r="E6336" s="73">
        <v>1000000</v>
      </c>
      <c r="F6336" s="80"/>
      <c r="G6336" s="87">
        <v>44074</v>
      </c>
      <c r="H6336" s="118" t="s">
        <v>17442</v>
      </c>
      <c r="I6336" s="96" t="s">
        <v>17443</v>
      </c>
      <c r="J6336" s="118" t="s">
        <v>17444</v>
      </c>
      <c r="K6336" s="70"/>
      <c r="L6336" s="71"/>
      <c r="M6336" s="71"/>
      <c r="N6336" s="71"/>
      <c r="P6336" s="105"/>
    </row>
    <row r="6337" spans="1:16" s="76" customFormat="1" ht="35.25" customHeight="1">
      <c r="A6337" s="71" t="s">
        <v>17086</v>
      </c>
      <c r="B6337" s="72" t="s">
        <v>17372</v>
      </c>
      <c r="C6337" s="72" t="s">
        <v>17373</v>
      </c>
      <c r="D6337" s="71" t="s">
        <v>17</v>
      </c>
      <c r="E6337" s="73">
        <v>885000</v>
      </c>
      <c r="F6337" s="80"/>
      <c r="G6337" s="87">
        <v>44074</v>
      </c>
      <c r="H6337" s="118" t="s">
        <v>17445</v>
      </c>
      <c r="I6337" s="96" t="s">
        <v>17446</v>
      </c>
      <c r="J6337" s="118" t="s">
        <v>17447</v>
      </c>
      <c r="K6337" s="70"/>
      <c r="L6337" s="71"/>
      <c r="M6337" s="71"/>
      <c r="N6337" s="71"/>
      <c r="P6337" s="105"/>
    </row>
    <row r="6338" spans="1:16" s="76" customFormat="1" ht="35.25" customHeight="1">
      <c r="A6338" s="71" t="s">
        <v>17086</v>
      </c>
      <c r="B6338" s="72" t="s">
        <v>17372</v>
      </c>
      <c r="C6338" s="72" t="s">
        <v>17373</v>
      </c>
      <c r="D6338" s="71" t="s">
        <v>17</v>
      </c>
      <c r="E6338" s="73">
        <v>448000</v>
      </c>
      <c r="F6338" s="80"/>
      <c r="G6338" s="87">
        <v>44074</v>
      </c>
      <c r="H6338" s="118" t="s">
        <v>17448</v>
      </c>
      <c r="I6338" s="96" t="s">
        <v>17449</v>
      </c>
      <c r="J6338" s="118" t="s">
        <v>17450</v>
      </c>
      <c r="K6338" s="70"/>
      <c r="L6338" s="71"/>
      <c r="M6338" s="71"/>
      <c r="N6338" s="71"/>
      <c r="P6338" s="105"/>
    </row>
    <row r="6339" spans="1:16" s="76" customFormat="1" ht="35.25" customHeight="1">
      <c r="A6339" s="71" t="s">
        <v>17086</v>
      </c>
      <c r="B6339" s="72" t="s">
        <v>17372</v>
      </c>
      <c r="C6339" s="72" t="s">
        <v>17373</v>
      </c>
      <c r="D6339" s="71" t="s">
        <v>17</v>
      </c>
      <c r="E6339" s="73">
        <v>808000</v>
      </c>
      <c r="F6339" s="80"/>
      <c r="G6339" s="87">
        <v>44074</v>
      </c>
      <c r="H6339" s="118" t="s">
        <v>17451</v>
      </c>
      <c r="I6339" s="96" t="s">
        <v>17452</v>
      </c>
      <c r="J6339" s="118" t="s">
        <v>17453</v>
      </c>
      <c r="K6339" s="70"/>
      <c r="L6339" s="71"/>
      <c r="M6339" s="71"/>
      <c r="N6339" s="71"/>
      <c r="P6339" s="105"/>
    </row>
    <row r="6340" spans="1:16" s="76" customFormat="1" ht="35.25" customHeight="1">
      <c r="A6340" s="71" t="s">
        <v>17086</v>
      </c>
      <c r="B6340" s="72" t="s">
        <v>17372</v>
      </c>
      <c r="C6340" s="72" t="s">
        <v>17373</v>
      </c>
      <c r="D6340" s="71" t="s">
        <v>17</v>
      </c>
      <c r="E6340" s="73">
        <v>500000</v>
      </c>
      <c r="F6340" s="80"/>
      <c r="G6340" s="87">
        <v>44076</v>
      </c>
      <c r="H6340" s="118" t="s">
        <v>17454</v>
      </c>
      <c r="I6340" s="96" t="s">
        <v>17455</v>
      </c>
      <c r="J6340" s="118" t="s">
        <v>17456</v>
      </c>
      <c r="K6340" s="70"/>
      <c r="L6340" s="71"/>
      <c r="M6340" s="71"/>
      <c r="N6340" s="71"/>
      <c r="P6340" s="105"/>
    </row>
    <row r="6341" spans="1:16" s="76" customFormat="1" ht="35.25" customHeight="1">
      <c r="A6341" s="71" t="s">
        <v>17086</v>
      </c>
      <c r="B6341" s="72" t="s">
        <v>17372</v>
      </c>
      <c r="C6341" s="72" t="s">
        <v>17373</v>
      </c>
      <c r="D6341" s="71" t="s">
        <v>17</v>
      </c>
      <c r="E6341" s="73">
        <v>928000</v>
      </c>
      <c r="F6341" s="80"/>
      <c r="G6341" s="87">
        <v>44076</v>
      </c>
      <c r="H6341" s="118" t="s">
        <v>17457</v>
      </c>
      <c r="I6341" s="96" t="s">
        <v>17458</v>
      </c>
      <c r="J6341" s="118" t="s">
        <v>17459</v>
      </c>
      <c r="K6341" s="70"/>
      <c r="L6341" s="71"/>
      <c r="M6341" s="71"/>
      <c r="N6341" s="71"/>
      <c r="P6341" s="105"/>
    </row>
    <row r="6342" spans="1:16" s="76" customFormat="1" ht="35.25" customHeight="1">
      <c r="A6342" s="71" t="s">
        <v>17086</v>
      </c>
      <c r="B6342" s="72" t="s">
        <v>17372</v>
      </c>
      <c r="C6342" s="72" t="s">
        <v>17373</v>
      </c>
      <c r="D6342" s="71" t="s">
        <v>17</v>
      </c>
      <c r="E6342" s="73">
        <v>437000</v>
      </c>
      <c r="F6342" s="80"/>
      <c r="G6342" s="87">
        <v>44078</v>
      </c>
      <c r="H6342" s="118" t="s">
        <v>17460</v>
      </c>
      <c r="I6342" s="96" t="s">
        <v>17461</v>
      </c>
      <c r="J6342" s="118" t="s">
        <v>17462</v>
      </c>
      <c r="K6342" s="70"/>
      <c r="L6342" s="71"/>
      <c r="M6342" s="71"/>
      <c r="N6342" s="71"/>
      <c r="P6342" s="105"/>
    </row>
    <row r="6343" spans="1:16" s="76" customFormat="1" ht="35.25" customHeight="1">
      <c r="A6343" s="71" t="s">
        <v>17086</v>
      </c>
      <c r="B6343" s="72" t="s">
        <v>17372</v>
      </c>
      <c r="C6343" s="72" t="s">
        <v>17373</v>
      </c>
      <c r="D6343" s="71" t="s">
        <v>17</v>
      </c>
      <c r="E6343" s="73">
        <v>500000</v>
      </c>
      <c r="F6343" s="80"/>
      <c r="G6343" s="87">
        <v>44081</v>
      </c>
      <c r="H6343" s="118" t="s">
        <v>17463</v>
      </c>
      <c r="I6343" s="96" t="s">
        <v>17464</v>
      </c>
      <c r="J6343" s="118" t="s">
        <v>17465</v>
      </c>
      <c r="K6343" s="70"/>
      <c r="L6343" s="71"/>
      <c r="M6343" s="71"/>
      <c r="N6343" s="71"/>
      <c r="P6343" s="105"/>
    </row>
    <row r="6344" spans="1:16" s="76" customFormat="1" ht="35.25" customHeight="1">
      <c r="A6344" s="71" t="s">
        <v>17086</v>
      </c>
      <c r="B6344" s="72" t="s">
        <v>17372</v>
      </c>
      <c r="C6344" s="72" t="s">
        <v>17373</v>
      </c>
      <c r="D6344" s="71" t="s">
        <v>17</v>
      </c>
      <c r="E6344" s="73">
        <v>500000</v>
      </c>
      <c r="F6344" s="80"/>
      <c r="G6344" s="87">
        <v>44081</v>
      </c>
      <c r="H6344" s="118" t="s">
        <v>17466</v>
      </c>
      <c r="I6344" s="96" t="s">
        <v>17467</v>
      </c>
      <c r="J6344" s="118" t="s">
        <v>17468</v>
      </c>
      <c r="K6344" s="70"/>
      <c r="L6344" s="71"/>
      <c r="M6344" s="71"/>
      <c r="N6344" s="71"/>
      <c r="P6344" s="105"/>
    </row>
    <row r="6345" spans="1:16" s="76" customFormat="1" ht="35.25" customHeight="1">
      <c r="A6345" s="71" t="s">
        <v>17086</v>
      </c>
      <c r="B6345" s="72" t="s">
        <v>17372</v>
      </c>
      <c r="C6345" s="72" t="s">
        <v>17373</v>
      </c>
      <c r="D6345" s="71" t="s">
        <v>17</v>
      </c>
      <c r="E6345" s="73">
        <v>400000</v>
      </c>
      <c r="F6345" s="80"/>
      <c r="G6345" s="87">
        <v>44082</v>
      </c>
      <c r="H6345" s="118" t="s">
        <v>17469</v>
      </c>
      <c r="I6345" s="96" t="s">
        <v>17470</v>
      </c>
      <c r="J6345" s="118" t="s">
        <v>17471</v>
      </c>
      <c r="K6345" s="70"/>
      <c r="L6345" s="71"/>
      <c r="M6345" s="71"/>
      <c r="N6345" s="71"/>
      <c r="P6345" s="105"/>
    </row>
    <row r="6346" spans="1:16" s="76" customFormat="1" ht="35.25" customHeight="1">
      <c r="A6346" s="71" t="s">
        <v>17086</v>
      </c>
      <c r="B6346" s="72" t="s">
        <v>17372</v>
      </c>
      <c r="C6346" s="72" t="s">
        <v>17373</v>
      </c>
      <c r="D6346" s="71" t="s">
        <v>17</v>
      </c>
      <c r="E6346" s="73">
        <v>1000000</v>
      </c>
      <c r="F6346" s="80"/>
      <c r="G6346" s="87">
        <v>44082</v>
      </c>
      <c r="H6346" s="118" t="s">
        <v>17472</v>
      </c>
      <c r="I6346" s="96" t="s">
        <v>17473</v>
      </c>
      <c r="J6346" s="118" t="s">
        <v>17474</v>
      </c>
      <c r="K6346" s="70"/>
      <c r="L6346" s="71"/>
      <c r="M6346" s="71"/>
      <c r="N6346" s="71"/>
      <c r="P6346" s="105"/>
    </row>
    <row r="6347" spans="1:16" s="76" customFormat="1" ht="35.25" customHeight="1">
      <c r="A6347" s="71" t="s">
        <v>17086</v>
      </c>
      <c r="B6347" s="72" t="s">
        <v>17372</v>
      </c>
      <c r="C6347" s="72" t="s">
        <v>17373</v>
      </c>
      <c r="D6347" s="71" t="s">
        <v>17</v>
      </c>
      <c r="E6347" s="73">
        <v>1000000</v>
      </c>
      <c r="F6347" s="80"/>
      <c r="G6347" s="87">
        <v>44082</v>
      </c>
      <c r="H6347" s="118" t="s">
        <v>17475</v>
      </c>
      <c r="I6347" s="96" t="s">
        <v>17476</v>
      </c>
      <c r="J6347" s="118" t="s">
        <v>17477</v>
      </c>
      <c r="K6347" s="70"/>
      <c r="L6347" s="71"/>
      <c r="M6347" s="71"/>
      <c r="N6347" s="71"/>
      <c r="P6347" s="105"/>
    </row>
    <row r="6348" spans="1:16" s="76" customFormat="1" ht="35.25" customHeight="1">
      <c r="A6348" s="71" t="s">
        <v>17086</v>
      </c>
      <c r="B6348" s="72" t="s">
        <v>17372</v>
      </c>
      <c r="C6348" s="72" t="s">
        <v>17373</v>
      </c>
      <c r="D6348" s="71" t="s">
        <v>17</v>
      </c>
      <c r="E6348" s="73">
        <v>492000</v>
      </c>
      <c r="F6348" s="80"/>
      <c r="G6348" s="87">
        <v>44082</v>
      </c>
      <c r="H6348" s="118" t="s">
        <v>17478</v>
      </c>
      <c r="I6348" s="96" t="s">
        <v>16717</v>
      </c>
      <c r="J6348" s="118" t="s">
        <v>17479</v>
      </c>
      <c r="K6348" s="70"/>
      <c r="L6348" s="71"/>
      <c r="M6348" s="71"/>
      <c r="N6348" s="71"/>
      <c r="P6348" s="105"/>
    </row>
    <row r="6349" spans="1:16" s="76" customFormat="1" ht="35.25" customHeight="1">
      <c r="A6349" s="71" t="s">
        <v>17086</v>
      </c>
      <c r="B6349" s="72" t="s">
        <v>17372</v>
      </c>
      <c r="C6349" s="72" t="s">
        <v>17373</v>
      </c>
      <c r="D6349" s="71" t="s">
        <v>17</v>
      </c>
      <c r="E6349" s="73">
        <v>997000</v>
      </c>
      <c r="F6349" s="80"/>
      <c r="G6349" s="87">
        <v>44083</v>
      </c>
      <c r="H6349" s="118" t="s">
        <v>17480</v>
      </c>
      <c r="I6349" s="96" t="s">
        <v>17481</v>
      </c>
      <c r="J6349" s="118" t="s">
        <v>17482</v>
      </c>
      <c r="K6349" s="70"/>
      <c r="L6349" s="71"/>
      <c r="M6349" s="71"/>
      <c r="N6349" s="71"/>
      <c r="P6349" s="105"/>
    </row>
    <row r="6350" spans="1:16" s="76" customFormat="1" ht="35.25" customHeight="1">
      <c r="A6350" s="71" t="s">
        <v>17086</v>
      </c>
      <c r="B6350" s="72" t="s">
        <v>17372</v>
      </c>
      <c r="C6350" s="72" t="s">
        <v>17373</v>
      </c>
      <c r="D6350" s="71" t="s">
        <v>17</v>
      </c>
      <c r="E6350" s="73">
        <v>997000</v>
      </c>
      <c r="F6350" s="80"/>
      <c r="G6350" s="87">
        <v>44083</v>
      </c>
      <c r="H6350" s="118" t="s">
        <v>17483</v>
      </c>
      <c r="I6350" s="96" t="s">
        <v>17484</v>
      </c>
      <c r="J6350" s="118" t="s">
        <v>17485</v>
      </c>
      <c r="K6350" s="70"/>
      <c r="L6350" s="71"/>
      <c r="M6350" s="71"/>
      <c r="N6350" s="71"/>
      <c r="P6350" s="105"/>
    </row>
    <row r="6351" spans="1:16" s="76" customFormat="1" ht="35.25" customHeight="1">
      <c r="A6351" s="71" t="s">
        <v>17086</v>
      </c>
      <c r="B6351" s="72" t="s">
        <v>17372</v>
      </c>
      <c r="C6351" s="72" t="s">
        <v>17373</v>
      </c>
      <c r="D6351" s="71" t="s">
        <v>17</v>
      </c>
      <c r="E6351" s="73">
        <v>149000</v>
      </c>
      <c r="F6351" s="80"/>
      <c r="G6351" s="87">
        <v>44090</v>
      </c>
      <c r="H6351" s="118" t="s">
        <v>17486</v>
      </c>
      <c r="I6351" s="96" t="s">
        <v>15478</v>
      </c>
      <c r="J6351" s="118" t="s">
        <v>17487</v>
      </c>
      <c r="K6351" s="70"/>
      <c r="L6351" s="71"/>
      <c r="M6351" s="71"/>
      <c r="N6351" s="71"/>
      <c r="P6351" s="105"/>
    </row>
    <row r="6352" spans="1:16" s="76" customFormat="1" ht="35.25" customHeight="1">
      <c r="A6352" s="71" t="s">
        <v>17086</v>
      </c>
      <c r="B6352" s="72" t="s">
        <v>17372</v>
      </c>
      <c r="C6352" s="72" t="s">
        <v>17373</v>
      </c>
      <c r="D6352" s="71" t="s">
        <v>17</v>
      </c>
      <c r="E6352" s="73">
        <v>82000</v>
      </c>
      <c r="F6352" s="80"/>
      <c r="G6352" s="87">
        <v>44098</v>
      </c>
      <c r="H6352" s="118" t="s">
        <v>17488</v>
      </c>
      <c r="I6352" s="96" t="s">
        <v>17489</v>
      </c>
      <c r="J6352" s="118" t="s">
        <v>17490</v>
      </c>
      <c r="K6352" s="70"/>
      <c r="L6352" s="71"/>
      <c r="M6352" s="71"/>
      <c r="N6352" s="71"/>
      <c r="P6352" s="105"/>
    </row>
    <row r="6353" spans="1:16" s="76" customFormat="1" ht="35.25" customHeight="1">
      <c r="A6353" s="71" t="s">
        <v>17086</v>
      </c>
      <c r="B6353" s="72" t="s">
        <v>17372</v>
      </c>
      <c r="C6353" s="72" t="s">
        <v>17373</v>
      </c>
      <c r="D6353" s="71" t="s">
        <v>17</v>
      </c>
      <c r="E6353" s="73">
        <v>264000</v>
      </c>
      <c r="F6353" s="80"/>
      <c r="G6353" s="87">
        <v>44098</v>
      </c>
      <c r="H6353" s="118" t="s">
        <v>17491</v>
      </c>
      <c r="I6353" s="96" t="s">
        <v>16717</v>
      </c>
      <c r="J6353" s="118" t="s">
        <v>17492</v>
      </c>
      <c r="K6353" s="70"/>
      <c r="L6353" s="71"/>
      <c r="M6353" s="71"/>
      <c r="N6353" s="71"/>
      <c r="P6353" s="105"/>
    </row>
    <row r="6354" spans="1:16" s="76" customFormat="1" ht="35.25" customHeight="1">
      <c r="A6354" s="71" t="s">
        <v>17086</v>
      </c>
      <c r="B6354" s="72" t="s">
        <v>17372</v>
      </c>
      <c r="C6354" s="72" t="s">
        <v>17373</v>
      </c>
      <c r="D6354" s="71" t="s">
        <v>17</v>
      </c>
      <c r="E6354" s="73">
        <v>1000000</v>
      </c>
      <c r="F6354" s="80"/>
      <c r="G6354" s="87">
        <v>44098</v>
      </c>
      <c r="H6354" s="118" t="s">
        <v>17493</v>
      </c>
      <c r="I6354" s="96" t="s">
        <v>17494</v>
      </c>
      <c r="J6354" s="118" t="s">
        <v>17495</v>
      </c>
      <c r="K6354" s="70"/>
      <c r="L6354" s="71"/>
      <c r="M6354" s="71"/>
      <c r="N6354" s="71"/>
      <c r="P6354" s="105"/>
    </row>
    <row r="6355" spans="1:16" s="76" customFormat="1" ht="35.25" customHeight="1">
      <c r="A6355" s="71" t="s">
        <v>17086</v>
      </c>
      <c r="B6355" s="72" t="s">
        <v>17372</v>
      </c>
      <c r="C6355" s="72" t="s">
        <v>17373</v>
      </c>
      <c r="D6355" s="71" t="s">
        <v>17</v>
      </c>
      <c r="E6355" s="73">
        <v>393000</v>
      </c>
      <c r="F6355" s="80"/>
      <c r="G6355" s="87">
        <v>44103</v>
      </c>
      <c r="H6355" s="118" t="s">
        <v>17496</v>
      </c>
      <c r="I6355" s="96" t="s">
        <v>17497</v>
      </c>
      <c r="J6355" s="118" t="s">
        <v>17498</v>
      </c>
      <c r="K6355" s="70"/>
      <c r="L6355" s="71"/>
      <c r="M6355" s="71"/>
      <c r="N6355" s="71"/>
      <c r="P6355" s="105"/>
    </row>
    <row r="6356" spans="1:16" s="76" customFormat="1" ht="35.25" customHeight="1">
      <c r="A6356" s="71" t="s">
        <v>17499</v>
      </c>
      <c r="B6356" s="72" t="s">
        <v>17087</v>
      </c>
      <c r="C6356" s="72" t="s">
        <v>17088</v>
      </c>
      <c r="D6356" s="71" t="s">
        <v>17</v>
      </c>
      <c r="E6356" s="73">
        <v>500000</v>
      </c>
      <c r="F6356" s="80"/>
      <c r="G6356" s="87">
        <v>44014</v>
      </c>
      <c r="H6356" s="118" t="s">
        <v>17500</v>
      </c>
      <c r="I6356" s="96" t="s">
        <v>17501</v>
      </c>
      <c r="J6356" s="118" t="s">
        <v>17502</v>
      </c>
      <c r="K6356" s="70"/>
      <c r="L6356" s="71"/>
      <c r="M6356" s="71"/>
      <c r="N6356" s="71"/>
      <c r="P6356" s="105"/>
    </row>
    <row r="6357" spans="1:16" s="76" customFormat="1" ht="35.25" customHeight="1">
      <c r="A6357" s="71" t="s">
        <v>17499</v>
      </c>
      <c r="B6357" s="72" t="s">
        <v>17087</v>
      </c>
      <c r="C6357" s="72" t="s">
        <v>17088</v>
      </c>
      <c r="D6357" s="71" t="s">
        <v>17</v>
      </c>
      <c r="E6357" s="73">
        <v>82000</v>
      </c>
      <c r="F6357" s="80"/>
      <c r="G6357" s="87">
        <v>44014</v>
      </c>
      <c r="H6357" s="118" t="s">
        <v>17503</v>
      </c>
      <c r="I6357" s="96" t="s">
        <v>17504</v>
      </c>
      <c r="J6357" s="118" t="s">
        <v>17505</v>
      </c>
      <c r="K6357" s="70"/>
      <c r="L6357" s="71"/>
      <c r="M6357" s="71"/>
      <c r="N6357" s="71"/>
      <c r="P6357" s="105"/>
    </row>
    <row r="6358" spans="1:16" s="76" customFormat="1" ht="35.25" customHeight="1">
      <c r="A6358" s="71" t="s">
        <v>17499</v>
      </c>
      <c r="B6358" s="72" t="s">
        <v>17087</v>
      </c>
      <c r="C6358" s="72" t="s">
        <v>17088</v>
      </c>
      <c r="D6358" s="71" t="s">
        <v>17</v>
      </c>
      <c r="E6358" s="73">
        <v>432000</v>
      </c>
      <c r="F6358" s="80"/>
      <c r="G6358" s="87">
        <v>44014</v>
      </c>
      <c r="H6358" s="118" t="s">
        <v>17506</v>
      </c>
      <c r="I6358" s="96" t="s">
        <v>17507</v>
      </c>
      <c r="J6358" s="118" t="s">
        <v>17508</v>
      </c>
      <c r="K6358" s="70"/>
      <c r="L6358" s="71"/>
      <c r="M6358" s="71"/>
      <c r="N6358" s="71"/>
      <c r="P6358" s="105"/>
    </row>
    <row r="6359" spans="1:16" s="76" customFormat="1" ht="35.25" customHeight="1">
      <c r="A6359" s="71" t="s">
        <v>17499</v>
      </c>
      <c r="B6359" s="72" t="s">
        <v>17087</v>
      </c>
      <c r="C6359" s="72" t="s">
        <v>17088</v>
      </c>
      <c r="D6359" s="71" t="s">
        <v>17</v>
      </c>
      <c r="E6359" s="73">
        <v>400000</v>
      </c>
      <c r="F6359" s="80"/>
      <c r="G6359" s="87">
        <v>44014</v>
      </c>
      <c r="H6359" s="118" t="s">
        <v>17509</v>
      </c>
      <c r="I6359" s="96" t="s">
        <v>17510</v>
      </c>
      <c r="J6359" s="118" t="s">
        <v>17511</v>
      </c>
      <c r="K6359" s="70"/>
      <c r="L6359" s="71"/>
      <c r="M6359" s="71"/>
      <c r="N6359" s="71"/>
      <c r="P6359" s="105"/>
    </row>
    <row r="6360" spans="1:16" s="76" customFormat="1" ht="35.25" customHeight="1">
      <c r="A6360" s="71" t="s">
        <v>17499</v>
      </c>
      <c r="B6360" s="72" t="s">
        <v>17087</v>
      </c>
      <c r="C6360" s="72" t="s">
        <v>17088</v>
      </c>
      <c r="D6360" s="71" t="s">
        <v>17</v>
      </c>
      <c r="E6360" s="73">
        <v>500000</v>
      </c>
      <c r="F6360" s="80"/>
      <c r="G6360" s="87">
        <v>44020</v>
      </c>
      <c r="H6360" s="118" t="s">
        <v>17512</v>
      </c>
      <c r="I6360" s="96" t="s">
        <v>16815</v>
      </c>
      <c r="J6360" s="118" t="s">
        <v>17513</v>
      </c>
      <c r="K6360" s="70"/>
      <c r="L6360" s="71"/>
      <c r="M6360" s="71"/>
      <c r="N6360" s="71"/>
      <c r="P6360" s="105"/>
    </row>
    <row r="6361" spans="1:16" s="76" customFormat="1" ht="35.25" customHeight="1">
      <c r="A6361" s="71" t="s">
        <v>17499</v>
      </c>
      <c r="B6361" s="72" t="s">
        <v>17087</v>
      </c>
      <c r="C6361" s="72" t="s">
        <v>17088</v>
      </c>
      <c r="D6361" s="71" t="s">
        <v>17</v>
      </c>
      <c r="E6361" s="73">
        <v>977000</v>
      </c>
      <c r="F6361" s="80"/>
      <c r="G6361" s="87">
        <v>44020</v>
      </c>
      <c r="H6361" s="118" t="s">
        <v>17514</v>
      </c>
      <c r="I6361" s="96" t="s">
        <v>17515</v>
      </c>
      <c r="J6361" s="118" t="s">
        <v>17516</v>
      </c>
      <c r="K6361" s="70"/>
      <c r="L6361" s="71"/>
      <c r="M6361" s="71"/>
      <c r="N6361" s="71"/>
      <c r="P6361" s="105"/>
    </row>
    <row r="6362" spans="1:16" s="76" customFormat="1" ht="35.25" customHeight="1">
      <c r="A6362" s="71" t="s">
        <v>17499</v>
      </c>
      <c r="B6362" s="72" t="s">
        <v>17087</v>
      </c>
      <c r="C6362" s="72" t="s">
        <v>17088</v>
      </c>
      <c r="D6362" s="71" t="s">
        <v>17</v>
      </c>
      <c r="E6362" s="73">
        <v>248000</v>
      </c>
      <c r="F6362" s="80"/>
      <c r="G6362" s="87">
        <v>44026</v>
      </c>
      <c r="H6362" s="118" t="s">
        <v>17517</v>
      </c>
      <c r="I6362" s="96" t="s">
        <v>16815</v>
      </c>
      <c r="J6362" s="118" t="s">
        <v>17518</v>
      </c>
      <c r="K6362" s="70"/>
      <c r="L6362" s="71"/>
      <c r="M6362" s="71"/>
      <c r="N6362" s="71"/>
      <c r="P6362" s="105"/>
    </row>
    <row r="6363" spans="1:16" s="76" customFormat="1" ht="35.25" customHeight="1">
      <c r="A6363" s="71" t="s">
        <v>17499</v>
      </c>
      <c r="B6363" s="72" t="s">
        <v>17087</v>
      </c>
      <c r="C6363" s="72" t="s">
        <v>17088</v>
      </c>
      <c r="D6363" s="71" t="s">
        <v>17</v>
      </c>
      <c r="E6363" s="73">
        <v>500000</v>
      </c>
      <c r="F6363" s="80"/>
      <c r="G6363" s="87">
        <v>44026</v>
      </c>
      <c r="H6363" s="118" t="s">
        <v>17519</v>
      </c>
      <c r="I6363" s="96" t="s">
        <v>16815</v>
      </c>
      <c r="J6363" s="118" t="s">
        <v>17520</v>
      </c>
      <c r="K6363" s="70"/>
      <c r="L6363" s="71"/>
      <c r="M6363" s="71"/>
      <c r="N6363" s="71"/>
      <c r="P6363" s="105"/>
    </row>
    <row r="6364" spans="1:16" s="76" customFormat="1" ht="35.25" customHeight="1">
      <c r="A6364" s="71" t="s">
        <v>17499</v>
      </c>
      <c r="B6364" s="72" t="s">
        <v>17087</v>
      </c>
      <c r="C6364" s="72" t="s">
        <v>17088</v>
      </c>
      <c r="D6364" s="71" t="s">
        <v>17</v>
      </c>
      <c r="E6364" s="73">
        <v>500000</v>
      </c>
      <c r="F6364" s="80"/>
      <c r="G6364" s="87">
        <v>44026</v>
      </c>
      <c r="H6364" s="118" t="s">
        <v>17521</v>
      </c>
      <c r="I6364" s="96" t="s">
        <v>16815</v>
      </c>
      <c r="J6364" s="118" t="s">
        <v>17522</v>
      </c>
      <c r="K6364" s="70"/>
      <c r="L6364" s="71"/>
      <c r="M6364" s="71"/>
      <c r="N6364" s="71"/>
      <c r="P6364" s="105"/>
    </row>
    <row r="6365" spans="1:16" s="76" customFormat="1" ht="35.25" customHeight="1">
      <c r="A6365" s="71" t="s">
        <v>17499</v>
      </c>
      <c r="B6365" s="72" t="s">
        <v>17087</v>
      </c>
      <c r="C6365" s="72" t="s">
        <v>17088</v>
      </c>
      <c r="D6365" s="71" t="s">
        <v>17</v>
      </c>
      <c r="E6365" s="73">
        <v>352000</v>
      </c>
      <c r="F6365" s="80"/>
      <c r="G6365" s="87">
        <v>44028</v>
      </c>
      <c r="H6365" s="118" t="s">
        <v>17523</v>
      </c>
      <c r="I6365" s="96" t="s">
        <v>16815</v>
      </c>
      <c r="J6365" s="118" t="s">
        <v>17524</v>
      </c>
      <c r="K6365" s="70"/>
      <c r="L6365" s="71"/>
      <c r="M6365" s="71"/>
      <c r="N6365" s="71"/>
      <c r="P6365" s="105"/>
    </row>
    <row r="6366" spans="1:16" s="76" customFormat="1" ht="35.25" customHeight="1">
      <c r="A6366" s="71" t="s">
        <v>17499</v>
      </c>
      <c r="B6366" s="72" t="s">
        <v>17087</v>
      </c>
      <c r="C6366" s="72" t="s">
        <v>17088</v>
      </c>
      <c r="D6366" s="71" t="s">
        <v>17</v>
      </c>
      <c r="E6366" s="73">
        <v>400000</v>
      </c>
      <c r="F6366" s="80"/>
      <c r="G6366" s="87">
        <v>44032</v>
      </c>
      <c r="H6366" s="118" t="s">
        <v>17525</v>
      </c>
      <c r="I6366" s="96" t="s">
        <v>16815</v>
      </c>
      <c r="J6366" s="118" t="s">
        <v>17526</v>
      </c>
      <c r="K6366" s="70"/>
      <c r="L6366" s="71"/>
      <c r="M6366" s="71"/>
      <c r="N6366" s="71"/>
      <c r="P6366" s="105"/>
    </row>
    <row r="6367" spans="1:16" s="76" customFormat="1" ht="35.25" customHeight="1">
      <c r="A6367" s="71" t="s">
        <v>17499</v>
      </c>
      <c r="B6367" s="72" t="s">
        <v>17087</v>
      </c>
      <c r="C6367" s="72" t="s">
        <v>17088</v>
      </c>
      <c r="D6367" s="71" t="s">
        <v>17</v>
      </c>
      <c r="E6367" s="73">
        <v>500000</v>
      </c>
      <c r="F6367" s="80"/>
      <c r="G6367" s="87">
        <v>44032</v>
      </c>
      <c r="H6367" s="118" t="s">
        <v>17527</v>
      </c>
      <c r="I6367" s="96" t="s">
        <v>17528</v>
      </c>
      <c r="J6367" s="118" t="s">
        <v>17529</v>
      </c>
      <c r="K6367" s="70"/>
      <c r="L6367" s="71"/>
      <c r="M6367" s="71"/>
      <c r="N6367" s="71"/>
      <c r="P6367" s="105"/>
    </row>
    <row r="6368" spans="1:16" s="76" customFormat="1" ht="35.25" customHeight="1">
      <c r="A6368" s="71" t="s">
        <v>17499</v>
      </c>
      <c r="B6368" s="72" t="s">
        <v>17087</v>
      </c>
      <c r="C6368" s="72" t="s">
        <v>17088</v>
      </c>
      <c r="D6368" s="71" t="s">
        <v>17</v>
      </c>
      <c r="E6368" s="73">
        <v>500000</v>
      </c>
      <c r="F6368" s="80"/>
      <c r="G6368" s="87">
        <v>44032</v>
      </c>
      <c r="H6368" s="118" t="s">
        <v>17530</v>
      </c>
      <c r="I6368" s="96" t="s">
        <v>17531</v>
      </c>
      <c r="J6368" s="118" t="s">
        <v>17532</v>
      </c>
      <c r="K6368" s="70"/>
      <c r="L6368" s="71"/>
      <c r="M6368" s="71"/>
      <c r="N6368" s="71"/>
      <c r="P6368" s="105"/>
    </row>
    <row r="6369" spans="1:16" s="76" customFormat="1" ht="35.25" customHeight="1">
      <c r="A6369" s="71" t="s">
        <v>17499</v>
      </c>
      <c r="B6369" s="72" t="s">
        <v>17087</v>
      </c>
      <c r="C6369" s="72" t="s">
        <v>17088</v>
      </c>
      <c r="D6369" s="71" t="s">
        <v>17</v>
      </c>
      <c r="E6369" s="73">
        <v>469000</v>
      </c>
      <c r="F6369" s="80"/>
      <c r="G6369" s="87">
        <v>44034</v>
      </c>
      <c r="H6369" s="118" t="s">
        <v>17533</v>
      </c>
      <c r="I6369" s="96" t="s">
        <v>16815</v>
      </c>
      <c r="J6369" s="118" t="s">
        <v>17534</v>
      </c>
      <c r="K6369" s="70"/>
      <c r="L6369" s="71"/>
      <c r="M6369" s="71"/>
      <c r="N6369" s="71"/>
      <c r="P6369" s="105"/>
    </row>
    <row r="6370" spans="1:16" s="76" customFormat="1" ht="35.25" customHeight="1">
      <c r="A6370" s="71" t="s">
        <v>17499</v>
      </c>
      <c r="B6370" s="72" t="s">
        <v>17087</v>
      </c>
      <c r="C6370" s="72" t="s">
        <v>17088</v>
      </c>
      <c r="D6370" s="71" t="s">
        <v>17</v>
      </c>
      <c r="E6370" s="73">
        <v>500000</v>
      </c>
      <c r="F6370" s="80"/>
      <c r="G6370" s="87">
        <v>44034</v>
      </c>
      <c r="H6370" s="118" t="s">
        <v>17535</v>
      </c>
      <c r="I6370" s="96" t="s">
        <v>16815</v>
      </c>
      <c r="J6370" s="118" t="s">
        <v>17536</v>
      </c>
      <c r="K6370" s="70"/>
      <c r="L6370" s="71"/>
      <c r="M6370" s="71"/>
      <c r="N6370" s="71"/>
      <c r="P6370" s="105"/>
    </row>
    <row r="6371" spans="1:16" s="76" customFormat="1" ht="35.25" customHeight="1">
      <c r="A6371" s="71" t="s">
        <v>17499</v>
      </c>
      <c r="B6371" s="72" t="s">
        <v>17087</v>
      </c>
      <c r="C6371" s="72" t="s">
        <v>17088</v>
      </c>
      <c r="D6371" s="71" t="s">
        <v>17</v>
      </c>
      <c r="E6371" s="73">
        <v>492000</v>
      </c>
      <c r="F6371" s="80"/>
      <c r="G6371" s="87">
        <v>44034</v>
      </c>
      <c r="H6371" s="118" t="s">
        <v>17537</v>
      </c>
      <c r="I6371" s="96" t="s">
        <v>17538</v>
      </c>
      <c r="J6371" s="118" t="s">
        <v>17539</v>
      </c>
      <c r="K6371" s="70"/>
      <c r="L6371" s="71"/>
      <c r="M6371" s="71"/>
      <c r="N6371" s="71"/>
      <c r="P6371" s="105"/>
    </row>
    <row r="6372" spans="1:16" s="76" customFormat="1" ht="35.25" customHeight="1">
      <c r="A6372" s="71" t="s">
        <v>17499</v>
      </c>
      <c r="B6372" s="72" t="s">
        <v>17087</v>
      </c>
      <c r="C6372" s="72" t="s">
        <v>17088</v>
      </c>
      <c r="D6372" s="71" t="s">
        <v>17</v>
      </c>
      <c r="E6372" s="73">
        <v>500000</v>
      </c>
      <c r="F6372" s="80"/>
      <c r="G6372" s="87">
        <v>44034</v>
      </c>
      <c r="H6372" s="118" t="s">
        <v>17540</v>
      </c>
      <c r="I6372" s="96" t="s">
        <v>16815</v>
      </c>
      <c r="J6372" s="118" t="s">
        <v>17541</v>
      </c>
      <c r="K6372" s="70"/>
      <c r="L6372" s="71"/>
      <c r="M6372" s="71"/>
      <c r="N6372" s="71"/>
      <c r="P6372" s="105"/>
    </row>
    <row r="6373" spans="1:16" s="76" customFormat="1" ht="35.25" customHeight="1">
      <c r="A6373" s="71" t="s">
        <v>17499</v>
      </c>
      <c r="B6373" s="72" t="s">
        <v>17087</v>
      </c>
      <c r="C6373" s="72" t="s">
        <v>17088</v>
      </c>
      <c r="D6373" s="71" t="s">
        <v>17</v>
      </c>
      <c r="E6373" s="73">
        <v>51000</v>
      </c>
      <c r="F6373" s="80"/>
      <c r="G6373" s="87">
        <v>44034</v>
      </c>
      <c r="H6373" s="118" t="s">
        <v>17542</v>
      </c>
      <c r="I6373" s="96" t="s">
        <v>16815</v>
      </c>
      <c r="J6373" s="118" t="s">
        <v>17543</v>
      </c>
      <c r="K6373" s="70"/>
      <c r="L6373" s="71"/>
      <c r="M6373" s="71"/>
      <c r="N6373" s="71"/>
      <c r="P6373" s="105"/>
    </row>
    <row r="6374" spans="1:16" s="76" customFormat="1" ht="35.25" customHeight="1">
      <c r="A6374" s="71" t="s">
        <v>17499</v>
      </c>
      <c r="B6374" s="72" t="s">
        <v>17087</v>
      </c>
      <c r="C6374" s="72" t="s">
        <v>17088</v>
      </c>
      <c r="D6374" s="71" t="s">
        <v>17</v>
      </c>
      <c r="E6374" s="73">
        <v>500000</v>
      </c>
      <c r="F6374" s="80"/>
      <c r="G6374" s="87">
        <v>44034</v>
      </c>
      <c r="H6374" s="118" t="s">
        <v>17544</v>
      </c>
      <c r="I6374" s="96" t="s">
        <v>17545</v>
      </c>
      <c r="J6374" s="118" t="s">
        <v>17546</v>
      </c>
      <c r="K6374" s="70"/>
      <c r="L6374" s="71"/>
      <c r="M6374" s="71"/>
      <c r="N6374" s="71"/>
      <c r="P6374" s="105"/>
    </row>
    <row r="6375" spans="1:16" s="76" customFormat="1" ht="35.25" customHeight="1">
      <c r="A6375" s="71" t="s">
        <v>17499</v>
      </c>
      <c r="B6375" s="72" t="s">
        <v>17087</v>
      </c>
      <c r="C6375" s="72" t="s">
        <v>17088</v>
      </c>
      <c r="D6375" s="71" t="s">
        <v>17</v>
      </c>
      <c r="E6375" s="73">
        <v>10000000</v>
      </c>
      <c r="F6375" s="80"/>
      <c r="G6375" s="87">
        <v>44034</v>
      </c>
      <c r="H6375" s="118" t="s">
        <v>17547</v>
      </c>
      <c r="I6375" s="96" t="s">
        <v>17548</v>
      </c>
      <c r="J6375" s="118" t="s">
        <v>17549</v>
      </c>
      <c r="K6375" s="70"/>
      <c r="L6375" s="71"/>
      <c r="M6375" s="71"/>
      <c r="N6375" s="71"/>
      <c r="P6375" s="105"/>
    </row>
    <row r="6376" spans="1:16" s="76" customFormat="1" ht="35.25" customHeight="1">
      <c r="A6376" s="71" t="s">
        <v>17499</v>
      </c>
      <c r="B6376" s="72" t="s">
        <v>17087</v>
      </c>
      <c r="C6376" s="72" t="s">
        <v>17088</v>
      </c>
      <c r="D6376" s="71" t="s">
        <v>17</v>
      </c>
      <c r="E6376" s="73">
        <v>0</v>
      </c>
      <c r="F6376" s="80">
        <v>10000000</v>
      </c>
      <c r="G6376" s="87">
        <v>44067</v>
      </c>
      <c r="H6376" s="118" t="s">
        <v>17547</v>
      </c>
      <c r="I6376" s="96" t="s">
        <v>17548</v>
      </c>
      <c r="J6376" s="118" t="s">
        <v>17549</v>
      </c>
      <c r="K6376" s="70" t="s">
        <v>17550</v>
      </c>
      <c r="L6376" s="71"/>
      <c r="M6376" s="71"/>
      <c r="N6376" s="71"/>
      <c r="P6376" s="105"/>
    </row>
    <row r="6377" spans="1:16" s="76" customFormat="1" ht="35.25" customHeight="1">
      <c r="A6377" s="71" t="s">
        <v>17499</v>
      </c>
      <c r="B6377" s="72" t="s">
        <v>17087</v>
      </c>
      <c r="C6377" s="72" t="s">
        <v>17088</v>
      </c>
      <c r="D6377" s="71" t="s">
        <v>17</v>
      </c>
      <c r="E6377" s="73">
        <v>196000</v>
      </c>
      <c r="F6377" s="80"/>
      <c r="G6377" s="87">
        <v>44039</v>
      </c>
      <c r="H6377" s="118" t="s">
        <v>17551</v>
      </c>
      <c r="I6377" s="96" t="s">
        <v>17552</v>
      </c>
      <c r="J6377" s="118" t="s">
        <v>17553</v>
      </c>
      <c r="K6377" s="70"/>
      <c r="L6377" s="71"/>
      <c r="M6377" s="71"/>
      <c r="N6377" s="71"/>
      <c r="P6377" s="105"/>
    </row>
    <row r="6378" spans="1:16" s="76" customFormat="1" ht="35.25" customHeight="1">
      <c r="A6378" s="71" t="s">
        <v>17499</v>
      </c>
      <c r="B6378" s="72" t="s">
        <v>17087</v>
      </c>
      <c r="C6378" s="72" t="s">
        <v>17088</v>
      </c>
      <c r="D6378" s="71" t="s">
        <v>17</v>
      </c>
      <c r="E6378" s="73">
        <v>368000</v>
      </c>
      <c r="F6378" s="80"/>
      <c r="G6378" s="87">
        <v>44039</v>
      </c>
      <c r="H6378" s="118" t="s">
        <v>17554</v>
      </c>
      <c r="I6378" s="96" t="s">
        <v>16815</v>
      </c>
      <c r="J6378" s="118" t="s">
        <v>17555</v>
      </c>
      <c r="K6378" s="70"/>
      <c r="L6378" s="71"/>
      <c r="M6378" s="71"/>
      <c r="N6378" s="71"/>
      <c r="P6378" s="105"/>
    </row>
    <row r="6379" spans="1:16" s="76" customFormat="1" ht="35.25" customHeight="1">
      <c r="A6379" s="71" t="s">
        <v>17499</v>
      </c>
      <c r="B6379" s="72" t="s">
        <v>17087</v>
      </c>
      <c r="C6379" s="72" t="s">
        <v>17088</v>
      </c>
      <c r="D6379" s="71" t="s">
        <v>17</v>
      </c>
      <c r="E6379" s="73">
        <v>500000</v>
      </c>
      <c r="F6379" s="80"/>
      <c r="G6379" s="87">
        <v>44040</v>
      </c>
      <c r="H6379" s="118" t="s">
        <v>17556</v>
      </c>
      <c r="I6379" s="96" t="s">
        <v>17557</v>
      </c>
      <c r="J6379" s="118" t="s">
        <v>17558</v>
      </c>
      <c r="K6379" s="70"/>
      <c r="L6379" s="71"/>
      <c r="M6379" s="71"/>
      <c r="N6379" s="71"/>
      <c r="P6379" s="105"/>
    </row>
    <row r="6380" spans="1:16" s="76" customFormat="1" ht="35.25" customHeight="1">
      <c r="A6380" s="71" t="s">
        <v>17499</v>
      </c>
      <c r="B6380" s="72" t="s">
        <v>17087</v>
      </c>
      <c r="C6380" s="72" t="s">
        <v>17088</v>
      </c>
      <c r="D6380" s="71" t="s">
        <v>17</v>
      </c>
      <c r="E6380" s="73">
        <v>150000</v>
      </c>
      <c r="F6380" s="80"/>
      <c r="G6380" s="87">
        <v>44041</v>
      </c>
      <c r="H6380" s="118" t="s">
        <v>17559</v>
      </c>
      <c r="I6380" s="96" t="s">
        <v>16815</v>
      </c>
      <c r="J6380" s="118" t="s">
        <v>17560</v>
      </c>
      <c r="K6380" s="70"/>
      <c r="L6380" s="71"/>
      <c r="M6380" s="71"/>
      <c r="N6380" s="71"/>
      <c r="P6380" s="105"/>
    </row>
    <row r="6381" spans="1:16" s="76" customFormat="1" ht="35.25" customHeight="1">
      <c r="A6381" s="71" t="s">
        <v>17499</v>
      </c>
      <c r="B6381" s="72" t="s">
        <v>17087</v>
      </c>
      <c r="C6381" s="72" t="s">
        <v>17088</v>
      </c>
      <c r="D6381" s="71" t="s">
        <v>17</v>
      </c>
      <c r="E6381" s="73">
        <v>1000000</v>
      </c>
      <c r="F6381" s="80"/>
      <c r="G6381" s="87">
        <v>44041</v>
      </c>
      <c r="H6381" s="118" t="s">
        <v>17561</v>
      </c>
      <c r="I6381" s="96" t="s">
        <v>17562</v>
      </c>
      <c r="J6381" s="118" t="s">
        <v>17563</v>
      </c>
      <c r="K6381" s="70"/>
      <c r="L6381" s="71"/>
      <c r="M6381" s="71"/>
      <c r="N6381" s="71"/>
      <c r="P6381" s="105"/>
    </row>
    <row r="6382" spans="1:16" s="76" customFormat="1" ht="35.25" customHeight="1">
      <c r="A6382" s="71" t="s">
        <v>17499</v>
      </c>
      <c r="B6382" s="72" t="s">
        <v>17087</v>
      </c>
      <c r="C6382" s="72" t="s">
        <v>17088</v>
      </c>
      <c r="D6382" s="71" t="s">
        <v>17</v>
      </c>
      <c r="E6382" s="73">
        <v>500000</v>
      </c>
      <c r="F6382" s="80"/>
      <c r="G6382" s="87">
        <v>44042</v>
      </c>
      <c r="H6382" s="118" t="s">
        <v>17564</v>
      </c>
      <c r="I6382" s="96" t="s">
        <v>17565</v>
      </c>
      <c r="J6382" s="118" t="s">
        <v>17566</v>
      </c>
      <c r="K6382" s="70"/>
      <c r="L6382" s="71"/>
      <c r="M6382" s="71"/>
      <c r="N6382" s="71"/>
      <c r="P6382" s="105"/>
    </row>
    <row r="6383" spans="1:16" s="76" customFormat="1" ht="35.25" customHeight="1">
      <c r="A6383" s="71" t="s">
        <v>17499</v>
      </c>
      <c r="B6383" s="72" t="s">
        <v>17087</v>
      </c>
      <c r="C6383" s="72" t="s">
        <v>17088</v>
      </c>
      <c r="D6383" s="71" t="s">
        <v>17</v>
      </c>
      <c r="E6383" s="73">
        <v>75000</v>
      </c>
      <c r="F6383" s="80"/>
      <c r="G6383" s="87">
        <v>44042</v>
      </c>
      <c r="H6383" s="118" t="s">
        <v>17567</v>
      </c>
      <c r="I6383" s="96" t="s">
        <v>17568</v>
      </c>
      <c r="J6383" s="118" t="s">
        <v>17569</v>
      </c>
      <c r="K6383" s="70"/>
      <c r="L6383" s="71"/>
      <c r="M6383" s="71"/>
      <c r="N6383" s="71"/>
      <c r="P6383" s="105"/>
    </row>
    <row r="6384" spans="1:16" s="76" customFormat="1" ht="35.25" customHeight="1">
      <c r="A6384" s="71" t="s">
        <v>17499</v>
      </c>
      <c r="B6384" s="72" t="s">
        <v>17087</v>
      </c>
      <c r="C6384" s="72" t="s">
        <v>17088</v>
      </c>
      <c r="D6384" s="71" t="s">
        <v>17</v>
      </c>
      <c r="E6384" s="73">
        <v>82000</v>
      </c>
      <c r="F6384" s="80"/>
      <c r="G6384" s="87">
        <v>44042</v>
      </c>
      <c r="H6384" s="118" t="s">
        <v>17570</v>
      </c>
      <c r="I6384" s="96" t="s">
        <v>17571</v>
      </c>
      <c r="J6384" s="118" t="s">
        <v>17572</v>
      </c>
      <c r="K6384" s="70"/>
      <c r="L6384" s="71"/>
      <c r="M6384" s="71"/>
      <c r="N6384" s="71"/>
      <c r="P6384" s="105"/>
    </row>
    <row r="6385" spans="1:16" s="76" customFormat="1" ht="35.25" customHeight="1">
      <c r="A6385" s="71" t="s">
        <v>17499</v>
      </c>
      <c r="B6385" s="72" t="s">
        <v>17087</v>
      </c>
      <c r="C6385" s="72" t="s">
        <v>17088</v>
      </c>
      <c r="D6385" s="71" t="s">
        <v>17</v>
      </c>
      <c r="E6385" s="73">
        <v>500000</v>
      </c>
      <c r="F6385" s="80"/>
      <c r="G6385" s="87">
        <v>44042</v>
      </c>
      <c r="H6385" s="118" t="s">
        <v>17573</v>
      </c>
      <c r="I6385" s="96" t="s">
        <v>6960</v>
      </c>
      <c r="J6385" s="118" t="s">
        <v>17574</v>
      </c>
      <c r="K6385" s="70"/>
      <c r="L6385" s="71"/>
      <c r="M6385" s="71"/>
      <c r="N6385" s="71"/>
      <c r="P6385" s="105"/>
    </row>
    <row r="6386" spans="1:16" s="76" customFormat="1" ht="35.25" customHeight="1">
      <c r="A6386" s="71" t="s">
        <v>17499</v>
      </c>
      <c r="B6386" s="72" t="s">
        <v>17087</v>
      </c>
      <c r="C6386" s="72" t="s">
        <v>17088</v>
      </c>
      <c r="D6386" s="71" t="s">
        <v>17</v>
      </c>
      <c r="E6386" s="73">
        <v>500000</v>
      </c>
      <c r="F6386" s="80"/>
      <c r="G6386" s="87">
        <v>44043</v>
      </c>
      <c r="H6386" s="118" t="s">
        <v>17575</v>
      </c>
      <c r="I6386" s="96" t="s">
        <v>17576</v>
      </c>
      <c r="J6386" s="118" t="s">
        <v>17577</v>
      </c>
      <c r="K6386" s="70"/>
      <c r="L6386" s="71"/>
      <c r="M6386" s="71"/>
      <c r="N6386" s="71"/>
      <c r="P6386" s="105"/>
    </row>
    <row r="6387" spans="1:16" s="76" customFormat="1" ht="35.25" customHeight="1">
      <c r="A6387" s="71" t="s">
        <v>17499</v>
      </c>
      <c r="B6387" s="72" t="s">
        <v>17087</v>
      </c>
      <c r="C6387" s="72" t="s">
        <v>17088</v>
      </c>
      <c r="D6387" s="71" t="s">
        <v>17</v>
      </c>
      <c r="E6387" s="73">
        <v>500000</v>
      </c>
      <c r="F6387" s="80"/>
      <c r="G6387" s="87">
        <v>44048</v>
      </c>
      <c r="H6387" s="118" t="s">
        <v>17578</v>
      </c>
      <c r="I6387" s="96" t="s">
        <v>17579</v>
      </c>
      <c r="J6387" s="118" t="s">
        <v>17580</v>
      </c>
      <c r="K6387" s="70"/>
      <c r="L6387" s="71"/>
      <c r="M6387" s="71"/>
      <c r="N6387" s="71"/>
      <c r="P6387" s="105"/>
    </row>
    <row r="6388" spans="1:16" s="76" customFormat="1" ht="35.25" customHeight="1">
      <c r="A6388" s="71" t="s">
        <v>17499</v>
      </c>
      <c r="B6388" s="72" t="s">
        <v>17087</v>
      </c>
      <c r="C6388" s="72" t="s">
        <v>17088</v>
      </c>
      <c r="D6388" s="71" t="s">
        <v>17</v>
      </c>
      <c r="E6388" s="73">
        <v>500000</v>
      </c>
      <c r="F6388" s="80"/>
      <c r="G6388" s="87">
        <v>44048</v>
      </c>
      <c r="H6388" s="118" t="s">
        <v>17581</v>
      </c>
      <c r="I6388" s="96" t="s">
        <v>17582</v>
      </c>
      <c r="J6388" s="118" t="s">
        <v>17583</v>
      </c>
      <c r="K6388" s="70"/>
      <c r="L6388" s="71"/>
      <c r="M6388" s="71"/>
      <c r="N6388" s="71"/>
      <c r="P6388" s="105"/>
    </row>
    <row r="6389" spans="1:16" s="76" customFormat="1" ht="35.25" customHeight="1">
      <c r="A6389" s="71" t="s">
        <v>17499</v>
      </c>
      <c r="B6389" s="72" t="s">
        <v>17087</v>
      </c>
      <c r="C6389" s="72" t="s">
        <v>17088</v>
      </c>
      <c r="D6389" s="71" t="s">
        <v>17</v>
      </c>
      <c r="E6389" s="73">
        <v>334000</v>
      </c>
      <c r="F6389" s="80"/>
      <c r="G6389" s="87">
        <v>44048</v>
      </c>
      <c r="H6389" s="118" t="s">
        <v>17584</v>
      </c>
      <c r="I6389" s="96" t="s">
        <v>16815</v>
      </c>
      <c r="J6389" s="118" t="s">
        <v>17585</v>
      </c>
      <c r="K6389" s="70"/>
      <c r="L6389" s="71"/>
      <c r="M6389" s="71"/>
      <c r="N6389" s="71"/>
      <c r="P6389" s="105"/>
    </row>
    <row r="6390" spans="1:16" s="76" customFormat="1" ht="35.25" customHeight="1">
      <c r="A6390" s="71" t="s">
        <v>17499</v>
      </c>
      <c r="B6390" s="72" t="s">
        <v>17087</v>
      </c>
      <c r="C6390" s="72" t="s">
        <v>17088</v>
      </c>
      <c r="D6390" s="71" t="s">
        <v>17</v>
      </c>
      <c r="E6390" s="73">
        <v>1000000</v>
      </c>
      <c r="F6390" s="80"/>
      <c r="G6390" s="87">
        <v>44064</v>
      </c>
      <c r="H6390" s="118" t="s">
        <v>17586</v>
      </c>
      <c r="I6390" s="96" t="s">
        <v>17587</v>
      </c>
      <c r="J6390" s="118" t="s">
        <v>17588</v>
      </c>
      <c r="K6390" s="70"/>
      <c r="L6390" s="71"/>
      <c r="M6390" s="71"/>
      <c r="N6390" s="71"/>
      <c r="P6390" s="105"/>
    </row>
    <row r="6391" spans="1:16" s="76" customFormat="1" ht="35.25" customHeight="1">
      <c r="A6391" s="71" t="s">
        <v>17499</v>
      </c>
      <c r="B6391" s="72" t="s">
        <v>17087</v>
      </c>
      <c r="C6391" s="72" t="s">
        <v>17088</v>
      </c>
      <c r="D6391" s="71" t="s">
        <v>17</v>
      </c>
      <c r="E6391" s="73">
        <v>1000000</v>
      </c>
      <c r="F6391" s="80"/>
      <c r="G6391" s="87">
        <v>44064</v>
      </c>
      <c r="H6391" s="118" t="s">
        <v>17589</v>
      </c>
      <c r="I6391" s="96" t="s">
        <v>17590</v>
      </c>
      <c r="J6391" s="118" t="s">
        <v>17591</v>
      </c>
      <c r="K6391" s="70"/>
      <c r="L6391" s="71"/>
      <c r="M6391" s="71"/>
      <c r="N6391" s="71"/>
      <c r="P6391" s="105"/>
    </row>
    <row r="6392" spans="1:16" s="76" customFormat="1" ht="35.25" customHeight="1">
      <c r="A6392" s="71" t="s">
        <v>17499</v>
      </c>
      <c r="B6392" s="72" t="s">
        <v>17087</v>
      </c>
      <c r="C6392" s="72" t="s">
        <v>17088</v>
      </c>
      <c r="D6392" s="71" t="s">
        <v>17</v>
      </c>
      <c r="E6392" s="73">
        <v>173000</v>
      </c>
      <c r="F6392" s="80"/>
      <c r="G6392" s="87">
        <v>44067</v>
      </c>
      <c r="H6392" s="118" t="s">
        <v>17592</v>
      </c>
      <c r="I6392" s="96" t="s">
        <v>17593</v>
      </c>
      <c r="J6392" s="118" t="s">
        <v>17594</v>
      </c>
      <c r="K6392" s="70"/>
      <c r="L6392" s="71"/>
      <c r="M6392" s="71"/>
      <c r="N6392" s="71"/>
      <c r="P6392" s="105"/>
    </row>
    <row r="6393" spans="1:16" s="76" customFormat="1" ht="35.25" customHeight="1">
      <c r="A6393" s="71" t="s">
        <v>17499</v>
      </c>
      <c r="B6393" s="72" t="s">
        <v>17087</v>
      </c>
      <c r="C6393" s="72" t="s">
        <v>17088</v>
      </c>
      <c r="D6393" s="71" t="s">
        <v>17</v>
      </c>
      <c r="E6393" s="73">
        <v>82000</v>
      </c>
      <c r="F6393" s="80"/>
      <c r="G6393" s="87">
        <v>44067</v>
      </c>
      <c r="H6393" s="118" t="s">
        <v>17595</v>
      </c>
      <c r="I6393" s="96" t="s">
        <v>17596</v>
      </c>
      <c r="J6393" s="118" t="s">
        <v>17597</v>
      </c>
      <c r="K6393" s="70"/>
      <c r="L6393" s="71"/>
      <c r="M6393" s="71"/>
      <c r="N6393" s="71"/>
      <c r="P6393" s="105"/>
    </row>
    <row r="6394" spans="1:16" s="76" customFormat="1" ht="35.25" customHeight="1">
      <c r="A6394" s="71" t="s">
        <v>17499</v>
      </c>
      <c r="B6394" s="72" t="s">
        <v>17087</v>
      </c>
      <c r="C6394" s="72" t="s">
        <v>17088</v>
      </c>
      <c r="D6394" s="71" t="s">
        <v>17</v>
      </c>
      <c r="E6394" s="73">
        <v>20000</v>
      </c>
      <c r="F6394" s="80"/>
      <c r="G6394" s="87">
        <v>44068</v>
      </c>
      <c r="H6394" s="118" t="s">
        <v>17598</v>
      </c>
      <c r="I6394" s="96" t="s">
        <v>17599</v>
      </c>
      <c r="J6394" s="118" t="s">
        <v>17600</v>
      </c>
      <c r="K6394" s="70"/>
      <c r="L6394" s="71"/>
      <c r="M6394" s="71"/>
      <c r="N6394" s="71"/>
      <c r="P6394" s="105"/>
    </row>
    <row r="6395" spans="1:16" s="76" customFormat="1" ht="35.25" customHeight="1">
      <c r="A6395" s="71" t="s">
        <v>17499</v>
      </c>
      <c r="B6395" s="72" t="s">
        <v>17087</v>
      </c>
      <c r="C6395" s="72" t="s">
        <v>17088</v>
      </c>
      <c r="D6395" s="71" t="s">
        <v>17</v>
      </c>
      <c r="E6395" s="73">
        <v>1000000</v>
      </c>
      <c r="F6395" s="80"/>
      <c r="G6395" s="87">
        <v>44070</v>
      </c>
      <c r="H6395" s="118" t="s">
        <v>17601</v>
      </c>
      <c r="I6395" s="96" t="s">
        <v>17602</v>
      </c>
      <c r="J6395" s="118" t="s">
        <v>17603</v>
      </c>
      <c r="K6395" s="70"/>
      <c r="L6395" s="71"/>
      <c r="M6395" s="71"/>
      <c r="N6395" s="71"/>
      <c r="P6395" s="105"/>
    </row>
    <row r="6396" spans="1:16" s="76" customFormat="1" ht="35.25" customHeight="1">
      <c r="A6396" s="71" t="s">
        <v>17499</v>
      </c>
      <c r="B6396" s="72" t="s">
        <v>17087</v>
      </c>
      <c r="C6396" s="72" t="s">
        <v>17088</v>
      </c>
      <c r="D6396" s="71" t="s">
        <v>17</v>
      </c>
      <c r="E6396" s="73">
        <v>82000</v>
      </c>
      <c r="F6396" s="80"/>
      <c r="G6396" s="87">
        <v>44070</v>
      </c>
      <c r="H6396" s="77" t="s">
        <v>17604</v>
      </c>
      <c r="I6396" s="77" t="s">
        <v>17605</v>
      </c>
      <c r="J6396" s="78" t="s">
        <v>17606</v>
      </c>
      <c r="K6396" s="70"/>
      <c r="L6396" s="71"/>
      <c r="M6396" s="71"/>
      <c r="N6396" s="71"/>
      <c r="P6396" s="105"/>
    </row>
    <row r="6397" spans="1:16" s="76" customFormat="1" ht="35.25" customHeight="1">
      <c r="A6397" s="71" t="s">
        <v>17499</v>
      </c>
      <c r="B6397" s="72" t="s">
        <v>17087</v>
      </c>
      <c r="C6397" s="72" t="s">
        <v>17088</v>
      </c>
      <c r="D6397" s="71" t="s">
        <v>17</v>
      </c>
      <c r="E6397" s="73">
        <v>648000</v>
      </c>
      <c r="F6397" s="80"/>
      <c r="G6397" s="87">
        <v>44070</v>
      </c>
      <c r="H6397" s="77" t="s">
        <v>17607</v>
      </c>
      <c r="I6397" s="77" t="s">
        <v>17608</v>
      </c>
      <c r="J6397" s="78" t="s">
        <v>17609</v>
      </c>
      <c r="K6397" s="70"/>
      <c r="L6397" s="71"/>
      <c r="M6397" s="71"/>
      <c r="N6397" s="71"/>
      <c r="P6397" s="105"/>
    </row>
    <row r="6398" spans="1:16" s="76" customFormat="1" ht="35.25" customHeight="1">
      <c r="A6398" s="71" t="s">
        <v>17499</v>
      </c>
      <c r="B6398" s="72" t="s">
        <v>17087</v>
      </c>
      <c r="C6398" s="72" t="s">
        <v>17088</v>
      </c>
      <c r="D6398" s="71" t="s">
        <v>17</v>
      </c>
      <c r="E6398" s="73">
        <v>1000000</v>
      </c>
      <c r="F6398" s="80"/>
      <c r="G6398" s="87">
        <v>44070</v>
      </c>
      <c r="H6398" s="77" t="s">
        <v>17610</v>
      </c>
      <c r="I6398" s="77" t="s">
        <v>17611</v>
      </c>
      <c r="J6398" s="78" t="s">
        <v>17612</v>
      </c>
      <c r="K6398" s="70"/>
      <c r="L6398" s="71"/>
      <c r="M6398" s="71"/>
      <c r="N6398" s="71"/>
      <c r="P6398" s="105"/>
    </row>
    <row r="6399" spans="1:16" s="76" customFormat="1" ht="35.25" customHeight="1">
      <c r="A6399" s="71" t="s">
        <v>17499</v>
      </c>
      <c r="B6399" s="72" t="s">
        <v>17087</v>
      </c>
      <c r="C6399" s="72" t="s">
        <v>17088</v>
      </c>
      <c r="D6399" s="71" t="s">
        <v>17</v>
      </c>
      <c r="E6399" s="73">
        <v>440000</v>
      </c>
      <c r="F6399" s="80"/>
      <c r="G6399" s="87">
        <v>44071</v>
      </c>
      <c r="H6399" s="77" t="s">
        <v>17613</v>
      </c>
      <c r="I6399" s="77" t="s">
        <v>16815</v>
      </c>
      <c r="J6399" s="78" t="s">
        <v>17614</v>
      </c>
      <c r="K6399" s="70"/>
      <c r="L6399" s="71"/>
      <c r="M6399" s="71"/>
      <c r="N6399" s="71"/>
      <c r="P6399" s="105"/>
    </row>
    <row r="6400" spans="1:16" s="76" customFormat="1" ht="35.25" customHeight="1">
      <c r="A6400" s="71" t="s">
        <v>17499</v>
      </c>
      <c r="B6400" s="72" t="s">
        <v>17087</v>
      </c>
      <c r="C6400" s="72" t="s">
        <v>17088</v>
      </c>
      <c r="D6400" s="71" t="s">
        <v>17</v>
      </c>
      <c r="E6400" s="73">
        <v>500000</v>
      </c>
      <c r="F6400" s="80"/>
      <c r="G6400" s="87">
        <v>44071</v>
      </c>
      <c r="H6400" s="77" t="s">
        <v>17615</v>
      </c>
      <c r="I6400" s="77" t="s">
        <v>17616</v>
      </c>
      <c r="J6400" s="78" t="s">
        <v>17617</v>
      </c>
      <c r="K6400" s="70"/>
      <c r="L6400" s="71"/>
      <c r="M6400" s="71"/>
      <c r="N6400" s="71"/>
      <c r="P6400" s="105"/>
    </row>
    <row r="6401" spans="1:16" s="76" customFormat="1" ht="35.25" customHeight="1">
      <c r="A6401" s="71" t="s">
        <v>17499</v>
      </c>
      <c r="B6401" s="72" t="s">
        <v>17087</v>
      </c>
      <c r="C6401" s="72" t="s">
        <v>17088</v>
      </c>
      <c r="D6401" s="71" t="s">
        <v>17</v>
      </c>
      <c r="E6401" s="73">
        <v>127000</v>
      </c>
      <c r="F6401" s="80"/>
      <c r="G6401" s="87">
        <v>44071</v>
      </c>
      <c r="H6401" s="77" t="s">
        <v>17618</v>
      </c>
      <c r="I6401" s="77" t="s">
        <v>16815</v>
      </c>
      <c r="J6401" s="78" t="s">
        <v>17619</v>
      </c>
      <c r="K6401" s="70"/>
      <c r="L6401" s="71"/>
      <c r="M6401" s="71"/>
      <c r="N6401" s="71"/>
      <c r="P6401" s="105"/>
    </row>
    <row r="6402" spans="1:16" s="76" customFormat="1" ht="35.25" customHeight="1">
      <c r="A6402" s="71" t="s">
        <v>17499</v>
      </c>
      <c r="B6402" s="72" t="s">
        <v>17087</v>
      </c>
      <c r="C6402" s="72" t="s">
        <v>17088</v>
      </c>
      <c r="D6402" s="71" t="s">
        <v>17</v>
      </c>
      <c r="E6402" s="73">
        <v>420000</v>
      </c>
      <c r="F6402" s="80"/>
      <c r="G6402" s="87">
        <v>44071</v>
      </c>
      <c r="H6402" s="77" t="s">
        <v>17620</v>
      </c>
      <c r="I6402" s="77" t="s">
        <v>16815</v>
      </c>
      <c r="J6402" s="78" t="s">
        <v>17621</v>
      </c>
      <c r="K6402" s="70"/>
      <c r="L6402" s="71"/>
      <c r="M6402" s="71"/>
      <c r="N6402" s="71"/>
      <c r="P6402" s="105"/>
    </row>
    <row r="6403" spans="1:16" s="76" customFormat="1" ht="35.25" customHeight="1">
      <c r="A6403" s="71" t="s">
        <v>17499</v>
      </c>
      <c r="B6403" s="72" t="s">
        <v>17087</v>
      </c>
      <c r="C6403" s="72" t="s">
        <v>17088</v>
      </c>
      <c r="D6403" s="71" t="s">
        <v>17</v>
      </c>
      <c r="E6403" s="73">
        <v>82000</v>
      </c>
      <c r="F6403" s="80"/>
      <c r="G6403" s="87">
        <v>44071</v>
      </c>
      <c r="H6403" s="77" t="s">
        <v>17622</v>
      </c>
      <c r="I6403" s="77" t="s">
        <v>16815</v>
      </c>
      <c r="J6403" s="78" t="s">
        <v>17623</v>
      </c>
      <c r="K6403" s="70"/>
      <c r="L6403" s="71"/>
      <c r="M6403" s="71"/>
      <c r="N6403" s="71"/>
      <c r="P6403" s="105"/>
    </row>
    <row r="6404" spans="1:16" s="76" customFormat="1" ht="35.25" customHeight="1">
      <c r="A6404" s="71" t="s">
        <v>17499</v>
      </c>
      <c r="B6404" s="72" t="s">
        <v>17087</v>
      </c>
      <c r="C6404" s="72" t="s">
        <v>17088</v>
      </c>
      <c r="D6404" s="71" t="s">
        <v>17</v>
      </c>
      <c r="E6404" s="73">
        <v>500000</v>
      </c>
      <c r="F6404" s="80"/>
      <c r="G6404" s="87">
        <v>44071</v>
      </c>
      <c r="H6404" s="77" t="s">
        <v>17624</v>
      </c>
      <c r="I6404" s="77" t="s">
        <v>16815</v>
      </c>
      <c r="J6404" s="78" t="s">
        <v>17625</v>
      </c>
      <c r="K6404" s="70"/>
      <c r="L6404" s="71"/>
      <c r="M6404" s="71"/>
      <c r="N6404" s="71"/>
      <c r="P6404" s="105"/>
    </row>
    <row r="6405" spans="1:16" s="76" customFormat="1" ht="35.25" customHeight="1">
      <c r="A6405" s="71" t="s">
        <v>17499</v>
      </c>
      <c r="B6405" s="72" t="s">
        <v>17087</v>
      </c>
      <c r="C6405" s="72" t="s">
        <v>17088</v>
      </c>
      <c r="D6405" s="71" t="s">
        <v>17</v>
      </c>
      <c r="E6405" s="73">
        <v>470000</v>
      </c>
      <c r="F6405" s="80"/>
      <c r="G6405" s="87">
        <v>44071</v>
      </c>
      <c r="H6405" s="78" t="s">
        <v>17626</v>
      </c>
      <c r="I6405" s="77" t="s">
        <v>16815</v>
      </c>
      <c r="J6405" s="78" t="s">
        <v>17627</v>
      </c>
      <c r="K6405" s="70"/>
      <c r="L6405" s="71"/>
      <c r="M6405" s="71"/>
      <c r="N6405" s="71"/>
      <c r="P6405" s="105"/>
    </row>
    <row r="6406" spans="1:16" s="76" customFormat="1" ht="35.25" customHeight="1">
      <c r="A6406" s="71" t="s">
        <v>17499</v>
      </c>
      <c r="B6406" s="72" t="s">
        <v>17087</v>
      </c>
      <c r="C6406" s="72" t="s">
        <v>17088</v>
      </c>
      <c r="D6406" s="71" t="s">
        <v>17</v>
      </c>
      <c r="E6406" s="73">
        <v>500000</v>
      </c>
      <c r="F6406" s="73"/>
      <c r="G6406" s="87">
        <v>44074</v>
      </c>
      <c r="H6406" s="78" t="s">
        <v>17628</v>
      </c>
      <c r="I6406" s="77" t="s">
        <v>17629</v>
      </c>
      <c r="J6406" s="78" t="s">
        <v>17630</v>
      </c>
      <c r="K6406" s="70"/>
      <c r="L6406" s="71"/>
      <c r="M6406" s="71"/>
      <c r="N6406" s="71"/>
      <c r="P6406" s="105"/>
    </row>
    <row r="6407" spans="1:16" s="76" customFormat="1" ht="35.25" customHeight="1">
      <c r="A6407" s="71" t="s">
        <v>17499</v>
      </c>
      <c r="B6407" s="72" t="s">
        <v>17087</v>
      </c>
      <c r="C6407" s="72" t="s">
        <v>17088</v>
      </c>
      <c r="D6407" s="71" t="s">
        <v>17</v>
      </c>
      <c r="E6407" s="73">
        <v>500000</v>
      </c>
      <c r="F6407" s="80"/>
      <c r="G6407" s="87">
        <v>44074</v>
      </c>
      <c r="H6407" s="77" t="s">
        <v>17631</v>
      </c>
      <c r="I6407" s="77" t="s">
        <v>16815</v>
      </c>
      <c r="J6407" s="78" t="s">
        <v>17632</v>
      </c>
      <c r="K6407" s="70"/>
      <c r="L6407" s="71"/>
      <c r="M6407" s="71"/>
      <c r="N6407" s="71"/>
      <c r="P6407" s="105"/>
    </row>
    <row r="6408" spans="1:16" s="76" customFormat="1" ht="35.25" customHeight="1">
      <c r="A6408" s="71" t="s">
        <v>17499</v>
      </c>
      <c r="B6408" s="72" t="s">
        <v>17087</v>
      </c>
      <c r="C6408" s="72" t="s">
        <v>17088</v>
      </c>
      <c r="D6408" s="71" t="s">
        <v>17</v>
      </c>
      <c r="E6408" s="73">
        <v>496000</v>
      </c>
      <c r="F6408" s="80"/>
      <c r="G6408" s="87">
        <v>44074</v>
      </c>
      <c r="H6408" s="77" t="s">
        <v>17633</v>
      </c>
      <c r="I6408" s="77" t="s">
        <v>17634</v>
      </c>
      <c r="J6408" s="78" t="s">
        <v>17635</v>
      </c>
      <c r="K6408" s="70"/>
      <c r="L6408" s="71"/>
      <c r="M6408" s="71"/>
      <c r="N6408" s="71"/>
      <c r="P6408" s="105"/>
    </row>
    <row r="6409" spans="1:16" s="76" customFormat="1" ht="35.25" customHeight="1">
      <c r="A6409" s="71" t="s">
        <v>17499</v>
      </c>
      <c r="B6409" s="72" t="s">
        <v>17087</v>
      </c>
      <c r="C6409" s="72" t="s">
        <v>17088</v>
      </c>
      <c r="D6409" s="71" t="s">
        <v>17</v>
      </c>
      <c r="E6409" s="73">
        <v>172000</v>
      </c>
      <c r="F6409" s="80"/>
      <c r="G6409" s="87">
        <v>44076</v>
      </c>
      <c r="H6409" s="78" t="s">
        <v>17636</v>
      </c>
      <c r="I6409" s="77" t="s">
        <v>16815</v>
      </c>
      <c r="J6409" s="78" t="s">
        <v>17637</v>
      </c>
      <c r="K6409" s="70"/>
      <c r="L6409" s="71"/>
      <c r="M6409" s="71"/>
      <c r="N6409" s="71"/>
      <c r="P6409" s="105"/>
    </row>
    <row r="6410" spans="1:16" s="76" customFormat="1" ht="35.25" customHeight="1">
      <c r="A6410" s="71" t="s">
        <v>17499</v>
      </c>
      <c r="B6410" s="72" t="s">
        <v>17087</v>
      </c>
      <c r="C6410" s="72" t="s">
        <v>17088</v>
      </c>
      <c r="D6410" s="71" t="s">
        <v>17</v>
      </c>
      <c r="E6410" s="73">
        <v>500000</v>
      </c>
      <c r="F6410" s="80"/>
      <c r="G6410" s="87">
        <v>44076</v>
      </c>
      <c r="H6410" s="78" t="s">
        <v>17638</v>
      </c>
      <c r="I6410" s="77" t="s">
        <v>16815</v>
      </c>
      <c r="J6410" s="78" t="s">
        <v>17639</v>
      </c>
      <c r="K6410" s="70"/>
      <c r="L6410" s="71"/>
      <c r="M6410" s="71"/>
      <c r="N6410" s="71"/>
      <c r="P6410" s="105"/>
    </row>
    <row r="6411" spans="1:16" s="76" customFormat="1" ht="35.25" customHeight="1">
      <c r="A6411" s="71" t="s">
        <v>17499</v>
      </c>
      <c r="B6411" s="72" t="s">
        <v>17087</v>
      </c>
      <c r="C6411" s="72" t="s">
        <v>17088</v>
      </c>
      <c r="D6411" s="71" t="s">
        <v>17</v>
      </c>
      <c r="E6411" s="73">
        <v>495000</v>
      </c>
      <c r="F6411" s="80"/>
      <c r="G6411" s="87">
        <v>44076</v>
      </c>
      <c r="H6411" s="78" t="s">
        <v>17640</v>
      </c>
      <c r="I6411" s="77" t="s">
        <v>17641</v>
      </c>
      <c r="J6411" s="78" t="s">
        <v>17642</v>
      </c>
      <c r="K6411" s="70"/>
      <c r="L6411" s="71"/>
      <c r="M6411" s="71"/>
      <c r="N6411" s="71"/>
      <c r="P6411" s="105"/>
    </row>
    <row r="6412" spans="1:16" s="76" customFormat="1" ht="35.25" customHeight="1">
      <c r="A6412" s="71" t="s">
        <v>17499</v>
      </c>
      <c r="B6412" s="72" t="s">
        <v>17087</v>
      </c>
      <c r="C6412" s="72" t="s">
        <v>17088</v>
      </c>
      <c r="D6412" s="71" t="s">
        <v>17</v>
      </c>
      <c r="E6412" s="73">
        <v>30000</v>
      </c>
      <c r="F6412" s="80"/>
      <c r="G6412" s="87">
        <v>44076</v>
      </c>
      <c r="H6412" s="78" t="s">
        <v>17643</v>
      </c>
      <c r="I6412" s="77" t="s">
        <v>16815</v>
      </c>
      <c r="J6412" s="78" t="s">
        <v>17644</v>
      </c>
      <c r="K6412" s="70"/>
      <c r="L6412" s="71"/>
      <c r="M6412" s="71"/>
      <c r="N6412" s="71"/>
      <c r="P6412" s="105"/>
    </row>
    <row r="6413" spans="1:16" s="76" customFormat="1" ht="35.25" customHeight="1">
      <c r="A6413" s="71" t="s">
        <v>17499</v>
      </c>
      <c r="B6413" s="72" t="s">
        <v>17087</v>
      </c>
      <c r="C6413" s="72" t="s">
        <v>17088</v>
      </c>
      <c r="D6413" s="71" t="s">
        <v>17</v>
      </c>
      <c r="E6413" s="73">
        <v>150000</v>
      </c>
      <c r="F6413" s="80"/>
      <c r="G6413" s="87">
        <v>44076</v>
      </c>
      <c r="H6413" s="78" t="s">
        <v>17645</v>
      </c>
      <c r="I6413" s="77" t="s">
        <v>17646</v>
      </c>
      <c r="J6413" s="78" t="s">
        <v>17647</v>
      </c>
      <c r="K6413" s="70"/>
      <c r="L6413" s="71"/>
      <c r="M6413" s="71"/>
      <c r="N6413" s="71"/>
      <c r="P6413" s="105"/>
    </row>
    <row r="6414" spans="1:16" s="76" customFormat="1" ht="35.25" customHeight="1">
      <c r="A6414" s="71" t="s">
        <v>17499</v>
      </c>
      <c r="B6414" s="72" t="s">
        <v>17087</v>
      </c>
      <c r="C6414" s="72" t="s">
        <v>17088</v>
      </c>
      <c r="D6414" s="71" t="s">
        <v>17</v>
      </c>
      <c r="E6414" s="73">
        <v>203000</v>
      </c>
      <c r="F6414" s="80"/>
      <c r="G6414" s="87">
        <v>44076</v>
      </c>
      <c r="H6414" s="78" t="s">
        <v>17648</v>
      </c>
      <c r="I6414" s="77" t="s">
        <v>17649</v>
      </c>
      <c r="J6414" s="78" t="s">
        <v>17650</v>
      </c>
      <c r="K6414" s="70"/>
      <c r="L6414" s="71"/>
      <c r="M6414" s="71"/>
      <c r="N6414" s="71"/>
      <c r="P6414" s="105"/>
    </row>
    <row r="6415" spans="1:16" s="76" customFormat="1" ht="35.25" customHeight="1">
      <c r="A6415" s="71" t="s">
        <v>17499</v>
      </c>
      <c r="B6415" s="72" t="s">
        <v>17087</v>
      </c>
      <c r="C6415" s="72" t="s">
        <v>17088</v>
      </c>
      <c r="D6415" s="71" t="s">
        <v>17</v>
      </c>
      <c r="E6415" s="73">
        <v>392000</v>
      </c>
      <c r="F6415" s="80"/>
      <c r="G6415" s="87">
        <v>44076</v>
      </c>
      <c r="H6415" s="78" t="s">
        <v>17651</v>
      </c>
      <c r="I6415" s="77" t="s">
        <v>17652</v>
      </c>
      <c r="J6415" s="78" t="s">
        <v>17653</v>
      </c>
      <c r="K6415" s="70"/>
      <c r="L6415" s="71"/>
      <c r="M6415" s="71"/>
      <c r="N6415" s="71"/>
      <c r="P6415" s="105"/>
    </row>
    <row r="6416" spans="1:16" s="76" customFormat="1" ht="35.25" customHeight="1">
      <c r="A6416" s="71" t="s">
        <v>17499</v>
      </c>
      <c r="B6416" s="72" t="s">
        <v>17087</v>
      </c>
      <c r="C6416" s="72" t="s">
        <v>17088</v>
      </c>
      <c r="D6416" s="71" t="s">
        <v>17</v>
      </c>
      <c r="E6416" s="73">
        <v>150000</v>
      </c>
      <c r="F6416" s="80"/>
      <c r="G6416" s="87">
        <v>44077</v>
      </c>
      <c r="H6416" s="78" t="s">
        <v>17654</v>
      </c>
      <c r="I6416" s="77" t="s">
        <v>17655</v>
      </c>
      <c r="J6416" s="78" t="s">
        <v>17656</v>
      </c>
      <c r="K6416" s="70"/>
      <c r="L6416" s="71"/>
      <c r="M6416" s="71"/>
      <c r="N6416" s="71"/>
      <c r="P6416" s="105"/>
    </row>
    <row r="6417" spans="1:16" s="76" customFormat="1" ht="35.25" customHeight="1">
      <c r="A6417" s="71" t="s">
        <v>17499</v>
      </c>
      <c r="B6417" s="72" t="s">
        <v>17087</v>
      </c>
      <c r="C6417" s="72" t="s">
        <v>17088</v>
      </c>
      <c r="D6417" s="71" t="s">
        <v>17</v>
      </c>
      <c r="E6417" s="73">
        <v>398000</v>
      </c>
      <c r="F6417" s="80"/>
      <c r="G6417" s="87">
        <v>44077</v>
      </c>
      <c r="H6417" s="78" t="s">
        <v>17657</v>
      </c>
      <c r="I6417" s="77" t="s">
        <v>16815</v>
      </c>
      <c r="J6417" s="78" t="s">
        <v>17658</v>
      </c>
      <c r="K6417" s="70"/>
      <c r="L6417" s="71"/>
      <c r="M6417" s="71"/>
      <c r="N6417" s="71"/>
      <c r="P6417" s="105"/>
    </row>
    <row r="6418" spans="1:16" s="76" customFormat="1" ht="35.25" customHeight="1">
      <c r="A6418" s="71" t="s">
        <v>17499</v>
      </c>
      <c r="B6418" s="72" t="s">
        <v>17087</v>
      </c>
      <c r="C6418" s="72" t="s">
        <v>17088</v>
      </c>
      <c r="D6418" s="71" t="s">
        <v>17</v>
      </c>
      <c r="E6418" s="73">
        <v>150000</v>
      </c>
      <c r="F6418" s="80"/>
      <c r="G6418" s="87">
        <v>44077</v>
      </c>
      <c r="H6418" s="78" t="s">
        <v>17659</v>
      </c>
      <c r="I6418" s="77" t="s">
        <v>17660</v>
      </c>
      <c r="J6418" s="78" t="s">
        <v>17661</v>
      </c>
      <c r="K6418" s="70"/>
      <c r="L6418" s="71"/>
      <c r="M6418" s="71"/>
      <c r="N6418" s="71"/>
      <c r="P6418" s="105"/>
    </row>
    <row r="6419" spans="1:16" s="76" customFormat="1" ht="35.25" customHeight="1">
      <c r="A6419" s="71" t="s">
        <v>17499</v>
      </c>
      <c r="B6419" s="72" t="s">
        <v>17087</v>
      </c>
      <c r="C6419" s="72" t="s">
        <v>17088</v>
      </c>
      <c r="D6419" s="71" t="s">
        <v>17</v>
      </c>
      <c r="E6419" s="73">
        <v>150000</v>
      </c>
      <c r="F6419" s="80"/>
      <c r="G6419" s="87">
        <v>44077</v>
      </c>
      <c r="H6419" s="78" t="s">
        <v>17662</v>
      </c>
      <c r="I6419" s="77" t="s">
        <v>17663</v>
      </c>
      <c r="J6419" s="78" t="s">
        <v>17664</v>
      </c>
      <c r="K6419" s="70"/>
      <c r="L6419" s="71"/>
      <c r="M6419" s="71"/>
      <c r="N6419" s="71"/>
      <c r="P6419" s="105"/>
    </row>
    <row r="6420" spans="1:16" s="76" customFormat="1" ht="35.25" customHeight="1">
      <c r="A6420" s="71" t="s">
        <v>17499</v>
      </c>
      <c r="B6420" s="72" t="s">
        <v>17087</v>
      </c>
      <c r="C6420" s="72" t="s">
        <v>17088</v>
      </c>
      <c r="D6420" s="71" t="s">
        <v>17</v>
      </c>
      <c r="E6420" s="73">
        <v>150000</v>
      </c>
      <c r="F6420" s="80"/>
      <c r="G6420" s="87">
        <v>44077</v>
      </c>
      <c r="H6420" s="78" t="s">
        <v>17665</v>
      </c>
      <c r="I6420" s="77" t="s">
        <v>17666</v>
      </c>
      <c r="J6420" s="78" t="s">
        <v>17667</v>
      </c>
      <c r="K6420" s="70"/>
      <c r="L6420" s="71"/>
      <c r="M6420" s="71"/>
      <c r="N6420" s="71"/>
      <c r="P6420" s="105"/>
    </row>
    <row r="6421" spans="1:16" s="76" customFormat="1" ht="35.25" customHeight="1">
      <c r="A6421" s="71" t="s">
        <v>17499</v>
      </c>
      <c r="B6421" s="72" t="s">
        <v>17087</v>
      </c>
      <c r="C6421" s="72" t="s">
        <v>17088</v>
      </c>
      <c r="D6421" s="71" t="s">
        <v>17</v>
      </c>
      <c r="E6421" s="73">
        <v>500000</v>
      </c>
      <c r="F6421" s="80"/>
      <c r="G6421" s="87">
        <v>44077</v>
      </c>
      <c r="H6421" s="78" t="s">
        <v>17668</v>
      </c>
      <c r="I6421" s="77" t="s">
        <v>17669</v>
      </c>
      <c r="J6421" s="78" t="s">
        <v>17670</v>
      </c>
      <c r="K6421" s="70"/>
      <c r="L6421" s="71"/>
      <c r="M6421" s="71"/>
      <c r="N6421" s="71"/>
      <c r="P6421" s="105"/>
    </row>
    <row r="6422" spans="1:16" s="76" customFormat="1" ht="35.25" customHeight="1">
      <c r="A6422" s="71" t="s">
        <v>17499</v>
      </c>
      <c r="B6422" s="72" t="s">
        <v>17087</v>
      </c>
      <c r="C6422" s="72" t="s">
        <v>17088</v>
      </c>
      <c r="D6422" s="71" t="s">
        <v>17</v>
      </c>
      <c r="E6422" s="73">
        <v>82000</v>
      </c>
      <c r="F6422" s="80"/>
      <c r="G6422" s="87">
        <v>44077</v>
      </c>
      <c r="H6422" s="78" t="s">
        <v>17671</v>
      </c>
      <c r="I6422" s="77" t="s">
        <v>17672</v>
      </c>
      <c r="J6422" s="78" t="s">
        <v>17673</v>
      </c>
      <c r="K6422" s="70"/>
      <c r="L6422" s="71"/>
      <c r="M6422" s="71"/>
      <c r="N6422" s="71"/>
      <c r="P6422" s="105"/>
    </row>
    <row r="6423" spans="1:16" s="76" customFormat="1" ht="35.25" customHeight="1">
      <c r="A6423" s="71" t="s">
        <v>17499</v>
      </c>
      <c r="B6423" s="72" t="s">
        <v>17087</v>
      </c>
      <c r="C6423" s="72" t="s">
        <v>17088</v>
      </c>
      <c r="D6423" s="71" t="s">
        <v>17</v>
      </c>
      <c r="E6423" s="73">
        <v>150000</v>
      </c>
      <c r="F6423" s="80"/>
      <c r="G6423" s="87">
        <v>44077</v>
      </c>
      <c r="H6423" s="78" t="s">
        <v>17674</v>
      </c>
      <c r="I6423" s="77" t="s">
        <v>17675</v>
      </c>
      <c r="J6423" s="78" t="s">
        <v>17676</v>
      </c>
      <c r="K6423" s="70"/>
      <c r="L6423" s="71"/>
      <c r="M6423" s="71"/>
      <c r="N6423" s="71"/>
      <c r="P6423" s="105"/>
    </row>
    <row r="6424" spans="1:16" s="76" customFormat="1" ht="35.25" customHeight="1">
      <c r="A6424" s="71" t="s">
        <v>17499</v>
      </c>
      <c r="B6424" s="72" t="s">
        <v>17087</v>
      </c>
      <c r="C6424" s="72" t="s">
        <v>17088</v>
      </c>
      <c r="D6424" s="71" t="s">
        <v>17</v>
      </c>
      <c r="E6424" s="73">
        <v>1000000</v>
      </c>
      <c r="F6424" s="80"/>
      <c r="G6424" s="87">
        <v>44077</v>
      </c>
      <c r="H6424" s="78" t="s">
        <v>17677</v>
      </c>
      <c r="I6424" s="77" t="s">
        <v>16815</v>
      </c>
      <c r="J6424" s="78" t="s">
        <v>17678</v>
      </c>
      <c r="K6424" s="70"/>
      <c r="L6424" s="71"/>
      <c r="M6424" s="71"/>
      <c r="N6424" s="71"/>
      <c r="P6424" s="105"/>
    </row>
    <row r="6425" spans="1:16" s="76" customFormat="1" ht="35.25" customHeight="1">
      <c r="A6425" s="71" t="s">
        <v>17499</v>
      </c>
      <c r="B6425" s="72" t="s">
        <v>17087</v>
      </c>
      <c r="C6425" s="72" t="s">
        <v>17088</v>
      </c>
      <c r="D6425" s="71" t="s">
        <v>17</v>
      </c>
      <c r="E6425" s="73">
        <v>150000</v>
      </c>
      <c r="F6425" s="80"/>
      <c r="G6425" s="87">
        <v>44077</v>
      </c>
      <c r="H6425" s="78" t="s">
        <v>17679</v>
      </c>
      <c r="I6425" s="77" t="s">
        <v>17680</v>
      </c>
      <c r="J6425" s="78" t="s">
        <v>17681</v>
      </c>
      <c r="K6425" s="70"/>
      <c r="L6425" s="71"/>
      <c r="M6425" s="71"/>
      <c r="N6425" s="71"/>
      <c r="P6425" s="105"/>
    </row>
    <row r="6426" spans="1:16" s="76" customFormat="1" ht="35.25" customHeight="1">
      <c r="A6426" s="71" t="s">
        <v>17499</v>
      </c>
      <c r="B6426" s="72" t="s">
        <v>17087</v>
      </c>
      <c r="C6426" s="72" t="s">
        <v>17088</v>
      </c>
      <c r="D6426" s="71" t="s">
        <v>17</v>
      </c>
      <c r="E6426" s="73">
        <v>150000</v>
      </c>
      <c r="F6426" s="80"/>
      <c r="G6426" s="87">
        <v>44077</v>
      </c>
      <c r="H6426" s="78" t="s">
        <v>17682</v>
      </c>
      <c r="I6426" s="77" t="s">
        <v>17683</v>
      </c>
      <c r="J6426" s="78" t="s">
        <v>17684</v>
      </c>
      <c r="K6426" s="70"/>
      <c r="L6426" s="71"/>
      <c r="M6426" s="71"/>
      <c r="N6426" s="71"/>
      <c r="P6426" s="105"/>
    </row>
    <row r="6427" spans="1:16" s="76" customFormat="1" ht="35.25" customHeight="1">
      <c r="A6427" s="71" t="s">
        <v>17499</v>
      </c>
      <c r="B6427" s="72" t="s">
        <v>17087</v>
      </c>
      <c r="C6427" s="72" t="s">
        <v>17088</v>
      </c>
      <c r="D6427" s="71" t="s">
        <v>17</v>
      </c>
      <c r="E6427" s="73">
        <v>500000</v>
      </c>
      <c r="F6427" s="80"/>
      <c r="G6427" s="87">
        <v>44082</v>
      </c>
      <c r="H6427" s="78" t="s">
        <v>17685</v>
      </c>
      <c r="I6427" s="77" t="s">
        <v>16815</v>
      </c>
      <c r="J6427" s="78" t="s">
        <v>17686</v>
      </c>
      <c r="K6427" s="70"/>
      <c r="L6427" s="71"/>
      <c r="M6427" s="71"/>
      <c r="N6427" s="71"/>
      <c r="P6427" s="105"/>
    </row>
    <row r="6428" spans="1:16" s="76" customFormat="1" ht="35.25" customHeight="1">
      <c r="A6428" s="71" t="s">
        <v>17499</v>
      </c>
      <c r="B6428" s="72" t="s">
        <v>17087</v>
      </c>
      <c r="C6428" s="72" t="s">
        <v>17088</v>
      </c>
      <c r="D6428" s="71" t="s">
        <v>17</v>
      </c>
      <c r="E6428" s="73">
        <v>150000</v>
      </c>
      <c r="F6428" s="80"/>
      <c r="G6428" s="87">
        <v>44082</v>
      </c>
      <c r="H6428" s="78" t="s">
        <v>17687</v>
      </c>
      <c r="I6428" s="77" t="s">
        <v>17688</v>
      </c>
      <c r="J6428" s="78" t="s">
        <v>17689</v>
      </c>
      <c r="K6428" s="70"/>
      <c r="L6428" s="71"/>
      <c r="M6428" s="71"/>
      <c r="N6428" s="71"/>
      <c r="P6428" s="105"/>
    </row>
    <row r="6429" spans="1:16" s="76" customFormat="1" ht="35.25" customHeight="1">
      <c r="A6429" s="71" t="s">
        <v>17499</v>
      </c>
      <c r="B6429" s="72" t="s">
        <v>17087</v>
      </c>
      <c r="C6429" s="72" t="s">
        <v>17088</v>
      </c>
      <c r="D6429" s="71" t="s">
        <v>17</v>
      </c>
      <c r="E6429" s="73">
        <v>150000</v>
      </c>
      <c r="F6429" s="80"/>
      <c r="G6429" s="87">
        <v>44082</v>
      </c>
      <c r="H6429" s="78" t="s">
        <v>17690</v>
      </c>
      <c r="I6429" s="77" t="s">
        <v>17691</v>
      </c>
      <c r="J6429" s="78" t="s">
        <v>17692</v>
      </c>
      <c r="K6429" s="70"/>
      <c r="L6429" s="71"/>
      <c r="M6429" s="71"/>
      <c r="N6429" s="71"/>
      <c r="P6429" s="105"/>
    </row>
    <row r="6430" spans="1:16" s="76" customFormat="1" ht="35.25" customHeight="1">
      <c r="A6430" s="71" t="s">
        <v>17499</v>
      </c>
      <c r="B6430" s="72" t="s">
        <v>17087</v>
      </c>
      <c r="C6430" s="72" t="s">
        <v>17088</v>
      </c>
      <c r="D6430" s="71" t="s">
        <v>17</v>
      </c>
      <c r="E6430" s="73">
        <v>150000</v>
      </c>
      <c r="F6430" s="80"/>
      <c r="G6430" s="87">
        <v>44083</v>
      </c>
      <c r="H6430" s="78" t="s">
        <v>17693</v>
      </c>
      <c r="I6430" s="77" t="s">
        <v>17694</v>
      </c>
      <c r="J6430" s="78" t="s">
        <v>17695</v>
      </c>
      <c r="K6430" s="70"/>
      <c r="L6430" s="71"/>
      <c r="M6430" s="71"/>
      <c r="N6430" s="71"/>
      <c r="P6430" s="105"/>
    </row>
    <row r="6431" spans="1:16" s="76" customFormat="1" ht="35.25" customHeight="1">
      <c r="A6431" s="71" t="s">
        <v>17499</v>
      </c>
      <c r="B6431" s="72" t="s">
        <v>17087</v>
      </c>
      <c r="C6431" s="72" t="s">
        <v>17088</v>
      </c>
      <c r="D6431" s="71" t="s">
        <v>17</v>
      </c>
      <c r="E6431" s="73">
        <v>150000</v>
      </c>
      <c r="F6431" s="80"/>
      <c r="G6431" s="87">
        <v>44083</v>
      </c>
      <c r="H6431" s="78" t="s">
        <v>17696</v>
      </c>
      <c r="I6431" s="77" t="s">
        <v>17697</v>
      </c>
      <c r="J6431" s="78" t="s">
        <v>17698</v>
      </c>
      <c r="K6431" s="70"/>
      <c r="L6431" s="71"/>
      <c r="M6431" s="71"/>
      <c r="N6431" s="71"/>
      <c r="P6431" s="105"/>
    </row>
    <row r="6432" spans="1:16" s="76" customFormat="1" ht="35.25" customHeight="1">
      <c r="A6432" s="71" t="s">
        <v>17499</v>
      </c>
      <c r="B6432" s="72" t="s">
        <v>17087</v>
      </c>
      <c r="C6432" s="72" t="s">
        <v>17088</v>
      </c>
      <c r="D6432" s="71" t="s">
        <v>17</v>
      </c>
      <c r="E6432" s="73">
        <v>150000</v>
      </c>
      <c r="F6432" s="80"/>
      <c r="G6432" s="87">
        <v>44083</v>
      </c>
      <c r="H6432" s="78" t="s">
        <v>17699</v>
      </c>
      <c r="I6432" s="77" t="s">
        <v>17700</v>
      </c>
      <c r="J6432" s="78" t="s">
        <v>17701</v>
      </c>
      <c r="K6432" s="70"/>
      <c r="L6432" s="71"/>
      <c r="M6432" s="71"/>
      <c r="N6432" s="71"/>
      <c r="P6432" s="105"/>
    </row>
    <row r="6433" spans="1:16" s="76" customFormat="1" ht="35.25" customHeight="1">
      <c r="A6433" s="71" t="s">
        <v>17499</v>
      </c>
      <c r="B6433" s="72" t="s">
        <v>17087</v>
      </c>
      <c r="C6433" s="72" t="s">
        <v>17088</v>
      </c>
      <c r="D6433" s="71" t="s">
        <v>17</v>
      </c>
      <c r="E6433" s="73">
        <v>150000</v>
      </c>
      <c r="F6433" s="80"/>
      <c r="G6433" s="87">
        <v>44083</v>
      </c>
      <c r="H6433" s="78" t="s">
        <v>17702</v>
      </c>
      <c r="I6433" s="77" t="s">
        <v>16815</v>
      </c>
      <c r="J6433" s="78" t="s">
        <v>17703</v>
      </c>
      <c r="K6433" s="70"/>
      <c r="L6433" s="71"/>
      <c r="M6433" s="71"/>
      <c r="N6433" s="71"/>
      <c r="P6433" s="105"/>
    </row>
    <row r="6434" spans="1:16" s="76" customFormat="1" ht="35.25" customHeight="1">
      <c r="A6434" s="71" t="s">
        <v>17499</v>
      </c>
      <c r="B6434" s="72" t="s">
        <v>17087</v>
      </c>
      <c r="C6434" s="72" t="s">
        <v>17088</v>
      </c>
      <c r="D6434" s="71" t="s">
        <v>17</v>
      </c>
      <c r="E6434" s="73">
        <v>331000</v>
      </c>
      <c r="F6434" s="80"/>
      <c r="G6434" s="87">
        <v>44084</v>
      </c>
      <c r="H6434" s="78" t="s">
        <v>17704</v>
      </c>
      <c r="I6434" s="77" t="s">
        <v>17705</v>
      </c>
      <c r="J6434" s="78" t="s">
        <v>17706</v>
      </c>
      <c r="K6434" s="70"/>
      <c r="L6434" s="71"/>
      <c r="M6434" s="71"/>
      <c r="N6434" s="71"/>
      <c r="P6434" s="105"/>
    </row>
    <row r="6435" spans="1:16" s="76" customFormat="1" ht="35.25" customHeight="1">
      <c r="A6435" s="71" t="s">
        <v>17499</v>
      </c>
      <c r="B6435" s="72" t="s">
        <v>17087</v>
      </c>
      <c r="C6435" s="72" t="s">
        <v>17088</v>
      </c>
      <c r="D6435" s="71" t="s">
        <v>17</v>
      </c>
      <c r="E6435" s="73">
        <v>1000000</v>
      </c>
      <c r="F6435" s="80"/>
      <c r="G6435" s="87">
        <v>44085</v>
      </c>
      <c r="H6435" s="78" t="s">
        <v>17707</v>
      </c>
      <c r="I6435" s="77" t="s">
        <v>16815</v>
      </c>
      <c r="J6435" s="78" t="s">
        <v>17708</v>
      </c>
      <c r="K6435" s="70"/>
      <c r="L6435" s="71"/>
      <c r="M6435" s="71"/>
      <c r="N6435" s="71"/>
      <c r="P6435" s="105"/>
    </row>
    <row r="6436" spans="1:16" s="76" customFormat="1" ht="35.25" customHeight="1">
      <c r="A6436" s="71" t="s">
        <v>17499</v>
      </c>
      <c r="B6436" s="72" t="s">
        <v>17087</v>
      </c>
      <c r="C6436" s="72" t="s">
        <v>17088</v>
      </c>
      <c r="D6436" s="71" t="s">
        <v>17</v>
      </c>
      <c r="E6436" s="73">
        <v>500000</v>
      </c>
      <c r="F6436" s="80"/>
      <c r="G6436" s="87">
        <v>44088</v>
      </c>
      <c r="H6436" s="78" t="s">
        <v>17709</v>
      </c>
      <c r="I6436" s="77" t="s">
        <v>17710</v>
      </c>
      <c r="J6436" s="78" t="s">
        <v>17711</v>
      </c>
      <c r="K6436" s="70"/>
      <c r="L6436" s="71"/>
      <c r="M6436" s="71"/>
      <c r="N6436" s="71"/>
      <c r="P6436" s="105"/>
    </row>
    <row r="6437" spans="1:16" s="76" customFormat="1" ht="35.25" customHeight="1">
      <c r="A6437" s="71" t="s">
        <v>17499</v>
      </c>
      <c r="B6437" s="72" t="s">
        <v>17087</v>
      </c>
      <c r="C6437" s="72" t="s">
        <v>17088</v>
      </c>
      <c r="D6437" s="71" t="s">
        <v>17</v>
      </c>
      <c r="E6437" s="73">
        <v>500000</v>
      </c>
      <c r="F6437" s="80"/>
      <c r="G6437" s="87">
        <v>44088</v>
      </c>
      <c r="H6437" s="78" t="s">
        <v>17712</v>
      </c>
      <c r="I6437" s="77" t="s">
        <v>17713</v>
      </c>
      <c r="J6437" s="78" t="s">
        <v>17714</v>
      </c>
      <c r="K6437" s="70"/>
      <c r="L6437" s="71"/>
      <c r="M6437" s="71"/>
      <c r="N6437" s="71"/>
      <c r="P6437" s="105"/>
    </row>
    <row r="6438" spans="1:16" s="76" customFormat="1" ht="35.25" customHeight="1">
      <c r="A6438" s="71" t="s">
        <v>17499</v>
      </c>
      <c r="B6438" s="72" t="s">
        <v>17087</v>
      </c>
      <c r="C6438" s="72" t="s">
        <v>17088</v>
      </c>
      <c r="D6438" s="71" t="s">
        <v>17</v>
      </c>
      <c r="E6438" s="73">
        <v>500000</v>
      </c>
      <c r="F6438" s="80"/>
      <c r="G6438" s="87">
        <v>44088</v>
      </c>
      <c r="H6438" s="78" t="s">
        <v>17715</v>
      </c>
      <c r="I6438" s="77" t="s">
        <v>17716</v>
      </c>
      <c r="J6438" s="78" t="s">
        <v>17717</v>
      </c>
      <c r="K6438" s="70"/>
      <c r="L6438" s="71"/>
      <c r="M6438" s="71"/>
      <c r="N6438" s="71"/>
      <c r="P6438" s="105"/>
    </row>
    <row r="6439" spans="1:16" s="76" customFormat="1" ht="35.25" customHeight="1">
      <c r="A6439" s="71" t="s">
        <v>17499</v>
      </c>
      <c r="B6439" s="72" t="s">
        <v>17087</v>
      </c>
      <c r="C6439" s="72" t="s">
        <v>17088</v>
      </c>
      <c r="D6439" s="71" t="s">
        <v>17</v>
      </c>
      <c r="E6439" s="73">
        <v>373000</v>
      </c>
      <c r="F6439" s="80"/>
      <c r="G6439" s="87">
        <v>44088</v>
      </c>
      <c r="H6439" s="78" t="s">
        <v>17718</v>
      </c>
      <c r="I6439" s="77" t="s">
        <v>17719</v>
      </c>
      <c r="J6439" s="78" t="s">
        <v>17720</v>
      </c>
      <c r="K6439" s="70"/>
      <c r="L6439" s="71"/>
      <c r="M6439" s="71"/>
      <c r="N6439" s="71"/>
      <c r="P6439" s="105"/>
    </row>
    <row r="6440" spans="1:16" s="76" customFormat="1" ht="35.25" customHeight="1">
      <c r="A6440" s="71" t="s">
        <v>17499</v>
      </c>
      <c r="B6440" s="72" t="s">
        <v>17087</v>
      </c>
      <c r="C6440" s="72" t="s">
        <v>17088</v>
      </c>
      <c r="D6440" s="71" t="s">
        <v>17</v>
      </c>
      <c r="E6440" s="73">
        <v>400000</v>
      </c>
      <c r="F6440" s="80"/>
      <c r="G6440" s="87">
        <v>44088</v>
      </c>
      <c r="H6440" s="78" t="s">
        <v>17721</v>
      </c>
      <c r="I6440" s="77" t="s">
        <v>17722</v>
      </c>
      <c r="J6440" s="78" t="s">
        <v>17723</v>
      </c>
      <c r="K6440" s="70"/>
      <c r="L6440" s="71"/>
      <c r="M6440" s="71"/>
      <c r="N6440" s="71"/>
      <c r="P6440" s="105"/>
    </row>
    <row r="6441" spans="1:16" s="76" customFormat="1" ht="35.25" customHeight="1">
      <c r="A6441" s="71" t="s">
        <v>17499</v>
      </c>
      <c r="B6441" s="72" t="s">
        <v>17087</v>
      </c>
      <c r="C6441" s="72" t="s">
        <v>17088</v>
      </c>
      <c r="D6441" s="71" t="s">
        <v>17</v>
      </c>
      <c r="E6441" s="73">
        <v>150000</v>
      </c>
      <c r="F6441" s="80"/>
      <c r="G6441" s="87">
        <v>44088</v>
      </c>
      <c r="H6441" s="78" t="s">
        <v>17724</v>
      </c>
      <c r="I6441" s="77" t="s">
        <v>17725</v>
      </c>
      <c r="J6441" s="78" t="s">
        <v>17726</v>
      </c>
      <c r="K6441" s="70"/>
      <c r="L6441" s="71"/>
      <c r="M6441" s="71"/>
      <c r="N6441" s="71"/>
      <c r="P6441" s="105"/>
    </row>
    <row r="6442" spans="1:16" s="76" customFormat="1" ht="35.25" customHeight="1">
      <c r="A6442" s="71" t="s">
        <v>17499</v>
      </c>
      <c r="B6442" s="72" t="s">
        <v>17087</v>
      </c>
      <c r="C6442" s="72" t="s">
        <v>17088</v>
      </c>
      <c r="D6442" s="71" t="s">
        <v>17</v>
      </c>
      <c r="E6442" s="73">
        <v>779000</v>
      </c>
      <c r="F6442" s="80"/>
      <c r="G6442" s="87">
        <v>44088</v>
      </c>
      <c r="H6442" s="78" t="s">
        <v>17727</v>
      </c>
      <c r="I6442" s="77" t="s">
        <v>16815</v>
      </c>
      <c r="J6442" s="78" t="s">
        <v>17728</v>
      </c>
      <c r="K6442" s="70"/>
      <c r="L6442" s="71"/>
      <c r="M6442" s="71"/>
      <c r="N6442" s="71"/>
      <c r="P6442" s="105"/>
    </row>
    <row r="6443" spans="1:16" s="76" customFormat="1" ht="35.25" customHeight="1">
      <c r="A6443" s="71" t="s">
        <v>17499</v>
      </c>
      <c r="B6443" s="72" t="s">
        <v>17087</v>
      </c>
      <c r="C6443" s="72" t="s">
        <v>17088</v>
      </c>
      <c r="D6443" s="71" t="s">
        <v>17</v>
      </c>
      <c r="E6443" s="73">
        <v>500000</v>
      </c>
      <c r="F6443" s="80"/>
      <c r="G6443" s="87">
        <v>44088</v>
      </c>
      <c r="H6443" s="78" t="s">
        <v>17729</v>
      </c>
      <c r="I6443" s="77" t="s">
        <v>17730</v>
      </c>
      <c r="J6443" s="78" t="s">
        <v>17731</v>
      </c>
      <c r="K6443" s="70"/>
      <c r="L6443" s="71"/>
      <c r="M6443" s="71"/>
      <c r="N6443" s="71"/>
      <c r="P6443" s="105"/>
    </row>
    <row r="6444" spans="1:16" s="76" customFormat="1" ht="35.25" customHeight="1">
      <c r="A6444" s="71" t="s">
        <v>17499</v>
      </c>
      <c r="B6444" s="72" t="s">
        <v>17087</v>
      </c>
      <c r="C6444" s="72" t="s">
        <v>17088</v>
      </c>
      <c r="D6444" s="71" t="s">
        <v>17</v>
      </c>
      <c r="E6444" s="73">
        <v>500000</v>
      </c>
      <c r="F6444" s="80"/>
      <c r="G6444" s="87">
        <v>44089</v>
      </c>
      <c r="H6444" s="78" t="s">
        <v>17732</v>
      </c>
      <c r="I6444" s="77" t="s">
        <v>17733</v>
      </c>
      <c r="J6444" s="78" t="s">
        <v>17734</v>
      </c>
      <c r="K6444" s="70"/>
      <c r="L6444" s="71"/>
      <c r="M6444" s="71"/>
      <c r="N6444" s="71"/>
      <c r="P6444" s="105"/>
    </row>
    <row r="6445" spans="1:16" s="76" customFormat="1" ht="35.25" customHeight="1">
      <c r="A6445" s="71" t="s">
        <v>17499</v>
      </c>
      <c r="B6445" s="72" t="s">
        <v>17087</v>
      </c>
      <c r="C6445" s="72" t="s">
        <v>17088</v>
      </c>
      <c r="D6445" s="71" t="s">
        <v>17</v>
      </c>
      <c r="E6445" s="73">
        <v>173000</v>
      </c>
      <c r="F6445" s="80"/>
      <c r="G6445" s="87">
        <v>44089</v>
      </c>
      <c r="H6445" s="78" t="s">
        <v>17735</v>
      </c>
      <c r="I6445" s="77" t="s">
        <v>17736</v>
      </c>
      <c r="J6445" s="78" t="s">
        <v>17737</v>
      </c>
      <c r="K6445" s="70"/>
      <c r="L6445" s="71"/>
      <c r="M6445" s="71"/>
      <c r="N6445" s="71"/>
      <c r="P6445" s="105"/>
    </row>
    <row r="6446" spans="1:16" s="76" customFormat="1" ht="35.25" customHeight="1">
      <c r="A6446" s="71" t="s">
        <v>17499</v>
      </c>
      <c r="B6446" s="72" t="s">
        <v>17087</v>
      </c>
      <c r="C6446" s="72" t="s">
        <v>17088</v>
      </c>
      <c r="D6446" s="71" t="s">
        <v>17</v>
      </c>
      <c r="E6446" s="73">
        <v>500000</v>
      </c>
      <c r="F6446" s="80"/>
      <c r="G6446" s="87">
        <v>44091</v>
      </c>
      <c r="H6446" s="78" t="s">
        <v>17738</v>
      </c>
      <c r="I6446" s="77" t="s">
        <v>17739</v>
      </c>
      <c r="J6446" s="78" t="s">
        <v>17740</v>
      </c>
      <c r="K6446" s="70"/>
      <c r="L6446" s="71"/>
      <c r="M6446" s="71"/>
      <c r="N6446" s="71"/>
      <c r="P6446" s="105"/>
    </row>
    <row r="6447" spans="1:16" s="76" customFormat="1" ht="35.25" customHeight="1">
      <c r="A6447" s="71" t="s">
        <v>17499</v>
      </c>
      <c r="B6447" s="72" t="s">
        <v>17087</v>
      </c>
      <c r="C6447" s="72" t="s">
        <v>17088</v>
      </c>
      <c r="D6447" s="71" t="s">
        <v>17</v>
      </c>
      <c r="E6447" s="73">
        <v>1000000</v>
      </c>
      <c r="F6447" s="80"/>
      <c r="G6447" s="87">
        <v>44091</v>
      </c>
      <c r="H6447" s="78" t="s">
        <v>17741</v>
      </c>
      <c r="I6447" s="77" t="s">
        <v>17742</v>
      </c>
      <c r="J6447" s="78" t="s">
        <v>17743</v>
      </c>
      <c r="K6447" s="70"/>
      <c r="L6447" s="71"/>
      <c r="M6447" s="71"/>
      <c r="N6447" s="71"/>
      <c r="P6447" s="105"/>
    </row>
    <row r="6448" spans="1:16" s="76" customFormat="1" ht="35.25" customHeight="1">
      <c r="A6448" s="71" t="s">
        <v>17499</v>
      </c>
      <c r="B6448" s="72" t="s">
        <v>17087</v>
      </c>
      <c r="C6448" s="72" t="s">
        <v>17088</v>
      </c>
      <c r="D6448" s="71" t="s">
        <v>17</v>
      </c>
      <c r="E6448" s="73">
        <v>75000</v>
      </c>
      <c r="F6448" s="80"/>
      <c r="G6448" s="87">
        <v>44091</v>
      </c>
      <c r="H6448" s="78" t="s">
        <v>17744</v>
      </c>
      <c r="I6448" s="77" t="s">
        <v>17745</v>
      </c>
      <c r="J6448" s="78" t="s">
        <v>17746</v>
      </c>
      <c r="K6448" s="70"/>
      <c r="L6448" s="71"/>
      <c r="M6448" s="71"/>
      <c r="N6448" s="71"/>
      <c r="P6448" s="105"/>
    </row>
    <row r="6449" spans="1:16" s="76" customFormat="1" ht="35.25" customHeight="1">
      <c r="A6449" s="71" t="s">
        <v>17499</v>
      </c>
      <c r="B6449" s="72" t="s">
        <v>17087</v>
      </c>
      <c r="C6449" s="72" t="s">
        <v>17088</v>
      </c>
      <c r="D6449" s="71" t="s">
        <v>17</v>
      </c>
      <c r="E6449" s="73">
        <v>470000</v>
      </c>
      <c r="F6449" s="80"/>
      <c r="G6449" s="87">
        <v>44091</v>
      </c>
      <c r="H6449" s="78" t="s">
        <v>17747</v>
      </c>
      <c r="I6449" s="77" t="s">
        <v>17748</v>
      </c>
      <c r="J6449" s="78" t="s">
        <v>17749</v>
      </c>
      <c r="K6449" s="70"/>
      <c r="L6449" s="71"/>
      <c r="M6449" s="71"/>
      <c r="N6449" s="71"/>
      <c r="P6449" s="105"/>
    </row>
    <row r="6450" spans="1:16" s="76" customFormat="1" ht="35.25" customHeight="1">
      <c r="A6450" s="71" t="s">
        <v>17499</v>
      </c>
      <c r="B6450" s="72" t="s">
        <v>17087</v>
      </c>
      <c r="C6450" s="72" t="s">
        <v>17088</v>
      </c>
      <c r="D6450" s="71" t="s">
        <v>17</v>
      </c>
      <c r="E6450" s="73">
        <v>1000000</v>
      </c>
      <c r="F6450" s="80"/>
      <c r="G6450" s="87">
        <v>44091</v>
      </c>
      <c r="H6450" s="78" t="s">
        <v>17750</v>
      </c>
      <c r="I6450" s="77" t="s">
        <v>16815</v>
      </c>
      <c r="J6450" s="78" t="s">
        <v>17751</v>
      </c>
      <c r="K6450" s="70"/>
      <c r="L6450" s="71"/>
      <c r="M6450" s="71"/>
      <c r="N6450" s="71"/>
      <c r="P6450" s="105"/>
    </row>
    <row r="6451" spans="1:16" s="76" customFormat="1" ht="35.25" customHeight="1">
      <c r="A6451" s="71" t="s">
        <v>17499</v>
      </c>
      <c r="B6451" s="72" t="s">
        <v>17087</v>
      </c>
      <c r="C6451" s="72" t="s">
        <v>17088</v>
      </c>
      <c r="D6451" s="71" t="s">
        <v>17</v>
      </c>
      <c r="E6451" s="73">
        <v>150000</v>
      </c>
      <c r="F6451" s="80"/>
      <c r="G6451" s="87">
        <v>44091</v>
      </c>
      <c r="H6451" s="78" t="s">
        <v>17752</v>
      </c>
      <c r="I6451" s="77" t="s">
        <v>17753</v>
      </c>
      <c r="J6451" s="78" t="s">
        <v>17754</v>
      </c>
      <c r="K6451" s="70"/>
      <c r="L6451" s="71"/>
      <c r="M6451" s="71"/>
      <c r="N6451" s="71"/>
      <c r="P6451" s="105"/>
    </row>
    <row r="6452" spans="1:16" s="76" customFormat="1" ht="35.25" customHeight="1">
      <c r="A6452" s="71" t="s">
        <v>17499</v>
      </c>
      <c r="B6452" s="72" t="s">
        <v>17087</v>
      </c>
      <c r="C6452" s="72" t="s">
        <v>17088</v>
      </c>
      <c r="D6452" s="71" t="s">
        <v>17</v>
      </c>
      <c r="E6452" s="73">
        <v>150000</v>
      </c>
      <c r="F6452" s="80"/>
      <c r="G6452" s="87">
        <v>44091</v>
      </c>
      <c r="H6452" s="78" t="s">
        <v>17755</v>
      </c>
      <c r="I6452" s="77" t="s">
        <v>17756</v>
      </c>
      <c r="J6452" s="78" t="s">
        <v>17757</v>
      </c>
      <c r="K6452" s="70"/>
      <c r="L6452" s="71"/>
      <c r="M6452" s="71"/>
      <c r="N6452" s="71"/>
      <c r="P6452" s="105"/>
    </row>
    <row r="6453" spans="1:16" s="76" customFormat="1" ht="35.25" customHeight="1">
      <c r="A6453" s="71" t="s">
        <v>17499</v>
      </c>
      <c r="B6453" s="72" t="s">
        <v>17087</v>
      </c>
      <c r="C6453" s="72" t="s">
        <v>17088</v>
      </c>
      <c r="D6453" s="71" t="s">
        <v>17</v>
      </c>
      <c r="E6453" s="73">
        <v>150000</v>
      </c>
      <c r="F6453" s="80"/>
      <c r="G6453" s="87">
        <v>44091</v>
      </c>
      <c r="H6453" s="78" t="s">
        <v>17758</v>
      </c>
      <c r="I6453" s="77" t="s">
        <v>17759</v>
      </c>
      <c r="J6453" s="78" t="s">
        <v>17760</v>
      </c>
      <c r="K6453" s="70"/>
      <c r="L6453" s="71"/>
      <c r="M6453" s="71"/>
      <c r="N6453" s="71"/>
      <c r="P6453" s="105"/>
    </row>
    <row r="6454" spans="1:16" s="76" customFormat="1" ht="35.25" customHeight="1">
      <c r="A6454" s="71" t="s">
        <v>17499</v>
      </c>
      <c r="B6454" s="72" t="s">
        <v>17087</v>
      </c>
      <c r="C6454" s="72" t="s">
        <v>17088</v>
      </c>
      <c r="D6454" s="71" t="s">
        <v>17</v>
      </c>
      <c r="E6454" s="73">
        <v>37000</v>
      </c>
      <c r="F6454" s="80"/>
      <c r="G6454" s="87">
        <v>44091</v>
      </c>
      <c r="H6454" s="78" t="s">
        <v>17761</v>
      </c>
      <c r="I6454" s="77" t="s">
        <v>17762</v>
      </c>
      <c r="J6454" s="78" t="s">
        <v>17763</v>
      </c>
      <c r="K6454" s="70"/>
      <c r="L6454" s="71"/>
      <c r="M6454" s="71"/>
      <c r="N6454" s="71"/>
      <c r="P6454" s="105"/>
    </row>
    <row r="6455" spans="1:16" s="76" customFormat="1" ht="35.25" customHeight="1">
      <c r="A6455" s="71" t="s">
        <v>17499</v>
      </c>
      <c r="B6455" s="72" t="s">
        <v>17087</v>
      </c>
      <c r="C6455" s="72" t="s">
        <v>17088</v>
      </c>
      <c r="D6455" s="71" t="s">
        <v>17</v>
      </c>
      <c r="E6455" s="73">
        <v>150000</v>
      </c>
      <c r="F6455" s="80"/>
      <c r="G6455" s="87">
        <v>44091</v>
      </c>
      <c r="H6455" s="78" t="s">
        <v>17764</v>
      </c>
      <c r="I6455" s="77" t="s">
        <v>17765</v>
      </c>
      <c r="J6455" s="78" t="s">
        <v>17754</v>
      </c>
      <c r="K6455" s="70"/>
      <c r="L6455" s="71"/>
      <c r="M6455" s="71"/>
      <c r="N6455" s="71"/>
      <c r="P6455" s="105"/>
    </row>
    <row r="6456" spans="1:16" s="76" customFormat="1" ht="35.25" customHeight="1">
      <c r="A6456" s="71" t="s">
        <v>17499</v>
      </c>
      <c r="B6456" s="72" t="s">
        <v>17087</v>
      </c>
      <c r="C6456" s="72" t="s">
        <v>17088</v>
      </c>
      <c r="D6456" s="71" t="s">
        <v>17</v>
      </c>
      <c r="E6456" s="73">
        <v>500000</v>
      </c>
      <c r="F6456" s="80"/>
      <c r="G6456" s="87">
        <v>44098</v>
      </c>
      <c r="H6456" s="78" t="s">
        <v>17766</v>
      </c>
      <c r="I6456" s="77" t="s">
        <v>16815</v>
      </c>
      <c r="J6456" s="78" t="s">
        <v>17767</v>
      </c>
      <c r="K6456" s="70"/>
      <c r="L6456" s="71"/>
      <c r="M6456" s="71"/>
      <c r="N6456" s="71"/>
      <c r="P6456" s="105"/>
    </row>
    <row r="6457" spans="1:16" s="76" customFormat="1" ht="35.25" customHeight="1">
      <c r="A6457" s="71" t="s">
        <v>17499</v>
      </c>
      <c r="B6457" s="72" t="s">
        <v>17087</v>
      </c>
      <c r="C6457" s="72" t="s">
        <v>17088</v>
      </c>
      <c r="D6457" s="71" t="s">
        <v>17</v>
      </c>
      <c r="E6457" s="73">
        <v>500000</v>
      </c>
      <c r="F6457" s="80"/>
      <c r="G6457" s="87">
        <v>44098</v>
      </c>
      <c r="H6457" s="78" t="s">
        <v>17768</v>
      </c>
      <c r="I6457" s="77" t="s">
        <v>17769</v>
      </c>
      <c r="J6457" s="78" t="s">
        <v>17770</v>
      </c>
      <c r="K6457" s="70"/>
      <c r="L6457" s="71"/>
      <c r="M6457" s="71"/>
      <c r="N6457" s="71"/>
      <c r="P6457" s="105"/>
    </row>
    <row r="6458" spans="1:16" s="76" customFormat="1" ht="35.25" customHeight="1">
      <c r="A6458" s="71" t="s">
        <v>17499</v>
      </c>
      <c r="B6458" s="72" t="s">
        <v>17087</v>
      </c>
      <c r="C6458" s="72" t="s">
        <v>17088</v>
      </c>
      <c r="D6458" s="71" t="s">
        <v>17</v>
      </c>
      <c r="E6458" s="73">
        <v>327000</v>
      </c>
      <c r="F6458" s="80"/>
      <c r="G6458" s="81">
        <v>44098</v>
      </c>
      <c r="H6458" s="78" t="s">
        <v>17771</v>
      </c>
      <c r="I6458" s="77" t="s">
        <v>17772</v>
      </c>
      <c r="J6458" s="78" t="s">
        <v>17773</v>
      </c>
      <c r="K6458" s="70"/>
      <c r="L6458" s="71"/>
      <c r="M6458" s="71"/>
      <c r="N6458" s="71"/>
      <c r="P6458" s="105"/>
    </row>
    <row r="6459" spans="1:16" s="76" customFormat="1" ht="35.25" customHeight="1">
      <c r="A6459" s="71" t="s">
        <v>17499</v>
      </c>
      <c r="B6459" s="72" t="s">
        <v>17087</v>
      </c>
      <c r="C6459" s="72" t="s">
        <v>17088</v>
      </c>
      <c r="D6459" s="71" t="s">
        <v>17</v>
      </c>
      <c r="E6459" s="73">
        <v>157000</v>
      </c>
      <c r="F6459" s="80"/>
      <c r="G6459" s="87">
        <v>44098</v>
      </c>
      <c r="H6459" s="78" t="s">
        <v>17774</v>
      </c>
      <c r="I6459" s="77" t="s">
        <v>16815</v>
      </c>
      <c r="J6459" s="78" t="s">
        <v>17775</v>
      </c>
      <c r="K6459" s="70"/>
      <c r="L6459" s="71"/>
      <c r="M6459" s="71"/>
      <c r="N6459" s="71"/>
      <c r="P6459" s="105"/>
    </row>
    <row r="6460" spans="1:16" s="76" customFormat="1" ht="35.25" customHeight="1">
      <c r="A6460" s="71" t="s">
        <v>17499</v>
      </c>
      <c r="B6460" s="72" t="s">
        <v>17087</v>
      </c>
      <c r="C6460" s="72" t="s">
        <v>17088</v>
      </c>
      <c r="D6460" s="71" t="s">
        <v>17</v>
      </c>
      <c r="E6460" s="73">
        <v>82000</v>
      </c>
      <c r="F6460" s="80"/>
      <c r="G6460" s="87">
        <v>44098</v>
      </c>
      <c r="H6460" s="78" t="s">
        <v>17776</v>
      </c>
      <c r="I6460" s="77" t="s">
        <v>17777</v>
      </c>
      <c r="J6460" s="78" t="s">
        <v>17778</v>
      </c>
      <c r="K6460" s="70"/>
      <c r="L6460" s="71"/>
      <c r="M6460" s="71"/>
      <c r="N6460" s="71"/>
      <c r="P6460" s="105"/>
    </row>
    <row r="6461" spans="1:16" s="76" customFormat="1" ht="35.25" customHeight="1">
      <c r="A6461" s="71" t="s">
        <v>17499</v>
      </c>
      <c r="B6461" s="72" t="s">
        <v>17087</v>
      </c>
      <c r="C6461" s="72" t="s">
        <v>17088</v>
      </c>
      <c r="D6461" s="71" t="s">
        <v>17</v>
      </c>
      <c r="E6461" s="73">
        <v>82000</v>
      </c>
      <c r="F6461" s="80"/>
      <c r="G6461" s="87">
        <v>44098</v>
      </c>
      <c r="H6461" s="78" t="s">
        <v>17779</v>
      </c>
      <c r="I6461" s="77" t="s">
        <v>9684</v>
      </c>
      <c r="J6461" s="78" t="s">
        <v>17780</v>
      </c>
      <c r="K6461" s="70"/>
      <c r="L6461" s="71"/>
      <c r="M6461" s="71"/>
      <c r="N6461" s="71"/>
      <c r="P6461" s="105"/>
    </row>
    <row r="6462" spans="1:16" s="76" customFormat="1" ht="35.25" customHeight="1">
      <c r="A6462" s="71" t="s">
        <v>17499</v>
      </c>
      <c r="B6462" s="72" t="s">
        <v>17087</v>
      </c>
      <c r="C6462" s="72" t="s">
        <v>17088</v>
      </c>
      <c r="D6462" s="71" t="s">
        <v>17</v>
      </c>
      <c r="E6462" s="73">
        <v>458000</v>
      </c>
      <c r="F6462" s="80"/>
      <c r="G6462" s="87">
        <v>44103</v>
      </c>
      <c r="H6462" s="78" t="s">
        <v>17781</v>
      </c>
      <c r="I6462" s="77" t="s">
        <v>17782</v>
      </c>
      <c r="J6462" s="78" t="s">
        <v>17783</v>
      </c>
      <c r="K6462" s="70"/>
      <c r="L6462" s="71"/>
      <c r="M6462" s="71"/>
      <c r="N6462" s="71"/>
      <c r="P6462" s="105"/>
    </row>
    <row r="6463" spans="1:16" s="76" customFormat="1" ht="35.25" customHeight="1">
      <c r="A6463" s="71" t="s">
        <v>17052</v>
      </c>
      <c r="B6463" s="72" t="s">
        <v>17368</v>
      </c>
      <c r="C6463" s="72" t="s">
        <v>17054</v>
      </c>
      <c r="D6463" s="71" t="s">
        <v>17</v>
      </c>
      <c r="E6463" s="73">
        <v>818000</v>
      </c>
      <c r="F6463" s="80"/>
      <c r="G6463" s="87">
        <v>44021</v>
      </c>
      <c r="H6463" s="78" t="s">
        <v>17784</v>
      </c>
      <c r="I6463" s="77" t="s">
        <v>17785</v>
      </c>
      <c r="J6463" s="78" t="s">
        <v>17786</v>
      </c>
      <c r="K6463" s="70"/>
      <c r="L6463" s="71"/>
      <c r="M6463" s="71"/>
      <c r="N6463" s="71"/>
      <c r="P6463" s="105"/>
    </row>
    <row r="6464" spans="1:16" s="76" customFormat="1" ht="35.25" customHeight="1">
      <c r="A6464" s="71" t="s">
        <v>17052</v>
      </c>
      <c r="B6464" s="72" t="s">
        <v>17368</v>
      </c>
      <c r="C6464" s="72" t="s">
        <v>17054</v>
      </c>
      <c r="D6464" s="71" t="s">
        <v>17</v>
      </c>
      <c r="E6464" s="73">
        <v>0</v>
      </c>
      <c r="F6464" s="80">
        <v>818000</v>
      </c>
      <c r="G6464" s="87">
        <v>44081</v>
      </c>
      <c r="H6464" s="78" t="s">
        <v>17784</v>
      </c>
      <c r="I6464" s="77" t="s">
        <v>17785</v>
      </c>
      <c r="J6464" s="78" t="s">
        <v>17786</v>
      </c>
      <c r="K6464" s="70" t="s">
        <v>17550</v>
      </c>
      <c r="L6464" s="71"/>
      <c r="M6464" s="71"/>
      <c r="N6464" s="71"/>
      <c r="P6464" s="105"/>
    </row>
    <row r="6465" spans="1:16" s="76" customFormat="1" ht="35.25" customHeight="1">
      <c r="A6465" s="71" t="s">
        <v>17052</v>
      </c>
      <c r="B6465" s="72" t="s">
        <v>17368</v>
      </c>
      <c r="C6465" s="72" t="s">
        <v>17054</v>
      </c>
      <c r="D6465" s="71" t="s">
        <v>17</v>
      </c>
      <c r="E6465" s="73">
        <v>762000</v>
      </c>
      <c r="F6465" s="80"/>
      <c r="G6465" s="87">
        <v>44021</v>
      </c>
      <c r="H6465" s="78" t="s">
        <v>17787</v>
      </c>
      <c r="I6465" s="77" t="s">
        <v>17785</v>
      </c>
      <c r="J6465" s="78" t="s">
        <v>17786</v>
      </c>
      <c r="K6465" s="70"/>
      <c r="L6465" s="71"/>
      <c r="M6465" s="71"/>
      <c r="N6465" s="71"/>
      <c r="P6465" s="105"/>
    </row>
    <row r="6466" spans="1:16" s="76" customFormat="1" ht="35.25" customHeight="1">
      <c r="A6466" s="71" t="s">
        <v>17052</v>
      </c>
      <c r="B6466" s="72" t="s">
        <v>17368</v>
      </c>
      <c r="C6466" s="72" t="s">
        <v>17054</v>
      </c>
      <c r="D6466" s="71" t="s">
        <v>17</v>
      </c>
      <c r="E6466" s="73">
        <v>762000</v>
      </c>
      <c r="F6466" s="80"/>
      <c r="G6466" s="87">
        <v>44032</v>
      </c>
      <c r="H6466" s="78" t="s">
        <v>17788</v>
      </c>
      <c r="I6466" s="77" t="s">
        <v>17789</v>
      </c>
      <c r="J6466" s="78" t="s">
        <v>17790</v>
      </c>
      <c r="K6466" s="70"/>
      <c r="L6466" s="71"/>
      <c r="M6466" s="71"/>
      <c r="N6466" s="71"/>
      <c r="P6466" s="105"/>
    </row>
    <row r="6467" spans="1:16" s="76" customFormat="1" ht="35.25" customHeight="1">
      <c r="A6467" s="71" t="s">
        <v>17052</v>
      </c>
      <c r="B6467" s="72" t="s">
        <v>17368</v>
      </c>
      <c r="C6467" s="72" t="s">
        <v>17054</v>
      </c>
      <c r="D6467" s="71" t="s">
        <v>17</v>
      </c>
      <c r="E6467" s="73">
        <v>1000000</v>
      </c>
      <c r="F6467" s="80"/>
      <c r="G6467" s="87">
        <v>44041</v>
      </c>
      <c r="H6467" s="78" t="s">
        <v>17561</v>
      </c>
      <c r="I6467" s="77" t="s">
        <v>17562</v>
      </c>
      <c r="J6467" s="78" t="s">
        <v>17563</v>
      </c>
      <c r="K6467" s="70"/>
      <c r="L6467" s="71"/>
      <c r="M6467" s="71"/>
      <c r="N6467" s="71"/>
      <c r="P6467" s="105"/>
    </row>
    <row r="6468" spans="1:16" s="76" customFormat="1" ht="35.25" customHeight="1">
      <c r="A6468" s="71" t="s">
        <v>17052</v>
      </c>
      <c r="B6468" s="72" t="s">
        <v>17368</v>
      </c>
      <c r="C6468" s="72" t="s">
        <v>17054</v>
      </c>
      <c r="D6468" s="71" t="s">
        <v>17</v>
      </c>
      <c r="E6468" s="73">
        <v>435000</v>
      </c>
      <c r="F6468" s="80"/>
      <c r="G6468" s="87">
        <v>44099</v>
      </c>
      <c r="H6468" s="78" t="s">
        <v>17791</v>
      </c>
      <c r="I6468" s="77" t="s">
        <v>17792</v>
      </c>
      <c r="J6468" s="78" t="s">
        <v>17793</v>
      </c>
      <c r="K6468" s="70"/>
      <c r="L6468" s="71"/>
      <c r="M6468" s="71"/>
      <c r="N6468" s="71"/>
      <c r="P6468" s="105"/>
    </row>
    <row r="6469" spans="1:16" s="76" customFormat="1" ht="35.25" customHeight="1">
      <c r="A6469" s="71" t="s">
        <v>17332</v>
      </c>
      <c r="B6469" s="72" t="s">
        <v>17321</v>
      </c>
      <c r="C6469" s="72" t="s">
        <v>17322</v>
      </c>
      <c r="D6469" s="71" t="s">
        <v>17</v>
      </c>
      <c r="E6469" s="73">
        <v>500000</v>
      </c>
      <c r="F6469" s="80"/>
      <c r="G6469" s="87">
        <v>44021</v>
      </c>
      <c r="H6469" s="78" t="s">
        <v>17794</v>
      </c>
      <c r="I6469" s="77" t="s">
        <v>17795</v>
      </c>
      <c r="J6469" s="78" t="s">
        <v>17796</v>
      </c>
      <c r="K6469" s="70"/>
      <c r="L6469" s="71"/>
      <c r="M6469" s="71"/>
      <c r="N6469" s="71"/>
      <c r="P6469" s="105"/>
    </row>
    <row r="6470" spans="1:16" s="76" customFormat="1" ht="35.25" customHeight="1">
      <c r="A6470" s="71" t="s">
        <v>17332</v>
      </c>
      <c r="B6470" s="72" t="s">
        <v>17321</v>
      </c>
      <c r="C6470" s="72" t="s">
        <v>17322</v>
      </c>
      <c r="D6470" s="71" t="s">
        <v>17</v>
      </c>
      <c r="E6470" s="73">
        <v>500000</v>
      </c>
      <c r="F6470" s="80"/>
      <c r="G6470" s="87">
        <v>44021</v>
      </c>
      <c r="H6470" s="78" t="s">
        <v>17797</v>
      </c>
      <c r="I6470" s="77" t="s">
        <v>16717</v>
      </c>
      <c r="J6470" s="78" t="s">
        <v>17798</v>
      </c>
      <c r="K6470" s="70"/>
      <c r="L6470" s="71"/>
      <c r="M6470" s="71"/>
      <c r="N6470" s="71"/>
      <c r="P6470" s="105"/>
    </row>
    <row r="6471" spans="1:16" s="76" customFormat="1" ht="35.25" customHeight="1">
      <c r="A6471" s="71" t="s">
        <v>17332</v>
      </c>
      <c r="B6471" s="72" t="s">
        <v>17321</v>
      </c>
      <c r="C6471" s="72" t="s">
        <v>17322</v>
      </c>
      <c r="D6471" s="71" t="s">
        <v>17</v>
      </c>
      <c r="E6471" s="73">
        <v>431000</v>
      </c>
      <c r="F6471" s="80"/>
      <c r="G6471" s="87">
        <v>44021</v>
      </c>
      <c r="H6471" s="78" t="s">
        <v>17799</v>
      </c>
      <c r="I6471" s="77" t="s">
        <v>17800</v>
      </c>
      <c r="J6471" s="78" t="s">
        <v>17801</v>
      </c>
      <c r="K6471" s="70"/>
      <c r="L6471" s="71"/>
      <c r="M6471" s="71"/>
      <c r="N6471" s="71"/>
      <c r="P6471" s="105"/>
    </row>
    <row r="6472" spans="1:16" s="76" customFormat="1" ht="35.25" customHeight="1">
      <c r="A6472" s="71" t="s">
        <v>17332</v>
      </c>
      <c r="B6472" s="72" t="s">
        <v>17321</v>
      </c>
      <c r="C6472" s="72" t="s">
        <v>17322</v>
      </c>
      <c r="D6472" s="71" t="s">
        <v>17</v>
      </c>
      <c r="E6472" s="73">
        <v>500000</v>
      </c>
      <c r="F6472" s="80"/>
      <c r="G6472" s="87">
        <v>44022</v>
      </c>
      <c r="H6472" s="78" t="s">
        <v>17802</v>
      </c>
      <c r="I6472" s="77" t="s">
        <v>17803</v>
      </c>
      <c r="J6472" s="78" t="s">
        <v>17804</v>
      </c>
      <c r="K6472" s="70"/>
      <c r="L6472" s="71"/>
      <c r="M6472" s="71"/>
      <c r="N6472" s="71"/>
      <c r="P6472" s="105"/>
    </row>
    <row r="6473" spans="1:16" s="76" customFormat="1" ht="35.25" customHeight="1">
      <c r="A6473" s="71" t="s">
        <v>17332</v>
      </c>
      <c r="B6473" s="72" t="s">
        <v>17321</v>
      </c>
      <c r="C6473" s="72" t="s">
        <v>17322</v>
      </c>
      <c r="D6473" s="71" t="s">
        <v>17</v>
      </c>
      <c r="E6473" s="73">
        <v>500000</v>
      </c>
      <c r="F6473" s="80"/>
      <c r="G6473" s="87">
        <v>44022</v>
      </c>
      <c r="H6473" s="78" t="s">
        <v>17805</v>
      </c>
      <c r="I6473" s="77" t="s">
        <v>17806</v>
      </c>
      <c r="J6473" s="78" t="s">
        <v>17807</v>
      </c>
      <c r="K6473" s="70"/>
      <c r="L6473" s="71"/>
      <c r="M6473" s="71"/>
      <c r="N6473" s="71"/>
      <c r="P6473" s="105"/>
    </row>
    <row r="6474" spans="1:16" s="76" customFormat="1" ht="35.25" customHeight="1">
      <c r="A6474" s="71" t="s">
        <v>17332</v>
      </c>
      <c r="B6474" s="72" t="s">
        <v>17321</v>
      </c>
      <c r="C6474" s="72" t="s">
        <v>17322</v>
      </c>
      <c r="D6474" s="71" t="s">
        <v>17</v>
      </c>
      <c r="E6474" s="73">
        <v>75000</v>
      </c>
      <c r="F6474" s="80"/>
      <c r="G6474" s="87">
        <v>44028</v>
      </c>
      <c r="H6474" s="78" t="s">
        <v>17808</v>
      </c>
      <c r="I6474" s="77" t="s">
        <v>17809</v>
      </c>
      <c r="J6474" s="78" t="s">
        <v>17810</v>
      </c>
      <c r="K6474" s="70"/>
      <c r="L6474" s="71"/>
      <c r="M6474" s="71"/>
      <c r="N6474" s="71"/>
      <c r="P6474" s="105"/>
    </row>
    <row r="6475" spans="1:16" s="76" customFormat="1" ht="35.25" customHeight="1">
      <c r="A6475" s="71" t="s">
        <v>17320</v>
      </c>
      <c r="B6475" s="72" t="s">
        <v>17321</v>
      </c>
      <c r="C6475" s="72" t="s">
        <v>17322</v>
      </c>
      <c r="D6475" s="71" t="s">
        <v>17</v>
      </c>
      <c r="E6475" s="73">
        <v>1000000</v>
      </c>
      <c r="F6475" s="80"/>
      <c r="G6475" s="87">
        <v>44046</v>
      </c>
      <c r="H6475" s="78" t="s">
        <v>17811</v>
      </c>
      <c r="I6475" s="77" t="s">
        <v>17812</v>
      </c>
      <c r="J6475" s="78" t="s">
        <v>17813</v>
      </c>
      <c r="K6475" s="70"/>
      <c r="L6475" s="71"/>
      <c r="M6475" s="71"/>
      <c r="N6475" s="71"/>
      <c r="P6475" s="105"/>
    </row>
    <row r="6476" spans="1:16" s="76" customFormat="1" ht="35.25" customHeight="1">
      <c r="A6476" s="71" t="s">
        <v>17320</v>
      </c>
      <c r="B6476" s="72" t="s">
        <v>17321</v>
      </c>
      <c r="C6476" s="72" t="s">
        <v>17322</v>
      </c>
      <c r="D6476" s="71" t="s">
        <v>17</v>
      </c>
      <c r="E6476" s="73">
        <v>928000</v>
      </c>
      <c r="F6476" s="80"/>
      <c r="G6476" s="87">
        <v>44046</v>
      </c>
      <c r="H6476" s="78" t="s">
        <v>17814</v>
      </c>
      <c r="I6476" s="77" t="s">
        <v>17815</v>
      </c>
      <c r="J6476" s="78" t="s">
        <v>17816</v>
      </c>
      <c r="K6476" s="70"/>
      <c r="L6476" s="71"/>
      <c r="M6476" s="71"/>
      <c r="N6476" s="71"/>
      <c r="P6476" s="105"/>
    </row>
    <row r="6477" spans="1:16" s="76" customFormat="1" ht="35.25" customHeight="1">
      <c r="A6477" s="71" t="s">
        <v>17320</v>
      </c>
      <c r="B6477" s="72" t="s">
        <v>17321</v>
      </c>
      <c r="C6477" s="72" t="s">
        <v>17322</v>
      </c>
      <c r="D6477" s="71" t="s">
        <v>17</v>
      </c>
      <c r="E6477" s="73">
        <v>600000</v>
      </c>
      <c r="F6477" s="80"/>
      <c r="G6477" s="87">
        <v>44046</v>
      </c>
      <c r="H6477" s="78" t="s">
        <v>17817</v>
      </c>
      <c r="I6477" s="77" t="s">
        <v>17818</v>
      </c>
      <c r="J6477" s="78" t="s">
        <v>17819</v>
      </c>
      <c r="K6477" s="70"/>
      <c r="L6477" s="71"/>
      <c r="M6477" s="71"/>
      <c r="N6477" s="71"/>
      <c r="P6477" s="105"/>
    </row>
    <row r="6478" spans="1:16" s="76" customFormat="1" ht="35.25" customHeight="1">
      <c r="A6478" s="71" t="s">
        <v>17332</v>
      </c>
      <c r="B6478" s="72" t="s">
        <v>17321</v>
      </c>
      <c r="C6478" s="72" t="s">
        <v>17322</v>
      </c>
      <c r="D6478" s="71" t="s">
        <v>17</v>
      </c>
      <c r="E6478" s="73">
        <v>297000</v>
      </c>
      <c r="F6478" s="80"/>
      <c r="G6478" s="87">
        <v>44048</v>
      </c>
      <c r="H6478" s="78" t="s">
        <v>17820</v>
      </c>
      <c r="I6478" s="77" t="s">
        <v>17821</v>
      </c>
      <c r="J6478" s="78" t="s">
        <v>17822</v>
      </c>
      <c r="K6478" s="70"/>
      <c r="L6478" s="71"/>
      <c r="M6478" s="71"/>
      <c r="N6478" s="71"/>
      <c r="P6478" s="105"/>
    </row>
    <row r="6479" spans="1:16" s="76" customFormat="1" ht="35.25" customHeight="1">
      <c r="A6479" s="71" t="s">
        <v>17332</v>
      </c>
      <c r="B6479" s="72" t="s">
        <v>17321</v>
      </c>
      <c r="C6479" s="72" t="s">
        <v>17322</v>
      </c>
      <c r="D6479" s="71" t="s">
        <v>17</v>
      </c>
      <c r="E6479" s="73">
        <v>82000</v>
      </c>
      <c r="F6479" s="80"/>
      <c r="G6479" s="87">
        <v>44049</v>
      </c>
      <c r="H6479" s="78" t="s">
        <v>17823</v>
      </c>
      <c r="I6479" s="77" t="s">
        <v>17824</v>
      </c>
      <c r="J6479" s="78" t="s">
        <v>17825</v>
      </c>
      <c r="K6479" s="70"/>
      <c r="L6479" s="71"/>
      <c r="M6479" s="71"/>
      <c r="N6479" s="71"/>
      <c r="P6479" s="105"/>
    </row>
    <row r="6480" spans="1:16" s="76" customFormat="1" ht="35.25" customHeight="1">
      <c r="A6480" s="71" t="s">
        <v>17320</v>
      </c>
      <c r="B6480" s="72" t="s">
        <v>17321</v>
      </c>
      <c r="C6480" s="72" t="s">
        <v>17322</v>
      </c>
      <c r="D6480" s="71" t="s">
        <v>17</v>
      </c>
      <c r="E6480" s="73">
        <v>1000000</v>
      </c>
      <c r="F6480" s="80"/>
      <c r="G6480" s="87">
        <v>44048</v>
      </c>
      <c r="H6480" s="78" t="s">
        <v>17826</v>
      </c>
      <c r="I6480" s="77" t="s">
        <v>16717</v>
      </c>
      <c r="J6480" s="78" t="s">
        <v>17827</v>
      </c>
      <c r="K6480" s="70"/>
      <c r="L6480" s="71"/>
      <c r="M6480" s="71"/>
      <c r="N6480" s="71"/>
      <c r="P6480" s="105"/>
    </row>
    <row r="6481" spans="1:16" s="76" customFormat="1" ht="35.25" customHeight="1">
      <c r="A6481" s="71" t="s">
        <v>17320</v>
      </c>
      <c r="B6481" s="72" t="s">
        <v>17321</v>
      </c>
      <c r="C6481" s="72" t="s">
        <v>17322</v>
      </c>
      <c r="D6481" s="71" t="s">
        <v>17</v>
      </c>
      <c r="E6481" s="73">
        <v>774000</v>
      </c>
      <c r="F6481" s="80"/>
      <c r="G6481" s="87">
        <v>44057</v>
      </c>
      <c r="H6481" s="78" t="s">
        <v>17828</v>
      </c>
      <c r="I6481" s="77" t="s">
        <v>16717</v>
      </c>
      <c r="J6481" s="78" t="s">
        <v>17829</v>
      </c>
      <c r="K6481" s="70"/>
      <c r="L6481" s="71"/>
      <c r="M6481" s="71"/>
      <c r="N6481" s="71"/>
      <c r="P6481" s="105"/>
    </row>
    <row r="6482" spans="1:16" s="76" customFormat="1" ht="35.25" customHeight="1">
      <c r="A6482" s="71" t="s">
        <v>17830</v>
      </c>
      <c r="B6482" s="72" t="s">
        <v>17831</v>
      </c>
      <c r="C6482" s="72" t="s">
        <v>17832</v>
      </c>
      <c r="D6482" s="71" t="s">
        <v>17</v>
      </c>
      <c r="E6482" s="73">
        <v>1000000</v>
      </c>
      <c r="F6482" s="80"/>
      <c r="G6482" s="87">
        <v>44057</v>
      </c>
      <c r="H6482" s="78" t="s">
        <v>17833</v>
      </c>
      <c r="I6482" s="77" t="s">
        <v>17834</v>
      </c>
      <c r="J6482" s="78" t="s">
        <v>17835</v>
      </c>
      <c r="K6482" s="70"/>
      <c r="L6482" s="71"/>
      <c r="M6482" s="71"/>
      <c r="N6482" s="71"/>
      <c r="P6482" s="105"/>
    </row>
    <row r="6483" spans="1:16" s="76" customFormat="1" ht="35.25" customHeight="1">
      <c r="A6483" s="71" t="s">
        <v>17836</v>
      </c>
      <c r="B6483" s="72" t="s">
        <v>17321</v>
      </c>
      <c r="C6483" s="72" t="s">
        <v>17322</v>
      </c>
      <c r="D6483" s="71" t="s">
        <v>17</v>
      </c>
      <c r="E6483" s="73">
        <v>1000000</v>
      </c>
      <c r="F6483" s="80"/>
      <c r="G6483" s="87">
        <v>44063</v>
      </c>
      <c r="H6483" s="78" t="s">
        <v>17837</v>
      </c>
      <c r="I6483" s="77" t="s">
        <v>17838</v>
      </c>
      <c r="J6483" s="78" t="s">
        <v>17839</v>
      </c>
      <c r="K6483" s="70"/>
      <c r="L6483" s="71"/>
      <c r="M6483" s="71"/>
      <c r="N6483" s="71"/>
      <c r="P6483" s="105"/>
    </row>
    <row r="6484" spans="1:16" s="76" customFormat="1" ht="35.25" customHeight="1">
      <c r="A6484" s="71" t="s">
        <v>17332</v>
      </c>
      <c r="B6484" s="72" t="s">
        <v>17321</v>
      </c>
      <c r="C6484" s="72" t="s">
        <v>17322</v>
      </c>
      <c r="D6484" s="71" t="s">
        <v>17</v>
      </c>
      <c r="E6484" s="73">
        <v>399000</v>
      </c>
      <c r="F6484" s="80"/>
      <c r="G6484" s="87">
        <v>44063</v>
      </c>
      <c r="H6484" s="78" t="s">
        <v>17840</v>
      </c>
      <c r="I6484" s="77" t="s">
        <v>17841</v>
      </c>
      <c r="J6484" s="78" t="s">
        <v>17842</v>
      </c>
      <c r="K6484" s="70"/>
      <c r="L6484" s="71"/>
      <c r="M6484" s="71"/>
      <c r="N6484" s="71"/>
      <c r="P6484" s="105"/>
    </row>
    <row r="6485" spans="1:16" s="76" customFormat="1" ht="35.25" customHeight="1">
      <c r="A6485" s="71" t="s">
        <v>17830</v>
      </c>
      <c r="B6485" s="72" t="s">
        <v>17831</v>
      </c>
      <c r="C6485" s="72" t="s">
        <v>17832</v>
      </c>
      <c r="D6485" s="71" t="s">
        <v>17</v>
      </c>
      <c r="E6485" s="73">
        <v>664000</v>
      </c>
      <c r="F6485" s="80"/>
      <c r="G6485" s="87">
        <v>44064</v>
      </c>
      <c r="H6485" s="78" t="s">
        <v>17843</v>
      </c>
      <c r="I6485" s="77" t="s">
        <v>17844</v>
      </c>
      <c r="J6485" s="78" t="s">
        <v>17845</v>
      </c>
      <c r="K6485" s="70"/>
      <c r="L6485" s="71"/>
      <c r="M6485" s="71"/>
      <c r="N6485" s="71"/>
      <c r="P6485" s="105"/>
    </row>
    <row r="6486" spans="1:16" s="76" customFormat="1" ht="35.25" customHeight="1">
      <c r="A6486" s="71" t="s">
        <v>17830</v>
      </c>
      <c r="B6486" s="72" t="s">
        <v>17831</v>
      </c>
      <c r="C6486" s="72" t="s">
        <v>17832</v>
      </c>
      <c r="D6486" s="71" t="s">
        <v>17</v>
      </c>
      <c r="E6486" s="73">
        <v>439000</v>
      </c>
      <c r="F6486" s="80"/>
      <c r="G6486" s="87">
        <v>44063</v>
      </c>
      <c r="H6486" s="78" t="s">
        <v>17846</v>
      </c>
      <c r="I6486" s="77" t="s">
        <v>17847</v>
      </c>
      <c r="J6486" s="78" t="s">
        <v>17848</v>
      </c>
      <c r="K6486" s="70"/>
      <c r="L6486" s="71"/>
      <c r="M6486" s="71"/>
      <c r="N6486" s="71"/>
      <c r="P6486" s="105"/>
    </row>
    <row r="6487" spans="1:16" s="76" customFormat="1" ht="35.25" customHeight="1">
      <c r="A6487" s="71" t="s">
        <v>17830</v>
      </c>
      <c r="B6487" s="72" t="s">
        <v>17831</v>
      </c>
      <c r="C6487" s="72" t="s">
        <v>17832</v>
      </c>
      <c r="D6487" s="71" t="s">
        <v>17</v>
      </c>
      <c r="E6487" s="73">
        <v>441000</v>
      </c>
      <c r="F6487" s="80"/>
      <c r="G6487" s="87">
        <v>44063</v>
      </c>
      <c r="H6487" s="78" t="s">
        <v>17846</v>
      </c>
      <c r="I6487" s="77" t="s">
        <v>17847</v>
      </c>
      <c r="J6487" s="78" t="s">
        <v>17848</v>
      </c>
      <c r="K6487" s="70"/>
      <c r="L6487" s="71"/>
      <c r="M6487" s="71"/>
      <c r="N6487" s="71"/>
      <c r="P6487" s="105"/>
    </row>
    <row r="6488" spans="1:16" s="76" customFormat="1" ht="35.25" customHeight="1">
      <c r="A6488" s="71" t="s">
        <v>17830</v>
      </c>
      <c r="B6488" s="72" t="s">
        <v>17831</v>
      </c>
      <c r="C6488" s="72" t="s">
        <v>17832</v>
      </c>
      <c r="D6488" s="71" t="s">
        <v>17</v>
      </c>
      <c r="E6488" s="73">
        <v>449000</v>
      </c>
      <c r="F6488" s="80"/>
      <c r="G6488" s="87">
        <v>44063</v>
      </c>
      <c r="H6488" s="78" t="s">
        <v>17846</v>
      </c>
      <c r="I6488" s="77" t="s">
        <v>17847</v>
      </c>
      <c r="J6488" s="78" t="s">
        <v>17848</v>
      </c>
      <c r="K6488" s="70"/>
      <c r="L6488" s="71"/>
      <c r="M6488" s="71"/>
      <c r="N6488" s="71"/>
      <c r="P6488" s="105"/>
    </row>
    <row r="6489" spans="1:16" s="76" customFormat="1" ht="35.25" customHeight="1">
      <c r="A6489" s="71" t="s">
        <v>17332</v>
      </c>
      <c r="B6489" s="72" t="s">
        <v>17321</v>
      </c>
      <c r="C6489" s="72" t="s">
        <v>17322</v>
      </c>
      <c r="D6489" s="71" t="s">
        <v>17</v>
      </c>
      <c r="E6489" s="73">
        <v>60000</v>
      </c>
      <c r="F6489" s="80"/>
      <c r="G6489" s="87">
        <v>44069</v>
      </c>
      <c r="H6489" s="78" t="s">
        <v>17849</v>
      </c>
      <c r="I6489" s="77" t="s">
        <v>17850</v>
      </c>
      <c r="J6489" s="78" t="s">
        <v>17851</v>
      </c>
      <c r="K6489" s="70"/>
      <c r="L6489" s="71"/>
      <c r="M6489" s="71"/>
      <c r="N6489" s="71"/>
      <c r="P6489" s="105"/>
    </row>
    <row r="6490" spans="1:16" s="76" customFormat="1" ht="35.25" customHeight="1">
      <c r="A6490" s="71" t="s">
        <v>17852</v>
      </c>
      <c r="B6490" s="72" t="s">
        <v>17321</v>
      </c>
      <c r="C6490" s="72" t="s">
        <v>17322</v>
      </c>
      <c r="D6490" s="71" t="s">
        <v>17</v>
      </c>
      <c r="E6490" s="73">
        <v>2331000</v>
      </c>
      <c r="F6490" s="80"/>
      <c r="G6490" s="87">
        <v>44075</v>
      </c>
      <c r="H6490" s="78" t="s">
        <v>17853</v>
      </c>
      <c r="I6490" s="77" t="s">
        <v>17854</v>
      </c>
      <c r="J6490" s="78" t="s">
        <v>17855</v>
      </c>
      <c r="K6490" s="70"/>
      <c r="L6490" s="71"/>
      <c r="M6490" s="71"/>
      <c r="N6490" s="71"/>
      <c r="P6490" s="105"/>
    </row>
    <row r="6491" spans="1:16" s="76" customFormat="1" ht="35.25" customHeight="1">
      <c r="A6491" s="71" t="s">
        <v>17836</v>
      </c>
      <c r="B6491" s="72" t="s">
        <v>17321</v>
      </c>
      <c r="C6491" s="72" t="s">
        <v>17322</v>
      </c>
      <c r="D6491" s="71" t="s">
        <v>17</v>
      </c>
      <c r="E6491" s="73">
        <v>1000000</v>
      </c>
      <c r="F6491" s="80"/>
      <c r="G6491" s="87">
        <v>44078</v>
      </c>
      <c r="H6491" s="78" t="s">
        <v>17856</v>
      </c>
      <c r="I6491" s="77" t="s">
        <v>17857</v>
      </c>
      <c r="J6491" s="78" t="s">
        <v>17858</v>
      </c>
      <c r="K6491" s="70"/>
      <c r="L6491" s="71"/>
      <c r="M6491" s="71"/>
      <c r="N6491" s="71"/>
      <c r="P6491" s="105"/>
    </row>
    <row r="6492" spans="1:16" s="76" customFormat="1" ht="35.25" customHeight="1">
      <c r="A6492" s="71" t="s">
        <v>17332</v>
      </c>
      <c r="B6492" s="72" t="s">
        <v>17321</v>
      </c>
      <c r="C6492" s="72" t="s">
        <v>17322</v>
      </c>
      <c r="D6492" s="71" t="s">
        <v>17</v>
      </c>
      <c r="E6492" s="73">
        <v>445000</v>
      </c>
      <c r="F6492" s="80"/>
      <c r="G6492" s="87">
        <v>44076</v>
      </c>
      <c r="H6492" s="78" t="s">
        <v>17859</v>
      </c>
      <c r="I6492" s="77" t="s">
        <v>17860</v>
      </c>
      <c r="J6492" s="78" t="s">
        <v>17861</v>
      </c>
      <c r="K6492" s="70"/>
      <c r="L6492" s="71"/>
      <c r="M6492" s="71"/>
      <c r="N6492" s="71"/>
      <c r="P6492" s="105"/>
    </row>
    <row r="6493" spans="1:16" s="76" customFormat="1" ht="35.25" customHeight="1">
      <c r="A6493" s="71" t="s">
        <v>17836</v>
      </c>
      <c r="B6493" s="72" t="s">
        <v>17321</v>
      </c>
      <c r="C6493" s="72" t="s">
        <v>17322</v>
      </c>
      <c r="D6493" s="71" t="s">
        <v>17</v>
      </c>
      <c r="E6493" s="73">
        <v>1000000</v>
      </c>
      <c r="F6493" s="80"/>
      <c r="G6493" s="87">
        <v>44078</v>
      </c>
      <c r="H6493" s="78" t="s">
        <v>17862</v>
      </c>
      <c r="I6493" s="77" t="s">
        <v>17863</v>
      </c>
      <c r="J6493" s="78" t="s">
        <v>17864</v>
      </c>
      <c r="K6493" s="70"/>
      <c r="L6493" s="71"/>
      <c r="M6493" s="71"/>
      <c r="N6493" s="71"/>
      <c r="P6493" s="105"/>
    </row>
    <row r="6494" spans="1:16" s="76" customFormat="1" ht="35.25" customHeight="1">
      <c r="A6494" s="71" t="s">
        <v>17332</v>
      </c>
      <c r="B6494" s="72" t="s">
        <v>17321</v>
      </c>
      <c r="C6494" s="72" t="s">
        <v>17322</v>
      </c>
      <c r="D6494" s="71" t="s">
        <v>17</v>
      </c>
      <c r="E6494" s="73">
        <v>500000</v>
      </c>
      <c r="F6494" s="80"/>
      <c r="G6494" s="87">
        <v>44078</v>
      </c>
      <c r="H6494" s="78" t="s">
        <v>17865</v>
      </c>
      <c r="I6494" s="77" t="s">
        <v>17866</v>
      </c>
      <c r="J6494" s="78" t="s">
        <v>17867</v>
      </c>
      <c r="K6494" s="70"/>
      <c r="L6494" s="71"/>
      <c r="M6494" s="71"/>
      <c r="N6494" s="71"/>
      <c r="P6494" s="105"/>
    </row>
    <row r="6495" spans="1:16" s="76" customFormat="1" ht="35.25" customHeight="1">
      <c r="A6495" s="71" t="s">
        <v>17836</v>
      </c>
      <c r="B6495" s="72" t="s">
        <v>17321</v>
      </c>
      <c r="C6495" s="72" t="s">
        <v>17322</v>
      </c>
      <c r="D6495" s="71" t="s">
        <v>17</v>
      </c>
      <c r="E6495" s="73">
        <v>845000</v>
      </c>
      <c r="F6495" s="80"/>
      <c r="G6495" s="87">
        <v>44084</v>
      </c>
      <c r="H6495" s="78" t="s">
        <v>17868</v>
      </c>
      <c r="I6495" s="77" t="s">
        <v>17869</v>
      </c>
      <c r="J6495" s="78" t="s">
        <v>17870</v>
      </c>
      <c r="K6495" s="70"/>
      <c r="L6495" s="71"/>
      <c r="M6495" s="71"/>
      <c r="N6495" s="71"/>
      <c r="P6495" s="105"/>
    </row>
    <row r="6496" spans="1:16" s="76" customFormat="1" ht="35.25" customHeight="1">
      <c r="A6496" s="71" t="s">
        <v>17332</v>
      </c>
      <c r="B6496" s="72" t="s">
        <v>17321</v>
      </c>
      <c r="C6496" s="72" t="s">
        <v>17322</v>
      </c>
      <c r="D6496" s="71" t="s">
        <v>17</v>
      </c>
      <c r="E6496" s="73">
        <v>150000</v>
      </c>
      <c r="F6496" s="80"/>
      <c r="G6496" s="87">
        <v>44102</v>
      </c>
      <c r="H6496" s="78" t="s">
        <v>17871</v>
      </c>
      <c r="I6496" s="77" t="s">
        <v>16717</v>
      </c>
      <c r="J6496" s="78" t="s">
        <v>17872</v>
      </c>
      <c r="K6496" s="70"/>
      <c r="L6496" s="71"/>
      <c r="M6496" s="71"/>
      <c r="N6496" s="71"/>
      <c r="P6496" s="105"/>
    </row>
    <row r="6497" spans="1:16" s="76" customFormat="1" ht="35.25" customHeight="1">
      <c r="A6497" s="71" t="s">
        <v>17320</v>
      </c>
      <c r="B6497" s="72" t="s">
        <v>17321</v>
      </c>
      <c r="C6497" s="72" t="s">
        <v>17322</v>
      </c>
      <c r="D6497" s="71" t="s">
        <v>17</v>
      </c>
      <c r="E6497" s="73">
        <v>904000</v>
      </c>
      <c r="F6497" s="237"/>
      <c r="G6497" s="87">
        <v>44103</v>
      </c>
      <c r="H6497" s="78" t="s">
        <v>17873</v>
      </c>
      <c r="I6497" s="234" t="s">
        <v>17874</v>
      </c>
      <c r="J6497" s="78" t="s">
        <v>17875</v>
      </c>
      <c r="K6497" s="70"/>
      <c r="L6497" s="71"/>
      <c r="M6497" s="71"/>
      <c r="N6497" s="71"/>
      <c r="P6497" s="105"/>
    </row>
    <row r="6498" spans="1:16" s="76" customFormat="1" ht="35.25" customHeight="1">
      <c r="A6498" s="71" t="s">
        <v>17332</v>
      </c>
      <c r="B6498" s="72" t="s">
        <v>17321</v>
      </c>
      <c r="C6498" s="72" t="s">
        <v>17322</v>
      </c>
      <c r="D6498" s="71" t="s">
        <v>17</v>
      </c>
      <c r="E6498" s="73">
        <v>500000</v>
      </c>
      <c r="F6498" s="237"/>
      <c r="G6498" s="87">
        <v>44103</v>
      </c>
      <c r="H6498" s="78" t="s">
        <v>17876</v>
      </c>
      <c r="I6498" s="234" t="s">
        <v>17877</v>
      </c>
      <c r="J6498" s="78" t="s">
        <v>17878</v>
      </c>
      <c r="K6498" s="70"/>
      <c r="L6498" s="71"/>
      <c r="M6498" s="71"/>
      <c r="N6498" s="71"/>
      <c r="P6498" s="105"/>
    </row>
    <row r="6499" spans="1:16" s="76" customFormat="1" ht="35.25" customHeight="1">
      <c r="A6499" s="71" t="s">
        <v>17086</v>
      </c>
      <c r="B6499" s="72" t="s">
        <v>17087</v>
      </c>
      <c r="C6499" s="72" t="s">
        <v>17088</v>
      </c>
      <c r="D6499" s="71" t="s">
        <v>17</v>
      </c>
      <c r="E6499" s="73">
        <v>1000000</v>
      </c>
      <c r="F6499" s="237"/>
      <c r="G6499" s="87">
        <v>44013</v>
      </c>
      <c r="H6499" s="78" t="s">
        <v>17879</v>
      </c>
      <c r="I6499" s="234" t="s">
        <v>17880</v>
      </c>
      <c r="J6499" s="78" t="s">
        <v>17881</v>
      </c>
      <c r="K6499" s="70"/>
      <c r="L6499" s="71"/>
      <c r="M6499" s="71"/>
      <c r="N6499" s="71"/>
      <c r="P6499" s="105"/>
    </row>
    <row r="6500" spans="1:16" s="76" customFormat="1" ht="35.25" customHeight="1">
      <c r="A6500" s="71" t="s">
        <v>17086</v>
      </c>
      <c r="B6500" s="72" t="s">
        <v>17087</v>
      </c>
      <c r="C6500" s="72" t="s">
        <v>17088</v>
      </c>
      <c r="D6500" s="71" t="s">
        <v>17</v>
      </c>
      <c r="E6500" s="73">
        <v>742000</v>
      </c>
      <c r="F6500" s="237"/>
      <c r="G6500" s="87">
        <v>44020</v>
      </c>
      <c r="H6500" s="78" t="s">
        <v>17882</v>
      </c>
      <c r="I6500" s="234" t="s">
        <v>16717</v>
      </c>
      <c r="J6500" s="78" t="s">
        <v>17883</v>
      </c>
      <c r="K6500" s="70"/>
      <c r="L6500" s="71"/>
      <c r="M6500" s="71"/>
      <c r="N6500" s="71"/>
      <c r="P6500" s="105"/>
    </row>
    <row r="6501" spans="1:16" s="76" customFormat="1" ht="35.25" customHeight="1">
      <c r="A6501" s="71" t="s">
        <v>17086</v>
      </c>
      <c r="B6501" s="72" t="s">
        <v>17087</v>
      </c>
      <c r="C6501" s="72" t="s">
        <v>17088</v>
      </c>
      <c r="D6501" s="71" t="s">
        <v>17</v>
      </c>
      <c r="E6501" s="73">
        <v>1000000</v>
      </c>
      <c r="F6501" s="237"/>
      <c r="G6501" s="87">
        <v>44021</v>
      </c>
      <c r="H6501" s="78" t="s">
        <v>17884</v>
      </c>
      <c r="I6501" s="234" t="s">
        <v>17885</v>
      </c>
      <c r="J6501" s="78" t="s">
        <v>17886</v>
      </c>
      <c r="K6501" s="70"/>
      <c r="L6501" s="71"/>
      <c r="M6501" s="71"/>
      <c r="N6501" s="71"/>
      <c r="P6501" s="105"/>
    </row>
    <row r="6502" spans="1:16" s="76" customFormat="1" ht="35.25" customHeight="1">
      <c r="A6502" s="71" t="s">
        <v>17086</v>
      </c>
      <c r="B6502" s="72" t="s">
        <v>17087</v>
      </c>
      <c r="C6502" s="72" t="s">
        <v>17088</v>
      </c>
      <c r="D6502" s="71" t="s">
        <v>17</v>
      </c>
      <c r="E6502" s="73">
        <v>935000</v>
      </c>
      <c r="F6502" s="237"/>
      <c r="G6502" s="87">
        <v>44022</v>
      </c>
      <c r="H6502" s="78" t="s">
        <v>17887</v>
      </c>
      <c r="I6502" s="234" t="s">
        <v>17888</v>
      </c>
      <c r="J6502" s="78" t="s">
        <v>17889</v>
      </c>
      <c r="K6502" s="70"/>
      <c r="L6502" s="71"/>
      <c r="M6502" s="71"/>
      <c r="N6502" s="71"/>
      <c r="P6502" s="105"/>
    </row>
    <row r="6503" spans="1:16" s="76" customFormat="1" ht="35.25" customHeight="1">
      <c r="A6503" s="71" t="s">
        <v>17086</v>
      </c>
      <c r="B6503" s="72" t="s">
        <v>17087</v>
      </c>
      <c r="C6503" s="72" t="s">
        <v>17088</v>
      </c>
      <c r="D6503" s="71" t="s">
        <v>17</v>
      </c>
      <c r="E6503" s="73">
        <v>500000</v>
      </c>
      <c r="F6503" s="237"/>
      <c r="G6503" s="87">
        <v>44026</v>
      </c>
      <c r="H6503" s="78" t="s">
        <v>17890</v>
      </c>
      <c r="I6503" s="234" t="s">
        <v>17891</v>
      </c>
      <c r="J6503" s="78" t="s">
        <v>17892</v>
      </c>
      <c r="K6503" s="70"/>
      <c r="L6503" s="71"/>
      <c r="M6503" s="71"/>
      <c r="N6503" s="71"/>
      <c r="P6503" s="105"/>
    </row>
    <row r="6504" spans="1:16" s="76" customFormat="1" ht="35.25" customHeight="1">
      <c r="A6504" s="71" t="s">
        <v>17086</v>
      </c>
      <c r="B6504" s="72" t="s">
        <v>17087</v>
      </c>
      <c r="C6504" s="72" t="s">
        <v>17088</v>
      </c>
      <c r="D6504" s="71" t="s">
        <v>17</v>
      </c>
      <c r="E6504" s="73">
        <v>400000</v>
      </c>
      <c r="F6504" s="237"/>
      <c r="G6504" s="87">
        <v>44026</v>
      </c>
      <c r="H6504" s="78" t="s">
        <v>17893</v>
      </c>
      <c r="I6504" s="234" t="s">
        <v>17894</v>
      </c>
      <c r="J6504" s="78" t="s">
        <v>17895</v>
      </c>
      <c r="K6504" s="70"/>
      <c r="L6504" s="71"/>
      <c r="M6504" s="71"/>
      <c r="N6504" s="71"/>
      <c r="P6504" s="105"/>
    </row>
    <row r="6505" spans="1:16" s="76" customFormat="1" ht="35.25" customHeight="1">
      <c r="A6505" s="71" t="s">
        <v>17086</v>
      </c>
      <c r="B6505" s="72" t="s">
        <v>17087</v>
      </c>
      <c r="C6505" s="72" t="s">
        <v>17088</v>
      </c>
      <c r="D6505" s="71" t="s">
        <v>17</v>
      </c>
      <c r="E6505" s="73">
        <v>500000</v>
      </c>
      <c r="F6505" s="237"/>
      <c r="G6505" s="87">
        <v>44026</v>
      </c>
      <c r="H6505" s="78" t="s">
        <v>17896</v>
      </c>
      <c r="I6505" s="234" t="s">
        <v>17897</v>
      </c>
      <c r="J6505" s="78" t="s">
        <v>17898</v>
      </c>
      <c r="K6505" s="70"/>
      <c r="L6505" s="71"/>
      <c r="M6505" s="71"/>
      <c r="N6505" s="71"/>
      <c r="P6505" s="105"/>
    </row>
    <row r="6506" spans="1:16" s="76" customFormat="1" ht="35.25" customHeight="1">
      <c r="A6506" s="71" t="s">
        <v>17086</v>
      </c>
      <c r="B6506" s="72" t="s">
        <v>17087</v>
      </c>
      <c r="C6506" s="72" t="s">
        <v>17088</v>
      </c>
      <c r="D6506" s="71" t="s">
        <v>17</v>
      </c>
      <c r="E6506" s="73">
        <v>960000</v>
      </c>
      <c r="F6506" s="237"/>
      <c r="G6506" s="87">
        <v>44027</v>
      </c>
      <c r="H6506" s="78" t="s">
        <v>17899</v>
      </c>
      <c r="I6506" s="234" t="s">
        <v>17900</v>
      </c>
      <c r="J6506" s="78" t="s">
        <v>17901</v>
      </c>
      <c r="K6506" s="70"/>
      <c r="L6506" s="71"/>
      <c r="M6506" s="71"/>
      <c r="N6506" s="71"/>
      <c r="P6506" s="105"/>
    </row>
    <row r="6507" spans="1:16" s="76" customFormat="1" ht="35.25" customHeight="1">
      <c r="A6507" s="71" t="s">
        <v>17086</v>
      </c>
      <c r="B6507" s="72" t="s">
        <v>17087</v>
      </c>
      <c r="C6507" s="72" t="s">
        <v>17088</v>
      </c>
      <c r="D6507" s="71" t="s">
        <v>17</v>
      </c>
      <c r="E6507" s="73">
        <v>500000</v>
      </c>
      <c r="F6507" s="237"/>
      <c r="G6507" s="87">
        <v>44033</v>
      </c>
      <c r="H6507" s="78" t="s">
        <v>17902</v>
      </c>
      <c r="I6507" s="234" t="s">
        <v>16717</v>
      </c>
      <c r="J6507" s="78" t="s">
        <v>17903</v>
      </c>
      <c r="K6507" s="70"/>
      <c r="L6507" s="71"/>
      <c r="M6507" s="71"/>
      <c r="N6507" s="71"/>
      <c r="P6507" s="105"/>
    </row>
    <row r="6508" spans="1:16" s="76" customFormat="1" ht="35.25" customHeight="1">
      <c r="A6508" s="71" t="s">
        <v>17086</v>
      </c>
      <c r="B6508" s="72" t="s">
        <v>17087</v>
      </c>
      <c r="C6508" s="72" t="s">
        <v>17088</v>
      </c>
      <c r="D6508" s="71" t="s">
        <v>17</v>
      </c>
      <c r="E6508" s="73">
        <v>500000</v>
      </c>
      <c r="F6508" s="237"/>
      <c r="G6508" s="87">
        <v>44033</v>
      </c>
      <c r="H6508" s="78" t="s">
        <v>17904</v>
      </c>
      <c r="I6508" s="234" t="s">
        <v>17905</v>
      </c>
      <c r="J6508" s="78" t="s">
        <v>17906</v>
      </c>
      <c r="K6508" s="70"/>
      <c r="L6508" s="71"/>
      <c r="M6508" s="71"/>
      <c r="N6508" s="71"/>
      <c r="P6508" s="105"/>
    </row>
    <row r="6509" spans="1:16" s="76" customFormat="1" ht="35.25" customHeight="1">
      <c r="A6509" s="71" t="s">
        <v>17086</v>
      </c>
      <c r="B6509" s="72" t="s">
        <v>17087</v>
      </c>
      <c r="C6509" s="72" t="s">
        <v>17088</v>
      </c>
      <c r="D6509" s="71" t="s">
        <v>17</v>
      </c>
      <c r="E6509" s="73">
        <v>442000</v>
      </c>
      <c r="F6509" s="237"/>
      <c r="G6509" s="87">
        <v>44041</v>
      </c>
      <c r="H6509" s="78" t="s">
        <v>17907</v>
      </c>
      <c r="I6509" s="234" t="s">
        <v>17908</v>
      </c>
      <c r="J6509" s="78" t="s">
        <v>17909</v>
      </c>
      <c r="K6509" s="70"/>
      <c r="L6509" s="71"/>
      <c r="M6509" s="71"/>
      <c r="N6509" s="71"/>
      <c r="P6509" s="105"/>
    </row>
    <row r="6510" spans="1:16" s="76" customFormat="1" ht="35.25" customHeight="1">
      <c r="A6510" s="71" t="s">
        <v>17086</v>
      </c>
      <c r="B6510" s="72" t="s">
        <v>17087</v>
      </c>
      <c r="C6510" s="72" t="s">
        <v>17088</v>
      </c>
      <c r="D6510" s="71" t="s">
        <v>17</v>
      </c>
      <c r="E6510" s="73">
        <v>500000</v>
      </c>
      <c r="F6510" s="237"/>
      <c r="G6510" s="87">
        <v>44042</v>
      </c>
      <c r="H6510" s="78" t="s">
        <v>17910</v>
      </c>
      <c r="I6510" s="234" t="s">
        <v>17911</v>
      </c>
      <c r="J6510" s="78" t="s">
        <v>17912</v>
      </c>
      <c r="K6510" s="70"/>
      <c r="L6510" s="71"/>
      <c r="M6510" s="71"/>
      <c r="N6510" s="71"/>
      <c r="P6510" s="105"/>
    </row>
    <row r="6511" spans="1:16" s="76" customFormat="1" ht="35.25" customHeight="1">
      <c r="A6511" s="71" t="s">
        <v>17086</v>
      </c>
      <c r="B6511" s="72" t="s">
        <v>17087</v>
      </c>
      <c r="C6511" s="72" t="s">
        <v>17088</v>
      </c>
      <c r="D6511" s="71" t="s">
        <v>17</v>
      </c>
      <c r="E6511" s="73">
        <v>500000</v>
      </c>
      <c r="F6511" s="237"/>
      <c r="G6511" s="87">
        <v>44043</v>
      </c>
      <c r="H6511" s="78" t="s">
        <v>17913</v>
      </c>
      <c r="I6511" s="234" t="s">
        <v>17914</v>
      </c>
      <c r="J6511" s="78" t="s">
        <v>17915</v>
      </c>
      <c r="K6511" s="70"/>
      <c r="L6511" s="71"/>
      <c r="M6511" s="71"/>
      <c r="N6511" s="71"/>
      <c r="P6511" s="105"/>
    </row>
    <row r="6512" spans="1:16" s="76" customFormat="1" ht="35.25" customHeight="1">
      <c r="A6512" s="71" t="s">
        <v>17086</v>
      </c>
      <c r="B6512" s="72" t="s">
        <v>17087</v>
      </c>
      <c r="C6512" s="72" t="s">
        <v>17088</v>
      </c>
      <c r="D6512" s="71" t="s">
        <v>17</v>
      </c>
      <c r="E6512" s="73">
        <v>324000</v>
      </c>
      <c r="F6512" s="237"/>
      <c r="G6512" s="87">
        <v>44043</v>
      </c>
      <c r="H6512" s="78" t="s">
        <v>17916</v>
      </c>
      <c r="I6512" s="234" t="s">
        <v>17917</v>
      </c>
      <c r="J6512" s="78" t="s">
        <v>17918</v>
      </c>
      <c r="K6512" s="70"/>
      <c r="L6512" s="71"/>
      <c r="M6512" s="71"/>
      <c r="N6512" s="71"/>
      <c r="P6512" s="105"/>
    </row>
    <row r="6513" spans="1:16" s="76" customFormat="1" ht="35.25" customHeight="1">
      <c r="A6513" s="71" t="s">
        <v>17086</v>
      </c>
      <c r="B6513" s="72" t="s">
        <v>17087</v>
      </c>
      <c r="C6513" s="72" t="s">
        <v>17088</v>
      </c>
      <c r="D6513" s="71" t="s">
        <v>17</v>
      </c>
      <c r="E6513" s="73">
        <v>500000</v>
      </c>
      <c r="F6513" s="237"/>
      <c r="G6513" s="87">
        <v>44046</v>
      </c>
      <c r="H6513" s="78" t="s">
        <v>17919</v>
      </c>
      <c r="I6513" s="234" t="s">
        <v>17920</v>
      </c>
      <c r="J6513" s="78" t="s">
        <v>17921</v>
      </c>
      <c r="K6513" s="70"/>
      <c r="L6513" s="71"/>
      <c r="M6513" s="71"/>
      <c r="N6513" s="71"/>
      <c r="P6513" s="105"/>
    </row>
    <row r="6514" spans="1:16" s="76" customFormat="1" ht="35.25" customHeight="1">
      <c r="A6514" s="71" t="s">
        <v>17086</v>
      </c>
      <c r="B6514" s="72" t="s">
        <v>17087</v>
      </c>
      <c r="C6514" s="72" t="s">
        <v>17088</v>
      </c>
      <c r="D6514" s="71" t="s">
        <v>17</v>
      </c>
      <c r="E6514" s="73">
        <v>1000000</v>
      </c>
      <c r="F6514" s="237"/>
      <c r="G6514" s="87">
        <v>44057</v>
      </c>
      <c r="H6514" s="78" t="s">
        <v>17922</v>
      </c>
      <c r="I6514" s="234" t="s">
        <v>17923</v>
      </c>
      <c r="J6514" s="78" t="s">
        <v>17924</v>
      </c>
      <c r="K6514" s="70"/>
      <c r="L6514" s="71"/>
      <c r="M6514" s="71"/>
      <c r="N6514" s="71"/>
      <c r="P6514" s="105"/>
    </row>
    <row r="6515" spans="1:16" s="76" customFormat="1" ht="35.25" customHeight="1">
      <c r="A6515" s="71" t="s">
        <v>17086</v>
      </c>
      <c r="B6515" s="72" t="s">
        <v>17087</v>
      </c>
      <c r="C6515" s="72" t="s">
        <v>17088</v>
      </c>
      <c r="D6515" s="71" t="s">
        <v>17</v>
      </c>
      <c r="E6515" s="73">
        <v>500000</v>
      </c>
      <c r="F6515" s="237"/>
      <c r="G6515" s="87">
        <v>44057</v>
      </c>
      <c r="H6515" s="78" t="s">
        <v>17925</v>
      </c>
      <c r="I6515" s="234" t="s">
        <v>17926</v>
      </c>
      <c r="J6515" s="78" t="s">
        <v>17927</v>
      </c>
      <c r="K6515" s="70"/>
      <c r="L6515" s="71"/>
      <c r="M6515" s="71"/>
      <c r="N6515" s="71"/>
      <c r="P6515" s="105"/>
    </row>
    <row r="6516" spans="1:16" s="76" customFormat="1" ht="35.25" customHeight="1">
      <c r="A6516" s="71" t="s">
        <v>17086</v>
      </c>
      <c r="B6516" s="72" t="s">
        <v>17087</v>
      </c>
      <c r="C6516" s="72" t="s">
        <v>17088</v>
      </c>
      <c r="D6516" s="71" t="s">
        <v>17</v>
      </c>
      <c r="E6516" s="73">
        <v>500000</v>
      </c>
      <c r="F6516" s="80"/>
      <c r="G6516" s="87">
        <v>44057</v>
      </c>
      <c r="H6516" s="77" t="s">
        <v>17928</v>
      </c>
      <c r="I6516" s="77" t="s">
        <v>17929</v>
      </c>
      <c r="J6516" s="78" t="s">
        <v>17930</v>
      </c>
      <c r="K6516" s="70"/>
      <c r="L6516" s="71"/>
      <c r="M6516" s="71"/>
      <c r="N6516" s="71"/>
      <c r="P6516" s="105"/>
    </row>
    <row r="6517" spans="1:16" s="76" customFormat="1" ht="35.25" customHeight="1">
      <c r="A6517" s="71" t="s">
        <v>17086</v>
      </c>
      <c r="B6517" s="72" t="s">
        <v>17087</v>
      </c>
      <c r="C6517" s="72" t="s">
        <v>17088</v>
      </c>
      <c r="D6517" s="71" t="s">
        <v>17</v>
      </c>
      <c r="E6517" s="73">
        <v>500000</v>
      </c>
      <c r="F6517" s="80"/>
      <c r="G6517" s="87">
        <v>44057</v>
      </c>
      <c r="H6517" s="78" t="s">
        <v>17931</v>
      </c>
      <c r="I6517" s="77" t="s">
        <v>17932</v>
      </c>
      <c r="J6517" s="78" t="s">
        <v>17933</v>
      </c>
      <c r="K6517" s="70"/>
      <c r="L6517" s="71"/>
      <c r="M6517" s="71"/>
      <c r="N6517" s="71"/>
      <c r="P6517" s="105"/>
    </row>
    <row r="6518" spans="1:16" s="76" customFormat="1" ht="35.25" customHeight="1">
      <c r="A6518" s="71" t="s">
        <v>17086</v>
      </c>
      <c r="B6518" s="72" t="s">
        <v>17087</v>
      </c>
      <c r="C6518" s="72" t="s">
        <v>17088</v>
      </c>
      <c r="D6518" s="71" t="s">
        <v>17</v>
      </c>
      <c r="E6518" s="73">
        <v>500000</v>
      </c>
      <c r="F6518" s="80"/>
      <c r="G6518" s="87">
        <v>44057</v>
      </c>
      <c r="H6518" s="78" t="s">
        <v>17934</v>
      </c>
      <c r="I6518" s="77" t="s">
        <v>17935</v>
      </c>
      <c r="J6518" s="78" t="s">
        <v>17936</v>
      </c>
      <c r="K6518" s="70"/>
      <c r="L6518" s="71"/>
      <c r="M6518" s="71"/>
      <c r="N6518" s="71"/>
      <c r="P6518" s="105"/>
    </row>
    <row r="6519" spans="1:16" s="76" customFormat="1" ht="35.25" customHeight="1">
      <c r="A6519" s="71" t="s">
        <v>17086</v>
      </c>
      <c r="B6519" s="72" t="s">
        <v>17087</v>
      </c>
      <c r="C6519" s="72" t="s">
        <v>17088</v>
      </c>
      <c r="D6519" s="71" t="s">
        <v>17</v>
      </c>
      <c r="E6519" s="73">
        <v>500000</v>
      </c>
      <c r="F6519" s="80"/>
      <c r="G6519" s="87">
        <v>44057</v>
      </c>
      <c r="H6519" s="77" t="s">
        <v>17937</v>
      </c>
      <c r="I6519" s="77" t="s">
        <v>17938</v>
      </c>
      <c r="J6519" s="78" t="s">
        <v>17939</v>
      </c>
      <c r="K6519" s="70"/>
      <c r="L6519" s="71"/>
      <c r="M6519" s="71"/>
      <c r="N6519" s="71"/>
      <c r="P6519" s="105"/>
    </row>
    <row r="6520" spans="1:16" s="76" customFormat="1" ht="35.25" customHeight="1">
      <c r="A6520" s="71" t="s">
        <v>17086</v>
      </c>
      <c r="B6520" s="72" t="s">
        <v>17087</v>
      </c>
      <c r="C6520" s="72" t="s">
        <v>17088</v>
      </c>
      <c r="D6520" s="71" t="s">
        <v>17</v>
      </c>
      <c r="E6520" s="73">
        <v>500000</v>
      </c>
      <c r="F6520" s="80"/>
      <c r="G6520" s="87">
        <v>44060</v>
      </c>
      <c r="H6520" s="78" t="s">
        <v>17940</v>
      </c>
      <c r="I6520" s="77" t="s">
        <v>17941</v>
      </c>
      <c r="J6520" s="78" t="s">
        <v>17942</v>
      </c>
      <c r="K6520" s="70"/>
      <c r="L6520" s="71"/>
      <c r="M6520" s="71"/>
      <c r="N6520" s="71"/>
      <c r="P6520" s="105"/>
    </row>
    <row r="6521" spans="1:16" s="76" customFormat="1" ht="35.25" customHeight="1">
      <c r="A6521" s="71" t="s">
        <v>17086</v>
      </c>
      <c r="B6521" s="72" t="s">
        <v>17087</v>
      </c>
      <c r="C6521" s="72" t="s">
        <v>17088</v>
      </c>
      <c r="D6521" s="71" t="s">
        <v>17</v>
      </c>
      <c r="E6521" s="73">
        <v>500000</v>
      </c>
      <c r="F6521" s="80"/>
      <c r="G6521" s="87">
        <v>44060</v>
      </c>
      <c r="H6521" s="77" t="s">
        <v>17943</v>
      </c>
      <c r="I6521" s="77" t="s">
        <v>17944</v>
      </c>
      <c r="J6521" s="78" t="s">
        <v>17945</v>
      </c>
      <c r="K6521" s="70"/>
      <c r="L6521" s="71"/>
      <c r="M6521" s="71"/>
      <c r="N6521" s="71"/>
      <c r="P6521" s="105"/>
    </row>
    <row r="6522" spans="1:16" s="76" customFormat="1" ht="35.25" customHeight="1">
      <c r="A6522" s="71" t="s">
        <v>17086</v>
      </c>
      <c r="B6522" s="72" t="s">
        <v>17087</v>
      </c>
      <c r="C6522" s="72" t="s">
        <v>17088</v>
      </c>
      <c r="D6522" s="71" t="s">
        <v>17</v>
      </c>
      <c r="E6522" s="73">
        <v>1000000</v>
      </c>
      <c r="F6522" s="80"/>
      <c r="G6522" s="87">
        <v>44060</v>
      </c>
      <c r="H6522" s="77" t="s">
        <v>17946</v>
      </c>
      <c r="I6522" s="77" t="s">
        <v>17947</v>
      </c>
      <c r="J6522" s="78" t="s">
        <v>17948</v>
      </c>
      <c r="K6522" s="70"/>
      <c r="L6522" s="71"/>
      <c r="M6522" s="71"/>
      <c r="N6522" s="71"/>
      <c r="P6522" s="105"/>
    </row>
    <row r="6523" spans="1:16" s="76" customFormat="1" ht="35.25" customHeight="1">
      <c r="A6523" s="71" t="s">
        <v>17086</v>
      </c>
      <c r="B6523" s="72" t="s">
        <v>17087</v>
      </c>
      <c r="C6523" s="72" t="s">
        <v>17088</v>
      </c>
      <c r="D6523" s="71" t="s">
        <v>17</v>
      </c>
      <c r="E6523" s="73">
        <v>500000</v>
      </c>
      <c r="F6523" s="80"/>
      <c r="G6523" s="87">
        <v>44067</v>
      </c>
      <c r="H6523" s="78" t="s">
        <v>17949</v>
      </c>
      <c r="I6523" s="77" t="s">
        <v>17950</v>
      </c>
      <c r="J6523" s="78" t="s">
        <v>17951</v>
      </c>
      <c r="K6523" s="70"/>
      <c r="L6523" s="71"/>
      <c r="M6523" s="71"/>
      <c r="N6523" s="71"/>
      <c r="P6523" s="105"/>
    </row>
    <row r="6524" spans="1:16" s="76" customFormat="1" ht="35.25" customHeight="1">
      <c r="A6524" s="71" t="s">
        <v>17086</v>
      </c>
      <c r="B6524" s="72" t="s">
        <v>17087</v>
      </c>
      <c r="C6524" s="72" t="s">
        <v>17088</v>
      </c>
      <c r="D6524" s="71" t="s">
        <v>17</v>
      </c>
      <c r="E6524" s="73">
        <v>500000</v>
      </c>
      <c r="F6524" s="80"/>
      <c r="G6524" s="87">
        <v>44067</v>
      </c>
      <c r="H6524" s="78" t="s">
        <v>17952</v>
      </c>
      <c r="I6524" s="77" t="s">
        <v>17953</v>
      </c>
      <c r="J6524" s="78" t="s">
        <v>17954</v>
      </c>
      <c r="K6524" s="70"/>
      <c r="L6524" s="71"/>
      <c r="M6524" s="71"/>
      <c r="N6524" s="71"/>
      <c r="P6524" s="105"/>
    </row>
    <row r="6525" spans="1:16" s="76" customFormat="1" ht="35.25" customHeight="1">
      <c r="A6525" s="71" t="s">
        <v>17086</v>
      </c>
      <c r="B6525" s="72" t="s">
        <v>17087</v>
      </c>
      <c r="C6525" s="72" t="s">
        <v>17088</v>
      </c>
      <c r="D6525" s="71" t="s">
        <v>17</v>
      </c>
      <c r="E6525" s="73">
        <v>500000</v>
      </c>
      <c r="F6525" s="80"/>
      <c r="G6525" s="87">
        <v>44067</v>
      </c>
      <c r="H6525" s="77" t="s">
        <v>17955</v>
      </c>
      <c r="I6525" s="77" t="s">
        <v>17956</v>
      </c>
      <c r="J6525" s="78" t="s">
        <v>17957</v>
      </c>
      <c r="K6525" s="70"/>
      <c r="L6525" s="71"/>
      <c r="M6525" s="71"/>
      <c r="N6525" s="71"/>
      <c r="P6525" s="105"/>
    </row>
    <row r="6526" spans="1:16" s="76" customFormat="1" ht="35.25" customHeight="1">
      <c r="A6526" s="71" t="s">
        <v>17086</v>
      </c>
      <c r="B6526" s="72" t="s">
        <v>17087</v>
      </c>
      <c r="C6526" s="72" t="s">
        <v>17088</v>
      </c>
      <c r="D6526" s="71" t="s">
        <v>17</v>
      </c>
      <c r="E6526" s="73">
        <v>500000</v>
      </c>
      <c r="F6526" s="80"/>
      <c r="G6526" s="87">
        <v>44067</v>
      </c>
      <c r="H6526" s="78" t="s">
        <v>17958</v>
      </c>
      <c r="I6526" s="77" t="s">
        <v>17959</v>
      </c>
      <c r="J6526" s="78" t="s">
        <v>17960</v>
      </c>
      <c r="K6526" s="70"/>
      <c r="L6526" s="71"/>
      <c r="M6526" s="71"/>
      <c r="N6526" s="71"/>
      <c r="P6526" s="105"/>
    </row>
    <row r="6527" spans="1:16" s="76" customFormat="1" ht="35.25" customHeight="1">
      <c r="A6527" s="119" t="s">
        <v>17086</v>
      </c>
      <c r="B6527" s="72" t="s">
        <v>17087</v>
      </c>
      <c r="C6527" s="72" t="s">
        <v>17088</v>
      </c>
      <c r="D6527" s="71" t="s">
        <v>17</v>
      </c>
      <c r="E6527" s="120">
        <v>500000</v>
      </c>
      <c r="F6527" s="121"/>
      <c r="G6527" s="122">
        <v>44068</v>
      </c>
      <c r="H6527" s="123" t="s">
        <v>17961</v>
      </c>
      <c r="I6527" s="123" t="s">
        <v>17962</v>
      </c>
      <c r="J6527" s="124" t="s">
        <v>17963</v>
      </c>
      <c r="K6527" s="125"/>
      <c r="L6527" s="119"/>
      <c r="M6527" s="119"/>
      <c r="N6527" s="71"/>
      <c r="P6527" s="105"/>
    </row>
    <row r="6528" spans="1:16" s="76" customFormat="1" ht="35.25" customHeight="1">
      <c r="A6528" s="71" t="s">
        <v>17086</v>
      </c>
      <c r="B6528" s="72" t="s">
        <v>17087</v>
      </c>
      <c r="C6528" s="72" t="s">
        <v>17088</v>
      </c>
      <c r="D6528" s="71" t="s">
        <v>17</v>
      </c>
      <c r="E6528" s="73">
        <v>1000000</v>
      </c>
      <c r="F6528" s="80"/>
      <c r="G6528" s="122">
        <v>44068</v>
      </c>
      <c r="H6528" s="77" t="s">
        <v>17964</v>
      </c>
      <c r="I6528" s="77" t="s">
        <v>17965</v>
      </c>
      <c r="J6528" s="78" t="s">
        <v>17966</v>
      </c>
      <c r="K6528" s="70"/>
      <c r="L6528" s="71"/>
      <c r="M6528" s="71"/>
      <c r="N6528" s="71"/>
      <c r="P6528" s="105"/>
    </row>
    <row r="6529" spans="1:16" s="76" customFormat="1" ht="35.25" customHeight="1">
      <c r="A6529" s="119" t="s">
        <v>17086</v>
      </c>
      <c r="B6529" s="72" t="s">
        <v>17087</v>
      </c>
      <c r="C6529" s="72" t="s">
        <v>17088</v>
      </c>
      <c r="D6529" s="71" t="s">
        <v>17</v>
      </c>
      <c r="E6529" s="73">
        <v>1000000</v>
      </c>
      <c r="F6529" s="80"/>
      <c r="G6529" s="122">
        <v>44070</v>
      </c>
      <c r="H6529" s="77" t="s">
        <v>17967</v>
      </c>
      <c r="I6529" s="77" t="s">
        <v>17968</v>
      </c>
      <c r="J6529" s="78" t="s">
        <v>17969</v>
      </c>
      <c r="K6529" s="70"/>
      <c r="L6529" s="71"/>
      <c r="M6529" s="71"/>
      <c r="N6529" s="71"/>
      <c r="P6529" s="105"/>
    </row>
    <row r="6530" spans="1:16" s="76" customFormat="1" ht="35.25" customHeight="1">
      <c r="A6530" s="71" t="s">
        <v>17086</v>
      </c>
      <c r="B6530" s="72" t="s">
        <v>17087</v>
      </c>
      <c r="C6530" s="72" t="s">
        <v>17088</v>
      </c>
      <c r="D6530" s="71" t="s">
        <v>17</v>
      </c>
      <c r="E6530" s="73">
        <v>436000</v>
      </c>
      <c r="F6530" s="80"/>
      <c r="G6530" s="122">
        <v>44070</v>
      </c>
      <c r="H6530" s="77" t="s">
        <v>17970</v>
      </c>
      <c r="I6530" s="77" t="s">
        <v>17971</v>
      </c>
      <c r="J6530" s="78" t="s">
        <v>17972</v>
      </c>
      <c r="K6530" s="70"/>
      <c r="L6530" s="71"/>
      <c r="M6530" s="71"/>
      <c r="N6530" s="71"/>
      <c r="P6530" s="105"/>
    </row>
    <row r="6531" spans="1:16" s="76" customFormat="1" ht="35.25" customHeight="1">
      <c r="A6531" s="71" t="s">
        <v>17086</v>
      </c>
      <c r="B6531" s="72" t="s">
        <v>17087</v>
      </c>
      <c r="C6531" s="72" t="s">
        <v>17088</v>
      </c>
      <c r="D6531" s="71" t="s">
        <v>17</v>
      </c>
      <c r="E6531" s="73">
        <v>336000</v>
      </c>
      <c r="F6531" s="80"/>
      <c r="G6531" s="122">
        <v>44071</v>
      </c>
      <c r="H6531" s="78" t="s">
        <v>17973</v>
      </c>
      <c r="I6531" s="77" t="s">
        <v>17974</v>
      </c>
      <c r="J6531" s="78" t="s">
        <v>17975</v>
      </c>
      <c r="K6531" s="70"/>
      <c r="L6531" s="71"/>
      <c r="M6531" s="71"/>
      <c r="N6531" s="71"/>
      <c r="P6531" s="105"/>
    </row>
    <row r="6532" spans="1:16" s="76" customFormat="1" ht="35.25" customHeight="1">
      <c r="A6532" s="71" t="s">
        <v>17086</v>
      </c>
      <c r="B6532" s="72" t="s">
        <v>17087</v>
      </c>
      <c r="C6532" s="72" t="s">
        <v>17088</v>
      </c>
      <c r="D6532" s="71" t="s">
        <v>17</v>
      </c>
      <c r="E6532" s="73">
        <v>177000</v>
      </c>
      <c r="F6532" s="80"/>
      <c r="G6532" s="122">
        <v>44071</v>
      </c>
      <c r="H6532" s="77" t="s">
        <v>17976</v>
      </c>
      <c r="I6532" s="77" t="s">
        <v>17977</v>
      </c>
      <c r="J6532" s="78" t="s">
        <v>17978</v>
      </c>
      <c r="K6532" s="70"/>
      <c r="L6532" s="71"/>
      <c r="M6532" s="71"/>
      <c r="N6532" s="71"/>
      <c r="P6532" s="105"/>
    </row>
    <row r="6533" spans="1:16" s="76" customFormat="1" ht="35.25" customHeight="1">
      <c r="A6533" s="71" t="s">
        <v>17086</v>
      </c>
      <c r="B6533" s="72" t="s">
        <v>17087</v>
      </c>
      <c r="C6533" s="72" t="s">
        <v>17088</v>
      </c>
      <c r="D6533" s="71" t="s">
        <v>17</v>
      </c>
      <c r="E6533" s="73">
        <v>75000</v>
      </c>
      <c r="F6533" s="80"/>
      <c r="G6533" s="122">
        <v>44074</v>
      </c>
      <c r="H6533" s="78" t="s">
        <v>17979</v>
      </c>
      <c r="I6533" s="77" t="s">
        <v>16731</v>
      </c>
      <c r="J6533" s="78" t="s">
        <v>17980</v>
      </c>
      <c r="K6533" s="70"/>
      <c r="L6533" s="71"/>
      <c r="M6533" s="71"/>
      <c r="N6533" s="71"/>
      <c r="P6533" s="105"/>
    </row>
    <row r="6534" spans="1:16" s="76" customFormat="1" ht="35.25" customHeight="1">
      <c r="A6534" s="71" t="s">
        <v>17086</v>
      </c>
      <c r="B6534" s="72" t="s">
        <v>17087</v>
      </c>
      <c r="C6534" s="72" t="s">
        <v>17088</v>
      </c>
      <c r="D6534" s="71" t="s">
        <v>17</v>
      </c>
      <c r="E6534" s="73">
        <v>800000</v>
      </c>
      <c r="F6534" s="80"/>
      <c r="G6534" s="122">
        <v>44075</v>
      </c>
      <c r="H6534" s="78" t="s">
        <v>17896</v>
      </c>
      <c r="I6534" s="77" t="s">
        <v>17897</v>
      </c>
      <c r="J6534" s="78" t="s">
        <v>17981</v>
      </c>
      <c r="K6534" s="70"/>
      <c r="L6534" s="71"/>
      <c r="M6534" s="71"/>
      <c r="N6534" s="71"/>
      <c r="P6534" s="105"/>
    </row>
    <row r="6535" spans="1:16" s="76" customFormat="1" ht="35.25" customHeight="1">
      <c r="A6535" s="71" t="s">
        <v>17086</v>
      </c>
      <c r="B6535" s="72" t="s">
        <v>17087</v>
      </c>
      <c r="C6535" s="72" t="s">
        <v>17088</v>
      </c>
      <c r="D6535" s="71" t="s">
        <v>17</v>
      </c>
      <c r="E6535" s="73">
        <v>1240000</v>
      </c>
      <c r="F6535" s="80"/>
      <c r="G6535" s="122">
        <v>44083</v>
      </c>
      <c r="H6535" s="78" t="s">
        <v>17893</v>
      </c>
      <c r="I6535" s="77" t="s">
        <v>17894</v>
      </c>
      <c r="J6535" s="78" t="s">
        <v>17982</v>
      </c>
      <c r="K6535" s="70"/>
      <c r="L6535" s="71"/>
      <c r="M6535" s="71"/>
      <c r="N6535" s="71"/>
      <c r="P6535" s="105"/>
    </row>
    <row r="6536" spans="1:16" s="76" customFormat="1" ht="35.25" customHeight="1">
      <c r="A6536" s="71" t="s">
        <v>17086</v>
      </c>
      <c r="B6536" s="72" t="s">
        <v>17087</v>
      </c>
      <c r="C6536" s="72" t="s">
        <v>17088</v>
      </c>
      <c r="D6536" s="71" t="s">
        <v>17</v>
      </c>
      <c r="E6536" s="73">
        <v>784000</v>
      </c>
      <c r="F6536" s="80"/>
      <c r="G6536" s="122">
        <v>44085</v>
      </c>
      <c r="H6536" s="78" t="s">
        <v>17983</v>
      </c>
      <c r="I6536" s="77" t="s">
        <v>16731</v>
      </c>
      <c r="J6536" s="78" t="s">
        <v>17984</v>
      </c>
      <c r="K6536" s="70"/>
      <c r="L6536" s="71"/>
      <c r="M6536" s="71"/>
      <c r="N6536" s="71"/>
      <c r="P6536" s="105"/>
    </row>
    <row r="6537" spans="1:16" s="76" customFormat="1" ht="35.25" customHeight="1">
      <c r="A6537" s="71" t="s">
        <v>17086</v>
      </c>
      <c r="B6537" s="72" t="s">
        <v>17087</v>
      </c>
      <c r="C6537" s="72" t="s">
        <v>17088</v>
      </c>
      <c r="D6537" s="71" t="s">
        <v>17</v>
      </c>
      <c r="E6537" s="73">
        <v>62000</v>
      </c>
      <c r="F6537" s="80"/>
      <c r="G6537" s="122">
        <v>44085</v>
      </c>
      <c r="H6537" s="78" t="s">
        <v>17985</v>
      </c>
      <c r="I6537" s="77" t="s">
        <v>16731</v>
      </c>
      <c r="J6537" s="78" t="s">
        <v>17986</v>
      </c>
      <c r="K6537" s="70"/>
      <c r="L6537" s="71"/>
      <c r="M6537" s="71"/>
      <c r="N6537" s="71"/>
      <c r="P6537" s="105"/>
    </row>
    <row r="6538" spans="1:16" s="76" customFormat="1" ht="35.25" customHeight="1">
      <c r="A6538" s="71" t="s">
        <v>17086</v>
      </c>
      <c r="B6538" s="72" t="s">
        <v>17087</v>
      </c>
      <c r="C6538" s="72" t="s">
        <v>17088</v>
      </c>
      <c r="D6538" s="71" t="s">
        <v>17</v>
      </c>
      <c r="E6538" s="73">
        <v>78000</v>
      </c>
      <c r="F6538" s="80"/>
      <c r="G6538" s="122">
        <v>44103</v>
      </c>
      <c r="H6538" s="78" t="s">
        <v>17987</v>
      </c>
      <c r="I6538" s="77" t="s">
        <v>17988</v>
      </c>
      <c r="J6538" s="78" t="s">
        <v>17989</v>
      </c>
      <c r="K6538" s="70"/>
      <c r="L6538" s="71"/>
      <c r="M6538" s="71"/>
      <c r="N6538" s="71"/>
      <c r="P6538" s="105"/>
    </row>
    <row r="6539" spans="1:16" s="76" customFormat="1" ht="35.25" customHeight="1">
      <c r="A6539" s="71" t="s">
        <v>17086</v>
      </c>
      <c r="B6539" s="72" t="s">
        <v>17087</v>
      </c>
      <c r="C6539" s="72" t="s">
        <v>17088</v>
      </c>
      <c r="D6539" s="71" t="s">
        <v>17</v>
      </c>
      <c r="E6539" s="73">
        <v>500000</v>
      </c>
      <c r="F6539" s="80"/>
      <c r="G6539" s="122">
        <v>44103</v>
      </c>
      <c r="H6539" s="78" t="s">
        <v>17990</v>
      </c>
      <c r="I6539" s="77" t="s">
        <v>17991</v>
      </c>
      <c r="J6539" s="78" t="s">
        <v>17992</v>
      </c>
      <c r="K6539" s="70"/>
      <c r="L6539" s="71"/>
      <c r="M6539" s="71"/>
      <c r="N6539" s="71"/>
      <c r="P6539" s="105"/>
    </row>
    <row r="6540" spans="1:16" s="76" customFormat="1" ht="35.25" customHeight="1">
      <c r="A6540" s="71" t="s">
        <v>17086</v>
      </c>
      <c r="B6540" s="72" t="s">
        <v>17087</v>
      </c>
      <c r="C6540" s="72" t="s">
        <v>17088</v>
      </c>
      <c r="D6540" s="71" t="s">
        <v>17</v>
      </c>
      <c r="E6540" s="73">
        <v>440000</v>
      </c>
      <c r="F6540" s="80"/>
      <c r="G6540" s="122">
        <v>44103</v>
      </c>
      <c r="H6540" s="78" t="s">
        <v>17993</v>
      </c>
      <c r="I6540" s="77" t="s">
        <v>17994</v>
      </c>
      <c r="J6540" s="78" t="s">
        <v>17995</v>
      </c>
      <c r="K6540" s="70"/>
      <c r="L6540" s="71"/>
      <c r="M6540" s="71"/>
      <c r="N6540" s="71"/>
      <c r="P6540" s="105"/>
    </row>
    <row r="6541" spans="1:16" s="76" customFormat="1" ht="35.25" customHeight="1">
      <c r="A6541" s="71" t="s">
        <v>17086</v>
      </c>
      <c r="B6541" s="72" t="s">
        <v>17087</v>
      </c>
      <c r="C6541" s="72" t="s">
        <v>17088</v>
      </c>
      <c r="D6541" s="71" t="s">
        <v>17</v>
      </c>
      <c r="E6541" s="73">
        <v>500000</v>
      </c>
      <c r="F6541" s="80"/>
      <c r="G6541" s="87">
        <v>44104</v>
      </c>
      <c r="H6541" s="78" t="s">
        <v>17996</v>
      </c>
      <c r="I6541" s="77" t="s">
        <v>17997</v>
      </c>
      <c r="J6541" s="78" t="s">
        <v>17998</v>
      </c>
      <c r="K6541" s="70"/>
      <c r="L6541" s="71"/>
      <c r="M6541" s="71"/>
      <c r="N6541" s="71"/>
      <c r="P6541" s="105"/>
    </row>
    <row r="6542" spans="1:16" s="76" customFormat="1" ht="35.25" customHeight="1">
      <c r="A6542" s="71" t="s">
        <v>17999</v>
      </c>
      <c r="B6542" s="72" t="s">
        <v>17368</v>
      </c>
      <c r="C6542" s="72" t="s">
        <v>17054</v>
      </c>
      <c r="D6542" s="71" t="s">
        <v>17</v>
      </c>
      <c r="E6542" s="73">
        <v>412000</v>
      </c>
      <c r="F6542" s="80"/>
      <c r="G6542" s="122">
        <v>44020</v>
      </c>
      <c r="H6542" s="78" t="s">
        <v>18000</v>
      </c>
      <c r="I6542" s="77" t="s">
        <v>18001</v>
      </c>
      <c r="J6542" s="78" t="s">
        <v>18002</v>
      </c>
      <c r="K6542" s="70"/>
      <c r="L6542" s="71"/>
      <c r="M6542" s="71"/>
      <c r="N6542" s="71"/>
      <c r="P6542" s="105"/>
    </row>
    <row r="6543" spans="1:16" s="76" customFormat="1" ht="35.25" customHeight="1">
      <c r="A6543" s="71" t="s">
        <v>17999</v>
      </c>
      <c r="B6543" s="72" t="s">
        <v>17368</v>
      </c>
      <c r="C6543" s="72" t="s">
        <v>17054</v>
      </c>
      <c r="D6543" s="71" t="s">
        <v>17</v>
      </c>
      <c r="E6543" s="73">
        <v>421000</v>
      </c>
      <c r="F6543" s="80"/>
      <c r="G6543" s="122">
        <v>44048</v>
      </c>
      <c r="H6543" s="78" t="s">
        <v>18003</v>
      </c>
      <c r="I6543" s="77" t="s">
        <v>18004</v>
      </c>
      <c r="J6543" s="78" t="s">
        <v>18005</v>
      </c>
      <c r="K6543" s="70"/>
      <c r="L6543" s="71"/>
      <c r="M6543" s="71"/>
      <c r="N6543" s="71"/>
      <c r="P6543" s="105"/>
    </row>
    <row r="6544" spans="1:16" s="76" customFormat="1" ht="35.25" customHeight="1">
      <c r="A6544" s="71" t="s">
        <v>18006</v>
      </c>
      <c r="B6544" s="72" t="s">
        <v>17087</v>
      </c>
      <c r="C6544" s="72" t="s">
        <v>17088</v>
      </c>
      <c r="D6544" s="71" t="s">
        <v>17</v>
      </c>
      <c r="E6544" s="73">
        <v>95000</v>
      </c>
      <c r="F6544" s="80">
        <v>75000</v>
      </c>
      <c r="G6544" s="122">
        <v>44021</v>
      </c>
      <c r="H6544" s="78" t="s">
        <v>18007</v>
      </c>
      <c r="I6544" s="77" t="s">
        <v>18008</v>
      </c>
      <c r="J6544" s="78" t="s">
        <v>18009</v>
      </c>
      <c r="K6544" s="70" t="s">
        <v>26</v>
      </c>
      <c r="L6544" s="71"/>
      <c r="M6544" s="71"/>
      <c r="N6544" s="71"/>
      <c r="P6544" s="105"/>
    </row>
    <row r="6545" spans="1:16" s="76" customFormat="1" ht="35.25" customHeight="1">
      <c r="A6545" s="71" t="s">
        <v>18006</v>
      </c>
      <c r="B6545" s="72" t="s">
        <v>17087</v>
      </c>
      <c r="C6545" s="72" t="s">
        <v>17088</v>
      </c>
      <c r="D6545" s="71" t="s">
        <v>17</v>
      </c>
      <c r="E6545" s="73">
        <v>328000</v>
      </c>
      <c r="F6545" s="80"/>
      <c r="G6545" s="122">
        <v>44013</v>
      </c>
      <c r="H6545" s="78" t="s">
        <v>18010</v>
      </c>
      <c r="I6545" s="77" t="s">
        <v>18011</v>
      </c>
      <c r="J6545" s="78" t="s">
        <v>18012</v>
      </c>
      <c r="K6545" s="70"/>
      <c r="L6545" s="71"/>
      <c r="M6545" s="71"/>
      <c r="N6545" s="71"/>
      <c r="P6545" s="105"/>
    </row>
    <row r="6546" spans="1:16" s="76" customFormat="1" ht="35.25" customHeight="1">
      <c r="A6546" s="71" t="s">
        <v>18006</v>
      </c>
      <c r="B6546" s="72" t="s">
        <v>17087</v>
      </c>
      <c r="C6546" s="72" t="s">
        <v>17088</v>
      </c>
      <c r="D6546" s="71" t="s">
        <v>17</v>
      </c>
      <c r="E6546" s="73">
        <v>327000</v>
      </c>
      <c r="F6546" s="80">
        <v>328000</v>
      </c>
      <c r="G6546" s="122">
        <v>44103</v>
      </c>
      <c r="H6546" s="78" t="s">
        <v>18010</v>
      </c>
      <c r="I6546" s="77" t="s">
        <v>18011</v>
      </c>
      <c r="J6546" s="78" t="s">
        <v>18012</v>
      </c>
      <c r="K6546" s="70" t="s">
        <v>26</v>
      </c>
      <c r="L6546" s="71"/>
      <c r="M6546" s="71"/>
      <c r="N6546" s="71"/>
      <c r="P6546" s="105"/>
    </row>
    <row r="6547" spans="1:16" s="76" customFormat="1" ht="35.25" customHeight="1">
      <c r="A6547" s="71" t="s">
        <v>18006</v>
      </c>
      <c r="B6547" s="72" t="s">
        <v>17087</v>
      </c>
      <c r="C6547" s="72" t="s">
        <v>17088</v>
      </c>
      <c r="D6547" s="71" t="s">
        <v>17</v>
      </c>
      <c r="E6547" s="73">
        <v>378000</v>
      </c>
      <c r="F6547" s="80"/>
      <c r="G6547" s="122">
        <v>44018</v>
      </c>
      <c r="H6547" s="78" t="s">
        <v>18013</v>
      </c>
      <c r="I6547" s="77" t="s">
        <v>18014</v>
      </c>
      <c r="J6547" s="78" t="s">
        <v>18015</v>
      </c>
      <c r="K6547" s="70"/>
      <c r="L6547" s="71"/>
      <c r="M6547" s="71"/>
      <c r="N6547" s="71"/>
      <c r="P6547" s="105"/>
    </row>
    <row r="6548" spans="1:16" s="76" customFormat="1" ht="35.25" customHeight="1">
      <c r="A6548" s="71" t="s">
        <v>18006</v>
      </c>
      <c r="B6548" s="72" t="s">
        <v>17087</v>
      </c>
      <c r="C6548" s="72" t="s">
        <v>17088</v>
      </c>
      <c r="D6548" s="71" t="s">
        <v>17</v>
      </c>
      <c r="E6548" s="73">
        <v>500000</v>
      </c>
      <c r="F6548" s="80"/>
      <c r="G6548" s="122">
        <v>44018</v>
      </c>
      <c r="H6548" s="78" t="s">
        <v>18016</v>
      </c>
      <c r="I6548" s="77" t="s">
        <v>18017</v>
      </c>
      <c r="J6548" s="78" t="s">
        <v>18018</v>
      </c>
      <c r="K6548" s="70"/>
      <c r="L6548" s="71"/>
      <c r="M6548" s="71"/>
      <c r="N6548" s="71"/>
      <c r="P6548" s="105"/>
    </row>
    <row r="6549" spans="1:16" s="76" customFormat="1" ht="35.25" customHeight="1">
      <c r="A6549" s="71" t="s">
        <v>18006</v>
      </c>
      <c r="B6549" s="72" t="s">
        <v>17087</v>
      </c>
      <c r="C6549" s="72" t="s">
        <v>17088</v>
      </c>
      <c r="D6549" s="71" t="s">
        <v>17</v>
      </c>
      <c r="E6549" s="73">
        <v>81000</v>
      </c>
      <c r="F6549" s="80"/>
      <c r="G6549" s="122">
        <v>44018</v>
      </c>
      <c r="H6549" s="78" t="s">
        <v>18019</v>
      </c>
      <c r="I6549" s="77" t="s">
        <v>18020</v>
      </c>
      <c r="J6549" s="78" t="s">
        <v>18021</v>
      </c>
      <c r="K6549" s="70"/>
      <c r="L6549" s="71"/>
      <c r="M6549" s="71"/>
      <c r="N6549" s="71"/>
      <c r="P6549" s="105"/>
    </row>
    <row r="6550" spans="1:16" s="76" customFormat="1" ht="35.25" customHeight="1">
      <c r="A6550" s="71" t="s">
        <v>18006</v>
      </c>
      <c r="B6550" s="72" t="s">
        <v>17087</v>
      </c>
      <c r="C6550" s="72" t="s">
        <v>17088</v>
      </c>
      <c r="D6550" s="71" t="s">
        <v>17</v>
      </c>
      <c r="E6550" s="73">
        <v>500000</v>
      </c>
      <c r="F6550" s="80"/>
      <c r="G6550" s="122">
        <v>44018</v>
      </c>
      <c r="H6550" s="78" t="s">
        <v>18022</v>
      </c>
      <c r="I6550" s="77" t="s">
        <v>18023</v>
      </c>
      <c r="J6550" s="78" t="s">
        <v>18024</v>
      </c>
      <c r="K6550" s="70"/>
      <c r="L6550" s="71"/>
      <c r="M6550" s="71"/>
      <c r="N6550" s="71"/>
      <c r="P6550" s="105"/>
    </row>
    <row r="6551" spans="1:16" s="76" customFormat="1" ht="35.25" customHeight="1">
      <c r="A6551" s="71" t="s">
        <v>18006</v>
      </c>
      <c r="B6551" s="72" t="s">
        <v>17087</v>
      </c>
      <c r="C6551" s="72" t="s">
        <v>17088</v>
      </c>
      <c r="D6551" s="71" t="s">
        <v>17</v>
      </c>
      <c r="E6551" s="73">
        <v>415000</v>
      </c>
      <c r="F6551" s="80"/>
      <c r="G6551" s="122">
        <v>44018</v>
      </c>
      <c r="H6551" s="78" t="s">
        <v>18025</v>
      </c>
      <c r="I6551" s="77" t="s">
        <v>18026</v>
      </c>
      <c r="J6551" s="78" t="s">
        <v>18027</v>
      </c>
      <c r="K6551" s="70"/>
      <c r="L6551" s="71"/>
      <c r="M6551" s="71"/>
      <c r="N6551" s="71"/>
      <c r="P6551" s="105"/>
    </row>
    <row r="6552" spans="1:16" s="76" customFormat="1" ht="35.25" customHeight="1">
      <c r="A6552" s="71" t="s">
        <v>18006</v>
      </c>
      <c r="B6552" s="72" t="s">
        <v>17087</v>
      </c>
      <c r="C6552" s="72" t="s">
        <v>17088</v>
      </c>
      <c r="D6552" s="71" t="s">
        <v>17</v>
      </c>
      <c r="E6552" s="73">
        <v>82000</v>
      </c>
      <c r="F6552" s="80"/>
      <c r="G6552" s="122">
        <v>44018</v>
      </c>
      <c r="H6552" s="78" t="s">
        <v>18028</v>
      </c>
      <c r="I6552" s="77" t="s">
        <v>18029</v>
      </c>
      <c r="J6552" s="78" t="s">
        <v>18030</v>
      </c>
      <c r="K6552" s="70"/>
      <c r="L6552" s="71"/>
      <c r="M6552" s="71"/>
      <c r="N6552" s="71"/>
      <c r="P6552" s="105"/>
    </row>
    <row r="6553" spans="1:16" s="76" customFormat="1" ht="35.25" customHeight="1">
      <c r="A6553" s="71" t="s">
        <v>18006</v>
      </c>
      <c r="B6553" s="72" t="s">
        <v>17087</v>
      </c>
      <c r="C6553" s="72" t="s">
        <v>17088</v>
      </c>
      <c r="D6553" s="71" t="s">
        <v>17</v>
      </c>
      <c r="E6553" s="73">
        <v>48000</v>
      </c>
      <c r="F6553" s="80"/>
      <c r="G6553" s="122">
        <v>44020</v>
      </c>
      <c r="H6553" s="78" t="s">
        <v>18031</v>
      </c>
      <c r="I6553" s="77" t="s">
        <v>18032</v>
      </c>
      <c r="J6553" s="78" t="s">
        <v>18033</v>
      </c>
      <c r="K6553" s="70"/>
      <c r="L6553" s="71"/>
      <c r="M6553" s="71"/>
      <c r="N6553" s="71"/>
      <c r="P6553" s="105"/>
    </row>
    <row r="6554" spans="1:16" s="76" customFormat="1" ht="35.25" customHeight="1">
      <c r="A6554" s="71" t="s">
        <v>18006</v>
      </c>
      <c r="B6554" s="72" t="s">
        <v>17087</v>
      </c>
      <c r="C6554" s="72" t="s">
        <v>17088</v>
      </c>
      <c r="D6554" s="71" t="s">
        <v>17</v>
      </c>
      <c r="E6554" s="73">
        <v>500000</v>
      </c>
      <c r="F6554" s="80"/>
      <c r="G6554" s="122">
        <v>44029</v>
      </c>
      <c r="H6554" s="78" t="s">
        <v>18034</v>
      </c>
      <c r="I6554" s="77" t="s">
        <v>18035</v>
      </c>
      <c r="J6554" s="78" t="s">
        <v>18036</v>
      </c>
      <c r="K6554" s="70"/>
      <c r="L6554" s="71"/>
      <c r="M6554" s="71"/>
      <c r="N6554" s="71"/>
      <c r="P6554" s="105"/>
    </row>
    <row r="6555" spans="1:16" s="76" customFormat="1" ht="35.25" customHeight="1">
      <c r="A6555" s="71" t="s">
        <v>18006</v>
      </c>
      <c r="B6555" s="72" t="s">
        <v>17087</v>
      </c>
      <c r="C6555" s="72" t="s">
        <v>17088</v>
      </c>
      <c r="D6555" s="71" t="s">
        <v>17</v>
      </c>
      <c r="E6555" s="73">
        <v>72000</v>
      </c>
      <c r="F6555" s="80"/>
      <c r="G6555" s="122">
        <v>44029</v>
      </c>
      <c r="H6555" s="78" t="s">
        <v>18037</v>
      </c>
      <c r="I6555" s="77" t="s">
        <v>18038</v>
      </c>
      <c r="J6555" s="78" t="s">
        <v>18039</v>
      </c>
      <c r="K6555" s="70"/>
      <c r="L6555" s="71"/>
      <c r="M6555" s="71"/>
      <c r="N6555" s="71"/>
      <c r="P6555" s="105"/>
    </row>
    <row r="6556" spans="1:16" s="76" customFormat="1" ht="35.25" customHeight="1">
      <c r="A6556" s="71" t="s">
        <v>18006</v>
      </c>
      <c r="B6556" s="72" t="s">
        <v>17087</v>
      </c>
      <c r="C6556" s="72" t="s">
        <v>17088</v>
      </c>
      <c r="D6556" s="71" t="s">
        <v>17</v>
      </c>
      <c r="E6556" s="73">
        <v>262000</v>
      </c>
      <c r="F6556" s="80"/>
      <c r="G6556" s="122">
        <v>44041</v>
      </c>
      <c r="H6556" s="78" t="s">
        <v>18040</v>
      </c>
      <c r="I6556" s="77" t="s">
        <v>18041</v>
      </c>
      <c r="J6556" s="78" t="s">
        <v>18042</v>
      </c>
      <c r="K6556" s="70"/>
      <c r="L6556" s="71"/>
      <c r="M6556" s="71"/>
      <c r="N6556" s="71"/>
      <c r="P6556" s="105"/>
    </row>
    <row r="6557" spans="1:16" s="76" customFormat="1" ht="35.25" customHeight="1">
      <c r="A6557" s="71" t="s">
        <v>18006</v>
      </c>
      <c r="B6557" s="72" t="s">
        <v>17087</v>
      </c>
      <c r="C6557" s="72" t="s">
        <v>17088</v>
      </c>
      <c r="D6557" s="71" t="s">
        <v>17</v>
      </c>
      <c r="E6557" s="73">
        <v>71000</v>
      </c>
      <c r="F6557" s="80"/>
      <c r="G6557" s="122">
        <v>44041</v>
      </c>
      <c r="H6557" s="78" t="s">
        <v>18043</v>
      </c>
      <c r="I6557" s="77" t="s">
        <v>16717</v>
      </c>
      <c r="J6557" s="78" t="s">
        <v>18044</v>
      </c>
      <c r="K6557" s="70"/>
      <c r="L6557" s="71"/>
      <c r="M6557" s="71"/>
      <c r="N6557" s="71"/>
      <c r="P6557" s="105"/>
    </row>
    <row r="6558" spans="1:16" s="76" customFormat="1" ht="35.25" customHeight="1">
      <c r="A6558" s="71" t="s">
        <v>18006</v>
      </c>
      <c r="B6558" s="72" t="s">
        <v>17087</v>
      </c>
      <c r="C6558" s="72" t="s">
        <v>17088</v>
      </c>
      <c r="D6558" s="71" t="s">
        <v>17</v>
      </c>
      <c r="E6558" s="73">
        <v>115000</v>
      </c>
      <c r="F6558" s="80">
        <v>71000</v>
      </c>
      <c r="G6558" s="122">
        <v>44104</v>
      </c>
      <c r="H6558" s="78" t="s">
        <v>18043</v>
      </c>
      <c r="I6558" s="77" t="s">
        <v>16717</v>
      </c>
      <c r="J6558" s="78" t="s">
        <v>18044</v>
      </c>
      <c r="K6558" s="70" t="s">
        <v>26</v>
      </c>
      <c r="L6558" s="71"/>
      <c r="M6558" s="71"/>
      <c r="N6558" s="71"/>
      <c r="P6558" s="105"/>
    </row>
    <row r="6559" spans="1:16" s="76" customFormat="1" ht="35.25" customHeight="1">
      <c r="A6559" s="71" t="s">
        <v>18006</v>
      </c>
      <c r="B6559" s="72" t="s">
        <v>17087</v>
      </c>
      <c r="C6559" s="72" t="s">
        <v>17088</v>
      </c>
      <c r="D6559" s="71" t="s">
        <v>17</v>
      </c>
      <c r="E6559" s="73">
        <v>459000</v>
      </c>
      <c r="F6559" s="80"/>
      <c r="G6559" s="122">
        <v>44041</v>
      </c>
      <c r="H6559" s="78" t="s">
        <v>18045</v>
      </c>
      <c r="I6559" s="77" t="s">
        <v>18046</v>
      </c>
      <c r="J6559" s="78" t="s">
        <v>18047</v>
      </c>
      <c r="K6559" s="70"/>
      <c r="L6559" s="71"/>
      <c r="M6559" s="71"/>
      <c r="N6559" s="71"/>
      <c r="P6559" s="105"/>
    </row>
    <row r="6560" spans="1:16" s="76" customFormat="1" ht="35.25" customHeight="1">
      <c r="A6560" s="71" t="s">
        <v>18006</v>
      </c>
      <c r="B6560" s="72" t="s">
        <v>17087</v>
      </c>
      <c r="C6560" s="72" t="s">
        <v>17088</v>
      </c>
      <c r="D6560" s="71" t="s">
        <v>17</v>
      </c>
      <c r="E6560" s="73">
        <v>500000</v>
      </c>
      <c r="F6560" s="80"/>
      <c r="G6560" s="122">
        <v>44050</v>
      </c>
      <c r="H6560" s="78" t="s">
        <v>18048</v>
      </c>
      <c r="I6560" s="77" t="s">
        <v>18049</v>
      </c>
      <c r="J6560" s="78" t="s">
        <v>18050</v>
      </c>
      <c r="K6560" s="70"/>
      <c r="L6560" s="71"/>
      <c r="M6560" s="71"/>
      <c r="N6560" s="71"/>
      <c r="P6560" s="105"/>
    </row>
    <row r="6561" spans="1:16" s="76" customFormat="1" ht="35.25" customHeight="1">
      <c r="A6561" s="71" t="s">
        <v>18006</v>
      </c>
      <c r="B6561" s="72" t="s">
        <v>17087</v>
      </c>
      <c r="C6561" s="72" t="s">
        <v>17088</v>
      </c>
      <c r="D6561" s="71" t="s">
        <v>17</v>
      </c>
      <c r="E6561" s="73">
        <v>478000</v>
      </c>
      <c r="F6561" s="80"/>
      <c r="G6561" s="122">
        <v>44050</v>
      </c>
      <c r="H6561" s="78" t="s">
        <v>18051</v>
      </c>
      <c r="I6561" s="77" t="s">
        <v>18052</v>
      </c>
      <c r="J6561" s="78" t="s">
        <v>18053</v>
      </c>
      <c r="K6561" s="70"/>
      <c r="L6561" s="71"/>
      <c r="M6561" s="71"/>
      <c r="N6561" s="71"/>
      <c r="P6561" s="105"/>
    </row>
    <row r="6562" spans="1:16" s="76" customFormat="1" ht="35.25" customHeight="1">
      <c r="A6562" s="71" t="s">
        <v>18006</v>
      </c>
      <c r="B6562" s="72" t="s">
        <v>17087</v>
      </c>
      <c r="C6562" s="72" t="s">
        <v>17088</v>
      </c>
      <c r="D6562" s="71" t="s">
        <v>17</v>
      </c>
      <c r="E6562" s="73">
        <v>60000</v>
      </c>
      <c r="F6562" s="80"/>
      <c r="G6562" s="122">
        <v>44050</v>
      </c>
      <c r="H6562" s="78" t="s">
        <v>18054</v>
      </c>
      <c r="I6562" s="77" t="s">
        <v>16717</v>
      </c>
      <c r="J6562" s="78" t="s">
        <v>18055</v>
      </c>
      <c r="K6562" s="70"/>
      <c r="L6562" s="71"/>
      <c r="M6562" s="71"/>
      <c r="N6562" s="71"/>
      <c r="P6562" s="105"/>
    </row>
    <row r="6563" spans="1:16" s="76" customFormat="1" ht="35.25" customHeight="1">
      <c r="A6563" s="71" t="s">
        <v>18006</v>
      </c>
      <c r="B6563" s="72" t="s">
        <v>17087</v>
      </c>
      <c r="C6563" s="72" t="s">
        <v>17088</v>
      </c>
      <c r="D6563" s="71" t="s">
        <v>17</v>
      </c>
      <c r="E6563" s="73">
        <v>480000</v>
      </c>
      <c r="F6563" s="80"/>
      <c r="G6563" s="122">
        <v>44050</v>
      </c>
      <c r="H6563" s="78" t="s">
        <v>18056</v>
      </c>
      <c r="I6563" s="77" t="s">
        <v>18057</v>
      </c>
      <c r="J6563" s="78" t="s">
        <v>18058</v>
      </c>
      <c r="K6563" s="70"/>
      <c r="L6563" s="71"/>
      <c r="M6563" s="71"/>
      <c r="N6563" s="71"/>
      <c r="P6563" s="105"/>
    </row>
    <row r="6564" spans="1:16" s="76" customFormat="1" ht="35.25" customHeight="1">
      <c r="A6564" s="71" t="s">
        <v>18006</v>
      </c>
      <c r="B6564" s="72" t="s">
        <v>17087</v>
      </c>
      <c r="C6564" s="72" t="s">
        <v>17088</v>
      </c>
      <c r="D6564" s="71" t="s">
        <v>17</v>
      </c>
      <c r="E6564" s="73">
        <v>500000</v>
      </c>
      <c r="F6564" s="80"/>
      <c r="G6564" s="122">
        <v>44055</v>
      </c>
      <c r="H6564" s="78" t="s">
        <v>18059</v>
      </c>
      <c r="I6564" s="77" t="s">
        <v>18060</v>
      </c>
      <c r="J6564" s="78" t="s">
        <v>18061</v>
      </c>
      <c r="K6564" s="70"/>
      <c r="L6564" s="71"/>
      <c r="M6564" s="71"/>
      <c r="N6564" s="71"/>
      <c r="P6564" s="105"/>
    </row>
    <row r="6565" spans="1:16" s="76" customFormat="1" ht="35.25" customHeight="1">
      <c r="A6565" s="71" t="s">
        <v>18006</v>
      </c>
      <c r="B6565" s="72" t="s">
        <v>17087</v>
      </c>
      <c r="C6565" s="72" t="s">
        <v>17088</v>
      </c>
      <c r="D6565" s="71" t="s">
        <v>17</v>
      </c>
      <c r="E6565" s="73">
        <v>500000</v>
      </c>
      <c r="F6565" s="80"/>
      <c r="G6565" s="122">
        <v>44033</v>
      </c>
      <c r="H6565" s="78" t="s">
        <v>18062</v>
      </c>
      <c r="I6565" s="77" t="s">
        <v>18063</v>
      </c>
      <c r="J6565" s="78" t="s">
        <v>18064</v>
      </c>
      <c r="K6565" s="70"/>
      <c r="L6565" s="71"/>
      <c r="M6565" s="71"/>
      <c r="N6565" s="71"/>
      <c r="P6565" s="105"/>
    </row>
    <row r="6566" spans="1:16" s="76" customFormat="1" ht="35.25" customHeight="1">
      <c r="A6566" s="71" t="s">
        <v>18006</v>
      </c>
      <c r="B6566" s="72" t="s">
        <v>17087</v>
      </c>
      <c r="C6566" s="72" t="s">
        <v>17088</v>
      </c>
      <c r="D6566" s="71" t="s">
        <v>17</v>
      </c>
      <c r="E6566" s="73">
        <v>120000</v>
      </c>
      <c r="F6566" s="80"/>
      <c r="G6566" s="122">
        <v>44033</v>
      </c>
      <c r="H6566" s="78" t="s">
        <v>18065</v>
      </c>
      <c r="I6566" s="77" t="s">
        <v>18066</v>
      </c>
      <c r="J6566" s="78" t="s">
        <v>18067</v>
      </c>
      <c r="K6566" s="70"/>
      <c r="L6566" s="71"/>
      <c r="M6566" s="71"/>
      <c r="N6566" s="71"/>
      <c r="P6566" s="105"/>
    </row>
    <row r="6567" spans="1:16" s="76" customFormat="1" ht="35.25" customHeight="1">
      <c r="A6567" s="71" t="s">
        <v>18006</v>
      </c>
      <c r="B6567" s="72" t="s">
        <v>17087</v>
      </c>
      <c r="C6567" s="72" t="s">
        <v>17088</v>
      </c>
      <c r="D6567" s="71" t="s">
        <v>17</v>
      </c>
      <c r="E6567" s="73">
        <v>500000</v>
      </c>
      <c r="F6567" s="80"/>
      <c r="G6567" s="122">
        <v>44063</v>
      </c>
      <c r="H6567" s="78" t="s">
        <v>18068</v>
      </c>
      <c r="I6567" s="77" t="s">
        <v>18069</v>
      </c>
      <c r="J6567" s="78" t="s">
        <v>18070</v>
      </c>
      <c r="K6567" s="70"/>
      <c r="L6567" s="71"/>
      <c r="M6567" s="71"/>
      <c r="N6567" s="71"/>
      <c r="P6567" s="105"/>
    </row>
    <row r="6568" spans="1:16" s="76" customFormat="1" ht="35.25" customHeight="1">
      <c r="A6568" s="71" t="s">
        <v>18006</v>
      </c>
      <c r="B6568" s="72" t="s">
        <v>17087</v>
      </c>
      <c r="C6568" s="72" t="s">
        <v>17088</v>
      </c>
      <c r="D6568" s="71" t="s">
        <v>17</v>
      </c>
      <c r="E6568" s="73">
        <v>500000</v>
      </c>
      <c r="F6568" s="80"/>
      <c r="G6568" s="122">
        <v>44063</v>
      </c>
      <c r="H6568" s="78" t="s">
        <v>18071</v>
      </c>
      <c r="I6568" s="77" t="s">
        <v>18072</v>
      </c>
      <c r="J6568" s="78" t="s">
        <v>18073</v>
      </c>
      <c r="K6568" s="70"/>
      <c r="L6568" s="71"/>
      <c r="M6568" s="71"/>
      <c r="N6568" s="71"/>
      <c r="P6568" s="105"/>
    </row>
    <row r="6569" spans="1:16" s="76" customFormat="1" ht="35.25" customHeight="1">
      <c r="A6569" s="71" t="s">
        <v>18006</v>
      </c>
      <c r="B6569" s="72" t="s">
        <v>17087</v>
      </c>
      <c r="C6569" s="72" t="s">
        <v>17088</v>
      </c>
      <c r="D6569" s="71" t="s">
        <v>17</v>
      </c>
      <c r="E6569" s="73">
        <v>500000</v>
      </c>
      <c r="F6569" s="80"/>
      <c r="G6569" s="87">
        <v>44063</v>
      </c>
      <c r="H6569" s="78" t="s">
        <v>18074</v>
      </c>
      <c r="I6569" s="77" t="s">
        <v>18075</v>
      </c>
      <c r="J6569" s="78" t="s">
        <v>18076</v>
      </c>
      <c r="K6569" s="70"/>
      <c r="L6569" s="71"/>
      <c r="M6569" s="71"/>
      <c r="N6569" s="71"/>
      <c r="P6569" s="105"/>
    </row>
    <row r="6570" spans="1:16" s="76" customFormat="1" ht="35.25" customHeight="1">
      <c r="A6570" s="71" t="s">
        <v>18006</v>
      </c>
      <c r="B6570" s="72" t="s">
        <v>17087</v>
      </c>
      <c r="C6570" s="72" t="s">
        <v>17088</v>
      </c>
      <c r="D6570" s="71" t="s">
        <v>17</v>
      </c>
      <c r="E6570" s="73">
        <v>22000</v>
      </c>
      <c r="F6570" s="80"/>
      <c r="G6570" s="87">
        <v>44063</v>
      </c>
      <c r="H6570" s="78" t="s">
        <v>18077</v>
      </c>
      <c r="I6570" s="77" t="s">
        <v>18078</v>
      </c>
      <c r="J6570" s="78" t="s">
        <v>18079</v>
      </c>
      <c r="K6570" s="70"/>
      <c r="L6570" s="71"/>
      <c r="M6570" s="71"/>
      <c r="N6570" s="71"/>
      <c r="P6570" s="105"/>
    </row>
    <row r="6571" spans="1:16" s="76" customFormat="1" ht="35.25" customHeight="1">
      <c r="A6571" s="71" t="s">
        <v>18006</v>
      </c>
      <c r="B6571" s="72" t="s">
        <v>17087</v>
      </c>
      <c r="C6571" s="72" t="s">
        <v>17088</v>
      </c>
      <c r="D6571" s="71" t="s">
        <v>17</v>
      </c>
      <c r="E6571" s="73">
        <v>125000</v>
      </c>
      <c r="F6571" s="80"/>
      <c r="G6571" s="87">
        <v>44063</v>
      </c>
      <c r="H6571" s="78" t="s">
        <v>18080</v>
      </c>
      <c r="I6571" s="77" t="s">
        <v>16717</v>
      </c>
      <c r="J6571" s="78" t="s">
        <v>18081</v>
      </c>
      <c r="K6571" s="70"/>
      <c r="L6571" s="71"/>
      <c r="M6571" s="71"/>
      <c r="N6571" s="71"/>
      <c r="P6571" s="105"/>
    </row>
    <row r="6572" spans="1:16" s="76" customFormat="1" ht="35.25" customHeight="1">
      <c r="A6572" s="71" t="s">
        <v>18006</v>
      </c>
      <c r="B6572" s="72" t="s">
        <v>17087</v>
      </c>
      <c r="C6572" s="72" t="s">
        <v>17088</v>
      </c>
      <c r="D6572" s="71" t="s">
        <v>17</v>
      </c>
      <c r="E6572" s="73">
        <v>90000</v>
      </c>
      <c r="F6572" s="80"/>
      <c r="G6572" s="87">
        <v>44067</v>
      </c>
      <c r="H6572" s="78" t="s">
        <v>18082</v>
      </c>
      <c r="I6572" s="77" t="s">
        <v>18083</v>
      </c>
      <c r="J6572" s="78" t="s">
        <v>18084</v>
      </c>
      <c r="K6572" s="70"/>
      <c r="L6572" s="71"/>
      <c r="M6572" s="71"/>
      <c r="N6572" s="71"/>
      <c r="P6572" s="105"/>
    </row>
    <row r="6573" spans="1:16" s="76" customFormat="1" ht="35.25" customHeight="1">
      <c r="A6573" s="71" t="s">
        <v>18006</v>
      </c>
      <c r="B6573" s="72" t="s">
        <v>17087</v>
      </c>
      <c r="C6573" s="72" t="s">
        <v>17088</v>
      </c>
      <c r="D6573" s="71" t="s">
        <v>17</v>
      </c>
      <c r="E6573" s="73">
        <v>410000</v>
      </c>
      <c r="F6573" s="80"/>
      <c r="G6573" s="87">
        <v>44070</v>
      </c>
      <c r="H6573" s="78" t="s">
        <v>18085</v>
      </c>
      <c r="I6573" s="77" t="s">
        <v>18086</v>
      </c>
      <c r="J6573" s="78" t="s">
        <v>18087</v>
      </c>
      <c r="K6573" s="70"/>
      <c r="L6573" s="71"/>
      <c r="M6573" s="71"/>
      <c r="N6573" s="71"/>
      <c r="P6573" s="105"/>
    </row>
    <row r="6574" spans="1:16" s="76" customFormat="1" ht="35.25" customHeight="1">
      <c r="A6574" s="71" t="s">
        <v>18006</v>
      </c>
      <c r="B6574" s="72" t="s">
        <v>17087</v>
      </c>
      <c r="C6574" s="72" t="s">
        <v>17088</v>
      </c>
      <c r="D6574" s="71" t="s">
        <v>17</v>
      </c>
      <c r="E6574" s="73">
        <v>500000</v>
      </c>
      <c r="F6574" s="80"/>
      <c r="G6574" s="87">
        <v>44071</v>
      </c>
      <c r="H6574" s="78" t="s">
        <v>18088</v>
      </c>
      <c r="I6574" s="77" t="s">
        <v>18089</v>
      </c>
      <c r="J6574" s="78" t="s">
        <v>18090</v>
      </c>
      <c r="K6574" s="70"/>
      <c r="L6574" s="71"/>
      <c r="M6574" s="71"/>
      <c r="N6574" s="71"/>
      <c r="P6574" s="105"/>
    </row>
    <row r="6575" spans="1:16" s="76" customFormat="1" ht="35.25" customHeight="1">
      <c r="A6575" s="71" t="s">
        <v>18006</v>
      </c>
      <c r="B6575" s="72" t="s">
        <v>17087</v>
      </c>
      <c r="C6575" s="72" t="s">
        <v>17088</v>
      </c>
      <c r="D6575" s="71" t="s">
        <v>17</v>
      </c>
      <c r="E6575" s="73">
        <v>500000</v>
      </c>
      <c r="F6575" s="80"/>
      <c r="G6575" s="87">
        <v>44071</v>
      </c>
      <c r="H6575" s="78" t="s">
        <v>18091</v>
      </c>
      <c r="I6575" s="77" t="s">
        <v>18092</v>
      </c>
      <c r="J6575" s="78" t="s">
        <v>18093</v>
      </c>
      <c r="K6575" s="70"/>
      <c r="L6575" s="71"/>
      <c r="M6575" s="71"/>
      <c r="N6575" s="71"/>
      <c r="P6575" s="105"/>
    </row>
    <row r="6576" spans="1:16" s="76" customFormat="1" ht="35.25" customHeight="1">
      <c r="A6576" s="71" t="s">
        <v>18006</v>
      </c>
      <c r="B6576" s="72" t="s">
        <v>17087</v>
      </c>
      <c r="C6576" s="72" t="s">
        <v>17088</v>
      </c>
      <c r="D6576" s="71" t="s">
        <v>17</v>
      </c>
      <c r="E6576" s="73">
        <v>500000</v>
      </c>
      <c r="F6576" s="80"/>
      <c r="G6576" s="87">
        <v>44033</v>
      </c>
      <c r="H6576" s="78" t="s">
        <v>18094</v>
      </c>
      <c r="I6576" s="77" t="s">
        <v>18095</v>
      </c>
      <c r="J6576" s="78" t="s">
        <v>18096</v>
      </c>
      <c r="K6576" s="70"/>
      <c r="L6576" s="71"/>
      <c r="M6576" s="71"/>
      <c r="N6576" s="71"/>
      <c r="P6576" s="105"/>
    </row>
    <row r="6577" spans="1:16" s="76" customFormat="1" ht="35.25" customHeight="1">
      <c r="A6577" s="71" t="s">
        <v>18006</v>
      </c>
      <c r="B6577" s="72" t="s">
        <v>17087</v>
      </c>
      <c r="C6577" s="72" t="s">
        <v>17088</v>
      </c>
      <c r="D6577" s="71" t="s">
        <v>17</v>
      </c>
      <c r="E6577" s="73">
        <v>258000</v>
      </c>
      <c r="F6577" s="80"/>
      <c r="G6577" s="87">
        <v>44033</v>
      </c>
      <c r="H6577" s="78" t="s">
        <v>18097</v>
      </c>
      <c r="I6577" s="77" t="s">
        <v>18098</v>
      </c>
      <c r="J6577" s="78" t="s">
        <v>18099</v>
      </c>
      <c r="K6577" s="70"/>
      <c r="L6577" s="71"/>
      <c r="M6577" s="71"/>
      <c r="N6577" s="71"/>
      <c r="P6577" s="105"/>
    </row>
    <row r="6578" spans="1:16" s="76" customFormat="1" ht="35.25" customHeight="1">
      <c r="A6578" s="71" t="s">
        <v>18006</v>
      </c>
      <c r="B6578" s="72" t="s">
        <v>17087</v>
      </c>
      <c r="C6578" s="72" t="s">
        <v>17088</v>
      </c>
      <c r="D6578" s="71" t="s">
        <v>17</v>
      </c>
      <c r="E6578" s="73">
        <v>49000</v>
      </c>
      <c r="F6578" s="80"/>
      <c r="G6578" s="87">
        <v>44033</v>
      </c>
      <c r="H6578" s="78" t="s">
        <v>18100</v>
      </c>
      <c r="I6578" s="77" t="s">
        <v>18101</v>
      </c>
      <c r="J6578" s="78" t="s">
        <v>18102</v>
      </c>
      <c r="K6578" s="70"/>
      <c r="L6578" s="71"/>
      <c r="M6578" s="71"/>
      <c r="N6578" s="71"/>
      <c r="P6578" s="105"/>
    </row>
    <row r="6579" spans="1:16" s="76" customFormat="1" ht="35.25" customHeight="1">
      <c r="A6579" s="71" t="s">
        <v>18006</v>
      </c>
      <c r="B6579" s="72" t="s">
        <v>17087</v>
      </c>
      <c r="C6579" s="72" t="s">
        <v>17088</v>
      </c>
      <c r="D6579" s="71" t="s">
        <v>17</v>
      </c>
      <c r="E6579" s="73">
        <v>498000</v>
      </c>
      <c r="F6579" s="80"/>
      <c r="G6579" s="87">
        <v>44076</v>
      </c>
      <c r="H6579" s="78" t="s">
        <v>18103</v>
      </c>
      <c r="I6579" s="77" t="s">
        <v>18104</v>
      </c>
      <c r="J6579" s="78" t="s">
        <v>18105</v>
      </c>
      <c r="K6579" s="70"/>
      <c r="L6579" s="71"/>
      <c r="M6579" s="71"/>
      <c r="N6579" s="71"/>
      <c r="P6579" s="105"/>
    </row>
    <row r="6580" spans="1:16" s="76" customFormat="1" ht="35.25" customHeight="1">
      <c r="A6580" s="71" t="s">
        <v>18006</v>
      </c>
      <c r="B6580" s="72" t="s">
        <v>17087</v>
      </c>
      <c r="C6580" s="72" t="s">
        <v>17088</v>
      </c>
      <c r="D6580" s="71" t="s">
        <v>17</v>
      </c>
      <c r="E6580" s="73">
        <v>75000</v>
      </c>
      <c r="F6580" s="80"/>
      <c r="G6580" s="87">
        <v>44076</v>
      </c>
      <c r="H6580" s="78" t="s">
        <v>18106</v>
      </c>
      <c r="I6580" s="77" t="s">
        <v>18107</v>
      </c>
      <c r="J6580" s="78" t="s">
        <v>18108</v>
      </c>
      <c r="K6580" s="70"/>
      <c r="L6580" s="71"/>
      <c r="M6580" s="71"/>
      <c r="N6580" s="71"/>
      <c r="P6580" s="105"/>
    </row>
    <row r="6581" spans="1:16" s="76" customFormat="1" ht="35.25" customHeight="1">
      <c r="A6581" s="71" t="s">
        <v>18006</v>
      </c>
      <c r="B6581" s="72" t="s">
        <v>17087</v>
      </c>
      <c r="C6581" s="72" t="s">
        <v>17088</v>
      </c>
      <c r="D6581" s="71" t="s">
        <v>17</v>
      </c>
      <c r="E6581" s="73">
        <v>439000</v>
      </c>
      <c r="F6581" s="80"/>
      <c r="G6581" s="87">
        <v>44076</v>
      </c>
      <c r="H6581" s="78" t="s">
        <v>18109</v>
      </c>
      <c r="I6581" s="77" t="s">
        <v>18110</v>
      </c>
      <c r="J6581" s="78" t="s">
        <v>18111</v>
      </c>
      <c r="K6581" s="70"/>
      <c r="L6581" s="71"/>
      <c r="M6581" s="71"/>
      <c r="N6581" s="71"/>
      <c r="P6581" s="105"/>
    </row>
    <row r="6582" spans="1:16" s="76" customFormat="1" ht="35.25" customHeight="1">
      <c r="A6582" s="71" t="s">
        <v>18006</v>
      </c>
      <c r="B6582" s="72" t="s">
        <v>17087</v>
      </c>
      <c r="C6582" s="72" t="s">
        <v>17088</v>
      </c>
      <c r="D6582" s="71" t="s">
        <v>17</v>
      </c>
      <c r="E6582" s="73">
        <v>500000</v>
      </c>
      <c r="F6582" s="80"/>
      <c r="G6582" s="87">
        <v>44078</v>
      </c>
      <c r="H6582" s="78" t="s">
        <v>18112</v>
      </c>
      <c r="I6582" s="77" t="s">
        <v>18113</v>
      </c>
      <c r="J6582" s="78" t="s">
        <v>18114</v>
      </c>
      <c r="K6582" s="70"/>
      <c r="L6582" s="71"/>
      <c r="M6582" s="71"/>
      <c r="N6582" s="71"/>
      <c r="P6582" s="105"/>
    </row>
    <row r="6583" spans="1:16" s="76" customFormat="1" ht="35.25" customHeight="1">
      <c r="A6583" s="71" t="s">
        <v>18006</v>
      </c>
      <c r="B6583" s="72" t="s">
        <v>17087</v>
      </c>
      <c r="C6583" s="72" t="s">
        <v>17088</v>
      </c>
      <c r="D6583" s="71" t="s">
        <v>17</v>
      </c>
      <c r="E6583" s="73">
        <v>60000</v>
      </c>
      <c r="F6583" s="80"/>
      <c r="G6583" s="87">
        <v>44078</v>
      </c>
      <c r="H6583" s="78" t="s">
        <v>18115</v>
      </c>
      <c r="I6583" s="77" t="s">
        <v>18116</v>
      </c>
      <c r="J6583" s="78" t="s">
        <v>18117</v>
      </c>
      <c r="K6583" s="70"/>
      <c r="L6583" s="71"/>
      <c r="M6583" s="71"/>
      <c r="N6583" s="71"/>
      <c r="P6583" s="105"/>
    </row>
    <row r="6584" spans="1:16" s="76" customFormat="1" ht="35.25" customHeight="1">
      <c r="A6584" s="71" t="s">
        <v>18006</v>
      </c>
      <c r="B6584" s="72" t="s">
        <v>17087</v>
      </c>
      <c r="C6584" s="72" t="s">
        <v>17088</v>
      </c>
      <c r="D6584" s="71" t="s">
        <v>17</v>
      </c>
      <c r="E6584" s="73">
        <v>75000</v>
      </c>
      <c r="F6584" s="80"/>
      <c r="G6584" s="87">
        <v>44078</v>
      </c>
      <c r="H6584" s="78" t="s">
        <v>18118</v>
      </c>
      <c r="I6584" s="77" t="s">
        <v>18119</v>
      </c>
      <c r="J6584" s="78" t="s">
        <v>18120</v>
      </c>
      <c r="K6584" s="70"/>
      <c r="L6584" s="71"/>
      <c r="M6584" s="71"/>
      <c r="N6584" s="71"/>
      <c r="P6584" s="105"/>
    </row>
    <row r="6585" spans="1:16" s="76" customFormat="1" ht="35.25" customHeight="1">
      <c r="A6585" s="71" t="s">
        <v>18006</v>
      </c>
      <c r="B6585" s="72" t="s">
        <v>17087</v>
      </c>
      <c r="C6585" s="72" t="s">
        <v>17088</v>
      </c>
      <c r="D6585" s="71" t="s">
        <v>17</v>
      </c>
      <c r="E6585" s="73">
        <v>496000</v>
      </c>
      <c r="F6585" s="80"/>
      <c r="G6585" s="87">
        <v>44078</v>
      </c>
      <c r="H6585" s="78" t="s">
        <v>18121</v>
      </c>
      <c r="I6585" s="77" t="s">
        <v>18122</v>
      </c>
      <c r="J6585" s="78" t="s">
        <v>18123</v>
      </c>
      <c r="K6585" s="70"/>
      <c r="L6585" s="71"/>
      <c r="M6585" s="71"/>
      <c r="N6585" s="71"/>
      <c r="P6585" s="105"/>
    </row>
    <row r="6586" spans="1:16" s="76" customFormat="1" ht="35.25" customHeight="1">
      <c r="A6586" s="71" t="s">
        <v>18006</v>
      </c>
      <c r="B6586" s="72" t="s">
        <v>17087</v>
      </c>
      <c r="C6586" s="72" t="s">
        <v>17088</v>
      </c>
      <c r="D6586" s="71" t="s">
        <v>17</v>
      </c>
      <c r="E6586" s="73">
        <v>500000</v>
      </c>
      <c r="F6586" s="80"/>
      <c r="G6586" s="87">
        <v>44078</v>
      </c>
      <c r="H6586" s="78" t="s">
        <v>18124</v>
      </c>
      <c r="I6586" s="77" t="s">
        <v>18125</v>
      </c>
      <c r="J6586" s="78" t="s">
        <v>18126</v>
      </c>
      <c r="K6586" s="70"/>
      <c r="L6586" s="71"/>
      <c r="M6586" s="71"/>
      <c r="N6586" s="71"/>
      <c r="P6586" s="105"/>
    </row>
    <row r="6587" spans="1:16" s="76" customFormat="1" ht="35.25" customHeight="1">
      <c r="A6587" s="71" t="s">
        <v>18006</v>
      </c>
      <c r="B6587" s="72" t="s">
        <v>17087</v>
      </c>
      <c r="C6587" s="72" t="s">
        <v>17088</v>
      </c>
      <c r="D6587" s="71" t="s">
        <v>17</v>
      </c>
      <c r="E6587" s="73">
        <v>75000</v>
      </c>
      <c r="F6587" s="80"/>
      <c r="G6587" s="87">
        <v>44078</v>
      </c>
      <c r="H6587" s="78" t="s">
        <v>18127</v>
      </c>
      <c r="I6587" s="77" t="s">
        <v>18128</v>
      </c>
      <c r="J6587" s="78" t="s">
        <v>18129</v>
      </c>
      <c r="K6587" s="70"/>
      <c r="L6587" s="71"/>
      <c r="M6587" s="71"/>
      <c r="N6587" s="71"/>
      <c r="P6587" s="105"/>
    </row>
    <row r="6588" spans="1:16" s="76" customFormat="1" ht="35.25" customHeight="1">
      <c r="A6588" s="71" t="s">
        <v>18006</v>
      </c>
      <c r="B6588" s="72" t="s">
        <v>17087</v>
      </c>
      <c r="C6588" s="72" t="s">
        <v>17088</v>
      </c>
      <c r="D6588" s="71" t="s">
        <v>17</v>
      </c>
      <c r="E6588" s="73">
        <v>500000</v>
      </c>
      <c r="F6588" s="80"/>
      <c r="G6588" s="87">
        <v>44082</v>
      </c>
      <c r="H6588" s="78" t="s">
        <v>18130</v>
      </c>
      <c r="I6588" s="77" t="s">
        <v>18131</v>
      </c>
      <c r="J6588" s="78" t="s">
        <v>18132</v>
      </c>
      <c r="K6588" s="70"/>
      <c r="L6588" s="71"/>
      <c r="M6588" s="71"/>
      <c r="N6588" s="71"/>
      <c r="P6588" s="105"/>
    </row>
    <row r="6589" spans="1:16" s="76" customFormat="1" ht="35.25" customHeight="1">
      <c r="A6589" s="71" t="s">
        <v>18006</v>
      </c>
      <c r="B6589" s="72" t="s">
        <v>17087</v>
      </c>
      <c r="C6589" s="72" t="s">
        <v>17088</v>
      </c>
      <c r="D6589" s="71" t="s">
        <v>17</v>
      </c>
      <c r="E6589" s="73">
        <v>487000</v>
      </c>
      <c r="F6589" s="80"/>
      <c r="G6589" s="87">
        <v>44090</v>
      </c>
      <c r="H6589" s="78" t="s">
        <v>18133</v>
      </c>
      <c r="I6589" s="77" t="s">
        <v>18134</v>
      </c>
      <c r="J6589" s="78" t="s">
        <v>18135</v>
      </c>
      <c r="K6589" s="70"/>
      <c r="L6589" s="71"/>
      <c r="M6589" s="71"/>
      <c r="N6589" s="71"/>
      <c r="P6589" s="105"/>
    </row>
    <row r="6590" spans="1:16" s="76" customFormat="1" ht="35.25" customHeight="1">
      <c r="A6590" s="71" t="s">
        <v>18006</v>
      </c>
      <c r="B6590" s="72" t="s">
        <v>17087</v>
      </c>
      <c r="C6590" s="72" t="s">
        <v>17088</v>
      </c>
      <c r="D6590" s="71" t="s">
        <v>17</v>
      </c>
      <c r="E6590" s="73">
        <v>436000</v>
      </c>
      <c r="F6590" s="80"/>
      <c r="G6590" s="87">
        <v>44090</v>
      </c>
      <c r="H6590" s="78" t="s">
        <v>18136</v>
      </c>
      <c r="I6590" s="77" t="s">
        <v>18137</v>
      </c>
      <c r="J6590" s="78" t="s">
        <v>18138</v>
      </c>
      <c r="K6590" s="70"/>
      <c r="L6590" s="71"/>
      <c r="M6590" s="71"/>
      <c r="N6590" s="71"/>
      <c r="P6590" s="105"/>
    </row>
    <row r="6591" spans="1:16" s="76" customFormat="1" ht="35.25" customHeight="1">
      <c r="A6591" s="71" t="s">
        <v>18006</v>
      </c>
      <c r="B6591" s="72" t="s">
        <v>17087</v>
      </c>
      <c r="C6591" s="72" t="s">
        <v>17088</v>
      </c>
      <c r="D6591" s="71" t="s">
        <v>17</v>
      </c>
      <c r="E6591" s="73">
        <v>432000</v>
      </c>
      <c r="F6591" s="80"/>
      <c r="G6591" s="87">
        <v>44090</v>
      </c>
      <c r="H6591" s="78" t="s">
        <v>18139</v>
      </c>
      <c r="I6591" s="77" t="s">
        <v>18140</v>
      </c>
      <c r="J6591" s="78" t="s">
        <v>18141</v>
      </c>
      <c r="K6591" s="70"/>
      <c r="L6591" s="71"/>
      <c r="M6591" s="71"/>
      <c r="N6591" s="71"/>
      <c r="P6591" s="105"/>
    </row>
    <row r="6592" spans="1:16" s="76" customFormat="1" ht="35.25" customHeight="1">
      <c r="A6592" s="71" t="s">
        <v>18006</v>
      </c>
      <c r="B6592" s="72" t="s">
        <v>17087</v>
      </c>
      <c r="C6592" s="72" t="s">
        <v>17088</v>
      </c>
      <c r="D6592" s="71" t="s">
        <v>17</v>
      </c>
      <c r="E6592" s="73">
        <v>494000</v>
      </c>
      <c r="F6592" s="80"/>
      <c r="G6592" s="87">
        <v>44090</v>
      </c>
      <c r="H6592" s="78" t="s">
        <v>18142</v>
      </c>
      <c r="I6592" s="77" t="s">
        <v>16717</v>
      </c>
      <c r="J6592" s="78" t="s">
        <v>18143</v>
      </c>
      <c r="K6592" s="70"/>
      <c r="L6592" s="71"/>
      <c r="M6592" s="71"/>
      <c r="N6592" s="71"/>
      <c r="P6592" s="105"/>
    </row>
    <row r="6593" spans="1:16" s="76" customFormat="1" ht="35.25" customHeight="1">
      <c r="A6593" s="71" t="s">
        <v>18006</v>
      </c>
      <c r="B6593" s="72" t="s">
        <v>17087</v>
      </c>
      <c r="C6593" s="72" t="s">
        <v>17088</v>
      </c>
      <c r="D6593" s="71" t="s">
        <v>17</v>
      </c>
      <c r="E6593" s="73">
        <v>500000</v>
      </c>
      <c r="F6593" s="80"/>
      <c r="G6593" s="87">
        <v>44090</v>
      </c>
      <c r="H6593" s="78" t="s">
        <v>18144</v>
      </c>
      <c r="I6593" s="77" t="s">
        <v>16717</v>
      </c>
      <c r="J6593" s="78" t="s">
        <v>18145</v>
      </c>
      <c r="K6593" s="70"/>
      <c r="L6593" s="71"/>
      <c r="M6593" s="71"/>
      <c r="N6593" s="71"/>
      <c r="P6593" s="105"/>
    </row>
    <row r="6594" spans="1:16" s="76" customFormat="1" ht="35.25" customHeight="1">
      <c r="A6594" s="71" t="s">
        <v>18006</v>
      </c>
      <c r="B6594" s="72" t="s">
        <v>17087</v>
      </c>
      <c r="C6594" s="72" t="s">
        <v>17088</v>
      </c>
      <c r="D6594" s="71" t="s">
        <v>17</v>
      </c>
      <c r="E6594" s="73">
        <v>500000</v>
      </c>
      <c r="F6594" s="80"/>
      <c r="G6594" s="87">
        <v>44090</v>
      </c>
      <c r="H6594" s="78" t="s">
        <v>18146</v>
      </c>
      <c r="I6594" s="77" t="s">
        <v>18147</v>
      </c>
      <c r="J6594" s="78" t="s">
        <v>18148</v>
      </c>
      <c r="K6594" s="70"/>
      <c r="L6594" s="71"/>
      <c r="M6594" s="71"/>
      <c r="N6594" s="71"/>
      <c r="P6594" s="105"/>
    </row>
    <row r="6595" spans="1:16" s="76" customFormat="1" ht="35.25" customHeight="1">
      <c r="A6595" s="71" t="s">
        <v>18006</v>
      </c>
      <c r="B6595" s="72" t="s">
        <v>17087</v>
      </c>
      <c r="C6595" s="72" t="s">
        <v>17088</v>
      </c>
      <c r="D6595" s="71" t="s">
        <v>17</v>
      </c>
      <c r="E6595" s="73">
        <v>468000</v>
      </c>
      <c r="F6595" s="80"/>
      <c r="G6595" s="87">
        <v>44092</v>
      </c>
      <c r="H6595" s="78" t="s">
        <v>18149</v>
      </c>
      <c r="I6595" s="77" t="s">
        <v>18150</v>
      </c>
      <c r="J6595" s="78" t="s">
        <v>18151</v>
      </c>
      <c r="K6595" s="70"/>
      <c r="L6595" s="71"/>
      <c r="M6595" s="71"/>
      <c r="N6595" s="71"/>
      <c r="P6595" s="105"/>
    </row>
    <row r="6596" spans="1:16" s="76" customFormat="1" ht="35.25" customHeight="1">
      <c r="A6596" s="71" t="s">
        <v>18006</v>
      </c>
      <c r="B6596" s="72" t="s">
        <v>17087</v>
      </c>
      <c r="C6596" s="72" t="s">
        <v>17088</v>
      </c>
      <c r="D6596" s="71" t="s">
        <v>17</v>
      </c>
      <c r="E6596" s="73">
        <v>75000</v>
      </c>
      <c r="F6596" s="80"/>
      <c r="G6596" s="87">
        <v>44092</v>
      </c>
      <c r="H6596" s="78" t="s">
        <v>18152</v>
      </c>
      <c r="I6596" s="77" t="s">
        <v>18153</v>
      </c>
      <c r="J6596" s="78" t="s">
        <v>18154</v>
      </c>
      <c r="K6596" s="70"/>
      <c r="L6596" s="71"/>
      <c r="M6596" s="71"/>
      <c r="N6596" s="71"/>
      <c r="P6596" s="105"/>
    </row>
    <row r="6597" spans="1:16" s="76" customFormat="1" ht="35.25" customHeight="1">
      <c r="A6597" s="71" t="s">
        <v>18006</v>
      </c>
      <c r="B6597" s="72" t="s">
        <v>17087</v>
      </c>
      <c r="C6597" s="72" t="s">
        <v>17088</v>
      </c>
      <c r="D6597" s="71" t="s">
        <v>17</v>
      </c>
      <c r="E6597" s="73">
        <v>105000</v>
      </c>
      <c r="F6597" s="80"/>
      <c r="G6597" s="87">
        <v>44092</v>
      </c>
      <c r="H6597" s="78" t="s">
        <v>18155</v>
      </c>
      <c r="I6597" s="77" t="s">
        <v>18156</v>
      </c>
      <c r="J6597" s="78" t="s">
        <v>18157</v>
      </c>
      <c r="K6597" s="70"/>
      <c r="L6597" s="71"/>
      <c r="M6597" s="71"/>
      <c r="N6597" s="71"/>
      <c r="P6597" s="105"/>
    </row>
    <row r="6598" spans="1:16" s="76" customFormat="1" ht="35.25" customHeight="1">
      <c r="A6598" s="71" t="s">
        <v>18006</v>
      </c>
      <c r="B6598" s="72" t="s">
        <v>17087</v>
      </c>
      <c r="C6598" s="72" t="s">
        <v>17088</v>
      </c>
      <c r="D6598" s="71" t="s">
        <v>17</v>
      </c>
      <c r="E6598" s="73">
        <v>397000</v>
      </c>
      <c r="F6598" s="80"/>
      <c r="G6598" s="87">
        <v>44103</v>
      </c>
      <c r="H6598" s="78" t="s">
        <v>18158</v>
      </c>
      <c r="I6598" s="77" t="s">
        <v>18159</v>
      </c>
      <c r="J6598" s="78" t="s">
        <v>18160</v>
      </c>
      <c r="K6598" s="70"/>
      <c r="L6598" s="71"/>
      <c r="M6598" s="71"/>
      <c r="N6598" s="71"/>
      <c r="P6598" s="105"/>
    </row>
    <row r="6599" spans="1:16" s="76" customFormat="1" ht="35.25" customHeight="1">
      <c r="A6599" s="71" t="s">
        <v>18006</v>
      </c>
      <c r="B6599" s="72" t="s">
        <v>17087</v>
      </c>
      <c r="C6599" s="72" t="s">
        <v>17088</v>
      </c>
      <c r="D6599" s="71" t="s">
        <v>17</v>
      </c>
      <c r="E6599" s="73">
        <v>500000</v>
      </c>
      <c r="F6599" s="80"/>
      <c r="G6599" s="87">
        <v>44103</v>
      </c>
      <c r="H6599" s="78" t="s">
        <v>18161</v>
      </c>
      <c r="I6599" s="77" t="s">
        <v>18162</v>
      </c>
      <c r="J6599" s="78" t="s">
        <v>18163</v>
      </c>
      <c r="K6599" s="70"/>
      <c r="L6599" s="71"/>
      <c r="M6599" s="71"/>
      <c r="N6599" s="71"/>
      <c r="P6599" s="105"/>
    </row>
    <row r="6600" spans="1:16" s="76" customFormat="1" ht="35.25" customHeight="1">
      <c r="A6600" s="71" t="s">
        <v>18006</v>
      </c>
      <c r="B6600" s="72" t="s">
        <v>17087</v>
      </c>
      <c r="C6600" s="72" t="s">
        <v>17088</v>
      </c>
      <c r="D6600" s="71" t="s">
        <v>17</v>
      </c>
      <c r="E6600" s="73">
        <v>500000</v>
      </c>
      <c r="F6600" s="80"/>
      <c r="G6600" s="87">
        <v>44103</v>
      </c>
      <c r="H6600" s="78" t="s">
        <v>18164</v>
      </c>
      <c r="I6600" s="77" t="s">
        <v>18165</v>
      </c>
      <c r="J6600" s="78" t="s">
        <v>18166</v>
      </c>
      <c r="K6600" s="70"/>
      <c r="L6600" s="71"/>
      <c r="M6600" s="71"/>
      <c r="N6600" s="71"/>
      <c r="P6600" s="105"/>
    </row>
    <row r="6601" spans="1:16" s="76" customFormat="1" ht="35.25" customHeight="1">
      <c r="A6601" s="71" t="s">
        <v>18006</v>
      </c>
      <c r="B6601" s="72" t="s">
        <v>17087</v>
      </c>
      <c r="C6601" s="72" t="s">
        <v>17088</v>
      </c>
      <c r="D6601" s="71" t="s">
        <v>17</v>
      </c>
      <c r="E6601" s="73">
        <v>436000</v>
      </c>
      <c r="F6601" s="80"/>
      <c r="G6601" s="87">
        <v>44103</v>
      </c>
      <c r="H6601" s="78" t="s">
        <v>18167</v>
      </c>
      <c r="I6601" s="77" t="s">
        <v>18168</v>
      </c>
      <c r="J6601" s="78" t="s">
        <v>18151</v>
      </c>
      <c r="K6601" s="70"/>
      <c r="L6601" s="71"/>
      <c r="M6601" s="71"/>
      <c r="N6601" s="71"/>
      <c r="P6601" s="105"/>
    </row>
    <row r="6602" spans="1:16" s="76" customFormat="1" ht="35.25" customHeight="1">
      <c r="A6602" s="71" t="s">
        <v>18006</v>
      </c>
      <c r="B6602" s="72" t="s">
        <v>17087</v>
      </c>
      <c r="C6602" s="72" t="s">
        <v>17088</v>
      </c>
      <c r="D6602" s="71" t="s">
        <v>17</v>
      </c>
      <c r="E6602" s="73">
        <v>287000</v>
      </c>
      <c r="F6602" s="80"/>
      <c r="G6602" s="87">
        <v>44103</v>
      </c>
      <c r="H6602" s="78" t="s">
        <v>18169</v>
      </c>
      <c r="I6602" s="77" t="s">
        <v>18170</v>
      </c>
      <c r="J6602" s="78" t="s">
        <v>18171</v>
      </c>
      <c r="K6602" s="70"/>
      <c r="L6602" s="71"/>
      <c r="M6602" s="71"/>
      <c r="N6602" s="71"/>
      <c r="P6602" s="105"/>
    </row>
    <row r="6603" spans="1:16" s="76" customFormat="1" ht="35.25" customHeight="1">
      <c r="A6603" s="71" t="s">
        <v>18006</v>
      </c>
      <c r="B6603" s="72" t="s">
        <v>17087</v>
      </c>
      <c r="C6603" s="72" t="s">
        <v>17088</v>
      </c>
      <c r="D6603" s="71" t="s">
        <v>17</v>
      </c>
      <c r="E6603" s="73">
        <v>225000</v>
      </c>
      <c r="F6603" s="80"/>
      <c r="G6603" s="87">
        <v>44103</v>
      </c>
      <c r="H6603" s="78" t="s">
        <v>18172</v>
      </c>
      <c r="I6603" s="77" t="s">
        <v>18173</v>
      </c>
      <c r="J6603" s="78" t="s">
        <v>18174</v>
      </c>
      <c r="K6603" s="70"/>
      <c r="L6603" s="71"/>
      <c r="M6603" s="71"/>
      <c r="N6603" s="71"/>
      <c r="P6603" s="105"/>
    </row>
    <row r="6604" spans="1:16" s="76" customFormat="1" ht="35.25" customHeight="1">
      <c r="A6604" s="71" t="s">
        <v>18006</v>
      </c>
      <c r="B6604" s="72" t="s">
        <v>17087</v>
      </c>
      <c r="C6604" s="72" t="s">
        <v>17088</v>
      </c>
      <c r="D6604" s="71" t="s">
        <v>17</v>
      </c>
      <c r="E6604" s="73">
        <v>75000</v>
      </c>
      <c r="F6604" s="80"/>
      <c r="G6604" s="87">
        <v>44103</v>
      </c>
      <c r="H6604" s="78" t="s">
        <v>18175</v>
      </c>
      <c r="I6604" s="77" t="s">
        <v>18176</v>
      </c>
      <c r="J6604" s="78" t="s">
        <v>18177</v>
      </c>
      <c r="K6604" s="70"/>
      <c r="L6604" s="71"/>
      <c r="M6604" s="71"/>
      <c r="N6604" s="71"/>
      <c r="P6604" s="105"/>
    </row>
    <row r="6605" spans="1:16" s="76" customFormat="1" ht="35.25" customHeight="1">
      <c r="A6605" s="71" t="s">
        <v>18006</v>
      </c>
      <c r="B6605" s="72" t="s">
        <v>17087</v>
      </c>
      <c r="C6605" s="72" t="s">
        <v>17088</v>
      </c>
      <c r="D6605" s="71" t="s">
        <v>17</v>
      </c>
      <c r="E6605" s="73">
        <v>488000</v>
      </c>
      <c r="F6605" s="80"/>
      <c r="G6605" s="87">
        <v>44103</v>
      </c>
      <c r="H6605" s="78" t="s">
        <v>18178</v>
      </c>
      <c r="I6605" s="77" t="s">
        <v>18179</v>
      </c>
      <c r="J6605" s="78" t="s">
        <v>18180</v>
      </c>
      <c r="K6605" s="70"/>
      <c r="L6605" s="71"/>
      <c r="M6605" s="71"/>
      <c r="N6605" s="71"/>
      <c r="P6605" s="105"/>
    </row>
    <row r="6606" spans="1:16" s="76" customFormat="1" ht="35.25" customHeight="1">
      <c r="A6606" s="71" t="s">
        <v>18181</v>
      </c>
      <c r="B6606" s="72" t="s">
        <v>17087</v>
      </c>
      <c r="C6606" s="72" t="s">
        <v>17088</v>
      </c>
      <c r="D6606" s="71" t="s">
        <v>17</v>
      </c>
      <c r="E6606" s="73">
        <v>500000</v>
      </c>
      <c r="F6606" s="80"/>
      <c r="G6606" s="87">
        <v>44078</v>
      </c>
      <c r="H6606" s="78" t="s">
        <v>18182</v>
      </c>
      <c r="I6606" s="77" t="s">
        <v>18183</v>
      </c>
      <c r="J6606" s="78" t="s">
        <v>18184</v>
      </c>
      <c r="K6606" s="70"/>
      <c r="L6606" s="71"/>
      <c r="M6606" s="71"/>
      <c r="N6606" s="71"/>
      <c r="P6606" s="105"/>
    </row>
    <row r="6607" spans="1:16" s="76" customFormat="1" ht="35.25" customHeight="1">
      <c r="A6607" s="71" t="s">
        <v>18181</v>
      </c>
      <c r="B6607" s="72" t="s">
        <v>17087</v>
      </c>
      <c r="C6607" s="72" t="s">
        <v>17088</v>
      </c>
      <c r="D6607" s="71" t="s">
        <v>17</v>
      </c>
      <c r="E6607" s="73">
        <v>848000</v>
      </c>
      <c r="F6607" s="80"/>
      <c r="G6607" s="87">
        <v>44078</v>
      </c>
      <c r="H6607" s="78" t="s">
        <v>18185</v>
      </c>
      <c r="I6607" s="77" t="s">
        <v>18186</v>
      </c>
      <c r="J6607" s="78" t="s">
        <v>18187</v>
      </c>
      <c r="K6607" s="70"/>
      <c r="L6607" s="71"/>
      <c r="M6607" s="71"/>
      <c r="N6607" s="71"/>
      <c r="P6607" s="105"/>
    </row>
    <row r="6608" spans="1:16" s="76" customFormat="1" ht="35.25" customHeight="1">
      <c r="A6608" s="71" t="s">
        <v>18181</v>
      </c>
      <c r="B6608" s="72" t="s">
        <v>17087</v>
      </c>
      <c r="C6608" s="72" t="s">
        <v>17088</v>
      </c>
      <c r="D6608" s="71" t="s">
        <v>17</v>
      </c>
      <c r="E6608" s="73">
        <v>980000</v>
      </c>
      <c r="F6608" s="80"/>
      <c r="G6608" s="87">
        <v>44098</v>
      </c>
      <c r="H6608" s="78" t="s">
        <v>18188</v>
      </c>
      <c r="I6608" s="77" t="s">
        <v>18189</v>
      </c>
      <c r="J6608" s="78" t="s">
        <v>18190</v>
      </c>
      <c r="K6608" s="70"/>
      <c r="L6608" s="71"/>
      <c r="M6608" s="71"/>
      <c r="N6608" s="71"/>
      <c r="P6608" s="105"/>
    </row>
    <row r="6609" spans="1:16" s="76" customFormat="1" ht="35.25" customHeight="1">
      <c r="A6609" s="71" t="s">
        <v>18191</v>
      </c>
      <c r="B6609" s="72" t="s">
        <v>17087</v>
      </c>
      <c r="C6609" s="72" t="s">
        <v>17088</v>
      </c>
      <c r="D6609" s="71" t="s">
        <v>17</v>
      </c>
      <c r="E6609" s="73">
        <v>1000000</v>
      </c>
      <c r="F6609" s="80"/>
      <c r="G6609" s="87">
        <v>44055</v>
      </c>
      <c r="H6609" s="78" t="s">
        <v>18136</v>
      </c>
      <c r="I6609" s="77" t="s">
        <v>18137</v>
      </c>
      <c r="J6609" s="78" t="s">
        <v>18138</v>
      </c>
      <c r="K6609" s="70"/>
      <c r="L6609" s="71"/>
      <c r="M6609" s="71"/>
      <c r="N6609" s="71"/>
      <c r="P6609" s="105"/>
    </row>
    <row r="6610" spans="1:16" s="76" customFormat="1" ht="35.25" customHeight="1">
      <c r="A6610" s="71" t="s">
        <v>18191</v>
      </c>
      <c r="B6610" s="72" t="s">
        <v>17087</v>
      </c>
      <c r="C6610" s="72" t="s">
        <v>17088</v>
      </c>
      <c r="D6610" s="71" t="s">
        <v>17</v>
      </c>
      <c r="E6610" s="73">
        <v>778000</v>
      </c>
      <c r="F6610" s="80"/>
      <c r="G6610" s="87">
        <v>44055</v>
      </c>
      <c r="H6610" s="78" t="s">
        <v>18192</v>
      </c>
      <c r="I6610" s="77" t="s">
        <v>18193</v>
      </c>
      <c r="J6610" s="78" t="s">
        <v>18194</v>
      </c>
      <c r="K6610" s="70"/>
      <c r="L6610" s="71"/>
      <c r="M6610" s="71"/>
      <c r="N6610" s="71"/>
      <c r="P6610" s="105"/>
    </row>
    <row r="6611" spans="1:16" s="76" customFormat="1" ht="35.25" customHeight="1">
      <c r="A6611" s="71" t="s">
        <v>18191</v>
      </c>
      <c r="B6611" s="72" t="s">
        <v>17087</v>
      </c>
      <c r="C6611" s="72" t="s">
        <v>17088</v>
      </c>
      <c r="D6611" s="71" t="s">
        <v>17</v>
      </c>
      <c r="E6611" s="73">
        <v>1000000</v>
      </c>
      <c r="F6611" s="80"/>
      <c r="G6611" s="87">
        <v>44055</v>
      </c>
      <c r="H6611" s="78" t="s">
        <v>18195</v>
      </c>
      <c r="I6611" s="77" t="s">
        <v>18196</v>
      </c>
      <c r="J6611" s="78" t="s">
        <v>18197</v>
      </c>
      <c r="K6611" s="70"/>
      <c r="L6611" s="71"/>
      <c r="M6611" s="71"/>
      <c r="N6611" s="71"/>
      <c r="P6611" s="105"/>
    </row>
    <row r="6612" spans="1:16" s="76" customFormat="1" ht="35.25" customHeight="1">
      <c r="A6612" s="71" t="s">
        <v>18191</v>
      </c>
      <c r="B6612" s="72" t="s">
        <v>17087</v>
      </c>
      <c r="C6612" s="72" t="s">
        <v>17088</v>
      </c>
      <c r="D6612" s="71" t="s">
        <v>17</v>
      </c>
      <c r="E6612" s="73">
        <v>811000</v>
      </c>
      <c r="F6612" s="80"/>
      <c r="G6612" s="87">
        <v>44055</v>
      </c>
      <c r="H6612" s="78" t="s">
        <v>18198</v>
      </c>
      <c r="I6612" s="77" t="s">
        <v>18199</v>
      </c>
      <c r="J6612" s="78" t="s">
        <v>18200</v>
      </c>
      <c r="K6612" s="70"/>
      <c r="L6612" s="71"/>
      <c r="M6612" s="71"/>
      <c r="N6612" s="71"/>
      <c r="P6612" s="105"/>
    </row>
    <row r="6613" spans="1:16" s="76" customFormat="1" ht="35.25" customHeight="1">
      <c r="A6613" s="71" t="s">
        <v>18191</v>
      </c>
      <c r="B6613" s="72" t="s">
        <v>17087</v>
      </c>
      <c r="C6613" s="72" t="s">
        <v>17088</v>
      </c>
      <c r="D6613" s="71" t="s">
        <v>17</v>
      </c>
      <c r="E6613" s="73">
        <v>610000</v>
      </c>
      <c r="F6613" s="80"/>
      <c r="G6613" s="87">
        <v>44064</v>
      </c>
      <c r="H6613" s="78" t="s">
        <v>18201</v>
      </c>
      <c r="I6613" s="77" t="s">
        <v>18202</v>
      </c>
      <c r="J6613" s="78" t="s">
        <v>18203</v>
      </c>
      <c r="K6613" s="70"/>
      <c r="L6613" s="71"/>
      <c r="M6613" s="71"/>
      <c r="N6613" s="71"/>
      <c r="P6613" s="105"/>
    </row>
    <row r="6614" spans="1:16" s="76" customFormat="1" ht="35.25" customHeight="1">
      <c r="A6614" s="71" t="s">
        <v>18191</v>
      </c>
      <c r="B6614" s="72" t="s">
        <v>17087</v>
      </c>
      <c r="C6614" s="72" t="s">
        <v>17088</v>
      </c>
      <c r="D6614" s="71" t="s">
        <v>17</v>
      </c>
      <c r="E6614" s="73">
        <v>1000000</v>
      </c>
      <c r="F6614" s="80"/>
      <c r="G6614" s="87">
        <v>44064</v>
      </c>
      <c r="H6614" s="78" t="s">
        <v>18204</v>
      </c>
      <c r="I6614" s="77" t="s">
        <v>18205</v>
      </c>
      <c r="J6614" s="78" t="s">
        <v>18206</v>
      </c>
      <c r="K6614" s="70"/>
      <c r="L6614" s="71"/>
      <c r="M6614" s="71"/>
      <c r="N6614" s="71"/>
      <c r="P6614" s="105"/>
    </row>
    <row r="6615" spans="1:16" s="76" customFormat="1" ht="35.25" customHeight="1">
      <c r="A6615" s="71" t="s">
        <v>18191</v>
      </c>
      <c r="B6615" s="72" t="s">
        <v>17087</v>
      </c>
      <c r="C6615" s="72" t="s">
        <v>17088</v>
      </c>
      <c r="D6615" s="71" t="s">
        <v>17</v>
      </c>
      <c r="E6615" s="73">
        <v>87000</v>
      </c>
      <c r="F6615" s="80"/>
      <c r="G6615" s="87">
        <v>44067</v>
      </c>
      <c r="H6615" s="78" t="s">
        <v>18207</v>
      </c>
      <c r="I6615" s="77" t="s">
        <v>18208</v>
      </c>
      <c r="J6615" s="78" t="s">
        <v>18209</v>
      </c>
      <c r="K6615" s="70"/>
      <c r="L6615" s="71"/>
      <c r="M6615" s="71"/>
      <c r="N6615" s="71"/>
      <c r="P6615" s="105"/>
    </row>
    <row r="6616" spans="1:16" s="76" customFormat="1" ht="35.25" customHeight="1">
      <c r="A6616" s="71" t="s">
        <v>18191</v>
      </c>
      <c r="B6616" s="72" t="s">
        <v>17087</v>
      </c>
      <c r="C6616" s="72" t="s">
        <v>17088</v>
      </c>
      <c r="D6616" s="71" t="s">
        <v>17</v>
      </c>
      <c r="E6616" s="73">
        <v>1000000</v>
      </c>
      <c r="F6616" s="80"/>
      <c r="G6616" s="87">
        <v>44067</v>
      </c>
      <c r="H6616" s="78" t="s">
        <v>18210</v>
      </c>
      <c r="I6616" s="77" t="s">
        <v>18211</v>
      </c>
      <c r="J6616" s="78" t="s">
        <v>18212</v>
      </c>
      <c r="K6616" s="70"/>
      <c r="L6616" s="71"/>
      <c r="M6616" s="71"/>
      <c r="N6616" s="71"/>
      <c r="P6616" s="105"/>
    </row>
    <row r="6617" spans="1:16" s="76" customFormat="1" ht="35.25" customHeight="1">
      <c r="A6617" s="71" t="s">
        <v>18191</v>
      </c>
      <c r="B6617" s="72" t="s">
        <v>17087</v>
      </c>
      <c r="C6617" s="72" t="s">
        <v>17088</v>
      </c>
      <c r="D6617" s="71" t="s">
        <v>17</v>
      </c>
      <c r="E6617" s="73">
        <v>800000</v>
      </c>
      <c r="F6617" s="80"/>
      <c r="G6617" s="87">
        <v>44090</v>
      </c>
      <c r="H6617" s="78" t="s">
        <v>18213</v>
      </c>
      <c r="I6617" s="77" t="s">
        <v>18214</v>
      </c>
      <c r="J6617" s="78" t="s">
        <v>18215</v>
      </c>
      <c r="K6617" s="70"/>
      <c r="L6617" s="71"/>
      <c r="M6617" s="71"/>
      <c r="N6617" s="71"/>
      <c r="P6617" s="105"/>
    </row>
    <row r="6618" spans="1:16" s="76" customFormat="1" ht="35.25" customHeight="1">
      <c r="A6618" s="71" t="s">
        <v>18191</v>
      </c>
      <c r="B6618" s="72" t="s">
        <v>17087</v>
      </c>
      <c r="C6618" s="72" t="s">
        <v>17088</v>
      </c>
      <c r="D6618" s="71" t="s">
        <v>17</v>
      </c>
      <c r="E6618" s="73">
        <v>1000000</v>
      </c>
      <c r="F6618" s="80"/>
      <c r="G6618" s="87">
        <v>44103</v>
      </c>
      <c r="H6618" s="78" t="s">
        <v>18216</v>
      </c>
      <c r="I6618" s="77" t="s">
        <v>18217</v>
      </c>
      <c r="J6618" s="78" t="s">
        <v>18218</v>
      </c>
      <c r="K6618" s="70"/>
      <c r="L6618" s="71"/>
      <c r="M6618" s="71"/>
      <c r="N6618" s="71"/>
      <c r="P6618" s="105"/>
    </row>
    <row r="6619" spans="1:16" s="76" customFormat="1" ht="35.25" customHeight="1">
      <c r="A6619" s="71" t="s">
        <v>18219</v>
      </c>
      <c r="B6619" s="72" t="s">
        <v>17087</v>
      </c>
      <c r="C6619" s="72" t="s">
        <v>17088</v>
      </c>
      <c r="D6619" s="71" t="s">
        <v>17</v>
      </c>
      <c r="E6619" s="73">
        <v>3200000</v>
      </c>
      <c r="F6619" s="80"/>
      <c r="G6619" s="87">
        <v>44082</v>
      </c>
      <c r="H6619" s="78" t="s">
        <v>18220</v>
      </c>
      <c r="I6619" s="77" t="s">
        <v>18221</v>
      </c>
      <c r="J6619" s="78" t="s">
        <v>18222</v>
      </c>
      <c r="K6619" s="70"/>
      <c r="L6619" s="71"/>
      <c r="M6619" s="71"/>
      <c r="N6619" s="71"/>
      <c r="P6619" s="105"/>
    </row>
    <row r="6620" spans="1:16" s="76" customFormat="1" ht="35.25" customHeight="1">
      <c r="A6620" s="71" t="s">
        <v>18223</v>
      </c>
      <c r="B6620" s="72" t="s">
        <v>17372</v>
      </c>
      <c r="C6620" s="72" t="s">
        <v>17373</v>
      </c>
      <c r="D6620" s="71" t="s">
        <v>17</v>
      </c>
      <c r="E6620" s="73">
        <v>779000</v>
      </c>
      <c r="F6620" s="80"/>
      <c r="G6620" s="87">
        <v>44019</v>
      </c>
      <c r="H6620" s="78" t="s">
        <v>18224</v>
      </c>
      <c r="I6620" s="77" t="s">
        <v>18225</v>
      </c>
      <c r="J6620" s="78" t="s">
        <v>18226</v>
      </c>
      <c r="K6620" s="70"/>
      <c r="L6620" s="71"/>
      <c r="M6620" s="71"/>
      <c r="N6620" s="71"/>
      <c r="P6620" s="105"/>
    </row>
    <row r="6621" spans="1:16" s="76" customFormat="1" ht="35.25" customHeight="1">
      <c r="A6621" s="71" t="s">
        <v>18223</v>
      </c>
      <c r="B6621" s="72" t="s">
        <v>17372</v>
      </c>
      <c r="C6621" s="72" t="s">
        <v>17373</v>
      </c>
      <c r="D6621" s="71" t="s">
        <v>17</v>
      </c>
      <c r="E6621" s="73">
        <v>285000</v>
      </c>
      <c r="F6621" s="80"/>
      <c r="G6621" s="87">
        <v>44022</v>
      </c>
      <c r="H6621" s="78" t="s">
        <v>18227</v>
      </c>
      <c r="I6621" s="77" t="s">
        <v>18228</v>
      </c>
      <c r="J6621" s="78" t="s">
        <v>18229</v>
      </c>
      <c r="K6621" s="70"/>
      <c r="L6621" s="71"/>
      <c r="M6621" s="71"/>
      <c r="N6621" s="71"/>
      <c r="P6621" s="105"/>
    </row>
    <row r="6622" spans="1:16" s="76" customFormat="1" ht="35.25" customHeight="1">
      <c r="A6622" s="71" t="s">
        <v>18223</v>
      </c>
      <c r="B6622" s="72" t="s">
        <v>17372</v>
      </c>
      <c r="C6622" s="72" t="s">
        <v>17373</v>
      </c>
      <c r="D6622" s="71" t="s">
        <v>17</v>
      </c>
      <c r="E6622" s="73">
        <v>67000</v>
      </c>
      <c r="F6622" s="80"/>
      <c r="G6622" s="87">
        <v>44025</v>
      </c>
      <c r="H6622" s="78" t="s">
        <v>18230</v>
      </c>
      <c r="I6622" s="77" t="s">
        <v>18231</v>
      </c>
      <c r="J6622" s="78" t="s">
        <v>18232</v>
      </c>
      <c r="K6622" s="70"/>
      <c r="L6622" s="71"/>
      <c r="M6622" s="71"/>
      <c r="N6622" s="71"/>
      <c r="P6622" s="105"/>
    </row>
    <row r="6623" spans="1:16" s="76" customFormat="1" ht="35.25" customHeight="1">
      <c r="A6623" s="71" t="s">
        <v>18223</v>
      </c>
      <c r="B6623" s="72" t="s">
        <v>17372</v>
      </c>
      <c r="C6623" s="72" t="s">
        <v>17373</v>
      </c>
      <c r="D6623" s="71" t="s">
        <v>17</v>
      </c>
      <c r="E6623" s="73">
        <v>1000000</v>
      </c>
      <c r="F6623" s="80"/>
      <c r="G6623" s="87">
        <v>44026</v>
      </c>
      <c r="H6623" s="78" t="s">
        <v>18233</v>
      </c>
      <c r="I6623" s="77" t="s">
        <v>18234</v>
      </c>
      <c r="J6623" s="78" t="s">
        <v>18235</v>
      </c>
      <c r="K6623" s="70"/>
      <c r="L6623" s="71"/>
      <c r="M6623" s="71"/>
      <c r="N6623" s="71"/>
      <c r="P6623" s="105"/>
    </row>
    <row r="6624" spans="1:16" s="76" customFormat="1" ht="35.25" customHeight="1">
      <c r="A6624" s="71" t="s">
        <v>18223</v>
      </c>
      <c r="B6624" s="72" t="s">
        <v>17372</v>
      </c>
      <c r="C6624" s="72" t="s">
        <v>17373</v>
      </c>
      <c r="D6624" s="71" t="s">
        <v>17</v>
      </c>
      <c r="E6624" s="73">
        <v>1000000</v>
      </c>
      <c r="F6624" s="80"/>
      <c r="G6624" s="87">
        <v>44034</v>
      </c>
      <c r="H6624" s="78" t="s">
        <v>18236</v>
      </c>
      <c r="I6624" s="77" t="s">
        <v>18237</v>
      </c>
      <c r="J6624" s="78" t="s">
        <v>18238</v>
      </c>
      <c r="K6624" s="70"/>
      <c r="L6624" s="71"/>
      <c r="M6624" s="71"/>
      <c r="N6624" s="71"/>
      <c r="P6624" s="105"/>
    </row>
    <row r="6625" spans="1:16" s="76" customFormat="1" ht="35.25" customHeight="1">
      <c r="A6625" s="71" t="s">
        <v>18223</v>
      </c>
      <c r="B6625" s="72" t="s">
        <v>17372</v>
      </c>
      <c r="C6625" s="72" t="s">
        <v>17373</v>
      </c>
      <c r="D6625" s="71" t="s">
        <v>17</v>
      </c>
      <c r="E6625" s="73">
        <v>225000</v>
      </c>
      <c r="F6625" s="80"/>
      <c r="G6625" s="87">
        <v>44034</v>
      </c>
      <c r="H6625" s="78" t="s">
        <v>11437</v>
      </c>
      <c r="I6625" s="77" t="s">
        <v>18239</v>
      </c>
      <c r="J6625" s="78" t="s">
        <v>18240</v>
      </c>
      <c r="K6625" s="70"/>
      <c r="L6625" s="71"/>
      <c r="M6625" s="71"/>
      <c r="N6625" s="71"/>
      <c r="P6625" s="105"/>
    </row>
    <row r="6626" spans="1:16" s="76" customFormat="1" ht="35.25" customHeight="1">
      <c r="A6626" s="71" t="s">
        <v>18223</v>
      </c>
      <c r="B6626" s="72" t="s">
        <v>17372</v>
      </c>
      <c r="C6626" s="72" t="s">
        <v>17373</v>
      </c>
      <c r="D6626" s="71" t="s">
        <v>17</v>
      </c>
      <c r="E6626" s="73">
        <v>500000</v>
      </c>
      <c r="F6626" s="80"/>
      <c r="G6626" s="87">
        <v>44039</v>
      </c>
      <c r="H6626" s="78" t="s">
        <v>18241</v>
      </c>
      <c r="I6626" s="77" t="s">
        <v>16717</v>
      </c>
      <c r="J6626" s="78" t="s">
        <v>18242</v>
      </c>
      <c r="K6626" s="70"/>
      <c r="L6626" s="71"/>
      <c r="M6626" s="71"/>
      <c r="N6626" s="71"/>
      <c r="P6626" s="105"/>
    </row>
    <row r="6627" spans="1:16" s="76" customFormat="1" ht="35.25" customHeight="1">
      <c r="A6627" s="71" t="s">
        <v>18223</v>
      </c>
      <c r="B6627" s="72" t="s">
        <v>17372</v>
      </c>
      <c r="C6627" s="72" t="s">
        <v>17373</v>
      </c>
      <c r="D6627" s="71" t="s">
        <v>17</v>
      </c>
      <c r="E6627" s="73">
        <v>150000</v>
      </c>
      <c r="F6627" s="80"/>
      <c r="G6627" s="87">
        <v>44039</v>
      </c>
      <c r="H6627" s="78" t="s">
        <v>18243</v>
      </c>
      <c r="I6627" s="77" t="s">
        <v>18244</v>
      </c>
      <c r="J6627" s="78" t="s">
        <v>18245</v>
      </c>
      <c r="K6627" s="70"/>
      <c r="L6627" s="71"/>
      <c r="M6627" s="71"/>
      <c r="N6627" s="71"/>
      <c r="P6627" s="105"/>
    </row>
    <row r="6628" spans="1:16" s="76" customFormat="1" ht="35.25" customHeight="1">
      <c r="A6628" s="71" t="s">
        <v>18223</v>
      </c>
      <c r="B6628" s="72" t="s">
        <v>17372</v>
      </c>
      <c r="C6628" s="72" t="s">
        <v>17373</v>
      </c>
      <c r="D6628" s="71" t="s">
        <v>17</v>
      </c>
      <c r="E6628" s="73">
        <v>500000</v>
      </c>
      <c r="F6628" s="80"/>
      <c r="G6628" s="87">
        <v>44040</v>
      </c>
      <c r="H6628" s="78" t="s">
        <v>18246</v>
      </c>
      <c r="I6628" s="77" t="s">
        <v>18247</v>
      </c>
      <c r="J6628" s="78" t="s">
        <v>18248</v>
      </c>
      <c r="K6628" s="70"/>
      <c r="L6628" s="71"/>
      <c r="M6628" s="71"/>
      <c r="N6628" s="71"/>
      <c r="P6628" s="105"/>
    </row>
    <row r="6629" spans="1:16" s="76" customFormat="1" ht="35.25" customHeight="1">
      <c r="A6629" s="71" t="s">
        <v>18223</v>
      </c>
      <c r="B6629" s="72" t="s">
        <v>17372</v>
      </c>
      <c r="C6629" s="72" t="s">
        <v>17373</v>
      </c>
      <c r="D6629" s="71" t="s">
        <v>17</v>
      </c>
      <c r="E6629" s="73">
        <v>530000</v>
      </c>
      <c r="F6629" s="80"/>
      <c r="G6629" s="87">
        <v>44046</v>
      </c>
      <c r="H6629" s="78" t="s">
        <v>18249</v>
      </c>
      <c r="I6629" s="77" t="s">
        <v>18250</v>
      </c>
      <c r="J6629" s="78" t="s">
        <v>18251</v>
      </c>
      <c r="K6629" s="70"/>
      <c r="L6629" s="71"/>
      <c r="M6629" s="71"/>
      <c r="N6629" s="71"/>
      <c r="P6629" s="105"/>
    </row>
    <row r="6630" spans="1:16" s="76" customFormat="1" ht="35.25" customHeight="1">
      <c r="A6630" s="71" t="s">
        <v>18223</v>
      </c>
      <c r="B6630" s="72" t="s">
        <v>17372</v>
      </c>
      <c r="C6630" s="72" t="s">
        <v>17373</v>
      </c>
      <c r="D6630" s="71" t="s">
        <v>17</v>
      </c>
      <c r="E6630" s="73">
        <v>1000000</v>
      </c>
      <c r="F6630" s="80"/>
      <c r="G6630" s="87">
        <v>44046</v>
      </c>
      <c r="H6630" s="78" t="s">
        <v>18252</v>
      </c>
      <c r="I6630" s="77" t="s">
        <v>18253</v>
      </c>
      <c r="J6630" s="78" t="s">
        <v>18251</v>
      </c>
      <c r="K6630" s="70"/>
      <c r="L6630" s="71"/>
      <c r="M6630" s="71"/>
      <c r="N6630" s="71"/>
      <c r="P6630" s="105"/>
    </row>
    <row r="6631" spans="1:16" s="76" customFormat="1" ht="35.25" customHeight="1">
      <c r="A6631" s="71" t="s">
        <v>18223</v>
      </c>
      <c r="B6631" s="72" t="s">
        <v>17372</v>
      </c>
      <c r="C6631" s="72" t="s">
        <v>17373</v>
      </c>
      <c r="D6631" s="71" t="s">
        <v>17</v>
      </c>
      <c r="E6631" s="73">
        <v>872000</v>
      </c>
      <c r="F6631" s="80"/>
      <c r="G6631" s="87">
        <v>44047</v>
      </c>
      <c r="H6631" s="78" t="s">
        <v>18254</v>
      </c>
      <c r="I6631" s="77" t="s">
        <v>16717</v>
      </c>
      <c r="J6631" s="78" t="s">
        <v>18255</v>
      </c>
      <c r="K6631" s="70"/>
      <c r="L6631" s="71"/>
      <c r="M6631" s="71"/>
      <c r="N6631" s="71"/>
      <c r="P6631" s="105"/>
    </row>
    <row r="6632" spans="1:16" s="76" customFormat="1" ht="35.25" customHeight="1">
      <c r="A6632" s="71" t="s">
        <v>18223</v>
      </c>
      <c r="B6632" s="72" t="s">
        <v>17372</v>
      </c>
      <c r="C6632" s="72" t="s">
        <v>17373</v>
      </c>
      <c r="D6632" s="71" t="s">
        <v>17</v>
      </c>
      <c r="E6632" s="73">
        <v>740000</v>
      </c>
      <c r="F6632" s="80"/>
      <c r="G6632" s="87">
        <v>44048</v>
      </c>
      <c r="H6632" s="78" t="s">
        <v>18256</v>
      </c>
      <c r="I6632" s="77" t="s">
        <v>18257</v>
      </c>
      <c r="J6632" s="78" t="s">
        <v>18258</v>
      </c>
      <c r="K6632" s="70"/>
      <c r="L6632" s="71"/>
      <c r="M6632" s="71"/>
      <c r="N6632" s="71"/>
      <c r="P6632" s="105"/>
    </row>
    <row r="6633" spans="1:16" s="76" customFormat="1" ht="35.25" customHeight="1">
      <c r="A6633" s="71" t="s">
        <v>18223</v>
      </c>
      <c r="B6633" s="72" t="s">
        <v>17372</v>
      </c>
      <c r="C6633" s="72" t="s">
        <v>17373</v>
      </c>
      <c r="D6633" s="71" t="s">
        <v>17</v>
      </c>
      <c r="E6633" s="73">
        <v>915000</v>
      </c>
      <c r="F6633" s="80"/>
      <c r="G6633" s="87">
        <v>44048</v>
      </c>
      <c r="H6633" s="78" t="s">
        <v>18259</v>
      </c>
      <c r="I6633" s="77" t="s">
        <v>18260</v>
      </c>
      <c r="J6633" s="78" t="s">
        <v>18261</v>
      </c>
      <c r="K6633" s="70"/>
      <c r="L6633" s="71"/>
      <c r="M6633" s="71"/>
      <c r="N6633" s="71"/>
      <c r="P6633" s="105"/>
    </row>
    <row r="6634" spans="1:16" s="76" customFormat="1" ht="35.25" customHeight="1">
      <c r="A6634" s="71" t="s">
        <v>18223</v>
      </c>
      <c r="B6634" s="72" t="s">
        <v>17372</v>
      </c>
      <c r="C6634" s="72" t="s">
        <v>17373</v>
      </c>
      <c r="D6634" s="71" t="s">
        <v>17</v>
      </c>
      <c r="E6634" s="73">
        <v>500000</v>
      </c>
      <c r="F6634" s="80"/>
      <c r="G6634" s="87">
        <v>44049</v>
      </c>
      <c r="H6634" s="78" t="s">
        <v>18262</v>
      </c>
      <c r="I6634" s="77" t="s">
        <v>18263</v>
      </c>
      <c r="J6634" s="78" t="s">
        <v>18264</v>
      </c>
      <c r="K6634" s="70"/>
      <c r="L6634" s="71"/>
      <c r="M6634" s="71"/>
      <c r="N6634" s="71"/>
      <c r="P6634" s="105"/>
    </row>
    <row r="6635" spans="1:16" s="76" customFormat="1" ht="35.25" customHeight="1">
      <c r="A6635" s="71" t="s">
        <v>18223</v>
      </c>
      <c r="B6635" s="72" t="s">
        <v>17372</v>
      </c>
      <c r="C6635" s="72" t="s">
        <v>17373</v>
      </c>
      <c r="D6635" s="71" t="s">
        <v>17</v>
      </c>
      <c r="E6635" s="73">
        <v>738000</v>
      </c>
      <c r="F6635" s="80"/>
      <c r="G6635" s="87">
        <v>44050</v>
      </c>
      <c r="H6635" s="78" t="s">
        <v>18265</v>
      </c>
      <c r="I6635" s="77" t="s">
        <v>18266</v>
      </c>
      <c r="J6635" s="78" t="s">
        <v>18267</v>
      </c>
      <c r="K6635" s="70"/>
      <c r="L6635" s="71"/>
      <c r="M6635" s="71"/>
      <c r="N6635" s="71"/>
      <c r="P6635" s="105"/>
    </row>
    <row r="6636" spans="1:16" s="76" customFormat="1" ht="35.25" customHeight="1">
      <c r="A6636" s="71" t="s">
        <v>18223</v>
      </c>
      <c r="B6636" s="72" t="s">
        <v>17372</v>
      </c>
      <c r="C6636" s="72" t="s">
        <v>17373</v>
      </c>
      <c r="D6636" s="71" t="s">
        <v>17</v>
      </c>
      <c r="E6636" s="73">
        <v>309000</v>
      </c>
      <c r="F6636" s="80"/>
      <c r="G6636" s="87">
        <v>44050</v>
      </c>
      <c r="H6636" s="78" t="s">
        <v>18268</v>
      </c>
      <c r="I6636" s="77" t="s">
        <v>18269</v>
      </c>
      <c r="J6636" s="78" t="s">
        <v>18270</v>
      </c>
      <c r="K6636" s="70"/>
      <c r="L6636" s="71"/>
      <c r="M6636" s="71"/>
      <c r="N6636" s="71"/>
      <c r="P6636" s="105"/>
    </row>
    <row r="6637" spans="1:16" s="76" customFormat="1" ht="35.25" customHeight="1">
      <c r="A6637" s="71" t="s">
        <v>18223</v>
      </c>
      <c r="B6637" s="72" t="s">
        <v>17372</v>
      </c>
      <c r="C6637" s="72" t="s">
        <v>17373</v>
      </c>
      <c r="D6637" s="71" t="s">
        <v>17</v>
      </c>
      <c r="E6637" s="73">
        <v>500000</v>
      </c>
      <c r="F6637" s="80"/>
      <c r="G6637" s="87">
        <v>44050</v>
      </c>
      <c r="H6637" s="78" t="s">
        <v>18271</v>
      </c>
      <c r="I6637" s="77" t="s">
        <v>16717</v>
      </c>
      <c r="J6637" s="78" t="s">
        <v>18272</v>
      </c>
      <c r="K6637" s="70"/>
      <c r="L6637" s="71"/>
      <c r="M6637" s="71"/>
      <c r="N6637" s="71"/>
      <c r="P6637" s="105"/>
    </row>
    <row r="6638" spans="1:16" s="76" customFormat="1" ht="35.25" customHeight="1">
      <c r="A6638" s="71" t="s">
        <v>18223</v>
      </c>
      <c r="B6638" s="72" t="s">
        <v>17372</v>
      </c>
      <c r="C6638" s="72" t="s">
        <v>17373</v>
      </c>
      <c r="D6638" s="71" t="s">
        <v>17</v>
      </c>
      <c r="E6638" s="73">
        <v>350000</v>
      </c>
      <c r="F6638" s="80"/>
      <c r="G6638" s="87">
        <v>44050</v>
      </c>
      <c r="H6638" s="78" t="s">
        <v>18273</v>
      </c>
      <c r="I6638" s="77" t="s">
        <v>18274</v>
      </c>
      <c r="J6638" s="78" t="s">
        <v>18275</v>
      </c>
      <c r="K6638" s="70"/>
      <c r="L6638" s="71"/>
      <c r="M6638" s="71"/>
      <c r="N6638" s="71"/>
      <c r="P6638" s="105"/>
    </row>
    <row r="6639" spans="1:16" s="76" customFormat="1" ht="35.25" customHeight="1">
      <c r="A6639" s="71" t="s">
        <v>18223</v>
      </c>
      <c r="B6639" s="72" t="s">
        <v>17372</v>
      </c>
      <c r="C6639" s="72" t="s">
        <v>17373</v>
      </c>
      <c r="D6639" s="71" t="s">
        <v>17</v>
      </c>
      <c r="E6639" s="73">
        <v>157000</v>
      </c>
      <c r="F6639" s="80"/>
      <c r="G6639" s="87">
        <v>44050</v>
      </c>
      <c r="H6639" s="78" t="s">
        <v>18276</v>
      </c>
      <c r="I6639" s="77" t="s">
        <v>18277</v>
      </c>
      <c r="J6639" s="78" t="s">
        <v>18278</v>
      </c>
      <c r="K6639" s="70"/>
      <c r="L6639" s="71"/>
      <c r="M6639" s="71"/>
      <c r="N6639" s="71"/>
      <c r="P6639" s="105"/>
    </row>
    <row r="6640" spans="1:16" s="76" customFormat="1" ht="35.25" customHeight="1">
      <c r="A6640" s="71" t="s">
        <v>18223</v>
      </c>
      <c r="B6640" s="72" t="s">
        <v>17372</v>
      </c>
      <c r="C6640" s="72" t="s">
        <v>17373</v>
      </c>
      <c r="D6640" s="71" t="s">
        <v>17</v>
      </c>
      <c r="E6640" s="73">
        <v>412000</v>
      </c>
      <c r="F6640" s="80"/>
      <c r="G6640" s="87">
        <v>44054</v>
      </c>
      <c r="H6640" s="78" t="s">
        <v>18279</v>
      </c>
      <c r="I6640" s="77" t="s">
        <v>16717</v>
      </c>
      <c r="J6640" s="78" t="s">
        <v>18280</v>
      </c>
      <c r="K6640" s="70"/>
      <c r="L6640" s="71"/>
      <c r="M6640" s="71"/>
      <c r="N6640" s="71"/>
      <c r="P6640" s="105"/>
    </row>
    <row r="6641" spans="1:16" s="76" customFormat="1" ht="35.25" customHeight="1">
      <c r="A6641" s="71" t="s">
        <v>18223</v>
      </c>
      <c r="B6641" s="72" t="s">
        <v>17372</v>
      </c>
      <c r="C6641" s="72" t="s">
        <v>17373</v>
      </c>
      <c r="D6641" s="71" t="s">
        <v>17</v>
      </c>
      <c r="E6641" s="73">
        <v>37000</v>
      </c>
      <c r="F6641" s="80"/>
      <c r="G6641" s="87">
        <v>44054</v>
      </c>
      <c r="H6641" s="78" t="s">
        <v>18281</v>
      </c>
      <c r="I6641" s="77" t="s">
        <v>18282</v>
      </c>
      <c r="J6641" s="78" t="s">
        <v>18283</v>
      </c>
      <c r="K6641" s="70"/>
      <c r="L6641" s="71"/>
      <c r="M6641" s="71"/>
      <c r="N6641" s="71"/>
      <c r="P6641" s="105"/>
    </row>
    <row r="6642" spans="1:16" s="76" customFormat="1" ht="35.25" customHeight="1">
      <c r="A6642" s="71" t="s">
        <v>18223</v>
      </c>
      <c r="B6642" s="72" t="s">
        <v>17372</v>
      </c>
      <c r="C6642" s="72" t="s">
        <v>17373</v>
      </c>
      <c r="D6642" s="71" t="s">
        <v>17</v>
      </c>
      <c r="E6642" s="73">
        <v>318000</v>
      </c>
      <c r="F6642" s="80"/>
      <c r="G6642" s="87">
        <v>44054</v>
      </c>
      <c r="H6642" s="78" t="s">
        <v>18284</v>
      </c>
      <c r="I6642" s="77" t="s">
        <v>16717</v>
      </c>
      <c r="J6642" s="78" t="s">
        <v>18285</v>
      </c>
      <c r="K6642" s="70"/>
      <c r="L6642" s="71"/>
      <c r="M6642" s="71"/>
      <c r="N6642" s="71"/>
      <c r="P6642" s="105"/>
    </row>
    <row r="6643" spans="1:16" s="76" customFormat="1" ht="35.25" customHeight="1">
      <c r="A6643" s="71" t="s">
        <v>18223</v>
      </c>
      <c r="B6643" s="72" t="s">
        <v>17372</v>
      </c>
      <c r="C6643" s="72" t="s">
        <v>17373</v>
      </c>
      <c r="D6643" s="71" t="s">
        <v>17</v>
      </c>
      <c r="E6643" s="73">
        <v>1000000</v>
      </c>
      <c r="F6643" s="80"/>
      <c r="G6643" s="87">
        <v>44057</v>
      </c>
      <c r="H6643" s="78" t="s">
        <v>18286</v>
      </c>
      <c r="I6643" s="77" t="s">
        <v>16717</v>
      </c>
      <c r="J6643" s="78" t="s">
        <v>18287</v>
      </c>
      <c r="K6643" s="70"/>
      <c r="L6643" s="71"/>
      <c r="M6643" s="71"/>
      <c r="N6643" s="71"/>
      <c r="P6643" s="105"/>
    </row>
    <row r="6644" spans="1:16" s="76" customFormat="1" ht="35.25" customHeight="1">
      <c r="A6644" s="71" t="s">
        <v>18223</v>
      </c>
      <c r="B6644" s="72" t="s">
        <v>17372</v>
      </c>
      <c r="C6644" s="72" t="s">
        <v>17373</v>
      </c>
      <c r="D6644" s="71" t="s">
        <v>17</v>
      </c>
      <c r="E6644" s="73">
        <v>150000</v>
      </c>
      <c r="F6644" s="80"/>
      <c r="G6644" s="87">
        <v>44057</v>
      </c>
      <c r="H6644" s="78" t="s">
        <v>18288</v>
      </c>
      <c r="I6644" s="77" t="s">
        <v>18289</v>
      </c>
      <c r="J6644" s="78" t="s">
        <v>18290</v>
      </c>
      <c r="K6644" s="70"/>
      <c r="L6644" s="71"/>
      <c r="M6644" s="71"/>
      <c r="N6644" s="71"/>
      <c r="P6644" s="105"/>
    </row>
    <row r="6645" spans="1:16" s="76" customFormat="1" ht="35.25" customHeight="1">
      <c r="A6645" s="71" t="s">
        <v>18223</v>
      </c>
      <c r="B6645" s="72" t="s">
        <v>17372</v>
      </c>
      <c r="C6645" s="72" t="s">
        <v>17373</v>
      </c>
      <c r="D6645" s="71" t="s">
        <v>17</v>
      </c>
      <c r="E6645" s="73">
        <v>75000</v>
      </c>
      <c r="F6645" s="80"/>
      <c r="G6645" s="87">
        <v>44060</v>
      </c>
      <c r="H6645" s="78" t="s">
        <v>18291</v>
      </c>
      <c r="I6645" s="77" t="s">
        <v>18292</v>
      </c>
      <c r="J6645" s="78" t="s">
        <v>18293</v>
      </c>
      <c r="K6645" s="70"/>
      <c r="L6645" s="71"/>
      <c r="M6645" s="71"/>
      <c r="N6645" s="71"/>
      <c r="P6645" s="105"/>
    </row>
    <row r="6646" spans="1:16" s="76" customFormat="1" ht="35.25" customHeight="1">
      <c r="A6646" s="71" t="s">
        <v>18223</v>
      </c>
      <c r="B6646" s="72" t="s">
        <v>17372</v>
      </c>
      <c r="C6646" s="72" t="s">
        <v>17373</v>
      </c>
      <c r="D6646" s="71" t="s">
        <v>17</v>
      </c>
      <c r="E6646" s="73">
        <v>790000</v>
      </c>
      <c r="F6646" s="80"/>
      <c r="G6646" s="87">
        <v>44061</v>
      </c>
      <c r="H6646" s="78" t="s">
        <v>18294</v>
      </c>
      <c r="I6646" s="77" t="s">
        <v>18295</v>
      </c>
      <c r="J6646" s="78" t="s">
        <v>18296</v>
      </c>
      <c r="K6646" s="70"/>
      <c r="L6646" s="71"/>
      <c r="M6646" s="71"/>
      <c r="N6646" s="71"/>
      <c r="P6646" s="105"/>
    </row>
    <row r="6647" spans="1:16" s="76" customFormat="1" ht="35.25" customHeight="1">
      <c r="A6647" s="71" t="s">
        <v>18223</v>
      </c>
      <c r="B6647" s="72" t="s">
        <v>17372</v>
      </c>
      <c r="C6647" s="72" t="s">
        <v>17373</v>
      </c>
      <c r="D6647" s="71" t="s">
        <v>17</v>
      </c>
      <c r="E6647" s="73">
        <v>1000000</v>
      </c>
      <c r="F6647" s="80"/>
      <c r="G6647" s="87">
        <v>44061</v>
      </c>
      <c r="H6647" s="78" t="s">
        <v>18297</v>
      </c>
      <c r="I6647" s="77" t="s">
        <v>18298</v>
      </c>
      <c r="J6647" s="78" t="s">
        <v>18299</v>
      </c>
      <c r="K6647" s="70"/>
      <c r="L6647" s="71"/>
      <c r="M6647" s="71"/>
      <c r="N6647" s="71"/>
      <c r="P6647" s="105"/>
    </row>
    <row r="6648" spans="1:16" s="76" customFormat="1" ht="35.25" customHeight="1">
      <c r="A6648" s="71" t="s">
        <v>18223</v>
      </c>
      <c r="B6648" s="72" t="s">
        <v>17372</v>
      </c>
      <c r="C6648" s="72" t="s">
        <v>17373</v>
      </c>
      <c r="D6648" s="71" t="s">
        <v>17</v>
      </c>
      <c r="E6648" s="73">
        <v>225000</v>
      </c>
      <c r="F6648" s="80"/>
      <c r="G6648" s="87">
        <v>44067</v>
      </c>
      <c r="H6648" s="78" t="s">
        <v>18300</v>
      </c>
      <c r="I6648" s="77" t="s">
        <v>18301</v>
      </c>
      <c r="J6648" s="78" t="s">
        <v>18302</v>
      </c>
      <c r="K6648" s="70"/>
      <c r="L6648" s="71"/>
      <c r="M6648" s="71"/>
      <c r="N6648" s="71"/>
      <c r="P6648" s="105"/>
    </row>
    <row r="6649" spans="1:16" s="76" customFormat="1" ht="35.25" customHeight="1">
      <c r="A6649" s="71" t="s">
        <v>18223</v>
      </c>
      <c r="B6649" s="72" t="s">
        <v>17372</v>
      </c>
      <c r="C6649" s="72" t="s">
        <v>17373</v>
      </c>
      <c r="D6649" s="71" t="s">
        <v>17</v>
      </c>
      <c r="E6649" s="73">
        <v>995000</v>
      </c>
      <c r="F6649" s="80"/>
      <c r="G6649" s="87">
        <v>44068</v>
      </c>
      <c r="H6649" s="78" t="s">
        <v>18303</v>
      </c>
      <c r="I6649" s="77" t="s">
        <v>16717</v>
      </c>
      <c r="J6649" s="78" t="s">
        <v>18304</v>
      </c>
      <c r="K6649" s="70"/>
      <c r="L6649" s="71"/>
      <c r="M6649" s="71"/>
      <c r="N6649" s="71"/>
      <c r="P6649" s="105"/>
    </row>
    <row r="6650" spans="1:16" s="76" customFormat="1" ht="35.25" customHeight="1">
      <c r="A6650" s="71" t="s">
        <v>18223</v>
      </c>
      <c r="B6650" s="72" t="s">
        <v>17372</v>
      </c>
      <c r="C6650" s="72" t="s">
        <v>17373</v>
      </c>
      <c r="D6650" s="71" t="s">
        <v>17</v>
      </c>
      <c r="E6650" s="73">
        <v>225000</v>
      </c>
      <c r="F6650" s="80"/>
      <c r="G6650" s="87">
        <v>44068</v>
      </c>
      <c r="H6650" s="78" t="s">
        <v>18305</v>
      </c>
      <c r="I6650" s="77" t="s">
        <v>18306</v>
      </c>
      <c r="J6650" s="78" t="s">
        <v>18307</v>
      </c>
      <c r="K6650" s="70"/>
      <c r="L6650" s="71"/>
      <c r="M6650" s="71"/>
      <c r="N6650" s="71"/>
      <c r="P6650" s="105"/>
    </row>
    <row r="6651" spans="1:16" s="76" customFormat="1" ht="35.25" customHeight="1">
      <c r="A6651" s="71" t="s">
        <v>18223</v>
      </c>
      <c r="B6651" s="72" t="s">
        <v>17372</v>
      </c>
      <c r="C6651" s="72" t="s">
        <v>17373</v>
      </c>
      <c r="D6651" s="71" t="s">
        <v>17</v>
      </c>
      <c r="E6651" s="73">
        <v>109000</v>
      </c>
      <c r="F6651" s="80"/>
      <c r="G6651" s="87">
        <v>44069</v>
      </c>
      <c r="H6651" s="78" t="s">
        <v>18308</v>
      </c>
      <c r="I6651" s="77" t="s">
        <v>16717</v>
      </c>
      <c r="J6651" s="78" t="s">
        <v>18309</v>
      </c>
      <c r="K6651" s="70"/>
      <c r="L6651" s="71"/>
      <c r="M6651" s="71"/>
      <c r="N6651" s="71"/>
      <c r="P6651" s="105"/>
    </row>
    <row r="6652" spans="1:16" s="76" customFormat="1" ht="35.25" customHeight="1">
      <c r="A6652" s="71" t="s">
        <v>18223</v>
      </c>
      <c r="B6652" s="72" t="s">
        <v>17372</v>
      </c>
      <c r="C6652" s="72" t="s">
        <v>17373</v>
      </c>
      <c r="D6652" s="71" t="s">
        <v>17</v>
      </c>
      <c r="E6652" s="73">
        <v>436000</v>
      </c>
      <c r="F6652" s="80"/>
      <c r="G6652" s="87">
        <v>44071</v>
      </c>
      <c r="H6652" s="78" t="s">
        <v>18310</v>
      </c>
      <c r="I6652" s="77" t="s">
        <v>18311</v>
      </c>
      <c r="J6652" s="78" t="s">
        <v>18312</v>
      </c>
      <c r="K6652" s="70"/>
      <c r="L6652" s="71"/>
      <c r="M6652" s="71"/>
      <c r="N6652" s="71"/>
      <c r="P6652" s="105"/>
    </row>
    <row r="6653" spans="1:16" s="76" customFormat="1" ht="35.25" customHeight="1">
      <c r="A6653" s="71" t="s">
        <v>18223</v>
      </c>
      <c r="B6653" s="72" t="s">
        <v>17372</v>
      </c>
      <c r="C6653" s="72" t="s">
        <v>17373</v>
      </c>
      <c r="D6653" s="71" t="s">
        <v>17</v>
      </c>
      <c r="E6653" s="73">
        <v>500000</v>
      </c>
      <c r="F6653" s="80"/>
      <c r="G6653" s="87">
        <v>44071</v>
      </c>
      <c r="H6653" s="78" t="s">
        <v>18313</v>
      </c>
      <c r="I6653" s="77" t="s">
        <v>18314</v>
      </c>
      <c r="J6653" s="78" t="s">
        <v>18315</v>
      </c>
      <c r="K6653" s="70"/>
      <c r="L6653" s="71"/>
      <c r="M6653" s="71"/>
      <c r="N6653" s="71"/>
      <c r="P6653" s="105"/>
    </row>
    <row r="6654" spans="1:16" s="76" customFormat="1" ht="35.25" customHeight="1">
      <c r="A6654" s="71" t="s">
        <v>18223</v>
      </c>
      <c r="B6654" s="72" t="s">
        <v>17372</v>
      </c>
      <c r="C6654" s="72" t="s">
        <v>17373</v>
      </c>
      <c r="D6654" s="71" t="s">
        <v>17</v>
      </c>
      <c r="E6654" s="73">
        <v>500000</v>
      </c>
      <c r="F6654" s="80"/>
      <c r="G6654" s="87">
        <v>44076</v>
      </c>
      <c r="H6654" s="78" t="s">
        <v>18316</v>
      </c>
      <c r="I6654" s="77" t="s">
        <v>16717</v>
      </c>
      <c r="J6654" s="78" t="s">
        <v>18317</v>
      </c>
      <c r="K6654" s="70"/>
      <c r="L6654" s="71"/>
      <c r="M6654" s="71"/>
      <c r="N6654" s="71"/>
      <c r="P6654" s="105"/>
    </row>
    <row r="6655" spans="1:16" s="76" customFormat="1" ht="35.25" customHeight="1">
      <c r="A6655" s="71" t="s">
        <v>18223</v>
      </c>
      <c r="B6655" s="72" t="s">
        <v>17372</v>
      </c>
      <c r="C6655" s="72" t="s">
        <v>17373</v>
      </c>
      <c r="D6655" s="71" t="s">
        <v>17</v>
      </c>
      <c r="E6655" s="73">
        <v>500000</v>
      </c>
      <c r="F6655" s="80"/>
      <c r="G6655" s="87">
        <v>44076</v>
      </c>
      <c r="H6655" s="78" t="s">
        <v>18318</v>
      </c>
      <c r="I6655" s="77" t="s">
        <v>18319</v>
      </c>
      <c r="J6655" s="78" t="s">
        <v>18320</v>
      </c>
      <c r="K6655" s="70"/>
      <c r="L6655" s="71"/>
      <c r="M6655" s="71"/>
      <c r="N6655" s="71"/>
      <c r="P6655" s="105"/>
    </row>
    <row r="6656" spans="1:16" s="76" customFormat="1" ht="35.25" customHeight="1">
      <c r="A6656" s="71" t="s">
        <v>18223</v>
      </c>
      <c r="B6656" s="72" t="s">
        <v>17372</v>
      </c>
      <c r="C6656" s="72" t="s">
        <v>17373</v>
      </c>
      <c r="D6656" s="71" t="s">
        <v>17</v>
      </c>
      <c r="E6656" s="73">
        <v>4995000</v>
      </c>
      <c r="F6656" s="80"/>
      <c r="G6656" s="87">
        <v>44077</v>
      </c>
      <c r="H6656" s="78" t="s">
        <v>18321</v>
      </c>
      <c r="I6656" s="77" t="s">
        <v>18322</v>
      </c>
      <c r="J6656" s="78" t="s">
        <v>18323</v>
      </c>
      <c r="K6656" s="70"/>
      <c r="L6656" s="71"/>
      <c r="M6656" s="71"/>
      <c r="N6656" s="71"/>
      <c r="P6656" s="105"/>
    </row>
    <row r="6657" spans="1:16" s="76" customFormat="1" ht="35.25" customHeight="1">
      <c r="A6657" s="71" t="s">
        <v>18223</v>
      </c>
      <c r="B6657" s="72" t="s">
        <v>17372</v>
      </c>
      <c r="C6657" s="72" t="s">
        <v>17373</v>
      </c>
      <c r="D6657" s="71" t="s">
        <v>17</v>
      </c>
      <c r="E6657" s="73">
        <v>1000000</v>
      </c>
      <c r="F6657" s="80"/>
      <c r="G6657" s="87">
        <v>44077</v>
      </c>
      <c r="H6657" s="78" t="s">
        <v>18324</v>
      </c>
      <c r="I6657" s="77" t="s">
        <v>16717</v>
      </c>
      <c r="J6657" s="78" t="s">
        <v>18325</v>
      </c>
      <c r="K6657" s="70"/>
      <c r="L6657" s="71"/>
      <c r="M6657" s="71"/>
      <c r="N6657" s="71"/>
      <c r="P6657" s="105"/>
    </row>
    <row r="6658" spans="1:16" s="76" customFormat="1" ht="35.25" customHeight="1">
      <c r="A6658" s="71" t="s">
        <v>18223</v>
      </c>
      <c r="B6658" s="72" t="s">
        <v>17372</v>
      </c>
      <c r="C6658" s="72" t="s">
        <v>17373</v>
      </c>
      <c r="D6658" s="71" t="s">
        <v>17</v>
      </c>
      <c r="E6658" s="73">
        <v>500000</v>
      </c>
      <c r="F6658" s="80"/>
      <c r="G6658" s="87">
        <v>44077</v>
      </c>
      <c r="H6658" s="78" t="s">
        <v>18326</v>
      </c>
      <c r="I6658" s="77" t="s">
        <v>18327</v>
      </c>
      <c r="J6658" s="78" t="s">
        <v>18328</v>
      </c>
      <c r="K6658" s="70"/>
      <c r="L6658" s="71"/>
      <c r="M6658" s="71"/>
      <c r="N6658" s="71"/>
      <c r="P6658" s="105"/>
    </row>
    <row r="6659" spans="1:16" s="76" customFormat="1" ht="35.25" customHeight="1">
      <c r="A6659" s="71" t="s">
        <v>18223</v>
      </c>
      <c r="B6659" s="72" t="s">
        <v>17372</v>
      </c>
      <c r="C6659" s="72" t="s">
        <v>17373</v>
      </c>
      <c r="D6659" s="71" t="s">
        <v>17</v>
      </c>
      <c r="E6659" s="73">
        <v>1000000</v>
      </c>
      <c r="F6659" s="80"/>
      <c r="G6659" s="87">
        <v>44081</v>
      </c>
      <c r="H6659" s="78" t="s">
        <v>18329</v>
      </c>
      <c r="I6659" s="77" t="s">
        <v>18330</v>
      </c>
      <c r="J6659" s="78" t="s">
        <v>18331</v>
      </c>
      <c r="K6659" s="70"/>
      <c r="L6659" s="71"/>
      <c r="M6659" s="71"/>
      <c r="N6659" s="71"/>
      <c r="P6659" s="105"/>
    </row>
    <row r="6660" spans="1:16" s="76" customFormat="1" ht="35.25" customHeight="1">
      <c r="A6660" s="71" t="s">
        <v>18223</v>
      </c>
      <c r="B6660" s="72" t="s">
        <v>17372</v>
      </c>
      <c r="C6660" s="72" t="s">
        <v>17373</v>
      </c>
      <c r="D6660" s="71" t="s">
        <v>17</v>
      </c>
      <c r="E6660" s="73">
        <v>500000</v>
      </c>
      <c r="F6660" s="80"/>
      <c r="G6660" s="87">
        <v>44081</v>
      </c>
      <c r="H6660" s="78" t="s">
        <v>18332</v>
      </c>
      <c r="I6660" s="77" t="s">
        <v>18333</v>
      </c>
      <c r="J6660" s="78" t="s">
        <v>18334</v>
      </c>
      <c r="K6660" s="70"/>
      <c r="L6660" s="71"/>
      <c r="M6660" s="71"/>
      <c r="N6660" s="71"/>
      <c r="P6660" s="105"/>
    </row>
    <row r="6661" spans="1:16" s="76" customFormat="1" ht="35.25" customHeight="1">
      <c r="A6661" s="71" t="s">
        <v>18223</v>
      </c>
      <c r="B6661" s="72" t="s">
        <v>17372</v>
      </c>
      <c r="C6661" s="72" t="s">
        <v>17373</v>
      </c>
      <c r="D6661" s="71" t="s">
        <v>17</v>
      </c>
      <c r="E6661" s="73">
        <v>338000</v>
      </c>
      <c r="F6661" s="80"/>
      <c r="G6661" s="87">
        <v>44081</v>
      </c>
      <c r="H6661" s="78" t="s">
        <v>18335</v>
      </c>
      <c r="I6661" s="77" t="s">
        <v>16717</v>
      </c>
      <c r="J6661" s="78" t="s">
        <v>18336</v>
      </c>
      <c r="K6661" s="70"/>
      <c r="L6661" s="71"/>
      <c r="M6661" s="71"/>
      <c r="N6661" s="71"/>
      <c r="P6661" s="105"/>
    </row>
    <row r="6662" spans="1:16" s="76" customFormat="1" ht="35.25" customHeight="1">
      <c r="A6662" s="71" t="s">
        <v>18223</v>
      </c>
      <c r="B6662" s="72" t="s">
        <v>17372</v>
      </c>
      <c r="C6662" s="72" t="s">
        <v>17373</v>
      </c>
      <c r="D6662" s="71" t="s">
        <v>17</v>
      </c>
      <c r="E6662" s="73">
        <v>150000</v>
      </c>
      <c r="F6662" s="80"/>
      <c r="G6662" s="87">
        <v>44083</v>
      </c>
      <c r="H6662" s="78" t="s">
        <v>18337</v>
      </c>
      <c r="I6662" s="77" t="s">
        <v>18338</v>
      </c>
      <c r="J6662" s="78" t="s">
        <v>18339</v>
      </c>
      <c r="K6662" s="70"/>
      <c r="L6662" s="71"/>
      <c r="M6662" s="71"/>
      <c r="N6662" s="71"/>
      <c r="P6662" s="105"/>
    </row>
    <row r="6663" spans="1:16" s="76" customFormat="1" ht="35.25" customHeight="1">
      <c r="A6663" s="71" t="s">
        <v>18223</v>
      </c>
      <c r="B6663" s="72" t="s">
        <v>17372</v>
      </c>
      <c r="C6663" s="72" t="s">
        <v>17373</v>
      </c>
      <c r="D6663" s="71" t="s">
        <v>17</v>
      </c>
      <c r="E6663" s="73">
        <v>1000000</v>
      </c>
      <c r="F6663" s="80"/>
      <c r="G6663" s="87">
        <v>44084</v>
      </c>
      <c r="H6663" s="78" t="s">
        <v>18340</v>
      </c>
      <c r="I6663" s="77" t="s">
        <v>18341</v>
      </c>
      <c r="J6663" s="78" t="s">
        <v>18342</v>
      </c>
      <c r="K6663" s="70"/>
      <c r="L6663" s="71"/>
      <c r="M6663" s="71"/>
      <c r="N6663" s="71"/>
      <c r="P6663" s="105"/>
    </row>
    <row r="6664" spans="1:16" s="76" customFormat="1" ht="35.25" customHeight="1">
      <c r="A6664" s="71" t="s">
        <v>18223</v>
      </c>
      <c r="B6664" s="72" t="s">
        <v>17372</v>
      </c>
      <c r="C6664" s="72" t="s">
        <v>17373</v>
      </c>
      <c r="D6664" s="71" t="s">
        <v>17</v>
      </c>
      <c r="E6664" s="73">
        <v>1000000</v>
      </c>
      <c r="F6664" s="80"/>
      <c r="G6664" s="87">
        <v>44084</v>
      </c>
      <c r="H6664" s="78" t="s">
        <v>18343</v>
      </c>
      <c r="I6664" s="77" t="s">
        <v>16717</v>
      </c>
      <c r="J6664" s="78" t="s">
        <v>18344</v>
      </c>
      <c r="K6664" s="70"/>
      <c r="L6664" s="71"/>
      <c r="M6664" s="71"/>
      <c r="N6664" s="71"/>
      <c r="P6664" s="105"/>
    </row>
    <row r="6665" spans="1:16" s="76" customFormat="1" ht="35.25" customHeight="1">
      <c r="A6665" s="71" t="s">
        <v>18223</v>
      </c>
      <c r="B6665" s="72" t="s">
        <v>17372</v>
      </c>
      <c r="C6665" s="72" t="s">
        <v>17373</v>
      </c>
      <c r="D6665" s="71" t="s">
        <v>17</v>
      </c>
      <c r="E6665" s="73">
        <v>1000000</v>
      </c>
      <c r="F6665" s="80"/>
      <c r="G6665" s="87">
        <v>44084</v>
      </c>
      <c r="H6665" s="78" t="s">
        <v>18345</v>
      </c>
      <c r="I6665" s="77" t="s">
        <v>18346</v>
      </c>
      <c r="J6665" s="78" t="s">
        <v>18347</v>
      </c>
      <c r="K6665" s="70"/>
      <c r="L6665" s="71"/>
      <c r="M6665" s="71"/>
      <c r="N6665" s="71"/>
      <c r="P6665" s="105"/>
    </row>
    <row r="6666" spans="1:16" s="76" customFormat="1" ht="35.25" customHeight="1">
      <c r="A6666" s="71" t="s">
        <v>18223</v>
      </c>
      <c r="B6666" s="72" t="s">
        <v>17372</v>
      </c>
      <c r="C6666" s="72" t="s">
        <v>17373</v>
      </c>
      <c r="D6666" s="71" t="s">
        <v>17</v>
      </c>
      <c r="E6666" s="73">
        <v>225000</v>
      </c>
      <c r="F6666" s="80"/>
      <c r="G6666" s="87">
        <v>44085</v>
      </c>
      <c r="H6666" s="78" t="s">
        <v>18348</v>
      </c>
      <c r="I6666" s="77" t="s">
        <v>16717</v>
      </c>
      <c r="J6666" s="78" t="s">
        <v>18349</v>
      </c>
      <c r="K6666" s="70"/>
      <c r="L6666" s="71"/>
      <c r="M6666" s="71"/>
      <c r="N6666" s="71"/>
      <c r="P6666" s="105"/>
    </row>
    <row r="6667" spans="1:16" s="76" customFormat="1" ht="35.25" customHeight="1">
      <c r="A6667" s="71" t="s">
        <v>18223</v>
      </c>
      <c r="B6667" s="72" t="s">
        <v>17372</v>
      </c>
      <c r="C6667" s="72" t="s">
        <v>17373</v>
      </c>
      <c r="D6667" s="71" t="s">
        <v>17</v>
      </c>
      <c r="E6667" s="73">
        <v>1000000</v>
      </c>
      <c r="F6667" s="80"/>
      <c r="G6667" s="87">
        <v>44091</v>
      </c>
      <c r="H6667" s="78" t="s">
        <v>18350</v>
      </c>
      <c r="I6667" s="77" t="s">
        <v>18351</v>
      </c>
      <c r="J6667" s="78" t="s">
        <v>18352</v>
      </c>
      <c r="K6667" s="70"/>
      <c r="L6667" s="71"/>
      <c r="M6667" s="71"/>
      <c r="N6667" s="71"/>
      <c r="P6667" s="105"/>
    </row>
    <row r="6668" spans="1:16" s="76" customFormat="1" ht="35.25" customHeight="1">
      <c r="A6668" s="71" t="s">
        <v>18223</v>
      </c>
      <c r="B6668" s="72" t="s">
        <v>17372</v>
      </c>
      <c r="C6668" s="72" t="s">
        <v>17373</v>
      </c>
      <c r="D6668" s="71" t="s">
        <v>17</v>
      </c>
      <c r="E6668" s="73">
        <v>1000000</v>
      </c>
      <c r="F6668" s="80"/>
      <c r="G6668" s="87">
        <v>44091</v>
      </c>
      <c r="H6668" s="78" t="s">
        <v>18353</v>
      </c>
      <c r="I6668" s="77" t="s">
        <v>16717</v>
      </c>
      <c r="J6668" s="78" t="s">
        <v>18354</v>
      </c>
      <c r="K6668" s="70"/>
      <c r="L6668" s="71"/>
      <c r="M6668" s="71"/>
      <c r="N6668" s="71"/>
      <c r="P6668" s="105"/>
    </row>
    <row r="6669" spans="1:16" s="76" customFormat="1" ht="35.25" customHeight="1">
      <c r="A6669" s="71" t="s">
        <v>18223</v>
      </c>
      <c r="B6669" s="72" t="s">
        <v>17372</v>
      </c>
      <c r="C6669" s="72" t="s">
        <v>17373</v>
      </c>
      <c r="D6669" s="71" t="s">
        <v>17</v>
      </c>
      <c r="E6669" s="73">
        <v>1000000</v>
      </c>
      <c r="F6669" s="80"/>
      <c r="G6669" s="87">
        <v>44091</v>
      </c>
      <c r="H6669" s="78" t="s">
        <v>18262</v>
      </c>
      <c r="I6669" s="77" t="s">
        <v>18263</v>
      </c>
      <c r="J6669" s="78" t="s">
        <v>18264</v>
      </c>
      <c r="K6669" s="126"/>
      <c r="L6669" s="71"/>
      <c r="M6669" s="71"/>
      <c r="N6669" s="71"/>
      <c r="P6669" s="105"/>
    </row>
    <row r="6670" spans="1:16" s="76" customFormat="1" ht="35.25" customHeight="1">
      <c r="A6670" s="71" t="s">
        <v>18223</v>
      </c>
      <c r="B6670" s="72" t="s">
        <v>17372</v>
      </c>
      <c r="C6670" s="72" t="s">
        <v>17373</v>
      </c>
      <c r="D6670" s="71" t="s">
        <v>17</v>
      </c>
      <c r="E6670" s="73">
        <v>448000</v>
      </c>
      <c r="F6670" s="80"/>
      <c r="G6670" s="87">
        <v>44091</v>
      </c>
      <c r="H6670" s="78" t="s">
        <v>18355</v>
      </c>
      <c r="I6670" s="77" t="s">
        <v>18356</v>
      </c>
      <c r="J6670" s="78" t="s">
        <v>18357</v>
      </c>
      <c r="K6670" s="126"/>
      <c r="L6670" s="71"/>
      <c r="M6670" s="71"/>
      <c r="N6670" s="71"/>
      <c r="P6670" s="105"/>
    </row>
    <row r="6671" spans="1:16" s="76" customFormat="1" ht="35.25" customHeight="1">
      <c r="A6671" s="71" t="s">
        <v>18223</v>
      </c>
      <c r="B6671" s="72" t="s">
        <v>17372</v>
      </c>
      <c r="C6671" s="72" t="s">
        <v>17373</v>
      </c>
      <c r="D6671" s="71" t="s">
        <v>17</v>
      </c>
      <c r="E6671" s="73">
        <v>478000</v>
      </c>
      <c r="F6671" s="80"/>
      <c r="G6671" s="87">
        <v>44091</v>
      </c>
      <c r="H6671" s="78" t="s">
        <v>18358</v>
      </c>
      <c r="I6671" s="77" t="s">
        <v>18359</v>
      </c>
      <c r="J6671" s="78" t="s">
        <v>18360</v>
      </c>
      <c r="K6671" s="70"/>
      <c r="L6671" s="71"/>
      <c r="M6671" s="71"/>
      <c r="N6671" s="71"/>
      <c r="P6671" s="105"/>
    </row>
    <row r="6672" spans="1:16" s="76" customFormat="1" ht="35.25" customHeight="1">
      <c r="A6672" s="71" t="s">
        <v>18223</v>
      </c>
      <c r="B6672" s="72" t="s">
        <v>17372</v>
      </c>
      <c r="C6672" s="72" t="s">
        <v>17373</v>
      </c>
      <c r="D6672" s="71" t="s">
        <v>17</v>
      </c>
      <c r="E6672" s="73">
        <v>500000</v>
      </c>
      <c r="F6672" s="80"/>
      <c r="G6672" s="87">
        <v>44091</v>
      </c>
      <c r="H6672" s="78" t="s">
        <v>18340</v>
      </c>
      <c r="I6672" s="77" t="s">
        <v>18341</v>
      </c>
      <c r="J6672" s="78" t="s">
        <v>18342</v>
      </c>
      <c r="K6672" s="70"/>
      <c r="L6672" s="71"/>
      <c r="M6672" s="71"/>
      <c r="N6672" s="71"/>
      <c r="P6672" s="105"/>
    </row>
    <row r="6673" spans="1:16" s="76" customFormat="1" ht="35.25" customHeight="1">
      <c r="A6673" s="71" t="s">
        <v>18223</v>
      </c>
      <c r="B6673" s="72" t="s">
        <v>17372</v>
      </c>
      <c r="C6673" s="72" t="s">
        <v>17373</v>
      </c>
      <c r="D6673" s="71" t="s">
        <v>17</v>
      </c>
      <c r="E6673" s="73">
        <v>268000</v>
      </c>
      <c r="F6673" s="80"/>
      <c r="G6673" s="87">
        <v>44092</v>
      </c>
      <c r="H6673" s="78" t="s">
        <v>18361</v>
      </c>
      <c r="I6673" s="77" t="s">
        <v>16717</v>
      </c>
      <c r="J6673" s="78" t="s">
        <v>18362</v>
      </c>
      <c r="K6673" s="70"/>
      <c r="L6673" s="71"/>
      <c r="M6673" s="71"/>
      <c r="N6673" s="71"/>
      <c r="P6673" s="105"/>
    </row>
    <row r="6674" spans="1:16" s="76" customFormat="1" ht="35.25" customHeight="1">
      <c r="A6674" s="71" t="s">
        <v>18223</v>
      </c>
      <c r="B6674" s="72" t="s">
        <v>17372</v>
      </c>
      <c r="C6674" s="72" t="s">
        <v>17373</v>
      </c>
      <c r="D6674" s="71" t="s">
        <v>17</v>
      </c>
      <c r="E6674" s="73">
        <v>225000</v>
      </c>
      <c r="F6674" s="80"/>
      <c r="G6674" s="87">
        <v>44102</v>
      </c>
      <c r="H6674" s="78" t="s">
        <v>18363</v>
      </c>
      <c r="I6674" s="77" t="s">
        <v>18364</v>
      </c>
      <c r="J6674" s="78" t="s">
        <v>18365</v>
      </c>
      <c r="K6674" s="70"/>
      <c r="L6674" s="71"/>
      <c r="M6674" s="71"/>
      <c r="N6674" s="71"/>
      <c r="P6674" s="105"/>
    </row>
    <row r="6675" spans="1:16" s="76" customFormat="1" ht="35.25" customHeight="1">
      <c r="A6675" s="71" t="s">
        <v>18223</v>
      </c>
      <c r="B6675" s="72" t="s">
        <v>17372</v>
      </c>
      <c r="C6675" s="72" t="s">
        <v>17373</v>
      </c>
      <c r="D6675" s="71" t="s">
        <v>17</v>
      </c>
      <c r="E6675" s="73">
        <v>1500000</v>
      </c>
      <c r="F6675" s="80"/>
      <c r="G6675" s="87">
        <v>44102</v>
      </c>
      <c r="H6675" s="78" t="s">
        <v>18366</v>
      </c>
      <c r="I6675" s="77" t="s">
        <v>18367</v>
      </c>
      <c r="J6675" s="78" t="s">
        <v>18368</v>
      </c>
      <c r="K6675" s="70"/>
      <c r="L6675" s="71"/>
      <c r="M6675" s="71"/>
      <c r="N6675" s="71"/>
      <c r="P6675" s="105"/>
    </row>
    <row r="6676" spans="1:16" s="76" customFormat="1" ht="35.25" customHeight="1">
      <c r="A6676" s="71" t="s">
        <v>18223</v>
      </c>
      <c r="B6676" s="72" t="s">
        <v>17372</v>
      </c>
      <c r="C6676" s="72" t="s">
        <v>17373</v>
      </c>
      <c r="D6676" s="71" t="s">
        <v>17</v>
      </c>
      <c r="E6676" s="73">
        <v>1000000</v>
      </c>
      <c r="F6676" s="80"/>
      <c r="G6676" s="87">
        <v>44102</v>
      </c>
      <c r="H6676" s="78" t="s">
        <v>18369</v>
      </c>
      <c r="I6676" s="77" t="s">
        <v>18370</v>
      </c>
      <c r="J6676" s="78" t="s">
        <v>18371</v>
      </c>
      <c r="K6676" s="70"/>
      <c r="L6676" s="71"/>
      <c r="M6676" s="71"/>
      <c r="N6676" s="71"/>
      <c r="P6676" s="105"/>
    </row>
    <row r="6677" spans="1:16" s="76" customFormat="1" ht="35.25" customHeight="1">
      <c r="A6677" s="71" t="s">
        <v>18223</v>
      </c>
      <c r="B6677" s="72" t="s">
        <v>17372</v>
      </c>
      <c r="C6677" s="72" t="s">
        <v>17373</v>
      </c>
      <c r="D6677" s="71" t="s">
        <v>17</v>
      </c>
      <c r="E6677" s="73">
        <v>1000000</v>
      </c>
      <c r="F6677" s="80"/>
      <c r="G6677" s="87">
        <v>44102</v>
      </c>
      <c r="H6677" s="78" t="s">
        <v>18372</v>
      </c>
      <c r="I6677" s="77" t="s">
        <v>16717</v>
      </c>
      <c r="J6677" s="78" t="s">
        <v>18373</v>
      </c>
      <c r="K6677" s="70"/>
      <c r="L6677" s="71"/>
      <c r="M6677" s="71"/>
      <c r="N6677" s="71"/>
      <c r="P6677" s="105"/>
    </row>
    <row r="6678" spans="1:16" s="76" customFormat="1" ht="35.25" customHeight="1">
      <c r="A6678" s="71" t="s">
        <v>18223</v>
      </c>
      <c r="B6678" s="72" t="s">
        <v>17372</v>
      </c>
      <c r="C6678" s="72" t="s">
        <v>17373</v>
      </c>
      <c r="D6678" s="71" t="s">
        <v>17</v>
      </c>
      <c r="E6678" s="73">
        <v>768000</v>
      </c>
      <c r="F6678" s="80"/>
      <c r="G6678" s="87">
        <v>44102</v>
      </c>
      <c r="H6678" s="78" t="s">
        <v>18374</v>
      </c>
      <c r="I6678" s="77" t="s">
        <v>18375</v>
      </c>
      <c r="J6678" s="78" t="s">
        <v>18376</v>
      </c>
      <c r="K6678" s="70"/>
      <c r="L6678" s="71"/>
      <c r="M6678" s="71"/>
      <c r="N6678" s="71"/>
      <c r="P6678" s="105"/>
    </row>
    <row r="6679" spans="1:16" s="76" customFormat="1" ht="35.25" customHeight="1">
      <c r="A6679" s="71" t="s">
        <v>18223</v>
      </c>
      <c r="B6679" s="72" t="s">
        <v>17372</v>
      </c>
      <c r="C6679" s="72" t="s">
        <v>17373</v>
      </c>
      <c r="D6679" s="71" t="s">
        <v>17</v>
      </c>
      <c r="E6679" s="73">
        <v>510000</v>
      </c>
      <c r="F6679" s="80"/>
      <c r="G6679" s="87">
        <v>44102</v>
      </c>
      <c r="H6679" s="78" t="s">
        <v>18377</v>
      </c>
      <c r="I6679" s="77" t="s">
        <v>18378</v>
      </c>
      <c r="J6679" s="78" t="s">
        <v>18379</v>
      </c>
      <c r="K6679" s="70"/>
      <c r="L6679" s="71"/>
      <c r="M6679" s="71"/>
      <c r="N6679" s="71"/>
      <c r="P6679" s="105"/>
    </row>
    <row r="6680" spans="1:16" s="76" customFormat="1" ht="35.25" customHeight="1">
      <c r="A6680" s="71" t="s">
        <v>18223</v>
      </c>
      <c r="B6680" s="72" t="s">
        <v>17372</v>
      </c>
      <c r="C6680" s="72" t="s">
        <v>17373</v>
      </c>
      <c r="D6680" s="71" t="s">
        <v>17</v>
      </c>
      <c r="E6680" s="73">
        <v>225000</v>
      </c>
      <c r="F6680" s="80"/>
      <c r="G6680" s="87">
        <v>44102</v>
      </c>
      <c r="H6680" s="78" t="s">
        <v>18380</v>
      </c>
      <c r="I6680" s="77" t="s">
        <v>18381</v>
      </c>
      <c r="J6680" s="78" t="s">
        <v>18382</v>
      </c>
      <c r="K6680" s="70"/>
      <c r="L6680" s="71"/>
      <c r="M6680" s="71"/>
      <c r="N6680" s="71"/>
      <c r="P6680" s="105"/>
    </row>
    <row r="6681" spans="1:16" s="76" customFormat="1" ht="35.25" customHeight="1">
      <c r="A6681" s="71" t="s">
        <v>18223</v>
      </c>
      <c r="B6681" s="72" t="s">
        <v>17372</v>
      </c>
      <c r="C6681" s="72" t="s">
        <v>17373</v>
      </c>
      <c r="D6681" s="71" t="s">
        <v>17</v>
      </c>
      <c r="E6681" s="73">
        <v>297000</v>
      </c>
      <c r="F6681" s="80"/>
      <c r="G6681" s="87">
        <v>44102</v>
      </c>
      <c r="H6681" s="78" t="s">
        <v>18383</v>
      </c>
      <c r="I6681" s="77" t="s">
        <v>18384</v>
      </c>
      <c r="J6681" s="78" t="s">
        <v>18385</v>
      </c>
      <c r="K6681" s="70"/>
      <c r="L6681" s="71"/>
      <c r="M6681" s="71"/>
      <c r="N6681" s="71"/>
      <c r="P6681" s="105"/>
    </row>
    <row r="6682" spans="1:16" s="76" customFormat="1" ht="35.25" customHeight="1">
      <c r="A6682" s="71" t="s">
        <v>18223</v>
      </c>
      <c r="B6682" s="72" t="s">
        <v>17372</v>
      </c>
      <c r="C6682" s="72" t="s">
        <v>17373</v>
      </c>
      <c r="D6682" s="71" t="s">
        <v>17</v>
      </c>
      <c r="E6682" s="73">
        <v>1000000</v>
      </c>
      <c r="F6682" s="80"/>
      <c r="G6682" s="87">
        <v>44104</v>
      </c>
      <c r="H6682" s="78" t="s">
        <v>18386</v>
      </c>
      <c r="I6682" s="77" t="s">
        <v>18387</v>
      </c>
      <c r="J6682" s="78" t="s">
        <v>18388</v>
      </c>
      <c r="K6682" s="70"/>
      <c r="L6682" s="71"/>
      <c r="M6682" s="71"/>
      <c r="N6682" s="71"/>
      <c r="P6682" s="105"/>
    </row>
    <row r="6683" spans="1:16" s="76" customFormat="1" ht="35.25" customHeight="1">
      <c r="A6683" s="71" t="s">
        <v>18223</v>
      </c>
      <c r="B6683" s="72" t="s">
        <v>17372</v>
      </c>
      <c r="C6683" s="72" t="s">
        <v>17373</v>
      </c>
      <c r="D6683" s="71" t="s">
        <v>17</v>
      </c>
      <c r="E6683" s="73">
        <v>1000000</v>
      </c>
      <c r="F6683" s="80"/>
      <c r="G6683" s="87">
        <v>44104</v>
      </c>
      <c r="H6683" s="78" t="s">
        <v>18389</v>
      </c>
      <c r="I6683" s="77" t="s">
        <v>16717</v>
      </c>
      <c r="J6683" s="78" t="s">
        <v>18390</v>
      </c>
      <c r="K6683" s="70"/>
      <c r="L6683" s="71"/>
      <c r="M6683" s="71"/>
      <c r="N6683" s="71"/>
      <c r="P6683" s="105"/>
    </row>
    <row r="6684" spans="1:16" s="76" customFormat="1" ht="35.25" customHeight="1">
      <c r="A6684" s="71" t="s">
        <v>18223</v>
      </c>
      <c r="B6684" s="72" t="s">
        <v>17372</v>
      </c>
      <c r="C6684" s="72" t="s">
        <v>17373</v>
      </c>
      <c r="D6684" s="71" t="s">
        <v>17</v>
      </c>
      <c r="E6684" s="73">
        <v>225000</v>
      </c>
      <c r="F6684" s="80"/>
      <c r="G6684" s="87">
        <v>44104</v>
      </c>
      <c r="H6684" s="78" t="s">
        <v>18391</v>
      </c>
      <c r="I6684" s="77" t="s">
        <v>18392</v>
      </c>
      <c r="J6684" s="78" t="s">
        <v>18393</v>
      </c>
      <c r="K6684" s="70"/>
      <c r="L6684" s="71"/>
      <c r="M6684" s="71"/>
      <c r="N6684" s="71"/>
      <c r="P6684" s="105"/>
    </row>
    <row r="6685" spans="1:16" s="76" customFormat="1" ht="35.25" customHeight="1">
      <c r="A6685" s="71" t="s">
        <v>18223</v>
      </c>
      <c r="B6685" s="72" t="s">
        <v>17372</v>
      </c>
      <c r="C6685" s="72" t="s">
        <v>17373</v>
      </c>
      <c r="D6685" s="71" t="s">
        <v>17</v>
      </c>
      <c r="E6685" s="73">
        <v>150000</v>
      </c>
      <c r="F6685" s="80"/>
      <c r="G6685" s="87">
        <v>44104</v>
      </c>
      <c r="H6685" s="78" t="s">
        <v>18394</v>
      </c>
      <c r="I6685" s="77" t="s">
        <v>18395</v>
      </c>
      <c r="J6685" s="78" t="s">
        <v>18396</v>
      </c>
      <c r="K6685" s="70"/>
      <c r="L6685" s="71"/>
      <c r="M6685" s="71"/>
      <c r="N6685" s="71"/>
      <c r="P6685" s="105"/>
    </row>
    <row r="6686" spans="1:16" s="76" customFormat="1" ht="35.25" customHeight="1">
      <c r="A6686" s="71" t="s">
        <v>18223</v>
      </c>
      <c r="B6686" s="72" t="s">
        <v>17372</v>
      </c>
      <c r="C6686" s="72" t="s">
        <v>17373</v>
      </c>
      <c r="D6686" s="71" t="s">
        <v>17</v>
      </c>
      <c r="E6686" s="73">
        <v>422000</v>
      </c>
      <c r="F6686" s="80"/>
      <c r="G6686" s="87">
        <v>44104</v>
      </c>
      <c r="H6686" s="78" t="s">
        <v>18397</v>
      </c>
      <c r="I6686" s="77" t="s">
        <v>18398</v>
      </c>
      <c r="J6686" s="78" t="s">
        <v>18399</v>
      </c>
      <c r="K6686" s="70"/>
      <c r="L6686" s="71"/>
      <c r="M6686" s="71"/>
      <c r="N6686" s="71"/>
      <c r="P6686" s="105"/>
    </row>
    <row r="6687" spans="1:16" s="76" customFormat="1" ht="35.25" customHeight="1">
      <c r="A6687" s="71" t="s">
        <v>17052</v>
      </c>
      <c r="B6687" s="72" t="s">
        <v>17368</v>
      </c>
      <c r="C6687" s="72" t="s">
        <v>18400</v>
      </c>
      <c r="D6687" s="71" t="s">
        <v>17</v>
      </c>
      <c r="E6687" s="73">
        <v>470000</v>
      </c>
      <c r="F6687" s="80"/>
      <c r="G6687" s="87">
        <v>44013</v>
      </c>
      <c r="H6687" s="78" t="s">
        <v>18401</v>
      </c>
      <c r="I6687" s="77" t="s">
        <v>18402</v>
      </c>
      <c r="J6687" s="78" t="s">
        <v>18403</v>
      </c>
      <c r="K6687" s="70"/>
      <c r="L6687" s="71"/>
      <c r="M6687" s="71"/>
      <c r="N6687" s="71"/>
      <c r="P6687" s="105"/>
    </row>
    <row r="6688" spans="1:16" s="76" customFormat="1" ht="35.25" customHeight="1">
      <c r="A6688" s="71" t="s">
        <v>17052</v>
      </c>
      <c r="B6688" s="72" t="s">
        <v>17368</v>
      </c>
      <c r="C6688" s="72" t="s">
        <v>18400</v>
      </c>
      <c r="D6688" s="71" t="s">
        <v>17</v>
      </c>
      <c r="E6688" s="73">
        <v>1000000</v>
      </c>
      <c r="F6688" s="80"/>
      <c r="G6688" s="87">
        <v>44020</v>
      </c>
      <c r="H6688" s="78" t="s">
        <v>18404</v>
      </c>
      <c r="I6688" s="77" t="s">
        <v>18405</v>
      </c>
      <c r="J6688" s="78" t="s">
        <v>18406</v>
      </c>
      <c r="K6688" s="70"/>
      <c r="L6688" s="71"/>
      <c r="M6688" s="71"/>
      <c r="N6688" s="71"/>
      <c r="P6688" s="105"/>
    </row>
    <row r="6689" spans="1:16" s="76" customFormat="1" ht="35.25" customHeight="1">
      <c r="A6689" s="71" t="s">
        <v>17052</v>
      </c>
      <c r="B6689" s="72" t="s">
        <v>17368</v>
      </c>
      <c r="C6689" s="72" t="s">
        <v>18400</v>
      </c>
      <c r="D6689" s="71" t="s">
        <v>17</v>
      </c>
      <c r="E6689" s="73">
        <v>346000</v>
      </c>
      <c r="F6689" s="80"/>
      <c r="G6689" s="87">
        <v>44022</v>
      </c>
      <c r="H6689" s="78" t="s">
        <v>18407</v>
      </c>
      <c r="I6689" s="77" t="s">
        <v>18408</v>
      </c>
      <c r="J6689" s="78" t="s">
        <v>18409</v>
      </c>
      <c r="K6689" s="70"/>
      <c r="L6689" s="71"/>
      <c r="M6689" s="71"/>
      <c r="N6689" s="71"/>
      <c r="P6689" s="105"/>
    </row>
    <row r="6690" spans="1:16" s="76" customFormat="1" ht="35.25" customHeight="1">
      <c r="A6690" s="71" t="s">
        <v>17052</v>
      </c>
      <c r="B6690" s="72" t="s">
        <v>17368</v>
      </c>
      <c r="C6690" s="72" t="s">
        <v>18400</v>
      </c>
      <c r="D6690" s="71" t="s">
        <v>17</v>
      </c>
      <c r="E6690" s="73">
        <v>693000</v>
      </c>
      <c r="F6690" s="80"/>
      <c r="G6690" s="87">
        <v>44047</v>
      </c>
      <c r="H6690" s="78" t="s">
        <v>18410</v>
      </c>
      <c r="I6690" s="77" t="s">
        <v>18411</v>
      </c>
      <c r="J6690" s="78" t="s">
        <v>18412</v>
      </c>
      <c r="K6690" s="70"/>
      <c r="L6690" s="71"/>
      <c r="M6690" s="71"/>
      <c r="N6690" s="71"/>
      <c r="P6690" s="105"/>
    </row>
    <row r="6691" spans="1:16" s="76" customFormat="1" ht="35.25" customHeight="1">
      <c r="A6691" s="71" t="s">
        <v>17052</v>
      </c>
      <c r="B6691" s="72" t="s">
        <v>17368</v>
      </c>
      <c r="C6691" s="72" t="s">
        <v>18400</v>
      </c>
      <c r="D6691" s="71" t="s">
        <v>17</v>
      </c>
      <c r="E6691" s="73">
        <v>1000000</v>
      </c>
      <c r="F6691" s="80"/>
      <c r="G6691" s="87">
        <v>44089</v>
      </c>
      <c r="H6691" s="78" t="s">
        <v>18413</v>
      </c>
      <c r="I6691" s="77" t="s">
        <v>18414</v>
      </c>
      <c r="J6691" s="78" t="s">
        <v>18415</v>
      </c>
      <c r="K6691" s="70"/>
      <c r="L6691" s="71"/>
      <c r="M6691" s="71"/>
      <c r="N6691" s="71"/>
      <c r="P6691" s="105"/>
    </row>
    <row r="6692" spans="1:16" s="76" customFormat="1" ht="35.25" customHeight="1">
      <c r="A6692" s="71" t="s">
        <v>17052</v>
      </c>
      <c r="B6692" s="72" t="s">
        <v>17368</v>
      </c>
      <c r="C6692" s="72" t="s">
        <v>18400</v>
      </c>
      <c r="D6692" s="71" t="s">
        <v>17</v>
      </c>
      <c r="E6692" s="73">
        <v>1000000</v>
      </c>
      <c r="F6692" s="80"/>
      <c r="G6692" s="87">
        <v>44089</v>
      </c>
      <c r="H6692" s="78" t="s">
        <v>18416</v>
      </c>
      <c r="I6692" s="77" t="s">
        <v>18417</v>
      </c>
      <c r="J6692" s="78" t="s">
        <v>18418</v>
      </c>
      <c r="K6692" s="70"/>
      <c r="L6692" s="71"/>
      <c r="M6692" s="71"/>
      <c r="N6692" s="71"/>
      <c r="P6692" s="105"/>
    </row>
    <row r="6693" spans="1:16" s="76" customFormat="1" ht="35.25" customHeight="1">
      <c r="A6693" s="71" t="s">
        <v>17052</v>
      </c>
      <c r="B6693" s="72" t="s">
        <v>17368</v>
      </c>
      <c r="C6693" s="72" t="s">
        <v>18400</v>
      </c>
      <c r="D6693" s="71" t="s">
        <v>17</v>
      </c>
      <c r="E6693" s="73">
        <v>459000</v>
      </c>
      <c r="F6693" s="80">
        <v>470000</v>
      </c>
      <c r="G6693" s="87">
        <v>44062</v>
      </c>
      <c r="H6693" s="78" t="s">
        <v>18401</v>
      </c>
      <c r="I6693" s="77" t="s">
        <v>18402</v>
      </c>
      <c r="J6693" s="78" t="s">
        <v>18403</v>
      </c>
      <c r="K6693" s="70" t="s">
        <v>18419</v>
      </c>
      <c r="L6693" s="71"/>
      <c r="M6693" s="71"/>
      <c r="N6693" s="71"/>
      <c r="P6693" s="105"/>
    </row>
    <row r="6694" spans="1:16" s="76" customFormat="1" ht="35.25" customHeight="1">
      <c r="A6694" s="71" t="s">
        <v>17052</v>
      </c>
      <c r="B6694" s="72" t="s">
        <v>17368</v>
      </c>
      <c r="C6694" s="72" t="s">
        <v>18420</v>
      </c>
      <c r="D6694" s="71" t="s">
        <v>17</v>
      </c>
      <c r="E6694" s="73">
        <v>760000</v>
      </c>
      <c r="F6694" s="80"/>
      <c r="G6694" s="87">
        <v>44013</v>
      </c>
      <c r="H6694" s="78" t="s">
        <v>18421</v>
      </c>
      <c r="I6694" s="77" t="s">
        <v>27537</v>
      </c>
      <c r="J6694" s="78" t="s">
        <v>18422</v>
      </c>
      <c r="K6694" s="70"/>
      <c r="L6694" s="71"/>
      <c r="M6694" s="71"/>
      <c r="N6694" s="71"/>
      <c r="P6694" s="105"/>
    </row>
    <row r="6695" spans="1:16" s="76" customFormat="1" ht="35.25" customHeight="1">
      <c r="A6695" s="71" t="s">
        <v>17052</v>
      </c>
      <c r="B6695" s="72" t="s">
        <v>17368</v>
      </c>
      <c r="C6695" s="72" t="s">
        <v>18420</v>
      </c>
      <c r="D6695" s="71" t="s">
        <v>17</v>
      </c>
      <c r="E6695" s="73">
        <v>733000</v>
      </c>
      <c r="F6695" s="80"/>
      <c r="G6695" s="87">
        <v>44034</v>
      </c>
      <c r="H6695" s="78" t="s">
        <v>18423</v>
      </c>
      <c r="I6695" s="77" t="s">
        <v>27538</v>
      </c>
      <c r="J6695" s="78" t="s">
        <v>18424</v>
      </c>
      <c r="K6695" s="70"/>
      <c r="L6695" s="71"/>
      <c r="M6695" s="71"/>
      <c r="N6695" s="71"/>
      <c r="P6695" s="105"/>
    </row>
    <row r="6696" spans="1:16" s="76" customFormat="1" ht="35.25" customHeight="1">
      <c r="A6696" s="71" t="s">
        <v>17052</v>
      </c>
      <c r="B6696" s="72" t="s">
        <v>17368</v>
      </c>
      <c r="C6696" s="72" t="s">
        <v>18420</v>
      </c>
      <c r="D6696" s="71" t="s">
        <v>17</v>
      </c>
      <c r="E6696" s="73">
        <v>396000</v>
      </c>
      <c r="F6696" s="80"/>
      <c r="G6696" s="87">
        <v>44040</v>
      </c>
      <c r="H6696" s="78" t="s">
        <v>18425</v>
      </c>
      <c r="I6696" s="77" t="s">
        <v>27539</v>
      </c>
      <c r="J6696" s="78" t="s">
        <v>18426</v>
      </c>
      <c r="K6696" s="70"/>
      <c r="L6696" s="71"/>
      <c r="M6696" s="71"/>
      <c r="N6696" s="71"/>
      <c r="P6696" s="105"/>
    </row>
    <row r="6697" spans="1:16" s="76" customFormat="1" ht="35.25" customHeight="1">
      <c r="A6697" s="71" t="s">
        <v>17052</v>
      </c>
      <c r="B6697" s="72" t="s">
        <v>17368</v>
      </c>
      <c r="C6697" s="72" t="s">
        <v>18420</v>
      </c>
      <c r="D6697" s="71" t="s">
        <v>17</v>
      </c>
      <c r="E6697" s="73">
        <v>526000</v>
      </c>
      <c r="F6697" s="80"/>
      <c r="G6697" s="87">
        <v>44034</v>
      </c>
      <c r="H6697" s="78" t="s">
        <v>18427</v>
      </c>
      <c r="I6697" s="77" t="s">
        <v>27540</v>
      </c>
      <c r="J6697" s="78" t="s">
        <v>18428</v>
      </c>
      <c r="K6697" s="70"/>
      <c r="L6697" s="71"/>
      <c r="M6697" s="71"/>
      <c r="N6697" s="71"/>
      <c r="P6697" s="105"/>
    </row>
    <row r="6698" spans="1:16" s="76" customFormat="1" ht="35.25" customHeight="1">
      <c r="A6698" s="71" t="s">
        <v>17086</v>
      </c>
      <c r="B6698" s="72" t="s">
        <v>17087</v>
      </c>
      <c r="C6698" s="72" t="s">
        <v>17088</v>
      </c>
      <c r="D6698" s="71" t="s">
        <v>17</v>
      </c>
      <c r="E6698" s="73">
        <v>2000000</v>
      </c>
      <c r="F6698" s="80"/>
      <c r="G6698" s="87">
        <v>44042</v>
      </c>
      <c r="H6698" s="78" t="s">
        <v>18429</v>
      </c>
      <c r="I6698" s="77" t="s">
        <v>16717</v>
      </c>
      <c r="J6698" s="78" t="s">
        <v>18430</v>
      </c>
      <c r="K6698" s="70"/>
      <c r="L6698" s="71"/>
      <c r="M6698" s="71"/>
      <c r="N6698" s="71"/>
      <c r="P6698" s="105"/>
    </row>
    <row r="6699" spans="1:16" s="76" customFormat="1" ht="35.25" customHeight="1">
      <c r="A6699" s="71" t="s">
        <v>17086</v>
      </c>
      <c r="B6699" s="72" t="s">
        <v>17087</v>
      </c>
      <c r="C6699" s="72" t="s">
        <v>17088</v>
      </c>
      <c r="D6699" s="71" t="s">
        <v>17</v>
      </c>
      <c r="E6699" s="73">
        <v>1000000</v>
      </c>
      <c r="F6699" s="80"/>
      <c r="G6699" s="87">
        <v>44041</v>
      </c>
      <c r="H6699" s="78" t="s">
        <v>18431</v>
      </c>
      <c r="I6699" s="77" t="s">
        <v>16717</v>
      </c>
      <c r="J6699" s="78" t="s">
        <v>18432</v>
      </c>
      <c r="K6699" s="70"/>
      <c r="L6699" s="71"/>
      <c r="M6699" s="71"/>
      <c r="N6699" s="71"/>
      <c r="P6699" s="105"/>
    </row>
    <row r="6700" spans="1:16" s="76" customFormat="1" ht="35.25" customHeight="1">
      <c r="A6700" s="71" t="s">
        <v>17086</v>
      </c>
      <c r="B6700" s="72" t="s">
        <v>17087</v>
      </c>
      <c r="C6700" s="72" t="s">
        <v>17088</v>
      </c>
      <c r="D6700" s="71" t="s">
        <v>17</v>
      </c>
      <c r="E6700" s="73">
        <v>1000000</v>
      </c>
      <c r="F6700" s="80"/>
      <c r="G6700" s="87">
        <v>44055</v>
      </c>
      <c r="H6700" s="78" t="s">
        <v>18433</v>
      </c>
      <c r="I6700" s="77" t="s">
        <v>27541</v>
      </c>
      <c r="J6700" s="78" t="s">
        <v>18434</v>
      </c>
      <c r="K6700" s="70"/>
      <c r="L6700" s="71"/>
      <c r="M6700" s="71"/>
      <c r="N6700" s="71"/>
      <c r="P6700" s="105"/>
    </row>
    <row r="6701" spans="1:16" s="76" customFormat="1" ht="35.25" customHeight="1">
      <c r="A6701" s="71" t="s">
        <v>17086</v>
      </c>
      <c r="B6701" s="72" t="s">
        <v>17087</v>
      </c>
      <c r="C6701" s="72" t="s">
        <v>17088</v>
      </c>
      <c r="D6701" s="71" t="s">
        <v>17</v>
      </c>
      <c r="E6701" s="73">
        <v>198000</v>
      </c>
      <c r="F6701" s="80"/>
      <c r="G6701" s="87">
        <v>44090</v>
      </c>
      <c r="H6701" s="78" t="s">
        <v>18435</v>
      </c>
      <c r="I6701" s="77" t="s">
        <v>27542</v>
      </c>
      <c r="J6701" s="78" t="s">
        <v>18436</v>
      </c>
      <c r="K6701" s="70"/>
      <c r="L6701" s="71"/>
      <c r="M6701" s="71"/>
      <c r="N6701" s="71"/>
      <c r="P6701" s="105"/>
    </row>
    <row r="6702" spans="1:16" s="76" customFormat="1" ht="35.25" customHeight="1">
      <c r="A6702" s="71" t="s">
        <v>17086</v>
      </c>
      <c r="B6702" s="72" t="s">
        <v>17087</v>
      </c>
      <c r="C6702" s="72" t="s">
        <v>17088</v>
      </c>
      <c r="D6702" s="71" t="s">
        <v>17</v>
      </c>
      <c r="E6702" s="73">
        <v>1000000</v>
      </c>
      <c r="F6702" s="80"/>
      <c r="G6702" s="87">
        <v>44103</v>
      </c>
      <c r="H6702" s="78" t="s">
        <v>18437</v>
      </c>
      <c r="I6702" s="77" t="s">
        <v>27543</v>
      </c>
      <c r="J6702" s="78" t="s">
        <v>18438</v>
      </c>
      <c r="K6702" s="70"/>
      <c r="L6702" s="71"/>
      <c r="M6702" s="71"/>
      <c r="N6702" s="71"/>
      <c r="P6702" s="105"/>
    </row>
    <row r="6703" spans="1:16" s="76" customFormat="1" ht="35.25" customHeight="1">
      <c r="A6703" s="71" t="s">
        <v>17086</v>
      </c>
      <c r="B6703" s="72" t="s">
        <v>17087</v>
      </c>
      <c r="C6703" s="72" t="s">
        <v>17088</v>
      </c>
      <c r="D6703" s="71" t="s">
        <v>17</v>
      </c>
      <c r="E6703" s="73">
        <v>500000</v>
      </c>
      <c r="F6703" s="80"/>
      <c r="G6703" s="87">
        <v>44085</v>
      </c>
      <c r="H6703" s="78" t="s">
        <v>18439</v>
      </c>
      <c r="I6703" s="77" t="s">
        <v>27544</v>
      </c>
      <c r="J6703" s="78" t="s">
        <v>18440</v>
      </c>
      <c r="K6703" s="70"/>
      <c r="L6703" s="71"/>
      <c r="M6703" s="71"/>
      <c r="N6703" s="71"/>
      <c r="P6703" s="105"/>
    </row>
    <row r="6704" spans="1:16" s="76" customFormat="1" ht="35.25" customHeight="1">
      <c r="A6704" s="71" t="s">
        <v>17086</v>
      </c>
      <c r="B6704" s="72" t="s">
        <v>17087</v>
      </c>
      <c r="C6704" s="72" t="s">
        <v>17088</v>
      </c>
      <c r="D6704" s="71" t="s">
        <v>17</v>
      </c>
      <c r="E6704" s="73">
        <v>1000000</v>
      </c>
      <c r="F6704" s="80"/>
      <c r="G6704" s="87">
        <v>44103</v>
      </c>
      <c r="H6704" s="78" t="s">
        <v>18441</v>
      </c>
      <c r="I6704" s="77" t="s">
        <v>27545</v>
      </c>
      <c r="J6704" s="78" t="s">
        <v>18442</v>
      </c>
      <c r="K6704" s="70"/>
      <c r="L6704" s="71"/>
      <c r="M6704" s="71"/>
      <c r="N6704" s="71"/>
      <c r="P6704" s="105"/>
    </row>
    <row r="6705" spans="1:16" s="76" customFormat="1" ht="35.25" customHeight="1">
      <c r="A6705" s="71" t="s">
        <v>17086</v>
      </c>
      <c r="B6705" s="72" t="s">
        <v>17087</v>
      </c>
      <c r="C6705" s="72" t="s">
        <v>17088</v>
      </c>
      <c r="D6705" s="71" t="s">
        <v>17</v>
      </c>
      <c r="E6705" s="73">
        <v>1000000</v>
      </c>
      <c r="F6705" s="80"/>
      <c r="G6705" s="87">
        <v>44103</v>
      </c>
      <c r="H6705" s="78" t="s">
        <v>18443</v>
      </c>
      <c r="I6705" s="77" t="s">
        <v>27546</v>
      </c>
      <c r="J6705" s="78" t="s">
        <v>18444</v>
      </c>
      <c r="K6705" s="70"/>
      <c r="L6705" s="71"/>
      <c r="M6705" s="71"/>
      <c r="N6705" s="71"/>
      <c r="P6705" s="105"/>
    </row>
    <row r="6706" spans="1:16" s="76" customFormat="1" ht="35.25" customHeight="1">
      <c r="A6706" s="71" t="s">
        <v>17086</v>
      </c>
      <c r="B6706" s="72" t="s">
        <v>17087</v>
      </c>
      <c r="C6706" s="72" t="s">
        <v>17088</v>
      </c>
      <c r="D6706" s="71" t="s">
        <v>17</v>
      </c>
      <c r="E6706" s="73">
        <v>5000000</v>
      </c>
      <c r="F6706" s="80"/>
      <c r="G6706" s="87">
        <v>44043</v>
      </c>
      <c r="H6706" s="78" t="s">
        <v>18445</v>
      </c>
      <c r="I6706" s="77" t="s">
        <v>27547</v>
      </c>
      <c r="J6706" s="78" t="s">
        <v>18446</v>
      </c>
      <c r="K6706" s="70"/>
      <c r="L6706" s="71"/>
      <c r="M6706" s="71"/>
      <c r="N6706" s="71"/>
      <c r="P6706" s="105"/>
    </row>
    <row r="6707" spans="1:16" s="76" customFormat="1" ht="35.25" customHeight="1">
      <c r="A6707" s="71" t="s">
        <v>17086</v>
      </c>
      <c r="B6707" s="72" t="s">
        <v>17087</v>
      </c>
      <c r="C6707" s="72" t="s">
        <v>17088</v>
      </c>
      <c r="D6707" s="71" t="s">
        <v>17</v>
      </c>
      <c r="E6707" s="73">
        <v>5000000</v>
      </c>
      <c r="F6707" s="80"/>
      <c r="G6707" s="87">
        <v>44034</v>
      </c>
      <c r="H6707" s="78" t="s">
        <v>18447</v>
      </c>
      <c r="I6707" s="77" t="s">
        <v>27548</v>
      </c>
      <c r="J6707" s="78" t="s">
        <v>18448</v>
      </c>
      <c r="K6707" s="70"/>
      <c r="L6707" s="71"/>
      <c r="M6707" s="71"/>
      <c r="N6707" s="71"/>
      <c r="P6707" s="105"/>
    </row>
    <row r="6708" spans="1:16" s="76" customFormat="1" ht="35.25" customHeight="1">
      <c r="A6708" s="71" t="s">
        <v>17086</v>
      </c>
      <c r="B6708" s="72" t="s">
        <v>17087</v>
      </c>
      <c r="C6708" s="72" t="s">
        <v>17088</v>
      </c>
      <c r="D6708" s="71" t="s">
        <v>17</v>
      </c>
      <c r="E6708" s="73">
        <v>468000</v>
      </c>
      <c r="F6708" s="80"/>
      <c r="G6708" s="87">
        <v>44055</v>
      </c>
      <c r="H6708" s="78" t="s">
        <v>18449</v>
      </c>
      <c r="I6708" s="79">
        <v>1060005005574</v>
      </c>
      <c r="J6708" s="78" t="s">
        <v>18450</v>
      </c>
      <c r="K6708" s="70"/>
      <c r="L6708" s="71"/>
      <c r="M6708" s="71"/>
      <c r="N6708" s="71"/>
      <c r="P6708" s="105"/>
    </row>
    <row r="6709" spans="1:16" s="76" customFormat="1" ht="35.25" customHeight="1">
      <c r="A6709" s="71" t="s">
        <v>17086</v>
      </c>
      <c r="B6709" s="72" t="s">
        <v>17087</v>
      </c>
      <c r="C6709" s="72" t="s">
        <v>17088</v>
      </c>
      <c r="D6709" s="71" t="s">
        <v>17</v>
      </c>
      <c r="E6709" s="73">
        <v>5000000</v>
      </c>
      <c r="F6709" s="80"/>
      <c r="G6709" s="87">
        <v>44104</v>
      </c>
      <c r="H6709" s="78" t="s">
        <v>18451</v>
      </c>
      <c r="I6709" s="79">
        <v>3060005005580</v>
      </c>
      <c r="J6709" s="78" t="s">
        <v>18452</v>
      </c>
      <c r="K6709" s="70"/>
      <c r="L6709" s="71"/>
      <c r="M6709" s="71"/>
      <c r="N6709" s="71"/>
      <c r="P6709" s="105"/>
    </row>
    <row r="6710" spans="1:16" s="76" customFormat="1" ht="35.25" customHeight="1">
      <c r="A6710" s="71" t="s">
        <v>17086</v>
      </c>
      <c r="B6710" s="72" t="s">
        <v>17087</v>
      </c>
      <c r="C6710" s="72" t="s">
        <v>17088</v>
      </c>
      <c r="D6710" s="71" t="s">
        <v>17</v>
      </c>
      <c r="E6710" s="73">
        <v>5000000</v>
      </c>
      <c r="F6710" s="80"/>
      <c r="G6710" s="87">
        <v>44078</v>
      </c>
      <c r="H6710" s="78" t="s">
        <v>18453</v>
      </c>
      <c r="I6710" s="79">
        <v>2060005006885</v>
      </c>
      <c r="J6710" s="78" t="s">
        <v>18454</v>
      </c>
      <c r="K6710" s="70"/>
      <c r="L6710" s="71"/>
      <c r="M6710" s="71"/>
      <c r="N6710" s="71"/>
      <c r="P6710" s="105"/>
    </row>
    <row r="6711" spans="1:16" s="76" customFormat="1" ht="35.25" customHeight="1">
      <c r="A6711" s="71" t="s">
        <v>17086</v>
      </c>
      <c r="B6711" s="72" t="s">
        <v>17087</v>
      </c>
      <c r="C6711" s="72" t="s">
        <v>17088</v>
      </c>
      <c r="D6711" s="71" t="s">
        <v>17</v>
      </c>
      <c r="E6711" s="73">
        <v>500000</v>
      </c>
      <c r="F6711" s="80"/>
      <c r="G6711" s="87">
        <v>44013</v>
      </c>
      <c r="H6711" s="78" t="s">
        <v>18441</v>
      </c>
      <c r="I6711" s="79">
        <v>7060001012032</v>
      </c>
      <c r="J6711" s="78" t="s">
        <v>18442</v>
      </c>
      <c r="K6711" s="70"/>
      <c r="L6711" s="71"/>
      <c r="M6711" s="71"/>
      <c r="N6711" s="71"/>
      <c r="P6711" s="105"/>
    </row>
    <row r="6712" spans="1:16" s="76" customFormat="1" ht="35.25" customHeight="1">
      <c r="A6712" s="71" t="s">
        <v>17086</v>
      </c>
      <c r="B6712" s="72" t="s">
        <v>17087</v>
      </c>
      <c r="C6712" s="72" t="s">
        <v>17088</v>
      </c>
      <c r="D6712" s="71" t="s">
        <v>17</v>
      </c>
      <c r="E6712" s="73">
        <v>127000</v>
      </c>
      <c r="F6712" s="80"/>
      <c r="G6712" s="87">
        <v>44015</v>
      </c>
      <c r="H6712" s="78" t="s">
        <v>18455</v>
      </c>
      <c r="I6712" s="79">
        <v>1060001013176</v>
      </c>
      <c r="J6712" s="78" t="s">
        <v>18456</v>
      </c>
      <c r="K6712" s="70"/>
      <c r="L6712" s="71"/>
      <c r="M6712" s="71"/>
      <c r="N6712" s="71"/>
      <c r="P6712" s="105"/>
    </row>
    <row r="6713" spans="1:16" s="76" customFormat="1" ht="35.25" customHeight="1">
      <c r="A6713" s="71" t="s">
        <v>17086</v>
      </c>
      <c r="B6713" s="72" t="s">
        <v>17087</v>
      </c>
      <c r="C6713" s="72" t="s">
        <v>17088</v>
      </c>
      <c r="D6713" s="71" t="s">
        <v>17</v>
      </c>
      <c r="E6713" s="73">
        <v>500000</v>
      </c>
      <c r="F6713" s="80"/>
      <c r="G6713" s="87">
        <v>44015</v>
      </c>
      <c r="H6713" s="78" t="s">
        <v>18457</v>
      </c>
      <c r="I6713" s="79">
        <v>2060002027496</v>
      </c>
      <c r="J6713" s="78" t="s">
        <v>18458</v>
      </c>
      <c r="K6713" s="70"/>
      <c r="L6713" s="71"/>
      <c r="M6713" s="71"/>
      <c r="N6713" s="71"/>
      <c r="P6713" s="105"/>
    </row>
    <row r="6714" spans="1:16" s="76" customFormat="1" ht="35.25" customHeight="1">
      <c r="A6714" s="71" t="s">
        <v>17086</v>
      </c>
      <c r="B6714" s="72" t="s">
        <v>17087</v>
      </c>
      <c r="C6714" s="72" t="s">
        <v>17088</v>
      </c>
      <c r="D6714" s="71" t="s">
        <v>17</v>
      </c>
      <c r="E6714" s="73">
        <v>500000</v>
      </c>
      <c r="F6714" s="80"/>
      <c r="G6714" s="87">
        <v>44019</v>
      </c>
      <c r="H6714" s="78" t="s">
        <v>18459</v>
      </c>
      <c r="I6714" s="79">
        <v>7060002024308</v>
      </c>
      <c r="J6714" s="78" t="s">
        <v>18460</v>
      </c>
      <c r="K6714" s="70"/>
      <c r="L6714" s="71"/>
      <c r="M6714" s="71"/>
      <c r="N6714" s="71"/>
      <c r="P6714" s="105"/>
    </row>
    <row r="6715" spans="1:16" s="76" customFormat="1" ht="35.25" customHeight="1">
      <c r="A6715" s="71" t="s">
        <v>17086</v>
      </c>
      <c r="B6715" s="72" t="s">
        <v>17087</v>
      </c>
      <c r="C6715" s="72" t="s">
        <v>17088</v>
      </c>
      <c r="D6715" s="71" t="s">
        <v>17</v>
      </c>
      <c r="E6715" s="73">
        <v>341000</v>
      </c>
      <c r="F6715" s="80"/>
      <c r="G6715" s="87">
        <v>44019</v>
      </c>
      <c r="H6715" s="78" t="s">
        <v>18461</v>
      </c>
      <c r="I6715" s="79">
        <v>8060001011413</v>
      </c>
      <c r="J6715" s="78" t="s">
        <v>18462</v>
      </c>
      <c r="K6715" s="70"/>
      <c r="L6715" s="71"/>
      <c r="M6715" s="71"/>
      <c r="N6715" s="71"/>
      <c r="P6715" s="105"/>
    </row>
    <row r="6716" spans="1:16" s="76" customFormat="1" ht="35.25" customHeight="1">
      <c r="A6716" s="71" t="s">
        <v>17086</v>
      </c>
      <c r="B6716" s="72" t="s">
        <v>17087</v>
      </c>
      <c r="C6716" s="72" t="s">
        <v>17088</v>
      </c>
      <c r="D6716" s="71" t="s">
        <v>17</v>
      </c>
      <c r="E6716" s="73">
        <v>330000</v>
      </c>
      <c r="F6716" s="80"/>
      <c r="G6716" s="87">
        <v>44029</v>
      </c>
      <c r="H6716" s="78" t="s">
        <v>18463</v>
      </c>
      <c r="I6716" s="79">
        <v>8060001030719</v>
      </c>
      <c r="J6716" s="78" t="s">
        <v>18464</v>
      </c>
      <c r="K6716" s="70"/>
      <c r="L6716" s="71"/>
      <c r="M6716" s="71"/>
      <c r="N6716" s="71"/>
      <c r="P6716" s="105"/>
    </row>
    <row r="6717" spans="1:16" s="76" customFormat="1" ht="35.25" customHeight="1">
      <c r="A6717" s="71" t="s">
        <v>17086</v>
      </c>
      <c r="B6717" s="72" t="s">
        <v>17087</v>
      </c>
      <c r="C6717" s="72" t="s">
        <v>17088</v>
      </c>
      <c r="D6717" s="71" t="s">
        <v>17</v>
      </c>
      <c r="E6717" s="73">
        <v>405000</v>
      </c>
      <c r="F6717" s="80"/>
      <c r="G6717" s="87">
        <v>44028</v>
      </c>
      <c r="H6717" s="78" t="s">
        <v>18465</v>
      </c>
      <c r="I6717" s="79">
        <v>9060005009221</v>
      </c>
      <c r="J6717" s="78" t="s">
        <v>18466</v>
      </c>
      <c r="K6717" s="70"/>
      <c r="L6717" s="71"/>
      <c r="M6717" s="71"/>
      <c r="N6717" s="71"/>
      <c r="P6717" s="105"/>
    </row>
    <row r="6718" spans="1:16" s="76" customFormat="1" ht="35.25" customHeight="1">
      <c r="A6718" s="71" t="s">
        <v>17086</v>
      </c>
      <c r="B6718" s="72" t="s">
        <v>17087</v>
      </c>
      <c r="C6718" s="72" t="s">
        <v>17088</v>
      </c>
      <c r="D6718" s="71" t="s">
        <v>17</v>
      </c>
      <c r="E6718" s="73">
        <v>500000</v>
      </c>
      <c r="F6718" s="80"/>
      <c r="G6718" s="87">
        <v>44043</v>
      </c>
      <c r="H6718" s="78" t="s">
        <v>18467</v>
      </c>
      <c r="I6718" s="79">
        <v>3060001002409</v>
      </c>
      <c r="J6718" s="78" t="s">
        <v>18468</v>
      </c>
      <c r="K6718" s="70"/>
      <c r="L6718" s="71"/>
      <c r="M6718" s="71"/>
      <c r="N6718" s="71"/>
      <c r="P6718" s="105"/>
    </row>
    <row r="6719" spans="1:16" s="76" customFormat="1" ht="35.25" customHeight="1">
      <c r="A6719" s="71" t="s">
        <v>17086</v>
      </c>
      <c r="B6719" s="72" t="s">
        <v>17087</v>
      </c>
      <c r="C6719" s="72" t="s">
        <v>17088</v>
      </c>
      <c r="D6719" s="71" t="s">
        <v>17</v>
      </c>
      <c r="E6719" s="73">
        <v>500000</v>
      </c>
      <c r="F6719" s="80"/>
      <c r="G6719" s="87">
        <v>44029</v>
      </c>
      <c r="H6719" s="78" t="s">
        <v>18469</v>
      </c>
      <c r="I6719" s="79">
        <v>3060005009664</v>
      </c>
      <c r="J6719" s="78" t="s">
        <v>18470</v>
      </c>
      <c r="K6719" s="70"/>
      <c r="L6719" s="71"/>
      <c r="M6719" s="71"/>
      <c r="N6719" s="71"/>
      <c r="P6719" s="105"/>
    </row>
    <row r="6720" spans="1:16" s="76" customFormat="1" ht="35.25" customHeight="1">
      <c r="A6720" s="71" t="s">
        <v>17086</v>
      </c>
      <c r="B6720" s="72" t="s">
        <v>17087</v>
      </c>
      <c r="C6720" s="72" t="s">
        <v>17088</v>
      </c>
      <c r="D6720" s="71" t="s">
        <v>17</v>
      </c>
      <c r="E6720" s="73">
        <v>122000</v>
      </c>
      <c r="F6720" s="80"/>
      <c r="G6720" s="87">
        <v>44021</v>
      </c>
      <c r="H6720" s="78" t="s">
        <v>18471</v>
      </c>
      <c r="I6720" s="79">
        <v>5060001001508</v>
      </c>
      <c r="J6720" s="78" t="s">
        <v>18472</v>
      </c>
      <c r="K6720" s="70"/>
      <c r="L6720" s="71"/>
      <c r="M6720" s="71"/>
      <c r="N6720" s="71"/>
      <c r="P6720" s="105"/>
    </row>
    <row r="6721" spans="1:16" s="76" customFormat="1" ht="35.25" customHeight="1">
      <c r="A6721" s="71" t="s">
        <v>17086</v>
      </c>
      <c r="B6721" s="72" t="s">
        <v>17087</v>
      </c>
      <c r="C6721" s="72" t="s">
        <v>17088</v>
      </c>
      <c r="D6721" s="71" t="s">
        <v>17</v>
      </c>
      <c r="E6721" s="73">
        <v>92000</v>
      </c>
      <c r="F6721" s="80"/>
      <c r="G6721" s="87">
        <v>44021</v>
      </c>
      <c r="H6721" s="78" t="s">
        <v>18473</v>
      </c>
      <c r="I6721" s="79">
        <v>1060001010900</v>
      </c>
      <c r="J6721" s="78" t="s">
        <v>18474</v>
      </c>
      <c r="K6721" s="70"/>
      <c r="L6721" s="71"/>
      <c r="M6721" s="71"/>
      <c r="N6721" s="71"/>
      <c r="P6721" s="105"/>
    </row>
    <row r="6722" spans="1:16" s="76" customFormat="1" ht="35.25" customHeight="1">
      <c r="A6722" s="71" t="s">
        <v>17086</v>
      </c>
      <c r="B6722" s="72" t="s">
        <v>17087</v>
      </c>
      <c r="C6722" s="72" t="s">
        <v>17088</v>
      </c>
      <c r="D6722" s="71" t="s">
        <v>17</v>
      </c>
      <c r="E6722" s="73">
        <v>101000</v>
      </c>
      <c r="F6722" s="80"/>
      <c r="G6722" s="87">
        <v>44021</v>
      </c>
      <c r="H6722" s="78" t="s">
        <v>18475</v>
      </c>
      <c r="I6722" s="79">
        <v>7060001007370</v>
      </c>
      <c r="J6722" s="78" t="s">
        <v>18476</v>
      </c>
      <c r="K6722" s="70"/>
      <c r="L6722" s="71"/>
      <c r="M6722" s="71"/>
      <c r="N6722" s="71"/>
      <c r="P6722" s="105"/>
    </row>
    <row r="6723" spans="1:16" s="76" customFormat="1" ht="35.25" customHeight="1">
      <c r="A6723" s="71" t="s">
        <v>17086</v>
      </c>
      <c r="B6723" s="72" t="s">
        <v>17087</v>
      </c>
      <c r="C6723" s="72" t="s">
        <v>17088</v>
      </c>
      <c r="D6723" s="71" t="s">
        <v>17</v>
      </c>
      <c r="E6723" s="73">
        <v>375000</v>
      </c>
      <c r="F6723" s="80"/>
      <c r="G6723" s="87">
        <v>44029</v>
      </c>
      <c r="H6723" s="78" t="s">
        <v>18477</v>
      </c>
      <c r="I6723" s="79">
        <v>4060001017612</v>
      </c>
      <c r="J6723" s="78" t="s">
        <v>18478</v>
      </c>
      <c r="K6723" s="70"/>
      <c r="L6723" s="71"/>
      <c r="M6723" s="71"/>
      <c r="N6723" s="71"/>
      <c r="P6723" s="105"/>
    </row>
    <row r="6724" spans="1:16" s="76" customFormat="1" ht="35.25" customHeight="1">
      <c r="A6724" s="71" t="s">
        <v>17086</v>
      </c>
      <c r="B6724" s="72" t="s">
        <v>17087</v>
      </c>
      <c r="C6724" s="72" t="s">
        <v>17088</v>
      </c>
      <c r="D6724" s="71" t="s">
        <v>17</v>
      </c>
      <c r="E6724" s="73">
        <v>375000</v>
      </c>
      <c r="F6724" s="80"/>
      <c r="G6724" s="87">
        <v>44015</v>
      </c>
      <c r="H6724" s="78" t="s">
        <v>18479</v>
      </c>
      <c r="I6724" s="79">
        <v>3060002036562</v>
      </c>
      <c r="J6724" s="78" t="s">
        <v>18480</v>
      </c>
      <c r="K6724" s="70"/>
      <c r="L6724" s="71"/>
      <c r="M6724" s="71"/>
      <c r="N6724" s="71"/>
      <c r="P6724" s="105"/>
    </row>
    <row r="6725" spans="1:16" s="76" customFormat="1" ht="35.25" customHeight="1">
      <c r="A6725" s="71" t="s">
        <v>17086</v>
      </c>
      <c r="B6725" s="72" t="s">
        <v>17087</v>
      </c>
      <c r="C6725" s="72" t="s">
        <v>17088</v>
      </c>
      <c r="D6725" s="71" t="s">
        <v>17</v>
      </c>
      <c r="E6725" s="73">
        <v>500000</v>
      </c>
      <c r="F6725" s="80"/>
      <c r="G6725" s="87">
        <v>44078</v>
      </c>
      <c r="H6725" s="78" t="s">
        <v>18481</v>
      </c>
      <c r="I6725" s="79">
        <v>9060001027895</v>
      </c>
      <c r="J6725" s="78" t="s">
        <v>18482</v>
      </c>
      <c r="K6725" s="70"/>
      <c r="L6725" s="71"/>
      <c r="M6725" s="71"/>
      <c r="N6725" s="71"/>
      <c r="P6725" s="105"/>
    </row>
    <row r="6726" spans="1:16" s="76" customFormat="1" ht="35.25" customHeight="1">
      <c r="A6726" s="71" t="s">
        <v>17086</v>
      </c>
      <c r="B6726" s="72" t="s">
        <v>17087</v>
      </c>
      <c r="C6726" s="72" t="s">
        <v>17088</v>
      </c>
      <c r="D6726" s="71" t="s">
        <v>17</v>
      </c>
      <c r="E6726" s="73">
        <v>500000</v>
      </c>
      <c r="F6726" s="80"/>
      <c r="G6726" s="87">
        <v>44034</v>
      </c>
      <c r="H6726" s="78" t="s">
        <v>18483</v>
      </c>
      <c r="I6726" s="79">
        <v>5060002026330</v>
      </c>
      <c r="J6726" s="78" t="s">
        <v>18484</v>
      </c>
      <c r="K6726" s="70"/>
      <c r="L6726" s="71"/>
      <c r="M6726" s="71"/>
      <c r="N6726" s="71"/>
      <c r="P6726" s="105"/>
    </row>
    <row r="6727" spans="1:16" s="76" customFormat="1" ht="35.25" customHeight="1">
      <c r="A6727" s="71" t="s">
        <v>17086</v>
      </c>
      <c r="B6727" s="72" t="s">
        <v>17087</v>
      </c>
      <c r="C6727" s="72" t="s">
        <v>17088</v>
      </c>
      <c r="D6727" s="71" t="s">
        <v>17</v>
      </c>
      <c r="E6727" s="73">
        <v>368000</v>
      </c>
      <c r="F6727" s="80"/>
      <c r="G6727" s="87">
        <v>44076</v>
      </c>
      <c r="H6727" s="78" t="s">
        <v>18485</v>
      </c>
      <c r="I6727" s="79">
        <v>7060002040255</v>
      </c>
      <c r="J6727" s="78" t="s">
        <v>18486</v>
      </c>
      <c r="K6727" s="70"/>
      <c r="L6727" s="71"/>
      <c r="M6727" s="71"/>
      <c r="N6727" s="71"/>
      <c r="P6727" s="105"/>
    </row>
    <row r="6728" spans="1:16" s="76" customFormat="1" ht="35.25" customHeight="1">
      <c r="A6728" s="71" t="s">
        <v>17086</v>
      </c>
      <c r="B6728" s="72" t="s">
        <v>17087</v>
      </c>
      <c r="C6728" s="72" t="s">
        <v>17088</v>
      </c>
      <c r="D6728" s="71" t="s">
        <v>17</v>
      </c>
      <c r="E6728" s="73">
        <v>361000</v>
      </c>
      <c r="F6728" s="80"/>
      <c r="G6728" s="87">
        <v>44075</v>
      </c>
      <c r="H6728" s="78" t="s">
        <v>18487</v>
      </c>
      <c r="I6728" s="79">
        <v>9060001024694</v>
      </c>
      <c r="J6728" s="78" t="s">
        <v>18488</v>
      </c>
      <c r="K6728" s="70"/>
      <c r="L6728" s="71"/>
      <c r="M6728" s="71"/>
      <c r="N6728" s="71"/>
      <c r="P6728" s="105"/>
    </row>
    <row r="6729" spans="1:16" s="76" customFormat="1" ht="35.25" customHeight="1">
      <c r="A6729" s="71" t="s">
        <v>17086</v>
      </c>
      <c r="B6729" s="72" t="s">
        <v>17087</v>
      </c>
      <c r="C6729" s="72" t="s">
        <v>17088</v>
      </c>
      <c r="D6729" s="71" t="s">
        <v>17</v>
      </c>
      <c r="E6729" s="73">
        <v>329000</v>
      </c>
      <c r="F6729" s="80"/>
      <c r="G6729" s="87">
        <v>44055</v>
      </c>
      <c r="H6729" s="78" t="s">
        <v>18431</v>
      </c>
      <c r="I6729" s="79" t="s">
        <v>16717</v>
      </c>
      <c r="J6729" s="78" t="s">
        <v>18432</v>
      </c>
      <c r="K6729" s="70"/>
      <c r="L6729" s="71"/>
      <c r="M6729" s="71"/>
      <c r="N6729" s="71"/>
      <c r="P6729" s="105"/>
    </row>
    <row r="6730" spans="1:16" s="76" customFormat="1" ht="35.25" customHeight="1">
      <c r="A6730" s="71" t="s">
        <v>17086</v>
      </c>
      <c r="B6730" s="72" t="s">
        <v>17087</v>
      </c>
      <c r="C6730" s="72" t="s">
        <v>17088</v>
      </c>
      <c r="D6730" s="71" t="s">
        <v>17</v>
      </c>
      <c r="E6730" s="73">
        <v>500000</v>
      </c>
      <c r="F6730" s="80"/>
      <c r="G6730" s="87">
        <v>44015</v>
      </c>
      <c r="H6730" s="78" t="s">
        <v>18489</v>
      </c>
      <c r="I6730" s="79" t="s">
        <v>16717</v>
      </c>
      <c r="J6730" s="78" t="s">
        <v>18490</v>
      </c>
      <c r="K6730" s="70"/>
      <c r="L6730" s="71"/>
      <c r="M6730" s="71"/>
      <c r="N6730" s="71"/>
      <c r="P6730" s="105"/>
    </row>
    <row r="6731" spans="1:16" s="76" customFormat="1" ht="35.25" customHeight="1">
      <c r="A6731" s="71" t="s">
        <v>17086</v>
      </c>
      <c r="B6731" s="72" t="s">
        <v>17087</v>
      </c>
      <c r="C6731" s="72" t="s">
        <v>17088</v>
      </c>
      <c r="D6731" s="71" t="s">
        <v>17</v>
      </c>
      <c r="E6731" s="73">
        <v>203000</v>
      </c>
      <c r="F6731" s="80"/>
      <c r="G6731" s="87">
        <v>44056</v>
      </c>
      <c r="H6731" s="78" t="s">
        <v>18491</v>
      </c>
      <c r="I6731" s="79">
        <v>4060001016597</v>
      </c>
      <c r="J6731" s="78" t="s">
        <v>18492</v>
      </c>
      <c r="K6731" s="70"/>
      <c r="L6731" s="71"/>
      <c r="M6731" s="71"/>
      <c r="N6731" s="71"/>
      <c r="P6731" s="105"/>
    </row>
    <row r="6732" spans="1:16" s="76" customFormat="1" ht="35.25" customHeight="1">
      <c r="A6732" s="71" t="s">
        <v>17086</v>
      </c>
      <c r="B6732" s="72" t="s">
        <v>17087</v>
      </c>
      <c r="C6732" s="72" t="s">
        <v>17088</v>
      </c>
      <c r="D6732" s="71" t="s">
        <v>17</v>
      </c>
      <c r="E6732" s="73">
        <v>500000</v>
      </c>
      <c r="F6732" s="80"/>
      <c r="G6732" s="87">
        <v>44029</v>
      </c>
      <c r="H6732" s="78" t="s">
        <v>18493</v>
      </c>
      <c r="I6732" s="79">
        <v>4060001008396</v>
      </c>
      <c r="J6732" s="78" t="s">
        <v>18494</v>
      </c>
      <c r="K6732" s="70"/>
      <c r="L6732" s="71"/>
      <c r="M6732" s="71"/>
      <c r="N6732" s="71"/>
      <c r="P6732" s="105"/>
    </row>
    <row r="6733" spans="1:16" s="76" customFormat="1" ht="35.25" customHeight="1">
      <c r="A6733" s="71" t="s">
        <v>17086</v>
      </c>
      <c r="B6733" s="72" t="s">
        <v>17087</v>
      </c>
      <c r="C6733" s="72" t="s">
        <v>17088</v>
      </c>
      <c r="D6733" s="71" t="s">
        <v>17</v>
      </c>
      <c r="E6733" s="73">
        <v>500000</v>
      </c>
      <c r="F6733" s="80"/>
      <c r="G6733" s="87">
        <v>44029</v>
      </c>
      <c r="H6733" s="78" t="s">
        <v>18495</v>
      </c>
      <c r="I6733" s="79" t="s">
        <v>16731</v>
      </c>
      <c r="J6733" s="78" t="s">
        <v>18496</v>
      </c>
      <c r="K6733" s="70"/>
      <c r="L6733" s="71"/>
      <c r="M6733" s="71"/>
      <c r="N6733" s="71"/>
      <c r="P6733" s="105"/>
    </row>
    <row r="6734" spans="1:16" s="76" customFormat="1" ht="35.25" customHeight="1">
      <c r="A6734" s="71" t="s">
        <v>17086</v>
      </c>
      <c r="B6734" s="72" t="s">
        <v>17087</v>
      </c>
      <c r="C6734" s="72" t="s">
        <v>17088</v>
      </c>
      <c r="D6734" s="71" t="s">
        <v>17</v>
      </c>
      <c r="E6734" s="73">
        <v>500000</v>
      </c>
      <c r="F6734" s="80"/>
      <c r="G6734" s="87">
        <v>44099</v>
      </c>
      <c r="H6734" s="78" t="s">
        <v>18497</v>
      </c>
      <c r="I6734" s="79">
        <v>2060001032068</v>
      </c>
      <c r="J6734" s="78" t="s">
        <v>18498</v>
      </c>
      <c r="K6734" s="70"/>
      <c r="L6734" s="71"/>
      <c r="M6734" s="71"/>
      <c r="N6734" s="71"/>
      <c r="P6734" s="105"/>
    </row>
    <row r="6735" spans="1:16" s="76" customFormat="1" ht="35.25" customHeight="1">
      <c r="A6735" s="71" t="s">
        <v>17086</v>
      </c>
      <c r="B6735" s="72" t="s">
        <v>17087</v>
      </c>
      <c r="C6735" s="72" t="s">
        <v>17088</v>
      </c>
      <c r="D6735" s="71" t="s">
        <v>17</v>
      </c>
      <c r="E6735" s="73">
        <v>500000</v>
      </c>
      <c r="F6735" s="80"/>
      <c r="G6735" s="87">
        <v>44055</v>
      </c>
      <c r="H6735" s="78" t="s">
        <v>18499</v>
      </c>
      <c r="I6735" s="79" t="s">
        <v>16731</v>
      </c>
      <c r="J6735" s="78" t="s">
        <v>18500</v>
      </c>
      <c r="K6735" s="70"/>
      <c r="L6735" s="71"/>
      <c r="M6735" s="71"/>
      <c r="N6735" s="71"/>
      <c r="P6735" s="105"/>
    </row>
    <row r="6736" spans="1:16" s="76" customFormat="1" ht="35.25" customHeight="1">
      <c r="A6736" s="71" t="s">
        <v>17086</v>
      </c>
      <c r="B6736" s="72" t="s">
        <v>17087</v>
      </c>
      <c r="C6736" s="72" t="s">
        <v>17088</v>
      </c>
      <c r="D6736" s="71" t="s">
        <v>17</v>
      </c>
      <c r="E6736" s="73">
        <v>500000</v>
      </c>
      <c r="F6736" s="80"/>
      <c r="G6736" s="87">
        <v>44055</v>
      </c>
      <c r="H6736" s="78" t="s">
        <v>18501</v>
      </c>
      <c r="I6736" s="79">
        <v>4060005008566</v>
      </c>
      <c r="J6736" s="78" t="s">
        <v>18502</v>
      </c>
      <c r="K6736" s="70"/>
      <c r="L6736" s="71"/>
      <c r="M6736" s="71"/>
      <c r="N6736" s="71"/>
      <c r="P6736" s="105"/>
    </row>
    <row r="6737" spans="1:16" s="76" customFormat="1" ht="35.25" customHeight="1">
      <c r="A6737" s="71" t="s">
        <v>17086</v>
      </c>
      <c r="B6737" s="72" t="s">
        <v>17087</v>
      </c>
      <c r="C6737" s="72" t="s">
        <v>17088</v>
      </c>
      <c r="D6737" s="71" t="s">
        <v>17</v>
      </c>
      <c r="E6737" s="73">
        <v>500000</v>
      </c>
      <c r="F6737" s="80"/>
      <c r="G6737" s="87">
        <v>44055</v>
      </c>
      <c r="H6737" s="78" t="s">
        <v>18503</v>
      </c>
      <c r="I6737" s="79" t="s">
        <v>16731</v>
      </c>
      <c r="J6737" s="78" t="s">
        <v>18504</v>
      </c>
      <c r="K6737" s="70"/>
      <c r="L6737" s="71"/>
      <c r="M6737" s="71"/>
      <c r="N6737" s="71"/>
      <c r="P6737" s="105"/>
    </row>
    <row r="6738" spans="1:16" s="76" customFormat="1" ht="35.25" customHeight="1">
      <c r="A6738" s="71" t="s">
        <v>17086</v>
      </c>
      <c r="B6738" s="72" t="s">
        <v>17087</v>
      </c>
      <c r="C6738" s="72" t="s">
        <v>17088</v>
      </c>
      <c r="D6738" s="71" t="s">
        <v>17</v>
      </c>
      <c r="E6738" s="73">
        <v>500000</v>
      </c>
      <c r="F6738" s="80"/>
      <c r="G6738" s="87">
        <v>44055</v>
      </c>
      <c r="H6738" s="78" t="s">
        <v>18505</v>
      </c>
      <c r="I6738" s="79" t="s">
        <v>16731</v>
      </c>
      <c r="J6738" s="78" t="s">
        <v>18506</v>
      </c>
      <c r="K6738" s="70"/>
      <c r="L6738" s="71"/>
      <c r="M6738" s="71"/>
      <c r="N6738" s="71"/>
      <c r="P6738" s="105"/>
    </row>
    <row r="6739" spans="1:16" s="76" customFormat="1" ht="35.25" customHeight="1">
      <c r="A6739" s="71" t="s">
        <v>17086</v>
      </c>
      <c r="B6739" s="72" t="s">
        <v>17087</v>
      </c>
      <c r="C6739" s="72" t="s">
        <v>17088</v>
      </c>
      <c r="D6739" s="71" t="s">
        <v>17</v>
      </c>
      <c r="E6739" s="73">
        <v>500000</v>
      </c>
      <c r="F6739" s="80"/>
      <c r="G6739" s="87">
        <v>44055</v>
      </c>
      <c r="H6739" s="78" t="s">
        <v>18507</v>
      </c>
      <c r="I6739" s="79" t="s">
        <v>16731</v>
      </c>
      <c r="J6739" s="78" t="s">
        <v>18508</v>
      </c>
      <c r="K6739" s="70"/>
      <c r="L6739" s="71"/>
      <c r="M6739" s="71"/>
      <c r="N6739" s="71"/>
      <c r="P6739" s="105"/>
    </row>
    <row r="6740" spans="1:16" s="76" customFormat="1" ht="35.25" customHeight="1">
      <c r="A6740" s="71" t="s">
        <v>17086</v>
      </c>
      <c r="B6740" s="72" t="s">
        <v>17087</v>
      </c>
      <c r="C6740" s="72" t="s">
        <v>17088</v>
      </c>
      <c r="D6740" s="71" t="s">
        <v>17</v>
      </c>
      <c r="E6740" s="73">
        <v>405000</v>
      </c>
      <c r="F6740" s="80"/>
      <c r="G6740" s="87">
        <v>44075</v>
      </c>
      <c r="H6740" s="78" t="s">
        <v>18509</v>
      </c>
      <c r="I6740" s="79" t="s">
        <v>16731</v>
      </c>
      <c r="J6740" s="78" t="s">
        <v>18510</v>
      </c>
      <c r="K6740" s="70"/>
      <c r="L6740" s="71"/>
      <c r="M6740" s="71"/>
      <c r="N6740" s="71"/>
      <c r="P6740" s="105"/>
    </row>
    <row r="6741" spans="1:16" s="76" customFormat="1" ht="35.25" customHeight="1">
      <c r="A6741" s="71" t="s">
        <v>17086</v>
      </c>
      <c r="B6741" s="72" t="s">
        <v>17087</v>
      </c>
      <c r="C6741" s="72" t="s">
        <v>17088</v>
      </c>
      <c r="D6741" s="71" t="s">
        <v>17</v>
      </c>
      <c r="E6741" s="73">
        <v>500000</v>
      </c>
      <c r="F6741" s="80"/>
      <c r="G6741" s="87">
        <v>44055</v>
      </c>
      <c r="H6741" s="78" t="s">
        <v>18511</v>
      </c>
      <c r="I6741" s="79" t="s">
        <v>16731</v>
      </c>
      <c r="J6741" s="78" t="s">
        <v>18512</v>
      </c>
      <c r="K6741" s="70"/>
      <c r="L6741" s="71"/>
      <c r="M6741" s="71"/>
      <c r="N6741" s="71"/>
      <c r="P6741" s="105"/>
    </row>
    <row r="6742" spans="1:16" s="76" customFormat="1" ht="35.25" customHeight="1">
      <c r="A6742" s="71" t="s">
        <v>17086</v>
      </c>
      <c r="B6742" s="72" t="s">
        <v>17087</v>
      </c>
      <c r="C6742" s="72" t="s">
        <v>17088</v>
      </c>
      <c r="D6742" s="71" t="s">
        <v>17</v>
      </c>
      <c r="E6742" s="73">
        <v>500000</v>
      </c>
      <c r="F6742" s="80"/>
      <c r="G6742" s="87">
        <v>44055</v>
      </c>
      <c r="H6742" s="78" t="s">
        <v>18513</v>
      </c>
      <c r="I6742" s="79" t="s">
        <v>16731</v>
      </c>
      <c r="J6742" s="78" t="s">
        <v>18514</v>
      </c>
      <c r="K6742" s="70"/>
      <c r="L6742" s="71"/>
      <c r="M6742" s="71"/>
      <c r="N6742" s="71"/>
      <c r="P6742" s="105"/>
    </row>
    <row r="6743" spans="1:16" s="76" customFormat="1" ht="35.25" customHeight="1">
      <c r="A6743" s="71" t="s">
        <v>17086</v>
      </c>
      <c r="B6743" s="72" t="s">
        <v>17087</v>
      </c>
      <c r="C6743" s="72" t="s">
        <v>17088</v>
      </c>
      <c r="D6743" s="71" t="s">
        <v>17</v>
      </c>
      <c r="E6743" s="73">
        <v>500000</v>
      </c>
      <c r="F6743" s="80"/>
      <c r="G6743" s="87">
        <v>44055</v>
      </c>
      <c r="H6743" s="78" t="s">
        <v>18515</v>
      </c>
      <c r="I6743" s="79">
        <v>3060005000920</v>
      </c>
      <c r="J6743" s="78" t="s">
        <v>18516</v>
      </c>
      <c r="K6743" s="70"/>
      <c r="L6743" s="71"/>
      <c r="M6743" s="71"/>
      <c r="N6743" s="71"/>
      <c r="P6743" s="105"/>
    </row>
    <row r="6744" spans="1:16" s="76" customFormat="1" ht="35.25" customHeight="1">
      <c r="A6744" s="71" t="s">
        <v>17086</v>
      </c>
      <c r="B6744" s="72" t="s">
        <v>17087</v>
      </c>
      <c r="C6744" s="72" t="s">
        <v>17088</v>
      </c>
      <c r="D6744" s="71" t="s">
        <v>17</v>
      </c>
      <c r="E6744" s="73">
        <v>500000</v>
      </c>
      <c r="F6744" s="80"/>
      <c r="G6744" s="87">
        <v>44055</v>
      </c>
      <c r="H6744" s="78" t="s">
        <v>18517</v>
      </c>
      <c r="I6744" s="79" t="s">
        <v>16731</v>
      </c>
      <c r="J6744" s="78" t="s">
        <v>18518</v>
      </c>
      <c r="K6744" s="70"/>
      <c r="L6744" s="71"/>
      <c r="M6744" s="71"/>
      <c r="N6744" s="71"/>
      <c r="P6744" s="105"/>
    </row>
    <row r="6745" spans="1:16" s="76" customFormat="1" ht="35.25" customHeight="1">
      <c r="A6745" s="71" t="s">
        <v>17086</v>
      </c>
      <c r="B6745" s="72" t="s">
        <v>17087</v>
      </c>
      <c r="C6745" s="72" t="s">
        <v>17088</v>
      </c>
      <c r="D6745" s="71" t="s">
        <v>17</v>
      </c>
      <c r="E6745" s="73">
        <v>500000</v>
      </c>
      <c r="F6745" s="80"/>
      <c r="G6745" s="87">
        <v>44055</v>
      </c>
      <c r="H6745" s="78" t="s">
        <v>18519</v>
      </c>
      <c r="I6745" s="79" t="s">
        <v>16731</v>
      </c>
      <c r="J6745" s="78" t="s">
        <v>18520</v>
      </c>
      <c r="K6745" s="70"/>
      <c r="L6745" s="71"/>
      <c r="M6745" s="71"/>
      <c r="N6745" s="71"/>
      <c r="P6745" s="105"/>
    </row>
    <row r="6746" spans="1:16" s="76" customFormat="1" ht="35.25" customHeight="1">
      <c r="A6746" s="71" t="s">
        <v>17086</v>
      </c>
      <c r="B6746" s="72" t="s">
        <v>17087</v>
      </c>
      <c r="C6746" s="72" t="s">
        <v>17088</v>
      </c>
      <c r="D6746" s="71" t="s">
        <v>17</v>
      </c>
      <c r="E6746" s="73">
        <v>500000</v>
      </c>
      <c r="F6746" s="80"/>
      <c r="G6746" s="87">
        <v>44064</v>
      </c>
      <c r="H6746" s="78" t="s">
        <v>18521</v>
      </c>
      <c r="I6746" s="79">
        <v>4060005000977</v>
      </c>
      <c r="J6746" s="78" t="s">
        <v>18522</v>
      </c>
      <c r="K6746" s="70"/>
      <c r="L6746" s="71"/>
      <c r="M6746" s="71"/>
      <c r="N6746" s="71"/>
      <c r="P6746" s="105"/>
    </row>
    <row r="6747" spans="1:16" s="76" customFormat="1" ht="35.25" customHeight="1">
      <c r="A6747" s="71" t="s">
        <v>17086</v>
      </c>
      <c r="B6747" s="72" t="s">
        <v>17087</v>
      </c>
      <c r="C6747" s="72" t="s">
        <v>17088</v>
      </c>
      <c r="D6747" s="71" t="s">
        <v>17</v>
      </c>
      <c r="E6747" s="73">
        <v>500000</v>
      </c>
      <c r="F6747" s="80"/>
      <c r="G6747" s="87">
        <v>44064</v>
      </c>
      <c r="H6747" s="78" t="s">
        <v>18523</v>
      </c>
      <c r="I6747" s="79">
        <v>6060005009505</v>
      </c>
      <c r="J6747" s="78" t="s">
        <v>18524</v>
      </c>
      <c r="K6747" s="70"/>
      <c r="L6747" s="71"/>
      <c r="M6747" s="71"/>
      <c r="N6747" s="71"/>
      <c r="P6747" s="105"/>
    </row>
    <row r="6748" spans="1:16" s="76" customFormat="1" ht="35.25" customHeight="1">
      <c r="A6748" s="71" t="s">
        <v>17086</v>
      </c>
      <c r="B6748" s="72" t="s">
        <v>17087</v>
      </c>
      <c r="C6748" s="72" t="s">
        <v>17088</v>
      </c>
      <c r="D6748" s="71" t="s">
        <v>17</v>
      </c>
      <c r="E6748" s="73">
        <v>500000</v>
      </c>
      <c r="F6748" s="80"/>
      <c r="G6748" s="87">
        <v>44057</v>
      </c>
      <c r="H6748" s="78" t="s">
        <v>18525</v>
      </c>
      <c r="I6748" s="79" t="s">
        <v>16731</v>
      </c>
      <c r="J6748" s="78" t="s">
        <v>18526</v>
      </c>
      <c r="K6748" s="70"/>
      <c r="L6748" s="71"/>
      <c r="M6748" s="71"/>
      <c r="N6748" s="71"/>
      <c r="P6748" s="105"/>
    </row>
    <row r="6749" spans="1:16" s="76" customFormat="1" ht="35.25" customHeight="1">
      <c r="A6749" s="71" t="s">
        <v>17086</v>
      </c>
      <c r="B6749" s="72" t="s">
        <v>17087</v>
      </c>
      <c r="C6749" s="72" t="s">
        <v>17088</v>
      </c>
      <c r="D6749" s="71" t="s">
        <v>17</v>
      </c>
      <c r="E6749" s="73">
        <v>500000</v>
      </c>
      <c r="F6749" s="80"/>
      <c r="G6749" s="87">
        <v>44064</v>
      </c>
      <c r="H6749" s="78" t="s">
        <v>18527</v>
      </c>
      <c r="I6749" s="79">
        <v>3060005007346</v>
      </c>
      <c r="J6749" s="78" t="s">
        <v>18528</v>
      </c>
      <c r="K6749" s="70"/>
      <c r="L6749" s="71"/>
      <c r="M6749" s="71"/>
      <c r="N6749" s="71"/>
      <c r="P6749" s="105"/>
    </row>
    <row r="6750" spans="1:16" s="76" customFormat="1" ht="35.25" customHeight="1">
      <c r="A6750" s="71" t="s">
        <v>17086</v>
      </c>
      <c r="B6750" s="72" t="s">
        <v>17087</v>
      </c>
      <c r="C6750" s="72" t="s">
        <v>17088</v>
      </c>
      <c r="D6750" s="71" t="s">
        <v>17</v>
      </c>
      <c r="E6750" s="73">
        <v>500000</v>
      </c>
      <c r="F6750" s="80"/>
      <c r="G6750" s="87">
        <v>44064</v>
      </c>
      <c r="H6750" s="78" t="s">
        <v>18529</v>
      </c>
      <c r="I6750" s="79" t="s">
        <v>16731</v>
      </c>
      <c r="J6750" s="78" t="s">
        <v>18530</v>
      </c>
      <c r="K6750" s="70"/>
      <c r="L6750" s="71"/>
      <c r="M6750" s="71"/>
      <c r="N6750" s="71"/>
      <c r="P6750" s="105"/>
    </row>
    <row r="6751" spans="1:16" s="76" customFormat="1" ht="35.25" customHeight="1">
      <c r="A6751" s="71" t="s">
        <v>17086</v>
      </c>
      <c r="B6751" s="72" t="s">
        <v>17087</v>
      </c>
      <c r="C6751" s="72" t="s">
        <v>17088</v>
      </c>
      <c r="D6751" s="71" t="s">
        <v>17</v>
      </c>
      <c r="E6751" s="73">
        <v>500000</v>
      </c>
      <c r="F6751" s="80"/>
      <c r="G6751" s="87">
        <v>44064</v>
      </c>
      <c r="H6751" s="78" t="s">
        <v>18531</v>
      </c>
      <c r="I6751" s="79" t="s">
        <v>16731</v>
      </c>
      <c r="J6751" s="78" t="s">
        <v>18532</v>
      </c>
      <c r="K6751" s="70"/>
      <c r="L6751" s="71"/>
      <c r="M6751" s="71"/>
      <c r="N6751" s="71"/>
      <c r="P6751" s="105"/>
    </row>
    <row r="6752" spans="1:16" s="76" customFormat="1" ht="35.25" customHeight="1">
      <c r="A6752" s="71" t="s">
        <v>17086</v>
      </c>
      <c r="B6752" s="72" t="s">
        <v>17087</v>
      </c>
      <c r="C6752" s="72" t="s">
        <v>17088</v>
      </c>
      <c r="D6752" s="71" t="s">
        <v>17</v>
      </c>
      <c r="E6752" s="73">
        <v>304000</v>
      </c>
      <c r="F6752" s="80"/>
      <c r="G6752" s="87">
        <v>44064</v>
      </c>
      <c r="H6752" s="78" t="s">
        <v>18533</v>
      </c>
      <c r="I6752" s="79" t="s">
        <v>16731</v>
      </c>
      <c r="J6752" s="78" t="s">
        <v>18534</v>
      </c>
      <c r="K6752" s="70"/>
      <c r="L6752" s="71"/>
      <c r="M6752" s="71"/>
      <c r="N6752" s="71"/>
      <c r="P6752" s="105"/>
    </row>
    <row r="6753" spans="1:16" s="76" customFormat="1" ht="35.25" customHeight="1">
      <c r="A6753" s="71" t="s">
        <v>17086</v>
      </c>
      <c r="B6753" s="72" t="s">
        <v>17087</v>
      </c>
      <c r="C6753" s="72" t="s">
        <v>17088</v>
      </c>
      <c r="D6753" s="71" t="s">
        <v>17</v>
      </c>
      <c r="E6753" s="73">
        <v>400000</v>
      </c>
      <c r="F6753" s="80"/>
      <c r="G6753" s="87">
        <v>44067</v>
      </c>
      <c r="H6753" s="78" t="s">
        <v>18535</v>
      </c>
      <c r="I6753" s="79" t="s">
        <v>16731</v>
      </c>
      <c r="J6753" s="78" t="s">
        <v>18536</v>
      </c>
      <c r="K6753" s="70"/>
      <c r="L6753" s="71"/>
      <c r="M6753" s="71"/>
      <c r="N6753" s="71"/>
      <c r="P6753" s="105"/>
    </row>
    <row r="6754" spans="1:16" s="76" customFormat="1" ht="35.25" customHeight="1">
      <c r="A6754" s="71" t="s">
        <v>17086</v>
      </c>
      <c r="B6754" s="72" t="s">
        <v>17087</v>
      </c>
      <c r="C6754" s="72" t="s">
        <v>17088</v>
      </c>
      <c r="D6754" s="71" t="s">
        <v>17</v>
      </c>
      <c r="E6754" s="73">
        <v>500000</v>
      </c>
      <c r="F6754" s="80"/>
      <c r="G6754" s="87">
        <v>44067</v>
      </c>
      <c r="H6754" s="78" t="s">
        <v>18537</v>
      </c>
      <c r="I6754" s="79" t="s">
        <v>16731</v>
      </c>
      <c r="J6754" s="78" t="s">
        <v>18538</v>
      </c>
      <c r="K6754" s="70"/>
      <c r="L6754" s="71"/>
      <c r="M6754" s="71"/>
      <c r="N6754" s="71"/>
      <c r="P6754" s="105"/>
    </row>
    <row r="6755" spans="1:16" s="76" customFormat="1" ht="35.25" customHeight="1">
      <c r="A6755" s="71" t="s">
        <v>17086</v>
      </c>
      <c r="B6755" s="72" t="s">
        <v>17087</v>
      </c>
      <c r="C6755" s="72" t="s">
        <v>17088</v>
      </c>
      <c r="D6755" s="71" t="s">
        <v>17</v>
      </c>
      <c r="E6755" s="73">
        <v>464000</v>
      </c>
      <c r="F6755" s="80"/>
      <c r="G6755" s="87">
        <v>44067</v>
      </c>
      <c r="H6755" s="78" t="s">
        <v>18539</v>
      </c>
      <c r="I6755" s="79" t="s">
        <v>16731</v>
      </c>
      <c r="J6755" s="78" t="s">
        <v>18540</v>
      </c>
      <c r="K6755" s="70"/>
      <c r="L6755" s="71"/>
      <c r="M6755" s="71"/>
      <c r="N6755" s="71"/>
      <c r="P6755" s="105"/>
    </row>
    <row r="6756" spans="1:16" s="76" customFormat="1" ht="35.25" customHeight="1">
      <c r="A6756" s="71" t="s">
        <v>17086</v>
      </c>
      <c r="B6756" s="72" t="s">
        <v>17087</v>
      </c>
      <c r="C6756" s="72" t="s">
        <v>17088</v>
      </c>
      <c r="D6756" s="71" t="s">
        <v>17</v>
      </c>
      <c r="E6756" s="73">
        <v>500000</v>
      </c>
      <c r="F6756" s="80"/>
      <c r="G6756" s="87">
        <v>44088</v>
      </c>
      <c r="H6756" s="78" t="s">
        <v>18541</v>
      </c>
      <c r="I6756" s="79">
        <v>8060001013335</v>
      </c>
      <c r="J6756" s="78" t="s">
        <v>18542</v>
      </c>
      <c r="K6756" s="70"/>
      <c r="L6756" s="71"/>
      <c r="M6756" s="71"/>
      <c r="N6756" s="71"/>
      <c r="P6756" s="105"/>
    </row>
    <row r="6757" spans="1:16" s="76" customFormat="1" ht="35.25" customHeight="1">
      <c r="A6757" s="71" t="s">
        <v>17086</v>
      </c>
      <c r="B6757" s="72" t="s">
        <v>17087</v>
      </c>
      <c r="C6757" s="72" t="s">
        <v>17088</v>
      </c>
      <c r="D6757" s="71" t="s">
        <v>17</v>
      </c>
      <c r="E6757" s="73">
        <v>500000</v>
      </c>
      <c r="F6757" s="80"/>
      <c r="G6757" s="87">
        <v>44075</v>
      </c>
      <c r="H6757" s="78" t="s">
        <v>18543</v>
      </c>
      <c r="I6757" s="79">
        <v>4060001024682</v>
      </c>
      <c r="J6757" s="78" t="s">
        <v>18544</v>
      </c>
      <c r="K6757" s="70"/>
      <c r="L6757" s="71"/>
      <c r="M6757" s="71"/>
      <c r="N6757" s="71"/>
      <c r="P6757" s="105"/>
    </row>
    <row r="6758" spans="1:16" s="76" customFormat="1" ht="35.25" customHeight="1">
      <c r="A6758" s="71" t="s">
        <v>17086</v>
      </c>
      <c r="B6758" s="72" t="s">
        <v>17087</v>
      </c>
      <c r="C6758" s="72" t="s">
        <v>17088</v>
      </c>
      <c r="D6758" s="71" t="s">
        <v>17</v>
      </c>
      <c r="E6758" s="73">
        <v>451000</v>
      </c>
      <c r="F6758" s="80"/>
      <c r="G6758" s="87">
        <v>44070</v>
      </c>
      <c r="H6758" s="78" t="s">
        <v>18545</v>
      </c>
      <c r="I6758" s="79" t="s">
        <v>16731</v>
      </c>
      <c r="J6758" s="78" t="s">
        <v>18546</v>
      </c>
      <c r="K6758" s="70"/>
      <c r="L6758" s="71"/>
      <c r="M6758" s="71"/>
      <c r="N6758" s="71"/>
      <c r="P6758" s="105"/>
    </row>
    <row r="6759" spans="1:16" s="76" customFormat="1" ht="35.25" customHeight="1">
      <c r="A6759" s="71" t="s">
        <v>17086</v>
      </c>
      <c r="B6759" s="72" t="s">
        <v>17087</v>
      </c>
      <c r="C6759" s="72" t="s">
        <v>17088</v>
      </c>
      <c r="D6759" s="71" t="s">
        <v>17</v>
      </c>
      <c r="E6759" s="73">
        <v>500000</v>
      </c>
      <c r="F6759" s="80"/>
      <c r="G6759" s="87">
        <v>44070</v>
      </c>
      <c r="H6759" s="78" t="s">
        <v>18547</v>
      </c>
      <c r="I6759" s="79" t="s">
        <v>16731</v>
      </c>
      <c r="J6759" s="78" t="s">
        <v>18548</v>
      </c>
      <c r="K6759" s="70"/>
      <c r="L6759" s="71"/>
      <c r="M6759" s="71"/>
      <c r="N6759" s="71"/>
      <c r="P6759" s="105"/>
    </row>
    <row r="6760" spans="1:16" s="76" customFormat="1" ht="35.25" customHeight="1">
      <c r="A6760" s="71" t="s">
        <v>17086</v>
      </c>
      <c r="B6760" s="72" t="s">
        <v>17087</v>
      </c>
      <c r="C6760" s="72" t="s">
        <v>17088</v>
      </c>
      <c r="D6760" s="71" t="s">
        <v>17</v>
      </c>
      <c r="E6760" s="73">
        <v>388000</v>
      </c>
      <c r="F6760" s="80"/>
      <c r="G6760" s="87">
        <v>44074</v>
      </c>
      <c r="H6760" s="78" t="s">
        <v>18549</v>
      </c>
      <c r="I6760" s="79" t="s">
        <v>16731</v>
      </c>
      <c r="J6760" s="78" t="s">
        <v>18550</v>
      </c>
      <c r="K6760" s="70"/>
      <c r="L6760" s="71"/>
      <c r="M6760" s="71"/>
      <c r="N6760" s="71"/>
      <c r="P6760" s="105"/>
    </row>
    <row r="6761" spans="1:16" s="76" customFormat="1" ht="35.25" customHeight="1">
      <c r="A6761" s="71" t="s">
        <v>17086</v>
      </c>
      <c r="B6761" s="72" t="s">
        <v>17087</v>
      </c>
      <c r="C6761" s="72" t="s">
        <v>17088</v>
      </c>
      <c r="D6761" s="71" t="s">
        <v>17</v>
      </c>
      <c r="E6761" s="73">
        <v>500000</v>
      </c>
      <c r="F6761" s="80"/>
      <c r="G6761" s="87">
        <v>44074</v>
      </c>
      <c r="H6761" s="78" t="s">
        <v>18551</v>
      </c>
      <c r="I6761" s="79" t="s">
        <v>16731</v>
      </c>
      <c r="J6761" s="78" t="s">
        <v>18552</v>
      </c>
      <c r="K6761" s="70"/>
      <c r="L6761" s="71"/>
      <c r="M6761" s="71"/>
      <c r="N6761" s="71"/>
      <c r="P6761" s="105"/>
    </row>
    <row r="6762" spans="1:16" s="76" customFormat="1" ht="35.25" customHeight="1">
      <c r="A6762" s="71" t="s">
        <v>17086</v>
      </c>
      <c r="B6762" s="72" t="s">
        <v>17087</v>
      </c>
      <c r="C6762" s="72" t="s">
        <v>17088</v>
      </c>
      <c r="D6762" s="71" t="s">
        <v>17</v>
      </c>
      <c r="E6762" s="73">
        <v>500000</v>
      </c>
      <c r="F6762" s="80"/>
      <c r="G6762" s="87">
        <v>44074</v>
      </c>
      <c r="H6762" s="78" t="s">
        <v>18553</v>
      </c>
      <c r="I6762" s="79" t="s">
        <v>16731</v>
      </c>
      <c r="J6762" s="78" t="s">
        <v>18554</v>
      </c>
      <c r="K6762" s="70"/>
      <c r="L6762" s="71"/>
      <c r="M6762" s="71"/>
      <c r="N6762" s="71"/>
      <c r="P6762" s="105"/>
    </row>
    <row r="6763" spans="1:16" s="76" customFormat="1" ht="35.25" customHeight="1">
      <c r="A6763" s="71" t="s">
        <v>17086</v>
      </c>
      <c r="B6763" s="72" t="s">
        <v>17087</v>
      </c>
      <c r="C6763" s="72" t="s">
        <v>17088</v>
      </c>
      <c r="D6763" s="71" t="s">
        <v>17</v>
      </c>
      <c r="E6763" s="73">
        <v>313000</v>
      </c>
      <c r="F6763" s="80"/>
      <c r="G6763" s="87">
        <v>44103</v>
      </c>
      <c r="H6763" s="78" t="s">
        <v>18555</v>
      </c>
      <c r="I6763" s="79">
        <v>6060002022626</v>
      </c>
      <c r="J6763" s="78" t="s">
        <v>18556</v>
      </c>
      <c r="K6763" s="70"/>
      <c r="L6763" s="71"/>
      <c r="M6763" s="71"/>
      <c r="N6763" s="71"/>
      <c r="P6763" s="105"/>
    </row>
    <row r="6764" spans="1:16" s="76" customFormat="1" ht="35.25" customHeight="1">
      <c r="A6764" s="71" t="s">
        <v>17086</v>
      </c>
      <c r="B6764" s="72" t="s">
        <v>17087</v>
      </c>
      <c r="C6764" s="72" t="s">
        <v>17088</v>
      </c>
      <c r="D6764" s="71" t="s">
        <v>17</v>
      </c>
      <c r="E6764" s="73">
        <v>500000</v>
      </c>
      <c r="F6764" s="80"/>
      <c r="G6764" s="87">
        <v>44099</v>
      </c>
      <c r="H6764" s="78" t="s">
        <v>18557</v>
      </c>
      <c r="I6764" s="79">
        <v>4060002023345</v>
      </c>
      <c r="J6764" s="78" t="s">
        <v>18558</v>
      </c>
      <c r="K6764" s="70"/>
      <c r="L6764" s="71"/>
      <c r="M6764" s="71"/>
      <c r="N6764" s="71"/>
      <c r="P6764" s="105"/>
    </row>
    <row r="6765" spans="1:16" s="76" customFormat="1" ht="35.25" customHeight="1">
      <c r="A6765" s="71" t="s">
        <v>17086</v>
      </c>
      <c r="B6765" s="72" t="s">
        <v>17087</v>
      </c>
      <c r="C6765" s="72" t="s">
        <v>17088</v>
      </c>
      <c r="D6765" s="71" t="s">
        <v>17</v>
      </c>
      <c r="E6765" s="73">
        <v>500000</v>
      </c>
      <c r="F6765" s="80"/>
      <c r="G6765" s="87">
        <v>44089</v>
      </c>
      <c r="H6765" s="78" t="s">
        <v>18559</v>
      </c>
      <c r="I6765" s="79">
        <v>6060001011381</v>
      </c>
      <c r="J6765" s="78" t="s">
        <v>18560</v>
      </c>
      <c r="K6765" s="70"/>
      <c r="L6765" s="71"/>
      <c r="M6765" s="71"/>
      <c r="N6765" s="71"/>
      <c r="P6765" s="105"/>
    </row>
    <row r="6766" spans="1:16" s="76" customFormat="1" ht="35.25" customHeight="1">
      <c r="A6766" s="71" t="s">
        <v>17086</v>
      </c>
      <c r="B6766" s="72" t="s">
        <v>17087</v>
      </c>
      <c r="C6766" s="72" t="s">
        <v>17088</v>
      </c>
      <c r="D6766" s="71" t="s">
        <v>17</v>
      </c>
      <c r="E6766" s="73">
        <v>500000</v>
      </c>
      <c r="F6766" s="80"/>
      <c r="G6766" s="87">
        <v>44103</v>
      </c>
      <c r="H6766" s="78" t="s">
        <v>18561</v>
      </c>
      <c r="I6766" s="79">
        <v>2060002024320</v>
      </c>
      <c r="J6766" s="78" t="s">
        <v>18562</v>
      </c>
      <c r="K6766" s="70"/>
      <c r="L6766" s="71"/>
      <c r="M6766" s="71"/>
      <c r="N6766" s="71"/>
      <c r="P6766" s="105"/>
    </row>
    <row r="6767" spans="1:16" s="76" customFormat="1" ht="35.25" customHeight="1">
      <c r="A6767" s="71" t="s">
        <v>17086</v>
      </c>
      <c r="B6767" s="72" t="s">
        <v>17087</v>
      </c>
      <c r="C6767" s="72" t="s">
        <v>17088</v>
      </c>
      <c r="D6767" s="71" t="s">
        <v>17</v>
      </c>
      <c r="E6767" s="73">
        <v>500000</v>
      </c>
      <c r="F6767" s="80"/>
      <c r="G6767" s="87">
        <v>44103</v>
      </c>
      <c r="H6767" s="78" t="s">
        <v>18563</v>
      </c>
      <c r="I6767" s="79">
        <v>3060001011434</v>
      </c>
      <c r="J6767" s="78" t="s">
        <v>18564</v>
      </c>
      <c r="K6767" s="70"/>
      <c r="L6767" s="71"/>
      <c r="M6767" s="71"/>
      <c r="N6767" s="71"/>
      <c r="P6767" s="105"/>
    </row>
    <row r="6768" spans="1:16" s="76" customFormat="1" ht="35.25" customHeight="1">
      <c r="A6768" s="71" t="s">
        <v>17086</v>
      </c>
      <c r="B6768" s="72" t="s">
        <v>17087</v>
      </c>
      <c r="C6768" s="72" t="s">
        <v>17088</v>
      </c>
      <c r="D6768" s="71" t="s">
        <v>17</v>
      </c>
      <c r="E6768" s="73">
        <v>223000</v>
      </c>
      <c r="F6768" s="80"/>
      <c r="G6768" s="87">
        <v>44103</v>
      </c>
      <c r="H6768" s="78" t="s">
        <v>18443</v>
      </c>
      <c r="I6768" s="79">
        <v>3060001011558</v>
      </c>
      <c r="J6768" s="78" t="s">
        <v>18565</v>
      </c>
      <c r="K6768" s="70"/>
      <c r="L6768" s="71"/>
      <c r="M6768" s="71"/>
      <c r="N6768" s="71"/>
      <c r="P6768" s="105"/>
    </row>
    <row r="6769" spans="1:16" s="76" customFormat="1" ht="35.25" customHeight="1">
      <c r="A6769" s="71" t="s">
        <v>17086</v>
      </c>
      <c r="B6769" s="72" t="s">
        <v>17087</v>
      </c>
      <c r="C6769" s="72" t="s">
        <v>17088</v>
      </c>
      <c r="D6769" s="71" t="s">
        <v>17</v>
      </c>
      <c r="E6769" s="73">
        <v>78000</v>
      </c>
      <c r="F6769" s="80"/>
      <c r="G6769" s="87">
        <v>44103</v>
      </c>
      <c r="H6769" s="78" t="s">
        <v>18566</v>
      </c>
      <c r="I6769" s="79">
        <v>5060001032073</v>
      </c>
      <c r="J6769" s="78" t="s">
        <v>18567</v>
      </c>
      <c r="K6769" s="70"/>
      <c r="L6769" s="71"/>
      <c r="M6769" s="71"/>
      <c r="N6769" s="71"/>
      <c r="P6769" s="105"/>
    </row>
    <row r="6770" spans="1:16" s="76" customFormat="1" ht="35.25" customHeight="1">
      <c r="A6770" s="71" t="s">
        <v>17086</v>
      </c>
      <c r="B6770" s="72" t="s">
        <v>17087</v>
      </c>
      <c r="C6770" s="72" t="s">
        <v>17088</v>
      </c>
      <c r="D6770" s="71" t="s">
        <v>17</v>
      </c>
      <c r="E6770" s="73">
        <v>349000</v>
      </c>
      <c r="F6770" s="80"/>
      <c r="G6770" s="87">
        <v>44084</v>
      </c>
      <c r="H6770" s="78" t="s">
        <v>18568</v>
      </c>
      <c r="I6770" s="79">
        <v>3060005009508</v>
      </c>
      <c r="J6770" s="78" t="s">
        <v>18569</v>
      </c>
      <c r="K6770" s="70"/>
      <c r="L6770" s="71"/>
      <c r="M6770" s="71"/>
      <c r="N6770" s="71"/>
      <c r="P6770" s="105"/>
    </row>
    <row r="6771" spans="1:16" s="76" customFormat="1" ht="35.25" customHeight="1">
      <c r="A6771" s="71" t="s">
        <v>17086</v>
      </c>
      <c r="B6771" s="72" t="s">
        <v>17087</v>
      </c>
      <c r="C6771" s="72" t="s">
        <v>17088</v>
      </c>
      <c r="D6771" s="71" t="s">
        <v>17</v>
      </c>
      <c r="E6771" s="73">
        <v>500000</v>
      </c>
      <c r="F6771" s="80"/>
      <c r="G6771" s="87">
        <v>44078</v>
      </c>
      <c r="H6771" s="78" t="s">
        <v>18570</v>
      </c>
      <c r="I6771" s="79" t="s">
        <v>16731</v>
      </c>
      <c r="J6771" s="78" t="s">
        <v>18571</v>
      </c>
      <c r="K6771" s="70"/>
      <c r="L6771" s="71"/>
      <c r="M6771" s="71"/>
      <c r="N6771" s="71"/>
      <c r="P6771" s="105"/>
    </row>
    <row r="6772" spans="1:16" s="76" customFormat="1" ht="35.25" customHeight="1">
      <c r="A6772" s="71" t="s">
        <v>17086</v>
      </c>
      <c r="B6772" s="72" t="s">
        <v>17087</v>
      </c>
      <c r="C6772" s="72" t="s">
        <v>17088</v>
      </c>
      <c r="D6772" s="71" t="s">
        <v>17</v>
      </c>
      <c r="E6772" s="73">
        <v>500000</v>
      </c>
      <c r="F6772" s="80"/>
      <c r="G6772" s="87">
        <v>44078</v>
      </c>
      <c r="H6772" s="78" t="s">
        <v>18572</v>
      </c>
      <c r="I6772" s="79" t="s">
        <v>16731</v>
      </c>
      <c r="J6772" s="78" t="s">
        <v>18573</v>
      </c>
      <c r="K6772" s="70"/>
      <c r="L6772" s="71"/>
      <c r="M6772" s="71"/>
      <c r="N6772" s="71"/>
      <c r="P6772" s="105"/>
    </row>
    <row r="6773" spans="1:16" s="76" customFormat="1" ht="35.25" customHeight="1">
      <c r="A6773" s="71" t="s">
        <v>17086</v>
      </c>
      <c r="B6773" s="72" t="s">
        <v>17087</v>
      </c>
      <c r="C6773" s="72" t="s">
        <v>17088</v>
      </c>
      <c r="D6773" s="71" t="s">
        <v>17</v>
      </c>
      <c r="E6773" s="73">
        <v>500000</v>
      </c>
      <c r="F6773" s="80"/>
      <c r="G6773" s="87">
        <v>44078</v>
      </c>
      <c r="H6773" s="78" t="s">
        <v>18574</v>
      </c>
      <c r="I6773" s="79">
        <v>9060002012244</v>
      </c>
      <c r="J6773" s="78" t="s">
        <v>18575</v>
      </c>
      <c r="K6773" s="70"/>
      <c r="L6773" s="71"/>
      <c r="M6773" s="71"/>
      <c r="N6773" s="71"/>
      <c r="P6773" s="105"/>
    </row>
    <row r="6774" spans="1:16" s="76" customFormat="1" ht="35.25" customHeight="1">
      <c r="A6774" s="71" t="s">
        <v>17086</v>
      </c>
      <c r="B6774" s="72" t="s">
        <v>17087</v>
      </c>
      <c r="C6774" s="72" t="s">
        <v>17088</v>
      </c>
      <c r="D6774" s="71" t="s">
        <v>17</v>
      </c>
      <c r="E6774" s="73">
        <v>286000</v>
      </c>
      <c r="F6774" s="80"/>
      <c r="G6774" s="87">
        <v>44084</v>
      </c>
      <c r="H6774" s="78" t="s">
        <v>18576</v>
      </c>
      <c r="I6774" s="79" t="s">
        <v>16731</v>
      </c>
      <c r="J6774" s="78" t="s">
        <v>18577</v>
      </c>
      <c r="K6774" s="70"/>
      <c r="L6774" s="71"/>
      <c r="M6774" s="71"/>
      <c r="N6774" s="71"/>
      <c r="P6774" s="105"/>
    </row>
    <row r="6775" spans="1:16" s="76" customFormat="1" ht="35.25" customHeight="1">
      <c r="A6775" s="71" t="s">
        <v>17086</v>
      </c>
      <c r="B6775" s="72" t="s">
        <v>17087</v>
      </c>
      <c r="C6775" s="72" t="s">
        <v>17088</v>
      </c>
      <c r="D6775" s="71" t="s">
        <v>17</v>
      </c>
      <c r="E6775" s="73">
        <v>500000</v>
      </c>
      <c r="F6775" s="80"/>
      <c r="G6775" s="87">
        <v>44099</v>
      </c>
      <c r="H6775" s="78" t="s">
        <v>18578</v>
      </c>
      <c r="I6775" s="79">
        <v>2060001015493</v>
      </c>
      <c r="J6775" s="78" t="s">
        <v>18579</v>
      </c>
      <c r="K6775" s="70"/>
      <c r="L6775" s="71"/>
      <c r="M6775" s="71"/>
      <c r="N6775" s="71"/>
      <c r="P6775" s="105"/>
    </row>
    <row r="6776" spans="1:16" s="76" customFormat="1" ht="35.25" customHeight="1">
      <c r="A6776" s="71" t="s">
        <v>17086</v>
      </c>
      <c r="B6776" s="72" t="s">
        <v>17087</v>
      </c>
      <c r="C6776" s="72" t="s">
        <v>17088</v>
      </c>
      <c r="D6776" s="71" t="s">
        <v>17</v>
      </c>
      <c r="E6776" s="73">
        <v>500000</v>
      </c>
      <c r="F6776" s="80"/>
      <c r="G6776" s="87">
        <v>44084</v>
      </c>
      <c r="H6776" s="78" t="s">
        <v>18580</v>
      </c>
      <c r="I6776" s="79" t="s">
        <v>16731</v>
      </c>
      <c r="J6776" s="78" t="s">
        <v>18581</v>
      </c>
      <c r="K6776" s="70"/>
      <c r="L6776" s="71"/>
      <c r="M6776" s="71"/>
      <c r="N6776" s="71"/>
      <c r="P6776" s="105"/>
    </row>
    <row r="6777" spans="1:16" s="76" customFormat="1" ht="35.25" customHeight="1">
      <c r="A6777" s="71" t="s">
        <v>17086</v>
      </c>
      <c r="B6777" s="72" t="s">
        <v>17087</v>
      </c>
      <c r="C6777" s="72" t="s">
        <v>17088</v>
      </c>
      <c r="D6777" s="71" t="s">
        <v>17</v>
      </c>
      <c r="E6777" s="73">
        <v>500000</v>
      </c>
      <c r="F6777" s="80"/>
      <c r="G6777" s="87">
        <v>44084</v>
      </c>
      <c r="H6777" s="78" t="s">
        <v>18582</v>
      </c>
      <c r="I6777" s="79">
        <v>4060005009028</v>
      </c>
      <c r="J6777" s="78" t="s">
        <v>18583</v>
      </c>
      <c r="K6777" s="70"/>
      <c r="L6777" s="71"/>
      <c r="M6777" s="71"/>
      <c r="N6777" s="71"/>
      <c r="P6777" s="105"/>
    </row>
    <row r="6778" spans="1:16" s="76" customFormat="1" ht="35.25" customHeight="1">
      <c r="A6778" s="71" t="s">
        <v>17086</v>
      </c>
      <c r="B6778" s="72" t="s">
        <v>17087</v>
      </c>
      <c r="C6778" s="72" t="s">
        <v>17088</v>
      </c>
      <c r="D6778" s="71" t="s">
        <v>17</v>
      </c>
      <c r="E6778" s="73">
        <v>500000</v>
      </c>
      <c r="F6778" s="80"/>
      <c r="G6778" s="87">
        <v>44103</v>
      </c>
      <c r="H6778" s="78" t="s">
        <v>18584</v>
      </c>
      <c r="I6778" s="79">
        <v>9060002022929</v>
      </c>
      <c r="J6778" s="78" t="s">
        <v>18585</v>
      </c>
      <c r="K6778" s="70"/>
      <c r="L6778" s="71"/>
      <c r="M6778" s="71"/>
      <c r="N6778" s="71"/>
      <c r="P6778" s="105"/>
    </row>
    <row r="6779" spans="1:16" s="76" customFormat="1" ht="35.25" customHeight="1">
      <c r="A6779" s="71" t="s">
        <v>17086</v>
      </c>
      <c r="B6779" s="72" t="s">
        <v>17087</v>
      </c>
      <c r="C6779" s="72" t="s">
        <v>17088</v>
      </c>
      <c r="D6779" s="71" t="s">
        <v>17</v>
      </c>
      <c r="E6779" s="73">
        <v>500000</v>
      </c>
      <c r="F6779" s="80"/>
      <c r="G6779" s="87">
        <v>44099</v>
      </c>
      <c r="H6779" s="78" t="s">
        <v>18586</v>
      </c>
      <c r="I6779" s="79">
        <v>9060002012013</v>
      </c>
      <c r="J6779" s="78" t="s">
        <v>18587</v>
      </c>
      <c r="K6779" s="70"/>
      <c r="L6779" s="71"/>
      <c r="M6779" s="71"/>
      <c r="N6779" s="71"/>
      <c r="P6779" s="105"/>
    </row>
    <row r="6780" spans="1:16" s="76" customFormat="1" ht="35.25" customHeight="1">
      <c r="A6780" s="71" t="s">
        <v>17086</v>
      </c>
      <c r="B6780" s="72" t="s">
        <v>17087</v>
      </c>
      <c r="C6780" s="72" t="s">
        <v>17088</v>
      </c>
      <c r="D6780" s="71" t="s">
        <v>17</v>
      </c>
      <c r="E6780" s="73">
        <v>351000</v>
      </c>
      <c r="F6780" s="80"/>
      <c r="G6780" s="87">
        <v>44098</v>
      </c>
      <c r="H6780" s="78" t="s">
        <v>18588</v>
      </c>
      <c r="I6780" s="79">
        <v>7060001013170</v>
      </c>
      <c r="J6780" s="78" t="s">
        <v>18589</v>
      </c>
      <c r="K6780" s="70"/>
      <c r="L6780" s="71"/>
      <c r="M6780" s="71"/>
      <c r="N6780" s="71"/>
      <c r="P6780" s="105"/>
    </row>
    <row r="6781" spans="1:16" s="76" customFormat="1" ht="35.25" customHeight="1">
      <c r="A6781" s="71" t="s">
        <v>17086</v>
      </c>
      <c r="B6781" s="72" t="s">
        <v>17087</v>
      </c>
      <c r="C6781" s="72" t="s">
        <v>17088</v>
      </c>
      <c r="D6781" s="71" t="s">
        <v>17</v>
      </c>
      <c r="E6781" s="73">
        <v>414000</v>
      </c>
      <c r="F6781" s="80"/>
      <c r="G6781" s="87">
        <v>44084</v>
      </c>
      <c r="H6781" s="78" t="s">
        <v>18590</v>
      </c>
      <c r="I6781" s="79" t="s">
        <v>16731</v>
      </c>
      <c r="J6781" s="78" t="s">
        <v>18591</v>
      </c>
      <c r="K6781" s="70"/>
      <c r="L6781" s="71"/>
      <c r="M6781" s="71"/>
      <c r="N6781" s="71"/>
      <c r="P6781" s="105"/>
    </row>
    <row r="6782" spans="1:16" s="76" customFormat="1" ht="35.25" customHeight="1">
      <c r="A6782" s="71" t="s">
        <v>17086</v>
      </c>
      <c r="B6782" s="72" t="s">
        <v>17087</v>
      </c>
      <c r="C6782" s="72" t="s">
        <v>17088</v>
      </c>
      <c r="D6782" s="71" t="s">
        <v>17</v>
      </c>
      <c r="E6782" s="73">
        <v>500000</v>
      </c>
      <c r="F6782" s="80"/>
      <c r="G6782" s="87">
        <v>44084</v>
      </c>
      <c r="H6782" s="78" t="s">
        <v>18592</v>
      </c>
      <c r="I6782" s="79">
        <v>5060005009167</v>
      </c>
      <c r="J6782" s="78" t="s">
        <v>18593</v>
      </c>
      <c r="K6782" s="70"/>
      <c r="L6782" s="71"/>
      <c r="M6782" s="71"/>
      <c r="N6782" s="71"/>
      <c r="P6782" s="105"/>
    </row>
    <row r="6783" spans="1:16" s="76" customFormat="1" ht="35.25" customHeight="1">
      <c r="A6783" s="71" t="s">
        <v>17086</v>
      </c>
      <c r="B6783" s="72" t="s">
        <v>17087</v>
      </c>
      <c r="C6783" s="72" t="s">
        <v>17088</v>
      </c>
      <c r="D6783" s="71" t="s">
        <v>17</v>
      </c>
      <c r="E6783" s="73">
        <v>500000</v>
      </c>
      <c r="F6783" s="80"/>
      <c r="G6783" s="87">
        <v>44084</v>
      </c>
      <c r="H6783" s="78" t="s">
        <v>18594</v>
      </c>
      <c r="I6783" s="79">
        <v>1060001023332</v>
      </c>
      <c r="J6783" s="78" t="s">
        <v>18595</v>
      </c>
      <c r="K6783" s="70"/>
      <c r="L6783" s="71"/>
      <c r="M6783" s="71"/>
      <c r="N6783" s="71"/>
      <c r="P6783" s="105"/>
    </row>
    <row r="6784" spans="1:16" s="76" customFormat="1" ht="35.25" customHeight="1">
      <c r="A6784" s="71" t="s">
        <v>17086</v>
      </c>
      <c r="B6784" s="72" t="s">
        <v>17087</v>
      </c>
      <c r="C6784" s="72" t="s">
        <v>17088</v>
      </c>
      <c r="D6784" s="71" t="s">
        <v>17</v>
      </c>
      <c r="E6784" s="73">
        <v>496000</v>
      </c>
      <c r="F6784" s="80"/>
      <c r="G6784" s="87">
        <v>44084</v>
      </c>
      <c r="H6784" s="78" t="s">
        <v>18596</v>
      </c>
      <c r="I6784" s="79" t="s">
        <v>16731</v>
      </c>
      <c r="J6784" s="78" t="s">
        <v>18597</v>
      </c>
      <c r="K6784" s="70"/>
      <c r="L6784" s="71"/>
      <c r="M6784" s="71"/>
      <c r="N6784" s="71"/>
      <c r="P6784" s="105"/>
    </row>
    <row r="6785" spans="1:16" s="76" customFormat="1" ht="35.25" customHeight="1">
      <c r="A6785" s="71" t="s">
        <v>17086</v>
      </c>
      <c r="B6785" s="72" t="s">
        <v>17087</v>
      </c>
      <c r="C6785" s="72" t="s">
        <v>17088</v>
      </c>
      <c r="D6785" s="71" t="s">
        <v>17</v>
      </c>
      <c r="E6785" s="73">
        <v>1000000</v>
      </c>
      <c r="F6785" s="80"/>
      <c r="G6785" s="87">
        <v>44088</v>
      </c>
      <c r="H6785" s="78" t="s">
        <v>18598</v>
      </c>
      <c r="I6785" s="79">
        <v>3060005007346</v>
      </c>
      <c r="J6785" s="78" t="s">
        <v>18599</v>
      </c>
      <c r="K6785" s="70"/>
      <c r="L6785" s="71"/>
      <c r="M6785" s="71"/>
      <c r="N6785" s="71"/>
      <c r="P6785" s="105"/>
    </row>
    <row r="6786" spans="1:16" s="76" customFormat="1" ht="35.25" customHeight="1">
      <c r="A6786" s="71" t="s">
        <v>17086</v>
      </c>
      <c r="B6786" s="72" t="s">
        <v>17087</v>
      </c>
      <c r="C6786" s="72" t="s">
        <v>17088</v>
      </c>
      <c r="D6786" s="71" t="s">
        <v>17</v>
      </c>
      <c r="E6786" s="73">
        <v>800000</v>
      </c>
      <c r="F6786" s="80"/>
      <c r="G6786" s="87">
        <v>44078</v>
      </c>
      <c r="H6786" s="78" t="s">
        <v>18600</v>
      </c>
      <c r="I6786" s="79">
        <v>5060002036230</v>
      </c>
      <c r="J6786" s="78" t="s">
        <v>18601</v>
      </c>
      <c r="K6786" s="70"/>
      <c r="L6786" s="71"/>
      <c r="M6786" s="71"/>
      <c r="N6786" s="71"/>
      <c r="P6786" s="105"/>
    </row>
    <row r="6787" spans="1:16" s="76" customFormat="1" ht="35.25" customHeight="1">
      <c r="A6787" s="71" t="s">
        <v>17086</v>
      </c>
      <c r="B6787" s="72" t="s">
        <v>17087</v>
      </c>
      <c r="C6787" s="72" t="s">
        <v>17088</v>
      </c>
      <c r="D6787" s="71" t="s">
        <v>17</v>
      </c>
      <c r="E6787" s="73">
        <v>1000000</v>
      </c>
      <c r="F6787" s="80"/>
      <c r="G6787" s="87">
        <v>44088</v>
      </c>
      <c r="H6787" s="78" t="s">
        <v>18602</v>
      </c>
      <c r="I6787" s="79">
        <v>5060001013734</v>
      </c>
      <c r="J6787" s="78" t="s">
        <v>18603</v>
      </c>
      <c r="K6787" s="70"/>
      <c r="L6787" s="71"/>
      <c r="M6787" s="71"/>
      <c r="N6787" s="71"/>
      <c r="P6787" s="105"/>
    </row>
    <row r="6788" spans="1:16" s="76" customFormat="1" ht="35.25" customHeight="1">
      <c r="A6788" s="71" t="s">
        <v>17086</v>
      </c>
      <c r="B6788" s="72" t="s">
        <v>17087</v>
      </c>
      <c r="C6788" s="72" t="s">
        <v>17088</v>
      </c>
      <c r="D6788" s="71" t="s">
        <v>17</v>
      </c>
      <c r="E6788" s="73">
        <v>1000000</v>
      </c>
      <c r="F6788" s="80"/>
      <c r="G6788" s="87">
        <v>44078</v>
      </c>
      <c r="H6788" s="78" t="s">
        <v>18604</v>
      </c>
      <c r="I6788" s="79">
        <v>1060005007785</v>
      </c>
      <c r="J6788" s="78" t="s">
        <v>18605</v>
      </c>
      <c r="K6788" s="70"/>
      <c r="L6788" s="71"/>
      <c r="M6788" s="71"/>
      <c r="N6788" s="71"/>
      <c r="P6788" s="105"/>
    </row>
    <row r="6789" spans="1:16" s="76" customFormat="1" ht="35.25" customHeight="1">
      <c r="A6789" s="71" t="s">
        <v>17086</v>
      </c>
      <c r="B6789" s="72" t="s">
        <v>17087</v>
      </c>
      <c r="C6789" s="72" t="s">
        <v>17088</v>
      </c>
      <c r="D6789" s="71" t="s">
        <v>17</v>
      </c>
      <c r="E6789" s="73">
        <v>1000000</v>
      </c>
      <c r="F6789" s="80"/>
      <c r="G6789" s="87">
        <v>44081</v>
      </c>
      <c r="H6789" s="78" t="s">
        <v>18606</v>
      </c>
      <c r="I6789" s="79">
        <v>4060002027206</v>
      </c>
      <c r="J6789" s="78" t="s">
        <v>18607</v>
      </c>
      <c r="K6789" s="70"/>
      <c r="L6789" s="71"/>
      <c r="M6789" s="71"/>
      <c r="N6789" s="71"/>
      <c r="P6789" s="105"/>
    </row>
    <row r="6790" spans="1:16" s="76" customFormat="1" ht="35.25" customHeight="1">
      <c r="A6790" s="71" t="s">
        <v>17086</v>
      </c>
      <c r="B6790" s="72" t="s">
        <v>17087</v>
      </c>
      <c r="C6790" s="72" t="s">
        <v>17088</v>
      </c>
      <c r="D6790" s="71" t="s">
        <v>17</v>
      </c>
      <c r="E6790" s="73">
        <v>225000</v>
      </c>
      <c r="F6790" s="80"/>
      <c r="G6790" s="87">
        <v>44085</v>
      </c>
      <c r="H6790" s="78" t="s">
        <v>18608</v>
      </c>
      <c r="I6790" s="79">
        <v>1060002037281</v>
      </c>
      <c r="J6790" s="78" t="s">
        <v>18609</v>
      </c>
      <c r="K6790" s="70"/>
      <c r="L6790" s="71"/>
      <c r="M6790" s="71"/>
      <c r="N6790" s="71"/>
      <c r="P6790" s="105"/>
    </row>
    <row r="6791" spans="1:16" s="76" customFormat="1" ht="35.25" customHeight="1">
      <c r="A6791" s="71" t="s">
        <v>18223</v>
      </c>
      <c r="B6791" s="72" t="s">
        <v>17321</v>
      </c>
      <c r="C6791" s="72" t="s">
        <v>17322</v>
      </c>
      <c r="D6791" s="71" t="s">
        <v>17</v>
      </c>
      <c r="E6791" s="73">
        <v>478000</v>
      </c>
      <c r="F6791" s="80"/>
      <c r="G6791" s="87">
        <v>44013</v>
      </c>
      <c r="H6791" s="78" t="s">
        <v>18610</v>
      </c>
      <c r="I6791" s="79">
        <v>7070001014143</v>
      </c>
      <c r="J6791" s="78" t="s">
        <v>18611</v>
      </c>
      <c r="K6791" s="70"/>
      <c r="L6791" s="71"/>
      <c r="M6791" s="71"/>
      <c r="N6791" s="71"/>
      <c r="P6791" s="105"/>
    </row>
    <row r="6792" spans="1:16" s="76" customFormat="1" ht="35.25" customHeight="1">
      <c r="A6792" s="71" t="s">
        <v>18223</v>
      </c>
      <c r="B6792" s="72" t="s">
        <v>17321</v>
      </c>
      <c r="C6792" s="72" t="s">
        <v>17322</v>
      </c>
      <c r="D6792" s="71" t="s">
        <v>17</v>
      </c>
      <c r="E6792" s="73">
        <v>448000</v>
      </c>
      <c r="F6792" s="80"/>
      <c r="G6792" s="87">
        <v>44018</v>
      </c>
      <c r="H6792" s="78" t="s">
        <v>18612</v>
      </c>
      <c r="I6792" s="79">
        <v>7070001013285</v>
      </c>
      <c r="J6792" s="78" t="s">
        <v>18613</v>
      </c>
      <c r="K6792" s="70"/>
      <c r="L6792" s="71"/>
      <c r="M6792" s="71"/>
      <c r="N6792" s="71"/>
      <c r="P6792" s="105"/>
    </row>
    <row r="6793" spans="1:16" s="76" customFormat="1" ht="35.25" customHeight="1">
      <c r="A6793" s="71" t="s">
        <v>18223</v>
      </c>
      <c r="B6793" s="72" t="s">
        <v>17321</v>
      </c>
      <c r="C6793" s="72" t="s">
        <v>17322</v>
      </c>
      <c r="D6793" s="71" t="s">
        <v>17</v>
      </c>
      <c r="E6793" s="73">
        <v>500000</v>
      </c>
      <c r="F6793" s="80">
        <v>448000</v>
      </c>
      <c r="G6793" s="87">
        <v>44040</v>
      </c>
      <c r="H6793" s="78" t="s">
        <v>18612</v>
      </c>
      <c r="I6793" s="79">
        <v>7070001013285</v>
      </c>
      <c r="J6793" s="78" t="s">
        <v>18613</v>
      </c>
      <c r="K6793" s="70" t="s">
        <v>26</v>
      </c>
      <c r="L6793" s="71"/>
      <c r="M6793" s="71"/>
      <c r="N6793" s="71"/>
      <c r="P6793" s="105"/>
    </row>
    <row r="6794" spans="1:16" s="76" customFormat="1" ht="35.25" customHeight="1">
      <c r="A6794" s="71" t="s">
        <v>18223</v>
      </c>
      <c r="B6794" s="72" t="s">
        <v>17321</v>
      </c>
      <c r="C6794" s="72" t="s">
        <v>17322</v>
      </c>
      <c r="D6794" s="71" t="s">
        <v>17</v>
      </c>
      <c r="E6794" s="73">
        <v>500000</v>
      </c>
      <c r="F6794" s="80"/>
      <c r="G6794" s="87">
        <v>44018</v>
      </c>
      <c r="H6794" s="78" t="s">
        <v>18614</v>
      </c>
      <c r="I6794" s="79">
        <v>6070002021065</v>
      </c>
      <c r="J6794" s="78" t="s">
        <v>18615</v>
      </c>
      <c r="K6794" s="70"/>
      <c r="L6794" s="71"/>
      <c r="M6794" s="71"/>
      <c r="N6794" s="71"/>
      <c r="P6794" s="105"/>
    </row>
    <row r="6795" spans="1:16" s="76" customFormat="1" ht="35.25" customHeight="1">
      <c r="A6795" s="71" t="s">
        <v>18223</v>
      </c>
      <c r="B6795" s="72" t="s">
        <v>17321</v>
      </c>
      <c r="C6795" s="72" t="s">
        <v>17322</v>
      </c>
      <c r="D6795" s="71" t="s">
        <v>17</v>
      </c>
      <c r="E6795" s="73">
        <v>500000</v>
      </c>
      <c r="F6795" s="80"/>
      <c r="G6795" s="87">
        <v>44018</v>
      </c>
      <c r="H6795" s="78" t="s">
        <v>18616</v>
      </c>
      <c r="I6795" s="79">
        <v>9070001035278</v>
      </c>
      <c r="J6795" s="78" t="s">
        <v>18617</v>
      </c>
      <c r="K6795" s="70"/>
      <c r="L6795" s="71"/>
      <c r="M6795" s="71"/>
      <c r="N6795" s="71"/>
      <c r="P6795" s="105"/>
    </row>
    <row r="6796" spans="1:16" s="76" customFormat="1" ht="35.25" customHeight="1">
      <c r="A6796" s="71" t="s">
        <v>18223</v>
      </c>
      <c r="B6796" s="72" t="s">
        <v>17321</v>
      </c>
      <c r="C6796" s="72" t="s">
        <v>17322</v>
      </c>
      <c r="D6796" s="71" t="s">
        <v>17</v>
      </c>
      <c r="E6796" s="73">
        <v>500000</v>
      </c>
      <c r="F6796" s="80"/>
      <c r="G6796" s="87">
        <v>44018</v>
      </c>
      <c r="H6796" s="78" t="s">
        <v>18618</v>
      </c>
      <c r="I6796" s="79">
        <v>2070002018833</v>
      </c>
      <c r="J6796" s="78" t="s">
        <v>18619</v>
      </c>
      <c r="K6796" s="70"/>
      <c r="L6796" s="71"/>
      <c r="M6796" s="71"/>
      <c r="N6796" s="71"/>
      <c r="P6796" s="105"/>
    </row>
    <row r="6797" spans="1:16" s="76" customFormat="1" ht="35.25" customHeight="1">
      <c r="A6797" s="71" t="s">
        <v>18223</v>
      </c>
      <c r="B6797" s="72" t="s">
        <v>17321</v>
      </c>
      <c r="C6797" s="72" t="s">
        <v>17322</v>
      </c>
      <c r="D6797" s="71" t="s">
        <v>17</v>
      </c>
      <c r="E6797" s="73">
        <v>500000</v>
      </c>
      <c r="F6797" s="80"/>
      <c r="G6797" s="87">
        <v>44018</v>
      </c>
      <c r="H6797" s="78" t="s">
        <v>18620</v>
      </c>
      <c r="I6797" s="79">
        <v>5070001034655</v>
      </c>
      <c r="J6797" s="78" t="s">
        <v>18621</v>
      </c>
      <c r="K6797" s="70"/>
      <c r="L6797" s="71"/>
      <c r="M6797" s="71"/>
      <c r="N6797" s="71"/>
      <c r="P6797" s="105"/>
    </row>
    <row r="6798" spans="1:16" s="76" customFormat="1" ht="35.25" customHeight="1">
      <c r="A6798" s="71" t="s">
        <v>18223</v>
      </c>
      <c r="B6798" s="72" t="s">
        <v>17321</v>
      </c>
      <c r="C6798" s="72" t="s">
        <v>17322</v>
      </c>
      <c r="D6798" s="71" t="s">
        <v>17</v>
      </c>
      <c r="E6798" s="73">
        <v>500000</v>
      </c>
      <c r="F6798" s="80"/>
      <c r="G6798" s="87">
        <v>44027</v>
      </c>
      <c r="H6798" s="78" t="s">
        <v>18622</v>
      </c>
      <c r="I6798" s="79">
        <v>2070001015055</v>
      </c>
      <c r="J6798" s="78" t="s">
        <v>18623</v>
      </c>
      <c r="K6798" s="70"/>
      <c r="L6798" s="71"/>
      <c r="M6798" s="71"/>
      <c r="N6798" s="71"/>
      <c r="P6798" s="105"/>
    </row>
    <row r="6799" spans="1:16" s="76" customFormat="1" ht="35.25" customHeight="1">
      <c r="A6799" s="71" t="s">
        <v>18223</v>
      </c>
      <c r="B6799" s="72" t="s">
        <v>17321</v>
      </c>
      <c r="C6799" s="72" t="s">
        <v>17322</v>
      </c>
      <c r="D6799" s="71" t="s">
        <v>17</v>
      </c>
      <c r="E6799" s="73">
        <v>500000</v>
      </c>
      <c r="F6799" s="80"/>
      <c r="G6799" s="87">
        <v>44029</v>
      </c>
      <c r="H6799" s="78" t="s">
        <v>18624</v>
      </c>
      <c r="I6799" s="79" t="s">
        <v>16858</v>
      </c>
      <c r="J6799" s="78" t="s">
        <v>18625</v>
      </c>
      <c r="K6799" s="70"/>
      <c r="L6799" s="71"/>
      <c r="M6799" s="71"/>
      <c r="N6799" s="71"/>
      <c r="P6799" s="105"/>
    </row>
    <row r="6800" spans="1:16" s="76" customFormat="1" ht="35.25" customHeight="1">
      <c r="A6800" s="71" t="s">
        <v>18223</v>
      </c>
      <c r="B6800" s="72" t="s">
        <v>17321</v>
      </c>
      <c r="C6800" s="72" t="s">
        <v>17322</v>
      </c>
      <c r="D6800" s="71" t="s">
        <v>17</v>
      </c>
      <c r="E6800" s="73">
        <v>500000</v>
      </c>
      <c r="F6800" s="80"/>
      <c r="G6800" s="87">
        <v>44029</v>
      </c>
      <c r="H6800" s="78" t="s">
        <v>18626</v>
      </c>
      <c r="I6800" s="79">
        <v>4070002023807</v>
      </c>
      <c r="J6800" s="78" t="s">
        <v>18627</v>
      </c>
      <c r="K6800" s="70"/>
      <c r="L6800" s="71"/>
      <c r="M6800" s="71"/>
      <c r="N6800" s="71"/>
      <c r="P6800" s="105"/>
    </row>
    <row r="6801" spans="1:16" s="76" customFormat="1" ht="35.25" customHeight="1">
      <c r="A6801" s="71" t="s">
        <v>18223</v>
      </c>
      <c r="B6801" s="72" t="s">
        <v>17321</v>
      </c>
      <c r="C6801" s="72" t="s">
        <v>17322</v>
      </c>
      <c r="D6801" s="71" t="s">
        <v>17</v>
      </c>
      <c r="E6801" s="73">
        <v>354000</v>
      </c>
      <c r="F6801" s="80"/>
      <c r="G6801" s="87">
        <v>44040</v>
      </c>
      <c r="H6801" s="78" t="s">
        <v>18628</v>
      </c>
      <c r="I6801" s="79">
        <v>7070001034983</v>
      </c>
      <c r="J6801" s="78" t="s">
        <v>18629</v>
      </c>
      <c r="K6801" s="70"/>
      <c r="L6801" s="71"/>
      <c r="M6801" s="71"/>
      <c r="N6801" s="71"/>
      <c r="P6801" s="105"/>
    </row>
    <row r="6802" spans="1:16" s="76" customFormat="1" ht="35.25" customHeight="1">
      <c r="A6802" s="71" t="s">
        <v>18223</v>
      </c>
      <c r="B6802" s="72" t="s">
        <v>17321</v>
      </c>
      <c r="C6802" s="72" t="s">
        <v>17322</v>
      </c>
      <c r="D6802" s="71" t="s">
        <v>17</v>
      </c>
      <c r="E6802" s="73">
        <v>800000</v>
      </c>
      <c r="F6802" s="80"/>
      <c r="G6802" s="87">
        <v>44041</v>
      </c>
      <c r="H6802" s="78" t="s">
        <v>18630</v>
      </c>
      <c r="I6802" s="79">
        <v>6070001007098</v>
      </c>
      <c r="J6802" s="78" t="s">
        <v>18631</v>
      </c>
      <c r="K6802" s="70"/>
      <c r="L6802" s="71"/>
      <c r="M6802" s="71"/>
      <c r="N6802" s="71"/>
      <c r="P6802" s="105"/>
    </row>
    <row r="6803" spans="1:16" s="76" customFormat="1" ht="35.25" customHeight="1">
      <c r="A6803" s="71" t="s">
        <v>18223</v>
      </c>
      <c r="B6803" s="72" t="s">
        <v>17321</v>
      </c>
      <c r="C6803" s="72" t="s">
        <v>17322</v>
      </c>
      <c r="D6803" s="71" t="s">
        <v>17</v>
      </c>
      <c r="E6803" s="73">
        <v>479000</v>
      </c>
      <c r="F6803" s="80"/>
      <c r="G6803" s="87">
        <v>44041</v>
      </c>
      <c r="H6803" s="78" t="s">
        <v>18632</v>
      </c>
      <c r="I6803" s="79">
        <v>5070001033500</v>
      </c>
      <c r="J6803" s="78" t="s">
        <v>18633</v>
      </c>
      <c r="K6803" s="70"/>
      <c r="L6803" s="71"/>
      <c r="M6803" s="71"/>
      <c r="N6803" s="71"/>
      <c r="P6803" s="105"/>
    </row>
    <row r="6804" spans="1:16" s="76" customFormat="1" ht="35.25" customHeight="1">
      <c r="A6804" s="71" t="s">
        <v>18223</v>
      </c>
      <c r="B6804" s="72" t="s">
        <v>17321</v>
      </c>
      <c r="C6804" s="72" t="s">
        <v>17322</v>
      </c>
      <c r="D6804" s="71" t="s">
        <v>17</v>
      </c>
      <c r="E6804" s="73">
        <v>500000</v>
      </c>
      <c r="F6804" s="80"/>
      <c r="G6804" s="87">
        <v>44041</v>
      </c>
      <c r="H6804" s="78" t="s">
        <v>18634</v>
      </c>
      <c r="I6804" s="79">
        <v>3070002021885</v>
      </c>
      <c r="J6804" s="78" t="s">
        <v>18635</v>
      </c>
      <c r="K6804" s="70"/>
      <c r="L6804" s="71"/>
      <c r="M6804" s="71"/>
      <c r="N6804" s="71"/>
      <c r="P6804" s="105"/>
    </row>
    <row r="6805" spans="1:16" s="76" customFormat="1" ht="35.25" customHeight="1">
      <c r="A6805" s="71" t="s">
        <v>18223</v>
      </c>
      <c r="B6805" s="72" t="s">
        <v>17321</v>
      </c>
      <c r="C6805" s="72" t="s">
        <v>17322</v>
      </c>
      <c r="D6805" s="71" t="s">
        <v>17</v>
      </c>
      <c r="E6805" s="73">
        <v>75000</v>
      </c>
      <c r="F6805" s="80"/>
      <c r="G6805" s="87">
        <v>44041</v>
      </c>
      <c r="H6805" s="78" t="s">
        <v>18636</v>
      </c>
      <c r="I6805" s="79">
        <v>5070005003284</v>
      </c>
      <c r="J6805" s="78" t="s">
        <v>18637</v>
      </c>
      <c r="K6805" s="70"/>
      <c r="L6805" s="71"/>
      <c r="M6805" s="71"/>
      <c r="N6805" s="71"/>
      <c r="P6805" s="105"/>
    </row>
    <row r="6806" spans="1:16" s="76" customFormat="1" ht="35.25" customHeight="1">
      <c r="A6806" s="71" t="s">
        <v>18223</v>
      </c>
      <c r="B6806" s="72" t="s">
        <v>17321</v>
      </c>
      <c r="C6806" s="72" t="s">
        <v>17322</v>
      </c>
      <c r="D6806" s="71" t="s">
        <v>17</v>
      </c>
      <c r="E6806" s="73">
        <v>500000</v>
      </c>
      <c r="F6806" s="80"/>
      <c r="G6806" s="87">
        <v>44043</v>
      </c>
      <c r="H6806" s="78" t="s">
        <v>18638</v>
      </c>
      <c r="I6806" s="79">
        <v>8070001023374</v>
      </c>
      <c r="J6806" s="78" t="s">
        <v>18639</v>
      </c>
      <c r="K6806" s="70"/>
      <c r="L6806" s="71"/>
      <c r="M6806" s="71"/>
      <c r="N6806" s="71"/>
      <c r="P6806" s="105"/>
    </row>
    <row r="6807" spans="1:16" s="76" customFormat="1" ht="35.25" customHeight="1">
      <c r="A6807" s="71" t="s">
        <v>18223</v>
      </c>
      <c r="B6807" s="72" t="s">
        <v>17321</v>
      </c>
      <c r="C6807" s="72" t="s">
        <v>17322</v>
      </c>
      <c r="D6807" s="71" t="s">
        <v>17</v>
      </c>
      <c r="E6807" s="73">
        <v>888000</v>
      </c>
      <c r="F6807" s="80"/>
      <c r="G6807" s="87">
        <v>44043</v>
      </c>
      <c r="H6807" s="78" t="s">
        <v>18640</v>
      </c>
      <c r="I6807" s="79">
        <v>8070001011503</v>
      </c>
      <c r="J6807" s="78" t="s">
        <v>18641</v>
      </c>
      <c r="K6807" s="70"/>
      <c r="L6807" s="71"/>
      <c r="M6807" s="71"/>
      <c r="N6807" s="71"/>
      <c r="P6807" s="105"/>
    </row>
    <row r="6808" spans="1:16" s="76" customFormat="1" ht="35.25" customHeight="1">
      <c r="A6808" s="71" t="s">
        <v>18223</v>
      </c>
      <c r="B6808" s="72" t="s">
        <v>17321</v>
      </c>
      <c r="C6808" s="72" t="s">
        <v>17322</v>
      </c>
      <c r="D6808" s="71" t="s">
        <v>17</v>
      </c>
      <c r="E6808" s="73">
        <v>446000</v>
      </c>
      <c r="F6808" s="80"/>
      <c r="G6808" s="87">
        <v>44048</v>
      </c>
      <c r="H6808" s="78" t="s">
        <v>18642</v>
      </c>
      <c r="I6808" s="79">
        <v>2070001025905</v>
      </c>
      <c r="J6808" s="78" t="s">
        <v>18643</v>
      </c>
      <c r="K6808" s="70"/>
      <c r="L6808" s="71"/>
      <c r="M6808" s="71"/>
      <c r="N6808" s="71"/>
      <c r="P6808" s="105"/>
    </row>
    <row r="6809" spans="1:16" s="76" customFormat="1" ht="35.25" customHeight="1">
      <c r="A6809" s="71" t="s">
        <v>18223</v>
      </c>
      <c r="B6809" s="72" t="s">
        <v>17321</v>
      </c>
      <c r="C6809" s="72" t="s">
        <v>17322</v>
      </c>
      <c r="D6809" s="71" t="s">
        <v>17</v>
      </c>
      <c r="E6809" s="73">
        <v>500000</v>
      </c>
      <c r="F6809" s="80"/>
      <c r="G6809" s="87">
        <v>44048</v>
      </c>
      <c r="H6809" s="78" t="s">
        <v>18644</v>
      </c>
      <c r="I6809" s="79">
        <v>4070001018898</v>
      </c>
      <c r="J6809" s="78" t="s">
        <v>18645</v>
      </c>
      <c r="K6809" s="70"/>
      <c r="L6809" s="71"/>
      <c r="M6809" s="71"/>
      <c r="N6809" s="71"/>
      <c r="P6809" s="105"/>
    </row>
    <row r="6810" spans="1:16" s="76" customFormat="1" ht="35.25" customHeight="1">
      <c r="A6810" s="71" t="s">
        <v>18223</v>
      </c>
      <c r="B6810" s="72" t="s">
        <v>17321</v>
      </c>
      <c r="C6810" s="72" t="s">
        <v>17322</v>
      </c>
      <c r="D6810" s="71" t="s">
        <v>17</v>
      </c>
      <c r="E6810" s="73">
        <v>478000</v>
      </c>
      <c r="F6810" s="80"/>
      <c r="G6810" s="87">
        <v>44048</v>
      </c>
      <c r="H6810" s="78" t="s">
        <v>18646</v>
      </c>
      <c r="I6810" s="79">
        <v>5070001013444</v>
      </c>
      <c r="J6810" s="78" t="s">
        <v>18647</v>
      </c>
      <c r="K6810" s="70"/>
      <c r="L6810" s="71"/>
      <c r="M6810" s="71"/>
      <c r="N6810" s="71"/>
      <c r="P6810" s="105"/>
    </row>
    <row r="6811" spans="1:16" s="76" customFormat="1" ht="35.25" customHeight="1">
      <c r="A6811" s="71" t="s">
        <v>18223</v>
      </c>
      <c r="B6811" s="72" t="s">
        <v>17321</v>
      </c>
      <c r="C6811" s="72" t="s">
        <v>17322</v>
      </c>
      <c r="D6811" s="71" t="s">
        <v>17</v>
      </c>
      <c r="E6811" s="73">
        <v>66000</v>
      </c>
      <c r="F6811" s="80"/>
      <c r="G6811" s="87">
        <v>44048</v>
      </c>
      <c r="H6811" s="78" t="s">
        <v>18648</v>
      </c>
      <c r="I6811" s="79" t="s">
        <v>16731</v>
      </c>
      <c r="J6811" s="78" t="s">
        <v>18649</v>
      </c>
      <c r="K6811" s="70"/>
      <c r="L6811" s="71"/>
      <c r="M6811" s="71"/>
      <c r="N6811" s="71"/>
      <c r="P6811" s="105"/>
    </row>
    <row r="6812" spans="1:16" s="76" customFormat="1" ht="35.25" customHeight="1">
      <c r="A6812" s="71" t="s">
        <v>18223</v>
      </c>
      <c r="B6812" s="72" t="s">
        <v>17321</v>
      </c>
      <c r="C6812" s="72" t="s">
        <v>17322</v>
      </c>
      <c r="D6812" s="71" t="s">
        <v>17</v>
      </c>
      <c r="E6812" s="73">
        <v>408000</v>
      </c>
      <c r="F6812" s="80"/>
      <c r="G6812" s="87">
        <v>44061</v>
      </c>
      <c r="H6812" s="78" t="s">
        <v>18650</v>
      </c>
      <c r="I6812" s="79">
        <v>4070002021067</v>
      </c>
      <c r="J6812" s="78" t="s">
        <v>18651</v>
      </c>
      <c r="K6812" s="70"/>
      <c r="L6812" s="71"/>
      <c r="M6812" s="71"/>
      <c r="N6812" s="71"/>
      <c r="P6812" s="105"/>
    </row>
    <row r="6813" spans="1:16" s="76" customFormat="1" ht="35.25" customHeight="1">
      <c r="A6813" s="71" t="s">
        <v>18223</v>
      </c>
      <c r="B6813" s="72" t="s">
        <v>17321</v>
      </c>
      <c r="C6813" s="72" t="s">
        <v>17322</v>
      </c>
      <c r="D6813" s="71" t="s">
        <v>17</v>
      </c>
      <c r="E6813" s="73">
        <v>75000</v>
      </c>
      <c r="F6813" s="80"/>
      <c r="G6813" s="87">
        <v>44061</v>
      </c>
      <c r="H6813" s="78" t="s">
        <v>18652</v>
      </c>
      <c r="I6813" s="79">
        <v>3070002013791</v>
      </c>
      <c r="J6813" s="78" t="s">
        <v>18653</v>
      </c>
      <c r="K6813" s="70"/>
      <c r="L6813" s="71"/>
      <c r="M6813" s="71"/>
      <c r="N6813" s="71"/>
      <c r="P6813" s="105"/>
    </row>
    <row r="6814" spans="1:16" s="76" customFormat="1" ht="35.25" customHeight="1">
      <c r="A6814" s="71" t="s">
        <v>18223</v>
      </c>
      <c r="B6814" s="72" t="s">
        <v>17321</v>
      </c>
      <c r="C6814" s="72" t="s">
        <v>17322</v>
      </c>
      <c r="D6814" s="71" t="s">
        <v>17</v>
      </c>
      <c r="E6814" s="73">
        <v>75000</v>
      </c>
      <c r="F6814" s="80"/>
      <c r="G6814" s="87">
        <v>44061</v>
      </c>
      <c r="H6814" s="78" t="s">
        <v>18654</v>
      </c>
      <c r="I6814" s="79" t="s">
        <v>16731</v>
      </c>
      <c r="J6814" s="78" t="s">
        <v>18655</v>
      </c>
      <c r="K6814" s="70"/>
      <c r="L6814" s="71"/>
      <c r="M6814" s="71"/>
      <c r="N6814" s="71"/>
      <c r="P6814" s="105"/>
    </row>
    <row r="6815" spans="1:16" s="76" customFormat="1" ht="35.25" customHeight="1">
      <c r="A6815" s="71" t="s">
        <v>18223</v>
      </c>
      <c r="B6815" s="72" t="s">
        <v>17321</v>
      </c>
      <c r="C6815" s="72" t="s">
        <v>17322</v>
      </c>
      <c r="D6815" s="71" t="s">
        <v>17</v>
      </c>
      <c r="E6815" s="73">
        <v>150000</v>
      </c>
      <c r="F6815" s="80"/>
      <c r="G6815" s="87">
        <v>44061</v>
      </c>
      <c r="H6815" s="78" t="s">
        <v>18656</v>
      </c>
      <c r="I6815" s="79">
        <v>7070001025479</v>
      </c>
      <c r="J6815" s="78" t="s">
        <v>18657</v>
      </c>
      <c r="K6815" s="70"/>
      <c r="L6815" s="71"/>
      <c r="M6815" s="71"/>
      <c r="N6815" s="71"/>
      <c r="P6815" s="105"/>
    </row>
    <row r="6816" spans="1:16" s="76" customFormat="1" ht="35.25" customHeight="1">
      <c r="A6816" s="71" t="s">
        <v>18223</v>
      </c>
      <c r="B6816" s="72" t="s">
        <v>17321</v>
      </c>
      <c r="C6816" s="72" t="s">
        <v>17322</v>
      </c>
      <c r="D6816" s="71" t="s">
        <v>17</v>
      </c>
      <c r="E6816" s="73">
        <v>295000</v>
      </c>
      <c r="F6816" s="80"/>
      <c r="G6816" s="87">
        <v>44061</v>
      </c>
      <c r="H6816" s="78" t="s">
        <v>18658</v>
      </c>
      <c r="I6816" s="79">
        <v>1070001029238</v>
      </c>
      <c r="J6816" s="78" t="s">
        <v>18659</v>
      </c>
      <c r="K6816" s="70"/>
      <c r="L6816" s="71"/>
      <c r="M6816" s="71"/>
      <c r="N6816" s="71"/>
      <c r="P6816" s="105"/>
    </row>
    <row r="6817" spans="1:16" s="76" customFormat="1" ht="35.25" customHeight="1">
      <c r="A6817" s="71" t="s">
        <v>18223</v>
      </c>
      <c r="B6817" s="72" t="s">
        <v>17321</v>
      </c>
      <c r="C6817" s="72" t="s">
        <v>17322</v>
      </c>
      <c r="D6817" s="71" t="s">
        <v>17</v>
      </c>
      <c r="E6817" s="73">
        <v>500000</v>
      </c>
      <c r="F6817" s="80"/>
      <c r="G6817" s="87">
        <v>44061</v>
      </c>
      <c r="H6817" s="78" t="s">
        <v>18660</v>
      </c>
      <c r="I6817" s="79">
        <v>3070001030152</v>
      </c>
      <c r="J6817" s="78" t="s">
        <v>18661</v>
      </c>
      <c r="K6817" s="70"/>
      <c r="L6817" s="71"/>
      <c r="M6817" s="71"/>
      <c r="N6817" s="71"/>
      <c r="P6817" s="105"/>
    </row>
    <row r="6818" spans="1:16" s="76" customFormat="1" ht="35.25" customHeight="1">
      <c r="A6818" s="71" t="s">
        <v>18223</v>
      </c>
      <c r="B6818" s="72" t="s">
        <v>17321</v>
      </c>
      <c r="C6818" s="72" t="s">
        <v>17322</v>
      </c>
      <c r="D6818" s="71" t="s">
        <v>17</v>
      </c>
      <c r="E6818" s="73">
        <v>75000</v>
      </c>
      <c r="F6818" s="80"/>
      <c r="G6818" s="87">
        <v>44061</v>
      </c>
      <c r="H6818" s="78" t="s">
        <v>18662</v>
      </c>
      <c r="I6818" s="79">
        <v>1070002014148</v>
      </c>
      <c r="J6818" s="78" t="s">
        <v>18663</v>
      </c>
      <c r="K6818" s="70"/>
      <c r="L6818" s="71"/>
      <c r="M6818" s="71"/>
      <c r="N6818" s="71"/>
      <c r="P6818" s="105"/>
    </row>
    <row r="6819" spans="1:16" s="76" customFormat="1" ht="35.25" customHeight="1">
      <c r="A6819" s="71" t="s">
        <v>18223</v>
      </c>
      <c r="B6819" s="72" t="s">
        <v>17321</v>
      </c>
      <c r="C6819" s="72" t="s">
        <v>17322</v>
      </c>
      <c r="D6819" s="71" t="s">
        <v>17</v>
      </c>
      <c r="E6819" s="73">
        <v>500000</v>
      </c>
      <c r="F6819" s="80"/>
      <c r="G6819" s="87">
        <v>44075</v>
      </c>
      <c r="H6819" s="78" t="s">
        <v>18664</v>
      </c>
      <c r="I6819" s="79">
        <v>4070001014443</v>
      </c>
      <c r="J6819" s="78" t="s">
        <v>18665</v>
      </c>
      <c r="K6819" s="70"/>
      <c r="L6819" s="71"/>
      <c r="M6819" s="71"/>
      <c r="N6819" s="71"/>
      <c r="P6819" s="105"/>
    </row>
    <row r="6820" spans="1:16" s="76" customFormat="1" ht="35.25" customHeight="1">
      <c r="A6820" s="71" t="s">
        <v>18223</v>
      </c>
      <c r="B6820" s="72" t="s">
        <v>17321</v>
      </c>
      <c r="C6820" s="72" t="s">
        <v>17322</v>
      </c>
      <c r="D6820" s="71" t="s">
        <v>17</v>
      </c>
      <c r="E6820" s="73">
        <v>478000</v>
      </c>
      <c r="F6820" s="80"/>
      <c r="G6820" s="87">
        <v>44075</v>
      </c>
      <c r="H6820" s="78" t="s">
        <v>18666</v>
      </c>
      <c r="I6820" s="79">
        <v>9070001027036</v>
      </c>
      <c r="J6820" s="78" t="s">
        <v>18667</v>
      </c>
      <c r="K6820" s="70"/>
      <c r="L6820" s="71"/>
      <c r="M6820" s="71"/>
      <c r="N6820" s="71"/>
      <c r="P6820" s="105"/>
    </row>
    <row r="6821" spans="1:16" s="76" customFormat="1" ht="35.25" customHeight="1">
      <c r="A6821" s="71" t="s">
        <v>18223</v>
      </c>
      <c r="B6821" s="72" t="s">
        <v>17321</v>
      </c>
      <c r="C6821" s="72" t="s">
        <v>17322</v>
      </c>
      <c r="D6821" s="71" t="s">
        <v>17</v>
      </c>
      <c r="E6821" s="73">
        <v>408000</v>
      </c>
      <c r="F6821" s="80"/>
      <c r="G6821" s="87">
        <v>44075</v>
      </c>
      <c r="H6821" s="78" t="s">
        <v>18668</v>
      </c>
      <c r="I6821" s="79">
        <v>2070001014783</v>
      </c>
      <c r="J6821" s="78" t="s">
        <v>18669</v>
      </c>
      <c r="K6821" s="70"/>
      <c r="L6821" s="71"/>
      <c r="M6821" s="71"/>
      <c r="N6821" s="71"/>
      <c r="P6821" s="105"/>
    </row>
    <row r="6822" spans="1:16" s="76" customFormat="1" ht="35.25" customHeight="1">
      <c r="A6822" s="71" t="s">
        <v>18223</v>
      </c>
      <c r="B6822" s="72" t="s">
        <v>17321</v>
      </c>
      <c r="C6822" s="72" t="s">
        <v>17322</v>
      </c>
      <c r="D6822" s="71" t="s">
        <v>17</v>
      </c>
      <c r="E6822" s="73">
        <v>91000</v>
      </c>
      <c r="F6822" s="80"/>
      <c r="G6822" s="87">
        <v>44075</v>
      </c>
      <c r="H6822" s="78" t="s">
        <v>18670</v>
      </c>
      <c r="I6822" s="79">
        <v>6070001030257</v>
      </c>
      <c r="J6822" s="78" t="s">
        <v>18671</v>
      </c>
      <c r="K6822" s="70"/>
      <c r="L6822" s="71"/>
      <c r="M6822" s="71"/>
      <c r="N6822" s="71"/>
      <c r="P6822" s="105"/>
    </row>
    <row r="6823" spans="1:16" s="76" customFormat="1" ht="35.25" customHeight="1">
      <c r="A6823" s="71" t="s">
        <v>18223</v>
      </c>
      <c r="B6823" s="72" t="s">
        <v>17321</v>
      </c>
      <c r="C6823" s="72" t="s">
        <v>17322</v>
      </c>
      <c r="D6823" s="71" t="s">
        <v>17</v>
      </c>
      <c r="E6823" s="73">
        <v>478000</v>
      </c>
      <c r="F6823" s="80"/>
      <c r="G6823" s="87">
        <v>44075</v>
      </c>
      <c r="H6823" s="78" t="s">
        <v>18672</v>
      </c>
      <c r="I6823" s="79">
        <v>6070001027294</v>
      </c>
      <c r="J6823" s="78" t="s">
        <v>18673</v>
      </c>
      <c r="K6823" s="70"/>
      <c r="L6823" s="71"/>
      <c r="M6823" s="71"/>
      <c r="N6823" s="71"/>
      <c r="P6823" s="105"/>
    </row>
    <row r="6824" spans="1:16" s="76" customFormat="1" ht="35.25" customHeight="1">
      <c r="A6824" s="71" t="s">
        <v>18223</v>
      </c>
      <c r="B6824" s="72" t="s">
        <v>17321</v>
      </c>
      <c r="C6824" s="72" t="s">
        <v>17322</v>
      </c>
      <c r="D6824" s="71" t="s">
        <v>17</v>
      </c>
      <c r="E6824" s="73">
        <v>500000</v>
      </c>
      <c r="F6824" s="80"/>
      <c r="G6824" s="87">
        <v>44075</v>
      </c>
      <c r="H6824" s="78" t="s">
        <v>18674</v>
      </c>
      <c r="I6824" s="79">
        <v>8070005005955</v>
      </c>
      <c r="J6824" s="78" t="s">
        <v>18675</v>
      </c>
      <c r="K6824" s="70"/>
      <c r="L6824" s="71"/>
      <c r="M6824" s="71"/>
      <c r="N6824" s="71"/>
      <c r="P6824" s="105"/>
    </row>
    <row r="6825" spans="1:16" s="76" customFormat="1" ht="35.25" customHeight="1">
      <c r="A6825" s="71" t="s">
        <v>18223</v>
      </c>
      <c r="B6825" s="72" t="s">
        <v>17321</v>
      </c>
      <c r="C6825" s="72" t="s">
        <v>17322</v>
      </c>
      <c r="D6825" s="71" t="s">
        <v>17</v>
      </c>
      <c r="E6825" s="73">
        <v>500000</v>
      </c>
      <c r="F6825" s="80"/>
      <c r="G6825" s="87">
        <v>44075</v>
      </c>
      <c r="H6825" s="78" t="s">
        <v>18676</v>
      </c>
      <c r="I6825" s="79">
        <v>4070001021555</v>
      </c>
      <c r="J6825" s="78" t="s">
        <v>18677</v>
      </c>
      <c r="K6825" s="70"/>
      <c r="L6825" s="71"/>
      <c r="M6825" s="71"/>
      <c r="N6825" s="71"/>
      <c r="P6825" s="105"/>
    </row>
    <row r="6826" spans="1:16" s="76" customFormat="1" ht="35.25" customHeight="1">
      <c r="A6826" s="71" t="s">
        <v>18223</v>
      </c>
      <c r="B6826" s="72" t="s">
        <v>17321</v>
      </c>
      <c r="C6826" s="72" t="s">
        <v>17322</v>
      </c>
      <c r="D6826" s="71" t="s">
        <v>17</v>
      </c>
      <c r="E6826" s="73">
        <v>1000000</v>
      </c>
      <c r="F6826" s="80"/>
      <c r="G6826" s="87">
        <v>44075</v>
      </c>
      <c r="H6826" s="78" t="s">
        <v>18678</v>
      </c>
      <c r="I6826" s="79">
        <v>6070001019192</v>
      </c>
      <c r="J6826" s="78" t="s">
        <v>18679</v>
      </c>
      <c r="K6826" s="70"/>
      <c r="L6826" s="71"/>
      <c r="M6826" s="71"/>
      <c r="N6826" s="71"/>
      <c r="P6826" s="105"/>
    </row>
    <row r="6827" spans="1:16" s="76" customFormat="1" ht="35.25" customHeight="1">
      <c r="A6827" s="71" t="s">
        <v>18223</v>
      </c>
      <c r="B6827" s="72" t="s">
        <v>17321</v>
      </c>
      <c r="C6827" s="72" t="s">
        <v>17322</v>
      </c>
      <c r="D6827" s="71" t="s">
        <v>17</v>
      </c>
      <c r="E6827" s="73">
        <v>1240000</v>
      </c>
      <c r="F6827" s="80"/>
      <c r="G6827" s="87">
        <v>44075</v>
      </c>
      <c r="H6827" s="78" t="s">
        <v>18680</v>
      </c>
      <c r="I6827" s="79" t="s">
        <v>16731</v>
      </c>
      <c r="J6827" s="78" t="s">
        <v>18681</v>
      </c>
      <c r="K6827" s="70"/>
      <c r="L6827" s="71"/>
      <c r="M6827" s="71"/>
      <c r="N6827" s="71"/>
      <c r="P6827" s="105"/>
    </row>
    <row r="6828" spans="1:16" s="76" customFormat="1" ht="35.25" customHeight="1">
      <c r="A6828" s="71" t="s">
        <v>18223</v>
      </c>
      <c r="B6828" s="72" t="s">
        <v>17321</v>
      </c>
      <c r="C6828" s="72" t="s">
        <v>17322</v>
      </c>
      <c r="D6828" s="71" t="s">
        <v>17</v>
      </c>
      <c r="E6828" s="73">
        <v>1000000</v>
      </c>
      <c r="F6828" s="80"/>
      <c r="G6828" s="87">
        <v>44075</v>
      </c>
      <c r="H6828" s="78" t="s">
        <v>18682</v>
      </c>
      <c r="I6828" s="79">
        <v>5070005009315</v>
      </c>
      <c r="J6828" s="78" t="s">
        <v>18683</v>
      </c>
      <c r="K6828" s="70"/>
      <c r="L6828" s="71"/>
      <c r="M6828" s="71"/>
      <c r="N6828" s="71"/>
      <c r="P6828" s="105"/>
    </row>
    <row r="6829" spans="1:16" s="76" customFormat="1" ht="35.25" customHeight="1">
      <c r="A6829" s="71" t="s">
        <v>18223</v>
      </c>
      <c r="B6829" s="72" t="s">
        <v>17321</v>
      </c>
      <c r="C6829" s="72" t="s">
        <v>17322</v>
      </c>
      <c r="D6829" s="71" t="s">
        <v>17</v>
      </c>
      <c r="E6829" s="73">
        <v>800000</v>
      </c>
      <c r="F6829" s="80"/>
      <c r="G6829" s="87">
        <v>44085</v>
      </c>
      <c r="H6829" s="78" t="s">
        <v>18684</v>
      </c>
      <c r="I6829" s="79" t="s">
        <v>16731</v>
      </c>
      <c r="J6829" s="78" t="s">
        <v>18685</v>
      </c>
      <c r="K6829" s="70"/>
      <c r="L6829" s="71"/>
      <c r="M6829" s="71"/>
      <c r="N6829" s="71"/>
      <c r="P6829" s="105"/>
    </row>
    <row r="6830" spans="1:16" s="76" customFormat="1" ht="35.25" customHeight="1">
      <c r="A6830" s="71" t="s">
        <v>18223</v>
      </c>
      <c r="B6830" s="72" t="s">
        <v>17321</v>
      </c>
      <c r="C6830" s="72" t="s">
        <v>17322</v>
      </c>
      <c r="D6830" s="71" t="s">
        <v>17</v>
      </c>
      <c r="E6830" s="73">
        <v>1000000</v>
      </c>
      <c r="F6830" s="80"/>
      <c r="G6830" s="87">
        <v>44088</v>
      </c>
      <c r="H6830" s="78" t="s">
        <v>18686</v>
      </c>
      <c r="I6830" s="79" t="s">
        <v>16731</v>
      </c>
      <c r="J6830" s="78" t="s">
        <v>18687</v>
      </c>
      <c r="K6830" s="70"/>
      <c r="L6830" s="71"/>
      <c r="M6830" s="71"/>
      <c r="N6830" s="71"/>
      <c r="P6830" s="105"/>
    </row>
    <row r="6831" spans="1:16" s="76" customFormat="1" ht="35.25" customHeight="1">
      <c r="A6831" s="71" t="s">
        <v>18223</v>
      </c>
      <c r="B6831" s="72" t="s">
        <v>17321</v>
      </c>
      <c r="C6831" s="72" t="s">
        <v>17322</v>
      </c>
      <c r="D6831" s="71" t="s">
        <v>17</v>
      </c>
      <c r="E6831" s="73">
        <v>452000</v>
      </c>
      <c r="F6831" s="80"/>
      <c r="G6831" s="87">
        <v>44088</v>
      </c>
      <c r="H6831" s="78" t="s">
        <v>18688</v>
      </c>
      <c r="I6831" s="79">
        <v>8070001036896</v>
      </c>
      <c r="J6831" s="78" t="s">
        <v>18689</v>
      </c>
      <c r="K6831" s="70"/>
      <c r="L6831" s="71"/>
      <c r="M6831" s="71"/>
      <c r="N6831" s="71"/>
      <c r="P6831" s="105"/>
    </row>
    <row r="6832" spans="1:16" s="76" customFormat="1" ht="35.25" customHeight="1">
      <c r="A6832" s="71" t="s">
        <v>18223</v>
      </c>
      <c r="B6832" s="72" t="s">
        <v>17321</v>
      </c>
      <c r="C6832" s="72" t="s">
        <v>17322</v>
      </c>
      <c r="D6832" s="71" t="s">
        <v>17</v>
      </c>
      <c r="E6832" s="73">
        <v>402000</v>
      </c>
      <c r="F6832" s="80"/>
      <c r="G6832" s="87">
        <v>44092</v>
      </c>
      <c r="H6832" s="78" t="s">
        <v>18690</v>
      </c>
      <c r="I6832" s="79">
        <v>8030001096738</v>
      </c>
      <c r="J6832" s="78" t="s">
        <v>18691</v>
      </c>
      <c r="K6832" s="70"/>
      <c r="L6832" s="71"/>
      <c r="M6832" s="71"/>
      <c r="N6832" s="71"/>
      <c r="P6832" s="105"/>
    </row>
    <row r="6833" spans="1:16" s="76" customFormat="1" ht="35.25" customHeight="1">
      <c r="A6833" s="71" t="s">
        <v>18223</v>
      </c>
      <c r="B6833" s="72" t="s">
        <v>17321</v>
      </c>
      <c r="C6833" s="72" t="s">
        <v>17322</v>
      </c>
      <c r="D6833" s="71" t="s">
        <v>17</v>
      </c>
      <c r="E6833" s="73">
        <v>500000</v>
      </c>
      <c r="F6833" s="80"/>
      <c r="G6833" s="87">
        <v>44092</v>
      </c>
      <c r="H6833" s="78" t="s">
        <v>18692</v>
      </c>
      <c r="I6833" s="79" t="s">
        <v>16731</v>
      </c>
      <c r="J6833" s="78" t="s">
        <v>18693</v>
      </c>
      <c r="K6833" s="70"/>
      <c r="L6833" s="71"/>
      <c r="M6833" s="71"/>
      <c r="N6833" s="71"/>
      <c r="P6833" s="105"/>
    </row>
    <row r="6834" spans="1:16" s="76" customFormat="1" ht="35.25" customHeight="1">
      <c r="A6834" s="71" t="s">
        <v>18223</v>
      </c>
      <c r="B6834" s="72" t="s">
        <v>17321</v>
      </c>
      <c r="C6834" s="72" t="s">
        <v>17322</v>
      </c>
      <c r="D6834" s="71" t="s">
        <v>17</v>
      </c>
      <c r="E6834" s="73">
        <v>500000</v>
      </c>
      <c r="F6834" s="80"/>
      <c r="G6834" s="87">
        <v>44098</v>
      </c>
      <c r="H6834" s="78" t="s">
        <v>18694</v>
      </c>
      <c r="I6834" s="79">
        <v>5070002019317</v>
      </c>
      <c r="J6834" s="78" t="s">
        <v>18695</v>
      </c>
      <c r="K6834" s="70"/>
      <c r="L6834" s="71"/>
      <c r="M6834" s="71"/>
      <c r="N6834" s="71"/>
      <c r="P6834" s="105"/>
    </row>
    <row r="6835" spans="1:16" s="76" customFormat="1" ht="35.25" customHeight="1">
      <c r="A6835" s="71" t="s">
        <v>18223</v>
      </c>
      <c r="B6835" s="72" t="s">
        <v>17321</v>
      </c>
      <c r="C6835" s="72" t="s">
        <v>17322</v>
      </c>
      <c r="D6835" s="71" t="s">
        <v>17</v>
      </c>
      <c r="E6835" s="73">
        <v>9915000</v>
      </c>
      <c r="F6835" s="80">
        <v>9744000</v>
      </c>
      <c r="G6835" s="87">
        <v>44027</v>
      </c>
      <c r="H6835" s="78" t="s">
        <v>18696</v>
      </c>
      <c r="I6835" s="79">
        <v>9070005000088</v>
      </c>
      <c r="J6835" s="78" t="s">
        <v>18697</v>
      </c>
      <c r="K6835" s="70" t="s">
        <v>26</v>
      </c>
      <c r="L6835" s="71"/>
      <c r="M6835" s="71"/>
      <c r="N6835" s="71"/>
      <c r="P6835" s="105"/>
    </row>
    <row r="6836" spans="1:16" s="76" customFormat="1" ht="35.25" customHeight="1">
      <c r="A6836" s="71" t="s">
        <v>17830</v>
      </c>
      <c r="B6836" s="72" t="s">
        <v>18698</v>
      </c>
      <c r="C6836" s="72" t="s">
        <v>17832</v>
      </c>
      <c r="D6836" s="71" t="s">
        <v>17</v>
      </c>
      <c r="E6836" s="73">
        <v>964000</v>
      </c>
      <c r="F6836" s="80"/>
      <c r="G6836" s="87">
        <v>44028</v>
      </c>
      <c r="H6836" s="78" t="s">
        <v>18699</v>
      </c>
      <c r="I6836" s="79" t="s">
        <v>18700</v>
      </c>
      <c r="J6836" s="78" t="s">
        <v>18701</v>
      </c>
      <c r="K6836" s="70"/>
      <c r="L6836" s="71"/>
      <c r="M6836" s="71"/>
      <c r="N6836" s="71"/>
      <c r="P6836" s="105"/>
    </row>
    <row r="6837" spans="1:16" s="76" customFormat="1" ht="35.25" customHeight="1">
      <c r="A6837" s="71" t="s">
        <v>17830</v>
      </c>
      <c r="B6837" s="72" t="s">
        <v>18698</v>
      </c>
      <c r="C6837" s="72" t="s">
        <v>17832</v>
      </c>
      <c r="D6837" s="71" t="s">
        <v>17</v>
      </c>
      <c r="E6837" s="73">
        <v>1000000</v>
      </c>
      <c r="F6837" s="80">
        <v>964000</v>
      </c>
      <c r="G6837" s="87">
        <v>44077</v>
      </c>
      <c r="H6837" s="78" t="s">
        <v>18699</v>
      </c>
      <c r="I6837" s="79" t="s">
        <v>18700</v>
      </c>
      <c r="J6837" s="78" t="s">
        <v>18701</v>
      </c>
      <c r="K6837" s="70" t="s">
        <v>18419</v>
      </c>
      <c r="L6837" s="71"/>
      <c r="M6837" s="71"/>
      <c r="N6837" s="71"/>
      <c r="P6837" s="105"/>
    </row>
    <row r="6838" spans="1:16" s="76" customFormat="1" ht="35.25" customHeight="1">
      <c r="A6838" s="60" t="s">
        <v>17830</v>
      </c>
      <c r="B6838" s="61" t="s">
        <v>17831</v>
      </c>
      <c r="C6838" s="61" t="s">
        <v>17832</v>
      </c>
      <c r="D6838" s="60" t="s">
        <v>18702</v>
      </c>
      <c r="E6838" s="65">
        <v>979000</v>
      </c>
      <c r="F6838" s="56"/>
      <c r="G6838" s="57">
        <v>44025</v>
      </c>
      <c r="H6838" s="58" t="s">
        <v>18703</v>
      </c>
      <c r="I6838" s="140" t="s">
        <v>28962</v>
      </c>
      <c r="J6838" s="58" t="s">
        <v>18704</v>
      </c>
      <c r="K6838" s="58"/>
      <c r="L6838" s="60"/>
      <c r="M6838" s="60"/>
      <c r="N6838" s="60"/>
      <c r="P6838" s="105"/>
    </row>
    <row r="6839" spans="1:16" s="76" customFormat="1" ht="35.25" customHeight="1">
      <c r="A6839" s="60" t="s">
        <v>17830</v>
      </c>
      <c r="B6839" s="61" t="s">
        <v>17831</v>
      </c>
      <c r="C6839" s="61" t="s">
        <v>17832</v>
      </c>
      <c r="D6839" s="60" t="s">
        <v>18702</v>
      </c>
      <c r="E6839" s="65">
        <v>1000000</v>
      </c>
      <c r="F6839" s="56"/>
      <c r="G6839" s="57">
        <v>44034</v>
      </c>
      <c r="H6839" s="58" t="s">
        <v>18705</v>
      </c>
      <c r="I6839" s="140" t="s">
        <v>28963</v>
      </c>
      <c r="J6839" s="58" t="s">
        <v>18706</v>
      </c>
      <c r="K6839" s="58"/>
      <c r="L6839" s="60"/>
      <c r="M6839" s="60"/>
      <c r="N6839" s="60"/>
      <c r="P6839" s="105"/>
    </row>
    <row r="6840" spans="1:16" s="76" customFormat="1" ht="35.25" customHeight="1">
      <c r="A6840" s="60" t="s">
        <v>17830</v>
      </c>
      <c r="B6840" s="61" t="s">
        <v>17831</v>
      </c>
      <c r="C6840" s="61" t="s">
        <v>17832</v>
      </c>
      <c r="D6840" s="60" t="s">
        <v>18702</v>
      </c>
      <c r="E6840" s="65">
        <v>428000</v>
      </c>
      <c r="F6840" s="56"/>
      <c r="G6840" s="57">
        <v>44034</v>
      </c>
      <c r="H6840" s="58" t="s">
        <v>18707</v>
      </c>
      <c r="I6840" s="140" t="s">
        <v>28964</v>
      </c>
      <c r="J6840" s="58" t="s">
        <v>18708</v>
      </c>
      <c r="K6840" s="58"/>
      <c r="L6840" s="60"/>
      <c r="M6840" s="60"/>
      <c r="N6840" s="60"/>
      <c r="P6840" s="105"/>
    </row>
    <row r="6841" spans="1:16" s="76" customFormat="1" ht="35.25" customHeight="1">
      <c r="A6841" s="60" t="s">
        <v>17830</v>
      </c>
      <c r="B6841" s="61" t="s">
        <v>17831</v>
      </c>
      <c r="C6841" s="61" t="s">
        <v>17832</v>
      </c>
      <c r="D6841" s="60" t="s">
        <v>18702</v>
      </c>
      <c r="E6841" s="65">
        <v>429000</v>
      </c>
      <c r="F6841" s="56"/>
      <c r="G6841" s="57">
        <v>44034</v>
      </c>
      <c r="H6841" s="58" t="s">
        <v>18709</v>
      </c>
      <c r="I6841" s="140" t="s">
        <v>28964</v>
      </c>
      <c r="J6841" s="58" t="s">
        <v>18710</v>
      </c>
      <c r="K6841" s="58"/>
      <c r="L6841" s="60"/>
      <c r="M6841" s="60"/>
      <c r="N6841" s="60"/>
      <c r="P6841" s="105"/>
    </row>
    <row r="6842" spans="1:16" s="76" customFormat="1" ht="35.25" customHeight="1">
      <c r="A6842" s="60" t="s">
        <v>17830</v>
      </c>
      <c r="B6842" s="61" t="s">
        <v>17831</v>
      </c>
      <c r="C6842" s="61" t="s">
        <v>17832</v>
      </c>
      <c r="D6842" s="60" t="s">
        <v>18702</v>
      </c>
      <c r="E6842" s="65">
        <v>717000</v>
      </c>
      <c r="F6842" s="56"/>
      <c r="G6842" s="57">
        <v>44034</v>
      </c>
      <c r="H6842" s="58" t="s">
        <v>18711</v>
      </c>
      <c r="I6842" s="140" t="s">
        <v>28965</v>
      </c>
      <c r="J6842" s="58" t="s">
        <v>18712</v>
      </c>
      <c r="K6842" s="58"/>
      <c r="L6842" s="60"/>
      <c r="M6842" s="60"/>
      <c r="N6842" s="60"/>
      <c r="P6842" s="105"/>
    </row>
    <row r="6843" spans="1:16" s="76" customFormat="1" ht="35.25" customHeight="1">
      <c r="A6843" s="60" t="s">
        <v>17830</v>
      </c>
      <c r="B6843" s="61" t="s">
        <v>17831</v>
      </c>
      <c r="C6843" s="61" t="s">
        <v>17832</v>
      </c>
      <c r="D6843" s="60" t="s">
        <v>18702</v>
      </c>
      <c r="E6843" s="65">
        <v>428000</v>
      </c>
      <c r="F6843" s="56"/>
      <c r="G6843" s="57">
        <v>44076</v>
      </c>
      <c r="H6843" s="58" t="s">
        <v>18713</v>
      </c>
      <c r="I6843" s="140" t="s">
        <v>28966</v>
      </c>
      <c r="J6843" s="58" t="s">
        <v>18714</v>
      </c>
      <c r="K6843" s="58"/>
      <c r="L6843" s="60"/>
      <c r="M6843" s="60"/>
      <c r="N6843" s="60"/>
      <c r="P6843" s="105"/>
    </row>
    <row r="6844" spans="1:16" s="76" customFormat="1" ht="35.25" customHeight="1">
      <c r="A6844" s="60" t="s">
        <v>28967</v>
      </c>
      <c r="B6844" s="61" t="s">
        <v>17087</v>
      </c>
      <c r="C6844" s="61" t="s">
        <v>17088</v>
      </c>
      <c r="D6844" s="60" t="s">
        <v>17</v>
      </c>
      <c r="E6844" s="55">
        <v>707000</v>
      </c>
      <c r="F6844" s="196"/>
      <c r="G6844" s="83">
        <v>44025</v>
      </c>
      <c r="H6844" s="197" t="s">
        <v>18716</v>
      </c>
      <c r="I6844" s="198">
        <v>3030001001788</v>
      </c>
      <c r="J6844" s="63" t="s">
        <v>18717</v>
      </c>
      <c r="K6844" s="58"/>
      <c r="L6844" s="60"/>
      <c r="M6844" s="60"/>
      <c r="N6844" s="60"/>
      <c r="P6844" s="105"/>
    </row>
    <row r="6845" spans="1:16" s="76" customFormat="1" ht="35.25" customHeight="1">
      <c r="A6845" s="60" t="s">
        <v>28967</v>
      </c>
      <c r="B6845" s="61" t="s">
        <v>17087</v>
      </c>
      <c r="C6845" s="61" t="s">
        <v>17088</v>
      </c>
      <c r="D6845" s="60" t="s">
        <v>17</v>
      </c>
      <c r="E6845" s="55">
        <v>1000000</v>
      </c>
      <c r="F6845" s="196"/>
      <c r="G6845" s="83">
        <v>44025</v>
      </c>
      <c r="H6845" s="63" t="s">
        <v>18718</v>
      </c>
      <c r="I6845" s="198">
        <v>8030001069000</v>
      </c>
      <c r="J6845" s="63" t="s">
        <v>18719</v>
      </c>
      <c r="K6845" s="58"/>
      <c r="L6845" s="60"/>
      <c r="M6845" s="60"/>
      <c r="N6845" s="60"/>
      <c r="P6845" s="105"/>
    </row>
    <row r="6846" spans="1:16" s="76" customFormat="1" ht="35.25" customHeight="1">
      <c r="A6846" s="60" t="s">
        <v>28967</v>
      </c>
      <c r="B6846" s="61" t="s">
        <v>17087</v>
      </c>
      <c r="C6846" s="61" t="s">
        <v>17088</v>
      </c>
      <c r="D6846" s="60" t="s">
        <v>17</v>
      </c>
      <c r="E6846" s="55">
        <v>1000000</v>
      </c>
      <c r="F6846" s="196"/>
      <c r="G6846" s="83">
        <v>44025</v>
      </c>
      <c r="H6846" s="63" t="s">
        <v>18720</v>
      </c>
      <c r="I6846" s="198">
        <v>7030002079734</v>
      </c>
      <c r="J6846" s="63" t="s">
        <v>18721</v>
      </c>
      <c r="K6846" s="58"/>
      <c r="L6846" s="60"/>
      <c r="M6846" s="60"/>
      <c r="N6846" s="60"/>
      <c r="P6846" s="105"/>
    </row>
    <row r="6847" spans="1:16" s="76" customFormat="1" ht="35.25" customHeight="1">
      <c r="A6847" s="60" t="s">
        <v>28967</v>
      </c>
      <c r="B6847" s="61" t="s">
        <v>17087</v>
      </c>
      <c r="C6847" s="61" t="s">
        <v>17088</v>
      </c>
      <c r="D6847" s="60" t="s">
        <v>17</v>
      </c>
      <c r="E6847" s="55">
        <v>347000</v>
      </c>
      <c r="F6847" s="196"/>
      <c r="G6847" s="83">
        <v>44025</v>
      </c>
      <c r="H6847" s="63" t="s">
        <v>18722</v>
      </c>
      <c r="I6847" s="198">
        <v>7030001085832</v>
      </c>
      <c r="J6847" s="63" t="s">
        <v>18723</v>
      </c>
      <c r="K6847" s="58"/>
      <c r="L6847" s="60"/>
      <c r="M6847" s="60"/>
      <c r="N6847" s="60"/>
      <c r="P6847" s="105"/>
    </row>
    <row r="6848" spans="1:16" s="76" customFormat="1" ht="35.25" customHeight="1">
      <c r="A6848" s="60" t="s">
        <v>28967</v>
      </c>
      <c r="B6848" s="61" t="s">
        <v>17087</v>
      </c>
      <c r="C6848" s="61" t="s">
        <v>17088</v>
      </c>
      <c r="D6848" s="60" t="s">
        <v>17</v>
      </c>
      <c r="E6848" s="55">
        <v>1000000</v>
      </c>
      <c r="F6848" s="196"/>
      <c r="G6848" s="83">
        <v>44032</v>
      </c>
      <c r="H6848" s="63" t="s">
        <v>18724</v>
      </c>
      <c r="I6848" s="198">
        <v>6030005008955</v>
      </c>
      <c r="J6848" s="63" t="s">
        <v>18725</v>
      </c>
      <c r="K6848" s="58"/>
      <c r="L6848" s="60"/>
      <c r="M6848" s="60"/>
      <c r="N6848" s="60"/>
      <c r="P6848" s="105"/>
    </row>
    <row r="6849" spans="1:16" s="76" customFormat="1" ht="35.25" customHeight="1">
      <c r="A6849" s="60" t="s">
        <v>28967</v>
      </c>
      <c r="B6849" s="61" t="s">
        <v>17087</v>
      </c>
      <c r="C6849" s="61" t="s">
        <v>17088</v>
      </c>
      <c r="D6849" s="60" t="s">
        <v>17</v>
      </c>
      <c r="E6849" s="55">
        <v>1000000</v>
      </c>
      <c r="F6849" s="196"/>
      <c r="G6849" s="83">
        <v>44039</v>
      </c>
      <c r="H6849" s="63" t="s">
        <v>18726</v>
      </c>
      <c r="I6849" s="198">
        <v>9030001072151</v>
      </c>
      <c r="J6849" s="63" t="s">
        <v>18727</v>
      </c>
      <c r="K6849" s="58"/>
      <c r="L6849" s="60"/>
      <c r="M6849" s="60"/>
      <c r="N6849" s="60"/>
      <c r="P6849" s="105"/>
    </row>
    <row r="6850" spans="1:16" s="76" customFormat="1" ht="35.25" customHeight="1">
      <c r="A6850" s="60" t="s">
        <v>28967</v>
      </c>
      <c r="B6850" s="61" t="s">
        <v>17087</v>
      </c>
      <c r="C6850" s="61" t="s">
        <v>17088</v>
      </c>
      <c r="D6850" s="60" t="s">
        <v>17</v>
      </c>
      <c r="E6850" s="55">
        <v>1500000</v>
      </c>
      <c r="F6850" s="196"/>
      <c r="G6850" s="83">
        <v>44039</v>
      </c>
      <c r="H6850" s="63" t="s">
        <v>18728</v>
      </c>
      <c r="I6850" s="198">
        <v>8030005003649</v>
      </c>
      <c r="J6850" s="63" t="s">
        <v>18729</v>
      </c>
      <c r="K6850" s="58"/>
      <c r="L6850" s="60"/>
      <c r="M6850" s="60"/>
      <c r="N6850" s="60"/>
      <c r="P6850" s="105"/>
    </row>
    <row r="6851" spans="1:16" s="76" customFormat="1" ht="35.25" customHeight="1">
      <c r="A6851" s="60" t="s">
        <v>28967</v>
      </c>
      <c r="B6851" s="61" t="s">
        <v>17087</v>
      </c>
      <c r="C6851" s="61" t="s">
        <v>17088</v>
      </c>
      <c r="D6851" s="60" t="s">
        <v>17</v>
      </c>
      <c r="E6851" s="55">
        <v>857000</v>
      </c>
      <c r="F6851" s="196"/>
      <c r="G6851" s="83">
        <v>44040</v>
      </c>
      <c r="H6851" s="63" t="s">
        <v>18730</v>
      </c>
      <c r="I6851" s="198" t="s">
        <v>16717</v>
      </c>
      <c r="J6851" s="63" t="s">
        <v>18731</v>
      </c>
      <c r="K6851" s="58"/>
      <c r="L6851" s="60"/>
      <c r="M6851" s="60"/>
      <c r="N6851" s="60"/>
      <c r="P6851" s="105"/>
    </row>
    <row r="6852" spans="1:16" s="76" customFormat="1" ht="35.25" customHeight="1">
      <c r="A6852" s="60" t="s">
        <v>28967</v>
      </c>
      <c r="B6852" s="61" t="s">
        <v>17087</v>
      </c>
      <c r="C6852" s="61" t="s">
        <v>17088</v>
      </c>
      <c r="D6852" s="60" t="s">
        <v>17</v>
      </c>
      <c r="E6852" s="55">
        <v>1000000</v>
      </c>
      <c r="F6852" s="196"/>
      <c r="G6852" s="83">
        <v>44040</v>
      </c>
      <c r="H6852" s="63" t="s">
        <v>18732</v>
      </c>
      <c r="I6852" s="198">
        <v>3030001098177</v>
      </c>
      <c r="J6852" s="63" t="s">
        <v>18733</v>
      </c>
      <c r="K6852" s="58"/>
      <c r="L6852" s="60"/>
      <c r="M6852" s="60"/>
      <c r="N6852" s="60"/>
      <c r="P6852" s="105"/>
    </row>
    <row r="6853" spans="1:16" s="76" customFormat="1" ht="35.25" customHeight="1">
      <c r="A6853" s="60" t="s">
        <v>28967</v>
      </c>
      <c r="B6853" s="61" t="s">
        <v>17087</v>
      </c>
      <c r="C6853" s="61" t="s">
        <v>17088</v>
      </c>
      <c r="D6853" s="60" t="s">
        <v>17</v>
      </c>
      <c r="E6853" s="55">
        <v>173000</v>
      </c>
      <c r="F6853" s="196"/>
      <c r="G6853" s="83">
        <v>44046</v>
      </c>
      <c r="H6853" s="63" t="s">
        <v>18734</v>
      </c>
      <c r="I6853" s="198">
        <v>3030001131813</v>
      </c>
      <c r="J6853" s="63" t="s">
        <v>18735</v>
      </c>
      <c r="K6853" s="58"/>
      <c r="L6853" s="60"/>
      <c r="M6853" s="60"/>
      <c r="N6853" s="60"/>
      <c r="P6853" s="105"/>
    </row>
    <row r="6854" spans="1:16" s="76" customFormat="1" ht="35.25" customHeight="1">
      <c r="A6854" s="60" t="s">
        <v>28967</v>
      </c>
      <c r="B6854" s="61" t="s">
        <v>17087</v>
      </c>
      <c r="C6854" s="61" t="s">
        <v>17088</v>
      </c>
      <c r="D6854" s="60" t="s">
        <v>17</v>
      </c>
      <c r="E6854" s="55">
        <v>1000000</v>
      </c>
      <c r="F6854" s="196"/>
      <c r="G6854" s="83">
        <v>44048</v>
      </c>
      <c r="H6854" s="63" t="s">
        <v>18736</v>
      </c>
      <c r="I6854" s="198">
        <v>9030001128259</v>
      </c>
      <c r="J6854" s="63" t="s">
        <v>18731</v>
      </c>
      <c r="K6854" s="58"/>
      <c r="L6854" s="60"/>
      <c r="M6854" s="60"/>
      <c r="N6854" s="60"/>
      <c r="P6854" s="105"/>
    </row>
    <row r="6855" spans="1:16" s="76" customFormat="1" ht="35.25" customHeight="1">
      <c r="A6855" s="60" t="s">
        <v>28967</v>
      </c>
      <c r="B6855" s="61" t="s">
        <v>17087</v>
      </c>
      <c r="C6855" s="61" t="s">
        <v>17088</v>
      </c>
      <c r="D6855" s="60" t="s">
        <v>17</v>
      </c>
      <c r="E6855" s="55">
        <v>1000000</v>
      </c>
      <c r="F6855" s="196"/>
      <c r="G6855" s="83">
        <v>44048</v>
      </c>
      <c r="H6855" s="63" t="s">
        <v>18737</v>
      </c>
      <c r="I6855" s="198" t="s">
        <v>16717</v>
      </c>
      <c r="J6855" s="63" t="s">
        <v>18738</v>
      </c>
      <c r="K6855" s="58"/>
      <c r="L6855" s="60"/>
      <c r="M6855" s="60"/>
      <c r="N6855" s="60"/>
      <c r="P6855" s="105"/>
    </row>
    <row r="6856" spans="1:16" s="76" customFormat="1" ht="35.25" customHeight="1">
      <c r="A6856" s="60" t="s">
        <v>28967</v>
      </c>
      <c r="B6856" s="61" t="s">
        <v>17087</v>
      </c>
      <c r="C6856" s="61" t="s">
        <v>17088</v>
      </c>
      <c r="D6856" s="60" t="s">
        <v>17</v>
      </c>
      <c r="E6856" s="55">
        <v>1000000</v>
      </c>
      <c r="F6856" s="196"/>
      <c r="G6856" s="83">
        <v>44048</v>
      </c>
      <c r="H6856" s="63" t="s">
        <v>18739</v>
      </c>
      <c r="I6856" s="198">
        <v>6030005008955</v>
      </c>
      <c r="J6856" s="63" t="s">
        <v>18740</v>
      </c>
      <c r="K6856" s="58"/>
      <c r="L6856" s="60"/>
      <c r="M6856" s="60"/>
      <c r="N6856" s="60"/>
      <c r="P6856" s="105"/>
    </row>
    <row r="6857" spans="1:16" s="76" customFormat="1" ht="35.25" customHeight="1">
      <c r="A6857" s="60" t="s">
        <v>28967</v>
      </c>
      <c r="B6857" s="61" t="s">
        <v>17087</v>
      </c>
      <c r="C6857" s="61" t="s">
        <v>17088</v>
      </c>
      <c r="D6857" s="60" t="s">
        <v>17</v>
      </c>
      <c r="E6857" s="55">
        <v>1000000</v>
      </c>
      <c r="F6857" s="196"/>
      <c r="G6857" s="83">
        <v>44061</v>
      </c>
      <c r="H6857" s="63" t="s">
        <v>18741</v>
      </c>
      <c r="I6857" s="198">
        <v>9030001072151</v>
      </c>
      <c r="J6857" s="63" t="s">
        <v>18742</v>
      </c>
      <c r="K6857" s="58"/>
      <c r="L6857" s="60"/>
      <c r="M6857" s="60"/>
      <c r="N6857" s="60"/>
      <c r="P6857" s="105"/>
    </row>
    <row r="6858" spans="1:16" s="76" customFormat="1" ht="35.25" customHeight="1">
      <c r="A6858" s="60" t="s">
        <v>28967</v>
      </c>
      <c r="B6858" s="61" t="s">
        <v>17087</v>
      </c>
      <c r="C6858" s="61" t="s">
        <v>17088</v>
      </c>
      <c r="D6858" s="60" t="s">
        <v>17</v>
      </c>
      <c r="E6858" s="55">
        <v>952000</v>
      </c>
      <c r="F6858" s="196"/>
      <c r="G6858" s="83">
        <v>44061</v>
      </c>
      <c r="H6858" s="63" t="s">
        <v>18743</v>
      </c>
      <c r="I6858" s="198">
        <v>8030005003649</v>
      </c>
      <c r="J6858" s="63" t="s">
        <v>18744</v>
      </c>
      <c r="K6858" s="58"/>
      <c r="L6858" s="60"/>
      <c r="M6858" s="60"/>
      <c r="N6858" s="60"/>
      <c r="P6858" s="105"/>
    </row>
    <row r="6859" spans="1:16" s="76" customFormat="1" ht="35.25" customHeight="1">
      <c r="A6859" s="60" t="s">
        <v>28967</v>
      </c>
      <c r="B6859" s="61" t="s">
        <v>17087</v>
      </c>
      <c r="C6859" s="61" t="s">
        <v>17088</v>
      </c>
      <c r="D6859" s="60" t="s">
        <v>17</v>
      </c>
      <c r="E6859" s="55">
        <v>1000000</v>
      </c>
      <c r="F6859" s="196"/>
      <c r="G6859" s="83">
        <v>44075</v>
      </c>
      <c r="H6859" s="63" t="s">
        <v>18745</v>
      </c>
      <c r="I6859" s="198" t="s">
        <v>16717</v>
      </c>
      <c r="J6859" s="63" t="s">
        <v>18746</v>
      </c>
      <c r="K6859" s="58"/>
      <c r="L6859" s="60"/>
      <c r="M6859" s="60"/>
      <c r="N6859" s="60"/>
      <c r="P6859" s="105"/>
    </row>
    <row r="6860" spans="1:16" s="76" customFormat="1" ht="35.25" customHeight="1">
      <c r="A6860" s="60" t="s">
        <v>28967</v>
      </c>
      <c r="B6860" s="61" t="s">
        <v>17087</v>
      </c>
      <c r="C6860" s="61" t="s">
        <v>17088</v>
      </c>
      <c r="D6860" s="60" t="s">
        <v>17</v>
      </c>
      <c r="E6860" s="55">
        <v>1000000</v>
      </c>
      <c r="F6860" s="196"/>
      <c r="G6860" s="83">
        <v>44075</v>
      </c>
      <c r="H6860" s="63" t="s">
        <v>18747</v>
      </c>
      <c r="I6860" s="198">
        <v>3030001098177</v>
      </c>
      <c r="J6860" s="63" t="s">
        <v>18748</v>
      </c>
      <c r="K6860" s="58"/>
      <c r="L6860" s="60"/>
      <c r="M6860" s="60"/>
      <c r="N6860" s="60"/>
      <c r="P6860" s="105"/>
    </row>
    <row r="6861" spans="1:16" s="76" customFormat="1" ht="35.25" customHeight="1">
      <c r="A6861" s="60" t="s">
        <v>28967</v>
      </c>
      <c r="B6861" s="61" t="s">
        <v>17087</v>
      </c>
      <c r="C6861" s="61" t="s">
        <v>17088</v>
      </c>
      <c r="D6861" s="60" t="s">
        <v>17</v>
      </c>
      <c r="E6861" s="55">
        <v>702000</v>
      </c>
      <c r="F6861" s="196"/>
      <c r="G6861" s="83">
        <v>44075</v>
      </c>
      <c r="H6861" s="63" t="s">
        <v>18749</v>
      </c>
      <c r="I6861" s="198">
        <v>1010601046183</v>
      </c>
      <c r="J6861" s="63" t="s">
        <v>28968</v>
      </c>
      <c r="K6861" s="58"/>
      <c r="L6861" s="60"/>
      <c r="M6861" s="60"/>
      <c r="N6861" s="60"/>
      <c r="P6861" s="105"/>
    </row>
    <row r="6862" spans="1:16" s="76" customFormat="1" ht="35.25" customHeight="1">
      <c r="A6862" s="60" t="s">
        <v>28967</v>
      </c>
      <c r="B6862" s="61" t="s">
        <v>17087</v>
      </c>
      <c r="C6862" s="61" t="s">
        <v>17088</v>
      </c>
      <c r="D6862" s="60" t="s">
        <v>17</v>
      </c>
      <c r="E6862" s="55">
        <v>811000</v>
      </c>
      <c r="F6862" s="196"/>
      <c r="G6862" s="83">
        <v>44075</v>
      </c>
      <c r="H6862" s="63" t="s">
        <v>18750</v>
      </c>
      <c r="I6862" s="198">
        <v>3030001131813</v>
      </c>
      <c r="J6862" s="63" t="s">
        <v>18751</v>
      </c>
      <c r="K6862" s="58"/>
      <c r="L6862" s="60"/>
      <c r="M6862" s="60"/>
      <c r="N6862" s="60"/>
      <c r="P6862" s="105"/>
    </row>
    <row r="6863" spans="1:16" s="76" customFormat="1" ht="35.25" customHeight="1">
      <c r="A6863" s="60" t="s">
        <v>28967</v>
      </c>
      <c r="B6863" s="61" t="s">
        <v>17087</v>
      </c>
      <c r="C6863" s="61" t="s">
        <v>17088</v>
      </c>
      <c r="D6863" s="60" t="s">
        <v>17</v>
      </c>
      <c r="E6863" s="55">
        <v>960000</v>
      </c>
      <c r="F6863" s="196"/>
      <c r="G6863" s="83">
        <v>44075</v>
      </c>
      <c r="H6863" s="63" t="s">
        <v>18752</v>
      </c>
      <c r="I6863" s="198">
        <v>9030001128259</v>
      </c>
      <c r="J6863" s="63" t="s">
        <v>18753</v>
      </c>
      <c r="K6863" s="58"/>
      <c r="L6863" s="60"/>
      <c r="M6863" s="60"/>
      <c r="N6863" s="60"/>
      <c r="P6863" s="105"/>
    </row>
    <row r="6864" spans="1:16" s="76" customFormat="1" ht="35.25" customHeight="1">
      <c r="A6864" s="60" t="s">
        <v>28967</v>
      </c>
      <c r="B6864" s="61" t="s">
        <v>17087</v>
      </c>
      <c r="C6864" s="61" t="s">
        <v>17088</v>
      </c>
      <c r="D6864" s="60" t="s">
        <v>17</v>
      </c>
      <c r="E6864" s="55">
        <v>1000000</v>
      </c>
      <c r="F6864" s="196"/>
      <c r="G6864" s="83">
        <v>44075</v>
      </c>
      <c r="H6864" s="63" t="s">
        <v>18754</v>
      </c>
      <c r="I6864" s="198">
        <v>1030005017928</v>
      </c>
      <c r="J6864" s="63" t="s">
        <v>28969</v>
      </c>
      <c r="K6864" s="58"/>
      <c r="L6864" s="60"/>
      <c r="M6864" s="60"/>
      <c r="N6864" s="60"/>
      <c r="P6864" s="105"/>
    </row>
    <row r="6865" spans="1:16" s="76" customFormat="1" ht="35.25" customHeight="1">
      <c r="A6865" s="60" t="s">
        <v>28967</v>
      </c>
      <c r="B6865" s="61" t="s">
        <v>17087</v>
      </c>
      <c r="C6865" s="61" t="s">
        <v>17088</v>
      </c>
      <c r="D6865" s="60" t="s">
        <v>17</v>
      </c>
      <c r="E6865" s="55">
        <v>1000000</v>
      </c>
      <c r="F6865" s="196"/>
      <c r="G6865" s="83">
        <v>44075</v>
      </c>
      <c r="H6865" s="63" t="s">
        <v>18755</v>
      </c>
      <c r="I6865" s="198">
        <v>7030005000952</v>
      </c>
      <c r="J6865" s="63" t="s">
        <v>18756</v>
      </c>
      <c r="K6865" s="58"/>
      <c r="L6865" s="60"/>
      <c r="M6865" s="60"/>
      <c r="N6865" s="60"/>
      <c r="P6865" s="105"/>
    </row>
    <row r="6866" spans="1:16" s="76" customFormat="1" ht="35.25" customHeight="1">
      <c r="A6866" s="60" t="s">
        <v>28967</v>
      </c>
      <c r="B6866" s="61" t="s">
        <v>17087</v>
      </c>
      <c r="C6866" s="61" t="s">
        <v>17088</v>
      </c>
      <c r="D6866" s="60" t="s">
        <v>17</v>
      </c>
      <c r="E6866" s="55">
        <v>800000</v>
      </c>
      <c r="F6866" s="196"/>
      <c r="G6866" s="83">
        <v>44075</v>
      </c>
      <c r="H6866" s="63" t="s">
        <v>18757</v>
      </c>
      <c r="I6866" s="198">
        <v>4030001045343</v>
      </c>
      <c r="J6866" s="63" t="s">
        <v>18758</v>
      </c>
      <c r="K6866" s="58"/>
      <c r="L6866" s="60"/>
      <c r="M6866" s="60"/>
      <c r="N6866" s="60"/>
      <c r="P6866" s="105"/>
    </row>
    <row r="6867" spans="1:16" s="76" customFormat="1" ht="35.25" customHeight="1">
      <c r="A6867" s="60" t="s">
        <v>28967</v>
      </c>
      <c r="B6867" s="61" t="s">
        <v>17087</v>
      </c>
      <c r="C6867" s="61" t="s">
        <v>17088</v>
      </c>
      <c r="D6867" s="60" t="s">
        <v>17</v>
      </c>
      <c r="E6867" s="55">
        <v>1000000</v>
      </c>
      <c r="F6867" s="196"/>
      <c r="G6867" s="83">
        <v>44088</v>
      </c>
      <c r="H6867" s="63" t="s">
        <v>28970</v>
      </c>
      <c r="I6867" s="198">
        <v>7030003003692</v>
      </c>
      <c r="J6867" s="63" t="s">
        <v>18759</v>
      </c>
      <c r="K6867" s="58"/>
      <c r="L6867" s="60"/>
      <c r="M6867" s="60"/>
      <c r="N6867" s="60"/>
      <c r="P6867" s="105"/>
    </row>
    <row r="6868" spans="1:16" s="76" customFormat="1" ht="35.25" customHeight="1">
      <c r="A6868" s="60" t="s">
        <v>28967</v>
      </c>
      <c r="B6868" s="61" t="s">
        <v>17087</v>
      </c>
      <c r="C6868" s="61" t="s">
        <v>17088</v>
      </c>
      <c r="D6868" s="60" t="s">
        <v>17</v>
      </c>
      <c r="E6868" s="55">
        <v>1000000</v>
      </c>
      <c r="F6868" s="65"/>
      <c r="G6868" s="83">
        <v>44088</v>
      </c>
      <c r="H6868" s="63" t="s">
        <v>18760</v>
      </c>
      <c r="I6868" s="198">
        <v>4030001129121</v>
      </c>
      <c r="J6868" s="63" t="s">
        <v>28971</v>
      </c>
      <c r="K6868" s="58"/>
      <c r="L6868" s="60"/>
      <c r="M6868" s="60"/>
      <c r="N6868" s="60"/>
      <c r="P6868" s="105"/>
    </row>
    <row r="6869" spans="1:16" s="76" customFormat="1" ht="35.25" customHeight="1">
      <c r="A6869" s="60" t="s">
        <v>28967</v>
      </c>
      <c r="B6869" s="61" t="s">
        <v>17087</v>
      </c>
      <c r="C6869" s="61" t="s">
        <v>17088</v>
      </c>
      <c r="D6869" s="60" t="s">
        <v>17</v>
      </c>
      <c r="E6869" s="55">
        <v>1000000</v>
      </c>
      <c r="F6869" s="65"/>
      <c r="G6869" s="83">
        <v>44088</v>
      </c>
      <c r="H6869" s="63" t="s">
        <v>18761</v>
      </c>
      <c r="I6869" s="198">
        <v>7030005006116</v>
      </c>
      <c r="J6869" s="63" t="s">
        <v>18762</v>
      </c>
      <c r="K6869" s="58"/>
      <c r="L6869" s="60"/>
      <c r="M6869" s="60"/>
      <c r="N6869" s="60"/>
      <c r="P6869" s="105"/>
    </row>
    <row r="6870" spans="1:16" s="76" customFormat="1" ht="35.25" customHeight="1">
      <c r="A6870" s="60" t="s">
        <v>28967</v>
      </c>
      <c r="B6870" s="61" t="s">
        <v>17087</v>
      </c>
      <c r="C6870" s="61" t="s">
        <v>17088</v>
      </c>
      <c r="D6870" s="60" t="s">
        <v>17</v>
      </c>
      <c r="E6870" s="55">
        <v>1000000</v>
      </c>
      <c r="F6870" s="65"/>
      <c r="G6870" s="83">
        <v>44088</v>
      </c>
      <c r="H6870" s="63" t="s">
        <v>18763</v>
      </c>
      <c r="I6870" s="198">
        <v>8030005012798</v>
      </c>
      <c r="J6870" s="63" t="s">
        <v>18764</v>
      </c>
      <c r="K6870" s="58"/>
      <c r="L6870" s="60"/>
      <c r="M6870" s="60"/>
      <c r="N6870" s="60"/>
      <c r="P6870" s="105"/>
    </row>
    <row r="6871" spans="1:16" s="76" customFormat="1" ht="35.25" customHeight="1">
      <c r="A6871" s="60" t="s">
        <v>28967</v>
      </c>
      <c r="B6871" s="61" t="s">
        <v>17087</v>
      </c>
      <c r="C6871" s="61" t="s">
        <v>17088</v>
      </c>
      <c r="D6871" s="60" t="s">
        <v>17</v>
      </c>
      <c r="E6871" s="55">
        <v>1000000</v>
      </c>
      <c r="F6871" s="65"/>
      <c r="G6871" s="83">
        <v>44088</v>
      </c>
      <c r="H6871" s="63" t="s">
        <v>18765</v>
      </c>
      <c r="I6871" s="198">
        <v>8030001114870</v>
      </c>
      <c r="J6871" s="63" t="s">
        <v>18766</v>
      </c>
      <c r="K6871" s="58"/>
      <c r="L6871" s="60"/>
      <c r="M6871" s="60"/>
      <c r="N6871" s="60"/>
      <c r="P6871" s="105"/>
    </row>
    <row r="6872" spans="1:16" s="76" customFormat="1" ht="35.25" customHeight="1">
      <c r="A6872" s="60" t="s">
        <v>28967</v>
      </c>
      <c r="B6872" s="61" t="s">
        <v>17087</v>
      </c>
      <c r="C6872" s="61" t="s">
        <v>17088</v>
      </c>
      <c r="D6872" s="60" t="s">
        <v>17</v>
      </c>
      <c r="E6872" s="55">
        <v>1000000</v>
      </c>
      <c r="F6872" s="65"/>
      <c r="G6872" s="83">
        <v>44098</v>
      </c>
      <c r="H6872" s="63" t="s">
        <v>18767</v>
      </c>
      <c r="I6872" s="198">
        <v>2030005002177</v>
      </c>
      <c r="J6872" s="63" t="s">
        <v>18768</v>
      </c>
      <c r="K6872" s="58"/>
      <c r="L6872" s="60"/>
      <c r="M6872" s="60"/>
      <c r="N6872" s="60"/>
      <c r="P6872" s="105"/>
    </row>
    <row r="6873" spans="1:16" s="76" customFormat="1" ht="35.25" customHeight="1">
      <c r="A6873" s="60" t="s">
        <v>28967</v>
      </c>
      <c r="B6873" s="61" t="s">
        <v>17087</v>
      </c>
      <c r="C6873" s="61" t="s">
        <v>17088</v>
      </c>
      <c r="D6873" s="60" t="s">
        <v>17</v>
      </c>
      <c r="E6873" s="55">
        <v>1000000</v>
      </c>
      <c r="F6873" s="65"/>
      <c r="G6873" s="83">
        <v>44098</v>
      </c>
      <c r="H6873" s="63" t="s">
        <v>18769</v>
      </c>
      <c r="I6873" s="198" t="s">
        <v>16717</v>
      </c>
      <c r="J6873" s="63" t="s">
        <v>18770</v>
      </c>
      <c r="K6873" s="58"/>
      <c r="L6873" s="60"/>
      <c r="M6873" s="60"/>
      <c r="N6873" s="60"/>
      <c r="P6873" s="105"/>
    </row>
    <row r="6874" spans="1:16" s="76" customFormat="1" ht="35.25" customHeight="1">
      <c r="A6874" s="60" t="s">
        <v>28967</v>
      </c>
      <c r="B6874" s="61" t="s">
        <v>17087</v>
      </c>
      <c r="C6874" s="61" t="s">
        <v>17088</v>
      </c>
      <c r="D6874" s="60" t="s">
        <v>17</v>
      </c>
      <c r="E6874" s="55">
        <v>249000</v>
      </c>
      <c r="F6874" s="65"/>
      <c r="G6874" s="83">
        <v>44098</v>
      </c>
      <c r="H6874" s="63" t="s">
        <v>18771</v>
      </c>
      <c r="I6874" s="198">
        <v>4030001075035</v>
      </c>
      <c r="J6874" s="63" t="s">
        <v>18772</v>
      </c>
      <c r="K6874" s="58"/>
      <c r="L6874" s="60"/>
      <c r="M6874" s="60"/>
      <c r="N6874" s="60"/>
      <c r="P6874" s="105"/>
    </row>
    <row r="6875" spans="1:16" s="76" customFormat="1" ht="35.25" customHeight="1">
      <c r="A6875" s="60" t="s">
        <v>28967</v>
      </c>
      <c r="B6875" s="61" t="s">
        <v>17087</v>
      </c>
      <c r="C6875" s="61" t="s">
        <v>17088</v>
      </c>
      <c r="D6875" s="60" t="s">
        <v>17</v>
      </c>
      <c r="E6875" s="55">
        <v>882000</v>
      </c>
      <c r="F6875" s="65"/>
      <c r="G6875" s="83">
        <v>44103</v>
      </c>
      <c r="H6875" s="63" t="s">
        <v>18773</v>
      </c>
      <c r="I6875" s="198">
        <v>1010701023421</v>
      </c>
      <c r="J6875" s="63" t="s">
        <v>18774</v>
      </c>
      <c r="K6875" s="58"/>
      <c r="L6875" s="60"/>
      <c r="M6875" s="60"/>
      <c r="N6875" s="60"/>
      <c r="P6875" s="105"/>
    </row>
    <row r="6876" spans="1:16" s="76" customFormat="1" ht="35.25" customHeight="1">
      <c r="A6876" s="60" t="s">
        <v>28967</v>
      </c>
      <c r="B6876" s="61" t="s">
        <v>17087</v>
      </c>
      <c r="C6876" s="61" t="s">
        <v>17088</v>
      </c>
      <c r="D6876" s="60" t="s">
        <v>17</v>
      </c>
      <c r="E6876" s="55">
        <v>800000</v>
      </c>
      <c r="F6876" s="65"/>
      <c r="G6876" s="83">
        <v>44104</v>
      </c>
      <c r="H6876" s="63" t="s">
        <v>18775</v>
      </c>
      <c r="I6876" s="198">
        <v>5030002097119</v>
      </c>
      <c r="J6876" s="63" t="s">
        <v>18776</v>
      </c>
      <c r="K6876" s="58"/>
      <c r="L6876" s="60"/>
      <c r="M6876" s="60"/>
      <c r="N6876" s="60"/>
      <c r="P6876" s="105"/>
    </row>
    <row r="6877" spans="1:16" s="76" customFormat="1" ht="35.25" customHeight="1">
      <c r="A6877" s="60" t="s">
        <v>28967</v>
      </c>
      <c r="B6877" s="61" t="s">
        <v>17087</v>
      </c>
      <c r="C6877" s="61" t="s">
        <v>17088</v>
      </c>
      <c r="D6877" s="60" t="s">
        <v>17</v>
      </c>
      <c r="E6877" s="55">
        <v>1000000</v>
      </c>
      <c r="F6877" s="65"/>
      <c r="G6877" s="83">
        <v>44104</v>
      </c>
      <c r="H6877" s="63" t="s">
        <v>18777</v>
      </c>
      <c r="I6877" s="198">
        <v>5030001088606</v>
      </c>
      <c r="J6877" s="63" t="s">
        <v>18778</v>
      </c>
      <c r="K6877" s="58"/>
      <c r="L6877" s="60"/>
      <c r="M6877" s="60"/>
      <c r="N6877" s="60"/>
      <c r="P6877" s="105"/>
    </row>
    <row r="6878" spans="1:16" s="76" customFormat="1" ht="35.25" customHeight="1">
      <c r="A6878" s="60" t="s">
        <v>28972</v>
      </c>
      <c r="B6878" s="61" t="s">
        <v>17087</v>
      </c>
      <c r="C6878" s="61" t="s">
        <v>17088</v>
      </c>
      <c r="D6878" s="60" t="s">
        <v>17</v>
      </c>
      <c r="E6878" s="55">
        <v>1000000</v>
      </c>
      <c r="F6878" s="65"/>
      <c r="G6878" s="83">
        <v>44015</v>
      </c>
      <c r="H6878" s="63" t="s">
        <v>18779</v>
      </c>
      <c r="I6878" s="198">
        <v>5030005015449</v>
      </c>
      <c r="J6878" s="63" t="s">
        <v>18780</v>
      </c>
      <c r="K6878" s="58"/>
      <c r="L6878" s="60"/>
      <c r="M6878" s="60"/>
      <c r="N6878" s="60"/>
      <c r="P6878" s="105"/>
    </row>
    <row r="6879" spans="1:16" s="76" customFormat="1" ht="35.25" customHeight="1">
      <c r="A6879" s="60" t="s">
        <v>28972</v>
      </c>
      <c r="B6879" s="61" t="s">
        <v>17087</v>
      </c>
      <c r="C6879" s="61" t="s">
        <v>17088</v>
      </c>
      <c r="D6879" s="60" t="s">
        <v>17</v>
      </c>
      <c r="E6879" s="55">
        <v>980000</v>
      </c>
      <c r="F6879" s="65"/>
      <c r="G6879" s="83">
        <v>44032</v>
      </c>
      <c r="H6879" s="63" t="s">
        <v>18781</v>
      </c>
      <c r="I6879" s="198">
        <v>4030001091478</v>
      </c>
      <c r="J6879" s="63" t="s">
        <v>18782</v>
      </c>
      <c r="K6879" s="58"/>
      <c r="L6879" s="60"/>
      <c r="M6879" s="60"/>
      <c r="N6879" s="60"/>
      <c r="P6879" s="105"/>
    </row>
    <row r="6880" spans="1:16" s="76" customFormat="1" ht="35.25" customHeight="1">
      <c r="A6880" s="60" t="s">
        <v>28972</v>
      </c>
      <c r="B6880" s="61" t="s">
        <v>17087</v>
      </c>
      <c r="C6880" s="61" t="s">
        <v>17088</v>
      </c>
      <c r="D6880" s="60" t="s">
        <v>17</v>
      </c>
      <c r="E6880" s="55">
        <v>918000</v>
      </c>
      <c r="F6880" s="65"/>
      <c r="G6880" s="83">
        <v>44032</v>
      </c>
      <c r="H6880" s="63" t="s">
        <v>18783</v>
      </c>
      <c r="I6880" s="198">
        <v>4030005006250</v>
      </c>
      <c r="J6880" s="63" t="s">
        <v>18784</v>
      </c>
      <c r="K6880" s="58"/>
      <c r="L6880" s="60"/>
      <c r="M6880" s="60"/>
      <c r="N6880" s="60"/>
      <c r="P6880" s="105"/>
    </row>
    <row r="6881" spans="1:16" s="76" customFormat="1" ht="35.25" customHeight="1">
      <c r="A6881" s="60" t="s">
        <v>28972</v>
      </c>
      <c r="B6881" s="61" t="s">
        <v>17087</v>
      </c>
      <c r="C6881" s="61" t="s">
        <v>17088</v>
      </c>
      <c r="D6881" s="60" t="s">
        <v>17</v>
      </c>
      <c r="E6881" s="55">
        <v>1000000</v>
      </c>
      <c r="F6881" s="65"/>
      <c r="G6881" s="83">
        <v>44039</v>
      </c>
      <c r="H6881" s="63" t="s">
        <v>18785</v>
      </c>
      <c r="I6881" s="198" t="s">
        <v>16717</v>
      </c>
      <c r="J6881" s="63" t="s">
        <v>18786</v>
      </c>
      <c r="K6881" s="58"/>
      <c r="L6881" s="60"/>
      <c r="M6881" s="60"/>
      <c r="N6881" s="60"/>
      <c r="P6881" s="105"/>
    </row>
    <row r="6882" spans="1:16" s="76" customFormat="1" ht="35.25" customHeight="1">
      <c r="A6882" s="60" t="s">
        <v>28972</v>
      </c>
      <c r="B6882" s="61" t="s">
        <v>17087</v>
      </c>
      <c r="C6882" s="61" t="s">
        <v>17088</v>
      </c>
      <c r="D6882" s="60" t="s">
        <v>17</v>
      </c>
      <c r="E6882" s="55">
        <v>1000000</v>
      </c>
      <c r="F6882" s="65"/>
      <c r="G6882" s="83">
        <v>44048</v>
      </c>
      <c r="H6882" s="63" t="s">
        <v>18787</v>
      </c>
      <c r="I6882" s="198">
        <v>1030005019404</v>
      </c>
      <c r="J6882" s="63" t="s">
        <v>18788</v>
      </c>
      <c r="K6882" s="58"/>
      <c r="L6882" s="60"/>
      <c r="M6882" s="60"/>
      <c r="N6882" s="60"/>
      <c r="P6882" s="105"/>
    </row>
    <row r="6883" spans="1:16" s="76" customFormat="1" ht="35.25" customHeight="1">
      <c r="A6883" s="60" t="s">
        <v>28972</v>
      </c>
      <c r="B6883" s="61" t="s">
        <v>17087</v>
      </c>
      <c r="C6883" s="61" t="s">
        <v>17088</v>
      </c>
      <c r="D6883" s="60" t="s">
        <v>17</v>
      </c>
      <c r="E6883" s="55">
        <v>1000000</v>
      </c>
      <c r="F6883" s="65"/>
      <c r="G6883" s="83">
        <v>44048</v>
      </c>
      <c r="H6883" s="63" t="s">
        <v>18789</v>
      </c>
      <c r="I6883" s="198" t="s">
        <v>16717</v>
      </c>
      <c r="J6883" s="63" t="s">
        <v>18790</v>
      </c>
      <c r="K6883" s="58"/>
      <c r="L6883" s="60"/>
      <c r="M6883" s="60"/>
      <c r="N6883" s="60"/>
      <c r="P6883" s="105"/>
    </row>
    <row r="6884" spans="1:16" s="76" customFormat="1" ht="35.25" customHeight="1">
      <c r="A6884" s="60" t="s">
        <v>28972</v>
      </c>
      <c r="B6884" s="61" t="s">
        <v>17087</v>
      </c>
      <c r="C6884" s="61" t="s">
        <v>17088</v>
      </c>
      <c r="D6884" s="60" t="s">
        <v>17</v>
      </c>
      <c r="E6884" s="55">
        <v>755000</v>
      </c>
      <c r="F6884" s="65"/>
      <c r="G6884" s="83">
        <v>44048</v>
      </c>
      <c r="H6884" s="63" t="s">
        <v>18791</v>
      </c>
      <c r="I6884" s="198">
        <v>7030001110862</v>
      </c>
      <c r="J6884" s="63" t="s">
        <v>18792</v>
      </c>
      <c r="K6884" s="58"/>
      <c r="L6884" s="60"/>
      <c r="M6884" s="60"/>
      <c r="N6884" s="60"/>
      <c r="P6884" s="105"/>
    </row>
    <row r="6885" spans="1:16" s="76" customFormat="1" ht="35.25" customHeight="1">
      <c r="A6885" s="60" t="s">
        <v>28972</v>
      </c>
      <c r="B6885" s="61" t="s">
        <v>17087</v>
      </c>
      <c r="C6885" s="61" t="s">
        <v>17088</v>
      </c>
      <c r="D6885" s="60" t="s">
        <v>17</v>
      </c>
      <c r="E6885" s="55">
        <v>1000000</v>
      </c>
      <c r="F6885" s="65"/>
      <c r="G6885" s="83">
        <v>44061</v>
      </c>
      <c r="H6885" s="63" t="s">
        <v>18793</v>
      </c>
      <c r="I6885" s="198" t="s">
        <v>16717</v>
      </c>
      <c r="J6885" s="63" t="s">
        <v>18794</v>
      </c>
      <c r="K6885" s="58"/>
      <c r="L6885" s="60"/>
      <c r="M6885" s="60"/>
      <c r="N6885" s="60"/>
      <c r="P6885" s="105"/>
    </row>
    <row r="6886" spans="1:16" s="76" customFormat="1" ht="35.25" customHeight="1">
      <c r="A6886" s="60" t="s">
        <v>28972</v>
      </c>
      <c r="B6886" s="61" t="s">
        <v>17087</v>
      </c>
      <c r="C6886" s="61" t="s">
        <v>17088</v>
      </c>
      <c r="D6886" s="60" t="s">
        <v>17</v>
      </c>
      <c r="E6886" s="55">
        <v>984000</v>
      </c>
      <c r="F6886" s="65"/>
      <c r="G6886" s="83">
        <v>44071</v>
      </c>
      <c r="H6886" s="63" t="s">
        <v>18795</v>
      </c>
      <c r="I6886" s="198">
        <v>1030001039629</v>
      </c>
      <c r="J6886" s="63" t="s">
        <v>18796</v>
      </c>
      <c r="K6886" s="58"/>
      <c r="L6886" s="60"/>
      <c r="M6886" s="60"/>
      <c r="N6886" s="60"/>
      <c r="P6886" s="105"/>
    </row>
    <row r="6887" spans="1:16" s="76" customFormat="1" ht="35.25" customHeight="1">
      <c r="A6887" s="60" t="s">
        <v>28972</v>
      </c>
      <c r="B6887" s="61" t="s">
        <v>17087</v>
      </c>
      <c r="C6887" s="61" t="s">
        <v>17088</v>
      </c>
      <c r="D6887" s="60" t="s">
        <v>17</v>
      </c>
      <c r="E6887" s="55">
        <v>1000000</v>
      </c>
      <c r="F6887" s="65"/>
      <c r="G6887" s="83">
        <v>44075</v>
      </c>
      <c r="H6887" s="63" t="s">
        <v>18797</v>
      </c>
      <c r="I6887" s="198">
        <v>8030001000278</v>
      </c>
      <c r="J6887" s="63" t="s">
        <v>18798</v>
      </c>
      <c r="K6887" s="58"/>
      <c r="L6887" s="60"/>
      <c r="M6887" s="60"/>
      <c r="N6887" s="60"/>
      <c r="P6887" s="105"/>
    </row>
    <row r="6888" spans="1:16" s="76" customFormat="1" ht="35.25" customHeight="1">
      <c r="A6888" s="60" t="s">
        <v>28972</v>
      </c>
      <c r="B6888" s="61" t="s">
        <v>17087</v>
      </c>
      <c r="C6888" s="61" t="s">
        <v>17088</v>
      </c>
      <c r="D6888" s="60" t="s">
        <v>17</v>
      </c>
      <c r="E6888" s="55">
        <v>1000000</v>
      </c>
      <c r="F6888" s="65"/>
      <c r="G6888" s="83">
        <v>44075</v>
      </c>
      <c r="H6888" s="63" t="s">
        <v>18799</v>
      </c>
      <c r="I6888" s="198">
        <v>6030005019639</v>
      </c>
      <c r="J6888" s="63" t="s">
        <v>18800</v>
      </c>
      <c r="K6888" s="58"/>
      <c r="L6888" s="60"/>
      <c r="M6888" s="60"/>
      <c r="N6888" s="60"/>
      <c r="P6888" s="105"/>
    </row>
    <row r="6889" spans="1:16" s="76" customFormat="1" ht="35.25" customHeight="1">
      <c r="A6889" s="60" t="s">
        <v>28972</v>
      </c>
      <c r="B6889" s="61" t="s">
        <v>17087</v>
      </c>
      <c r="C6889" s="61" t="s">
        <v>17088</v>
      </c>
      <c r="D6889" s="60" t="s">
        <v>17</v>
      </c>
      <c r="E6889" s="55">
        <v>1000000</v>
      </c>
      <c r="F6889" s="65"/>
      <c r="G6889" s="83">
        <v>44075</v>
      </c>
      <c r="H6889" s="63" t="s">
        <v>18801</v>
      </c>
      <c r="I6889" s="198" t="s">
        <v>16717</v>
      </c>
      <c r="J6889" s="63" t="s">
        <v>18802</v>
      </c>
      <c r="K6889" s="58"/>
      <c r="L6889" s="60"/>
      <c r="M6889" s="60"/>
      <c r="N6889" s="60"/>
      <c r="P6889" s="105"/>
    </row>
    <row r="6890" spans="1:16" s="76" customFormat="1" ht="35.25" customHeight="1">
      <c r="A6890" s="60" t="s">
        <v>28972</v>
      </c>
      <c r="B6890" s="61" t="s">
        <v>17087</v>
      </c>
      <c r="C6890" s="61" t="s">
        <v>17088</v>
      </c>
      <c r="D6890" s="60" t="s">
        <v>17</v>
      </c>
      <c r="E6890" s="55">
        <v>482000</v>
      </c>
      <c r="F6890" s="65"/>
      <c r="G6890" s="83">
        <v>44075</v>
      </c>
      <c r="H6890" s="63" t="s">
        <v>18803</v>
      </c>
      <c r="I6890" s="198">
        <v>1030005012689</v>
      </c>
      <c r="J6890" s="63" t="s">
        <v>18804</v>
      </c>
      <c r="K6890" s="58"/>
      <c r="L6890" s="60"/>
      <c r="M6890" s="60"/>
      <c r="N6890" s="60"/>
      <c r="P6890" s="105"/>
    </row>
    <row r="6891" spans="1:16" s="76" customFormat="1" ht="35.25" customHeight="1">
      <c r="A6891" s="60" t="s">
        <v>28972</v>
      </c>
      <c r="B6891" s="61" t="s">
        <v>17087</v>
      </c>
      <c r="C6891" s="61" t="s">
        <v>17088</v>
      </c>
      <c r="D6891" s="60" t="s">
        <v>17</v>
      </c>
      <c r="E6891" s="55">
        <v>1000000</v>
      </c>
      <c r="F6891" s="65"/>
      <c r="G6891" s="83">
        <v>44075</v>
      </c>
      <c r="H6891" s="63" t="s">
        <v>18805</v>
      </c>
      <c r="I6891" s="198">
        <v>8030005018713</v>
      </c>
      <c r="J6891" s="63" t="s">
        <v>28973</v>
      </c>
      <c r="K6891" s="58"/>
      <c r="L6891" s="60"/>
      <c r="M6891" s="60"/>
      <c r="N6891" s="60"/>
      <c r="P6891" s="105"/>
    </row>
    <row r="6892" spans="1:16" s="76" customFormat="1" ht="35.25" customHeight="1">
      <c r="A6892" s="60" t="s">
        <v>28972</v>
      </c>
      <c r="B6892" s="61" t="s">
        <v>17087</v>
      </c>
      <c r="C6892" s="61" t="s">
        <v>17088</v>
      </c>
      <c r="D6892" s="60" t="s">
        <v>17</v>
      </c>
      <c r="E6892" s="55">
        <v>1000000</v>
      </c>
      <c r="F6892" s="65"/>
      <c r="G6892" s="83">
        <v>44075</v>
      </c>
      <c r="H6892" s="63" t="s">
        <v>18806</v>
      </c>
      <c r="I6892" s="198">
        <v>8030005015917</v>
      </c>
      <c r="J6892" s="63" t="s">
        <v>18807</v>
      </c>
      <c r="K6892" s="58"/>
      <c r="L6892" s="60"/>
      <c r="M6892" s="60"/>
      <c r="N6892" s="60"/>
      <c r="P6892" s="105"/>
    </row>
    <row r="6893" spans="1:16" s="76" customFormat="1" ht="35.25" customHeight="1">
      <c r="A6893" s="60" t="s">
        <v>28972</v>
      </c>
      <c r="B6893" s="61" t="s">
        <v>17087</v>
      </c>
      <c r="C6893" s="61" t="s">
        <v>17088</v>
      </c>
      <c r="D6893" s="60" t="s">
        <v>17</v>
      </c>
      <c r="E6893" s="55">
        <v>1000000</v>
      </c>
      <c r="F6893" s="65"/>
      <c r="G6893" s="83">
        <v>44075</v>
      </c>
      <c r="H6893" s="63" t="s">
        <v>18808</v>
      </c>
      <c r="I6893" s="198">
        <v>3030005005014</v>
      </c>
      <c r="J6893" s="63" t="s">
        <v>18809</v>
      </c>
      <c r="K6893" s="58"/>
      <c r="L6893" s="60"/>
      <c r="M6893" s="60"/>
      <c r="N6893" s="60"/>
      <c r="P6893" s="105"/>
    </row>
    <row r="6894" spans="1:16" s="76" customFormat="1" ht="35.25" customHeight="1">
      <c r="A6894" s="60" t="s">
        <v>28972</v>
      </c>
      <c r="B6894" s="61" t="s">
        <v>17087</v>
      </c>
      <c r="C6894" s="61" t="s">
        <v>17088</v>
      </c>
      <c r="D6894" s="60" t="s">
        <v>17</v>
      </c>
      <c r="E6894" s="55">
        <v>1000000</v>
      </c>
      <c r="F6894" s="65"/>
      <c r="G6894" s="83">
        <v>44088</v>
      </c>
      <c r="H6894" s="63" t="s">
        <v>18810</v>
      </c>
      <c r="I6894" s="198">
        <v>9030005012707</v>
      </c>
      <c r="J6894" s="63" t="s">
        <v>18811</v>
      </c>
      <c r="K6894" s="58"/>
      <c r="L6894" s="60"/>
      <c r="M6894" s="60"/>
      <c r="N6894" s="60"/>
      <c r="P6894" s="105"/>
    </row>
    <row r="6895" spans="1:16" s="76" customFormat="1" ht="35.25" customHeight="1">
      <c r="A6895" s="60" t="s">
        <v>28972</v>
      </c>
      <c r="B6895" s="61" t="s">
        <v>17087</v>
      </c>
      <c r="C6895" s="61" t="s">
        <v>17088</v>
      </c>
      <c r="D6895" s="60" t="s">
        <v>17</v>
      </c>
      <c r="E6895" s="55">
        <v>1000000</v>
      </c>
      <c r="F6895" s="65"/>
      <c r="G6895" s="83">
        <v>44088</v>
      </c>
      <c r="H6895" s="63" t="s">
        <v>18812</v>
      </c>
      <c r="I6895" s="198" t="s">
        <v>16717</v>
      </c>
      <c r="J6895" s="63" t="s">
        <v>18813</v>
      </c>
      <c r="K6895" s="58"/>
      <c r="L6895" s="60"/>
      <c r="M6895" s="60"/>
      <c r="N6895" s="60"/>
      <c r="P6895" s="105"/>
    </row>
    <row r="6896" spans="1:16" s="76" customFormat="1" ht="35.25" customHeight="1">
      <c r="A6896" s="60" t="s">
        <v>28972</v>
      </c>
      <c r="B6896" s="61" t="s">
        <v>17087</v>
      </c>
      <c r="C6896" s="61" t="s">
        <v>17088</v>
      </c>
      <c r="D6896" s="60" t="s">
        <v>17</v>
      </c>
      <c r="E6896" s="55">
        <v>1000000</v>
      </c>
      <c r="F6896" s="65"/>
      <c r="G6896" s="83">
        <v>44088</v>
      </c>
      <c r="H6896" s="63" t="s">
        <v>18814</v>
      </c>
      <c r="I6896" s="198" t="s">
        <v>16717</v>
      </c>
      <c r="J6896" s="63" t="s">
        <v>28974</v>
      </c>
      <c r="K6896" s="58"/>
      <c r="L6896" s="60"/>
      <c r="M6896" s="60"/>
      <c r="N6896" s="60"/>
      <c r="P6896" s="105"/>
    </row>
    <row r="6897" spans="1:16" s="76" customFormat="1" ht="35.25" customHeight="1">
      <c r="A6897" s="60" t="s">
        <v>28972</v>
      </c>
      <c r="B6897" s="61" t="s">
        <v>17087</v>
      </c>
      <c r="C6897" s="61" t="s">
        <v>17088</v>
      </c>
      <c r="D6897" s="60" t="s">
        <v>17</v>
      </c>
      <c r="E6897" s="55">
        <v>1499000</v>
      </c>
      <c r="F6897" s="65"/>
      <c r="G6897" s="83">
        <v>44098</v>
      </c>
      <c r="H6897" s="63" t="s">
        <v>18815</v>
      </c>
      <c r="I6897" s="198">
        <v>5030001112175</v>
      </c>
      <c r="J6897" s="63" t="s">
        <v>18816</v>
      </c>
      <c r="K6897" s="58"/>
      <c r="L6897" s="60"/>
      <c r="M6897" s="60"/>
      <c r="N6897" s="60"/>
      <c r="P6897" s="105"/>
    </row>
    <row r="6898" spans="1:16" s="76" customFormat="1" ht="35.25" customHeight="1">
      <c r="A6898" s="60" t="s">
        <v>28972</v>
      </c>
      <c r="B6898" s="61" t="s">
        <v>17087</v>
      </c>
      <c r="C6898" s="61" t="s">
        <v>17088</v>
      </c>
      <c r="D6898" s="60" t="s">
        <v>17</v>
      </c>
      <c r="E6898" s="55">
        <v>1000000</v>
      </c>
      <c r="F6898" s="65"/>
      <c r="G6898" s="83">
        <v>44103</v>
      </c>
      <c r="H6898" s="63" t="s">
        <v>18817</v>
      </c>
      <c r="I6898" s="198">
        <v>2030003014067</v>
      </c>
      <c r="J6898" s="63" t="s">
        <v>18818</v>
      </c>
      <c r="K6898" s="58"/>
      <c r="L6898" s="60"/>
      <c r="M6898" s="60"/>
      <c r="N6898" s="60"/>
      <c r="P6898" s="105"/>
    </row>
    <row r="6899" spans="1:16" s="76" customFormat="1" ht="35.25" customHeight="1">
      <c r="A6899" s="60" t="s">
        <v>28975</v>
      </c>
      <c r="B6899" s="61" t="s">
        <v>17087</v>
      </c>
      <c r="C6899" s="61" t="s">
        <v>17088</v>
      </c>
      <c r="D6899" s="60" t="s">
        <v>17</v>
      </c>
      <c r="E6899" s="55">
        <v>144000</v>
      </c>
      <c r="F6899" s="65"/>
      <c r="G6899" s="83">
        <v>44014</v>
      </c>
      <c r="H6899" s="63" t="s">
        <v>18819</v>
      </c>
      <c r="I6899" s="198" t="s">
        <v>18820</v>
      </c>
      <c r="J6899" s="63" t="s">
        <v>18821</v>
      </c>
      <c r="K6899" s="58"/>
      <c r="L6899" s="60"/>
      <c r="M6899" s="60"/>
      <c r="N6899" s="60"/>
      <c r="P6899" s="105"/>
    </row>
    <row r="6900" spans="1:16" s="76" customFormat="1" ht="35.25" customHeight="1">
      <c r="A6900" s="60" t="s">
        <v>28975</v>
      </c>
      <c r="B6900" s="61" t="s">
        <v>17087</v>
      </c>
      <c r="C6900" s="61" t="s">
        <v>17088</v>
      </c>
      <c r="D6900" s="60" t="s">
        <v>17</v>
      </c>
      <c r="E6900" s="55">
        <v>75000</v>
      </c>
      <c r="F6900" s="65"/>
      <c r="G6900" s="83">
        <v>44019</v>
      </c>
      <c r="H6900" s="63" t="s">
        <v>18822</v>
      </c>
      <c r="I6900" s="198" t="s">
        <v>18823</v>
      </c>
      <c r="J6900" s="63" t="s">
        <v>18824</v>
      </c>
      <c r="K6900" s="58"/>
      <c r="L6900" s="60"/>
      <c r="M6900" s="60"/>
      <c r="N6900" s="60"/>
      <c r="P6900" s="105"/>
    </row>
    <row r="6901" spans="1:16" s="76" customFormat="1" ht="35.25" customHeight="1">
      <c r="A6901" s="60" t="s">
        <v>28975</v>
      </c>
      <c r="B6901" s="61" t="s">
        <v>17087</v>
      </c>
      <c r="C6901" s="61" t="s">
        <v>17088</v>
      </c>
      <c r="D6901" s="60" t="s">
        <v>17</v>
      </c>
      <c r="E6901" s="55">
        <v>150000</v>
      </c>
      <c r="F6901" s="65"/>
      <c r="G6901" s="83">
        <v>44022</v>
      </c>
      <c r="H6901" s="63" t="s">
        <v>18825</v>
      </c>
      <c r="I6901" s="198" t="s">
        <v>18826</v>
      </c>
      <c r="J6901" s="63" t="s">
        <v>18827</v>
      </c>
      <c r="K6901" s="58"/>
      <c r="L6901" s="60"/>
      <c r="M6901" s="60"/>
      <c r="N6901" s="60"/>
      <c r="P6901" s="105"/>
    </row>
    <row r="6902" spans="1:16" s="76" customFormat="1" ht="35.25" customHeight="1">
      <c r="A6902" s="60" t="s">
        <v>28975</v>
      </c>
      <c r="B6902" s="61" t="s">
        <v>17087</v>
      </c>
      <c r="C6902" s="61" t="s">
        <v>17088</v>
      </c>
      <c r="D6902" s="60" t="s">
        <v>17</v>
      </c>
      <c r="E6902" s="55">
        <v>150000</v>
      </c>
      <c r="F6902" s="65"/>
      <c r="G6902" s="83">
        <v>44022</v>
      </c>
      <c r="H6902" s="63" t="s">
        <v>18828</v>
      </c>
      <c r="I6902" s="198" t="s">
        <v>18829</v>
      </c>
      <c r="J6902" s="63" t="s">
        <v>18827</v>
      </c>
      <c r="K6902" s="58"/>
      <c r="L6902" s="60"/>
      <c r="M6902" s="60"/>
      <c r="N6902" s="60"/>
      <c r="P6902" s="105"/>
    </row>
    <row r="6903" spans="1:16" s="76" customFormat="1" ht="35.25" customHeight="1">
      <c r="A6903" s="60" t="s">
        <v>28975</v>
      </c>
      <c r="B6903" s="61" t="s">
        <v>17087</v>
      </c>
      <c r="C6903" s="61" t="s">
        <v>17088</v>
      </c>
      <c r="D6903" s="60" t="s">
        <v>17</v>
      </c>
      <c r="E6903" s="55">
        <v>150000</v>
      </c>
      <c r="F6903" s="65"/>
      <c r="G6903" s="83">
        <v>44022</v>
      </c>
      <c r="H6903" s="63" t="s">
        <v>18830</v>
      </c>
      <c r="I6903" s="198" t="s">
        <v>18831</v>
      </c>
      <c r="J6903" s="63" t="s">
        <v>18832</v>
      </c>
      <c r="K6903" s="58"/>
      <c r="L6903" s="60"/>
      <c r="M6903" s="60"/>
      <c r="N6903" s="60"/>
      <c r="P6903" s="105"/>
    </row>
    <row r="6904" spans="1:16" s="76" customFormat="1" ht="35.25" customHeight="1">
      <c r="A6904" s="60" t="s">
        <v>28975</v>
      </c>
      <c r="B6904" s="61" t="s">
        <v>17087</v>
      </c>
      <c r="C6904" s="61" t="s">
        <v>17088</v>
      </c>
      <c r="D6904" s="60" t="s">
        <v>17</v>
      </c>
      <c r="E6904" s="55">
        <v>150000</v>
      </c>
      <c r="F6904" s="65"/>
      <c r="G6904" s="83">
        <v>44022</v>
      </c>
      <c r="H6904" s="63" t="s">
        <v>18833</v>
      </c>
      <c r="I6904" s="198" t="s">
        <v>18834</v>
      </c>
      <c r="J6904" s="63" t="s">
        <v>18835</v>
      </c>
      <c r="K6904" s="58"/>
      <c r="L6904" s="60"/>
      <c r="M6904" s="60"/>
      <c r="N6904" s="60"/>
      <c r="P6904" s="105"/>
    </row>
    <row r="6905" spans="1:16" s="76" customFormat="1" ht="35.25" customHeight="1">
      <c r="A6905" s="60" t="s">
        <v>28975</v>
      </c>
      <c r="B6905" s="61" t="s">
        <v>17087</v>
      </c>
      <c r="C6905" s="61" t="s">
        <v>17088</v>
      </c>
      <c r="D6905" s="60" t="s">
        <v>17</v>
      </c>
      <c r="E6905" s="55">
        <v>150000</v>
      </c>
      <c r="F6905" s="65"/>
      <c r="G6905" s="199">
        <v>44022</v>
      </c>
      <c r="H6905" s="200" t="s">
        <v>18836</v>
      </c>
      <c r="I6905" s="201" t="s">
        <v>18837</v>
      </c>
      <c r="J6905" s="63" t="s">
        <v>18838</v>
      </c>
      <c r="K6905" s="58"/>
      <c r="L6905" s="60"/>
      <c r="M6905" s="60"/>
      <c r="N6905" s="60"/>
      <c r="P6905" s="105"/>
    </row>
    <row r="6906" spans="1:16" s="76" customFormat="1" ht="35.25" customHeight="1">
      <c r="A6906" s="60" t="s">
        <v>28975</v>
      </c>
      <c r="B6906" s="61" t="s">
        <v>17087</v>
      </c>
      <c r="C6906" s="61" t="s">
        <v>17088</v>
      </c>
      <c r="D6906" s="60" t="s">
        <v>17</v>
      </c>
      <c r="E6906" s="55">
        <v>224000</v>
      </c>
      <c r="F6906" s="66"/>
      <c r="G6906" s="199">
        <v>44022</v>
      </c>
      <c r="H6906" s="200" t="s">
        <v>18839</v>
      </c>
      <c r="I6906" s="201" t="s">
        <v>18840</v>
      </c>
      <c r="J6906" s="63" t="s">
        <v>18841</v>
      </c>
      <c r="K6906" s="58"/>
      <c r="L6906" s="60"/>
      <c r="M6906" s="60"/>
      <c r="N6906" s="60"/>
      <c r="P6906" s="105"/>
    </row>
    <row r="6907" spans="1:16" s="76" customFormat="1" ht="35.25" customHeight="1">
      <c r="A6907" s="60" t="s">
        <v>28975</v>
      </c>
      <c r="B6907" s="61" t="s">
        <v>17087</v>
      </c>
      <c r="C6907" s="61" t="s">
        <v>17088</v>
      </c>
      <c r="D6907" s="60" t="s">
        <v>17</v>
      </c>
      <c r="E6907" s="55">
        <v>500000</v>
      </c>
      <c r="F6907" s="65"/>
      <c r="G6907" s="199">
        <v>44026</v>
      </c>
      <c r="H6907" s="200" t="s">
        <v>18842</v>
      </c>
      <c r="I6907" s="198" t="s">
        <v>16717</v>
      </c>
      <c r="J6907" s="63" t="s">
        <v>18843</v>
      </c>
      <c r="K6907" s="58"/>
      <c r="L6907" s="60"/>
      <c r="M6907" s="60"/>
      <c r="N6907" s="60"/>
      <c r="P6907" s="105"/>
    </row>
    <row r="6908" spans="1:16" s="76" customFormat="1" ht="35.25" customHeight="1">
      <c r="A6908" s="60" t="s">
        <v>28975</v>
      </c>
      <c r="B6908" s="61" t="s">
        <v>17087</v>
      </c>
      <c r="C6908" s="61" t="s">
        <v>17088</v>
      </c>
      <c r="D6908" s="60" t="s">
        <v>17</v>
      </c>
      <c r="E6908" s="55">
        <v>500000</v>
      </c>
      <c r="F6908" s="65"/>
      <c r="G6908" s="199">
        <v>44039</v>
      </c>
      <c r="H6908" s="200" t="s">
        <v>18844</v>
      </c>
      <c r="I6908" s="201" t="s">
        <v>18845</v>
      </c>
      <c r="J6908" s="63" t="s">
        <v>18846</v>
      </c>
      <c r="K6908" s="58"/>
      <c r="L6908" s="60"/>
      <c r="M6908" s="60"/>
      <c r="N6908" s="60"/>
      <c r="P6908" s="105"/>
    </row>
    <row r="6909" spans="1:16" s="76" customFormat="1" ht="35.25" customHeight="1">
      <c r="A6909" s="60" t="s">
        <v>28975</v>
      </c>
      <c r="B6909" s="61" t="s">
        <v>17087</v>
      </c>
      <c r="C6909" s="61" t="s">
        <v>17088</v>
      </c>
      <c r="D6909" s="60" t="s">
        <v>17</v>
      </c>
      <c r="E6909" s="55">
        <v>500000</v>
      </c>
      <c r="F6909" s="66"/>
      <c r="G6909" s="199">
        <v>44039</v>
      </c>
      <c r="H6909" s="200" t="s">
        <v>18847</v>
      </c>
      <c r="I6909" s="198" t="s">
        <v>16717</v>
      </c>
      <c r="J6909" s="63" t="s">
        <v>18848</v>
      </c>
      <c r="K6909" s="58"/>
      <c r="L6909" s="60"/>
      <c r="M6909" s="60"/>
      <c r="N6909" s="60"/>
      <c r="P6909" s="105"/>
    </row>
    <row r="6910" spans="1:16" s="76" customFormat="1" ht="35.25" customHeight="1">
      <c r="A6910" s="60" t="s">
        <v>28975</v>
      </c>
      <c r="B6910" s="61" t="s">
        <v>17087</v>
      </c>
      <c r="C6910" s="61" t="s">
        <v>17088</v>
      </c>
      <c r="D6910" s="60" t="s">
        <v>17</v>
      </c>
      <c r="E6910" s="55">
        <v>500000</v>
      </c>
      <c r="F6910" s="56"/>
      <c r="G6910" s="83">
        <v>44039</v>
      </c>
      <c r="H6910" s="200" t="s">
        <v>18849</v>
      </c>
      <c r="I6910" s="201">
        <v>8030001021943</v>
      </c>
      <c r="J6910" s="63" t="s">
        <v>18850</v>
      </c>
      <c r="K6910" s="58"/>
      <c r="L6910" s="60"/>
      <c r="M6910" s="60"/>
      <c r="N6910" s="60"/>
      <c r="P6910" s="105"/>
    </row>
    <row r="6911" spans="1:16" s="76" customFormat="1" ht="35.25" customHeight="1">
      <c r="A6911" s="60" t="s">
        <v>28975</v>
      </c>
      <c r="B6911" s="61" t="s">
        <v>17087</v>
      </c>
      <c r="C6911" s="61" t="s">
        <v>17088</v>
      </c>
      <c r="D6911" s="60" t="s">
        <v>17</v>
      </c>
      <c r="E6911" s="55">
        <v>294000</v>
      </c>
      <c r="F6911" s="65"/>
      <c r="G6911" s="199">
        <v>44040</v>
      </c>
      <c r="H6911" s="200" t="s">
        <v>18851</v>
      </c>
      <c r="I6911" s="198" t="s">
        <v>16717</v>
      </c>
      <c r="J6911" s="63" t="s">
        <v>18852</v>
      </c>
      <c r="K6911" s="58"/>
      <c r="L6911" s="60"/>
      <c r="M6911" s="60"/>
      <c r="N6911" s="60"/>
      <c r="P6911" s="105"/>
    </row>
    <row r="6912" spans="1:16" s="76" customFormat="1" ht="35.25" customHeight="1">
      <c r="A6912" s="60" t="s">
        <v>28975</v>
      </c>
      <c r="B6912" s="61" t="s">
        <v>17087</v>
      </c>
      <c r="C6912" s="61" t="s">
        <v>17088</v>
      </c>
      <c r="D6912" s="60" t="s">
        <v>17</v>
      </c>
      <c r="E6912" s="55">
        <v>300000</v>
      </c>
      <c r="F6912" s="65"/>
      <c r="G6912" s="199">
        <v>44046</v>
      </c>
      <c r="H6912" s="200" t="s">
        <v>18853</v>
      </c>
      <c r="I6912" s="201" t="s">
        <v>18854</v>
      </c>
      <c r="J6912" s="63" t="s">
        <v>18855</v>
      </c>
      <c r="K6912" s="58"/>
      <c r="L6912" s="60"/>
      <c r="M6912" s="60"/>
      <c r="N6912" s="60"/>
      <c r="P6912" s="105"/>
    </row>
    <row r="6913" spans="1:16" s="76" customFormat="1" ht="35.25" customHeight="1">
      <c r="A6913" s="60" t="s">
        <v>28975</v>
      </c>
      <c r="B6913" s="61" t="s">
        <v>17087</v>
      </c>
      <c r="C6913" s="61" t="s">
        <v>17088</v>
      </c>
      <c r="D6913" s="60" t="s">
        <v>17</v>
      </c>
      <c r="E6913" s="55">
        <v>300000</v>
      </c>
      <c r="F6913" s="56"/>
      <c r="G6913" s="83">
        <v>44046</v>
      </c>
      <c r="H6913" s="200" t="s">
        <v>18856</v>
      </c>
      <c r="I6913" s="201" t="s">
        <v>18857</v>
      </c>
      <c r="J6913" s="63" t="s">
        <v>18855</v>
      </c>
      <c r="K6913" s="58"/>
      <c r="L6913" s="60"/>
      <c r="M6913" s="60"/>
      <c r="N6913" s="60"/>
      <c r="P6913" s="105"/>
    </row>
    <row r="6914" spans="1:16" s="76" customFormat="1" ht="35.25" customHeight="1">
      <c r="A6914" s="60" t="s">
        <v>28975</v>
      </c>
      <c r="B6914" s="61" t="s">
        <v>17087</v>
      </c>
      <c r="C6914" s="61" t="s">
        <v>17088</v>
      </c>
      <c r="D6914" s="60" t="s">
        <v>17</v>
      </c>
      <c r="E6914" s="55">
        <v>316000</v>
      </c>
      <c r="F6914" s="65"/>
      <c r="G6914" s="199">
        <v>44046</v>
      </c>
      <c r="H6914" s="200" t="s">
        <v>18858</v>
      </c>
      <c r="I6914" s="198" t="s">
        <v>16717</v>
      </c>
      <c r="J6914" s="63" t="s">
        <v>18859</v>
      </c>
      <c r="K6914" s="58"/>
      <c r="L6914" s="60"/>
      <c r="M6914" s="60"/>
      <c r="N6914" s="60"/>
      <c r="P6914" s="105"/>
    </row>
    <row r="6915" spans="1:16" s="76" customFormat="1" ht="35.25" customHeight="1">
      <c r="A6915" s="60" t="s">
        <v>28975</v>
      </c>
      <c r="B6915" s="61" t="s">
        <v>17087</v>
      </c>
      <c r="C6915" s="61" t="s">
        <v>17088</v>
      </c>
      <c r="D6915" s="60" t="s">
        <v>17</v>
      </c>
      <c r="E6915" s="55">
        <v>500000</v>
      </c>
      <c r="F6915" s="56"/>
      <c r="G6915" s="83">
        <v>44046</v>
      </c>
      <c r="H6915" s="200" t="s">
        <v>18801</v>
      </c>
      <c r="I6915" s="198" t="s">
        <v>16717</v>
      </c>
      <c r="J6915" s="63" t="s">
        <v>18860</v>
      </c>
      <c r="K6915" s="58"/>
      <c r="L6915" s="60"/>
      <c r="M6915" s="60"/>
      <c r="N6915" s="60"/>
      <c r="P6915" s="105"/>
    </row>
    <row r="6916" spans="1:16" s="76" customFormat="1" ht="35.25" customHeight="1">
      <c r="A6916" s="60" t="s">
        <v>28975</v>
      </c>
      <c r="B6916" s="61" t="s">
        <v>17087</v>
      </c>
      <c r="C6916" s="61" t="s">
        <v>17088</v>
      </c>
      <c r="D6916" s="60" t="s">
        <v>17</v>
      </c>
      <c r="E6916" s="55">
        <v>500000</v>
      </c>
      <c r="F6916" s="56"/>
      <c r="G6916" s="83">
        <v>44046</v>
      </c>
      <c r="H6916" s="200" t="s">
        <v>18861</v>
      </c>
      <c r="I6916" s="201">
        <v>9030001122559</v>
      </c>
      <c r="J6916" s="63" t="s">
        <v>18862</v>
      </c>
      <c r="K6916" s="58"/>
      <c r="L6916" s="60"/>
      <c r="M6916" s="60"/>
      <c r="N6916" s="60"/>
      <c r="P6916" s="105"/>
    </row>
    <row r="6917" spans="1:16" s="76" customFormat="1" ht="35.25" customHeight="1">
      <c r="A6917" s="60" t="s">
        <v>28975</v>
      </c>
      <c r="B6917" s="61" t="s">
        <v>17087</v>
      </c>
      <c r="C6917" s="61" t="s">
        <v>17088</v>
      </c>
      <c r="D6917" s="60" t="s">
        <v>17</v>
      </c>
      <c r="E6917" s="55">
        <v>180000</v>
      </c>
      <c r="F6917" s="56"/>
      <c r="G6917" s="83">
        <v>44046</v>
      </c>
      <c r="H6917" s="200" t="s">
        <v>18863</v>
      </c>
      <c r="I6917" s="201">
        <v>3030001118819</v>
      </c>
      <c r="J6917" s="63" t="s">
        <v>18864</v>
      </c>
      <c r="K6917" s="58"/>
      <c r="L6917" s="60"/>
      <c r="M6917" s="60"/>
      <c r="N6917" s="60"/>
      <c r="P6917" s="105"/>
    </row>
    <row r="6918" spans="1:16" s="76" customFormat="1" ht="35.25" customHeight="1">
      <c r="A6918" s="60" t="s">
        <v>28975</v>
      </c>
      <c r="B6918" s="61" t="s">
        <v>17087</v>
      </c>
      <c r="C6918" s="61" t="s">
        <v>17088</v>
      </c>
      <c r="D6918" s="60" t="s">
        <v>17</v>
      </c>
      <c r="E6918" s="55">
        <v>500000</v>
      </c>
      <c r="F6918" s="56"/>
      <c r="G6918" s="83">
        <v>44046</v>
      </c>
      <c r="H6918" s="200" t="s">
        <v>18865</v>
      </c>
      <c r="I6918" s="201">
        <v>3030001016378</v>
      </c>
      <c r="J6918" s="202" t="s">
        <v>18866</v>
      </c>
      <c r="K6918" s="58"/>
      <c r="L6918" s="60"/>
      <c r="M6918" s="60"/>
      <c r="N6918" s="60"/>
      <c r="P6918" s="105"/>
    </row>
    <row r="6919" spans="1:16" s="76" customFormat="1" ht="35.25" customHeight="1">
      <c r="A6919" s="60" t="s">
        <v>28975</v>
      </c>
      <c r="B6919" s="61" t="s">
        <v>17087</v>
      </c>
      <c r="C6919" s="61" t="s">
        <v>17088</v>
      </c>
      <c r="D6919" s="60" t="s">
        <v>17</v>
      </c>
      <c r="E6919" s="55">
        <v>500000</v>
      </c>
      <c r="F6919" s="65"/>
      <c r="G6919" s="199">
        <v>44046</v>
      </c>
      <c r="H6919" s="200" t="s">
        <v>18867</v>
      </c>
      <c r="I6919" s="198" t="s">
        <v>16717</v>
      </c>
      <c r="J6919" s="63" t="s">
        <v>18868</v>
      </c>
      <c r="K6919" s="58"/>
      <c r="L6919" s="60"/>
      <c r="M6919" s="60"/>
      <c r="N6919" s="60"/>
      <c r="P6919" s="105"/>
    </row>
    <row r="6920" spans="1:16" s="76" customFormat="1" ht="35.25" customHeight="1">
      <c r="A6920" s="60" t="s">
        <v>28975</v>
      </c>
      <c r="B6920" s="61" t="s">
        <v>17087</v>
      </c>
      <c r="C6920" s="61" t="s">
        <v>17088</v>
      </c>
      <c r="D6920" s="60" t="s">
        <v>17</v>
      </c>
      <c r="E6920" s="55">
        <v>500000</v>
      </c>
      <c r="F6920" s="65"/>
      <c r="G6920" s="199">
        <v>44046</v>
      </c>
      <c r="H6920" s="200" t="s">
        <v>18869</v>
      </c>
      <c r="I6920" s="198" t="s">
        <v>16717</v>
      </c>
      <c r="J6920" s="63" t="s">
        <v>18870</v>
      </c>
      <c r="K6920" s="58"/>
      <c r="L6920" s="60"/>
      <c r="M6920" s="60"/>
      <c r="N6920" s="60"/>
      <c r="P6920" s="105"/>
    </row>
    <row r="6921" spans="1:16" s="76" customFormat="1" ht="35.25" customHeight="1">
      <c r="A6921" s="60" t="s">
        <v>28975</v>
      </c>
      <c r="B6921" s="61" t="s">
        <v>17087</v>
      </c>
      <c r="C6921" s="61" t="s">
        <v>17088</v>
      </c>
      <c r="D6921" s="60" t="s">
        <v>17</v>
      </c>
      <c r="E6921" s="55">
        <v>500000</v>
      </c>
      <c r="F6921" s="56"/>
      <c r="G6921" s="83">
        <v>44046</v>
      </c>
      <c r="H6921" s="200" t="s">
        <v>18871</v>
      </c>
      <c r="I6921" s="201">
        <v>6030005008955</v>
      </c>
      <c r="J6921" s="63" t="s">
        <v>18872</v>
      </c>
      <c r="K6921" s="58"/>
      <c r="L6921" s="60"/>
      <c r="M6921" s="60"/>
      <c r="N6921" s="60"/>
      <c r="P6921" s="105"/>
    </row>
    <row r="6922" spans="1:16" s="76" customFormat="1" ht="35.25" customHeight="1">
      <c r="A6922" s="60" t="s">
        <v>28975</v>
      </c>
      <c r="B6922" s="61" t="s">
        <v>17087</v>
      </c>
      <c r="C6922" s="61" t="s">
        <v>17088</v>
      </c>
      <c r="D6922" s="60" t="s">
        <v>17</v>
      </c>
      <c r="E6922" s="55">
        <v>500000</v>
      </c>
      <c r="F6922" s="56"/>
      <c r="G6922" s="83">
        <v>44061</v>
      </c>
      <c r="H6922" s="200" t="s">
        <v>18873</v>
      </c>
      <c r="I6922" s="201">
        <v>6030001102547</v>
      </c>
      <c r="J6922" s="63" t="s">
        <v>18874</v>
      </c>
      <c r="K6922" s="58"/>
      <c r="L6922" s="60"/>
      <c r="M6922" s="60"/>
      <c r="N6922" s="60"/>
      <c r="P6922" s="105"/>
    </row>
    <row r="6923" spans="1:16" s="76" customFormat="1" ht="35.25" customHeight="1">
      <c r="A6923" s="60" t="s">
        <v>28975</v>
      </c>
      <c r="B6923" s="61" t="s">
        <v>17087</v>
      </c>
      <c r="C6923" s="61" t="s">
        <v>17088</v>
      </c>
      <c r="D6923" s="60" t="s">
        <v>17</v>
      </c>
      <c r="E6923" s="55">
        <v>500000</v>
      </c>
      <c r="F6923" s="65"/>
      <c r="G6923" s="199">
        <v>44061</v>
      </c>
      <c r="H6923" s="200" t="s">
        <v>18875</v>
      </c>
      <c r="I6923" s="201">
        <v>6030001054235</v>
      </c>
      <c r="J6923" s="63" t="s">
        <v>18876</v>
      </c>
      <c r="K6923" s="58"/>
      <c r="L6923" s="60"/>
      <c r="M6923" s="60"/>
      <c r="N6923" s="60"/>
      <c r="P6923" s="105"/>
    </row>
    <row r="6924" spans="1:16" s="76" customFormat="1" ht="35.25" customHeight="1">
      <c r="A6924" s="60" t="s">
        <v>28975</v>
      </c>
      <c r="B6924" s="61" t="s">
        <v>17087</v>
      </c>
      <c r="C6924" s="61" t="s">
        <v>17088</v>
      </c>
      <c r="D6924" s="60" t="s">
        <v>17</v>
      </c>
      <c r="E6924" s="55">
        <v>500000</v>
      </c>
      <c r="F6924" s="56"/>
      <c r="G6924" s="83">
        <v>44061</v>
      </c>
      <c r="H6924" s="200" t="s">
        <v>18877</v>
      </c>
      <c r="I6924" s="201">
        <v>5030001003663</v>
      </c>
      <c r="J6924" s="63" t="s">
        <v>18878</v>
      </c>
      <c r="K6924" s="58"/>
      <c r="L6924" s="60"/>
      <c r="M6924" s="60"/>
      <c r="N6924" s="60"/>
      <c r="P6924" s="105"/>
    </row>
    <row r="6925" spans="1:16" s="76" customFormat="1" ht="35.25" customHeight="1">
      <c r="A6925" s="60" t="s">
        <v>28975</v>
      </c>
      <c r="B6925" s="61" t="s">
        <v>17087</v>
      </c>
      <c r="C6925" s="61" t="s">
        <v>17088</v>
      </c>
      <c r="D6925" s="60" t="s">
        <v>17</v>
      </c>
      <c r="E6925" s="55">
        <v>356000</v>
      </c>
      <c r="F6925" s="56"/>
      <c r="G6925" s="83">
        <v>44061</v>
      </c>
      <c r="H6925" s="200" t="s">
        <v>18879</v>
      </c>
      <c r="I6925" s="201">
        <v>4012701002220</v>
      </c>
      <c r="J6925" s="63" t="s">
        <v>18880</v>
      </c>
      <c r="K6925" s="58"/>
      <c r="L6925" s="60"/>
      <c r="M6925" s="60"/>
      <c r="N6925" s="60"/>
      <c r="P6925" s="105"/>
    </row>
    <row r="6926" spans="1:16" s="76" customFormat="1" ht="35.25" customHeight="1">
      <c r="A6926" s="60" t="s">
        <v>28975</v>
      </c>
      <c r="B6926" s="61" t="s">
        <v>17087</v>
      </c>
      <c r="C6926" s="61" t="s">
        <v>17088</v>
      </c>
      <c r="D6926" s="60" t="s">
        <v>17</v>
      </c>
      <c r="E6926" s="55">
        <v>500000</v>
      </c>
      <c r="F6926" s="56"/>
      <c r="G6926" s="83">
        <v>44061</v>
      </c>
      <c r="H6926" s="200" t="s">
        <v>18881</v>
      </c>
      <c r="I6926" s="201">
        <v>8030001074041</v>
      </c>
      <c r="J6926" s="63" t="s">
        <v>18882</v>
      </c>
      <c r="K6926" s="58"/>
      <c r="L6926" s="60"/>
      <c r="M6926" s="60"/>
      <c r="N6926" s="60"/>
      <c r="P6926" s="105"/>
    </row>
    <row r="6927" spans="1:16" s="76" customFormat="1" ht="35.25" customHeight="1">
      <c r="A6927" s="60" t="s">
        <v>28975</v>
      </c>
      <c r="B6927" s="61" t="s">
        <v>17087</v>
      </c>
      <c r="C6927" s="61" t="s">
        <v>17088</v>
      </c>
      <c r="D6927" s="60" t="s">
        <v>17</v>
      </c>
      <c r="E6927" s="55">
        <v>500000</v>
      </c>
      <c r="F6927" s="56"/>
      <c r="G6927" s="83">
        <v>44061</v>
      </c>
      <c r="H6927" s="200" t="s">
        <v>18883</v>
      </c>
      <c r="I6927" s="201">
        <v>1030001020191</v>
      </c>
      <c r="J6927" s="203" t="s">
        <v>18884</v>
      </c>
      <c r="K6927" s="58"/>
      <c r="L6927" s="60"/>
      <c r="M6927" s="60"/>
      <c r="N6927" s="60"/>
      <c r="P6927" s="105"/>
    </row>
    <row r="6928" spans="1:16" s="76" customFormat="1" ht="35.25" customHeight="1">
      <c r="A6928" s="60" t="s">
        <v>28975</v>
      </c>
      <c r="B6928" s="61" t="s">
        <v>17087</v>
      </c>
      <c r="C6928" s="61" t="s">
        <v>17088</v>
      </c>
      <c r="D6928" s="60" t="s">
        <v>17</v>
      </c>
      <c r="E6928" s="55">
        <v>150000</v>
      </c>
      <c r="F6928" s="56"/>
      <c r="G6928" s="83">
        <v>44061</v>
      </c>
      <c r="H6928" s="200" t="s">
        <v>18885</v>
      </c>
      <c r="I6928" s="201">
        <v>6030001056784</v>
      </c>
      <c r="J6928" s="63" t="s">
        <v>18886</v>
      </c>
      <c r="K6928" s="58"/>
      <c r="L6928" s="60"/>
      <c r="M6928" s="60"/>
      <c r="N6928" s="60"/>
      <c r="P6928" s="105"/>
    </row>
    <row r="6929" spans="1:16" s="76" customFormat="1" ht="35.25" customHeight="1">
      <c r="A6929" s="60" t="s">
        <v>28975</v>
      </c>
      <c r="B6929" s="61" t="s">
        <v>17087</v>
      </c>
      <c r="C6929" s="61" t="s">
        <v>17088</v>
      </c>
      <c r="D6929" s="60" t="s">
        <v>17</v>
      </c>
      <c r="E6929" s="55">
        <v>150000</v>
      </c>
      <c r="F6929" s="56"/>
      <c r="G6929" s="83">
        <v>44061</v>
      </c>
      <c r="H6929" s="200" t="s">
        <v>18887</v>
      </c>
      <c r="I6929" s="201">
        <v>4030001118495</v>
      </c>
      <c r="J6929" s="63" t="s">
        <v>18886</v>
      </c>
      <c r="K6929" s="58"/>
      <c r="L6929" s="60"/>
      <c r="M6929" s="60"/>
      <c r="N6929" s="60"/>
      <c r="P6929" s="105"/>
    </row>
    <row r="6930" spans="1:16" s="76" customFormat="1" ht="35.25" customHeight="1">
      <c r="A6930" s="60" t="s">
        <v>28975</v>
      </c>
      <c r="B6930" s="61" t="s">
        <v>17087</v>
      </c>
      <c r="C6930" s="61" t="s">
        <v>17088</v>
      </c>
      <c r="D6930" s="60" t="s">
        <v>17</v>
      </c>
      <c r="E6930" s="55">
        <v>500000</v>
      </c>
      <c r="F6930" s="56"/>
      <c r="G6930" s="83">
        <v>44061</v>
      </c>
      <c r="H6930" s="200" t="s">
        <v>18888</v>
      </c>
      <c r="I6930" s="198" t="s">
        <v>16717</v>
      </c>
      <c r="J6930" s="63" t="s">
        <v>18889</v>
      </c>
      <c r="K6930" s="58"/>
      <c r="L6930" s="60"/>
      <c r="M6930" s="60"/>
      <c r="N6930" s="60"/>
      <c r="P6930" s="105"/>
    </row>
    <row r="6931" spans="1:16" s="76" customFormat="1" ht="35.25" customHeight="1">
      <c r="A6931" s="60" t="s">
        <v>28975</v>
      </c>
      <c r="B6931" s="61" t="s">
        <v>17087</v>
      </c>
      <c r="C6931" s="61" t="s">
        <v>17088</v>
      </c>
      <c r="D6931" s="60" t="s">
        <v>17</v>
      </c>
      <c r="E6931" s="55">
        <v>75000</v>
      </c>
      <c r="F6931" s="56"/>
      <c r="G6931" s="83">
        <v>44061</v>
      </c>
      <c r="H6931" s="200" t="s">
        <v>18890</v>
      </c>
      <c r="I6931" s="201">
        <v>6030001085783</v>
      </c>
      <c r="J6931" s="63" t="s">
        <v>18891</v>
      </c>
      <c r="K6931" s="58"/>
      <c r="L6931" s="60"/>
      <c r="M6931" s="60"/>
      <c r="N6931" s="60"/>
      <c r="P6931" s="105"/>
    </row>
    <row r="6932" spans="1:16" s="76" customFormat="1" ht="35.25" customHeight="1">
      <c r="A6932" s="60" t="s">
        <v>28975</v>
      </c>
      <c r="B6932" s="61" t="s">
        <v>17087</v>
      </c>
      <c r="C6932" s="61" t="s">
        <v>17088</v>
      </c>
      <c r="D6932" s="60" t="s">
        <v>17</v>
      </c>
      <c r="E6932" s="55">
        <v>500000</v>
      </c>
      <c r="F6932" s="56"/>
      <c r="G6932" s="83">
        <v>44061</v>
      </c>
      <c r="H6932" s="200" t="s">
        <v>18892</v>
      </c>
      <c r="I6932" s="201">
        <v>9030002015381</v>
      </c>
      <c r="J6932" s="63" t="s">
        <v>18893</v>
      </c>
      <c r="K6932" s="58"/>
      <c r="L6932" s="60"/>
      <c r="M6932" s="60"/>
      <c r="N6932" s="60"/>
      <c r="P6932" s="105"/>
    </row>
    <row r="6933" spans="1:16" s="76" customFormat="1" ht="35.25" customHeight="1">
      <c r="A6933" s="60" t="s">
        <v>28975</v>
      </c>
      <c r="B6933" s="61" t="s">
        <v>17087</v>
      </c>
      <c r="C6933" s="61" t="s">
        <v>17088</v>
      </c>
      <c r="D6933" s="60" t="s">
        <v>17</v>
      </c>
      <c r="E6933" s="55">
        <v>500000</v>
      </c>
      <c r="F6933" s="56"/>
      <c r="G6933" s="83">
        <v>44061</v>
      </c>
      <c r="H6933" s="200" t="s">
        <v>18894</v>
      </c>
      <c r="I6933" s="201">
        <v>6030002007150</v>
      </c>
      <c r="J6933" s="63" t="s">
        <v>18893</v>
      </c>
      <c r="K6933" s="58"/>
      <c r="L6933" s="60"/>
      <c r="M6933" s="60"/>
      <c r="N6933" s="60"/>
      <c r="P6933" s="105"/>
    </row>
    <row r="6934" spans="1:16" s="76" customFormat="1" ht="35.25" customHeight="1">
      <c r="A6934" s="60" t="s">
        <v>28975</v>
      </c>
      <c r="B6934" s="61" t="s">
        <v>17087</v>
      </c>
      <c r="C6934" s="61" t="s">
        <v>17088</v>
      </c>
      <c r="D6934" s="60" t="s">
        <v>17</v>
      </c>
      <c r="E6934" s="55">
        <v>0</v>
      </c>
      <c r="F6934" s="56">
        <v>500000</v>
      </c>
      <c r="G6934" s="83">
        <v>44082</v>
      </c>
      <c r="H6934" s="200" t="s">
        <v>18894</v>
      </c>
      <c r="I6934" s="201">
        <v>6030002007150</v>
      </c>
      <c r="J6934" s="63" t="s">
        <v>18893</v>
      </c>
      <c r="K6934" s="58" t="s">
        <v>18895</v>
      </c>
      <c r="L6934" s="60"/>
      <c r="M6934" s="60"/>
      <c r="N6934" s="60"/>
      <c r="P6934" s="105"/>
    </row>
    <row r="6935" spans="1:16" s="76" customFormat="1" ht="35.25" customHeight="1">
      <c r="A6935" s="60" t="s">
        <v>28975</v>
      </c>
      <c r="B6935" s="61" t="s">
        <v>17087</v>
      </c>
      <c r="C6935" s="61" t="s">
        <v>17088</v>
      </c>
      <c r="D6935" s="60" t="s">
        <v>17</v>
      </c>
      <c r="E6935" s="55">
        <v>317000</v>
      </c>
      <c r="F6935" s="56"/>
      <c r="G6935" s="83">
        <v>44061</v>
      </c>
      <c r="H6935" s="200" t="s">
        <v>18896</v>
      </c>
      <c r="I6935" s="201">
        <v>5030001074589</v>
      </c>
      <c r="J6935" s="63" t="s">
        <v>18897</v>
      </c>
      <c r="K6935" s="58"/>
      <c r="L6935" s="60"/>
      <c r="M6935" s="60"/>
      <c r="N6935" s="60"/>
      <c r="P6935" s="105"/>
    </row>
    <row r="6936" spans="1:16" s="76" customFormat="1" ht="35.25" customHeight="1">
      <c r="A6936" s="60" t="s">
        <v>28975</v>
      </c>
      <c r="B6936" s="61" t="s">
        <v>17087</v>
      </c>
      <c r="C6936" s="61" t="s">
        <v>17088</v>
      </c>
      <c r="D6936" s="60" t="s">
        <v>17</v>
      </c>
      <c r="E6936" s="55">
        <v>261000</v>
      </c>
      <c r="F6936" s="56"/>
      <c r="G6936" s="83">
        <v>44061</v>
      </c>
      <c r="H6936" s="200" t="s">
        <v>18898</v>
      </c>
      <c r="I6936" s="201">
        <v>4030001070325</v>
      </c>
      <c r="J6936" s="63" t="s">
        <v>18899</v>
      </c>
      <c r="K6936" s="58"/>
      <c r="L6936" s="60"/>
      <c r="M6936" s="60"/>
      <c r="N6936" s="60"/>
      <c r="P6936" s="105"/>
    </row>
    <row r="6937" spans="1:16" s="76" customFormat="1" ht="35.25" customHeight="1">
      <c r="A6937" s="60" t="s">
        <v>28975</v>
      </c>
      <c r="B6937" s="61" t="s">
        <v>17087</v>
      </c>
      <c r="C6937" s="61" t="s">
        <v>17088</v>
      </c>
      <c r="D6937" s="60" t="s">
        <v>17</v>
      </c>
      <c r="E6937" s="55">
        <v>500000</v>
      </c>
      <c r="F6937" s="56"/>
      <c r="G6937" s="83">
        <v>44061</v>
      </c>
      <c r="H6937" s="200" t="s">
        <v>18900</v>
      </c>
      <c r="I6937" s="201">
        <v>6030001104254</v>
      </c>
      <c r="J6937" s="63" t="s">
        <v>18901</v>
      </c>
      <c r="K6937" s="58"/>
      <c r="L6937" s="60"/>
      <c r="M6937" s="60"/>
      <c r="N6937" s="60"/>
      <c r="P6937" s="105"/>
    </row>
    <row r="6938" spans="1:16" s="76" customFormat="1" ht="35.25" customHeight="1">
      <c r="A6938" s="60" t="s">
        <v>28975</v>
      </c>
      <c r="B6938" s="61" t="s">
        <v>17087</v>
      </c>
      <c r="C6938" s="61" t="s">
        <v>17088</v>
      </c>
      <c r="D6938" s="60" t="s">
        <v>17</v>
      </c>
      <c r="E6938" s="55">
        <v>75000</v>
      </c>
      <c r="F6938" s="56"/>
      <c r="G6938" s="83">
        <v>44061</v>
      </c>
      <c r="H6938" s="200" t="s">
        <v>18902</v>
      </c>
      <c r="I6938" s="201">
        <v>8030005018804</v>
      </c>
      <c r="J6938" s="63" t="s">
        <v>18903</v>
      </c>
      <c r="K6938" s="58"/>
      <c r="L6938" s="60"/>
      <c r="M6938" s="60"/>
      <c r="N6938" s="60"/>
      <c r="P6938" s="105"/>
    </row>
    <row r="6939" spans="1:16" s="76" customFormat="1" ht="35.25" customHeight="1">
      <c r="A6939" s="60" t="s">
        <v>28975</v>
      </c>
      <c r="B6939" s="61" t="s">
        <v>17087</v>
      </c>
      <c r="C6939" s="61" t="s">
        <v>17088</v>
      </c>
      <c r="D6939" s="60" t="s">
        <v>17</v>
      </c>
      <c r="E6939" s="55">
        <v>75000</v>
      </c>
      <c r="F6939" s="56"/>
      <c r="G6939" s="83">
        <v>44067</v>
      </c>
      <c r="H6939" s="200" t="s">
        <v>18904</v>
      </c>
      <c r="I6939" s="201">
        <v>8030005019348</v>
      </c>
      <c r="J6939" s="63" t="s">
        <v>18905</v>
      </c>
      <c r="K6939" s="58"/>
      <c r="L6939" s="60"/>
      <c r="M6939" s="60"/>
      <c r="N6939" s="60"/>
      <c r="P6939" s="105"/>
    </row>
    <row r="6940" spans="1:16" s="76" customFormat="1" ht="35.25" customHeight="1">
      <c r="A6940" s="60" t="s">
        <v>28975</v>
      </c>
      <c r="B6940" s="61" t="s">
        <v>17087</v>
      </c>
      <c r="C6940" s="61" t="s">
        <v>17088</v>
      </c>
      <c r="D6940" s="60" t="s">
        <v>17</v>
      </c>
      <c r="E6940" s="55">
        <v>293000</v>
      </c>
      <c r="F6940" s="56"/>
      <c r="G6940" s="83">
        <v>44068</v>
      </c>
      <c r="H6940" s="200" t="s">
        <v>18906</v>
      </c>
      <c r="I6940" s="198" t="s">
        <v>16717</v>
      </c>
      <c r="J6940" s="63" t="s">
        <v>18907</v>
      </c>
      <c r="K6940" s="58"/>
      <c r="L6940" s="60"/>
      <c r="M6940" s="60"/>
      <c r="N6940" s="60"/>
      <c r="P6940" s="105"/>
    </row>
    <row r="6941" spans="1:16" s="76" customFormat="1" ht="35.25" customHeight="1">
      <c r="A6941" s="60" t="s">
        <v>28975</v>
      </c>
      <c r="B6941" s="61" t="s">
        <v>17087</v>
      </c>
      <c r="C6941" s="61" t="s">
        <v>17088</v>
      </c>
      <c r="D6941" s="60" t="s">
        <v>17</v>
      </c>
      <c r="E6941" s="55">
        <v>406000</v>
      </c>
      <c r="F6941" s="56"/>
      <c r="G6941" s="83">
        <v>44068</v>
      </c>
      <c r="H6941" s="200" t="s">
        <v>18908</v>
      </c>
      <c r="I6941" s="201">
        <v>2030002022649</v>
      </c>
      <c r="J6941" s="63" t="s">
        <v>18909</v>
      </c>
      <c r="K6941" s="58"/>
      <c r="L6941" s="60"/>
      <c r="M6941" s="60"/>
      <c r="N6941" s="60"/>
      <c r="P6941" s="105"/>
    </row>
    <row r="6942" spans="1:16" s="76" customFormat="1" ht="35.25" customHeight="1">
      <c r="A6942" s="60" t="s">
        <v>28975</v>
      </c>
      <c r="B6942" s="61" t="s">
        <v>17087</v>
      </c>
      <c r="C6942" s="61" t="s">
        <v>17088</v>
      </c>
      <c r="D6942" s="60" t="s">
        <v>17</v>
      </c>
      <c r="E6942" s="55">
        <v>500000</v>
      </c>
      <c r="F6942" s="56"/>
      <c r="G6942" s="83">
        <v>44068</v>
      </c>
      <c r="H6942" s="200" t="s">
        <v>18910</v>
      </c>
      <c r="I6942" s="201">
        <v>5030001088606</v>
      </c>
      <c r="J6942" s="63" t="s">
        <v>18911</v>
      </c>
      <c r="K6942" s="58"/>
      <c r="L6942" s="60"/>
      <c r="M6942" s="60"/>
      <c r="N6942" s="60"/>
      <c r="P6942" s="105"/>
    </row>
    <row r="6943" spans="1:16" s="76" customFormat="1" ht="35.25" customHeight="1">
      <c r="A6943" s="60" t="s">
        <v>28975</v>
      </c>
      <c r="B6943" s="61" t="s">
        <v>17087</v>
      </c>
      <c r="C6943" s="61" t="s">
        <v>17088</v>
      </c>
      <c r="D6943" s="60" t="s">
        <v>17</v>
      </c>
      <c r="E6943" s="55">
        <v>500000</v>
      </c>
      <c r="F6943" s="56"/>
      <c r="G6943" s="83">
        <v>44068</v>
      </c>
      <c r="H6943" s="200" t="s">
        <v>18912</v>
      </c>
      <c r="I6943" s="201">
        <v>1030002113440</v>
      </c>
      <c r="J6943" s="63" t="s">
        <v>18913</v>
      </c>
      <c r="K6943" s="58"/>
      <c r="L6943" s="60"/>
      <c r="M6943" s="60"/>
      <c r="N6943" s="60"/>
      <c r="P6943" s="105"/>
    </row>
    <row r="6944" spans="1:16" s="76" customFormat="1" ht="35.25" customHeight="1">
      <c r="A6944" s="60" t="s">
        <v>28975</v>
      </c>
      <c r="B6944" s="61" t="s">
        <v>17087</v>
      </c>
      <c r="C6944" s="61" t="s">
        <v>17088</v>
      </c>
      <c r="D6944" s="60" t="s">
        <v>17</v>
      </c>
      <c r="E6944" s="55">
        <v>126000</v>
      </c>
      <c r="F6944" s="56"/>
      <c r="G6944" s="83">
        <v>44071</v>
      </c>
      <c r="H6944" s="200" t="s">
        <v>18914</v>
      </c>
      <c r="I6944" s="198" t="s">
        <v>16717</v>
      </c>
      <c r="J6944" s="63" t="s">
        <v>18915</v>
      </c>
      <c r="K6944" s="58"/>
      <c r="L6944" s="60"/>
      <c r="M6944" s="60"/>
      <c r="N6944" s="60"/>
      <c r="P6944" s="105"/>
    </row>
    <row r="6945" spans="1:16" s="76" customFormat="1" ht="35.25" customHeight="1">
      <c r="A6945" s="60" t="s">
        <v>28975</v>
      </c>
      <c r="B6945" s="61" t="s">
        <v>17087</v>
      </c>
      <c r="C6945" s="61" t="s">
        <v>17088</v>
      </c>
      <c r="D6945" s="60" t="s">
        <v>17</v>
      </c>
      <c r="E6945" s="55">
        <v>500000</v>
      </c>
      <c r="F6945" s="56"/>
      <c r="G6945" s="83">
        <v>44071</v>
      </c>
      <c r="H6945" s="200" t="s">
        <v>18916</v>
      </c>
      <c r="I6945" s="201">
        <v>5030005016331</v>
      </c>
      <c r="J6945" s="63" t="s">
        <v>18917</v>
      </c>
      <c r="K6945" s="58"/>
      <c r="L6945" s="60"/>
      <c r="M6945" s="60"/>
      <c r="N6945" s="60"/>
      <c r="P6945" s="105"/>
    </row>
    <row r="6946" spans="1:16" s="76" customFormat="1" ht="35.25" customHeight="1">
      <c r="A6946" s="60" t="s">
        <v>28975</v>
      </c>
      <c r="B6946" s="61" t="s">
        <v>17087</v>
      </c>
      <c r="C6946" s="61" t="s">
        <v>17088</v>
      </c>
      <c r="D6946" s="60" t="s">
        <v>17</v>
      </c>
      <c r="E6946" s="55">
        <v>500000</v>
      </c>
      <c r="F6946" s="56"/>
      <c r="G6946" s="83">
        <v>44071</v>
      </c>
      <c r="H6946" s="200" t="s">
        <v>18918</v>
      </c>
      <c r="I6946" s="201">
        <v>9030001070527</v>
      </c>
      <c r="J6946" s="63" t="s">
        <v>18919</v>
      </c>
      <c r="K6946" s="58"/>
      <c r="L6946" s="60"/>
      <c r="M6946" s="60"/>
      <c r="N6946" s="60"/>
      <c r="P6946" s="105"/>
    </row>
    <row r="6947" spans="1:16" s="76" customFormat="1" ht="35.25" customHeight="1">
      <c r="A6947" s="60" t="s">
        <v>28975</v>
      </c>
      <c r="B6947" s="61" t="s">
        <v>17087</v>
      </c>
      <c r="C6947" s="61" t="s">
        <v>17088</v>
      </c>
      <c r="D6947" s="60" t="s">
        <v>17</v>
      </c>
      <c r="E6947" s="55">
        <v>75000</v>
      </c>
      <c r="F6947" s="56"/>
      <c r="G6947" s="83">
        <v>44071</v>
      </c>
      <c r="H6947" s="200" t="s">
        <v>18920</v>
      </c>
      <c r="I6947" s="201">
        <v>4030001032960</v>
      </c>
      <c r="J6947" s="63" t="s">
        <v>18921</v>
      </c>
      <c r="K6947" s="58"/>
      <c r="L6947" s="60"/>
      <c r="M6947" s="60"/>
      <c r="N6947" s="60"/>
      <c r="P6947" s="105"/>
    </row>
    <row r="6948" spans="1:16" s="76" customFormat="1" ht="35.25" customHeight="1">
      <c r="A6948" s="60" t="s">
        <v>28975</v>
      </c>
      <c r="B6948" s="61" t="s">
        <v>17087</v>
      </c>
      <c r="C6948" s="61" t="s">
        <v>17088</v>
      </c>
      <c r="D6948" s="60" t="s">
        <v>17</v>
      </c>
      <c r="E6948" s="55">
        <v>336000</v>
      </c>
      <c r="F6948" s="56"/>
      <c r="G6948" s="83">
        <v>44075</v>
      </c>
      <c r="H6948" s="200" t="s">
        <v>18922</v>
      </c>
      <c r="I6948" s="201" t="s">
        <v>18923</v>
      </c>
      <c r="J6948" s="63" t="s">
        <v>18924</v>
      </c>
      <c r="K6948" s="58"/>
      <c r="L6948" s="60"/>
      <c r="M6948" s="60"/>
      <c r="N6948" s="60"/>
      <c r="P6948" s="105"/>
    </row>
    <row r="6949" spans="1:16" s="76" customFormat="1" ht="35.25" customHeight="1">
      <c r="A6949" s="60" t="s">
        <v>28975</v>
      </c>
      <c r="B6949" s="61" t="s">
        <v>17087</v>
      </c>
      <c r="C6949" s="61" t="s">
        <v>17088</v>
      </c>
      <c r="D6949" s="60" t="s">
        <v>17</v>
      </c>
      <c r="E6949" s="55">
        <v>449000</v>
      </c>
      <c r="F6949" s="56"/>
      <c r="G6949" s="83">
        <v>44075</v>
      </c>
      <c r="H6949" s="200" t="s">
        <v>18925</v>
      </c>
      <c r="I6949" s="201">
        <v>6030001093233</v>
      </c>
      <c r="J6949" s="63" t="s">
        <v>18926</v>
      </c>
      <c r="K6949" s="58"/>
      <c r="L6949" s="60"/>
      <c r="M6949" s="60"/>
      <c r="N6949" s="60"/>
      <c r="P6949" s="105"/>
    </row>
    <row r="6950" spans="1:16" s="76" customFormat="1" ht="35.25" customHeight="1">
      <c r="A6950" s="60" t="s">
        <v>28975</v>
      </c>
      <c r="B6950" s="61" t="s">
        <v>17087</v>
      </c>
      <c r="C6950" s="61" t="s">
        <v>17088</v>
      </c>
      <c r="D6950" s="60" t="s">
        <v>17</v>
      </c>
      <c r="E6950" s="55">
        <v>248000</v>
      </c>
      <c r="F6950" s="56"/>
      <c r="G6950" s="83">
        <v>44075</v>
      </c>
      <c r="H6950" s="200" t="s">
        <v>18927</v>
      </c>
      <c r="I6950" s="198" t="s">
        <v>16717</v>
      </c>
      <c r="J6950" s="63" t="s">
        <v>18928</v>
      </c>
      <c r="K6950" s="58"/>
      <c r="L6950" s="60"/>
      <c r="M6950" s="60"/>
      <c r="N6950" s="60"/>
      <c r="P6950" s="105"/>
    </row>
    <row r="6951" spans="1:16" s="76" customFormat="1" ht="35.25" customHeight="1">
      <c r="A6951" s="60" t="s">
        <v>28975</v>
      </c>
      <c r="B6951" s="61" t="s">
        <v>17087</v>
      </c>
      <c r="C6951" s="61" t="s">
        <v>17088</v>
      </c>
      <c r="D6951" s="60" t="s">
        <v>17</v>
      </c>
      <c r="E6951" s="55">
        <v>500000</v>
      </c>
      <c r="F6951" s="56"/>
      <c r="G6951" s="83">
        <v>44075</v>
      </c>
      <c r="H6951" s="200" t="s">
        <v>18929</v>
      </c>
      <c r="I6951" s="201">
        <v>2030001029026</v>
      </c>
      <c r="J6951" s="63" t="s">
        <v>18930</v>
      </c>
      <c r="K6951" s="58"/>
      <c r="L6951" s="60"/>
      <c r="M6951" s="60"/>
      <c r="N6951" s="60"/>
      <c r="P6951" s="105"/>
    </row>
    <row r="6952" spans="1:16" s="76" customFormat="1" ht="35.25" customHeight="1">
      <c r="A6952" s="60" t="s">
        <v>28975</v>
      </c>
      <c r="B6952" s="61" t="s">
        <v>17087</v>
      </c>
      <c r="C6952" s="61" t="s">
        <v>17088</v>
      </c>
      <c r="D6952" s="60" t="s">
        <v>17</v>
      </c>
      <c r="E6952" s="55">
        <v>90000</v>
      </c>
      <c r="F6952" s="56"/>
      <c r="G6952" s="83">
        <v>44075</v>
      </c>
      <c r="H6952" s="200" t="s">
        <v>18931</v>
      </c>
      <c r="I6952" s="201">
        <v>7030001135050</v>
      </c>
      <c r="J6952" s="63" t="s">
        <v>18932</v>
      </c>
      <c r="K6952" s="58"/>
      <c r="L6952" s="60"/>
      <c r="M6952" s="60"/>
      <c r="N6952" s="60"/>
      <c r="P6952" s="105"/>
    </row>
    <row r="6953" spans="1:16" s="76" customFormat="1" ht="35.25" customHeight="1">
      <c r="A6953" s="60" t="s">
        <v>28975</v>
      </c>
      <c r="B6953" s="61" t="s">
        <v>17087</v>
      </c>
      <c r="C6953" s="61" t="s">
        <v>17088</v>
      </c>
      <c r="D6953" s="60" t="s">
        <v>17</v>
      </c>
      <c r="E6953" s="55">
        <v>500000</v>
      </c>
      <c r="F6953" s="56"/>
      <c r="G6953" s="83">
        <v>44075</v>
      </c>
      <c r="H6953" s="200" t="s">
        <v>18933</v>
      </c>
      <c r="I6953" s="201">
        <v>9030002042764</v>
      </c>
      <c r="J6953" s="63" t="s">
        <v>18934</v>
      </c>
      <c r="K6953" s="58"/>
      <c r="L6953" s="60"/>
      <c r="M6953" s="60"/>
      <c r="N6953" s="60"/>
      <c r="P6953" s="105"/>
    </row>
    <row r="6954" spans="1:16" s="76" customFormat="1" ht="35.25" customHeight="1">
      <c r="A6954" s="60" t="s">
        <v>28975</v>
      </c>
      <c r="B6954" s="61" t="s">
        <v>17087</v>
      </c>
      <c r="C6954" s="61" t="s">
        <v>17088</v>
      </c>
      <c r="D6954" s="60" t="s">
        <v>17</v>
      </c>
      <c r="E6954" s="55">
        <v>500000</v>
      </c>
      <c r="F6954" s="56"/>
      <c r="G6954" s="83">
        <v>44075</v>
      </c>
      <c r="H6954" s="200" t="s">
        <v>18935</v>
      </c>
      <c r="I6954" s="201">
        <v>4030001028001</v>
      </c>
      <c r="J6954" s="63" t="s">
        <v>18936</v>
      </c>
      <c r="K6954" s="58"/>
      <c r="L6954" s="60"/>
      <c r="M6954" s="60"/>
      <c r="N6954" s="60"/>
      <c r="P6954" s="105"/>
    </row>
    <row r="6955" spans="1:16" s="76" customFormat="1" ht="35.25" customHeight="1">
      <c r="A6955" s="60" t="s">
        <v>28975</v>
      </c>
      <c r="B6955" s="61" t="s">
        <v>17087</v>
      </c>
      <c r="C6955" s="61" t="s">
        <v>17088</v>
      </c>
      <c r="D6955" s="60" t="s">
        <v>17</v>
      </c>
      <c r="E6955" s="55">
        <v>500000</v>
      </c>
      <c r="F6955" s="56"/>
      <c r="G6955" s="83">
        <v>44075</v>
      </c>
      <c r="H6955" s="200" t="s">
        <v>18937</v>
      </c>
      <c r="I6955" s="201">
        <v>6030001066528</v>
      </c>
      <c r="J6955" s="63" t="s">
        <v>18938</v>
      </c>
      <c r="K6955" s="58"/>
      <c r="L6955" s="60"/>
      <c r="M6955" s="60"/>
      <c r="N6955" s="60"/>
      <c r="P6955" s="105"/>
    </row>
    <row r="6956" spans="1:16" s="76" customFormat="1" ht="35.25" customHeight="1">
      <c r="A6956" s="60" t="s">
        <v>28975</v>
      </c>
      <c r="B6956" s="61" t="s">
        <v>17087</v>
      </c>
      <c r="C6956" s="61" t="s">
        <v>17088</v>
      </c>
      <c r="D6956" s="60" t="s">
        <v>17</v>
      </c>
      <c r="E6956" s="55">
        <v>500000</v>
      </c>
      <c r="F6956" s="56"/>
      <c r="G6956" s="83">
        <v>44075</v>
      </c>
      <c r="H6956" s="200" t="s">
        <v>18939</v>
      </c>
      <c r="I6956" s="201">
        <v>6030001042116</v>
      </c>
      <c r="J6956" s="63" t="s">
        <v>18940</v>
      </c>
      <c r="K6956" s="58"/>
      <c r="L6956" s="60"/>
      <c r="M6956" s="60"/>
      <c r="N6956" s="60"/>
      <c r="P6956" s="105"/>
    </row>
    <row r="6957" spans="1:16" s="76" customFormat="1" ht="35.25" customHeight="1">
      <c r="A6957" s="60" t="s">
        <v>28975</v>
      </c>
      <c r="B6957" s="61" t="s">
        <v>17087</v>
      </c>
      <c r="C6957" s="61" t="s">
        <v>17088</v>
      </c>
      <c r="D6957" s="60" t="s">
        <v>17</v>
      </c>
      <c r="E6957" s="55">
        <v>500000</v>
      </c>
      <c r="F6957" s="56"/>
      <c r="G6957" s="83">
        <v>44075</v>
      </c>
      <c r="H6957" s="200" t="s">
        <v>18941</v>
      </c>
      <c r="I6957" s="201">
        <v>2030001062043</v>
      </c>
      <c r="J6957" s="63" t="s">
        <v>18942</v>
      </c>
      <c r="K6957" s="58"/>
      <c r="L6957" s="60"/>
      <c r="M6957" s="60"/>
      <c r="N6957" s="60"/>
      <c r="P6957" s="105"/>
    </row>
    <row r="6958" spans="1:16" s="76" customFormat="1" ht="35.25" customHeight="1">
      <c r="A6958" s="60" t="s">
        <v>28975</v>
      </c>
      <c r="B6958" s="61" t="s">
        <v>17087</v>
      </c>
      <c r="C6958" s="61" t="s">
        <v>17088</v>
      </c>
      <c r="D6958" s="60" t="s">
        <v>17</v>
      </c>
      <c r="E6958" s="55">
        <v>500000</v>
      </c>
      <c r="F6958" s="56"/>
      <c r="G6958" s="83">
        <v>44075</v>
      </c>
      <c r="H6958" s="200" t="s">
        <v>18943</v>
      </c>
      <c r="I6958" s="201">
        <v>6030003011168</v>
      </c>
      <c r="J6958" s="63" t="s">
        <v>18944</v>
      </c>
      <c r="K6958" s="58"/>
      <c r="L6958" s="60"/>
      <c r="M6958" s="60"/>
      <c r="N6958" s="60"/>
      <c r="P6958" s="105"/>
    </row>
    <row r="6959" spans="1:16" s="76" customFormat="1" ht="35.25" customHeight="1">
      <c r="A6959" s="60" t="s">
        <v>28975</v>
      </c>
      <c r="B6959" s="61" t="s">
        <v>17087</v>
      </c>
      <c r="C6959" s="61" t="s">
        <v>17088</v>
      </c>
      <c r="D6959" s="60" t="s">
        <v>17</v>
      </c>
      <c r="E6959" s="55">
        <v>275000</v>
      </c>
      <c r="F6959" s="56"/>
      <c r="G6959" s="83">
        <v>44088</v>
      </c>
      <c r="H6959" s="200" t="s">
        <v>18945</v>
      </c>
      <c r="I6959" s="198" t="s">
        <v>16717</v>
      </c>
      <c r="J6959" s="63" t="s">
        <v>18946</v>
      </c>
      <c r="K6959" s="58"/>
      <c r="L6959" s="60"/>
      <c r="M6959" s="60"/>
      <c r="N6959" s="60"/>
      <c r="P6959" s="105"/>
    </row>
    <row r="6960" spans="1:16" s="76" customFormat="1" ht="35.25" customHeight="1">
      <c r="A6960" s="60" t="s">
        <v>28975</v>
      </c>
      <c r="B6960" s="61" t="s">
        <v>17087</v>
      </c>
      <c r="C6960" s="61" t="s">
        <v>17088</v>
      </c>
      <c r="D6960" s="60" t="s">
        <v>17</v>
      </c>
      <c r="E6960" s="55">
        <v>75000</v>
      </c>
      <c r="F6960" s="56"/>
      <c r="G6960" s="83">
        <v>44088</v>
      </c>
      <c r="H6960" s="200" t="s">
        <v>18947</v>
      </c>
      <c r="I6960" s="201">
        <v>9030001038879</v>
      </c>
      <c r="J6960" s="63" t="s">
        <v>18948</v>
      </c>
      <c r="K6960" s="58"/>
      <c r="L6960" s="60"/>
      <c r="M6960" s="60"/>
      <c r="N6960" s="60"/>
      <c r="P6960" s="105"/>
    </row>
    <row r="6961" spans="1:16" s="76" customFormat="1" ht="35.25" customHeight="1">
      <c r="A6961" s="60" t="s">
        <v>28975</v>
      </c>
      <c r="B6961" s="61" t="s">
        <v>17087</v>
      </c>
      <c r="C6961" s="61" t="s">
        <v>17088</v>
      </c>
      <c r="D6961" s="60" t="s">
        <v>17</v>
      </c>
      <c r="E6961" s="55">
        <v>75000</v>
      </c>
      <c r="F6961" s="56"/>
      <c r="G6961" s="83">
        <v>44088</v>
      </c>
      <c r="H6961" s="200" t="s">
        <v>18949</v>
      </c>
      <c r="I6961" s="201">
        <v>5030001069028</v>
      </c>
      <c r="J6961" s="63" t="s">
        <v>18950</v>
      </c>
      <c r="K6961" s="58"/>
      <c r="L6961" s="60"/>
      <c r="M6961" s="60"/>
      <c r="N6961" s="60"/>
      <c r="P6961" s="105"/>
    </row>
    <row r="6962" spans="1:16" s="76" customFormat="1" ht="35.25" customHeight="1">
      <c r="A6962" s="60" t="s">
        <v>28975</v>
      </c>
      <c r="B6962" s="61" t="s">
        <v>17087</v>
      </c>
      <c r="C6962" s="61" t="s">
        <v>17088</v>
      </c>
      <c r="D6962" s="60" t="s">
        <v>17</v>
      </c>
      <c r="E6962" s="55">
        <v>500000</v>
      </c>
      <c r="F6962" s="56"/>
      <c r="G6962" s="83">
        <v>44088</v>
      </c>
      <c r="H6962" s="200" t="s">
        <v>18951</v>
      </c>
      <c r="I6962" s="201">
        <v>3030005017026</v>
      </c>
      <c r="J6962" s="63" t="s">
        <v>18952</v>
      </c>
      <c r="K6962" s="58"/>
      <c r="L6962" s="60"/>
      <c r="M6962" s="60"/>
      <c r="N6962" s="60"/>
      <c r="P6962" s="105"/>
    </row>
    <row r="6963" spans="1:16" s="76" customFormat="1" ht="35.25" customHeight="1">
      <c r="A6963" s="60" t="s">
        <v>28975</v>
      </c>
      <c r="B6963" s="61" t="s">
        <v>17087</v>
      </c>
      <c r="C6963" s="61" t="s">
        <v>17088</v>
      </c>
      <c r="D6963" s="60" t="s">
        <v>17</v>
      </c>
      <c r="E6963" s="55">
        <v>500000</v>
      </c>
      <c r="F6963" s="56"/>
      <c r="G6963" s="83">
        <v>44098</v>
      </c>
      <c r="H6963" s="200" t="s">
        <v>18953</v>
      </c>
      <c r="I6963" s="198" t="s">
        <v>16717</v>
      </c>
      <c r="J6963" s="63" t="s">
        <v>18954</v>
      </c>
      <c r="K6963" s="58"/>
      <c r="L6963" s="60"/>
      <c r="M6963" s="60"/>
      <c r="N6963" s="60"/>
      <c r="P6963" s="105"/>
    </row>
    <row r="6964" spans="1:16" s="76" customFormat="1" ht="35.25" customHeight="1">
      <c r="A6964" s="60" t="s">
        <v>28975</v>
      </c>
      <c r="B6964" s="61" t="s">
        <v>17087</v>
      </c>
      <c r="C6964" s="61" t="s">
        <v>17088</v>
      </c>
      <c r="D6964" s="60" t="s">
        <v>17</v>
      </c>
      <c r="E6964" s="55">
        <v>500000</v>
      </c>
      <c r="F6964" s="56"/>
      <c r="G6964" s="83">
        <v>44098</v>
      </c>
      <c r="H6964" s="200" t="s">
        <v>18955</v>
      </c>
      <c r="I6964" s="201">
        <v>7030005006652</v>
      </c>
      <c r="J6964" s="63" t="s">
        <v>18956</v>
      </c>
      <c r="K6964" s="58"/>
      <c r="L6964" s="60"/>
      <c r="M6964" s="60"/>
      <c r="N6964" s="60"/>
      <c r="P6964" s="105"/>
    </row>
    <row r="6965" spans="1:16" s="76" customFormat="1" ht="35.25" customHeight="1">
      <c r="A6965" s="60" t="s">
        <v>28975</v>
      </c>
      <c r="B6965" s="61" t="s">
        <v>17087</v>
      </c>
      <c r="C6965" s="61" t="s">
        <v>17088</v>
      </c>
      <c r="D6965" s="60" t="s">
        <v>17</v>
      </c>
      <c r="E6965" s="55">
        <v>500000</v>
      </c>
      <c r="F6965" s="56"/>
      <c r="G6965" s="83">
        <v>44103</v>
      </c>
      <c r="H6965" s="200" t="s">
        <v>18957</v>
      </c>
      <c r="I6965" s="201">
        <v>5030002027661</v>
      </c>
      <c r="J6965" s="63" t="s">
        <v>18958</v>
      </c>
      <c r="K6965" s="58"/>
      <c r="L6965" s="60"/>
      <c r="M6965" s="60"/>
      <c r="N6965" s="60"/>
      <c r="P6965" s="105"/>
    </row>
    <row r="6966" spans="1:16" s="76" customFormat="1" ht="35.25" customHeight="1">
      <c r="A6966" s="60" t="s">
        <v>28975</v>
      </c>
      <c r="B6966" s="61" t="s">
        <v>17087</v>
      </c>
      <c r="C6966" s="61" t="s">
        <v>17088</v>
      </c>
      <c r="D6966" s="60" t="s">
        <v>17</v>
      </c>
      <c r="E6966" s="55">
        <v>242000</v>
      </c>
      <c r="F6966" s="56"/>
      <c r="G6966" s="83">
        <v>44104</v>
      </c>
      <c r="H6966" s="200" t="s">
        <v>18959</v>
      </c>
      <c r="I6966" s="201">
        <v>7030001124986</v>
      </c>
      <c r="J6966" s="63" t="s">
        <v>18960</v>
      </c>
      <c r="K6966" s="58"/>
      <c r="L6966" s="60"/>
      <c r="M6966" s="60"/>
      <c r="N6966" s="60"/>
      <c r="P6966" s="105"/>
    </row>
    <row r="6967" spans="1:16" s="76" customFormat="1" ht="35.25" customHeight="1">
      <c r="A6967" s="60" t="s">
        <v>28976</v>
      </c>
      <c r="B6967" s="61" t="s">
        <v>17087</v>
      </c>
      <c r="C6967" s="61" t="s">
        <v>17088</v>
      </c>
      <c r="D6967" s="60" t="s">
        <v>17</v>
      </c>
      <c r="E6967" s="55">
        <v>626000</v>
      </c>
      <c r="F6967" s="56"/>
      <c r="G6967" s="83">
        <v>44025</v>
      </c>
      <c r="H6967" s="200" t="s">
        <v>18961</v>
      </c>
      <c r="I6967" s="201">
        <v>2030005003877</v>
      </c>
      <c r="J6967" s="63" t="s">
        <v>18962</v>
      </c>
      <c r="K6967" s="58"/>
      <c r="L6967" s="60"/>
      <c r="M6967" s="60"/>
      <c r="N6967" s="60"/>
      <c r="P6967" s="105"/>
    </row>
    <row r="6968" spans="1:16" s="76" customFormat="1" ht="35.25" customHeight="1">
      <c r="A6968" s="60" t="s">
        <v>28976</v>
      </c>
      <c r="B6968" s="61" t="s">
        <v>17087</v>
      </c>
      <c r="C6968" s="61" t="s">
        <v>17088</v>
      </c>
      <c r="D6968" s="60" t="s">
        <v>17</v>
      </c>
      <c r="E6968" s="55">
        <v>4838000</v>
      </c>
      <c r="F6968" s="56"/>
      <c r="G6968" s="83">
        <v>44025</v>
      </c>
      <c r="H6968" s="200" t="s">
        <v>18963</v>
      </c>
      <c r="I6968" s="201">
        <v>2030005007011</v>
      </c>
      <c r="J6968" s="63" t="s">
        <v>18964</v>
      </c>
      <c r="K6968" s="58"/>
      <c r="L6968" s="60"/>
      <c r="M6968" s="60"/>
      <c r="N6968" s="60"/>
      <c r="P6968" s="105"/>
    </row>
    <row r="6969" spans="1:16" s="76" customFormat="1" ht="35.25" customHeight="1">
      <c r="A6969" s="60" t="s">
        <v>28976</v>
      </c>
      <c r="B6969" s="61" t="s">
        <v>17087</v>
      </c>
      <c r="C6969" s="61" t="s">
        <v>17088</v>
      </c>
      <c r="D6969" s="60" t="s">
        <v>17</v>
      </c>
      <c r="E6969" s="55">
        <v>3862000</v>
      </c>
      <c r="F6969" s="56"/>
      <c r="G6969" s="83">
        <v>44032</v>
      </c>
      <c r="H6969" s="200" t="s">
        <v>18965</v>
      </c>
      <c r="I6969" s="201">
        <v>4030005009674</v>
      </c>
      <c r="J6969" s="63" t="s">
        <v>18966</v>
      </c>
      <c r="K6969" s="58"/>
      <c r="L6969" s="60"/>
      <c r="M6969" s="60"/>
      <c r="N6969" s="60"/>
      <c r="P6969" s="105"/>
    </row>
    <row r="6970" spans="1:16" s="76" customFormat="1" ht="35.25" customHeight="1">
      <c r="A6970" s="60" t="s">
        <v>28976</v>
      </c>
      <c r="B6970" s="61" t="s">
        <v>17087</v>
      </c>
      <c r="C6970" s="61" t="s">
        <v>17088</v>
      </c>
      <c r="D6970" s="60" t="s">
        <v>17</v>
      </c>
      <c r="E6970" s="55">
        <v>4992000</v>
      </c>
      <c r="F6970" s="65"/>
      <c r="G6970" s="204">
        <v>44040</v>
      </c>
      <c r="H6970" s="200" t="s">
        <v>18967</v>
      </c>
      <c r="I6970" s="201">
        <v>6030005011604</v>
      </c>
      <c r="J6970" s="63" t="s">
        <v>18968</v>
      </c>
      <c r="K6970" s="58"/>
      <c r="L6970" s="60"/>
      <c r="M6970" s="60"/>
      <c r="N6970" s="60"/>
      <c r="P6970" s="105"/>
    </row>
    <row r="6971" spans="1:16" s="76" customFormat="1" ht="35.25" customHeight="1">
      <c r="A6971" s="60" t="s">
        <v>28976</v>
      </c>
      <c r="B6971" s="61" t="s">
        <v>17087</v>
      </c>
      <c r="C6971" s="61" t="s">
        <v>17088</v>
      </c>
      <c r="D6971" s="60" t="s">
        <v>17</v>
      </c>
      <c r="E6971" s="55">
        <v>4962000</v>
      </c>
      <c r="F6971" s="56">
        <v>4992000</v>
      </c>
      <c r="G6971" s="204">
        <v>44104</v>
      </c>
      <c r="H6971" s="200" t="s">
        <v>18967</v>
      </c>
      <c r="I6971" s="201">
        <v>6030005011604</v>
      </c>
      <c r="J6971" s="63" t="s">
        <v>18968</v>
      </c>
      <c r="K6971" s="58" t="s">
        <v>26</v>
      </c>
      <c r="L6971" s="60"/>
      <c r="M6971" s="60"/>
      <c r="N6971" s="60"/>
      <c r="P6971" s="105"/>
    </row>
    <row r="6972" spans="1:16" s="76" customFormat="1" ht="35.25" customHeight="1">
      <c r="A6972" s="60" t="s">
        <v>28976</v>
      </c>
      <c r="B6972" s="61" t="s">
        <v>17087</v>
      </c>
      <c r="C6972" s="61" t="s">
        <v>17088</v>
      </c>
      <c r="D6972" s="60" t="s">
        <v>17</v>
      </c>
      <c r="E6972" s="55">
        <v>5000000</v>
      </c>
      <c r="F6972" s="56"/>
      <c r="G6972" s="83">
        <v>44061</v>
      </c>
      <c r="H6972" s="200" t="s">
        <v>18969</v>
      </c>
      <c r="I6972" s="201">
        <v>8030005005843</v>
      </c>
      <c r="J6972" s="63" t="s">
        <v>18970</v>
      </c>
      <c r="K6972" s="58"/>
      <c r="L6972" s="60"/>
      <c r="M6972" s="60"/>
      <c r="N6972" s="60"/>
      <c r="P6972" s="105"/>
    </row>
    <row r="6973" spans="1:16" s="76" customFormat="1" ht="35.25" customHeight="1">
      <c r="A6973" s="60" t="s">
        <v>28976</v>
      </c>
      <c r="B6973" s="61" t="s">
        <v>17087</v>
      </c>
      <c r="C6973" s="61" t="s">
        <v>17088</v>
      </c>
      <c r="D6973" s="60" t="s">
        <v>17</v>
      </c>
      <c r="E6973" s="55">
        <v>1659000</v>
      </c>
      <c r="F6973" s="65"/>
      <c r="G6973" s="204">
        <v>44075</v>
      </c>
      <c r="H6973" s="200" t="s">
        <v>18971</v>
      </c>
      <c r="I6973" s="201">
        <v>2030005017877</v>
      </c>
      <c r="J6973" s="63" t="s">
        <v>18972</v>
      </c>
      <c r="K6973" s="58"/>
      <c r="L6973" s="60"/>
      <c r="M6973" s="60"/>
      <c r="N6973" s="60"/>
      <c r="P6973" s="105"/>
    </row>
    <row r="6974" spans="1:16" s="76" customFormat="1" ht="35.25" customHeight="1">
      <c r="A6974" s="71" t="s">
        <v>17052</v>
      </c>
      <c r="B6974" s="72" t="s">
        <v>17368</v>
      </c>
      <c r="C6974" s="72" t="s">
        <v>18973</v>
      </c>
      <c r="D6974" s="71" t="s">
        <v>17</v>
      </c>
      <c r="E6974" s="73">
        <v>718000</v>
      </c>
      <c r="F6974" s="80"/>
      <c r="G6974" s="87">
        <v>44043</v>
      </c>
      <c r="H6974" s="78" t="s">
        <v>18974</v>
      </c>
      <c r="I6974" s="77" t="s">
        <v>16717</v>
      </c>
      <c r="J6974" s="78" t="s">
        <v>18975</v>
      </c>
      <c r="K6974" s="70"/>
      <c r="L6974" s="71"/>
      <c r="M6974" s="71"/>
      <c r="N6974" s="71"/>
      <c r="P6974" s="105"/>
    </row>
    <row r="6975" spans="1:16" s="76" customFormat="1" ht="35.25" customHeight="1">
      <c r="A6975" s="71" t="s">
        <v>17052</v>
      </c>
      <c r="B6975" s="72" t="s">
        <v>17368</v>
      </c>
      <c r="C6975" s="72" t="s">
        <v>18973</v>
      </c>
      <c r="D6975" s="71" t="s">
        <v>17</v>
      </c>
      <c r="E6975" s="73">
        <v>988000</v>
      </c>
      <c r="F6975" s="80"/>
      <c r="G6975" s="87">
        <v>44043</v>
      </c>
      <c r="H6975" s="78" t="s">
        <v>18976</v>
      </c>
      <c r="I6975" s="77" t="s">
        <v>18977</v>
      </c>
      <c r="J6975" s="78" t="s">
        <v>18978</v>
      </c>
      <c r="K6975" s="70"/>
      <c r="L6975" s="71"/>
      <c r="M6975" s="71"/>
      <c r="N6975" s="71"/>
      <c r="P6975" s="105"/>
    </row>
    <row r="6976" spans="1:16" s="76" customFormat="1" ht="35.25" customHeight="1">
      <c r="A6976" s="71" t="s">
        <v>17052</v>
      </c>
      <c r="B6976" s="72" t="s">
        <v>17368</v>
      </c>
      <c r="C6976" s="72" t="s">
        <v>18973</v>
      </c>
      <c r="D6976" s="71" t="s">
        <v>17</v>
      </c>
      <c r="E6976" s="73">
        <v>914000</v>
      </c>
      <c r="F6976" s="80"/>
      <c r="G6976" s="87">
        <v>44092</v>
      </c>
      <c r="H6976" s="78" t="s">
        <v>18979</v>
      </c>
      <c r="I6976" s="77" t="s">
        <v>16717</v>
      </c>
      <c r="J6976" s="78" t="s">
        <v>18980</v>
      </c>
      <c r="K6976" s="70"/>
      <c r="L6976" s="71"/>
      <c r="M6976" s="71"/>
      <c r="N6976" s="71"/>
      <c r="P6976" s="105"/>
    </row>
    <row r="6977" spans="1:16" s="76" customFormat="1" ht="35.25" customHeight="1">
      <c r="A6977" s="71" t="s">
        <v>18981</v>
      </c>
      <c r="B6977" s="72" t="s">
        <v>18982</v>
      </c>
      <c r="C6977" s="72" t="s">
        <v>17088</v>
      </c>
      <c r="D6977" s="71" t="s">
        <v>17</v>
      </c>
      <c r="E6977" s="73">
        <v>150000</v>
      </c>
      <c r="F6977" s="80"/>
      <c r="G6977" s="87">
        <v>44013</v>
      </c>
      <c r="H6977" s="78" t="s">
        <v>18983</v>
      </c>
      <c r="I6977" s="77" t="s">
        <v>16717</v>
      </c>
      <c r="J6977" s="78" t="s">
        <v>18984</v>
      </c>
      <c r="K6977" s="70"/>
      <c r="L6977" s="71"/>
      <c r="M6977" s="71"/>
      <c r="N6977" s="71"/>
      <c r="P6977" s="105"/>
    </row>
    <row r="6978" spans="1:16" s="76" customFormat="1" ht="35.25" customHeight="1">
      <c r="A6978" s="71" t="s">
        <v>18981</v>
      </c>
      <c r="B6978" s="72" t="s">
        <v>18982</v>
      </c>
      <c r="C6978" s="72" t="s">
        <v>17088</v>
      </c>
      <c r="D6978" s="71" t="s">
        <v>17</v>
      </c>
      <c r="E6978" s="73">
        <v>500000</v>
      </c>
      <c r="F6978" s="80"/>
      <c r="G6978" s="87">
        <v>44013</v>
      </c>
      <c r="H6978" s="78" t="s">
        <v>18985</v>
      </c>
      <c r="I6978" s="77" t="s">
        <v>6034</v>
      </c>
      <c r="J6978" s="78" t="s">
        <v>18986</v>
      </c>
      <c r="K6978" s="70"/>
      <c r="L6978" s="71"/>
      <c r="M6978" s="71"/>
      <c r="N6978" s="71"/>
      <c r="P6978" s="105"/>
    </row>
    <row r="6979" spans="1:16" s="76" customFormat="1" ht="35.25" customHeight="1">
      <c r="A6979" s="71" t="s">
        <v>18981</v>
      </c>
      <c r="B6979" s="72" t="s">
        <v>18982</v>
      </c>
      <c r="C6979" s="72" t="s">
        <v>17088</v>
      </c>
      <c r="D6979" s="71" t="s">
        <v>17</v>
      </c>
      <c r="E6979" s="73">
        <v>157000</v>
      </c>
      <c r="F6979" s="80"/>
      <c r="G6979" s="87">
        <v>44013</v>
      </c>
      <c r="H6979" s="78" t="s">
        <v>18987</v>
      </c>
      <c r="I6979" s="77" t="s">
        <v>18988</v>
      </c>
      <c r="J6979" s="78" t="s">
        <v>18989</v>
      </c>
      <c r="K6979" s="70"/>
      <c r="L6979" s="71"/>
      <c r="M6979" s="71"/>
      <c r="N6979" s="71"/>
      <c r="P6979" s="105"/>
    </row>
    <row r="6980" spans="1:16" s="76" customFormat="1" ht="35.25" customHeight="1">
      <c r="A6980" s="71" t="s">
        <v>18981</v>
      </c>
      <c r="B6980" s="72" t="s">
        <v>18982</v>
      </c>
      <c r="C6980" s="72" t="s">
        <v>17088</v>
      </c>
      <c r="D6980" s="71" t="s">
        <v>17</v>
      </c>
      <c r="E6980" s="73">
        <v>296000</v>
      </c>
      <c r="F6980" s="80"/>
      <c r="G6980" s="87">
        <v>44013</v>
      </c>
      <c r="H6980" s="78" t="s">
        <v>18990</v>
      </c>
      <c r="I6980" s="77" t="s">
        <v>16717</v>
      </c>
      <c r="J6980" s="78" t="s">
        <v>18991</v>
      </c>
      <c r="K6980" s="70"/>
      <c r="L6980" s="71"/>
      <c r="M6980" s="71"/>
      <c r="N6980" s="71"/>
      <c r="P6980" s="105"/>
    </row>
    <row r="6981" spans="1:16" s="76" customFormat="1" ht="35.25" customHeight="1">
      <c r="A6981" s="71" t="s">
        <v>18981</v>
      </c>
      <c r="B6981" s="72" t="s">
        <v>18982</v>
      </c>
      <c r="C6981" s="72" t="s">
        <v>17088</v>
      </c>
      <c r="D6981" s="71" t="s">
        <v>17</v>
      </c>
      <c r="E6981" s="73">
        <v>500000</v>
      </c>
      <c r="F6981" s="80"/>
      <c r="G6981" s="87">
        <v>44013</v>
      </c>
      <c r="H6981" s="78" t="s">
        <v>18992</v>
      </c>
      <c r="I6981" s="77" t="s">
        <v>18993</v>
      </c>
      <c r="J6981" s="78" t="s">
        <v>18994</v>
      </c>
      <c r="K6981" s="70"/>
      <c r="L6981" s="71"/>
      <c r="M6981" s="71"/>
      <c r="N6981" s="71"/>
      <c r="P6981" s="105"/>
    </row>
    <row r="6982" spans="1:16" s="76" customFormat="1" ht="35.25" customHeight="1">
      <c r="A6982" s="71" t="s">
        <v>18981</v>
      </c>
      <c r="B6982" s="72" t="s">
        <v>18982</v>
      </c>
      <c r="C6982" s="72" t="s">
        <v>17088</v>
      </c>
      <c r="D6982" s="71" t="s">
        <v>17</v>
      </c>
      <c r="E6982" s="73">
        <v>500000</v>
      </c>
      <c r="F6982" s="80"/>
      <c r="G6982" s="87">
        <v>44013</v>
      </c>
      <c r="H6982" s="78" t="s">
        <v>18995</v>
      </c>
      <c r="I6982" s="77" t="s">
        <v>18996</v>
      </c>
      <c r="J6982" s="78" t="s">
        <v>18997</v>
      </c>
      <c r="K6982" s="70"/>
      <c r="L6982" s="71"/>
      <c r="M6982" s="71"/>
      <c r="N6982" s="71"/>
      <c r="P6982" s="105"/>
    </row>
    <row r="6983" spans="1:16" s="76" customFormat="1" ht="35.25" customHeight="1">
      <c r="A6983" s="71" t="s">
        <v>18981</v>
      </c>
      <c r="B6983" s="72" t="s">
        <v>18982</v>
      </c>
      <c r="C6983" s="72" t="s">
        <v>17088</v>
      </c>
      <c r="D6983" s="71" t="s">
        <v>17</v>
      </c>
      <c r="E6983" s="73">
        <v>500000</v>
      </c>
      <c r="F6983" s="80"/>
      <c r="G6983" s="87">
        <v>44013</v>
      </c>
      <c r="H6983" s="78" t="s">
        <v>18998</v>
      </c>
      <c r="I6983" s="77" t="s">
        <v>18999</v>
      </c>
      <c r="J6983" s="78" t="s">
        <v>19000</v>
      </c>
      <c r="K6983" s="70"/>
      <c r="L6983" s="71"/>
      <c r="M6983" s="71"/>
      <c r="N6983" s="71"/>
      <c r="P6983" s="105"/>
    </row>
    <row r="6984" spans="1:16" s="76" customFormat="1" ht="35.25" customHeight="1">
      <c r="A6984" s="71" t="s">
        <v>18981</v>
      </c>
      <c r="B6984" s="72" t="s">
        <v>18982</v>
      </c>
      <c r="C6984" s="72" t="s">
        <v>17088</v>
      </c>
      <c r="D6984" s="71" t="s">
        <v>17</v>
      </c>
      <c r="E6984" s="73">
        <v>4352000</v>
      </c>
      <c r="F6984" s="80"/>
      <c r="G6984" s="87">
        <v>44014</v>
      </c>
      <c r="H6984" s="78" t="s">
        <v>19001</v>
      </c>
      <c r="I6984" s="77" t="s">
        <v>19002</v>
      </c>
      <c r="J6984" s="78" t="s">
        <v>19003</v>
      </c>
      <c r="K6984" s="70"/>
      <c r="L6984" s="71"/>
      <c r="M6984" s="71"/>
      <c r="N6984" s="71"/>
      <c r="P6984" s="105"/>
    </row>
    <row r="6985" spans="1:16" s="76" customFormat="1" ht="35.25" customHeight="1">
      <c r="A6985" s="71" t="s">
        <v>18981</v>
      </c>
      <c r="B6985" s="72" t="s">
        <v>18982</v>
      </c>
      <c r="C6985" s="72" t="s">
        <v>17088</v>
      </c>
      <c r="D6985" s="71" t="s">
        <v>17</v>
      </c>
      <c r="E6985" s="73">
        <v>4482000</v>
      </c>
      <c r="F6985" s="80">
        <v>4352000</v>
      </c>
      <c r="G6985" s="87">
        <v>44046</v>
      </c>
      <c r="H6985" s="78" t="s">
        <v>19001</v>
      </c>
      <c r="I6985" s="77" t="s">
        <v>19002</v>
      </c>
      <c r="J6985" s="78" t="s">
        <v>19003</v>
      </c>
      <c r="K6985" s="70" t="s">
        <v>26</v>
      </c>
      <c r="L6985" s="71"/>
      <c r="M6985" s="71"/>
      <c r="N6985" s="71"/>
      <c r="P6985" s="105"/>
    </row>
    <row r="6986" spans="1:16" s="76" customFormat="1" ht="35.25" customHeight="1">
      <c r="A6986" s="71" t="s">
        <v>18981</v>
      </c>
      <c r="B6986" s="72" t="s">
        <v>18982</v>
      </c>
      <c r="C6986" s="72" t="s">
        <v>17088</v>
      </c>
      <c r="D6986" s="71" t="s">
        <v>17</v>
      </c>
      <c r="E6986" s="73">
        <v>113000</v>
      </c>
      <c r="F6986" s="80"/>
      <c r="G6986" s="87">
        <v>44014</v>
      </c>
      <c r="H6986" s="78" t="s">
        <v>19004</v>
      </c>
      <c r="I6986" s="77" t="s">
        <v>16717</v>
      </c>
      <c r="J6986" s="78" t="s">
        <v>19005</v>
      </c>
      <c r="K6986" s="70"/>
      <c r="L6986" s="71"/>
      <c r="M6986" s="71"/>
      <c r="N6986" s="71"/>
      <c r="P6986" s="105"/>
    </row>
    <row r="6987" spans="1:16" s="76" customFormat="1" ht="35.25" customHeight="1">
      <c r="A6987" s="71" t="s">
        <v>18981</v>
      </c>
      <c r="B6987" s="72" t="s">
        <v>18982</v>
      </c>
      <c r="C6987" s="72" t="s">
        <v>17088</v>
      </c>
      <c r="D6987" s="71" t="s">
        <v>17</v>
      </c>
      <c r="E6987" s="73">
        <v>497000</v>
      </c>
      <c r="F6987" s="80"/>
      <c r="G6987" s="87">
        <v>44015</v>
      </c>
      <c r="H6987" s="78" t="s">
        <v>19006</v>
      </c>
      <c r="I6987" s="77" t="s">
        <v>19007</v>
      </c>
      <c r="J6987" s="78" t="s">
        <v>19008</v>
      </c>
      <c r="K6987" s="70"/>
      <c r="L6987" s="71"/>
      <c r="M6987" s="71"/>
      <c r="N6987" s="71"/>
      <c r="P6987" s="105"/>
    </row>
    <row r="6988" spans="1:16" s="76" customFormat="1" ht="35.25" customHeight="1">
      <c r="A6988" s="71" t="s">
        <v>18981</v>
      </c>
      <c r="B6988" s="72" t="s">
        <v>18982</v>
      </c>
      <c r="C6988" s="72" t="s">
        <v>17088</v>
      </c>
      <c r="D6988" s="71" t="s">
        <v>17</v>
      </c>
      <c r="E6988" s="73">
        <v>443000</v>
      </c>
      <c r="F6988" s="80"/>
      <c r="G6988" s="87">
        <v>44015</v>
      </c>
      <c r="H6988" s="78" t="s">
        <v>19009</v>
      </c>
      <c r="I6988" s="77" t="s">
        <v>19010</v>
      </c>
      <c r="J6988" s="78" t="s">
        <v>19011</v>
      </c>
      <c r="K6988" s="70"/>
      <c r="L6988" s="71"/>
      <c r="M6988" s="71"/>
      <c r="N6988" s="71"/>
      <c r="P6988" s="105"/>
    </row>
    <row r="6989" spans="1:16" s="76" customFormat="1" ht="35.25" customHeight="1">
      <c r="A6989" s="71" t="s">
        <v>18981</v>
      </c>
      <c r="B6989" s="72" t="s">
        <v>18982</v>
      </c>
      <c r="C6989" s="72" t="s">
        <v>17088</v>
      </c>
      <c r="D6989" s="71" t="s">
        <v>17</v>
      </c>
      <c r="E6989" s="73">
        <v>1000000</v>
      </c>
      <c r="F6989" s="80"/>
      <c r="G6989" s="87">
        <v>44021</v>
      </c>
      <c r="H6989" s="78" t="s">
        <v>19012</v>
      </c>
      <c r="I6989" s="77" t="s">
        <v>19013</v>
      </c>
      <c r="J6989" s="78" t="s">
        <v>19014</v>
      </c>
      <c r="K6989" s="70"/>
      <c r="L6989" s="71"/>
      <c r="M6989" s="71"/>
      <c r="N6989" s="71"/>
      <c r="P6989" s="105"/>
    </row>
    <row r="6990" spans="1:16" s="76" customFormat="1" ht="35.25" customHeight="1">
      <c r="A6990" s="71" t="s">
        <v>18981</v>
      </c>
      <c r="B6990" s="71" t="s">
        <v>18982</v>
      </c>
      <c r="C6990" s="72" t="s">
        <v>17088</v>
      </c>
      <c r="D6990" s="71" t="s">
        <v>17</v>
      </c>
      <c r="E6990" s="73">
        <v>508000</v>
      </c>
      <c r="F6990" s="73"/>
      <c r="G6990" s="87">
        <v>44025</v>
      </c>
      <c r="H6990" s="78" t="s">
        <v>19015</v>
      </c>
      <c r="I6990" s="78" t="s">
        <v>19016</v>
      </c>
      <c r="J6990" s="78" t="s">
        <v>19017</v>
      </c>
      <c r="K6990" s="70"/>
      <c r="L6990" s="71"/>
      <c r="M6990" s="71"/>
      <c r="N6990" s="71"/>
      <c r="P6990" s="105"/>
    </row>
    <row r="6991" spans="1:16" s="76" customFormat="1" ht="35.25" customHeight="1">
      <c r="A6991" s="71" t="s">
        <v>18981</v>
      </c>
      <c r="B6991" s="71" t="s">
        <v>18982</v>
      </c>
      <c r="C6991" s="72" t="s">
        <v>17088</v>
      </c>
      <c r="D6991" s="71" t="s">
        <v>17</v>
      </c>
      <c r="E6991" s="73">
        <v>500000</v>
      </c>
      <c r="F6991" s="73"/>
      <c r="G6991" s="87">
        <v>44025</v>
      </c>
      <c r="H6991" s="78" t="s">
        <v>19018</v>
      </c>
      <c r="I6991" s="78" t="s">
        <v>19019</v>
      </c>
      <c r="J6991" s="78" t="s">
        <v>19020</v>
      </c>
      <c r="K6991" s="70"/>
      <c r="L6991" s="71"/>
      <c r="M6991" s="71"/>
      <c r="N6991" s="71"/>
      <c r="P6991" s="105"/>
    </row>
    <row r="6992" spans="1:16" s="76" customFormat="1" ht="35.25" customHeight="1">
      <c r="A6992" s="71" t="s">
        <v>18981</v>
      </c>
      <c r="B6992" s="71" t="s">
        <v>18982</v>
      </c>
      <c r="C6992" s="72" t="s">
        <v>17088</v>
      </c>
      <c r="D6992" s="71" t="s">
        <v>17</v>
      </c>
      <c r="E6992" s="73">
        <v>332000</v>
      </c>
      <c r="F6992" s="73"/>
      <c r="G6992" s="87">
        <v>44025</v>
      </c>
      <c r="H6992" s="78" t="s">
        <v>19021</v>
      </c>
      <c r="I6992" s="78" t="s">
        <v>19022</v>
      </c>
      <c r="J6992" s="78" t="s">
        <v>19023</v>
      </c>
      <c r="K6992" s="70"/>
      <c r="L6992" s="71"/>
      <c r="M6992" s="71"/>
      <c r="N6992" s="71"/>
      <c r="P6992" s="105"/>
    </row>
    <row r="6993" spans="1:16" s="76" customFormat="1" ht="35.25" customHeight="1">
      <c r="A6993" s="71" t="s">
        <v>18981</v>
      </c>
      <c r="B6993" s="71" t="s">
        <v>18982</v>
      </c>
      <c r="C6993" s="72" t="s">
        <v>17088</v>
      </c>
      <c r="D6993" s="71" t="s">
        <v>17</v>
      </c>
      <c r="E6993" s="73">
        <v>493000</v>
      </c>
      <c r="F6993" s="73"/>
      <c r="G6993" s="87">
        <v>44025</v>
      </c>
      <c r="H6993" s="78" t="s">
        <v>19024</v>
      </c>
      <c r="I6993" s="78" t="s">
        <v>19025</v>
      </c>
      <c r="J6993" s="78" t="s">
        <v>19026</v>
      </c>
      <c r="K6993" s="70"/>
      <c r="L6993" s="71"/>
      <c r="M6993" s="71"/>
      <c r="N6993" s="71"/>
      <c r="P6993" s="105"/>
    </row>
    <row r="6994" spans="1:16" s="76" customFormat="1" ht="35.25" customHeight="1">
      <c r="A6994" s="71" t="s">
        <v>18981</v>
      </c>
      <c r="B6994" s="71" t="s">
        <v>18982</v>
      </c>
      <c r="C6994" s="72" t="s">
        <v>17088</v>
      </c>
      <c r="D6994" s="71" t="s">
        <v>17</v>
      </c>
      <c r="E6994" s="73">
        <v>82000</v>
      </c>
      <c r="F6994" s="73"/>
      <c r="G6994" s="87">
        <v>44025</v>
      </c>
      <c r="H6994" s="78" t="s">
        <v>19027</v>
      </c>
      <c r="I6994" s="78" t="s">
        <v>16717</v>
      </c>
      <c r="J6994" s="78" t="s">
        <v>19028</v>
      </c>
      <c r="K6994" s="70"/>
      <c r="L6994" s="71"/>
      <c r="M6994" s="71"/>
      <c r="N6994" s="71"/>
      <c r="P6994" s="105"/>
    </row>
    <row r="6995" spans="1:16" s="76" customFormat="1" ht="35.25" customHeight="1">
      <c r="A6995" s="71" t="s">
        <v>18981</v>
      </c>
      <c r="B6995" s="71" t="s">
        <v>18982</v>
      </c>
      <c r="C6995" s="72" t="s">
        <v>17088</v>
      </c>
      <c r="D6995" s="71" t="s">
        <v>17</v>
      </c>
      <c r="E6995" s="73">
        <v>99000</v>
      </c>
      <c r="F6995" s="73"/>
      <c r="G6995" s="87">
        <v>44025</v>
      </c>
      <c r="H6995" s="78" t="s">
        <v>19029</v>
      </c>
      <c r="I6995" s="78" t="s">
        <v>19030</v>
      </c>
      <c r="J6995" s="78" t="s">
        <v>19031</v>
      </c>
      <c r="K6995" s="70"/>
      <c r="L6995" s="71"/>
      <c r="M6995" s="71"/>
      <c r="N6995" s="71"/>
      <c r="P6995" s="105"/>
    </row>
    <row r="6996" spans="1:16" s="76" customFormat="1" ht="35.25" customHeight="1">
      <c r="A6996" s="71" t="s">
        <v>18981</v>
      </c>
      <c r="B6996" s="71" t="s">
        <v>18982</v>
      </c>
      <c r="C6996" s="72" t="s">
        <v>17088</v>
      </c>
      <c r="D6996" s="71" t="s">
        <v>17</v>
      </c>
      <c r="E6996" s="73">
        <v>483000</v>
      </c>
      <c r="F6996" s="80"/>
      <c r="G6996" s="87">
        <v>44026</v>
      </c>
      <c r="H6996" s="127" t="s">
        <v>19032</v>
      </c>
      <c r="I6996" s="77" t="s">
        <v>19033</v>
      </c>
      <c r="J6996" s="78" t="s">
        <v>19034</v>
      </c>
      <c r="K6996" s="70"/>
      <c r="L6996" s="71"/>
      <c r="M6996" s="71"/>
      <c r="N6996" s="71"/>
      <c r="P6996" s="105"/>
    </row>
    <row r="6997" spans="1:16" s="76" customFormat="1" ht="35.25" customHeight="1">
      <c r="A6997" s="71" t="s">
        <v>18981</v>
      </c>
      <c r="B6997" s="71" t="s">
        <v>18982</v>
      </c>
      <c r="C6997" s="72" t="s">
        <v>17088</v>
      </c>
      <c r="D6997" s="71" t="s">
        <v>17</v>
      </c>
      <c r="E6997" s="73">
        <v>258000</v>
      </c>
      <c r="F6997" s="80"/>
      <c r="G6997" s="87">
        <v>44028</v>
      </c>
      <c r="H6997" s="127" t="s">
        <v>19035</v>
      </c>
      <c r="I6997" s="77" t="s">
        <v>19036</v>
      </c>
      <c r="J6997" s="78" t="s">
        <v>19037</v>
      </c>
      <c r="K6997" s="70"/>
      <c r="L6997" s="71"/>
      <c r="M6997" s="71"/>
      <c r="N6997" s="71"/>
      <c r="P6997" s="105"/>
    </row>
    <row r="6998" spans="1:16" s="76" customFormat="1" ht="35.25" customHeight="1">
      <c r="A6998" s="71" t="s">
        <v>18981</v>
      </c>
      <c r="B6998" s="71" t="s">
        <v>18982</v>
      </c>
      <c r="C6998" s="72" t="s">
        <v>17088</v>
      </c>
      <c r="D6998" s="71" t="s">
        <v>17</v>
      </c>
      <c r="E6998" s="73">
        <v>277000</v>
      </c>
      <c r="F6998" s="80">
        <v>258000</v>
      </c>
      <c r="G6998" s="87">
        <v>44063</v>
      </c>
      <c r="H6998" s="127" t="s">
        <v>19035</v>
      </c>
      <c r="I6998" s="77" t="s">
        <v>19036</v>
      </c>
      <c r="J6998" s="78" t="s">
        <v>19037</v>
      </c>
      <c r="K6998" s="70" t="s">
        <v>26</v>
      </c>
      <c r="L6998" s="71"/>
      <c r="M6998" s="71"/>
      <c r="N6998" s="71"/>
      <c r="P6998" s="105"/>
    </row>
    <row r="6999" spans="1:16" s="76" customFormat="1" ht="35.25" customHeight="1">
      <c r="A6999" s="71" t="s">
        <v>18981</v>
      </c>
      <c r="B6999" s="71" t="s">
        <v>18982</v>
      </c>
      <c r="C6999" s="72" t="s">
        <v>17088</v>
      </c>
      <c r="D6999" s="71" t="s">
        <v>17</v>
      </c>
      <c r="E6999" s="73">
        <v>1000000</v>
      </c>
      <c r="F6999" s="80"/>
      <c r="G6999" s="87">
        <v>44029</v>
      </c>
      <c r="H6999" s="127" t="s">
        <v>19038</v>
      </c>
      <c r="I6999" s="78" t="s">
        <v>19039</v>
      </c>
      <c r="J6999" s="78" t="s">
        <v>19040</v>
      </c>
      <c r="K6999" s="70"/>
      <c r="L6999" s="71"/>
      <c r="M6999" s="71"/>
      <c r="N6999" s="71"/>
      <c r="P6999" s="105"/>
    </row>
    <row r="7000" spans="1:16" s="76" customFormat="1" ht="35.25" customHeight="1">
      <c r="A7000" s="71" t="s">
        <v>18981</v>
      </c>
      <c r="B7000" s="71" t="s">
        <v>18982</v>
      </c>
      <c r="C7000" s="72" t="s">
        <v>17088</v>
      </c>
      <c r="D7000" s="71" t="s">
        <v>17</v>
      </c>
      <c r="E7000" s="73">
        <v>225000</v>
      </c>
      <c r="F7000" s="80"/>
      <c r="G7000" s="87">
        <v>44029</v>
      </c>
      <c r="H7000" s="127" t="s">
        <v>19041</v>
      </c>
      <c r="I7000" s="78" t="s">
        <v>19042</v>
      </c>
      <c r="J7000" s="78" t="s">
        <v>19043</v>
      </c>
      <c r="K7000" s="70"/>
      <c r="L7000" s="71"/>
      <c r="M7000" s="71"/>
      <c r="N7000" s="71"/>
      <c r="P7000" s="105"/>
    </row>
    <row r="7001" spans="1:16" s="76" customFormat="1" ht="35.25" customHeight="1">
      <c r="A7001" s="71" t="s">
        <v>18981</v>
      </c>
      <c r="B7001" s="71" t="s">
        <v>18982</v>
      </c>
      <c r="C7001" s="72" t="s">
        <v>17088</v>
      </c>
      <c r="D7001" s="71" t="s">
        <v>17</v>
      </c>
      <c r="E7001" s="73">
        <v>225000</v>
      </c>
      <c r="F7001" s="80"/>
      <c r="G7001" s="87">
        <v>44029</v>
      </c>
      <c r="H7001" s="127" t="s">
        <v>19044</v>
      </c>
      <c r="I7001" s="233" t="s">
        <v>19045</v>
      </c>
      <c r="J7001" s="78" t="s">
        <v>19046</v>
      </c>
      <c r="K7001" s="70"/>
      <c r="L7001" s="71"/>
      <c r="M7001" s="71"/>
      <c r="N7001" s="71"/>
      <c r="P7001" s="105"/>
    </row>
    <row r="7002" spans="1:16" s="76" customFormat="1" ht="35.25" customHeight="1">
      <c r="A7002" s="71" t="s">
        <v>18981</v>
      </c>
      <c r="B7002" s="71" t="s">
        <v>18982</v>
      </c>
      <c r="C7002" s="72" t="s">
        <v>17088</v>
      </c>
      <c r="D7002" s="71" t="s">
        <v>17</v>
      </c>
      <c r="E7002" s="73">
        <v>328000</v>
      </c>
      <c r="F7002" s="80"/>
      <c r="G7002" s="87">
        <v>44032</v>
      </c>
      <c r="H7002" s="127" t="s">
        <v>19047</v>
      </c>
      <c r="I7002" s="78" t="s">
        <v>19048</v>
      </c>
      <c r="J7002" s="78" t="s">
        <v>19049</v>
      </c>
      <c r="K7002" s="70"/>
      <c r="L7002" s="71"/>
      <c r="M7002" s="71"/>
      <c r="N7002" s="71"/>
      <c r="P7002" s="105"/>
    </row>
    <row r="7003" spans="1:16" s="76" customFormat="1" ht="35.25" customHeight="1">
      <c r="A7003" s="71" t="s">
        <v>18981</v>
      </c>
      <c r="B7003" s="71" t="s">
        <v>18982</v>
      </c>
      <c r="C7003" s="72" t="s">
        <v>17088</v>
      </c>
      <c r="D7003" s="71" t="s">
        <v>17</v>
      </c>
      <c r="E7003" s="73">
        <v>368000</v>
      </c>
      <c r="F7003" s="80">
        <v>328000</v>
      </c>
      <c r="G7003" s="87">
        <v>44084</v>
      </c>
      <c r="H7003" s="127" t="s">
        <v>19047</v>
      </c>
      <c r="I7003" s="78" t="s">
        <v>19048</v>
      </c>
      <c r="J7003" s="78" t="s">
        <v>19049</v>
      </c>
      <c r="K7003" s="70" t="s">
        <v>26</v>
      </c>
      <c r="L7003" s="71"/>
      <c r="M7003" s="71"/>
      <c r="N7003" s="71"/>
      <c r="P7003" s="105"/>
    </row>
    <row r="7004" spans="1:16" s="76" customFormat="1" ht="35.25" customHeight="1">
      <c r="A7004" s="71" t="s">
        <v>18981</v>
      </c>
      <c r="B7004" s="71" t="s">
        <v>18982</v>
      </c>
      <c r="C7004" s="72" t="s">
        <v>17088</v>
      </c>
      <c r="D7004" s="71" t="s">
        <v>17</v>
      </c>
      <c r="E7004" s="73">
        <v>500000</v>
      </c>
      <c r="F7004" s="80"/>
      <c r="G7004" s="87">
        <v>44032</v>
      </c>
      <c r="H7004" s="127" t="s">
        <v>19050</v>
      </c>
      <c r="I7004" s="233" t="s">
        <v>19051</v>
      </c>
      <c r="J7004" s="78" t="s">
        <v>19052</v>
      </c>
      <c r="K7004" s="70"/>
      <c r="L7004" s="71"/>
      <c r="M7004" s="71"/>
      <c r="N7004" s="71"/>
      <c r="P7004" s="105"/>
    </row>
    <row r="7005" spans="1:16" s="76" customFormat="1" ht="35.25" customHeight="1">
      <c r="A7005" s="71" t="s">
        <v>18981</v>
      </c>
      <c r="B7005" s="71" t="s">
        <v>18982</v>
      </c>
      <c r="C7005" s="72" t="s">
        <v>17088</v>
      </c>
      <c r="D7005" s="71" t="s">
        <v>17</v>
      </c>
      <c r="E7005" s="73">
        <v>295000</v>
      </c>
      <c r="F7005" s="80"/>
      <c r="G7005" s="87">
        <v>44032</v>
      </c>
      <c r="H7005" s="127" t="s">
        <v>19053</v>
      </c>
      <c r="I7005" s="77" t="s">
        <v>19054</v>
      </c>
      <c r="J7005" s="78" t="s">
        <v>19055</v>
      </c>
      <c r="K7005" s="70"/>
      <c r="L7005" s="71"/>
      <c r="M7005" s="71"/>
      <c r="N7005" s="71"/>
      <c r="P7005" s="105"/>
    </row>
    <row r="7006" spans="1:16" s="76" customFormat="1" ht="35.25" customHeight="1">
      <c r="A7006" s="71" t="s">
        <v>18981</v>
      </c>
      <c r="B7006" s="71" t="s">
        <v>18982</v>
      </c>
      <c r="C7006" s="72" t="s">
        <v>17088</v>
      </c>
      <c r="D7006" s="71" t="s">
        <v>17</v>
      </c>
      <c r="E7006" s="73">
        <v>481000</v>
      </c>
      <c r="F7006" s="80"/>
      <c r="G7006" s="87">
        <v>44032</v>
      </c>
      <c r="H7006" s="127" t="s">
        <v>19056</v>
      </c>
      <c r="I7006" s="100" t="s">
        <v>19057</v>
      </c>
      <c r="J7006" s="127" t="s">
        <v>19058</v>
      </c>
      <c r="K7006" s="70"/>
      <c r="L7006" s="71"/>
      <c r="M7006" s="71"/>
      <c r="N7006" s="71"/>
      <c r="P7006" s="105"/>
    </row>
    <row r="7007" spans="1:16" s="76" customFormat="1" ht="35.25" customHeight="1">
      <c r="A7007" s="71" t="s">
        <v>18981</v>
      </c>
      <c r="B7007" s="71" t="s">
        <v>18982</v>
      </c>
      <c r="C7007" s="72" t="s">
        <v>17088</v>
      </c>
      <c r="D7007" s="71" t="s">
        <v>17</v>
      </c>
      <c r="E7007" s="73">
        <v>75000</v>
      </c>
      <c r="F7007" s="80"/>
      <c r="G7007" s="87">
        <v>44034</v>
      </c>
      <c r="H7007" s="127" t="s">
        <v>19059</v>
      </c>
      <c r="I7007" s="77" t="s">
        <v>19060</v>
      </c>
      <c r="J7007" s="78" t="s">
        <v>19061</v>
      </c>
      <c r="K7007" s="70"/>
      <c r="L7007" s="71"/>
      <c r="M7007" s="71"/>
      <c r="N7007" s="71"/>
      <c r="P7007" s="105"/>
    </row>
    <row r="7008" spans="1:16" s="76" customFormat="1" ht="35.25" customHeight="1">
      <c r="A7008" s="71" t="s">
        <v>18981</v>
      </c>
      <c r="B7008" s="71" t="s">
        <v>18982</v>
      </c>
      <c r="C7008" s="72" t="s">
        <v>17088</v>
      </c>
      <c r="D7008" s="71" t="s">
        <v>17</v>
      </c>
      <c r="E7008" s="73">
        <v>1000000</v>
      </c>
      <c r="F7008" s="73"/>
      <c r="G7008" s="87">
        <v>44039</v>
      </c>
      <c r="H7008" s="127" t="s">
        <v>19062</v>
      </c>
      <c r="I7008" s="77" t="s">
        <v>19063</v>
      </c>
      <c r="J7008" s="78" t="s">
        <v>19064</v>
      </c>
      <c r="K7008" s="70"/>
      <c r="L7008" s="71"/>
      <c r="M7008" s="71"/>
      <c r="N7008" s="71"/>
      <c r="P7008" s="105"/>
    </row>
    <row r="7009" spans="1:16" s="76" customFormat="1" ht="35.25" customHeight="1">
      <c r="A7009" s="71" t="s">
        <v>18981</v>
      </c>
      <c r="B7009" s="71" t="s">
        <v>18982</v>
      </c>
      <c r="C7009" s="72" t="s">
        <v>17088</v>
      </c>
      <c r="D7009" s="71" t="s">
        <v>17</v>
      </c>
      <c r="E7009" s="73">
        <v>442000</v>
      </c>
      <c r="F7009" s="73"/>
      <c r="G7009" s="87">
        <v>44039</v>
      </c>
      <c r="H7009" s="127" t="s">
        <v>19065</v>
      </c>
      <c r="I7009" s="77" t="s">
        <v>19066</v>
      </c>
      <c r="J7009" s="78" t="s">
        <v>19067</v>
      </c>
      <c r="K7009" s="70"/>
      <c r="L7009" s="71"/>
      <c r="M7009" s="71"/>
      <c r="N7009" s="71"/>
      <c r="P7009" s="105"/>
    </row>
    <row r="7010" spans="1:16" s="76" customFormat="1" ht="35.25" customHeight="1">
      <c r="A7010" s="71" t="s">
        <v>18981</v>
      </c>
      <c r="B7010" s="71" t="s">
        <v>18982</v>
      </c>
      <c r="C7010" s="72" t="s">
        <v>17088</v>
      </c>
      <c r="D7010" s="71" t="s">
        <v>17</v>
      </c>
      <c r="E7010" s="73">
        <v>135000</v>
      </c>
      <c r="F7010" s="73"/>
      <c r="G7010" s="87">
        <v>44041</v>
      </c>
      <c r="H7010" s="127" t="s">
        <v>19068</v>
      </c>
      <c r="I7010" s="78" t="s">
        <v>19069</v>
      </c>
      <c r="J7010" s="78" t="s">
        <v>19070</v>
      </c>
      <c r="K7010" s="70"/>
      <c r="L7010" s="71"/>
      <c r="M7010" s="71"/>
      <c r="N7010" s="71"/>
      <c r="P7010" s="105"/>
    </row>
    <row r="7011" spans="1:16" s="76" customFormat="1" ht="35.25" customHeight="1">
      <c r="A7011" s="71" t="s">
        <v>18981</v>
      </c>
      <c r="B7011" s="71" t="s">
        <v>18982</v>
      </c>
      <c r="C7011" s="72" t="s">
        <v>17088</v>
      </c>
      <c r="D7011" s="71" t="s">
        <v>17</v>
      </c>
      <c r="E7011" s="73">
        <v>181000</v>
      </c>
      <c r="F7011" s="73">
        <v>135000</v>
      </c>
      <c r="G7011" s="87">
        <v>44069</v>
      </c>
      <c r="H7011" s="127" t="s">
        <v>19068</v>
      </c>
      <c r="I7011" s="78" t="s">
        <v>19069</v>
      </c>
      <c r="J7011" s="78" t="s">
        <v>19070</v>
      </c>
      <c r="K7011" s="70" t="s">
        <v>26</v>
      </c>
      <c r="L7011" s="71"/>
      <c r="M7011" s="71"/>
      <c r="N7011" s="71"/>
      <c r="P7011" s="105"/>
    </row>
    <row r="7012" spans="1:16" s="76" customFormat="1" ht="35.25" customHeight="1">
      <c r="A7012" s="71" t="s">
        <v>18981</v>
      </c>
      <c r="B7012" s="71" t="s">
        <v>18982</v>
      </c>
      <c r="C7012" s="72" t="s">
        <v>17088</v>
      </c>
      <c r="D7012" s="71" t="s">
        <v>17</v>
      </c>
      <c r="E7012" s="73">
        <v>500000</v>
      </c>
      <c r="F7012" s="73"/>
      <c r="G7012" s="87">
        <v>44046</v>
      </c>
      <c r="H7012" s="127" t="s">
        <v>19071</v>
      </c>
      <c r="I7012" s="77" t="s">
        <v>19072</v>
      </c>
      <c r="J7012" s="78" t="s">
        <v>19073</v>
      </c>
      <c r="K7012" s="70"/>
      <c r="L7012" s="71"/>
      <c r="M7012" s="71"/>
      <c r="N7012" s="71"/>
      <c r="P7012" s="105"/>
    </row>
    <row r="7013" spans="1:16" s="76" customFormat="1" ht="35.25" customHeight="1">
      <c r="A7013" s="71" t="s">
        <v>18981</v>
      </c>
      <c r="B7013" s="71" t="s">
        <v>18982</v>
      </c>
      <c r="C7013" s="72" t="s">
        <v>17088</v>
      </c>
      <c r="D7013" s="71" t="s">
        <v>17</v>
      </c>
      <c r="E7013" s="73">
        <v>860000</v>
      </c>
      <c r="F7013" s="73"/>
      <c r="G7013" s="87">
        <v>44046</v>
      </c>
      <c r="H7013" s="127" t="s">
        <v>19074</v>
      </c>
      <c r="I7013" s="77" t="s">
        <v>19075</v>
      </c>
      <c r="J7013" s="78" t="s">
        <v>19076</v>
      </c>
      <c r="K7013" s="70"/>
      <c r="L7013" s="71"/>
      <c r="M7013" s="71"/>
      <c r="N7013" s="71"/>
      <c r="P7013" s="105"/>
    </row>
    <row r="7014" spans="1:16" s="76" customFormat="1" ht="35.25" customHeight="1">
      <c r="A7014" s="71" t="s">
        <v>18981</v>
      </c>
      <c r="B7014" s="71" t="s">
        <v>18982</v>
      </c>
      <c r="C7014" s="72" t="s">
        <v>17088</v>
      </c>
      <c r="D7014" s="71" t="s">
        <v>17</v>
      </c>
      <c r="E7014" s="73">
        <v>311000</v>
      </c>
      <c r="F7014" s="80"/>
      <c r="G7014" s="87">
        <v>44046</v>
      </c>
      <c r="H7014" s="127" t="s">
        <v>19077</v>
      </c>
      <c r="I7014" s="78" t="s">
        <v>19078</v>
      </c>
      <c r="J7014" s="78" t="s">
        <v>19079</v>
      </c>
      <c r="K7014" s="70"/>
      <c r="L7014" s="71"/>
      <c r="M7014" s="71"/>
      <c r="N7014" s="71"/>
      <c r="P7014" s="105"/>
    </row>
    <row r="7015" spans="1:16" s="76" customFormat="1" ht="35.25" customHeight="1">
      <c r="A7015" s="71" t="s">
        <v>18981</v>
      </c>
      <c r="B7015" s="71" t="s">
        <v>18982</v>
      </c>
      <c r="C7015" s="72" t="s">
        <v>17088</v>
      </c>
      <c r="D7015" s="71" t="s">
        <v>17</v>
      </c>
      <c r="E7015" s="128">
        <v>82000</v>
      </c>
      <c r="F7015" s="80"/>
      <c r="G7015" s="87">
        <v>44046</v>
      </c>
      <c r="H7015" s="78" t="s">
        <v>19080</v>
      </c>
      <c r="I7015" s="78" t="s">
        <v>19081</v>
      </c>
      <c r="J7015" s="78" t="s">
        <v>19082</v>
      </c>
      <c r="K7015" s="70"/>
      <c r="L7015" s="71"/>
      <c r="M7015" s="71"/>
      <c r="N7015" s="71"/>
      <c r="P7015" s="105"/>
    </row>
    <row r="7016" spans="1:16" s="76" customFormat="1" ht="35.25" customHeight="1">
      <c r="A7016" s="71" t="s">
        <v>18981</v>
      </c>
      <c r="B7016" s="71" t="s">
        <v>18982</v>
      </c>
      <c r="C7016" s="72" t="s">
        <v>17088</v>
      </c>
      <c r="D7016" s="71" t="s">
        <v>17</v>
      </c>
      <c r="E7016" s="73">
        <v>354000</v>
      </c>
      <c r="F7016" s="80"/>
      <c r="G7016" s="87">
        <v>44046</v>
      </c>
      <c r="H7016" s="78" t="s">
        <v>19083</v>
      </c>
      <c r="I7016" s="78" t="s">
        <v>19084</v>
      </c>
      <c r="J7016" s="78" t="s">
        <v>19085</v>
      </c>
      <c r="K7016" s="70"/>
      <c r="L7016" s="71"/>
      <c r="M7016" s="71"/>
      <c r="N7016" s="71"/>
      <c r="P7016" s="105"/>
    </row>
    <row r="7017" spans="1:16" s="76" customFormat="1" ht="35.25" customHeight="1">
      <c r="A7017" s="71" t="s">
        <v>18981</v>
      </c>
      <c r="B7017" s="71" t="s">
        <v>18982</v>
      </c>
      <c r="C7017" s="72" t="s">
        <v>17088</v>
      </c>
      <c r="D7017" s="71" t="s">
        <v>17</v>
      </c>
      <c r="E7017" s="73">
        <v>75000</v>
      </c>
      <c r="F7017" s="80"/>
      <c r="G7017" s="87">
        <v>44046</v>
      </c>
      <c r="H7017" s="127" t="s">
        <v>19086</v>
      </c>
      <c r="I7017" s="100" t="s">
        <v>19087</v>
      </c>
      <c r="J7017" s="127" t="s">
        <v>19088</v>
      </c>
      <c r="K7017" s="70"/>
      <c r="L7017" s="71"/>
      <c r="M7017" s="71"/>
      <c r="N7017" s="71"/>
      <c r="P7017" s="105"/>
    </row>
    <row r="7018" spans="1:16" s="76" customFormat="1" ht="35.25" customHeight="1">
      <c r="A7018" s="71" t="s">
        <v>18981</v>
      </c>
      <c r="B7018" s="71" t="s">
        <v>18982</v>
      </c>
      <c r="C7018" s="72" t="s">
        <v>17088</v>
      </c>
      <c r="D7018" s="71" t="s">
        <v>17</v>
      </c>
      <c r="E7018" s="73">
        <v>60000</v>
      </c>
      <c r="F7018" s="80"/>
      <c r="G7018" s="87">
        <v>44046</v>
      </c>
      <c r="H7018" s="127" t="s">
        <v>19089</v>
      </c>
      <c r="I7018" s="77" t="s">
        <v>19090</v>
      </c>
      <c r="J7018" s="78" t="s">
        <v>19091</v>
      </c>
      <c r="K7018" s="70"/>
      <c r="L7018" s="71"/>
      <c r="M7018" s="71"/>
      <c r="N7018" s="71"/>
      <c r="P7018" s="105"/>
    </row>
    <row r="7019" spans="1:16" s="76" customFormat="1" ht="35.25" customHeight="1">
      <c r="A7019" s="71" t="s">
        <v>18981</v>
      </c>
      <c r="B7019" s="71" t="s">
        <v>18982</v>
      </c>
      <c r="C7019" s="72" t="s">
        <v>17088</v>
      </c>
      <c r="D7019" s="71" t="s">
        <v>17</v>
      </c>
      <c r="E7019" s="73">
        <v>1000000</v>
      </c>
      <c r="F7019" s="80"/>
      <c r="G7019" s="87">
        <v>44049</v>
      </c>
      <c r="H7019" s="127" t="s">
        <v>19092</v>
      </c>
      <c r="I7019" s="233" t="s">
        <v>19093</v>
      </c>
      <c r="J7019" s="78" t="s">
        <v>19094</v>
      </c>
      <c r="K7019" s="70"/>
      <c r="L7019" s="71"/>
      <c r="M7019" s="71"/>
      <c r="N7019" s="71"/>
      <c r="P7019" s="105"/>
    </row>
    <row r="7020" spans="1:16" s="76" customFormat="1" ht="35.25" customHeight="1">
      <c r="A7020" s="71" t="s">
        <v>18981</v>
      </c>
      <c r="B7020" s="71" t="s">
        <v>18982</v>
      </c>
      <c r="C7020" s="72" t="s">
        <v>17088</v>
      </c>
      <c r="D7020" s="71" t="s">
        <v>17</v>
      </c>
      <c r="E7020" s="73">
        <v>82000</v>
      </c>
      <c r="F7020" s="80"/>
      <c r="G7020" s="87">
        <v>44049</v>
      </c>
      <c r="H7020" s="127" t="s">
        <v>19095</v>
      </c>
      <c r="I7020" s="77" t="s">
        <v>16717</v>
      </c>
      <c r="J7020" s="127" t="s">
        <v>19096</v>
      </c>
      <c r="K7020" s="70"/>
      <c r="L7020" s="71"/>
      <c r="M7020" s="71"/>
      <c r="N7020" s="71"/>
      <c r="P7020" s="105"/>
    </row>
    <row r="7021" spans="1:16" s="76" customFormat="1" ht="35.25" customHeight="1">
      <c r="A7021" s="71" t="s">
        <v>18981</v>
      </c>
      <c r="B7021" s="71" t="s">
        <v>18982</v>
      </c>
      <c r="C7021" s="72" t="s">
        <v>17088</v>
      </c>
      <c r="D7021" s="71" t="s">
        <v>17</v>
      </c>
      <c r="E7021" s="73">
        <v>305000</v>
      </c>
      <c r="F7021" s="80"/>
      <c r="G7021" s="87">
        <v>44049</v>
      </c>
      <c r="H7021" s="127" t="s">
        <v>19097</v>
      </c>
      <c r="I7021" s="77" t="s">
        <v>19098</v>
      </c>
      <c r="J7021" s="78" t="s">
        <v>19099</v>
      </c>
      <c r="K7021" s="70"/>
      <c r="L7021" s="71"/>
      <c r="M7021" s="71"/>
      <c r="N7021" s="71"/>
      <c r="P7021" s="105"/>
    </row>
    <row r="7022" spans="1:16" s="76" customFormat="1" ht="35.25" customHeight="1">
      <c r="A7022" s="71" t="s">
        <v>18981</v>
      </c>
      <c r="B7022" s="71" t="s">
        <v>18982</v>
      </c>
      <c r="C7022" s="72" t="s">
        <v>17088</v>
      </c>
      <c r="D7022" s="71" t="s">
        <v>17</v>
      </c>
      <c r="E7022" s="73">
        <v>835000</v>
      </c>
      <c r="F7022" s="80"/>
      <c r="G7022" s="87">
        <v>44055</v>
      </c>
      <c r="H7022" s="127" t="s">
        <v>19100</v>
      </c>
      <c r="I7022" s="77" t="s">
        <v>19101</v>
      </c>
      <c r="J7022" s="78" t="s">
        <v>19102</v>
      </c>
      <c r="K7022" s="70"/>
      <c r="L7022" s="71"/>
      <c r="M7022" s="71"/>
      <c r="N7022" s="71"/>
      <c r="P7022" s="105"/>
    </row>
    <row r="7023" spans="1:16" s="76" customFormat="1" ht="35.25" customHeight="1">
      <c r="A7023" s="71" t="s">
        <v>18981</v>
      </c>
      <c r="B7023" s="71" t="s">
        <v>18982</v>
      </c>
      <c r="C7023" s="72" t="s">
        <v>17088</v>
      </c>
      <c r="D7023" s="71" t="s">
        <v>17</v>
      </c>
      <c r="E7023" s="73">
        <v>1000000</v>
      </c>
      <c r="F7023" s="80"/>
      <c r="G7023" s="87">
        <v>44055</v>
      </c>
      <c r="H7023" s="127" t="s">
        <v>19103</v>
      </c>
      <c r="I7023" s="233" t="s">
        <v>19104</v>
      </c>
      <c r="J7023" s="78" t="s">
        <v>19105</v>
      </c>
      <c r="K7023" s="70"/>
      <c r="L7023" s="71"/>
      <c r="M7023" s="71"/>
      <c r="N7023" s="71"/>
      <c r="P7023" s="105"/>
    </row>
    <row r="7024" spans="1:16" s="76" customFormat="1" ht="35.25" customHeight="1">
      <c r="A7024" s="71" t="s">
        <v>18981</v>
      </c>
      <c r="B7024" s="71" t="s">
        <v>18982</v>
      </c>
      <c r="C7024" s="72" t="s">
        <v>17088</v>
      </c>
      <c r="D7024" s="71" t="s">
        <v>17</v>
      </c>
      <c r="E7024" s="73">
        <v>500000</v>
      </c>
      <c r="F7024" s="80"/>
      <c r="G7024" s="87">
        <v>44055</v>
      </c>
      <c r="H7024" s="127" t="s">
        <v>19106</v>
      </c>
      <c r="I7024" s="233" t="s">
        <v>19107</v>
      </c>
      <c r="J7024" s="78" t="s">
        <v>19108</v>
      </c>
      <c r="K7024" s="70"/>
      <c r="L7024" s="71"/>
      <c r="M7024" s="71"/>
      <c r="N7024" s="71"/>
      <c r="P7024" s="105"/>
    </row>
    <row r="7025" spans="1:16" s="76" customFormat="1" ht="35.25" customHeight="1">
      <c r="A7025" s="71" t="s">
        <v>18981</v>
      </c>
      <c r="B7025" s="71" t="s">
        <v>18982</v>
      </c>
      <c r="C7025" s="72" t="s">
        <v>17088</v>
      </c>
      <c r="D7025" s="71" t="s">
        <v>17</v>
      </c>
      <c r="E7025" s="73">
        <v>291000</v>
      </c>
      <c r="F7025" s="80"/>
      <c r="G7025" s="87">
        <v>44055</v>
      </c>
      <c r="H7025" s="127" t="s">
        <v>19109</v>
      </c>
      <c r="I7025" s="78" t="s">
        <v>16717</v>
      </c>
      <c r="J7025" s="78" t="s">
        <v>19110</v>
      </c>
      <c r="K7025" s="70"/>
      <c r="L7025" s="71"/>
      <c r="M7025" s="71"/>
      <c r="N7025" s="71"/>
      <c r="P7025" s="105"/>
    </row>
    <row r="7026" spans="1:16" s="76" customFormat="1" ht="35.25" customHeight="1">
      <c r="A7026" s="71" t="s">
        <v>18981</v>
      </c>
      <c r="B7026" s="71" t="s">
        <v>18982</v>
      </c>
      <c r="C7026" s="72" t="s">
        <v>17088</v>
      </c>
      <c r="D7026" s="71" t="s">
        <v>17</v>
      </c>
      <c r="E7026" s="73">
        <v>150000</v>
      </c>
      <c r="F7026" s="80"/>
      <c r="G7026" s="87">
        <v>44060</v>
      </c>
      <c r="H7026" s="127" t="s">
        <v>19111</v>
      </c>
      <c r="I7026" s="77" t="s">
        <v>19112</v>
      </c>
      <c r="J7026" s="78" t="s">
        <v>19113</v>
      </c>
      <c r="K7026" s="70"/>
      <c r="L7026" s="71"/>
      <c r="M7026" s="71"/>
      <c r="N7026" s="71"/>
      <c r="P7026" s="105"/>
    </row>
    <row r="7027" spans="1:16" s="76" customFormat="1" ht="35.25" customHeight="1">
      <c r="A7027" s="71" t="s">
        <v>18981</v>
      </c>
      <c r="B7027" s="71" t="s">
        <v>18982</v>
      </c>
      <c r="C7027" s="72" t="s">
        <v>17088</v>
      </c>
      <c r="D7027" s="71" t="s">
        <v>17</v>
      </c>
      <c r="E7027" s="73">
        <v>439000</v>
      </c>
      <c r="F7027" s="80"/>
      <c r="G7027" s="87">
        <v>44060</v>
      </c>
      <c r="H7027" s="127" t="s">
        <v>19114</v>
      </c>
      <c r="I7027" s="78" t="s">
        <v>19115</v>
      </c>
      <c r="J7027" s="78" t="s">
        <v>19116</v>
      </c>
      <c r="K7027" s="70"/>
      <c r="L7027" s="71"/>
      <c r="M7027" s="71"/>
      <c r="N7027" s="71"/>
      <c r="P7027" s="105"/>
    </row>
    <row r="7028" spans="1:16" s="76" customFormat="1" ht="35.25" customHeight="1">
      <c r="A7028" s="71" t="s">
        <v>18981</v>
      </c>
      <c r="B7028" s="71" t="s">
        <v>18982</v>
      </c>
      <c r="C7028" s="72" t="s">
        <v>17088</v>
      </c>
      <c r="D7028" s="71" t="s">
        <v>17</v>
      </c>
      <c r="E7028" s="73">
        <v>433000</v>
      </c>
      <c r="F7028" s="80"/>
      <c r="G7028" s="87">
        <v>44060</v>
      </c>
      <c r="H7028" s="127" t="s">
        <v>19117</v>
      </c>
      <c r="I7028" s="78" t="s">
        <v>19118</v>
      </c>
      <c r="J7028" s="78" t="s">
        <v>19119</v>
      </c>
      <c r="K7028" s="70"/>
      <c r="L7028" s="71"/>
      <c r="M7028" s="71"/>
      <c r="N7028" s="71"/>
      <c r="P7028" s="105"/>
    </row>
    <row r="7029" spans="1:16" s="76" customFormat="1" ht="35.25" customHeight="1">
      <c r="A7029" s="71" t="s">
        <v>18981</v>
      </c>
      <c r="B7029" s="71" t="s">
        <v>18982</v>
      </c>
      <c r="C7029" s="72" t="s">
        <v>17088</v>
      </c>
      <c r="D7029" s="71" t="s">
        <v>17</v>
      </c>
      <c r="E7029" s="73">
        <v>75000</v>
      </c>
      <c r="F7029" s="80"/>
      <c r="G7029" s="87">
        <v>44060</v>
      </c>
      <c r="H7029" s="127" t="s">
        <v>19120</v>
      </c>
      <c r="I7029" s="77" t="s">
        <v>19121</v>
      </c>
      <c r="J7029" s="78" t="s">
        <v>19122</v>
      </c>
      <c r="K7029" s="70"/>
      <c r="L7029" s="71"/>
      <c r="M7029" s="71"/>
      <c r="N7029" s="71"/>
      <c r="P7029" s="105"/>
    </row>
    <row r="7030" spans="1:16" s="76" customFormat="1" ht="35.25" customHeight="1">
      <c r="A7030" s="71" t="s">
        <v>18981</v>
      </c>
      <c r="B7030" s="71" t="s">
        <v>18982</v>
      </c>
      <c r="C7030" s="72" t="s">
        <v>17088</v>
      </c>
      <c r="D7030" s="71" t="s">
        <v>17</v>
      </c>
      <c r="E7030" s="73">
        <v>240000</v>
      </c>
      <c r="F7030" s="80"/>
      <c r="G7030" s="87">
        <v>44060</v>
      </c>
      <c r="H7030" s="127" t="s">
        <v>19123</v>
      </c>
      <c r="I7030" s="78" t="s">
        <v>19124</v>
      </c>
      <c r="J7030" s="78" t="s">
        <v>19125</v>
      </c>
      <c r="K7030" s="70"/>
      <c r="L7030" s="71"/>
      <c r="M7030" s="71"/>
      <c r="N7030" s="71"/>
      <c r="P7030" s="105"/>
    </row>
    <row r="7031" spans="1:16" s="76" customFormat="1" ht="35.25" customHeight="1">
      <c r="A7031" s="71" t="s">
        <v>18981</v>
      </c>
      <c r="B7031" s="71" t="s">
        <v>18982</v>
      </c>
      <c r="C7031" s="72" t="s">
        <v>17088</v>
      </c>
      <c r="D7031" s="71" t="s">
        <v>17</v>
      </c>
      <c r="E7031" s="73">
        <v>500000</v>
      </c>
      <c r="F7031" s="80"/>
      <c r="G7031" s="87">
        <v>44060</v>
      </c>
      <c r="H7031" s="127" t="s">
        <v>19126</v>
      </c>
      <c r="I7031" s="77" t="s">
        <v>19127</v>
      </c>
      <c r="J7031" s="78" t="s">
        <v>19128</v>
      </c>
      <c r="K7031" s="70"/>
      <c r="L7031" s="71"/>
      <c r="M7031" s="71"/>
      <c r="N7031" s="71"/>
      <c r="P7031" s="105"/>
    </row>
    <row r="7032" spans="1:16" s="76" customFormat="1" ht="35.25" customHeight="1">
      <c r="A7032" s="71" t="s">
        <v>18981</v>
      </c>
      <c r="B7032" s="71" t="s">
        <v>18982</v>
      </c>
      <c r="C7032" s="72" t="s">
        <v>17088</v>
      </c>
      <c r="D7032" s="71" t="s">
        <v>17</v>
      </c>
      <c r="E7032" s="73">
        <v>157000</v>
      </c>
      <c r="F7032" s="80"/>
      <c r="G7032" s="87">
        <v>44062</v>
      </c>
      <c r="H7032" s="127" t="s">
        <v>19129</v>
      </c>
      <c r="I7032" s="77" t="s">
        <v>19130</v>
      </c>
      <c r="J7032" s="78" t="s">
        <v>19131</v>
      </c>
      <c r="K7032" s="70"/>
      <c r="L7032" s="71"/>
      <c r="M7032" s="71"/>
      <c r="N7032" s="71"/>
      <c r="P7032" s="105"/>
    </row>
    <row r="7033" spans="1:16" s="76" customFormat="1" ht="35.25" customHeight="1">
      <c r="A7033" s="71" t="s">
        <v>18981</v>
      </c>
      <c r="B7033" s="71" t="s">
        <v>18982</v>
      </c>
      <c r="C7033" s="72" t="s">
        <v>17088</v>
      </c>
      <c r="D7033" s="71" t="s">
        <v>17</v>
      </c>
      <c r="E7033" s="128">
        <v>500000</v>
      </c>
      <c r="F7033" s="80"/>
      <c r="G7033" s="87">
        <v>44062</v>
      </c>
      <c r="H7033" s="127" t="s">
        <v>19132</v>
      </c>
      <c r="I7033" s="77" t="s">
        <v>16717</v>
      </c>
      <c r="J7033" s="78" t="s">
        <v>19133</v>
      </c>
      <c r="K7033" s="70"/>
      <c r="L7033" s="71"/>
      <c r="M7033" s="71"/>
      <c r="N7033" s="71"/>
      <c r="P7033" s="105"/>
    </row>
    <row r="7034" spans="1:16" s="76" customFormat="1" ht="35.25" customHeight="1">
      <c r="A7034" s="71" t="s">
        <v>18981</v>
      </c>
      <c r="B7034" s="71" t="s">
        <v>18982</v>
      </c>
      <c r="C7034" s="72" t="s">
        <v>17088</v>
      </c>
      <c r="D7034" s="71" t="s">
        <v>17</v>
      </c>
      <c r="E7034" s="73">
        <v>492000</v>
      </c>
      <c r="F7034" s="80"/>
      <c r="G7034" s="87">
        <v>44062</v>
      </c>
      <c r="H7034" s="127" t="s">
        <v>19134</v>
      </c>
      <c r="I7034" s="78" t="s">
        <v>19135</v>
      </c>
      <c r="J7034" s="78" t="s">
        <v>19136</v>
      </c>
      <c r="K7034" s="70"/>
      <c r="L7034" s="71"/>
      <c r="M7034" s="71"/>
      <c r="N7034" s="71"/>
      <c r="P7034" s="105"/>
    </row>
    <row r="7035" spans="1:16" s="76" customFormat="1" ht="35.25" customHeight="1">
      <c r="A7035" s="71" t="s">
        <v>18981</v>
      </c>
      <c r="B7035" s="71" t="s">
        <v>18982</v>
      </c>
      <c r="C7035" s="72" t="s">
        <v>17088</v>
      </c>
      <c r="D7035" s="71" t="s">
        <v>17</v>
      </c>
      <c r="E7035" s="73">
        <v>386000</v>
      </c>
      <c r="F7035" s="80"/>
      <c r="G7035" s="81">
        <v>44062</v>
      </c>
      <c r="H7035" s="78" t="s">
        <v>19137</v>
      </c>
      <c r="I7035" s="77" t="s">
        <v>19138</v>
      </c>
      <c r="J7035" s="78" t="s">
        <v>19139</v>
      </c>
      <c r="K7035" s="70"/>
      <c r="L7035" s="71"/>
      <c r="M7035" s="71"/>
      <c r="N7035" s="71"/>
      <c r="P7035" s="105"/>
    </row>
    <row r="7036" spans="1:16" s="76" customFormat="1" ht="35.25" customHeight="1">
      <c r="A7036" s="71" t="s">
        <v>18981</v>
      </c>
      <c r="B7036" s="71" t="s">
        <v>18982</v>
      </c>
      <c r="C7036" s="72" t="s">
        <v>17088</v>
      </c>
      <c r="D7036" s="71" t="s">
        <v>17</v>
      </c>
      <c r="E7036" s="73">
        <v>1000000</v>
      </c>
      <c r="F7036" s="80"/>
      <c r="G7036" s="87">
        <v>44062</v>
      </c>
      <c r="H7036" s="78" t="s">
        <v>19140</v>
      </c>
      <c r="I7036" s="78" t="s">
        <v>19141</v>
      </c>
      <c r="J7036" s="78" t="s">
        <v>19142</v>
      </c>
      <c r="K7036" s="70"/>
      <c r="L7036" s="71"/>
      <c r="M7036" s="71"/>
      <c r="N7036" s="71"/>
      <c r="P7036" s="105"/>
    </row>
    <row r="7037" spans="1:16" s="76" customFormat="1" ht="35.25" customHeight="1">
      <c r="A7037" s="71" t="s">
        <v>18981</v>
      </c>
      <c r="B7037" s="71" t="s">
        <v>18982</v>
      </c>
      <c r="C7037" s="72" t="s">
        <v>17088</v>
      </c>
      <c r="D7037" s="71" t="s">
        <v>17</v>
      </c>
      <c r="E7037" s="73">
        <v>75000</v>
      </c>
      <c r="F7037" s="73"/>
      <c r="G7037" s="87">
        <v>44063</v>
      </c>
      <c r="H7037" s="127" t="s">
        <v>19143</v>
      </c>
      <c r="I7037" s="77" t="s">
        <v>19144</v>
      </c>
      <c r="J7037" s="78" t="s">
        <v>19145</v>
      </c>
      <c r="K7037" s="70"/>
      <c r="L7037" s="71"/>
      <c r="M7037" s="71"/>
      <c r="N7037" s="71"/>
      <c r="P7037" s="105"/>
    </row>
    <row r="7038" spans="1:16" s="76" customFormat="1" ht="35.25" customHeight="1">
      <c r="A7038" s="71" t="s">
        <v>18981</v>
      </c>
      <c r="B7038" s="72" t="s">
        <v>18982</v>
      </c>
      <c r="C7038" s="72" t="s">
        <v>17088</v>
      </c>
      <c r="D7038" s="71" t="s">
        <v>17</v>
      </c>
      <c r="E7038" s="73">
        <v>485000</v>
      </c>
      <c r="F7038" s="80"/>
      <c r="G7038" s="87">
        <v>44063</v>
      </c>
      <c r="H7038" s="78" t="s">
        <v>19146</v>
      </c>
      <c r="I7038" s="77" t="s">
        <v>16717</v>
      </c>
      <c r="J7038" s="78" t="s">
        <v>19147</v>
      </c>
      <c r="K7038" s="70"/>
      <c r="L7038" s="71"/>
      <c r="M7038" s="71"/>
      <c r="N7038" s="71"/>
      <c r="P7038" s="105"/>
    </row>
    <row r="7039" spans="1:16" s="76" customFormat="1" ht="35.25" customHeight="1">
      <c r="A7039" s="71" t="s">
        <v>18981</v>
      </c>
      <c r="B7039" s="72" t="s">
        <v>18982</v>
      </c>
      <c r="C7039" s="72" t="s">
        <v>17088</v>
      </c>
      <c r="D7039" s="71" t="s">
        <v>17</v>
      </c>
      <c r="E7039" s="73">
        <v>82000</v>
      </c>
      <c r="F7039" s="80"/>
      <c r="G7039" s="87">
        <v>44067</v>
      </c>
      <c r="H7039" s="78" t="s">
        <v>19148</v>
      </c>
      <c r="I7039" s="77" t="s">
        <v>16717</v>
      </c>
      <c r="J7039" s="78" t="s">
        <v>19149</v>
      </c>
      <c r="K7039" s="70"/>
      <c r="L7039" s="71"/>
      <c r="M7039" s="71"/>
      <c r="N7039" s="71"/>
      <c r="P7039" s="105"/>
    </row>
    <row r="7040" spans="1:16" s="76" customFormat="1" ht="35.25" customHeight="1">
      <c r="A7040" s="71" t="s">
        <v>18981</v>
      </c>
      <c r="B7040" s="72" t="s">
        <v>18982</v>
      </c>
      <c r="C7040" s="72" t="s">
        <v>17088</v>
      </c>
      <c r="D7040" s="71" t="s">
        <v>17</v>
      </c>
      <c r="E7040" s="73">
        <v>500000</v>
      </c>
      <c r="F7040" s="80"/>
      <c r="G7040" s="87">
        <v>44069</v>
      </c>
      <c r="H7040" s="78" t="s">
        <v>19150</v>
      </c>
      <c r="I7040" s="77" t="s">
        <v>19151</v>
      </c>
      <c r="J7040" s="78" t="s">
        <v>19152</v>
      </c>
      <c r="K7040" s="70"/>
      <c r="L7040" s="71"/>
      <c r="M7040" s="71"/>
      <c r="N7040" s="71"/>
      <c r="P7040" s="105"/>
    </row>
    <row r="7041" spans="1:16" s="76" customFormat="1" ht="35.25" customHeight="1">
      <c r="A7041" s="71" t="s">
        <v>18981</v>
      </c>
      <c r="B7041" s="72" t="s">
        <v>18982</v>
      </c>
      <c r="C7041" s="72" t="s">
        <v>17088</v>
      </c>
      <c r="D7041" s="71" t="s">
        <v>17</v>
      </c>
      <c r="E7041" s="73">
        <v>112000</v>
      </c>
      <c r="F7041" s="80"/>
      <c r="G7041" s="87">
        <v>44069</v>
      </c>
      <c r="H7041" s="78" t="s">
        <v>19153</v>
      </c>
      <c r="I7041" s="77" t="s">
        <v>19154</v>
      </c>
      <c r="J7041" s="78" t="s">
        <v>19155</v>
      </c>
      <c r="K7041" s="70"/>
      <c r="L7041" s="71"/>
      <c r="M7041" s="71"/>
      <c r="N7041" s="71"/>
      <c r="P7041" s="105"/>
    </row>
    <row r="7042" spans="1:16" s="76" customFormat="1" ht="35.25" customHeight="1">
      <c r="A7042" s="71" t="s">
        <v>18981</v>
      </c>
      <c r="B7042" s="72" t="s">
        <v>18982</v>
      </c>
      <c r="C7042" s="72" t="s">
        <v>17088</v>
      </c>
      <c r="D7042" s="71" t="s">
        <v>17</v>
      </c>
      <c r="E7042" s="73">
        <v>1000000</v>
      </c>
      <c r="F7042" s="80"/>
      <c r="G7042" s="87">
        <v>44075</v>
      </c>
      <c r="H7042" s="78" t="s">
        <v>19156</v>
      </c>
      <c r="I7042" s="77" t="s">
        <v>16717</v>
      </c>
      <c r="J7042" s="78" t="s">
        <v>19157</v>
      </c>
      <c r="K7042" s="70"/>
      <c r="L7042" s="71"/>
      <c r="M7042" s="71"/>
      <c r="N7042" s="71"/>
      <c r="P7042" s="105"/>
    </row>
    <row r="7043" spans="1:16" s="76" customFormat="1" ht="35.25" customHeight="1">
      <c r="A7043" s="71" t="s">
        <v>18981</v>
      </c>
      <c r="B7043" s="72" t="s">
        <v>18982</v>
      </c>
      <c r="C7043" s="72" t="s">
        <v>17088</v>
      </c>
      <c r="D7043" s="71" t="s">
        <v>17</v>
      </c>
      <c r="E7043" s="73">
        <v>424000</v>
      </c>
      <c r="F7043" s="80"/>
      <c r="G7043" s="87">
        <v>44075</v>
      </c>
      <c r="H7043" s="78" t="s">
        <v>19158</v>
      </c>
      <c r="I7043" s="77" t="s">
        <v>19159</v>
      </c>
      <c r="J7043" s="78" t="s">
        <v>19160</v>
      </c>
      <c r="K7043" s="70"/>
      <c r="L7043" s="71"/>
      <c r="M7043" s="71"/>
      <c r="N7043" s="71"/>
      <c r="P7043" s="105"/>
    </row>
    <row r="7044" spans="1:16" s="76" customFormat="1" ht="35.25" customHeight="1">
      <c r="A7044" s="71" t="s">
        <v>18981</v>
      </c>
      <c r="B7044" s="72" t="s">
        <v>18982</v>
      </c>
      <c r="C7044" s="72" t="s">
        <v>17088</v>
      </c>
      <c r="D7044" s="71" t="s">
        <v>17</v>
      </c>
      <c r="E7044" s="73">
        <v>225000</v>
      </c>
      <c r="F7044" s="80"/>
      <c r="G7044" s="87">
        <v>44075</v>
      </c>
      <c r="H7044" s="78" t="s">
        <v>19161</v>
      </c>
      <c r="I7044" s="77" t="s">
        <v>19162</v>
      </c>
      <c r="J7044" s="78" t="s">
        <v>19163</v>
      </c>
      <c r="K7044" s="70"/>
      <c r="L7044" s="71"/>
      <c r="M7044" s="71"/>
      <c r="N7044" s="71"/>
      <c r="P7044" s="105"/>
    </row>
    <row r="7045" spans="1:16" s="76" customFormat="1" ht="35.25" customHeight="1">
      <c r="A7045" s="71" t="s">
        <v>18981</v>
      </c>
      <c r="B7045" s="72" t="s">
        <v>18982</v>
      </c>
      <c r="C7045" s="72" t="s">
        <v>17088</v>
      </c>
      <c r="D7045" s="71" t="s">
        <v>17</v>
      </c>
      <c r="E7045" s="73">
        <v>458000</v>
      </c>
      <c r="F7045" s="80"/>
      <c r="G7045" s="87">
        <v>44075</v>
      </c>
      <c r="H7045" s="78" t="s">
        <v>19164</v>
      </c>
      <c r="I7045" s="77" t="s">
        <v>16717</v>
      </c>
      <c r="J7045" s="78" t="s">
        <v>19165</v>
      </c>
      <c r="K7045" s="70"/>
      <c r="L7045" s="71"/>
      <c r="M7045" s="71"/>
      <c r="N7045" s="71"/>
      <c r="P7045" s="105"/>
    </row>
    <row r="7046" spans="1:16" s="76" customFormat="1" ht="35.25" customHeight="1">
      <c r="A7046" s="71" t="s">
        <v>18981</v>
      </c>
      <c r="B7046" s="72" t="s">
        <v>18982</v>
      </c>
      <c r="C7046" s="72" t="s">
        <v>17088</v>
      </c>
      <c r="D7046" s="71" t="s">
        <v>17</v>
      </c>
      <c r="E7046" s="73">
        <v>500000</v>
      </c>
      <c r="F7046" s="80"/>
      <c r="G7046" s="87">
        <v>44075</v>
      </c>
      <c r="H7046" s="78" t="s">
        <v>19166</v>
      </c>
      <c r="I7046" s="77" t="s">
        <v>19167</v>
      </c>
      <c r="J7046" s="78" t="s">
        <v>19168</v>
      </c>
      <c r="K7046" s="70"/>
      <c r="L7046" s="71"/>
      <c r="M7046" s="71"/>
      <c r="N7046" s="71"/>
      <c r="P7046" s="105"/>
    </row>
    <row r="7047" spans="1:16" s="76" customFormat="1" ht="35.25" customHeight="1">
      <c r="A7047" s="71" t="s">
        <v>18981</v>
      </c>
      <c r="B7047" s="72" t="s">
        <v>18982</v>
      </c>
      <c r="C7047" s="72" t="s">
        <v>17088</v>
      </c>
      <c r="D7047" s="71" t="s">
        <v>17</v>
      </c>
      <c r="E7047" s="73">
        <v>172000</v>
      </c>
      <c r="F7047" s="80"/>
      <c r="G7047" s="87">
        <v>44075</v>
      </c>
      <c r="H7047" s="78" t="s">
        <v>19169</v>
      </c>
      <c r="I7047" s="77" t="s">
        <v>16717</v>
      </c>
      <c r="J7047" s="78" t="s">
        <v>19170</v>
      </c>
      <c r="K7047" s="70"/>
      <c r="L7047" s="71"/>
      <c r="M7047" s="71"/>
      <c r="N7047" s="71"/>
      <c r="P7047" s="105"/>
    </row>
    <row r="7048" spans="1:16" s="76" customFormat="1" ht="35.25" customHeight="1">
      <c r="A7048" s="71" t="s">
        <v>18981</v>
      </c>
      <c r="B7048" s="72" t="s">
        <v>18982</v>
      </c>
      <c r="C7048" s="72" t="s">
        <v>17088</v>
      </c>
      <c r="D7048" s="71" t="s">
        <v>17</v>
      </c>
      <c r="E7048" s="73">
        <v>348000</v>
      </c>
      <c r="F7048" s="80"/>
      <c r="G7048" s="87">
        <v>44075</v>
      </c>
      <c r="H7048" s="78" t="s">
        <v>19171</v>
      </c>
      <c r="I7048" s="77" t="s">
        <v>19172</v>
      </c>
      <c r="J7048" s="78" t="s">
        <v>19173</v>
      </c>
      <c r="K7048" s="70"/>
      <c r="L7048" s="71"/>
      <c r="M7048" s="71"/>
      <c r="N7048" s="71"/>
      <c r="P7048" s="105"/>
    </row>
    <row r="7049" spans="1:16" s="76" customFormat="1" ht="35.25" customHeight="1">
      <c r="A7049" s="71" t="s">
        <v>18981</v>
      </c>
      <c r="B7049" s="72" t="s">
        <v>18982</v>
      </c>
      <c r="C7049" s="72" t="s">
        <v>17088</v>
      </c>
      <c r="D7049" s="71" t="s">
        <v>17</v>
      </c>
      <c r="E7049" s="73">
        <v>358000</v>
      </c>
      <c r="F7049" s="80">
        <v>348000</v>
      </c>
      <c r="G7049" s="87">
        <v>44092</v>
      </c>
      <c r="H7049" s="78" t="s">
        <v>19171</v>
      </c>
      <c r="I7049" s="77" t="s">
        <v>19172</v>
      </c>
      <c r="J7049" s="78" t="s">
        <v>19173</v>
      </c>
      <c r="K7049" s="70" t="s">
        <v>19174</v>
      </c>
      <c r="L7049" s="71"/>
      <c r="M7049" s="71"/>
      <c r="N7049" s="71"/>
      <c r="P7049" s="105"/>
    </row>
    <row r="7050" spans="1:16" s="76" customFormat="1" ht="35.25" customHeight="1">
      <c r="A7050" s="71" t="s">
        <v>18981</v>
      </c>
      <c r="B7050" s="72" t="s">
        <v>18982</v>
      </c>
      <c r="C7050" s="72" t="s">
        <v>17088</v>
      </c>
      <c r="D7050" s="71" t="s">
        <v>17</v>
      </c>
      <c r="E7050" s="73">
        <v>235000</v>
      </c>
      <c r="F7050" s="80"/>
      <c r="G7050" s="87">
        <v>44075</v>
      </c>
      <c r="H7050" s="78" t="s">
        <v>19175</v>
      </c>
      <c r="I7050" s="77" t="s">
        <v>19176</v>
      </c>
      <c r="J7050" s="78" t="s">
        <v>19177</v>
      </c>
      <c r="K7050" s="70"/>
      <c r="L7050" s="71"/>
      <c r="M7050" s="71"/>
      <c r="N7050" s="71"/>
      <c r="P7050" s="105"/>
    </row>
    <row r="7051" spans="1:16" s="76" customFormat="1" ht="35.25" customHeight="1">
      <c r="A7051" s="71" t="s">
        <v>18981</v>
      </c>
      <c r="B7051" s="72" t="s">
        <v>18982</v>
      </c>
      <c r="C7051" s="72" t="s">
        <v>17088</v>
      </c>
      <c r="D7051" s="71" t="s">
        <v>17</v>
      </c>
      <c r="E7051" s="73">
        <v>112000</v>
      </c>
      <c r="F7051" s="80"/>
      <c r="G7051" s="87">
        <v>44075</v>
      </c>
      <c r="H7051" s="78" t="s">
        <v>19178</v>
      </c>
      <c r="I7051" s="77" t="s">
        <v>19179</v>
      </c>
      <c r="J7051" s="78" t="s">
        <v>19180</v>
      </c>
      <c r="K7051" s="70"/>
      <c r="L7051" s="71"/>
      <c r="M7051" s="71"/>
      <c r="N7051" s="71"/>
      <c r="P7051" s="105"/>
    </row>
    <row r="7052" spans="1:16" s="76" customFormat="1" ht="35.25" customHeight="1">
      <c r="A7052" s="71" t="s">
        <v>18981</v>
      </c>
      <c r="B7052" s="72" t="s">
        <v>18982</v>
      </c>
      <c r="C7052" s="72" t="s">
        <v>17088</v>
      </c>
      <c r="D7052" s="71" t="s">
        <v>17</v>
      </c>
      <c r="E7052" s="73">
        <v>500000</v>
      </c>
      <c r="F7052" s="80"/>
      <c r="G7052" s="87">
        <v>44075</v>
      </c>
      <c r="H7052" s="78" t="s">
        <v>19181</v>
      </c>
      <c r="I7052" s="77" t="s">
        <v>16717</v>
      </c>
      <c r="J7052" s="78" t="s">
        <v>19182</v>
      </c>
      <c r="K7052" s="70"/>
      <c r="L7052" s="71"/>
      <c r="M7052" s="71"/>
      <c r="N7052" s="71"/>
      <c r="P7052" s="105"/>
    </row>
    <row r="7053" spans="1:16" s="76" customFormat="1" ht="35.25" customHeight="1">
      <c r="A7053" s="71" t="s">
        <v>18981</v>
      </c>
      <c r="B7053" s="72" t="s">
        <v>18982</v>
      </c>
      <c r="C7053" s="72" t="s">
        <v>17088</v>
      </c>
      <c r="D7053" s="71" t="s">
        <v>17</v>
      </c>
      <c r="E7053" s="73">
        <v>500000</v>
      </c>
      <c r="F7053" s="80"/>
      <c r="G7053" s="87">
        <v>44077</v>
      </c>
      <c r="H7053" s="78" t="s">
        <v>19183</v>
      </c>
      <c r="I7053" s="77" t="s">
        <v>16717</v>
      </c>
      <c r="J7053" s="78" t="s">
        <v>19184</v>
      </c>
      <c r="K7053" s="70"/>
      <c r="L7053" s="71"/>
      <c r="M7053" s="71"/>
      <c r="N7053" s="71"/>
      <c r="P7053" s="105"/>
    </row>
    <row r="7054" spans="1:16" s="76" customFormat="1" ht="35.25" customHeight="1">
      <c r="A7054" s="71" t="s">
        <v>18981</v>
      </c>
      <c r="B7054" s="72" t="s">
        <v>18982</v>
      </c>
      <c r="C7054" s="72" t="s">
        <v>17088</v>
      </c>
      <c r="D7054" s="71" t="s">
        <v>17</v>
      </c>
      <c r="E7054" s="73">
        <v>467000</v>
      </c>
      <c r="F7054" s="80"/>
      <c r="G7054" s="87">
        <v>44077</v>
      </c>
      <c r="H7054" s="78" t="s">
        <v>19185</v>
      </c>
      <c r="I7054" s="77" t="s">
        <v>19186</v>
      </c>
      <c r="J7054" s="78" t="s">
        <v>19187</v>
      </c>
      <c r="K7054" s="70"/>
      <c r="L7054" s="71"/>
      <c r="M7054" s="71"/>
      <c r="N7054" s="71"/>
      <c r="P7054" s="105"/>
    </row>
    <row r="7055" spans="1:16" s="76" customFormat="1" ht="35.25" customHeight="1">
      <c r="A7055" s="71" t="s">
        <v>18981</v>
      </c>
      <c r="B7055" s="72" t="s">
        <v>18982</v>
      </c>
      <c r="C7055" s="72" t="s">
        <v>17088</v>
      </c>
      <c r="D7055" s="71" t="s">
        <v>17</v>
      </c>
      <c r="E7055" s="73">
        <v>75000</v>
      </c>
      <c r="F7055" s="80"/>
      <c r="G7055" s="87">
        <v>44081</v>
      </c>
      <c r="H7055" s="78" t="s">
        <v>19188</v>
      </c>
      <c r="I7055" s="77" t="s">
        <v>16717</v>
      </c>
      <c r="J7055" s="78" t="s">
        <v>19189</v>
      </c>
      <c r="K7055" s="70"/>
      <c r="L7055" s="71"/>
      <c r="M7055" s="71"/>
      <c r="N7055" s="71"/>
      <c r="P7055" s="105"/>
    </row>
    <row r="7056" spans="1:16" s="76" customFormat="1" ht="35.25" customHeight="1">
      <c r="A7056" s="71" t="s">
        <v>18981</v>
      </c>
      <c r="B7056" s="72" t="s">
        <v>18982</v>
      </c>
      <c r="C7056" s="72" t="s">
        <v>17088</v>
      </c>
      <c r="D7056" s="71" t="s">
        <v>17</v>
      </c>
      <c r="E7056" s="73">
        <v>500000</v>
      </c>
      <c r="F7056" s="80"/>
      <c r="G7056" s="87">
        <v>44081</v>
      </c>
      <c r="H7056" s="78" t="s">
        <v>19190</v>
      </c>
      <c r="I7056" s="77" t="s">
        <v>19191</v>
      </c>
      <c r="J7056" s="78" t="s">
        <v>19192</v>
      </c>
      <c r="K7056" s="70"/>
      <c r="L7056" s="71"/>
      <c r="M7056" s="71"/>
      <c r="N7056" s="71"/>
      <c r="P7056" s="105"/>
    </row>
    <row r="7057" spans="1:16" s="76" customFormat="1" ht="35.25" customHeight="1">
      <c r="A7057" s="71" t="s">
        <v>18981</v>
      </c>
      <c r="B7057" s="72" t="s">
        <v>18982</v>
      </c>
      <c r="C7057" s="72" t="s">
        <v>17088</v>
      </c>
      <c r="D7057" s="71" t="s">
        <v>17</v>
      </c>
      <c r="E7057" s="73">
        <v>1050000</v>
      </c>
      <c r="F7057" s="80"/>
      <c r="G7057" s="87">
        <v>44083</v>
      </c>
      <c r="H7057" s="78" t="s">
        <v>19193</v>
      </c>
      <c r="I7057" s="77" t="s">
        <v>19194</v>
      </c>
      <c r="J7057" s="78" t="s">
        <v>19195</v>
      </c>
      <c r="K7057" s="70"/>
      <c r="L7057" s="71"/>
      <c r="M7057" s="71"/>
      <c r="N7057" s="71"/>
      <c r="P7057" s="105"/>
    </row>
    <row r="7058" spans="1:16" s="76" customFormat="1" ht="35.25" customHeight="1">
      <c r="A7058" s="71" t="s">
        <v>18981</v>
      </c>
      <c r="B7058" s="72" t="s">
        <v>18982</v>
      </c>
      <c r="C7058" s="72" t="s">
        <v>17088</v>
      </c>
      <c r="D7058" s="71" t="s">
        <v>17</v>
      </c>
      <c r="E7058" s="73">
        <v>1000000</v>
      </c>
      <c r="F7058" s="80"/>
      <c r="G7058" s="87">
        <v>44083</v>
      </c>
      <c r="H7058" s="78" t="s">
        <v>19196</v>
      </c>
      <c r="I7058" s="77" t="s">
        <v>19197</v>
      </c>
      <c r="J7058" s="78" t="s">
        <v>19198</v>
      </c>
      <c r="K7058" s="70"/>
      <c r="L7058" s="71"/>
      <c r="M7058" s="71"/>
      <c r="N7058" s="71"/>
      <c r="P7058" s="105"/>
    </row>
    <row r="7059" spans="1:16" s="76" customFormat="1" ht="35.25" customHeight="1">
      <c r="A7059" s="71" t="s">
        <v>18981</v>
      </c>
      <c r="B7059" s="72" t="s">
        <v>18982</v>
      </c>
      <c r="C7059" s="72" t="s">
        <v>17088</v>
      </c>
      <c r="D7059" s="71" t="s">
        <v>17</v>
      </c>
      <c r="E7059" s="73">
        <v>242000</v>
      </c>
      <c r="F7059" s="80"/>
      <c r="G7059" s="87">
        <v>44083</v>
      </c>
      <c r="H7059" s="78" t="s">
        <v>19199</v>
      </c>
      <c r="I7059" s="77" t="s">
        <v>19200</v>
      </c>
      <c r="J7059" s="78" t="s">
        <v>19201</v>
      </c>
      <c r="K7059" s="70"/>
      <c r="L7059" s="71"/>
      <c r="M7059" s="71"/>
      <c r="N7059" s="71"/>
      <c r="P7059" s="105"/>
    </row>
    <row r="7060" spans="1:16" s="76" customFormat="1" ht="35.25" customHeight="1">
      <c r="A7060" s="71" t="s">
        <v>18981</v>
      </c>
      <c r="B7060" s="72" t="s">
        <v>18982</v>
      </c>
      <c r="C7060" s="72" t="s">
        <v>17088</v>
      </c>
      <c r="D7060" s="71" t="s">
        <v>17</v>
      </c>
      <c r="E7060" s="73">
        <v>500000</v>
      </c>
      <c r="F7060" s="80"/>
      <c r="G7060" s="87">
        <v>44083</v>
      </c>
      <c r="H7060" s="78" t="s">
        <v>19202</v>
      </c>
      <c r="I7060" s="77" t="s">
        <v>19203</v>
      </c>
      <c r="J7060" s="78" t="s">
        <v>19204</v>
      </c>
      <c r="K7060" s="70"/>
      <c r="L7060" s="71"/>
      <c r="M7060" s="71"/>
      <c r="N7060" s="71"/>
      <c r="P7060" s="105"/>
    </row>
    <row r="7061" spans="1:16" s="76" customFormat="1" ht="35.25" customHeight="1">
      <c r="A7061" s="71" t="s">
        <v>18981</v>
      </c>
      <c r="B7061" s="72" t="s">
        <v>18982</v>
      </c>
      <c r="C7061" s="72" t="s">
        <v>17088</v>
      </c>
      <c r="D7061" s="71" t="s">
        <v>17</v>
      </c>
      <c r="E7061" s="73">
        <v>500000</v>
      </c>
      <c r="F7061" s="80"/>
      <c r="G7061" s="87">
        <v>44083</v>
      </c>
      <c r="H7061" s="78" t="s">
        <v>19205</v>
      </c>
      <c r="I7061" s="77" t="s">
        <v>19206</v>
      </c>
      <c r="J7061" s="78" t="s">
        <v>19207</v>
      </c>
      <c r="K7061" s="70"/>
      <c r="L7061" s="71"/>
      <c r="M7061" s="71"/>
      <c r="N7061" s="71"/>
      <c r="P7061" s="105"/>
    </row>
    <row r="7062" spans="1:16" s="76" customFormat="1" ht="35.25" customHeight="1">
      <c r="A7062" s="71" t="s">
        <v>18981</v>
      </c>
      <c r="B7062" s="72" t="s">
        <v>18982</v>
      </c>
      <c r="C7062" s="72" t="s">
        <v>17088</v>
      </c>
      <c r="D7062" s="71" t="s">
        <v>17</v>
      </c>
      <c r="E7062" s="73">
        <v>73000</v>
      </c>
      <c r="F7062" s="80"/>
      <c r="G7062" s="87">
        <v>44084</v>
      </c>
      <c r="H7062" s="78" t="s">
        <v>19208</v>
      </c>
      <c r="I7062" s="77" t="s">
        <v>19209</v>
      </c>
      <c r="J7062" s="78" t="s">
        <v>19210</v>
      </c>
      <c r="K7062" s="70"/>
      <c r="L7062" s="71"/>
      <c r="M7062" s="71"/>
      <c r="N7062" s="71"/>
      <c r="P7062" s="105"/>
    </row>
    <row r="7063" spans="1:16" s="76" customFormat="1" ht="35.25" customHeight="1">
      <c r="A7063" s="71" t="s">
        <v>18981</v>
      </c>
      <c r="B7063" s="72" t="s">
        <v>18982</v>
      </c>
      <c r="C7063" s="72" t="s">
        <v>17088</v>
      </c>
      <c r="D7063" s="71" t="s">
        <v>17</v>
      </c>
      <c r="E7063" s="73">
        <v>1000000</v>
      </c>
      <c r="F7063" s="80"/>
      <c r="G7063" s="87">
        <v>44085</v>
      </c>
      <c r="H7063" s="78" t="s">
        <v>19211</v>
      </c>
      <c r="I7063" s="77" t="s">
        <v>16717</v>
      </c>
      <c r="J7063" s="78" t="s">
        <v>19212</v>
      </c>
      <c r="K7063" s="70"/>
      <c r="L7063" s="71"/>
      <c r="M7063" s="71"/>
      <c r="N7063" s="71"/>
      <c r="P7063" s="105"/>
    </row>
    <row r="7064" spans="1:16" s="76" customFormat="1" ht="35.25" customHeight="1">
      <c r="A7064" s="71" t="s">
        <v>18981</v>
      </c>
      <c r="B7064" s="72" t="s">
        <v>18982</v>
      </c>
      <c r="C7064" s="72" t="s">
        <v>17088</v>
      </c>
      <c r="D7064" s="71" t="s">
        <v>17</v>
      </c>
      <c r="E7064" s="73">
        <v>1000000</v>
      </c>
      <c r="F7064" s="80"/>
      <c r="G7064" s="87">
        <v>44091</v>
      </c>
      <c r="H7064" s="78" t="s">
        <v>19213</v>
      </c>
      <c r="I7064" s="77" t="s">
        <v>19214</v>
      </c>
      <c r="J7064" s="78" t="s">
        <v>19215</v>
      </c>
      <c r="K7064" s="70"/>
      <c r="L7064" s="71"/>
      <c r="M7064" s="71"/>
      <c r="N7064" s="71"/>
      <c r="P7064" s="105"/>
    </row>
    <row r="7065" spans="1:16" s="76" customFormat="1" ht="35.25" customHeight="1">
      <c r="A7065" s="71" t="s">
        <v>18981</v>
      </c>
      <c r="B7065" s="72" t="s">
        <v>18982</v>
      </c>
      <c r="C7065" s="72" t="s">
        <v>17088</v>
      </c>
      <c r="D7065" s="71" t="s">
        <v>17</v>
      </c>
      <c r="E7065" s="73">
        <v>1000000</v>
      </c>
      <c r="F7065" s="80"/>
      <c r="G7065" s="87">
        <v>44091</v>
      </c>
      <c r="H7065" s="78" t="s">
        <v>19216</v>
      </c>
      <c r="I7065" s="77" t="s">
        <v>19217</v>
      </c>
      <c r="J7065" s="78" t="s">
        <v>19218</v>
      </c>
      <c r="K7065" s="70"/>
      <c r="L7065" s="71"/>
      <c r="M7065" s="71"/>
      <c r="N7065" s="71"/>
      <c r="P7065" s="105"/>
    </row>
    <row r="7066" spans="1:16" s="76" customFormat="1" ht="35.25" customHeight="1">
      <c r="A7066" s="71" t="s">
        <v>18981</v>
      </c>
      <c r="B7066" s="72" t="s">
        <v>18982</v>
      </c>
      <c r="C7066" s="72" t="s">
        <v>17088</v>
      </c>
      <c r="D7066" s="71" t="s">
        <v>17</v>
      </c>
      <c r="E7066" s="73">
        <v>453000</v>
      </c>
      <c r="F7066" s="80"/>
      <c r="G7066" s="87">
        <v>44091</v>
      </c>
      <c r="H7066" s="78" t="s">
        <v>19219</v>
      </c>
      <c r="I7066" s="77" t="s">
        <v>19220</v>
      </c>
      <c r="J7066" s="78" t="s">
        <v>19221</v>
      </c>
      <c r="K7066" s="70"/>
      <c r="L7066" s="71"/>
      <c r="M7066" s="71"/>
      <c r="N7066" s="71"/>
      <c r="P7066" s="105"/>
    </row>
    <row r="7067" spans="1:16" s="76" customFormat="1" ht="35.25" customHeight="1">
      <c r="A7067" s="71" t="s">
        <v>18981</v>
      </c>
      <c r="B7067" s="72" t="s">
        <v>18982</v>
      </c>
      <c r="C7067" s="72" t="s">
        <v>17088</v>
      </c>
      <c r="D7067" s="71" t="s">
        <v>17</v>
      </c>
      <c r="E7067" s="73">
        <v>225000</v>
      </c>
      <c r="F7067" s="80"/>
      <c r="G7067" s="87">
        <v>44091</v>
      </c>
      <c r="H7067" s="78" t="s">
        <v>19222</v>
      </c>
      <c r="I7067" s="77" t="s">
        <v>19223</v>
      </c>
      <c r="J7067" s="78" t="s">
        <v>19224</v>
      </c>
      <c r="K7067" s="70"/>
      <c r="L7067" s="71"/>
      <c r="M7067" s="71"/>
      <c r="N7067" s="71"/>
      <c r="P7067" s="105"/>
    </row>
    <row r="7068" spans="1:16" s="76" customFormat="1" ht="35.25" customHeight="1">
      <c r="A7068" s="71" t="s">
        <v>18981</v>
      </c>
      <c r="B7068" s="72" t="s">
        <v>18982</v>
      </c>
      <c r="C7068" s="72" t="s">
        <v>17088</v>
      </c>
      <c r="D7068" s="71" t="s">
        <v>17</v>
      </c>
      <c r="E7068" s="73">
        <v>225000</v>
      </c>
      <c r="F7068" s="80"/>
      <c r="G7068" s="87">
        <v>44091</v>
      </c>
      <c r="H7068" s="78" t="s">
        <v>19225</v>
      </c>
      <c r="I7068" s="77" t="s">
        <v>19226</v>
      </c>
      <c r="J7068" s="78" t="s">
        <v>19227</v>
      </c>
      <c r="K7068" s="70"/>
      <c r="L7068" s="71"/>
      <c r="M7068" s="71"/>
      <c r="N7068" s="71"/>
      <c r="P7068" s="105"/>
    </row>
    <row r="7069" spans="1:16" s="76" customFormat="1" ht="35.25" customHeight="1">
      <c r="A7069" s="71" t="s">
        <v>18981</v>
      </c>
      <c r="B7069" s="72" t="s">
        <v>18982</v>
      </c>
      <c r="C7069" s="72" t="s">
        <v>17088</v>
      </c>
      <c r="D7069" s="71" t="s">
        <v>17</v>
      </c>
      <c r="E7069" s="73">
        <v>415000</v>
      </c>
      <c r="F7069" s="80"/>
      <c r="G7069" s="87">
        <v>44091</v>
      </c>
      <c r="H7069" s="78" t="s">
        <v>19228</v>
      </c>
      <c r="I7069" s="77" t="s">
        <v>19229</v>
      </c>
      <c r="J7069" s="78" t="s">
        <v>19230</v>
      </c>
      <c r="K7069" s="70"/>
      <c r="L7069" s="71"/>
      <c r="M7069" s="71"/>
      <c r="N7069" s="71"/>
      <c r="P7069" s="105"/>
    </row>
    <row r="7070" spans="1:16" s="76" customFormat="1" ht="35.25" customHeight="1">
      <c r="A7070" s="71" t="s">
        <v>18981</v>
      </c>
      <c r="B7070" s="72" t="s">
        <v>18982</v>
      </c>
      <c r="C7070" s="72" t="s">
        <v>17088</v>
      </c>
      <c r="D7070" s="71" t="s">
        <v>17</v>
      </c>
      <c r="E7070" s="73">
        <v>225000</v>
      </c>
      <c r="F7070" s="80"/>
      <c r="G7070" s="87">
        <v>44091</v>
      </c>
      <c r="H7070" s="78" t="s">
        <v>19231</v>
      </c>
      <c r="I7070" s="77" t="s">
        <v>19232</v>
      </c>
      <c r="J7070" s="78" t="s">
        <v>19233</v>
      </c>
      <c r="K7070" s="70"/>
      <c r="L7070" s="71"/>
      <c r="M7070" s="71"/>
      <c r="N7070" s="71"/>
      <c r="P7070" s="105"/>
    </row>
    <row r="7071" spans="1:16" s="76" customFormat="1" ht="35.25" customHeight="1">
      <c r="A7071" s="71" t="s">
        <v>18981</v>
      </c>
      <c r="B7071" s="72" t="s">
        <v>18982</v>
      </c>
      <c r="C7071" s="72" t="s">
        <v>17088</v>
      </c>
      <c r="D7071" s="71" t="s">
        <v>17</v>
      </c>
      <c r="E7071" s="73">
        <v>225000</v>
      </c>
      <c r="F7071" s="80"/>
      <c r="G7071" s="87">
        <v>44091</v>
      </c>
      <c r="H7071" s="78" t="s">
        <v>19234</v>
      </c>
      <c r="I7071" s="77" t="s">
        <v>19235</v>
      </c>
      <c r="J7071" s="78" t="s">
        <v>19236</v>
      </c>
      <c r="K7071" s="70"/>
      <c r="L7071" s="71"/>
      <c r="M7071" s="71"/>
      <c r="N7071" s="71"/>
      <c r="P7071" s="105"/>
    </row>
    <row r="7072" spans="1:16" s="76" customFormat="1" ht="35.25" customHeight="1">
      <c r="A7072" s="71" t="s">
        <v>18981</v>
      </c>
      <c r="B7072" s="72" t="s">
        <v>18982</v>
      </c>
      <c r="C7072" s="72" t="s">
        <v>17088</v>
      </c>
      <c r="D7072" s="71" t="s">
        <v>17</v>
      </c>
      <c r="E7072" s="73">
        <v>225000</v>
      </c>
      <c r="F7072" s="80"/>
      <c r="G7072" s="87">
        <v>44091</v>
      </c>
      <c r="H7072" s="78" t="s">
        <v>19237</v>
      </c>
      <c r="I7072" s="77" t="s">
        <v>19238</v>
      </c>
      <c r="J7072" s="78" t="s">
        <v>19239</v>
      </c>
      <c r="K7072" s="70"/>
      <c r="L7072" s="71"/>
      <c r="M7072" s="71"/>
      <c r="N7072" s="71"/>
      <c r="P7072" s="105"/>
    </row>
    <row r="7073" spans="1:16" s="76" customFormat="1" ht="35.25" customHeight="1">
      <c r="A7073" s="71" t="s">
        <v>18981</v>
      </c>
      <c r="B7073" s="72" t="s">
        <v>18982</v>
      </c>
      <c r="C7073" s="72" t="s">
        <v>17088</v>
      </c>
      <c r="D7073" s="71" t="s">
        <v>17</v>
      </c>
      <c r="E7073" s="73">
        <v>1000000</v>
      </c>
      <c r="F7073" s="80"/>
      <c r="G7073" s="87">
        <v>44092</v>
      </c>
      <c r="H7073" s="78" t="s">
        <v>19240</v>
      </c>
      <c r="I7073" s="77" t="s">
        <v>16717</v>
      </c>
      <c r="J7073" s="78" t="s">
        <v>19241</v>
      </c>
      <c r="K7073" s="70"/>
      <c r="L7073" s="71"/>
      <c r="M7073" s="71"/>
      <c r="N7073" s="71"/>
      <c r="P7073" s="105"/>
    </row>
    <row r="7074" spans="1:16" s="76" customFormat="1" ht="35.25" customHeight="1">
      <c r="A7074" s="71" t="s">
        <v>18981</v>
      </c>
      <c r="B7074" s="72" t="s">
        <v>18982</v>
      </c>
      <c r="C7074" s="72" t="s">
        <v>17088</v>
      </c>
      <c r="D7074" s="71" t="s">
        <v>17</v>
      </c>
      <c r="E7074" s="73">
        <v>500000</v>
      </c>
      <c r="F7074" s="80"/>
      <c r="G7074" s="87">
        <v>44092</v>
      </c>
      <c r="H7074" s="78" t="s">
        <v>19242</v>
      </c>
      <c r="I7074" s="77" t="s">
        <v>19243</v>
      </c>
      <c r="J7074" s="78" t="s">
        <v>19244</v>
      </c>
      <c r="K7074" s="70"/>
      <c r="L7074" s="71"/>
      <c r="M7074" s="71"/>
      <c r="N7074" s="71"/>
      <c r="P7074" s="105"/>
    </row>
    <row r="7075" spans="1:16" s="76" customFormat="1" ht="35.25" customHeight="1">
      <c r="A7075" s="71" t="s">
        <v>18981</v>
      </c>
      <c r="B7075" s="72" t="s">
        <v>18982</v>
      </c>
      <c r="C7075" s="72" t="s">
        <v>17088</v>
      </c>
      <c r="D7075" s="71" t="s">
        <v>17</v>
      </c>
      <c r="E7075" s="73">
        <v>225000</v>
      </c>
      <c r="F7075" s="80"/>
      <c r="G7075" s="87">
        <v>44092</v>
      </c>
      <c r="H7075" s="78" t="s">
        <v>19245</v>
      </c>
      <c r="I7075" s="77" t="s">
        <v>19246</v>
      </c>
      <c r="J7075" s="78" t="s">
        <v>19247</v>
      </c>
      <c r="K7075" s="70"/>
      <c r="L7075" s="71"/>
      <c r="M7075" s="71"/>
      <c r="N7075" s="71"/>
      <c r="P7075" s="105"/>
    </row>
    <row r="7076" spans="1:16" s="76" customFormat="1" ht="35.25" customHeight="1">
      <c r="A7076" s="71" t="s">
        <v>18981</v>
      </c>
      <c r="B7076" s="72" t="s">
        <v>18982</v>
      </c>
      <c r="C7076" s="72" t="s">
        <v>17088</v>
      </c>
      <c r="D7076" s="71" t="s">
        <v>17</v>
      </c>
      <c r="E7076" s="73">
        <v>225000</v>
      </c>
      <c r="F7076" s="80"/>
      <c r="G7076" s="87">
        <v>44092</v>
      </c>
      <c r="H7076" s="78" t="s">
        <v>19248</v>
      </c>
      <c r="I7076" s="77" t="s">
        <v>19249</v>
      </c>
      <c r="J7076" s="78" t="s">
        <v>19250</v>
      </c>
      <c r="K7076" s="70"/>
      <c r="L7076" s="71"/>
      <c r="M7076" s="71"/>
      <c r="N7076" s="71"/>
      <c r="P7076" s="105"/>
    </row>
    <row r="7077" spans="1:16" s="76" customFormat="1" ht="35.25" customHeight="1">
      <c r="A7077" s="71" t="s">
        <v>18981</v>
      </c>
      <c r="B7077" s="72" t="s">
        <v>18982</v>
      </c>
      <c r="C7077" s="72" t="s">
        <v>17088</v>
      </c>
      <c r="D7077" s="71" t="s">
        <v>17</v>
      </c>
      <c r="E7077" s="73">
        <v>225000</v>
      </c>
      <c r="F7077" s="80"/>
      <c r="G7077" s="87">
        <v>44092</v>
      </c>
      <c r="H7077" s="78" t="s">
        <v>19251</v>
      </c>
      <c r="I7077" s="77" t="s">
        <v>19252</v>
      </c>
      <c r="J7077" s="78" t="s">
        <v>19253</v>
      </c>
      <c r="K7077" s="70"/>
      <c r="L7077" s="71"/>
      <c r="M7077" s="71"/>
      <c r="N7077" s="71"/>
      <c r="P7077" s="105"/>
    </row>
    <row r="7078" spans="1:16" s="76" customFormat="1" ht="35.25" customHeight="1">
      <c r="A7078" s="71" t="s">
        <v>18981</v>
      </c>
      <c r="B7078" s="72" t="s">
        <v>18982</v>
      </c>
      <c r="C7078" s="72" t="s">
        <v>17088</v>
      </c>
      <c r="D7078" s="71" t="s">
        <v>17</v>
      </c>
      <c r="E7078" s="73">
        <v>66000</v>
      </c>
      <c r="F7078" s="80"/>
      <c r="G7078" s="87">
        <v>44092</v>
      </c>
      <c r="H7078" s="78" t="s">
        <v>19254</v>
      </c>
      <c r="I7078" s="77" t="s">
        <v>19255</v>
      </c>
      <c r="J7078" s="78" t="s">
        <v>19256</v>
      </c>
      <c r="K7078" s="70"/>
      <c r="L7078" s="71"/>
      <c r="M7078" s="71"/>
      <c r="N7078" s="71"/>
      <c r="P7078" s="105"/>
    </row>
    <row r="7079" spans="1:16" s="76" customFormat="1" ht="35.25" customHeight="1">
      <c r="A7079" s="71" t="s">
        <v>18981</v>
      </c>
      <c r="B7079" s="72" t="s">
        <v>18982</v>
      </c>
      <c r="C7079" s="72" t="s">
        <v>17088</v>
      </c>
      <c r="D7079" s="71" t="s">
        <v>17</v>
      </c>
      <c r="E7079" s="73">
        <v>247000</v>
      </c>
      <c r="F7079" s="80"/>
      <c r="G7079" s="87">
        <v>44092</v>
      </c>
      <c r="H7079" s="78" t="s">
        <v>19257</v>
      </c>
      <c r="I7079" s="77" t="s">
        <v>16717</v>
      </c>
      <c r="J7079" s="78" t="s">
        <v>19258</v>
      </c>
      <c r="K7079" s="70"/>
      <c r="L7079" s="71"/>
      <c r="M7079" s="71"/>
      <c r="N7079" s="71"/>
      <c r="P7079" s="105"/>
    </row>
    <row r="7080" spans="1:16" s="76" customFormat="1" ht="35.25" customHeight="1">
      <c r="A7080" s="71" t="s">
        <v>18981</v>
      </c>
      <c r="B7080" s="72" t="s">
        <v>18982</v>
      </c>
      <c r="C7080" s="72" t="s">
        <v>17088</v>
      </c>
      <c r="D7080" s="71" t="s">
        <v>17</v>
      </c>
      <c r="E7080" s="73">
        <v>1000000</v>
      </c>
      <c r="F7080" s="80"/>
      <c r="G7080" s="87">
        <v>44097</v>
      </c>
      <c r="H7080" s="78" t="s">
        <v>19259</v>
      </c>
      <c r="I7080" s="77" t="s">
        <v>16717</v>
      </c>
      <c r="J7080" s="78" t="s">
        <v>19260</v>
      </c>
      <c r="K7080" s="70"/>
      <c r="L7080" s="71"/>
      <c r="M7080" s="71"/>
      <c r="N7080" s="71"/>
      <c r="P7080" s="105"/>
    </row>
    <row r="7081" spans="1:16" s="76" customFormat="1" ht="35.25" customHeight="1">
      <c r="A7081" s="71" t="s">
        <v>18981</v>
      </c>
      <c r="B7081" s="72" t="s">
        <v>18982</v>
      </c>
      <c r="C7081" s="72" t="s">
        <v>17088</v>
      </c>
      <c r="D7081" s="71" t="s">
        <v>17</v>
      </c>
      <c r="E7081" s="73">
        <v>1000000</v>
      </c>
      <c r="F7081" s="80"/>
      <c r="G7081" s="87">
        <v>44099</v>
      </c>
      <c r="H7081" s="78" t="s">
        <v>19146</v>
      </c>
      <c r="I7081" s="77" t="s">
        <v>16717</v>
      </c>
      <c r="J7081" s="78" t="s">
        <v>19261</v>
      </c>
      <c r="K7081" s="70"/>
      <c r="L7081" s="71"/>
      <c r="M7081" s="71"/>
      <c r="N7081" s="71"/>
      <c r="P7081" s="105"/>
    </row>
    <row r="7082" spans="1:16" s="76" customFormat="1" ht="35.25" customHeight="1">
      <c r="A7082" s="71" t="s">
        <v>18981</v>
      </c>
      <c r="B7082" s="72" t="s">
        <v>18982</v>
      </c>
      <c r="C7082" s="72" t="s">
        <v>17088</v>
      </c>
      <c r="D7082" s="71" t="s">
        <v>17</v>
      </c>
      <c r="E7082" s="73">
        <v>157000</v>
      </c>
      <c r="F7082" s="80"/>
      <c r="G7082" s="87">
        <v>44099</v>
      </c>
      <c r="H7082" s="78" t="s">
        <v>19262</v>
      </c>
      <c r="I7082" s="77" t="s">
        <v>19263</v>
      </c>
      <c r="J7082" s="78" t="s">
        <v>19264</v>
      </c>
      <c r="K7082" s="70"/>
      <c r="L7082" s="71"/>
      <c r="M7082" s="71"/>
      <c r="N7082" s="71"/>
      <c r="P7082" s="105"/>
    </row>
    <row r="7083" spans="1:16" s="76" customFormat="1" ht="35.25" customHeight="1">
      <c r="A7083" s="71" t="s">
        <v>18981</v>
      </c>
      <c r="B7083" s="72" t="s">
        <v>18982</v>
      </c>
      <c r="C7083" s="72" t="s">
        <v>17088</v>
      </c>
      <c r="D7083" s="71" t="s">
        <v>17</v>
      </c>
      <c r="E7083" s="73">
        <v>82000</v>
      </c>
      <c r="F7083" s="80"/>
      <c r="G7083" s="87">
        <v>44102</v>
      </c>
      <c r="H7083" s="78" t="s">
        <v>19265</v>
      </c>
      <c r="I7083" s="77" t="s">
        <v>19266</v>
      </c>
      <c r="J7083" s="78" t="s">
        <v>19267</v>
      </c>
      <c r="K7083" s="70"/>
      <c r="L7083" s="71"/>
      <c r="M7083" s="71"/>
      <c r="N7083" s="71"/>
      <c r="P7083" s="105"/>
    </row>
    <row r="7084" spans="1:16" s="76" customFormat="1" ht="35.25" customHeight="1">
      <c r="A7084" s="71" t="s">
        <v>18981</v>
      </c>
      <c r="B7084" s="72" t="s">
        <v>18982</v>
      </c>
      <c r="C7084" s="72" t="s">
        <v>17088</v>
      </c>
      <c r="D7084" s="71" t="s">
        <v>17</v>
      </c>
      <c r="E7084" s="73">
        <v>500000</v>
      </c>
      <c r="F7084" s="80"/>
      <c r="G7084" s="87">
        <v>44102</v>
      </c>
      <c r="H7084" s="78" t="s">
        <v>19268</v>
      </c>
      <c r="I7084" s="77" t="s">
        <v>19269</v>
      </c>
      <c r="J7084" s="78" t="s">
        <v>19270</v>
      </c>
      <c r="K7084" s="70"/>
      <c r="L7084" s="71"/>
      <c r="M7084" s="71"/>
      <c r="N7084" s="71"/>
      <c r="P7084" s="105"/>
    </row>
    <row r="7085" spans="1:16" s="76" customFormat="1" ht="35.25" customHeight="1">
      <c r="A7085" s="71" t="s">
        <v>18981</v>
      </c>
      <c r="B7085" s="72" t="s">
        <v>18982</v>
      </c>
      <c r="C7085" s="72" t="s">
        <v>17088</v>
      </c>
      <c r="D7085" s="71" t="s">
        <v>17</v>
      </c>
      <c r="E7085" s="73">
        <v>500000</v>
      </c>
      <c r="F7085" s="80"/>
      <c r="G7085" s="87">
        <v>44103</v>
      </c>
      <c r="H7085" s="78" t="s">
        <v>19271</v>
      </c>
      <c r="I7085" s="77" t="s">
        <v>19272</v>
      </c>
      <c r="J7085" s="78" t="s">
        <v>19273</v>
      </c>
      <c r="K7085" s="70"/>
      <c r="L7085" s="71"/>
      <c r="M7085" s="71"/>
      <c r="N7085" s="71"/>
      <c r="P7085" s="105"/>
    </row>
    <row r="7086" spans="1:16" s="76" customFormat="1" ht="35.25" customHeight="1">
      <c r="A7086" s="71" t="s">
        <v>18981</v>
      </c>
      <c r="B7086" s="72" t="s">
        <v>18982</v>
      </c>
      <c r="C7086" s="72" t="s">
        <v>17088</v>
      </c>
      <c r="D7086" s="71" t="s">
        <v>17</v>
      </c>
      <c r="E7086" s="73">
        <v>420000</v>
      </c>
      <c r="F7086" s="80"/>
      <c r="G7086" s="87">
        <v>44103</v>
      </c>
      <c r="H7086" s="78" t="s">
        <v>19274</v>
      </c>
      <c r="I7086" s="77" t="s">
        <v>19275</v>
      </c>
      <c r="J7086" s="78" t="s">
        <v>19276</v>
      </c>
      <c r="K7086" s="70"/>
      <c r="L7086" s="71"/>
      <c r="M7086" s="71"/>
      <c r="N7086" s="71"/>
      <c r="P7086" s="105"/>
    </row>
    <row r="7087" spans="1:16" s="76" customFormat="1" ht="35.25" customHeight="1">
      <c r="A7087" s="71" t="s">
        <v>18981</v>
      </c>
      <c r="B7087" s="72" t="s">
        <v>18982</v>
      </c>
      <c r="C7087" s="72" t="s">
        <v>17088</v>
      </c>
      <c r="D7087" s="71" t="s">
        <v>17</v>
      </c>
      <c r="E7087" s="73">
        <v>500000</v>
      </c>
      <c r="F7087" s="80"/>
      <c r="G7087" s="87">
        <v>44103</v>
      </c>
      <c r="H7087" s="78" t="s">
        <v>19277</v>
      </c>
      <c r="I7087" s="77" t="s">
        <v>16717</v>
      </c>
      <c r="J7087" s="78" t="s">
        <v>19278</v>
      </c>
      <c r="K7087" s="70"/>
      <c r="L7087" s="71"/>
      <c r="M7087" s="71"/>
      <c r="N7087" s="71"/>
      <c r="P7087" s="105"/>
    </row>
    <row r="7088" spans="1:16" s="76" customFormat="1" ht="35.25" customHeight="1">
      <c r="A7088" s="71" t="s">
        <v>18981</v>
      </c>
      <c r="B7088" s="72" t="s">
        <v>18982</v>
      </c>
      <c r="C7088" s="72" t="s">
        <v>17088</v>
      </c>
      <c r="D7088" s="71" t="s">
        <v>17</v>
      </c>
      <c r="E7088" s="73">
        <v>1000000</v>
      </c>
      <c r="F7088" s="80"/>
      <c r="G7088" s="87">
        <v>44104</v>
      </c>
      <c r="H7088" s="78" t="s">
        <v>19279</v>
      </c>
      <c r="I7088" s="77" t="s">
        <v>16717</v>
      </c>
      <c r="J7088" s="78" t="s">
        <v>19280</v>
      </c>
      <c r="K7088" s="70"/>
      <c r="L7088" s="71"/>
      <c r="M7088" s="71"/>
      <c r="N7088" s="71"/>
      <c r="P7088" s="105"/>
    </row>
    <row r="7089" spans="1:16" s="76" customFormat="1" ht="35.25" customHeight="1">
      <c r="A7089" s="71" t="s">
        <v>18981</v>
      </c>
      <c r="B7089" s="72" t="s">
        <v>18982</v>
      </c>
      <c r="C7089" s="72" t="s">
        <v>17088</v>
      </c>
      <c r="D7089" s="71" t="s">
        <v>17</v>
      </c>
      <c r="E7089" s="73">
        <v>762000</v>
      </c>
      <c r="F7089" s="80"/>
      <c r="G7089" s="87">
        <v>44104</v>
      </c>
      <c r="H7089" s="78" t="s">
        <v>19281</v>
      </c>
      <c r="I7089" s="77" t="s">
        <v>19282</v>
      </c>
      <c r="J7089" s="78" t="s">
        <v>19283</v>
      </c>
      <c r="K7089" s="70"/>
      <c r="L7089" s="71"/>
      <c r="M7089" s="71"/>
      <c r="N7089" s="71"/>
      <c r="P7089" s="105"/>
    </row>
    <row r="7090" spans="1:16" s="76" customFormat="1" ht="35.25" customHeight="1">
      <c r="A7090" s="71" t="s">
        <v>18981</v>
      </c>
      <c r="B7090" s="72" t="s">
        <v>18982</v>
      </c>
      <c r="C7090" s="72" t="s">
        <v>17088</v>
      </c>
      <c r="D7090" s="71" t="s">
        <v>17</v>
      </c>
      <c r="E7090" s="73">
        <v>480000</v>
      </c>
      <c r="F7090" s="80"/>
      <c r="G7090" s="87">
        <v>44104</v>
      </c>
      <c r="H7090" s="78" t="s">
        <v>19284</v>
      </c>
      <c r="I7090" s="77" t="s">
        <v>19285</v>
      </c>
      <c r="J7090" s="78" t="s">
        <v>19286</v>
      </c>
      <c r="K7090" s="70"/>
      <c r="L7090" s="71"/>
      <c r="M7090" s="71"/>
      <c r="N7090" s="71"/>
      <c r="P7090" s="105"/>
    </row>
    <row r="7091" spans="1:16" s="76" customFormat="1" ht="35.25" customHeight="1">
      <c r="A7091" s="71" t="s">
        <v>18981</v>
      </c>
      <c r="B7091" s="72" t="s">
        <v>18982</v>
      </c>
      <c r="C7091" s="72" t="s">
        <v>17088</v>
      </c>
      <c r="D7091" s="71" t="s">
        <v>17</v>
      </c>
      <c r="E7091" s="73">
        <v>297000</v>
      </c>
      <c r="F7091" s="80"/>
      <c r="G7091" s="87">
        <v>44104</v>
      </c>
      <c r="H7091" s="78" t="s">
        <v>19287</v>
      </c>
      <c r="I7091" s="77" t="s">
        <v>16717</v>
      </c>
      <c r="J7091" s="78" t="s">
        <v>19288</v>
      </c>
      <c r="K7091" s="70"/>
      <c r="L7091" s="71"/>
      <c r="M7091" s="71"/>
      <c r="N7091" s="71"/>
      <c r="P7091" s="105"/>
    </row>
    <row r="7092" spans="1:16" s="76" customFormat="1" ht="35.25" customHeight="1">
      <c r="A7092" s="71" t="s">
        <v>17830</v>
      </c>
      <c r="B7092" s="72" t="s">
        <v>17831</v>
      </c>
      <c r="C7092" s="72" t="s">
        <v>17832</v>
      </c>
      <c r="D7092" s="71" t="s">
        <v>17</v>
      </c>
      <c r="E7092" s="73">
        <v>616000</v>
      </c>
      <c r="F7092" s="80"/>
      <c r="G7092" s="87">
        <v>44042</v>
      </c>
      <c r="H7092" s="78" t="s">
        <v>19289</v>
      </c>
      <c r="I7092" s="77" t="s">
        <v>27549</v>
      </c>
      <c r="J7092" s="78" t="s">
        <v>19290</v>
      </c>
      <c r="K7092" s="70"/>
      <c r="L7092" s="71"/>
      <c r="M7092" s="71"/>
      <c r="N7092" s="71"/>
      <c r="P7092" s="105"/>
    </row>
    <row r="7093" spans="1:16" s="76" customFormat="1" ht="35.25" customHeight="1">
      <c r="A7093" s="71" t="s">
        <v>17830</v>
      </c>
      <c r="B7093" s="72" t="s">
        <v>17831</v>
      </c>
      <c r="C7093" s="72" t="s">
        <v>17832</v>
      </c>
      <c r="D7093" s="71" t="s">
        <v>17</v>
      </c>
      <c r="E7093" s="73">
        <v>553000</v>
      </c>
      <c r="F7093" s="80"/>
      <c r="G7093" s="87">
        <v>44032</v>
      </c>
      <c r="H7093" s="78" t="s">
        <v>19291</v>
      </c>
      <c r="I7093" s="77" t="s">
        <v>27550</v>
      </c>
      <c r="J7093" s="78" t="s">
        <v>19292</v>
      </c>
      <c r="K7093" s="70"/>
      <c r="L7093" s="71"/>
      <c r="M7093" s="71"/>
      <c r="N7093" s="71"/>
      <c r="P7093" s="105"/>
    </row>
    <row r="7094" spans="1:16" s="76" customFormat="1" ht="35.25" customHeight="1">
      <c r="A7094" s="71" t="s">
        <v>17830</v>
      </c>
      <c r="B7094" s="72" t="s">
        <v>17831</v>
      </c>
      <c r="C7094" s="72" t="s">
        <v>17832</v>
      </c>
      <c r="D7094" s="71" t="s">
        <v>17</v>
      </c>
      <c r="E7094" s="73">
        <v>1000000</v>
      </c>
      <c r="F7094" s="80"/>
      <c r="G7094" s="87">
        <v>44084</v>
      </c>
      <c r="H7094" s="78" t="s">
        <v>19293</v>
      </c>
      <c r="I7094" s="77" t="s">
        <v>16731</v>
      </c>
      <c r="J7094" s="78" t="s">
        <v>19294</v>
      </c>
      <c r="K7094" s="70"/>
      <c r="L7094" s="71"/>
      <c r="M7094" s="71"/>
      <c r="N7094" s="71"/>
      <c r="P7094" s="105"/>
    </row>
    <row r="7095" spans="1:16" s="76" customFormat="1" ht="35.25" customHeight="1">
      <c r="A7095" s="71" t="s">
        <v>17830</v>
      </c>
      <c r="B7095" s="72" t="s">
        <v>17831</v>
      </c>
      <c r="C7095" s="72" t="s">
        <v>17832</v>
      </c>
      <c r="D7095" s="71" t="s">
        <v>17</v>
      </c>
      <c r="E7095" s="73">
        <v>547000</v>
      </c>
      <c r="F7095" s="80"/>
      <c r="G7095" s="87">
        <v>44103</v>
      </c>
      <c r="H7095" s="78" t="s">
        <v>19295</v>
      </c>
      <c r="I7095" s="77" t="s">
        <v>27551</v>
      </c>
      <c r="J7095" s="78" t="s">
        <v>19296</v>
      </c>
      <c r="K7095" s="70"/>
      <c r="L7095" s="71"/>
      <c r="M7095" s="71"/>
      <c r="N7095" s="71"/>
      <c r="P7095" s="105"/>
    </row>
    <row r="7096" spans="1:16" s="76" customFormat="1" ht="35.25" customHeight="1">
      <c r="A7096" s="71" t="s">
        <v>19297</v>
      </c>
      <c r="B7096" s="72" t="s">
        <v>17321</v>
      </c>
      <c r="C7096" s="72" t="s">
        <v>17322</v>
      </c>
      <c r="D7096" s="71" t="s">
        <v>17</v>
      </c>
      <c r="E7096" s="73">
        <v>1000000</v>
      </c>
      <c r="F7096" s="80"/>
      <c r="G7096" s="87">
        <v>44034</v>
      </c>
      <c r="H7096" s="78" t="s">
        <v>19298</v>
      </c>
      <c r="I7096" s="77" t="s">
        <v>16731</v>
      </c>
      <c r="J7096" s="78" t="s">
        <v>19299</v>
      </c>
      <c r="K7096" s="70"/>
      <c r="L7096" s="71"/>
      <c r="M7096" s="71"/>
      <c r="N7096" s="71"/>
      <c r="P7096" s="105"/>
    </row>
    <row r="7097" spans="1:16" s="76" customFormat="1" ht="35.25" customHeight="1">
      <c r="A7097" s="71" t="s">
        <v>19297</v>
      </c>
      <c r="B7097" s="72" t="s">
        <v>17321</v>
      </c>
      <c r="C7097" s="72" t="s">
        <v>17322</v>
      </c>
      <c r="D7097" s="71" t="s">
        <v>17</v>
      </c>
      <c r="E7097" s="73">
        <v>1000000</v>
      </c>
      <c r="F7097" s="80"/>
      <c r="G7097" s="87">
        <v>44034</v>
      </c>
      <c r="H7097" s="78" t="s">
        <v>19300</v>
      </c>
      <c r="I7097" s="77" t="s">
        <v>27552</v>
      </c>
      <c r="J7097" s="78" t="s">
        <v>19301</v>
      </c>
      <c r="K7097" s="70"/>
      <c r="L7097" s="71"/>
      <c r="M7097" s="71"/>
      <c r="N7097" s="71"/>
      <c r="P7097" s="105"/>
    </row>
    <row r="7098" spans="1:16" s="76" customFormat="1" ht="35.25" customHeight="1">
      <c r="A7098" s="71" t="s">
        <v>19297</v>
      </c>
      <c r="B7098" s="72" t="s">
        <v>17321</v>
      </c>
      <c r="C7098" s="72" t="s">
        <v>17322</v>
      </c>
      <c r="D7098" s="71" t="s">
        <v>17</v>
      </c>
      <c r="E7098" s="73">
        <v>622000</v>
      </c>
      <c r="F7098" s="80"/>
      <c r="G7098" s="87">
        <v>44034</v>
      </c>
      <c r="H7098" s="78" t="s">
        <v>19302</v>
      </c>
      <c r="I7098" s="77" t="s">
        <v>16731</v>
      </c>
      <c r="J7098" s="78" t="s">
        <v>19303</v>
      </c>
      <c r="K7098" s="70"/>
      <c r="L7098" s="71"/>
      <c r="M7098" s="71"/>
      <c r="N7098" s="71"/>
      <c r="P7098" s="105"/>
    </row>
    <row r="7099" spans="1:16" s="76" customFormat="1" ht="35.25" customHeight="1">
      <c r="A7099" s="71" t="s">
        <v>19297</v>
      </c>
      <c r="B7099" s="72" t="s">
        <v>17321</v>
      </c>
      <c r="C7099" s="72" t="s">
        <v>17322</v>
      </c>
      <c r="D7099" s="71" t="s">
        <v>17</v>
      </c>
      <c r="E7099" s="73">
        <v>855000</v>
      </c>
      <c r="F7099" s="80"/>
      <c r="G7099" s="87">
        <v>44034</v>
      </c>
      <c r="H7099" s="78" t="s">
        <v>19304</v>
      </c>
      <c r="I7099" s="77" t="s">
        <v>27553</v>
      </c>
      <c r="J7099" s="78" t="s">
        <v>19305</v>
      </c>
      <c r="K7099" s="70"/>
      <c r="L7099" s="71"/>
      <c r="M7099" s="71"/>
      <c r="N7099" s="71"/>
      <c r="P7099" s="105"/>
    </row>
    <row r="7100" spans="1:16" s="76" customFormat="1" ht="35.25" customHeight="1">
      <c r="A7100" s="71" t="s">
        <v>19297</v>
      </c>
      <c r="B7100" s="72" t="s">
        <v>17321</v>
      </c>
      <c r="C7100" s="72" t="s">
        <v>17322</v>
      </c>
      <c r="D7100" s="71" t="s">
        <v>17</v>
      </c>
      <c r="E7100" s="73">
        <v>142000</v>
      </c>
      <c r="F7100" s="80"/>
      <c r="G7100" s="87">
        <v>44027</v>
      </c>
      <c r="H7100" s="78" t="s">
        <v>19306</v>
      </c>
      <c r="I7100" s="77" t="s">
        <v>27554</v>
      </c>
      <c r="J7100" s="78" t="s">
        <v>19307</v>
      </c>
      <c r="K7100" s="70"/>
      <c r="L7100" s="71"/>
      <c r="M7100" s="71"/>
      <c r="N7100" s="71"/>
      <c r="P7100" s="105"/>
    </row>
    <row r="7101" spans="1:16" s="76" customFormat="1" ht="35.25" customHeight="1">
      <c r="A7101" s="71" t="s">
        <v>19297</v>
      </c>
      <c r="B7101" s="72" t="s">
        <v>17321</v>
      </c>
      <c r="C7101" s="72" t="s">
        <v>17322</v>
      </c>
      <c r="D7101" s="71" t="s">
        <v>17</v>
      </c>
      <c r="E7101" s="73">
        <v>58000</v>
      </c>
      <c r="F7101" s="80"/>
      <c r="G7101" s="87">
        <v>44029</v>
      </c>
      <c r="H7101" s="78" t="s">
        <v>19308</v>
      </c>
      <c r="I7101" s="77" t="s">
        <v>27555</v>
      </c>
      <c r="J7101" s="78" t="s">
        <v>19309</v>
      </c>
      <c r="K7101" s="70"/>
      <c r="L7101" s="71"/>
      <c r="M7101" s="71"/>
      <c r="N7101" s="71"/>
      <c r="P7101" s="105"/>
    </row>
    <row r="7102" spans="1:16" s="76" customFormat="1" ht="35.25" customHeight="1">
      <c r="A7102" s="71" t="s">
        <v>19297</v>
      </c>
      <c r="B7102" s="72" t="s">
        <v>17321</v>
      </c>
      <c r="C7102" s="72" t="s">
        <v>17322</v>
      </c>
      <c r="D7102" s="71" t="s">
        <v>17</v>
      </c>
      <c r="E7102" s="73">
        <v>35000</v>
      </c>
      <c r="F7102" s="80"/>
      <c r="G7102" s="87">
        <v>44029</v>
      </c>
      <c r="H7102" s="78" t="s">
        <v>19310</v>
      </c>
      <c r="I7102" s="77" t="s">
        <v>27556</v>
      </c>
      <c r="J7102" s="78" t="s">
        <v>19311</v>
      </c>
      <c r="K7102" s="70"/>
      <c r="L7102" s="71"/>
      <c r="M7102" s="71"/>
      <c r="N7102" s="71"/>
      <c r="P7102" s="105"/>
    </row>
    <row r="7103" spans="1:16" s="76" customFormat="1" ht="35.25" customHeight="1">
      <c r="A7103" s="71" t="s">
        <v>19297</v>
      </c>
      <c r="B7103" s="72" t="s">
        <v>17321</v>
      </c>
      <c r="C7103" s="72" t="s">
        <v>17322</v>
      </c>
      <c r="D7103" s="71" t="s">
        <v>17</v>
      </c>
      <c r="E7103" s="73">
        <v>262000</v>
      </c>
      <c r="F7103" s="80"/>
      <c r="G7103" s="87">
        <v>44029</v>
      </c>
      <c r="H7103" s="78" t="s">
        <v>19312</v>
      </c>
      <c r="I7103" s="77" t="s">
        <v>27557</v>
      </c>
      <c r="J7103" s="78" t="s">
        <v>19313</v>
      </c>
      <c r="K7103" s="70"/>
      <c r="L7103" s="71"/>
      <c r="M7103" s="71"/>
      <c r="N7103" s="71"/>
      <c r="P7103" s="105"/>
    </row>
    <row r="7104" spans="1:16" s="76" customFormat="1" ht="35.25" customHeight="1">
      <c r="A7104" s="71" t="s">
        <v>19297</v>
      </c>
      <c r="B7104" s="72" t="s">
        <v>17321</v>
      </c>
      <c r="C7104" s="72" t="s">
        <v>17322</v>
      </c>
      <c r="D7104" s="71" t="s">
        <v>17</v>
      </c>
      <c r="E7104" s="73">
        <v>75000</v>
      </c>
      <c r="F7104" s="80"/>
      <c r="G7104" s="87">
        <v>44029</v>
      </c>
      <c r="H7104" s="78" t="s">
        <v>19314</v>
      </c>
      <c r="I7104" s="77" t="s">
        <v>27558</v>
      </c>
      <c r="J7104" s="78" t="s">
        <v>19315</v>
      </c>
      <c r="K7104" s="70"/>
      <c r="L7104" s="71"/>
      <c r="M7104" s="71"/>
      <c r="N7104" s="71"/>
      <c r="P7104" s="105"/>
    </row>
    <row r="7105" spans="1:16" s="76" customFormat="1" ht="35.25" customHeight="1">
      <c r="A7105" s="71" t="s">
        <v>19297</v>
      </c>
      <c r="B7105" s="72" t="s">
        <v>17321</v>
      </c>
      <c r="C7105" s="72" t="s">
        <v>17322</v>
      </c>
      <c r="D7105" s="71" t="s">
        <v>17</v>
      </c>
      <c r="E7105" s="73">
        <v>64000</v>
      </c>
      <c r="F7105" s="80"/>
      <c r="G7105" s="87">
        <v>44034</v>
      </c>
      <c r="H7105" s="78" t="s">
        <v>19316</v>
      </c>
      <c r="I7105" s="77" t="s">
        <v>27559</v>
      </c>
      <c r="J7105" s="78" t="s">
        <v>19317</v>
      </c>
      <c r="K7105" s="70"/>
      <c r="L7105" s="71"/>
      <c r="M7105" s="71"/>
      <c r="N7105" s="71"/>
      <c r="P7105" s="105"/>
    </row>
    <row r="7106" spans="1:16" s="76" customFormat="1" ht="35.25" customHeight="1">
      <c r="A7106" s="71" t="s">
        <v>19297</v>
      </c>
      <c r="B7106" s="72" t="s">
        <v>17321</v>
      </c>
      <c r="C7106" s="72" t="s">
        <v>17322</v>
      </c>
      <c r="D7106" s="71" t="s">
        <v>17</v>
      </c>
      <c r="E7106" s="73">
        <v>145000</v>
      </c>
      <c r="F7106" s="80"/>
      <c r="G7106" s="87">
        <v>44034</v>
      </c>
      <c r="H7106" s="78" t="s">
        <v>19318</v>
      </c>
      <c r="I7106" s="77" t="s">
        <v>27560</v>
      </c>
      <c r="J7106" s="78" t="s">
        <v>19319</v>
      </c>
      <c r="K7106" s="70"/>
      <c r="L7106" s="71"/>
      <c r="M7106" s="71"/>
      <c r="N7106" s="71"/>
      <c r="P7106" s="105"/>
    </row>
    <row r="7107" spans="1:16" s="76" customFormat="1" ht="35.25" customHeight="1">
      <c r="A7107" s="71" t="s">
        <v>19297</v>
      </c>
      <c r="B7107" s="72" t="s">
        <v>17321</v>
      </c>
      <c r="C7107" s="72" t="s">
        <v>17322</v>
      </c>
      <c r="D7107" s="71" t="s">
        <v>17</v>
      </c>
      <c r="E7107" s="73">
        <v>193000</v>
      </c>
      <c r="F7107" s="80"/>
      <c r="G7107" s="87">
        <v>44034</v>
      </c>
      <c r="H7107" s="78" t="s">
        <v>19320</v>
      </c>
      <c r="I7107" s="77" t="s">
        <v>27561</v>
      </c>
      <c r="J7107" s="78" t="s">
        <v>19321</v>
      </c>
      <c r="K7107" s="70"/>
      <c r="L7107" s="71"/>
      <c r="M7107" s="71"/>
      <c r="N7107" s="71"/>
      <c r="P7107" s="105"/>
    </row>
    <row r="7108" spans="1:16" s="76" customFormat="1" ht="35.25" customHeight="1">
      <c r="A7108" s="71" t="s">
        <v>19297</v>
      </c>
      <c r="B7108" s="72" t="s">
        <v>17321</v>
      </c>
      <c r="C7108" s="72" t="s">
        <v>17322</v>
      </c>
      <c r="D7108" s="71" t="s">
        <v>17</v>
      </c>
      <c r="E7108" s="73">
        <v>500000</v>
      </c>
      <c r="F7108" s="80"/>
      <c r="G7108" s="87">
        <v>44034</v>
      </c>
      <c r="H7108" s="78" t="s">
        <v>19322</v>
      </c>
      <c r="I7108" s="77" t="s">
        <v>16731</v>
      </c>
      <c r="J7108" s="78" t="s">
        <v>19323</v>
      </c>
      <c r="K7108" s="70"/>
      <c r="L7108" s="71"/>
      <c r="M7108" s="71"/>
      <c r="N7108" s="71"/>
      <c r="P7108" s="105"/>
    </row>
    <row r="7109" spans="1:16" s="76" customFormat="1" ht="35.25" customHeight="1">
      <c r="A7109" s="71" t="s">
        <v>19297</v>
      </c>
      <c r="B7109" s="72" t="s">
        <v>17321</v>
      </c>
      <c r="C7109" s="72" t="s">
        <v>17322</v>
      </c>
      <c r="D7109" s="71" t="s">
        <v>17</v>
      </c>
      <c r="E7109" s="73">
        <v>1000000</v>
      </c>
      <c r="F7109" s="80"/>
      <c r="G7109" s="87">
        <v>44027</v>
      </c>
      <c r="H7109" s="78" t="s">
        <v>19324</v>
      </c>
      <c r="I7109" s="77" t="s">
        <v>27562</v>
      </c>
      <c r="J7109" s="78" t="s">
        <v>19325</v>
      </c>
      <c r="K7109" s="70"/>
      <c r="L7109" s="71"/>
      <c r="M7109" s="71"/>
      <c r="N7109" s="71"/>
      <c r="P7109" s="105"/>
    </row>
    <row r="7110" spans="1:16" s="76" customFormat="1" ht="35.25" customHeight="1">
      <c r="A7110" s="71" t="s">
        <v>19297</v>
      </c>
      <c r="B7110" s="72" t="s">
        <v>17321</v>
      </c>
      <c r="C7110" s="72" t="s">
        <v>17322</v>
      </c>
      <c r="D7110" s="71" t="s">
        <v>17</v>
      </c>
      <c r="E7110" s="73">
        <v>211000</v>
      </c>
      <c r="F7110" s="80"/>
      <c r="G7110" s="87">
        <v>44027</v>
      </c>
      <c r="H7110" s="78" t="s">
        <v>19326</v>
      </c>
      <c r="I7110" s="77" t="s">
        <v>27563</v>
      </c>
      <c r="J7110" s="78" t="s">
        <v>19327</v>
      </c>
      <c r="K7110" s="70"/>
      <c r="L7110" s="71"/>
      <c r="M7110" s="71"/>
      <c r="N7110" s="71"/>
      <c r="P7110" s="105"/>
    </row>
    <row r="7111" spans="1:16" s="76" customFormat="1" ht="35.25" customHeight="1">
      <c r="A7111" s="71" t="s">
        <v>19297</v>
      </c>
      <c r="B7111" s="72" t="s">
        <v>17321</v>
      </c>
      <c r="C7111" s="72" t="s">
        <v>17322</v>
      </c>
      <c r="D7111" s="71" t="s">
        <v>17</v>
      </c>
      <c r="E7111" s="73">
        <v>37000</v>
      </c>
      <c r="F7111" s="80"/>
      <c r="G7111" s="87">
        <v>44027</v>
      </c>
      <c r="H7111" s="78" t="s">
        <v>19328</v>
      </c>
      <c r="I7111" s="77" t="s">
        <v>27564</v>
      </c>
      <c r="J7111" s="78" t="s">
        <v>19329</v>
      </c>
      <c r="K7111" s="70"/>
      <c r="L7111" s="71"/>
      <c r="M7111" s="71"/>
      <c r="N7111" s="71"/>
      <c r="P7111" s="105"/>
    </row>
    <row r="7112" spans="1:16" s="76" customFormat="1" ht="35.25" customHeight="1">
      <c r="A7112" s="71" t="s">
        <v>19297</v>
      </c>
      <c r="B7112" s="72" t="s">
        <v>17321</v>
      </c>
      <c r="C7112" s="72" t="s">
        <v>17322</v>
      </c>
      <c r="D7112" s="71" t="s">
        <v>17</v>
      </c>
      <c r="E7112" s="73">
        <v>243000</v>
      </c>
      <c r="F7112" s="80"/>
      <c r="G7112" s="87">
        <v>44027</v>
      </c>
      <c r="H7112" s="78" t="s">
        <v>19330</v>
      </c>
      <c r="I7112" s="77" t="s">
        <v>27565</v>
      </c>
      <c r="J7112" s="78" t="s">
        <v>19331</v>
      </c>
      <c r="K7112" s="70"/>
      <c r="L7112" s="71"/>
      <c r="M7112" s="71"/>
      <c r="N7112" s="71"/>
      <c r="P7112" s="105"/>
    </row>
    <row r="7113" spans="1:16" s="76" customFormat="1" ht="35.25" customHeight="1">
      <c r="A7113" s="71" t="s">
        <v>19297</v>
      </c>
      <c r="B7113" s="72" t="s">
        <v>17321</v>
      </c>
      <c r="C7113" s="72" t="s">
        <v>17322</v>
      </c>
      <c r="D7113" s="71" t="s">
        <v>17</v>
      </c>
      <c r="E7113" s="73">
        <v>111000</v>
      </c>
      <c r="F7113" s="80"/>
      <c r="G7113" s="87">
        <v>44027</v>
      </c>
      <c r="H7113" s="78" t="s">
        <v>19332</v>
      </c>
      <c r="I7113" s="77" t="s">
        <v>16731</v>
      </c>
      <c r="J7113" s="78" t="s">
        <v>19333</v>
      </c>
      <c r="K7113" s="70"/>
      <c r="L7113" s="71"/>
      <c r="M7113" s="71"/>
      <c r="N7113" s="71"/>
      <c r="P7113" s="105"/>
    </row>
    <row r="7114" spans="1:16" s="76" customFormat="1" ht="35.25" customHeight="1">
      <c r="A7114" s="71" t="s">
        <v>19297</v>
      </c>
      <c r="B7114" s="72" t="s">
        <v>17321</v>
      </c>
      <c r="C7114" s="72" t="s">
        <v>17322</v>
      </c>
      <c r="D7114" s="71" t="s">
        <v>17</v>
      </c>
      <c r="E7114" s="73">
        <v>75000</v>
      </c>
      <c r="F7114" s="80"/>
      <c r="G7114" s="87">
        <v>44027</v>
      </c>
      <c r="H7114" s="78" t="s">
        <v>19334</v>
      </c>
      <c r="I7114" s="77" t="s">
        <v>27566</v>
      </c>
      <c r="J7114" s="78" t="s">
        <v>19335</v>
      </c>
      <c r="K7114" s="70"/>
      <c r="L7114" s="71"/>
      <c r="M7114" s="71"/>
      <c r="N7114" s="71"/>
      <c r="P7114" s="105"/>
    </row>
    <row r="7115" spans="1:16" s="76" customFormat="1" ht="35.25" customHeight="1">
      <c r="A7115" s="71" t="s">
        <v>19297</v>
      </c>
      <c r="B7115" s="72" t="s">
        <v>17321</v>
      </c>
      <c r="C7115" s="72" t="s">
        <v>17322</v>
      </c>
      <c r="D7115" s="71" t="s">
        <v>17</v>
      </c>
      <c r="E7115" s="73">
        <v>723000</v>
      </c>
      <c r="F7115" s="80"/>
      <c r="G7115" s="87">
        <v>44034</v>
      </c>
      <c r="H7115" s="78" t="s">
        <v>19336</v>
      </c>
      <c r="I7115" s="77" t="s">
        <v>27567</v>
      </c>
      <c r="J7115" s="78" t="s">
        <v>19337</v>
      </c>
      <c r="K7115" s="70"/>
      <c r="L7115" s="71"/>
      <c r="M7115" s="71"/>
      <c r="N7115" s="71"/>
      <c r="P7115" s="105"/>
    </row>
    <row r="7116" spans="1:16" s="76" customFormat="1" ht="35.25" customHeight="1">
      <c r="A7116" s="71" t="s">
        <v>19297</v>
      </c>
      <c r="B7116" s="72" t="s">
        <v>17321</v>
      </c>
      <c r="C7116" s="72" t="s">
        <v>17322</v>
      </c>
      <c r="D7116" s="71" t="s">
        <v>17</v>
      </c>
      <c r="E7116" s="73">
        <v>489000</v>
      </c>
      <c r="F7116" s="80"/>
      <c r="G7116" s="87">
        <v>44041</v>
      </c>
      <c r="H7116" s="78" t="s">
        <v>19338</v>
      </c>
      <c r="I7116" s="77" t="s">
        <v>27568</v>
      </c>
      <c r="J7116" s="78" t="s">
        <v>19339</v>
      </c>
      <c r="K7116" s="70"/>
      <c r="L7116" s="71"/>
      <c r="M7116" s="71"/>
      <c r="N7116" s="71"/>
      <c r="P7116" s="105"/>
    </row>
    <row r="7117" spans="1:16" s="76" customFormat="1" ht="35.25" customHeight="1">
      <c r="A7117" s="71" t="s">
        <v>19297</v>
      </c>
      <c r="B7117" s="72" t="s">
        <v>17321</v>
      </c>
      <c r="C7117" s="72" t="s">
        <v>17322</v>
      </c>
      <c r="D7117" s="71" t="s">
        <v>17</v>
      </c>
      <c r="E7117" s="73">
        <v>195000</v>
      </c>
      <c r="F7117" s="80"/>
      <c r="G7117" s="87">
        <v>44039</v>
      </c>
      <c r="H7117" s="78" t="s">
        <v>19340</v>
      </c>
      <c r="I7117" s="77" t="s">
        <v>27569</v>
      </c>
      <c r="J7117" s="78" t="s">
        <v>19341</v>
      </c>
      <c r="K7117" s="70"/>
      <c r="L7117" s="71"/>
      <c r="M7117" s="71"/>
      <c r="N7117" s="71"/>
      <c r="P7117" s="105"/>
    </row>
    <row r="7118" spans="1:16" s="76" customFormat="1" ht="35.25" customHeight="1">
      <c r="A7118" s="71" t="s">
        <v>19297</v>
      </c>
      <c r="B7118" s="72" t="s">
        <v>17321</v>
      </c>
      <c r="C7118" s="72" t="s">
        <v>17322</v>
      </c>
      <c r="D7118" s="71" t="s">
        <v>17</v>
      </c>
      <c r="E7118" s="73">
        <v>640000</v>
      </c>
      <c r="F7118" s="80"/>
      <c r="G7118" s="87">
        <v>44039</v>
      </c>
      <c r="H7118" s="78" t="s">
        <v>19342</v>
      </c>
      <c r="I7118" s="77" t="s">
        <v>27570</v>
      </c>
      <c r="J7118" s="78" t="s">
        <v>19343</v>
      </c>
      <c r="K7118" s="70"/>
      <c r="L7118" s="71"/>
      <c r="M7118" s="71"/>
      <c r="N7118" s="71"/>
      <c r="P7118" s="105"/>
    </row>
    <row r="7119" spans="1:16" s="76" customFormat="1" ht="35.25" customHeight="1">
      <c r="A7119" s="71" t="s">
        <v>19297</v>
      </c>
      <c r="B7119" s="72" t="s">
        <v>17321</v>
      </c>
      <c r="C7119" s="72" t="s">
        <v>17322</v>
      </c>
      <c r="D7119" s="71" t="s">
        <v>17</v>
      </c>
      <c r="E7119" s="73">
        <v>219000</v>
      </c>
      <c r="F7119" s="80"/>
      <c r="G7119" s="87">
        <v>44039</v>
      </c>
      <c r="H7119" s="78" t="s">
        <v>7474</v>
      </c>
      <c r="I7119" s="77" t="s">
        <v>27571</v>
      </c>
      <c r="J7119" s="78" t="s">
        <v>19344</v>
      </c>
      <c r="K7119" s="70"/>
      <c r="L7119" s="71"/>
      <c r="M7119" s="71"/>
      <c r="N7119" s="71"/>
      <c r="P7119" s="105"/>
    </row>
    <row r="7120" spans="1:16" s="76" customFormat="1" ht="35.25" customHeight="1">
      <c r="A7120" s="71" t="s">
        <v>19297</v>
      </c>
      <c r="B7120" s="72" t="s">
        <v>17321</v>
      </c>
      <c r="C7120" s="72" t="s">
        <v>17322</v>
      </c>
      <c r="D7120" s="71" t="s">
        <v>17</v>
      </c>
      <c r="E7120" s="73">
        <v>157000</v>
      </c>
      <c r="F7120" s="80"/>
      <c r="G7120" s="87">
        <v>44039</v>
      </c>
      <c r="H7120" s="78" t="s">
        <v>19345</v>
      </c>
      <c r="I7120" s="77" t="s">
        <v>27572</v>
      </c>
      <c r="J7120" s="78" t="s">
        <v>19346</v>
      </c>
      <c r="K7120" s="70"/>
      <c r="L7120" s="71"/>
      <c r="M7120" s="71"/>
      <c r="N7120" s="71"/>
      <c r="P7120" s="105"/>
    </row>
    <row r="7121" spans="1:16" s="76" customFormat="1" ht="35.25" customHeight="1">
      <c r="A7121" s="71" t="s">
        <v>19297</v>
      </c>
      <c r="B7121" s="72" t="s">
        <v>17321</v>
      </c>
      <c r="C7121" s="72" t="s">
        <v>17322</v>
      </c>
      <c r="D7121" s="71" t="s">
        <v>17</v>
      </c>
      <c r="E7121" s="73">
        <v>60000</v>
      </c>
      <c r="F7121" s="80"/>
      <c r="G7121" s="87">
        <v>44046</v>
      </c>
      <c r="H7121" s="78" t="s">
        <v>19347</v>
      </c>
      <c r="I7121" s="77" t="s">
        <v>27573</v>
      </c>
      <c r="J7121" s="78" t="s">
        <v>19348</v>
      </c>
      <c r="K7121" s="70"/>
      <c r="L7121" s="71"/>
      <c r="M7121" s="71"/>
      <c r="N7121" s="71"/>
      <c r="P7121" s="105"/>
    </row>
    <row r="7122" spans="1:16" s="76" customFormat="1" ht="35.25" customHeight="1">
      <c r="A7122" s="71" t="s">
        <v>19297</v>
      </c>
      <c r="B7122" s="72" t="s">
        <v>17321</v>
      </c>
      <c r="C7122" s="72" t="s">
        <v>17322</v>
      </c>
      <c r="D7122" s="71" t="s">
        <v>17</v>
      </c>
      <c r="E7122" s="73">
        <v>75000</v>
      </c>
      <c r="F7122" s="80"/>
      <c r="G7122" s="87">
        <v>44046</v>
      </c>
      <c r="H7122" s="78" t="s">
        <v>19349</v>
      </c>
      <c r="I7122" s="77" t="s">
        <v>16731</v>
      </c>
      <c r="J7122" s="78" t="s">
        <v>19350</v>
      </c>
      <c r="K7122" s="70"/>
      <c r="L7122" s="71"/>
      <c r="M7122" s="71"/>
      <c r="N7122" s="71"/>
      <c r="P7122" s="105"/>
    </row>
    <row r="7123" spans="1:16" s="76" customFormat="1" ht="35.25" customHeight="1">
      <c r="A7123" s="71" t="s">
        <v>19297</v>
      </c>
      <c r="B7123" s="72" t="s">
        <v>17321</v>
      </c>
      <c r="C7123" s="72" t="s">
        <v>17322</v>
      </c>
      <c r="D7123" s="71" t="s">
        <v>17</v>
      </c>
      <c r="E7123" s="73">
        <v>307000</v>
      </c>
      <c r="F7123" s="80"/>
      <c r="G7123" s="87">
        <v>44046</v>
      </c>
      <c r="H7123" s="78" t="s">
        <v>19351</v>
      </c>
      <c r="I7123" s="77" t="s">
        <v>27574</v>
      </c>
      <c r="J7123" s="78" t="s">
        <v>19352</v>
      </c>
      <c r="K7123" s="70"/>
      <c r="L7123" s="71"/>
      <c r="M7123" s="71"/>
      <c r="N7123" s="71"/>
      <c r="P7123" s="105"/>
    </row>
    <row r="7124" spans="1:16" s="76" customFormat="1" ht="35.25" customHeight="1">
      <c r="A7124" s="71" t="s">
        <v>19297</v>
      </c>
      <c r="B7124" s="72" t="s">
        <v>17321</v>
      </c>
      <c r="C7124" s="72" t="s">
        <v>17322</v>
      </c>
      <c r="D7124" s="71" t="s">
        <v>17</v>
      </c>
      <c r="E7124" s="73">
        <v>115000</v>
      </c>
      <c r="F7124" s="80"/>
      <c r="G7124" s="87">
        <v>44054</v>
      </c>
      <c r="H7124" s="78" t="s">
        <v>19353</v>
      </c>
      <c r="I7124" s="77" t="s">
        <v>27575</v>
      </c>
      <c r="J7124" s="78" t="s">
        <v>19354</v>
      </c>
      <c r="K7124" s="70"/>
      <c r="L7124" s="71"/>
      <c r="M7124" s="71"/>
      <c r="N7124" s="71"/>
      <c r="P7124" s="105"/>
    </row>
    <row r="7125" spans="1:16" s="76" customFormat="1" ht="35.25" customHeight="1">
      <c r="A7125" s="71" t="s">
        <v>19297</v>
      </c>
      <c r="B7125" s="72" t="s">
        <v>17321</v>
      </c>
      <c r="C7125" s="72" t="s">
        <v>17322</v>
      </c>
      <c r="D7125" s="71" t="s">
        <v>17</v>
      </c>
      <c r="E7125" s="73">
        <v>82000</v>
      </c>
      <c r="F7125" s="80"/>
      <c r="G7125" s="87">
        <v>44054</v>
      </c>
      <c r="H7125" s="78" t="s">
        <v>19355</v>
      </c>
      <c r="I7125" s="77" t="s">
        <v>16731</v>
      </c>
      <c r="J7125" s="78" t="s">
        <v>19356</v>
      </c>
      <c r="K7125" s="70"/>
      <c r="L7125" s="71"/>
      <c r="M7125" s="71"/>
      <c r="N7125" s="71"/>
      <c r="P7125" s="105"/>
    </row>
    <row r="7126" spans="1:16" s="76" customFormat="1" ht="35.25" customHeight="1">
      <c r="A7126" s="71" t="s">
        <v>19297</v>
      </c>
      <c r="B7126" s="72" t="s">
        <v>17321</v>
      </c>
      <c r="C7126" s="72" t="s">
        <v>17322</v>
      </c>
      <c r="D7126" s="71" t="s">
        <v>17</v>
      </c>
      <c r="E7126" s="73">
        <v>444000</v>
      </c>
      <c r="F7126" s="80"/>
      <c r="G7126" s="87">
        <v>44054</v>
      </c>
      <c r="H7126" s="78" t="s">
        <v>19357</v>
      </c>
      <c r="I7126" s="77" t="s">
        <v>16731</v>
      </c>
      <c r="J7126" s="78" t="s">
        <v>19358</v>
      </c>
      <c r="K7126" s="70"/>
      <c r="L7126" s="71"/>
      <c r="M7126" s="71"/>
      <c r="N7126" s="71"/>
      <c r="P7126" s="105"/>
    </row>
    <row r="7127" spans="1:16" s="76" customFormat="1" ht="35.25" customHeight="1">
      <c r="A7127" s="71" t="s">
        <v>19297</v>
      </c>
      <c r="B7127" s="72" t="s">
        <v>17321</v>
      </c>
      <c r="C7127" s="72" t="s">
        <v>17322</v>
      </c>
      <c r="D7127" s="71" t="s">
        <v>17</v>
      </c>
      <c r="E7127" s="73">
        <v>307000</v>
      </c>
      <c r="F7127" s="80"/>
      <c r="G7127" s="87">
        <v>44054</v>
      </c>
      <c r="H7127" s="78" t="s">
        <v>19359</v>
      </c>
      <c r="I7127" s="77" t="s">
        <v>27576</v>
      </c>
      <c r="J7127" s="78" t="s">
        <v>19360</v>
      </c>
      <c r="K7127" s="70"/>
      <c r="L7127" s="71"/>
      <c r="M7127" s="71"/>
      <c r="N7127" s="71"/>
      <c r="P7127" s="105"/>
    </row>
    <row r="7128" spans="1:16" s="76" customFormat="1" ht="35.25" customHeight="1">
      <c r="A7128" s="71" t="s">
        <v>19297</v>
      </c>
      <c r="B7128" s="72" t="s">
        <v>17321</v>
      </c>
      <c r="C7128" s="72" t="s">
        <v>17322</v>
      </c>
      <c r="D7128" s="71" t="s">
        <v>17</v>
      </c>
      <c r="E7128" s="73">
        <v>82000</v>
      </c>
      <c r="F7128" s="80"/>
      <c r="G7128" s="87">
        <v>44054</v>
      </c>
      <c r="H7128" s="78" t="s">
        <v>19361</v>
      </c>
      <c r="I7128" s="77" t="s">
        <v>27577</v>
      </c>
      <c r="J7128" s="78" t="s">
        <v>19362</v>
      </c>
      <c r="K7128" s="70"/>
      <c r="L7128" s="71"/>
      <c r="M7128" s="71"/>
      <c r="N7128" s="71"/>
      <c r="P7128" s="105"/>
    </row>
    <row r="7129" spans="1:16" s="76" customFormat="1" ht="35.25" customHeight="1">
      <c r="A7129" s="71" t="s">
        <v>19297</v>
      </c>
      <c r="B7129" s="72" t="s">
        <v>17321</v>
      </c>
      <c r="C7129" s="72" t="s">
        <v>17322</v>
      </c>
      <c r="D7129" s="71" t="s">
        <v>17</v>
      </c>
      <c r="E7129" s="73">
        <v>500000</v>
      </c>
      <c r="F7129" s="80"/>
      <c r="G7129" s="87">
        <v>44054</v>
      </c>
      <c r="H7129" s="78" t="s">
        <v>19363</v>
      </c>
      <c r="I7129" s="77" t="s">
        <v>27578</v>
      </c>
      <c r="J7129" s="78" t="s">
        <v>19364</v>
      </c>
      <c r="K7129" s="70"/>
      <c r="L7129" s="71"/>
      <c r="M7129" s="71"/>
      <c r="N7129" s="71"/>
      <c r="P7129" s="105"/>
    </row>
    <row r="7130" spans="1:16" s="76" customFormat="1" ht="35.25" customHeight="1">
      <c r="A7130" s="71" t="s">
        <v>19297</v>
      </c>
      <c r="B7130" s="72" t="s">
        <v>17321</v>
      </c>
      <c r="C7130" s="72" t="s">
        <v>17322</v>
      </c>
      <c r="D7130" s="71" t="s">
        <v>17</v>
      </c>
      <c r="E7130" s="73">
        <v>37000</v>
      </c>
      <c r="F7130" s="80"/>
      <c r="G7130" s="87">
        <v>44054</v>
      </c>
      <c r="H7130" s="78" t="s">
        <v>19365</v>
      </c>
      <c r="I7130" s="77" t="s">
        <v>27579</v>
      </c>
      <c r="J7130" s="78" t="s">
        <v>19366</v>
      </c>
      <c r="K7130" s="70"/>
      <c r="L7130" s="71"/>
      <c r="M7130" s="71"/>
      <c r="N7130" s="71"/>
      <c r="P7130" s="105"/>
    </row>
    <row r="7131" spans="1:16" s="76" customFormat="1" ht="35.25" customHeight="1">
      <c r="A7131" s="71" t="s">
        <v>19297</v>
      </c>
      <c r="B7131" s="72" t="s">
        <v>17321</v>
      </c>
      <c r="C7131" s="72" t="s">
        <v>17322</v>
      </c>
      <c r="D7131" s="71" t="s">
        <v>17</v>
      </c>
      <c r="E7131" s="73">
        <v>500000</v>
      </c>
      <c r="F7131" s="80"/>
      <c r="G7131" s="87">
        <v>44054</v>
      </c>
      <c r="H7131" s="78" t="s">
        <v>19367</v>
      </c>
      <c r="I7131" s="77" t="s">
        <v>27580</v>
      </c>
      <c r="J7131" s="78" t="s">
        <v>19368</v>
      </c>
      <c r="K7131" s="70"/>
      <c r="L7131" s="71"/>
      <c r="M7131" s="71"/>
      <c r="N7131" s="71"/>
      <c r="P7131" s="105"/>
    </row>
    <row r="7132" spans="1:16" s="76" customFormat="1" ht="35.25" customHeight="1">
      <c r="A7132" s="71" t="s">
        <v>19297</v>
      </c>
      <c r="B7132" s="72" t="s">
        <v>17321</v>
      </c>
      <c r="C7132" s="72" t="s">
        <v>17322</v>
      </c>
      <c r="D7132" s="71" t="s">
        <v>17</v>
      </c>
      <c r="E7132" s="73">
        <v>500000</v>
      </c>
      <c r="F7132" s="80"/>
      <c r="G7132" s="87">
        <v>44054</v>
      </c>
      <c r="H7132" s="78" t="s">
        <v>19369</v>
      </c>
      <c r="I7132" s="77" t="s">
        <v>27581</v>
      </c>
      <c r="J7132" s="78" t="s">
        <v>19370</v>
      </c>
      <c r="K7132" s="70"/>
      <c r="L7132" s="71"/>
      <c r="M7132" s="71"/>
      <c r="N7132" s="71"/>
      <c r="P7132" s="105"/>
    </row>
    <row r="7133" spans="1:16" s="76" customFormat="1" ht="35.25" customHeight="1">
      <c r="A7133" s="71" t="s">
        <v>19297</v>
      </c>
      <c r="B7133" s="72" t="s">
        <v>17321</v>
      </c>
      <c r="C7133" s="72" t="s">
        <v>17322</v>
      </c>
      <c r="D7133" s="71" t="s">
        <v>17</v>
      </c>
      <c r="E7133" s="73">
        <v>82000</v>
      </c>
      <c r="F7133" s="80"/>
      <c r="G7133" s="87">
        <v>44054</v>
      </c>
      <c r="H7133" s="78" t="s">
        <v>19371</v>
      </c>
      <c r="I7133" s="77" t="s">
        <v>27582</v>
      </c>
      <c r="J7133" s="78" t="s">
        <v>19372</v>
      </c>
      <c r="K7133" s="70"/>
      <c r="L7133" s="71"/>
      <c r="M7133" s="71"/>
      <c r="N7133" s="71"/>
      <c r="P7133" s="105"/>
    </row>
    <row r="7134" spans="1:16" s="76" customFormat="1" ht="35.25" customHeight="1">
      <c r="A7134" s="71" t="s">
        <v>19297</v>
      </c>
      <c r="B7134" s="72" t="s">
        <v>17321</v>
      </c>
      <c r="C7134" s="72" t="s">
        <v>17322</v>
      </c>
      <c r="D7134" s="71" t="s">
        <v>17</v>
      </c>
      <c r="E7134" s="73">
        <v>500000</v>
      </c>
      <c r="F7134" s="80"/>
      <c r="G7134" s="87">
        <v>44046</v>
      </c>
      <c r="H7134" s="78" t="s">
        <v>19373</v>
      </c>
      <c r="I7134" s="77" t="s">
        <v>16731</v>
      </c>
      <c r="J7134" s="78" t="s">
        <v>19374</v>
      </c>
      <c r="K7134" s="70"/>
      <c r="L7134" s="71"/>
      <c r="M7134" s="71"/>
      <c r="N7134" s="71"/>
      <c r="P7134" s="105"/>
    </row>
    <row r="7135" spans="1:16" s="76" customFormat="1" ht="35.25" customHeight="1">
      <c r="A7135" s="71" t="s">
        <v>19297</v>
      </c>
      <c r="B7135" s="72" t="s">
        <v>17321</v>
      </c>
      <c r="C7135" s="72" t="s">
        <v>17322</v>
      </c>
      <c r="D7135" s="71" t="s">
        <v>17</v>
      </c>
      <c r="E7135" s="73">
        <v>67000</v>
      </c>
      <c r="F7135" s="80"/>
      <c r="G7135" s="87">
        <v>44040</v>
      </c>
      <c r="H7135" s="78" t="s">
        <v>19375</v>
      </c>
      <c r="I7135" s="77" t="s">
        <v>27583</v>
      </c>
      <c r="J7135" s="78" t="s">
        <v>19376</v>
      </c>
      <c r="K7135" s="70"/>
      <c r="L7135" s="71"/>
      <c r="M7135" s="71"/>
      <c r="N7135" s="71"/>
      <c r="P7135" s="105"/>
    </row>
    <row r="7136" spans="1:16" s="76" customFormat="1" ht="35.25" customHeight="1">
      <c r="A7136" s="71" t="s">
        <v>19297</v>
      </c>
      <c r="B7136" s="72" t="s">
        <v>17321</v>
      </c>
      <c r="C7136" s="72" t="s">
        <v>17322</v>
      </c>
      <c r="D7136" s="71" t="s">
        <v>17</v>
      </c>
      <c r="E7136" s="73">
        <v>45000</v>
      </c>
      <c r="F7136" s="80"/>
      <c r="G7136" s="87">
        <v>44040</v>
      </c>
      <c r="H7136" s="78" t="s">
        <v>19377</v>
      </c>
      <c r="I7136" s="77" t="s">
        <v>16731</v>
      </c>
      <c r="J7136" s="78" t="s">
        <v>19378</v>
      </c>
      <c r="K7136" s="70"/>
      <c r="L7136" s="71"/>
      <c r="M7136" s="71"/>
      <c r="N7136" s="71"/>
      <c r="P7136" s="105"/>
    </row>
    <row r="7137" spans="1:16" s="76" customFormat="1" ht="35.25" customHeight="1">
      <c r="A7137" s="71" t="s">
        <v>19297</v>
      </c>
      <c r="B7137" s="72" t="s">
        <v>17321</v>
      </c>
      <c r="C7137" s="72" t="s">
        <v>17322</v>
      </c>
      <c r="D7137" s="71" t="s">
        <v>17</v>
      </c>
      <c r="E7137" s="73">
        <v>410000</v>
      </c>
      <c r="F7137" s="80"/>
      <c r="G7137" s="87">
        <v>44040</v>
      </c>
      <c r="H7137" s="78" t="s">
        <v>19379</v>
      </c>
      <c r="I7137" s="77" t="s">
        <v>27584</v>
      </c>
      <c r="J7137" s="78" t="s">
        <v>19380</v>
      </c>
      <c r="K7137" s="70"/>
      <c r="L7137" s="71"/>
      <c r="M7137" s="71"/>
      <c r="N7137" s="71"/>
      <c r="P7137" s="105"/>
    </row>
    <row r="7138" spans="1:16" s="76" customFormat="1" ht="35.25" customHeight="1">
      <c r="A7138" s="71" t="s">
        <v>19297</v>
      </c>
      <c r="B7138" s="72" t="s">
        <v>17321</v>
      </c>
      <c r="C7138" s="72" t="s">
        <v>17322</v>
      </c>
      <c r="D7138" s="71" t="s">
        <v>17</v>
      </c>
      <c r="E7138" s="73">
        <v>150000</v>
      </c>
      <c r="F7138" s="80"/>
      <c r="G7138" s="87">
        <v>44046</v>
      </c>
      <c r="H7138" s="78" t="s">
        <v>19381</v>
      </c>
      <c r="I7138" s="77" t="s">
        <v>27585</v>
      </c>
      <c r="J7138" s="78" t="s">
        <v>19382</v>
      </c>
      <c r="K7138" s="70"/>
      <c r="L7138" s="71"/>
      <c r="M7138" s="71"/>
      <c r="N7138" s="71"/>
      <c r="P7138" s="105"/>
    </row>
    <row r="7139" spans="1:16" s="76" customFormat="1" ht="35.25" customHeight="1">
      <c r="A7139" s="71" t="s">
        <v>19297</v>
      </c>
      <c r="B7139" s="72" t="s">
        <v>17321</v>
      </c>
      <c r="C7139" s="72" t="s">
        <v>17322</v>
      </c>
      <c r="D7139" s="71" t="s">
        <v>17</v>
      </c>
      <c r="E7139" s="73">
        <v>75000</v>
      </c>
      <c r="F7139" s="80"/>
      <c r="G7139" s="87">
        <v>44046</v>
      </c>
      <c r="H7139" s="78" t="s">
        <v>19383</v>
      </c>
      <c r="I7139" s="77" t="s">
        <v>16731</v>
      </c>
      <c r="J7139" s="78" t="s">
        <v>19384</v>
      </c>
      <c r="K7139" s="70"/>
      <c r="L7139" s="71"/>
      <c r="M7139" s="71"/>
      <c r="N7139" s="71"/>
      <c r="P7139" s="105"/>
    </row>
    <row r="7140" spans="1:16" s="76" customFormat="1" ht="35.25" customHeight="1">
      <c r="A7140" s="71" t="s">
        <v>19297</v>
      </c>
      <c r="B7140" s="72" t="s">
        <v>17321</v>
      </c>
      <c r="C7140" s="72" t="s">
        <v>17322</v>
      </c>
      <c r="D7140" s="71" t="s">
        <v>17</v>
      </c>
      <c r="E7140" s="73">
        <v>22000</v>
      </c>
      <c r="F7140" s="80"/>
      <c r="G7140" s="87">
        <v>44046</v>
      </c>
      <c r="H7140" s="78" t="s">
        <v>19385</v>
      </c>
      <c r="I7140" s="77" t="s">
        <v>27586</v>
      </c>
      <c r="J7140" s="78" t="s">
        <v>19386</v>
      </c>
      <c r="K7140" s="70"/>
      <c r="L7140" s="71"/>
      <c r="M7140" s="71"/>
      <c r="N7140" s="71"/>
      <c r="P7140" s="105"/>
    </row>
    <row r="7141" spans="1:16" s="76" customFormat="1" ht="35.25" customHeight="1">
      <c r="A7141" s="71" t="s">
        <v>19297</v>
      </c>
      <c r="B7141" s="72" t="s">
        <v>17321</v>
      </c>
      <c r="C7141" s="72" t="s">
        <v>17322</v>
      </c>
      <c r="D7141" s="71" t="s">
        <v>17</v>
      </c>
      <c r="E7141" s="73">
        <v>667000</v>
      </c>
      <c r="F7141" s="80"/>
      <c r="G7141" s="87">
        <v>44027</v>
      </c>
      <c r="H7141" s="78" t="s">
        <v>19387</v>
      </c>
      <c r="I7141" s="77" t="s">
        <v>27587</v>
      </c>
      <c r="J7141" s="78" t="s">
        <v>19388</v>
      </c>
      <c r="K7141" s="70"/>
      <c r="L7141" s="71"/>
      <c r="M7141" s="71"/>
      <c r="N7141" s="71"/>
      <c r="P7141" s="105"/>
    </row>
    <row r="7142" spans="1:16" s="76" customFormat="1" ht="35.25" customHeight="1">
      <c r="A7142" s="71" t="s">
        <v>19297</v>
      </c>
      <c r="B7142" s="72" t="s">
        <v>17321</v>
      </c>
      <c r="C7142" s="72" t="s">
        <v>17322</v>
      </c>
      <c r="D7142" s="71" t="s">
        <v>17</v>
      </c>
      <c r="E7142" s="73">
        <v>1000000</v>
      </c>
      <c r="F7142" s="80"/>
      <c r="G7142" s="87">
        <v>44034</v>
      </c>
      <c r="H7142" s="78" t="s">
        <v>19389</v>
      </c>
      <c r="I7142" s="77" t="s">
        <v>27588</v>
      </c>
      <c r="J7142" s="78" t="s">
        <v>19390</v>
      </c>
      <c r="K7142" s="70"/>
      <c r="L7142" s="71"/>
      <c r="M7142" s="71"/>
      <c r="N7142" s="71"/>
      <c r="P7142" s="105"/>
    </row>
    <row r="7143" spans="1:16" s="76" customFormat="1" ht="35.25" customHeight="1">
      <c r="A7143" s="71" t="s">
        <v>19297</v>
      </c>
      <c r="B7143" s="72" t="s">
        <v>17321</v>
      </c>
      <c r="C7143" s="72" t="s">
        <v>17322</v>
      </c>
      <c r="D7143" s="71" t="s">
        <v>17</v>
      </c>
      <c r="E7143" s="73">
        <v>136000</v>
      </c>
      <c r="F7143" s="80"/>
      <c r="G7143" s="87">
        <v>44049</v>
      </c>
      <c r="H7143" s="78" t="s">
        <v>19391</v>
      </c>
      <c r="I7143" s="77" t="s">
        <v>27589</v>
      </c>
      <c r="J7143" s="78" t="s">
        <v>19392</v>
      </c>
      <c r="K7143" s="70"/>
      <c r="L7143" s="71"/>
      <c r="M7143" s="71"/>
      <c r="N7143" s="71"/>
      <c r="P7143" s="105"/>
    </row>
    <row r="7144" spans="1:16" s="76" customFormat="1" ht="35.25" customHeight="1">
      <c r="A7144" s="71" t="s">
        <v>19297</v>
      </c>
      <c r="B7144" s="72" t="s">
        <v>17321</v>
      </c>
      <c r="C7144" s="72" t="s">
        <v>17322</v>
      </c>
      <c r="D7144" s="71" t="s">
        <v>17</v>
      </c>
      <c r="E7144" s="73">
        <v>136000</v>
      </c>
      <c r="F7144" s="80"/>
      <c r="G7144" s="87">
        <v>44049</v>
      </c>
      <c r="H7144" s="78" t="s">
        <v>19393</v>
      </c>
      <c r="I7144" s="77" t="s">
        <v>27590</v>
      </c>
      <c r="J7144" s="78" t="s">
        <v>19394</v>
      </c>
      <c r="K7144" s="70"/>
      <c r="L7144" s="71"/>
      <c r="M7144" s="71"/>
      <c r="N7144" s="71"/>
      <c r="P7144" s="105"/>
    </row>
    <row r="7145" spans="1:16" s="76" customFormat="1" ht="35.25" customHeight="1">
      <c r="A7145" s="71" t="s">
        <v>19297</v>
      </c>
      <c r="B7145" s="72" t="s">
        <v>17321</v>
      </c>
      <c r="C7145" s="72" t="s">
        <v>17322</v>
      </c>
      <c r="D7145" s="71" t="s">
        <v>17</v>
      </c>
      <c r="E7145" s="73">
        <v>442000</v>
      </c>
      <c r="F7145" s="80"/>
      <c r="G7145" s="87">
        <v>44049</v>
      </c>
      <c r="H7145" s="78" t="s">
        <v>19395</v>
      </c>
      <c r="I7145" s="77" t="s">
        <v>16731</v>
      </c>
      <c r="J7145" s="78" t="s">
        <v>19396</v>
      </c>
      <c r="K7145" s="70"/>
      <c r="L7145" s="71"/>
      <c r="M7145" s="71"/>
      <c r="N7145" s="71"/>
      <c r="P7145" s="105"/>
    </row>
    <row r="7146" spans="1:16" s="76" customFormat="1" ht="35.25" customHeight="1">
      <c r="A7146" s="71" t="s">
        <v>19297</v>
      </c>
      <c r="B7146" s="72" t="s">
        <v>17321</v>
      </c>
      <c r="C7146" s="72" t="s">
        <v>17322</v>
      </c>
      <c r="D7146" s="71" t="s">
        <v>17</v>
      </c>
      <c r="E7146" s="73">
        <v>120000</v>
      </c>
      <c r="F7146" s="80"/>
      <c r="G7146" s="87">
        <v>44040</v>
      </c>
      <c r="H7146" s="78" t="s">
        <v>19397</v>
      </c>
      <c r="I7146" s="77" t="s">
        <v>27591</v>
      </c>
      <c r="J7146" s="78" t="s">
        <v>19398</v>
      </c>
      <c r="K7146" s="70"/>
      <c r="L7146" s="71"/>
      <c r="M7146" s="71"/>
      <c r="N7146" s="71"/>
      <c r="P7146" s="105"/>
    </row>
    <row r="7147" spans="1:16" s="76" customFormat="1" ht="35.25" customHeight="1">
      <c r="A7147" s="71" t="s">
        <v>19297</v>
      </c>
      <c r="B7147" s="72" t="s">
        <v>17321</v>
      </c>
      <c r="C7147" s="72" t="s">
        <v>17322</v>
      </c>
      <c r="D7147" s="71" t="s">
        <v>17</v>
      </c>
      <c r="E7147" s="73">
        <v>105000</v>
      </c>
      <c r="F7147" s="80"/>
      <c r="G7147" s="87">
        <v>44040</v>
      </c>
      <c r="H7147" s="78" t="s">
        <v>19399</v>
      </c>
      <c r="I7147" s="77" t="s">
        <v>27592</v>
      </c>
      <c r="J7147" s="78" t="s">
        <v>19400</v>
      </c>
      <c r="K7147" s="70"/>
      <c r="L7147" s="71"/>
      <c r="M7147" s="71"/>
      <c r="N7147" s="71"/>
      <c r="P7147" s="105"/>
    </row>
    <row r="7148" spans="1:16" s="76" customFormat="1" ht="35.25" customHeight="1">
      <c r="A7148" s="71" t="s">
        <v>19297</v>
      </c>
      <c r="B7148" s="72" t="s">
        <v>17321</v>
      </c>
      <c r="C7148" s="72" t="s">
        <v>17322</v>
      </c>
      <c r="D7148" s="71" t="s">
        <v>17</v>
      </c>
      <c r="E7148" s="73">
        <v>183000</v>
      </c>
      <c r="F7148" s="80"/>
      <c r="G7148" s="87">
        <v>44040</v>
      </c>
      <c r="H7148" s="78" t="s">
        <v>19401</v>
      </c>
      <c r="I7148" s="77" t="s">
        <v>27593</v>
      </c>
      <c r="J7148" s="78" t="s">
        <v>19402</v>
      </c>
      <c r="K7148" s="70"/>
      <c r="L7148" s="71"/>
      <c r="M7148" s="71"/>
      <c r="N7148" s="71"/>
      <c r="P7148" s="105"/>
    </row>
    <row r="7149" spans="1:16" s="76" customFormat="1" ht="35.25" customHeight="1">
      <c r="A7149" s="71" t="s">
        <v>19297</v>
      </c>
      <c r="B7149" s="72" t="s">
        <v>17321</v>
      </c>
      <c r="C7149" s="72" t="s">
        <v>17322</v>
      </c>
      <c r="D7149" s="71" t="s">
        <v>17</v>
      </c>
      <c r="E7149" s="73">
        <v>500000</v>
      </c>
      <c r="F7149" s="80"/>
      <c r="G7149" s="87">
        <v>44054</v>
      </c>
      <c r="H7149" s="78" t="s">
        <v>19403</v>
      </c>
      <c r="I7149" s="77" t="s">
        <v>16731</v>
      </c>
      <c r="J7149" s="78" t="s">
        <v>19404</v>
      </c>
      <c r="K7149" s="70"/>
      <c r="L7149" s="71"/>
      <c r="M7149" s="71"/>
      <c r="N7149" s="71"/>
      <c r="P7149" s="105"/>
    </row>
    <row r="7150" spans="1:16" s="76" customFormat="1" ht="35.25" customHeight="1">
      <c r="A7150" s="71" t="s">
        <v>19297</v>
      </c>
      <c r="B7150" s="72" t="s">
        <v>17321</v>
      </c>
      <c r="C7150" s="72" t="s">
        <v>17322</v>
      </c>
      <c r="D7150" s="71" t="s">
        <v>17</v>
      </c>
      <c r="E7150" s="73">
        <v>432000</v>
      </c>
      <c r="F7150" s="80"/>
      <c r="G7150" s="87">
        <v>44054</v>
      </c>
      <c r="H7150" s="78" t="s">
        <v>19405</v>
      </c>
      <c r="I7150" s="77" t="s">
        <v>27594</v>
      </c>
      <c r="J7150" s="78" t="s">
        <v>19406</v>
      </c>
      <c r="K7150" s="70"/>
      <c r="L7150" s="71"/>
      <c r="M7150" s="71"/>
      <c r="N7150" s="71"/>
      <c r="P7150" s="105"/>
    </row>
    <row r="7151" spans="1:16" s="76" customFormat="1" ht="35.25" customHeight="1">
      <c r="A7151" s="71" t="s">
        <v>19297</v>
      </c>
      <c r="B7151" s="72" t="s">
        <v>17321</v>
      </c>
      <c r="C7151" s="72" t="s">
        <v>17322</v>
      </c>
      <c r="D7151" s="71" t="s">
        <v>17</v>
      </c>
      <c r="E7151" s="73">
        <v>246000</v>
      </c>
      <c r="F7151" s="80"/>
      <c r="G7151" s="87">
        <v>44064</v>
      </c>
      <c r="H7151" s="78" t="s">
        <v>19407</v>
      </c>
      <c r="I7151" s="77" t="s">
        <v>27595</v>
      </c>
      <c r="J7151" s="78" t="s">
        <v>19408</v>
      </c>
      <c r="K7151" s="70"/>
      <c r="L7151" s="71"/>
      <c r="M7151" s="71"/>
      <c r="N7151" s="71"/>
      <c r="P7151" s="105"/>
    </row>
    <row r="7152" spans="1:16" s="76" customFormat="1" ht="35.25" customHeight="1">
      <c r="A7152" s="71" t="s">
        <v>19297</v>
      </c>
      <c r="B7152" s="72" t="s">
        <v>17321</v>
      </c>
      <c r="C7152" s="72" t="s">
        <v>17322</v>
      </c>
      <c r="D7152" s="71" t="s">
        <v>17</v>
      </c>
      <c r="E7152" s="73">
        <v>7568000</v>
      </c>
      <c r="F7152" s="80"/>
      <c r="G7152" s="87">
        <v>44040</v>
      </c>
      <c r="H7152" s="78" t="s">
        <v>19409</v>
      </c>
      <c r="I7152" s="77" t="s">
        <v>27596</v>
      </c>
      <c r="J7152" s="78" t="s">
        <v>19410</v>
      </c>
      <c r="K7152" s="70"/>
      <c r="L7152" s="71"/>
      <c r="M7152" s="71"/>
      <c r="N7152" s="71"/>
      <c r="P7152" s="105"/>
    </row>
    <row r="7153" spans="1:16" s="76" customFormat="1" ht="35.25" customHeight="1">
      <c r="A7153" s="71" t="s">
        <v>19297</v>
      </c>
      <c r="B7153" s="72" t="s">
        <v>17321</v>
      </c>
      <c r="C7153" s="72" t="s">
        <v>17322</v>
      </c>
      <c r="D7153" s="71" t="s">
        <v>17</v>
      </c>
      <c r="E7153" s="73">
        <v>1000000</v>
      </c>
      <c r="F7153" s="80"/>
      <c r="G7153" s="87">
        <v>44048</v>
      </c>
      <c r="H7153" s="78" t="s">
        <v>19411</v>
      </c>
      <c r="I7153" s="77" t="s">
        <v>27597</v>
      </c>
      <c r="J7153" s="78" t="s">
        <v>19412</v>
      </c>
      <c r="K7153" s="70"/>
      <c r="L7153" s="71"/>
      <c r="M7153" s="71"/>
      <c r="N7153" s="71"/>
      <c r="P7153" s="105"/>
    </row>
    <row r="7154" spans="1:16" s="76" customFormat="1" ht="35.25" customHeight="1">
      <c r="A7154" s="71" t="s">
        <v>19297</v>
      </c>
      <c r="B7154" s="72" t="s">
        <v>17321</v>
      </c>
      <c r="C7154" s="72" t="s">
        <v>17322</v>
      </c>
      <c r="D7154" s="71" t="s">
        <v>17</v>
      </c>
      <c r="E7154" s="73">
        <v>1000000</v>
      </c>
      <c r="F7154" s="80"/>
      <c r="G7154" s="87">
        <v>44048</v>
      </c>
      <c r="H7154" s="78" t="s">
        <v>19413</v>
      </c>
      <c r="I7154" s="77" t="s">
        <v>16731</v>
      </c>
      <c r="J7154" s="78" t="s">
        <v>19414</v>
      </c>
      <c r="K7154" s="70"/>
      <c r="L7154" s="71"/>
      <c r="M7154" s="71"/>
      <c r="N7154" s="71"/>
      <c r="P7154" s="105"/>
    </row>
    <row r="7155" spans="1:16" s="76" customFormat="1" ht="35.25" customHeight="1">
      <c r="A7155" s="71" t="s">
        <v>19297</v>
      </c>
      <c r="B7155" s="72" t="s">
        <v>17321</v>
      </c>
      <c r="C7155" s="72" t="s">
        <v>17322</v>
      </c>
      <c r="D7155" s="71" t="s">
        <v>17</v>
      </c>
      <c r="E7155" s="73">
        <v>1000000</v>
      </c>
      <c r="F7155" s="80"/>
      <c r="G7155" s="87">
        <v>44048</v>
      </c>
      <c r="H7155" s="78" t="s">
        <v>19415</v>
      </c>
      <c r="I7155" s="77" t="s">
        <v>16731</v>
      </c>
      <c r="J7155" s="78" t="s">
        <v>19416</v>
      </c>
      <c r="K7155" s="70"/>
      <c r="L7155" s="71"/>
      <c r="M7155" s="71"/>
      <c r="N7155" s="71"/>
      <c r="P7155" s="105"/>
    </row>
    <row r="7156" spans="1:16" s="76" customFormat="1" ht="35.25" customHeight="1">
      <c r="A7156" s="71" t="s">
        <v>19297</v>
      </c>
      <c r="B7156" s="72" t="s">
        <v>17321</v>
      </c>
      <c r="C7156" s="72" t="s">
        <v>17322</v>
      </c>
      <c r="D7156" s="71" t="s">
        <v>17</v>
      </c>
      <c r="E7156" s="73">
        <v>1000000</v>
      </c>
      <c r="F7156" s="80"/>
      <c r="G7156" s="87">
        <v>44048</v>
      </c>
      <c r="H7156" s="78" t="s">
        <v>19417</v>
      </c>
      <c r="I7156" s="77" t="s">
        <v>27598</v>
      </c>
      <c r="J7156" s="78" t="s">
        <v>19418</v>
      </c>
      <c r="K7156" s="70"/>
      <c r="L7156" s="71"/>
      <c r="M7156" s="71"/>
      <c r="N7156" s="71"/>
      <c r="P7156" s="105"/>
    </row>
    <row r="7157" spans="1:16" s="76" customFormat="1" ht="35.25" customHeight="1">
      <c r="A7157" s="71" t="s">
        <v>19297</v>
      </c>
      <c r="B7157" s="72" t="s">
        <v>17321</v>
      </c>
      <c r="C7157" s="72" t="s">
        <v>17322</v>
      </c>
      <c r="D7157" s="71" t="s">
        <v>17</v>
      </c>
      <c r="E7157" s="73">
        <v>1000000</v>
      </c>
      <c r="F7157" s="80"/>
      <c r="G7157" s="87">
        <v>44048</v>
      </c>
      <c r="H7157" s="78" t="s">
        <v>19419</v>
      </c>
      <c r="I7157" s="77" t="s">
        <v>27599</v>
      </c>
      <c r="J7157" s="78" t="s">
        <v>19420</v>
      </c>
      <c r="K7157" s="70"/>
      <c r="L7157" s="71"/>
      <c r="M7157" s="71"/>
      <c r="N7157" s="71"/>
      <c r="P7157" s="105"/>
    </row>
    <row r="7158" spans="1:16" s="76" customFormat="1" ht="35.25" customHeight="1">
      <c r="A7158" s="71" t="s">
        <v>19297</v>
      </c>
      <c r="B7158" s="72" t="s">
        <v>17321</v>
      </c>
      <c r="C7158" s="72" t="s">
        <v>17322</v>
      </c>
      <c r="D7158" s="71" t="s">
        <v>17</v>
      </c>
      <c r="E7158" s="73">
        <v>1000000</v>
      </c>
      <c r="F7158" s="80"/>
      <c r="G7158" s="87">
        <v>44040</v>
      </c>
      <c r="H7158" s="78" t="s">
        <v>19421</v>
      </c>
      <c r="I7158" s="77" t="s">
        <v>16731</v>
      </c>
      <c r="J7158" s="78" t="s">
        <v>19422</v>
      </c>
      <c r="K7158" s="70"/>
      <c r="L7158" s="71"/>
      <c r="M7158" s="71"/>
      <c r="N7158" s="71"/>
      <c r="P7158" s="105"/>
    </row>
    <row r="7159" spans="1:16" s="76" customFormat="1" ht="35.25" customHeight="1">
      <c r="A7159" s="71" t="s">
        <v>19297</v>
      </c>
      <c r="B7159" s="72" t="s">
        <v>17321</v>
      </c>
      <c r="C7159" s="72" t="s">
        <v>17322</v>
      </c>
      <c r="D7159" s="71" t="s">
        <v>17</v>
      </c>
      <c r="E7159" s="73">
        <v>270000</v>
      </c>
      <c r="F7159" s="80"/>
      <c r="G7159" s="87">
        <v>44040</v>
      </c>
      <c r="H7159" s="78" t="s">
        <v>19423</v>
      </c>
      <c r="I7159" s="77" t="s">
        <v>16731</v>
      </c>
      <c r="J7159" s="78" t="s">
        <v>19424</v>
      </c>
      <c r="K7159" s="70"/>
      <c r="L7159" s="71"/>
      <c r="M7159" s="71"/>
      <c r="N7159" s="71"/>
      <c r="P7159" s="105"/>
    </row>
    <row r="7160" spans="1:16" s="76" customFormat="1" ht="35.25" customHeight="1">
      <c r="A7160" s="71" t="s">
        <v>19297</v>
      </c>
      <c r="B7160" s="72" t="s">
        <v>17321</v>
      </c>
      <c r="C7160" s="72" t="s">
        <v>17322</v>
      </c>
      <c r="D7160" s="71" t="s">
        <v>17</v>
      </c>
      <c r="E7160" s="73">
        <v>586000</v>
      </c>
      <c r="F7160" s="80"/>
      <c r="G7160" s="87">
        <v>44040</v>
      </c>
      <c r="H7160" s="78" t="s">
        <v>19425</v>
      </c>
      <c r="I7160" s="77" t="s">
        <v>27600</v>
      </c>
      <c r="J7160" s="78" t="s">
        <v>19426</v>
      </c>
      <c r="K7160" s="70"/>
      <c r="L7160" s="71"/>
      <c r="M7160" s="71"/>
      <c r="N7160" s="71"/>
      <c r="P7160" s="105"/>
    </row>
    <row r="7161" spans="1:16" s="76" customFormat="1" ht="35.25" customHeight="1">
      <c r="A7161" s="71" t="s">
        <v>19297</v>
      </c>
      <c r="B7161" s="72" t="s">
        <v>17321</v>
      </c>
      <c r="C7161" s="72" t="s">
        <v>17322</v>
      </c>
      <c r="D7161" s="71" t="s">
        <v>17</v>
      </c>
      <c r="E7161" s="73">
        <v>157000</v>
      </c>
      <c r="F7161" s="80"/>
      <c r="G7161" s="87">
        <v>44040</v>
      </c>
      <c r="H7161" s="78" t="s">
        <v>19427</v>
      </c>
      <c r="I7161" s="77" t="s">
        <v>27601</v>
      </c>
      <c r="J7161" s="78" t="s">
        <v>19428</v>
      </c>
      <c r="K7161" s="70"/>
      <c r="L7161" s="71"/>
      <c r="M7161" s="71"/>
      <c r="N7161" s="71"/>
      <c r="P7161" s="105"/>
    </row>
    <row r="7162" spans="1:16" s="76" customFormat="1" ht="35.25" customHeight="1">
      <c r="A7162" s="71" t="s">
        <v>19297</v>
      </c>
      <c r="B7162" s="72" t="s">
        <v>17321</v>
      </c>
      <c r="C7162" s="72" t="s">
        <v>17322</v>
      </c>
      <c r="D7162" s="71" t="s">
        <v>17</v>
      </c>
      <c r="E7162" s="73">
        <v>1000000</v>
      </c>
      <c r="F7162" s="80"/>
      <c r="G7162" s="87">
        <v>44046</v>
      </c>
      <c r="H7162" s="78" t="s">
        <v>19429</v>
      </c>
      <c r="I7162" s="77" t="s">
        <v>27602</v>
      </c>
      <c r="J7162" s="78" t="s">
        <v>19430</v>
      </c>
      <c r="K7162" s="70"/>
      <c r="L7162" s="71"/>
      <c r="M7162" s="71"/>
      <c r="N7162" s="71"/>
      <c r="P7162" s="105"/>
    </row>
    <row r="7163" spans="1:16" s="76" customFormat="1" ht="35.25" customHeight="1">
      <c r="A7163" s="71" t="s">
        <v>19297</v>
      </c>
      <c r="B7163" s="72" t="s">
        <v>17321</v>
      </c>
      <c r="C7163" s="72" t="s">
        <v>17322</v>
      </c>
      <c r="D7163" s="71" t="s">
        <v>17</v>
      </c>
      <c r="E7163" s="73">
        <v>82000</v>
      </c>
      <c r="F7163" s="80"/>
      <c r="G7163" s="87">
        <v>44040</v>
      </c>
      <c r="H7163" s="78" t="s">
        <v>19431</v>
      </c>
      <c r="I7163" s="77" t="s">
        <v>16731</v>
      </c>
      <c r="J7163" s="78" t="s">
        <v>19432</v>
      </c>
      <c r="K7163" s="70"/>
      <c r="L7163" s="71"/>
      <c r="M7163" s="71"/>
      <c r="N7163" s="71"/>
      <c r="P7163" s="105"/>
    </row>
    <row r="7164" spans="1:16" s="76" customFormat="1" ht="35.25" customHeight="1">
      <c r="A7164" s="71" t="s">
        <v>19297</v>
      </c>
      <c r="B7164" s="72" t="s">
        <v>17321</v>
      </c>
      <c r="C7164" s="72" t="s">
        <v>17322</v>
      </c>
      <c r="D7164" s="71" t="s">
        <v>17</v>
      </c>
      <c r="E7164" s="73">
        <v>75000</v>
      </c>
      <c r="F7164" s="80"/>
      <c r="G7164" s="87">
        <v>44040</v>
      </c>
      <c r="H7164" s="78" t="s">
        <v>19433</v>
      </c>
      <c r="I7164" s="77" t="s">
        <v>16731</v>
      </c>
      <c r="J7164" s="78" t="s">
        <v>19434</v>
      </c>
      <c r="K7164" s="70"/>
      <c r="L7164" s="71"/>
      <c r="M7164" s="71"/>
      <c r="N7164" s="71"/>
      <c r="P7164" s="105"/>
    </row>
    <row r="7165" spans="1:16" s="76" customFormat="1" ht="35.25" customHeight="1">
      <c r="A7165" s="71" t="s">
        <v>19297</v>
      </c>
      <c r="B7165" s="72" t="s">
        <v>17321</v>
      </c>
      <c r="C7165" s="72" t="s">
        <v>17322</v>
      </c>
      <c r="D7165" s="71" t="s">
        <v>17</v>
      </c>
      <c r="E7165" s="73">
        <v>142000</v>
      </c>
      <c r="F7165" s="80"/>
      <c r="G7165" s="87">
        <v>44050</v>
      </c>
      <c r="H7165" s="78" t="s">
        <v>19435</v>
      </c>
      <c r="I7165" s="77" t="s">
        <v>27603</v>
      </c>
      <c r="J7165" s="78" t="s">
        <v>19436</v>
      </c>
      <c r="K7165" s="70"/>
      <c r="L7165" s="71"/>
      <c r="M7165" s="71"/>
      <c r="N7165" s="71"/>
      <c r="P7165" s="105"/>
    </row>
    <row r="7166" spans="1:16" s="76" customFormat="1" ht="35.25" customHeight="1">
      <c r="A7166" s="71" t="s">
        <v>19297</v>
      </c>
      <c r="B7166" s="72" t="s">
        <v>17321</v>
      </c>
      <c r="C7166" s="72" t="s">
        <v>17322</v>
      </c>
      <c r="D7166" s="71" t="s">
        <v>17</v>
      </c>
      <c r="E7166" s="73">
        <v>225000</v>
      </c>
      <c r="F7166" s="80"/>
      <c r="G7166" s="87">
        <v>44050</v>
      </c>
      <c r="H7166" s="78" t="s">
        <v>19437</v>
      </c>
      <c r="I7166" s="77" t="s">
        <v>27604</v>
      </c>
      <c r="J7166" s="78" t="s">
        <v>19438</v>
      </c>
      <c r="K7166" s="70"/>
      <c r="L7166" s="71"/>
      <c r="M7166" s="71"/>
      <c r="N7166" s="71"/>
      <c r="P7166" s="105"/>
    </row>
    <row r="7167" spans="1:16" s="76" customFormat="1" ht="35.25" customHeight="1">
      <c r="A7167" s="71" t="s">
        <v>19297</v>
      </c>
      <c r="B7167" s="72" t="s">
        <v>17321</v>
      </c>
      <c r="C7167" s="72" t="s">
        <v>17322</v>
      </c>
      <c r="D7167" s="71" t="s">
        <v>17</v>
      </c>
      <c r="E7167" s="73">
        <v>1000000</v>
      </c>
      <c r="F7167" s="80"/>
      <c r="G7167" s="87">
        <v>44054</v>
      </c>
      <c r="H7167" s="78" t="s">
        <v>19439</v>
      </c>
      <c r="I7167" s="77" t="s">
        <v>16731</v>
      </c>
      <c r="J7167" s="78" t="s">
        <v>19440</v>
      </c>
      <c r="K7167" s="70"/>
      <c r="L7167" s="71"/>
      <c r="M7167" s="71"/>
      <c r="N7167" s="71"/>
      <c r="P7167" s="105"/>
    </row>
    <row r="7168" spans="1:16" s="76" customFormat="1" ht="35.25" customHeight="1">
      <c r="A7168" s="71" t="s">
        <v>19297</v>
      </c>
      <c r="B7168" s="72" t="s">
        <v>17321</v>
      </c>
      <c r="C7168" s="72" t="s">
        <v>17322</v>
      </c>
      <c r="D7168" s="71" t="s">
        <v>17</v>
      </c>
      <c r="E7168" s="73">
        <v>232000</v>
      </c>
      <c r="F7168" s="80"/>
      <c r="G7168" s="87">
        <v>44067</v>
      </c>
      <c r="H7168" s="78" t="s">
        <v>19441</v>
      </c>
      <c r="I7168" s="77" t="s">
        <v>27605</v>
      </c>
      <c r="J7168" s="78" t="s">
        <v>19442</v>
      </c>
      <c r="K7168" s="70"/>
      <c r="L7168" s="71"/>
      <c r="M7168" s="71"/>
      <c r="N7168" s="71"/>
      <c r="P7168" s="105"/>
    </row>
    <row r="7169" spans="1:16" s="76" customFormat="1" ht="35.25" customHeight="1">
      <c r="A7169" s="71" t="s">
        <v>19297</v>
      </c>
      <c r="B7169" s="72" t="s">
        <v>17321</v>
      </c>
      <c r="C7169" s="72" t="s">
        <v>17322</v>
      </c>
      <c r="D7169" s="71" t="s">
        <v>17</v>
      </c>
      <c r="E7169" s="73">
        <v>82000</v>
      </c>
      <c r="F7169" s="80"/>
      <c r="G7169" s="87">
        <v>44067</v>
      </c>
      <c r="H7169" s="78" t="s">
        <v>19443</v>
      </c>
      <c r="I7169" s="77" t="s">
        <v>27606</v>
      </c>
      <c r="J7169" s="78" t="s">
        <v>19444</v>
      </c>
      <c r="K7169" s="70"/>
      <c r="L7169" s="71"/>
      <c r="M7169" s="71"/>
      <c r="N7169" s="71"/>
      <c r="P7169" s="105"/>
    </row>
    <row r="7170" spans="1:16" s="76" customFormat="1" ht="35.25" customHeight="1">
      <c r="A7170" s="71" t="s">
        <v>19297</v>
      </c>
      <c r="B7170" s="72" t="s">
        <v>17321</v>
      </c>
      <c r="C7170" s="72" t="s">
        <v>17322</v>
      </c>
      <c r="D7170" s="71" t="s">
        <v>17</v>
      </c>
      <c r="E7170" s="73">
        <v>400000</v>
      </c>
      <c r="F7170" s="80"/>
      <c r="G7170" s="87">
        <v>44067</v>
      </c>
      <c r="H7170" s="78" t="s">
        <v>19445</v>
      </c>
      <c r="I7170" s="77" t="s">
        <v>27607</v>
      </c>
      <c r="J7170" s="78" t="s">
        <v>19446</v>
      </c>
      <c r="K7170" s="70"/>
      <c r="L7170" s="71" t="s">
        <v>21</v>
      </c>
      <c r="M7170" s="71" t="s">
        <v>23</v>
      </c>
      <c r="N7170" s="71"/>
      <c r="P7170" s="105"/>
    </row>
    <row r="7171" spans="1:16" s="76" customFormat="1" ht="35.25" customHeight="1">
      <c r="A7171" s="71" t="s">
        <v>19297</v>
      </c>
      <c r="B7171" s="72" t="s">
        <v>17321</v>
      </c>
      <c r="C7171" s="72" t="s">
        <v>17322</v>
      </c>
      <c r="D7171" s="71" t="s">
        <v>17</v>
      </c>
      <c r="E7171" s="73">
        <v>220000</v>
      </c>
      <c r="F7171" s="80"/>
      <c r="G7171" s="87">
        <v>44074</v>
      </c>
      <c r="H7171" s="78" t="s">
        <v>19447</v>
      </c>
      <c r="I7171" s="77" t="s">
        <v>27608</v>
      </c>
      <c r="J7171" s="78" t="s">
        <v>19448</v>
      </c>
      <c r="K7171" s="70"/>
      <c r="L7171" s="71"/>
      <c r="M7171" s="71"/>
      <c r="N7171" s="71"/>
      <c r="P7171" s="105"/>
    </row>
    <row r="7172" spans="1:16" s="76" customFormat="1" ht="35.25" customHeight="1">
      <c r="A7172" s="71" t="s">
        <v>19297</v>
      </c>
      <c r="B7172" s="72" t="s">
        <v>17321</v>
      </c>
      <c r="C7172" s="72" t="s">
        <v>17322</v>
      </c>
      <c r="D7172" s="71" t="s">
        <v>17</v>
      </c>
      <c r="E7172" s="73">
        <v>500000</v>
      </c>
      <c r="F7172" s="80"/>
      <c r="G7172" s="87">
        <v>44075</v>
      </c>
      <c r="H7172" s="78" t="s">
        <v>19449</v>
      </c>
      <c r="I7172" s="77" t="s">
        <v>16731</v>
      </c>
      <c r="J7172" s="78" t="s">
        <v>19450</v>
      </c>
      <c r="K7172" s="70"/>
      <c r="L7172" s="71"/>
      <c r="M7172" s="71"/>
      <c r="N7172" s="71"/>
      <c r="P7172" s="105"/>
    </row>
    <row r="7173" spans="1:16" s="76" customFormat="1" ht="35.25" customHeight="1">
      <c r="A7173" s="71" t="s">
        <v>19297</v>
      </c>
      <c r="B7173" s="72" t="s">
        <v>17321</v>
      </c>
      <c r="C7173" s="72" t="s">
        <v>17322</v>
      </c>
      <c r="D7173" s="71" t="s">
        <v>17</v>
      </c>
      <c r="E7173" s="73">
        <v>75000</v>
      </c>
      <c r="F7173" s="80"/>
      <c r="G7173" s="87">
        <v>44067</v>
      </c>
      <c r="H7173" s="78" t="s">
        <v>19451</v>
      </c>
      <c r="I7173" s="77" t="s">
        <v>27609</v>
      </c>
      <c r="J7173" s="78" t="s">
        <v>19452</v>
      </c>
      <c r="K7173" s="70"/>
      <c r="L7173" s="71"/>
      <c r="M7173" s="71"/>
      <c r="N7173" s="71"/>
      <c r="P7173" s="105"/>
    </row>
    <row r="7174" spans="1:16" s="76" customFormat="1" ht="35.25" customHeight="1">
      <c r="A7174" s="71" t="s">
        <v>19297</v>
      </c>
      <c r="B7174" s="72" t="s">
        <v>17321</v>
      </c>
      <c r="C7174" s="72" t="s">
        <v>17322</v>
      </c>
      <c r="D7174" s="71" t="s">
        <v>17</v>
      </c>
      <c r="E7174" s="73">
        <v>385000</v>
      </c>
      <c r="F7174" s="80"/>
      <c r="G7174" s="87">
        <v>44074</v>
      </c>
      <c r="H7174" s="78" t="s">
        <v>19453</v>
      </c>
      <c r="I7174" s="77" t="s">
        <v>27610</v>
      </c>
      <c r="J7174" s="78" t="s">
        <v>19454</v>
      </c>
      <c r="K7174" s="70"/>
      <c r="L7174" s="71"/>
      <c r="M7174" s="71"/>
      <c r="N7174" s="71"/>
      <c r="P7174" s="105"/>
    </row>
    <row r="7175" spans="1:16" s="76" customFormat="1" ht="35.25" customHeight="1">
      <c r="A7175" s="71" t="s">
        <v>19297</v>
      </c>
      <c r="B7175" s="72" t="s">
        <v>17321</v>
      </c>
      <c r="C7175" s="72" t="s">
        <v>17322</v>
      </c>
      <c r="D7175" s="71" t="s">
        <v>17</v>
      </c>
      <c r="E7175" s="73">
        <v>763000</v>
      </c>
      <c r="F7175" s="80"/>
      <c r="G7175" s="87">
        <v>44063</v>
      </c>
      <c r="H7175" s="78" t="s">
        <v>19455</v>
      </c>
      <c r="I7175" s="77" t="s">
        <v>16731</v>
      </c>
      <c r="J7175" s="78" t="s">
        <v>19456</v>
      </c>
      <c r="K7175" s="70"/>
      <c r="L7175" s="71"/>
      <c r="M7175" s="71"/>
      <c r="N7175" s="71"/>
      <c r="P7175" s="105"/>
    </row>
    <row r="7176" spans="1:16" s="76" customFormat="1" ht="35.25" customHeight="1">
      <c r="A7176" s="71" t="s">
        <v>19297</v>
      </c>
      <c r="B7176" s="72" t="s">
        <v>17321</v>
      </c>
      <c r="C7176" s="72" t="s">
        <v>17322</v>
      </c>
      <c r="D7176" s="71" t="s">
        <v>17</v>
      </c>
      <c r="E7176" s="73">
        <v>901000</v>
      </c>
      <c r="F7176" s="80"/>
      <c r="G7176" s="87">
        <v>44063</v>
      </c>
      <c r="H7176" s="78" t="s">
        <v>19457</v>
      </c>
      <c r="I7176" s="77" t="s">
        <v>27611</v>
      </c>
      <c r="J7176" s="78" t="s">
        <v>19458</v>
      </c>
      <c r="K7176" s="70"/>
      <c r="L7176" s="71"/>
      <c r="M7176" s="71"/>
      <c r="N7176" s="71"/>
      <c r="P7176" s="105"/>
    </row>
    <row r="7177" spans="1:16" s="76" customFormat="1" ht="35.25" customHeight="1">
      <c r="A7177" s="71" t="s">
        <v>19297</v>
      </c>
      <c r="B7177" s="72" t="s">
        <v>17321</v>
      </c>
      <c r="C7177" s="72" t="s">
        <v>17322</v>
      </c>
      <c r="D7177" s="71" t="s">
        <v>17</v>
      </c>
      <c r="E7177" s="73">
        <v>1000000</v>
      </c>
      <c r="F7177" s="80"/>
      <c r="G7177" s="87">
        <v>44063</v>
      </c>
      <c r="H7177" s="78" t="s">
        <v>19459</v>
      </c>
      <c r="I7177" s="77" t="s">
        <v>27612</v>
      </c>
      <c r="J7177" s="78" t="s">
        <v>19460</v>
      </c>
      <c r="K7177" s="70"/>
      <c r="L7177" s="71"/>
      <c r="M7177" s="71"/>
      <c r="N7177" s="71"/>
      <c r="P7177" s="105"/>
    </row>
    <row r="7178" spans="1:16" s="76" customFormat="1" ht="35.25" customHeight="1">
      <c r="A7178" s="71" t="s">
        <v>19297</v>
      </c>
      <c r="B7178" s="72" t="s">
        <v>17321</v>
      </c>
      <c r="C7178" s="72" t="s">
        <v>17322</v>
      </c>
      <c r="D7178" s="71" t="s">
        <v>17</v>
      </c>
      <c r="E7178" s="73">
        <v>1000000</v>
      </c>
      <c r="F7178" s="80"/>
      <c r="G7178" s="87">
        <v>44063</v>
      </c>
      <c r="H7178" s="78" t="s">
        <v>19461</v>
      </c>
      <c r="I7178" s="77" t="s">
        <v>27613</v>
      </c>
      <c r="J7178" s="78" t="s">
        <v>19462</v>
      </c>
      <c r="K7178" s="70"/>
      <c r="L7178" s="71"/>
      <c r="M7178" s="71"/>
      <c r="N7178" s="71"/>
      <c r="P7178" s="105"/>
    </row>
    <row r="7179" spans="1:16" s="76" customFormat="1" ht="35.25" customHeight="1">
      <c r="A7179" s="71" t="s">
        <v>19297</v>
      </c>
      <c r="B7179" s="72" t="s">
        <v>17321</v>
      </c>
      <c r="C7179" s="72" t="s">
        <v>17322</v>
      </c>
      <c r="D7179" s="71" t="s">
        <v>17</v>
      </c>
      <c r="E7179" s="73">
        <v>1000000</v>
      </c>
      <c r="F7179" s="80"/>
      <c r="G7179" s="87">
        <v>44063</v>
      </c>
      <c r="H7179" s="78" t="s">
        <v>19463</v>
      </c>
      <c r="I7179" s="77" t="s">
        <v>16731</v>
      </c>
      <c r="J7179" s="78" t="s">
        <v>19464</v>
      </c>
      <c r="K7179" s="70"/>
      <c r="L7179" s="71"/>
      <c r="M7179" s="71"/>
      <c r="N7179" s="71"/>
      <c r="P7179" s="105"/>
    </row>
    <row r="7180" spans="1:16" s="76" customFormat="1" ht="35.25" customHeight="1">
      <c r="A7180" s="71" t="s">
        <v>19297</v>
      </c>
      <c r="B7180" s="72" t="s">
        <v>17321</v>
      </c>
      <c r="C7180" s="72" t="s">
        <v>17322</v>
      </c>
      <c r="D7180" s="71" t="s">
        <v>17</v>
      </c>
      <c r="E7180" s="73">
        <v>371000</v>
      </c>
      <c r="F7180" s="80"/>
      <c r="G7180" s="87">
        <v>44063</v>
      </c>
      <c r="H7180" s="78" t="s">
        <v>19465</v>
      </c>
      <c r="I7180" s="77" t="s">
        <v>27614</v>
      </c>
      <c r="J7180" s="78" t="s">
        <v>19466</v>
      </c>
      <c r="K7180" s="70"/>
      <c r="L7180" s="71"/>
      <c r="M7180" s="71"/>
      <c r="N7180" s="71"/>
      <c r="P7180" s="105"/>
    </row>
    <row r="7181" spans="1:16" s="76" customFormat="1" ht="35.25" customHeight="1">
      <c r="A7181" s="71" t="s">
        <v>19297</v>
      </c>
      <c r="B7181" s="72" t="s">
        <v>17321</v>
      </c>
      <c r="C7181" s="72" t="s">
        <v>17322</v>
      </c>
      <c r="D7181" s="71" t="s">
        <v>17</v>
      </c>
      <c r="E7181" s="73">
        <v>1000000</v>
      </c>
      <c r="F7181" s="80"/>
      <c r="G7181" s="87">
        <v>44063</v>
      </c>
      <c r="H7181" s="78" t="s">
        <v>19467</v>
      </c>
      <c r="I7181" s="77" t="s">
        <v>16731</v>
      </c>
      <c r="J7181" s="78" t="s">
        <v>19468</v>
      </c>
      <c r="K7181" s="70"/>
      <c r="L7181" s="71"/>
      <c r="M7181" s="71"/>
      <c r="N7181" s="71"/>
      <c r="P7181" s="105"/>
    </row>
    <row r="7182" spans="1:16" s="76" customFormat="1" ht="35.25" customHeight="1">
      <c r="A7182" s="71" t="s">
        <v>19297</v>
      </c>
      <c r="B7182" s="72" t="s">
        <v>17321</v>
      </c>
      <c r="C7182" s="72" t="s">
        <v>17322</v>
      </c>
      <c r="D7182" s="71" t="s">
        <v>17</v>
      </c>
      <c r="E7182" s="73">
        <v>948000</v>
      </c>
      <c r="F7182" s="80"/>
      <c r="G7182" s="87">
        <v>44063</v>
      </c>
      <c r="H7182" s="78" t="s">
        <v>19469</v>
      </c>
      <c r="I7182" s="77" t="s">
        <v>27615</v>
      </c>
      <c r="J7182" s="78" t="s">
        <v>19470</v>
      </c>
      <c r="K7182" s="70"/>
      <c r="L7182" s="71"/>
      <c r="M7182" s="71"/>
      <c r="N7182" s="71"/>
      <c r="P7182" s="105"/>
    </row>
    <row r="7183" spans="1:16" s="76" customFormat="1" ht="35.25" customHeight="1">
      <c r="A7183" s="71" t="s">
        <v>19297</v>
      </c>
      <c r="B7183" s="72" t="s">
        <v>17321</v>
      </c>
      <c r="C7183" s="72" t="s">
        <v>17322</v>
      </c>
      <c r="D7183" s="71" t="s">
        <v>17</v>
      </c>
      <c r="E7183" s="73">
        <v>1000000</v>
      </c>
      <c r="F7183" s="80"/>
      <c r="G7183" s="87">
        <v>44050</v>
      </c>
      <c r="H7183" s="78" t="s">
        <v>19471</v>
      </c>
      <c r="I7183" s="77" t="s">
        <v>16731</v>
      </c>
      <c r="J7183" s="78" t="s">
        <v>19472</v>
      </c>
      <c r="K7183" s="70"/>
      <c r="L7183" s="71"/>
      <c r="M7183" s="71"/>
      <c r="N7183" s="71"/>
      <c r="P7183" s="105"/>
    </row>
    <row r="7184" spans="1:16" s="76" customFormat="1" ht="35.25" customHeight="1">
      <c r="A7184" s="71" t="s">
        <v>19297</v>
      </c>
      <c r="B7184" s="72" t="s">
        <v>17321</v>
      </c>
      <c r="C7184" s="72" t="s">
        <v>17322</v>
      </c>
      <c r="D7184" s="71" t="s">
        <v>17</v>
      </c>
      <c r="E7184" s="73">
        <v>1000000</v>
      </c>
      <c r="F7184" s="80"/>
      <c r="G7184" s="87">
        <v>44050</v>
      </c>
      <c r="H7184" s="78" t="s">
        <v>19473</v>
      </c>
      <c r="I7184" s="77" t="s">
        <v>27616</v>
      </c>
      <c r="J7184" s="78" t="s">
        <v>19474</v>
      </c>
      <c r="K7184" s="70"/>
      <c r="L7184" s="71"/>
      <c r="M7184" s="71"/>
      <c r="N7184" s="71"/>
      <c r="P7184" s="105"/>
    </row>
    <row r="7185" spans="1:16" s="76" customFormat="1" ht="35.25" customHeight="1">
      <c r="A7185" s="71" t="s">
        <v>19297</v>
      </c>
      <c r="B7185" s="72" t="s">
        <v>17321</v>
      </c>
      <c r="C7185" s="72" t="s">
        <v>17322</v>
      </c>
      <c r="D7185" s="71" t="s">
        <v>17</v>
      </c>
      <c r="E7185" s="73">
        <v>1000000</v>
      </c>
      <c r="F7185" s="80"/>
      <c r="G7185" s="87">
        <v>44046</v>
      </c>
      <c r="H7185" s="78" t="s">
        <v>19475</v>
      </c>
      <c r="I7185" s="77" t="s">
        <v>16731</v>
      </c>
      <c r="J7185" s="78" t="s">
        <v>19476</v>
      </c>
      <c r="K7185" s="70"/>
      <c r="L7185" s="71"/>
      <c r="M7185" s="71"/>
      <c r="N7185" s="71"/>
      <c r="P7185" s="105"/>
    </row>
    <row r="7186" spans="1:16" s="76" customFormat="1" ht="35.25" customHeight="1">
      <c r="A7186" s="71" t="s">
        <v>19297</v>
      </c>
      <c r="B7186" s="72" t="s">
        <v>17321</v>
      </c>
      <c r="C7186" s="72" t="s">
        <v>17322</v>
      </c>
      <c r="D7186" s="71" t="s">
        <v>17</v>
      </c>
      <c r="E7186" s="73">
        <v>1000000</v>
      </c>
      <c r="F7186" s="80"/>
      <c r="G7186" s="87">
        <v>44046</v>
      </c>
      <c r="H7186" s="78" t="s">
        <v>19477</v>
      </c>
      <c r="I7186" s="77" t="s">
        <v>27617</v>
      </c>
      <c r="J7186" s="78" t="s">
        <v>19478</v>
      </c>
      <c r="K7186" s="70"/>
      <c r="L7186" s="71"/>
      <c r="M7186" s="71"/>
      <c r="N7186" s="71"/>
      <c r="P7186" s="105"/>
    </row>
    <row r="7187" spans="1:16" s="76" customFormat="1" ht="35.25" customHeight="1">
      <c r="A7187" s="71" t="s">
        <v>19297</v>
      </c>
      <c r="B7187" s="72" t="s">
        <v>17321</v>
      </c>
      <c r="C7187" s="72" t="s">
        <v>17322</v>
      </c>
      <c r="D7187" s="71" t="s">
        <v>17</v>
      </c>
      <c r="E7187" s="73">
        <v>826000</v>
      </c>
      <c r="F7187" s="80"/>
      <c r="G7187" s="87">
        <v>44046</v>
      </c>
      <c r="H7187" s="78" t="s">
        <v>19479</v>
      </c>
      <c r="I7187" s="77" t="s">
        <v>27618</v>
      </c>
      <c r="J7187" s="78" t="s">
        <v>19480</v>
      </c>
      <c r="K7187" s="70"/>
      <c r="L7187" s="71"/>
      <c r="M7187" s="71"/>
      <c r="N7187" s="71"/>
      <c r="P7187" s="105"/>
    </row>
    <row r="7188" spans="1:16" s="76" customFormat="1" ht="35.25" customHeight="1">
      <c r="A7188" s="71" t="s">
        <v>19297</v>
      </c>
      <c r="B7188" s="72" t="s">
        <v>17321</v>
      </c>
      <c r="C7188" s="72" t="s">
        <v>17322</v>
      </c>
      <c r="D7188" s="71" t="s">
        <v>17</v>
      </c>
      <c r="E7188" s="73">
        <v>500000</v>
      </c>
      <c r="F7188" s="80"/>
      <c r="G7188" s="87">
        <v>44050</v>
      </c>
      <c r="H7188" s="78" t="s">
        <v>19481</v>
      </c>
      <c r="I7188" s="77" t="s">
        <v>27619</v>
      </c>
      <c r="J7188" s="78" t="s">
        <v>19482</v>
      </c>
      <c r="K7188" s="70"/>
      <c r="L7188" s="71"/>
      <c r="M7188" s="71"/>
      <c r="N7188" s="71"/>
      <c r="P7188" s="105"/>
    </row>
    <row r="7189" spans="1:16" s="76" customFormat="1" ht="35.25" customHeight="1">
      <c r="A7189" s="71" t="s">
        <v>19297</v>
      </c>
      <c r="B7189" s="72" t="s">
        <v>17321</v>
      </c>
      <c r="C7189" s="72" t="s">
        <v>17322</v>
      </c>
      <c r="D7189" s="71" t="s">
        <v>17</v>
      </c>
      <c r="E7189" s="73">
        <v>436000</v>
      </c>
      <c r="F7189" s="80"/>
      <c r="G7189" s="87">
        <v>44055</v>
      </c>
      <c r="H7189" s="78" t="s">
        <v>19483</v>
      </c>
      <c r="I7189" s="77" t="s">
        <v>27620</v>
      </c>
      <c r="J7189" s="78" t="s">
        <v>19484</v>
      </c>
      <c r="K7189" s="70"/>
      <c r="L7189" s="71"/>
      <c r="M7189" s="71"/>
      <c r="N7189" s="71"/>
      <c r="P7189" s="105"/>
    </row>
    <row r="7190" spans="1:16" s="76" customFormat="1" ht="35.25" customHeight="1">
      <c r="A7190" s="71" t="s">
        <v>19297</v>
      </c>
      <c r="B7190" s="72" t="s">
        <v>17321</v>
      </c>
      <c r="C7190" s="72" t="s">
        <v>17322</v>
      </c>
      <c r="D7190" s="71" t="s">
        <v>17</v>
      </c>
      <c r="E7190" s="73">
        <v>258000</v>
      </c>
      <c r="F7190" s="80"/>
      <c r="G7190" s="87">
        <v>44055</v>
      </c>
      <c r="H7190" s="78" t="s">
        <v>19485</v>
      </c>
      <c r="I7190" s="77" t="s">
        <v>27621</v>
      </c>
      <c r="J7190" s="78" t="s">
        <v>19486</v>
      </c>
      <c r="K7190" s="70"/>
      <c r="L7190" s="71"/>
      <c r="M7190" s="71"/>
      <c r="N7190" s="71"/>
      <c r="P7190" s="105"/>
    </row>
    <row r="7191" spans="1:16" s="76" customFormat="1" ht="35.25" customHeight="1">
      <c r="A7191" s="71" t="s">
        <v>19297</v>
      </c>
      <c r="B7191" s="72" t="s">
        <v>17321</v>
      </c>
      <c r="C7191" s="72" t="s">
        <v>17322</v>
      </c>
      <c r="D7191" s="71" t="s">
        <v>17</v>
      </c>
      <c r="E7191" s="73">
        <v>232000</v>
      </c>
      <c r="F7191" s="80"/>
      <c r="G7191" s="87">
        <v>44055</v>
      </c>
      <c r="H7191" s="78" t="s">
        <v>19487</v>
      </c>
      <c r="I7191" s="77" t="s">
        <v>27622</v>
      </c>
      <c r="J7191" s="78" t="s">
        <v>19488</v>
      </c>
      <c r="K7191" s="70"/>
      <c r="L7191" s="71"/>
      <c r="M7191" s="71"/>
      <c r="N7191" s="71"/>
      <c r="P7191" s="105"/>
    </row>
    <row r="7192" spans="1:16" s="76" customFormat="1" ht="35.25" customHeight="1">
      <c r="A7192" s="71" t="s">
        <v>19297</v>
      </c>
      <c r="B7192" s="72" t="s">
        <v>17321</v>
      </c>
      <c r="C7192" s="72" t="s">
        <v>17322</v>
      </c>
      <c r="D7192" s="71" t="s">
        <v>17</v>
      </c>
      <c r="E7192" s="73">
        <v>420000</v>
      </c>
      <c r="F7192" s="80"/>
      <c r="G7192" s="87">
        <v>44055</v>
      </c>
      <c r="H7192" s="78" t="s">
        <v>19489</v>
      </c>
      <c r="I7192" s="77" t="s">
        <v>27623</v>
      </c>
      <c r="J7192" s="78" t="s">
        <v>19490</v>
      </c>
      <c r="K7192" s="70"/>
      <c r="L7192" s="71"/>
      <c r="M7192" s="71"/>
      <c r="N7192" s="71"/>
      <c r="P7192" s="105"/>
    </row>
    <row r="7193" spans="1:16" s="76" customFormat="1" ht="35.25" customHeight="1">
      <c r="A7193" s="71" t="s">
        <v>19297</v>
      </c>
      <c r="B7193" s="72" t="s">
        <v>17321</v>
      </c>
      <c r="C7193" s="72" t="s">
        <v>17322</v>
      </c>
      <c r="D7193" s="71" t="s">
        <v>17</v>
      </c>
      <c r="E7193" s="73">
        <v>394000</v>
      </c>
      <c r="F7193" s="80"/>
      <c r="G7193" s="87">
        <v>44055</v>
      </c>
      <c r="H7193" s="78" t="s">
        <v>2665</v>
      </c>
      <c r="I7193" s="77" t="s">
        <v>27624</v>
      </c>
      <c r="J7193" s="78" t="s">
        <v>19491</v>
      </c>
      <c r="K7193" s="70"/>
      <c r="L7193" s="71"/>
      <c r="M7193" s="71"/>
      <c r="N7193" s="71"/>
      <c r="P7193" s="105"/>
    </row>
    <row r="7194" spans="1:16" s="76" customFormat="1" ht="35.25" customHeight="1">
      <c r="A7194" s="71" t="s">
        <v>19297</v>
      </c>
      <c r="B7194" s="72" t="s">
        <v>17321</v>
      </c>
      <c r="C7194" s="72" t="s">
        <v>17322</v>
      </c>
      <c r="D7194" s="71" t="s">
        <v>17</v>
      </c>
      <c r="E7194" s="73">
        <v>315000</v>
      </c>
      <c r="F7194" s="80"/>
      <c r="G7194" s="87">
        <v>44077</v>
      </c>
      <c r="H7194" s="78" t="s">
        <v>19492</v>
      </c>
      <c r="I7194" s="77" t="s">
        <v>27625</v>
      </c>
      <c r="J7194" s="78" t="s">
        <v>19493</v>
      </c>
      <c r="K7194" s="70"/>
      <c r="L7194" s="71"/>
      <c r="M7194" s="71"/>
      <c r="N7194" s="71"/>
      <c r="P7194" s="105"/>
    </row>
    <row r="7195" spans="1:16" s="76" customFormat="1" ht="35.25" customHeight="1">
      <c r="A7195" s="71" t="s">
        <v>19297</v>
      </c>
      <c r="B7195" s="72" t="s">
        <v>17321</v>
      </c>
      <c r="C7195" s="72" t="s">
        <v>17322</v>
      </c>
      <c r="D7195" s="71" t="s">
        <v>17</v>
      </c>
      <c r="E7195" s="73">
        <v>82000</v>
      </c>
      <c r="F7195" s="80"/>
      <c r="G7195" s="87">
        <v>44077</v>
      </c>
      <c r="H7195" s="78" t="s">
        <v>19494</v>
      </c>
      <c r="I7195" s="77" t="s">
        <v>27626</v>
      </c>
      <c r="J7195" s="78" t="s">
        <v>19495</v>
      </c>
      <c r="K7195" s="70"/>
      <c r="L7195" s="71"/>
      <c r="M7195" s="71"/>
      <c r="N7195" s="71"/>
      <c r="P7195" s="105"/>
    </row>
    <row r="7196" spans="1:16" s="76" customFormat="1" ht="35.25" customHeight="1">
      <c r="A7196" s="71" t="s">
        <v>19297</v>
      </c>
      <c r="B7196" s="72" t="s">
        <v>17321</v>
      </c>
      <c r="C7196" s="72" t="s">
        <v>17322</v>
      </c>
      <c r="D7196" s="71" t="s">
        <v>17</v>
      </c>
      <c r="E7196" s="73">
        <v>157000</v>
      </c>
      <c r="F7196" s="80"/>
      <c r="G7196" s="87">
        <v>44055</v>
      </c>
      <c r="H7196" s="78" t="s">
        <v>19496</v>
      </c>
      <c r="I7196" s="77" t="s">
        <v>27627</v>
      </c>
      <c r="J7196" s="78" t="s">
        <v>19497</v>
      </c>
      <c r="K7196" s="70"/>
      <c r="L7196" s="71"/>
      <c r="M7196" s="71"/>
      <c r="N7196" s="71"/>
      <c r="P7196" s="105"/>
    </row>
    <row r="7197" spans="1:16" s="76" customFormat="1" ht="35.25" customHeight="1">
      <c r="A7197" s="71" t="s">
        <v>19297</v>
      </c>
      <c r="B7197" s="72" t="s">
        <v>17321</v>
      </c>
      <c r="C7197" s="72" t="s">
        <v>17322</v>
      </c>
      <c r="D7197" s="71" t="s">
        <v>17</v>
      </c>
      <c r="E7197" s="73">
        <v>1000000</v>
      </c>
      <c r="F7197" s="80"/>
      <c r="G7197" s="87">
        <v>44055</v>
      </c>
      <c r="H7197" s="78" t="s">
        <v>19498</v>
      </c>
      <c r="I7197" s="77" t="s">
        <v>16731</v>
      </c>
      <c r="J7197" s="78" t="s">
        <v>19499</v>
      </c>
      <c r="K7197" s="70"/>
      <c r="L7197" s="71"/>
      <c r="M7197" s="71"/>
      <c r="N7197" s="71"/>
      <c r="P7197" s="105"/>
    </row>
    <row r="7198" spans="1:16" s="76" customFormat="1" ht="35.25" customHeight="1">
      <c r="A7198" s="71" t="s">
        <v>19297</v>
      </c>
      <c r="B7198" s="72" t="s">
        <v>17321</v>
      </c>
      <c r="C7198" s="72" t="s">
        <v>17322</v>
      </c>
      <c r="D7198" s="71" t="s">
        <v>17</v>
      </c>
      <c r="E7198" s="73">
        <v>1000000</v>
      </c>
      <c r="F7198" s="80"/>
      <c r="G7198" s="87">
        <v>44055</v>
      </c>
      <c r="H7198" s="78" t="s">
        <v>19500</v>
      </c>
      <c r="I7198" s="77" t="s">
        <v>16731</v>
      </c>
      <c r="J7198" s="78" t="s">
        <v>19501</v>
      </c>
      <c r="K7198" s="70"/>
      <c r="L7198" s="71"/>
      <c r="M7198" s="71"/>
      <c r="N7198" s="71"/>
      <c r="P7198" s="105"/>
    </row>
    <row r="7199" spans="1:16" s="76" customFormat="1" ht="35.25" customHeight="1">
      <c r="A7199" s="71" t="s">
        <v>19297</v>
      </c>
      <c r="B7199" s="72" t="s">
        <v>17321</v>
      </c>
      <c r="C7199" s="72" t="s">
        <v>17322</v>
      </c>
      <c r="D7199" s="71" t="s">
        <v>17</v>
      </c>
      <c r="E7199" s="73">
        <v>1000000</v>
      </c>
      <c r="F7199" s="80"/>
      <c r="G7199" s="87">
        <v>44055</v>
      </c>
      <c r="H7199" s="78" t="s">
        <v>19502</v>
      </c>
      <c r="I7199" s="77" t="s">
        <v>16731</v>
      </c>
      <c r="J7199" s="78" t="s">
        <v>19503</v>
      </c>
      <c r="K7199" s="70"/>
      <c r="L7199" s="71"/>
      <c r="M7199" s="71"/>
      <c r="N7199" s="71"/>
      <c r="P7199" s="105"/>
    </row>
    <row r="7200" spans="1:16" s="76" customFormat="1" ht="35.25" customHeight="1">
      <c r="A7200" s="71" t="s">
        <v>19297</v>
      </c>
      <c r="B7200" s="72" t="s">
        <v>17321</v>
      </c>
      <c r="C7200" s="72" t="s">
        <v>17322</v>
      </c>
      <c r="D7200" s="71" t="s">
        <v>17</v>
      </c>
      <c r="E7200" s="73">
        <v>1000000</v>
      </c>
      <c r="F7200" s="80"/>
      <c r="G7200" s="87">
        <v>44055</v>
      </c>
      <c r="H7200" s="78" t="s">
        <v>19504</v>
      </c>
      <c r="I7200" s="77" t="s">
        <v>16731</v>
      </c>
      <c r="J7200" s="78" t="s">
        <v>19505</v>
      </c>
      <c r="K7200" s="70"/>
      <c r="L7200" s="71"/>
      <c r="M7200" s="71"/>
      <c r="N7200" s="71"/>
      <c r="P7200" s="105"/>
    </row>
    <row r="7201" spans="1:16" s="76" customFormat="1" ht="35.25" customHeight="1">
      <c r="A7201" s="71" t="s">
        <v>19297</v>
      </c>
      <c r="B7201" s="72" t="s">
        <v>17321</v>
      </c>
      <c r="C7201" s="72" t="s">
        <v>17322</v>
      </c>
      <c r="D7201" s="71" t="s">
        <v>17</v>
      </c>
      <c r="E7201" s="73">
        <v>500000</v>
      </c>
      <c r="F7201" s="80"/>
      <c r="G7201" s="87">
        <v>44064</v>
      </c>
      <c r="H7201" s="78" t="s">
        <v>19506</v>
      </c>
      <c r="I7201" s="77" t="s">
        <v>27628</v>
      </c>
      <c r="J7201" s="78" t="s">
        <v>19507</v>
      </c>
      <c r="K7201" s="70"/>
      <c r="L7201" s="71"/>
      <c r="M7201" s="71"/>
      <c r="N7201" s="71"/>
      <c r="P7201" s="105"/>
    </row>
    <row r="7202" spans="1:16" s="76" customFormat="1" ht="35.25" customHeight="1">
      <c r="A7202" s="71" t="s">
        <v>19297</v>
      </c>
      <c r="B7202" s="72" t="s">
        <v>17321</v>
      </c>
      <c r="C7202" s="72" t="s">
        <v>17322</v>
      </c>
      <c r="D7202" s="71" t="s">
        <v>17</v>
      </c>
      <c r="E7202" s="73">
        <v>500000</v>
      </c>
      <c r="F7202" s="80"/>
      <c r="G7202" s="87">
        <v>44064</v>
      </c>
      <c r="H7202" s="78" t="s">
        <v>19508</v>
      </c>
      <c r="I7202" s="77" t="s">
        <v>16731</v>
      </c>
      <c r="J7202" s="78" t="s">
        <v>19509</v>
      </c>
      <c r="K7202" s="70"/>
      <c r="L7202" s="71"/>
      <c r="M7202" s="71"/>
      <c r="N7202" s="71"/>
      <c r="P7202" s="105"/>
    </row>
    <row r="7203" spans="1:16" s="76" customFormat="1" ht="35.25" customHeight="1">
      <c r="A7203" s="71" t="s">
        <v>19297</v>
      </c>
      <c r="B7203" s="72" t="s">
        <v>17321</v>
      </c>
      <c r="C7203" s="72" t="s">
        <v>17322</v>
      </c>
      <c r="D7203" s="71" t="s">
        <v>17</v>
      </c>
      <c r="E7203" s="73">
        <v>101000</v>
      </c>
      <c r="F7203" s="80"/>
      <c r="G7203" s="87">
        <v>44064</v>
      </c>
      <c r="H7203" s="78" t="s">
        <v>19510</v>
      </c>
      <c r="I7203" s="77" t="s">
        <v>27629</v>
      </c>
      <c r="J7203" s="78" t="s">
        <v>19511</v>
      </c>
      <c r="K7203" s="70"/>
      <c r="L7203" s="71"/>
      <c r="M7203" s="71"/>
      <c r="N7203" s="71"/>
      <c r="P7203" s="105"/>
    </row>
    <row r="7204" spans="1:16" s="76" customFormat="1" ht="35.25" customHeight="1">
      <c r="A7204" s="71" t="s">
        <v>19297</v>
      </c>
      <c r="B7204" s="72" t="s">
        <v>17321</v>
      </c>
      <c r="C7204" s="72" t="s">
        <v>17322</v>
      </c>
      <c r="D7204" s="71" t="s">
        <v>17</v>
      </c>
      <c r="E7204" s="73">
        <v>373000</v>
      </c>
      <c r="F7204" s="80"/>
      <c r="G7204" s="87">
        <v>44064</v>
      </c>
      <c r="H7204" s="78" t="s">
        <v>19512</v>
      </c>
      <c r="I7204" s="77" t="s">
        <v>27630</v>
      </c>
      <c r="J7204" s="78" t="s">
        <v>19513</v>
      </c>
      <c r="K7204" s="70"/>
      <c r="L7204" s="71"/>
      <c r="M7204" s="71"/>
      <c r="N7204" s="71"/>
      <c r="P7204" s="105"/>
    </row>
    <row r="7205" spans="1:16" s="76" customFormat="1" ht="35.25" customHeight="1">
      <c r="A7205" s="71" t="s">
        <v>19297</v>
      </c>
      <c r="B7205" s="72" t="s">
        <v>17321</v>
      </c>
      <c r="C7205" s="72" t="s">
        <v>17322</v>
      </c>
      <c r="D7205" s="71" t="s">
        <v>17</v>
      </c>
      <c r="E7205" s="73">
        <v>500000</v>
      </c>
      <c r="F7205" s="80"/>
      <c r="G7205" s="87">
        <v>44064</v>
      </c>
      <c r="H7205" s="78" t="s">
        <v>19514</v>
      </c>
      <c r="I7205" s="77" t="s">
        <v>16731</v>
      </c>
      <c r="J7205" s="78" t="s">
        <v>19515</v>
      </c>
      <c r="K7205" s="70"/>
      <c r="L7205" s="71"/>
      <c r="M7205" s="71"/>
      <c r="N7205" s="71"/>
      <c r="P7205" s="105"/>
    </row>
    <row r="7206" spans="1:16" s="76" customFormat="1" ht="35.25" customHeight="1">
      <c r="A7206" s="71" t="s">
        <v>19297</v>
      </c>
      <c r="B7206" s="72" t="s">
        <v>17321</v>
      </c>
      <c r="C7206" s="72" t="s">
        <v>17322</v>
      </c>
      <c r="D7206" s="71" t="s">
        <v>17</v>
      </c>
      <c r="E7206" s="73">
        <v>500000</v>
      </c>
      <c r="F7206" s="80"/>
      <c r="G7206" s="87">
        <v>44064</v>
      </c>
      <c r="H7206" s="78" t="s">
        <v>19516</v>
      </c>
      <c r="I7206" s="77" t="s">
        <v>27631</v>
      </c>
      <c r="J7206" s="78" t="s">
        <v>19517</v>
      </c>
      <c r="K7206" s="70"/>
      <c r="L7206" s="71"/>
      <c r="M7206" s="71"/>
      <c r="N7206" s="71"/>
      <c r="P7206" s="105"/>
    </row>
    <row r="7207" spans="1:16" s="76" customFormat="1" ht="35.25" customHeight="1">
      <c r="A7207" s="71" t="s">
        <v>19297</v>
      </c>
      <c r="B7207" s="72" t="s">
        <v>17321</v>
      </c>
      <c r="C7207" s="72" t="s">
        <v>17322</v>
      </c>
      <c r="D7207" s="71" t="s">
        <v>17</v>
      </c>
      <c r="E7207" s="73">
        <v>75000</v>
      </c>
      <c r="F7207" s="80"/>
      <c r="G7207" s="87">
        <v>44064</v>
      </c>
      <c r="H7207" s="78" t="s">
        <v>19518</v>
      </c>
      <c r="I7207" s="77" t="s">
        <v>27632</v>
      </c>
      <c r="J7207" s="78" t="s">
        <v>19519</v>
      </c>
      <c r="K7207" s="70"/>
      <c r="L7207" s="71"/>
      <c r="M7207" s="71"/>
      <c r="N7207" s="71"/>
      <c r="P7207" s="105"/>
    </row>
    <row r="7208" spans="1:16" s="76" customFormat="1" ht="35.25" customHeight="1">
      <c r="A7208" s="71" t="s">
        <v>19297</v>
      </c>
      <c r="B7208" s="72" t="s">
        <v>17321</v>
      </c>
      <c r="C7208" s="72" t="s">
        <v>17322</v>
      </c>
      <c r="D7208" s="71" t="s">
        <v>17</v>
      </c>
      <c r="E7208" s="73">
        <v>500000</v>
      </c>
      <c r="F7208" s="80"/>
      <c r="G7208" s="87">
        <v>44064</v>
      </c>
      <c r="H7208" s="78" t="s">
        <v>19520</v>
      </c>
      <c r="I7208" s="77" t="s">
        <v>27633</v>
      </c>
      <c r="J7208" s="78" t="s">
        <v>19521</v>
      </c>
      <c r="K7208" s="70"/>
      <c r="L7208" s="71"/>
      <c r="M7208" s="71"/>
      <c r="N7208" s="71"/>
      <c r="P7208" s="105"/>
    </row>
    <row r="7209" spans="1:16" s="76" customFormat="1" ht="35.25" customHeight="1">
      <c r="A7209" s="71" t="s">
        <v>19297</v>
      </c>
      <c r="B7209" s="72" t="s">
        <v>17321</v>
      </c>
      <c r="C7209" s="72" t="s">
        <v>17322</v>
      </c>
      <c r="D7209" s="71" t="s">
        <v>17</v>
      </c>
      <c r="E7209" s="73">
        <v>500000</v>
      </c>
      <c r="F7209" s="80"/>
      <c r="G7209" s="87">
        <v>44064</v>
      </c>
      <c r="H7209" s="78" t="s">
        <v>19522</v>
      </c>
      <c r="I7209" s="77" t="s">
        <v>27634</v>
      </c>
      <c r="J7209" s="78" t="s">
        <v>19523</v>
      </c>
      <c r="K7209" s="70"/>
      <c r="L7209" s="71"/>
      <c r="M7209" s="71"/>
      <c r="N7209" s="71"/>
      <c r="P7209" s="105"/>
    </row>
    <row r="7210" spans="1:16" s="76" customFormat="1" ht="35.25" customHeight="1">
      <c r="A7210" s="71" t="s">
        <v>19297</v>
      </c>
      <c r="B7210" s="72" t="s">
        <v>17321</v>
      </c>
      <c r="C7210" s="72" t="s">
        <v>17322</v>
      </c>
      <c r="D7210" s="71" t="s">
        <v>17</v>
      </c>
      <c r="E7210" s="73">
        <v>251000</v>
      </c>
      <c r="F7210" s="80"/>
      <c r="G7210" s="87">
        <v>44064</v>
      </c>
      <c r="H7210" s="78" t="s">
        <v>19524</v>
      </c>
      <c r="I7210" s="77" t="s">
        <v>27635</v>
      </c>
      <c r="J7210" s="78" t="s">
        <v>19525</v>
      </c>
      <c r="K7210" s="70"/>
      <c r="L7210" s="71"/>
      <c r="M7210" s="71"/>
      <c r="N7210" s="71"/>
      <c r="P7210" s="105"/>
    </row>
    <row r="7211" spans="1:16" s="76" customFormat="1" ht="35.25" customHeight="1">
      <c r="A7211" s="71" t="s">
        <v>19297</v>
      </c>
      <c r="B7211" s="72" t="s">
        <v>17321</v>
      </c>
      <c r="C7211" s="72" t="s">
        <v>17322</v>
      </c>
      <c r="D7211" s="71" t="s">
        <v>17</v>
      </c>
      <c r="E7211" s="73">
        <v>500000</v>
      </c>
      <c r="F7211" s="80"/>
      <c r="G7211" s="87">
        <v>44078</v>
      </c>
      <c r="H7211" s="78" t="s">
        <v>19526</v>
      </c>
      <c r="I7211" s="77" t="s">
        <v>27636</v>
      </c>
      <c r="J7211" s="78" t="s">
        <v>19527</v>
      </c>
      <c r="K7211" s="70"/>
      <c r="L7211" s="71"/>
      <c r="M7211" s="71"/>
      <c r="N7211" s="71"/>
      <c r="P7211" s="105"/>
    </row>
    <row r="7212" spans="1:16" s="76" customFormat="1" ht="35.25" customHeight="1">
      <c r="A7212" s="71" t="s">
        <v>19297</v>
      </c>
      <c r="B7212" s="72" t="s">
        <v>17321</v>
      </c>
      <c r="C7212" s="72" t="s">
        <v>17322</v>
      </c>
      <c r="D7212" s="71" t="s">
        <v>17</v>
      </c>
      <c r="E7212" s="73">
        <v>157000</v>
      </c>
      <c r="F7212" s="80"/>
      <c r="G7212" s="87">
        <v>44077</v>
      </c>
      <c r="H7212" s="78" t="s">
        <v>19528</v>
      </c>
      <c r="I7212" s="77" t="s">
        <v>27637</v>
      </c>
      <c r="J7212" s="78" t="s">
        <v>19529</v>
      </c>
      <c r="K7212" s="70"/>
      <c r="L7212" s="71"/>
      <c r="M7212" s="71"/>
      <c r="N7212" s="71"/>
      <c r="P7212" s="105"/>
    </row>
    <row r="7213" spans="1:16" s="76" customFormat="1" ht="35.25" customHeight="1">
      <c r="A7213" s="71" t="s">
        <v>19297</v>
      </c>
      <c r="B7213" s="72" t="s">
        <v>17321</v>
      </c>
      <c r="C7213" s="72" t="s">
        <v>17322</v>
      </c>
      <c r="D7213" s="71" t="s">
        <v>17</v>
      </c>
      <c r="E7213" s="73">
        <v>225000</v>
      </c>
      <c r="F7213" s="80"/>
      <c r="G7213" s="87">
        <v>44077</v>
      </c>
      <c r="H7213" s="78" t="s">
        <v>19530</v>
      </c>
      <c r="I7213" s="78" t="s">
        <v>27638</v>
      </c>
      <c r="J7213" s="78" t="s">
        <v>19531</v>
      </c>
      <c r="K7213" s="70"/>
      <c r="L7213" s="71"/>
      <c r="M7213" s="71"/>
      <c r="N7213" s="71"/>
      <c r="P7213" s="105"/>
    </row>
    <row r="7214" spans="1:16" s="76" customFormat="1" ht="35.25" customHeight="1">
      <c r="A7214" s="71" t="s">
        <v>19297</v>
      </c>
      <c r="B7214" s="72" t="s">
        <v>17321</v>
      </c>
      <c r="C7214" s="72" t="s">
        <v>17322</v>
      </c>
      <c r="D7214" s="71" t="s">
        <v>17</v>
      </c>
      <c r="E7214" s="73">
        <v>1000000</v>
      </c>
      <c r="F7214" s="80"/>
      <c r="G7214" s="87">
        <v>44077</v>
      </c>
      <c r="H7214" s="78" t="s">
        <v>19532</v>
      </c>
      <c r="I7214" s="78" t="s">
        <v>16731</v>
      </c>
      <c r="J7214" s="78" t="s">
        <v>19533</v>
      </c>
      <c r="K7214" s="70"/>
      <c r="L7214" s="71"/>
      <c r="M7214" s="71"/>
      <c r="N7214" s="71"/>
      <c r="P7214" s="105"/>
    </row>
    <row r="7215" spans="1:16" s="76" customFormat="1" ht="35.25" customHeight="1">
      <c r="A7215" s="71" t="s">
        <v>19297</v>
      </c>
      <c r="B7215" s="72" t="s">
        <v>17321</v>
      </c>
      <c r="C7215" s="72" t="s">
        <v>17322</v>
      </c>
      <c r="D7215" s="71" t="s">
        <v>17</v>
      </c>
      <c r="E7215" s="73">
        <v>922000</v>
      </c>
      <c r="F7215" s="80"/>
      <c r="G7215" s="87">
        <v>44078</v>
      </c>
      <c r="H7215" s="78" t="s">
        <v>19534</v>
      </c>
      <c r="I7215" s="78" t="s">
        <v>27639</v>
      </c>
      <c r="J7215" s="78" t="s">
        <v>19535</v>
      </c>
      <c r="K7215" s="70"/>
      <c r="L7215" s="71"/>
      <c r="M7215" s="71"/>
      <c r="N7215" s="71"/>
      <c r="P7215" s="105"/>
    </row>
    <row r="7216" spans="1:16" s="76" customFormat="1" ht="35.25" customHeight="1">
      <c r="A7216" s="71" t="s">
        <v>19297</v>
      </c>
      <c r="B7216" s="72" t="s">
        <v>17321</v>
      </c>
      <c r="C7216" s="72" t="s">
        <v>17322</v>
      </c>
      <c r="D7216" s="71" t="s">
        <v>17</v>
      </c>
      <c r="E7216" s="73">
        <v>150000</v>
      </c>
      <c r="F7216" s="80"/>
      <c r="G7216" s="87">
        <v>44078</v>
      </c>
      <c r="H7216" s="78" t="s">
        <v>19536</v>
      </c>
      <c r="I7216" s="78" t="s">
        <v>27640</v>
      </c>
      <c r="J7216" s="78" t="s">
        <v>19537</v>
      </c>
      <c r="K7216" s="70"/>
      <c r="L7216" s="71"/>
      <c r="M7216" s="71"/>
      <c r="N7216" s="71"/>
      <c r="P7216" s="105"/>
    </row>
    <row r="7217" spans="1:16" s="76" customFormat="1" ht="35.25" customHeight="1">
      <c r="A7217" s="71" t="s">
        <v>19297</v>
      </c>
      <c r="B7217" s="72" t="s">
        <v>17321</v>
      </c>
      <c r="C7217" s="72" t="s">
        <v>17322</v>
      </c>
      <c r="D7217" s="71" t="s">
        <v>17</v>
      </c>
      <c r="E7217" s="73">
        <v>150000</v>
      </c>
      <c r="F7217" s="80"/>
      <c r="G7217" s="87">
        <v>44078</v>
      </c>
      <c r="H7217" s="78" t="s">
        <v>19538</v>
      </c>
      <c r="I7217" s="77" t="s">
        <v>27641</v>
      </c>
      <c r="J7217" s="78" t="s">
        <v>19539</v>
      </c>
      <c r="K7217" s="70"/>
      <c r="L7217" s="71"/>
      <c r="M7217" s="71"/>
      <c r="N7217" s="71"/>
      <c r="P7217" s="105"/>
    </row>
    <row r="7218" spans="1:16" s="76" customFormat="1" ht="35.25" customHeight="1">
      <c r="A7218" s="71" t="s">
        <v>19297</v>
      </c>
      <c r="B7218" s="72" t="s">
        <v>17321</v>
      </c>
      <c r="C7218" s="72" t="s">
        <v>17322</v>
      </c>
      <c r="D7218" s="71" t="s">
        <v>17</v>
      </c>
      <c r="E7218" s="73">
        <v>429000</v>
      </c>
      <c r="F7218" s="80"/>
      <c r="G7218" s="87">
        <v>44078</v>
      </c>
      <c r="H7218" s="78" t="s">
        <v>19540</v>
      </c>
      <c r="I7218" s="77" t="s">
        <v>16731</v>
      </c>
      <c r="J7218" s="78" t="s">
        <v>19541</v>
      </c>
      <c r="K7218" s="70"/>
      <c r="L7218" s="71"/>
      <c r="M7218" s="71"/>
      <c r="N7218" s="71"/>
      <c r="P7218" s="105"/>
    </row>
    <row r="7219" spans="1:16" s="76" customFormat="1" ht="35.25" customHeight="1">
      <c r="A7219" s="71" t="s">
        <v>19297</v>
      </c>
      <c r="B7219" s="72" t="s">
        <v>17321</v>
      </c>
      <c r="C7219" s="72" t="s">
        <v>17322</v>
      </c>
      <c r="D7219" s="71" t="s">
        <v>17</v>
      </c>
      <c r="E7219" s="73">
        <v>500000</v>
      </c>
      <c r="F7219" s="80"/>
      <c r="G7219" s="87">
        <v>44085</v>
      </c>
      <c r="H7219" s="78" t="s">
        <v>19542</v>
      </c>
      <c r="I7219" s="78" t="s">
        <v>27642</v>
      </c>
      <c r="J7219" s="78" t="s">
        <v>19543</v>
      </c>
      <c r="K7219" s="70"/>
      <c r="L7219" s="71"/>
      <c r="M7219" s="71"/>
      <c r="N7219" s="71"/>
      <c r="P7219" s="105"/>
    </row>
    <row r="7220" spans="1:16" s="76" customFormat="1" ht="35.25" customHeight="1">
      <c r="A7220" s="71" t="s">
        <v>19297</v>
      </c>
      <c r="B7220" s="72" t="s">
        <v>17321</v>
      </c>
      <c r="C7220" s="72" t="s">
        <v>17322</v>
      </c>
      <c r="D7220" s="71" t="s">
        <v>17</v>
      </c>
      <c r="E7220" s="73">
        <v>1000000</v>
      </c>
      <c r="F7220" s="80"/>
      <c r="G7220" s="87">
        <v>44078</v>
      </c>
      <c r="H7220" s="78" t="s">
        <v>19544</v>
      </c>
      <c r="I7220" s="78" t="s">
        <v>27643</v>
      </c>
      <c r="J7220" s="78" t="s">
        <v>19545</v>
      </c>
      <c r="K7220" s="70"/>
      <c r="L7220" s="71"/>
      <c r="M7220" s="71"/>
      <c r="N7220" s="71"/>
      <c r="P7220" s="105"/>
    </row>
    <row r="7221" spans="1:16" s="76" customFormat="1" ht="35.25" customHeight="1">
      <c r="A7221" s="71" t="s">
        <v>19297</v>
      </c>
      <c r="B7221" s="72" t="s">
        <v>17321</v>
      </c>
      <c r="C7221" s="72" t="s">
        <v>17322</v>
      </c>
      <c r="D7221" s="71" t="s">
        <v>17</v>
      </c>
      <c r="E7221" s="73">
        <v>167000</v>
      </c>
      <c r="F7221" s="80"/>
      <c r="G7221" s="87">
        <v>44092</v>
      </c>
      <c r="H7221" s="78" t="s">
        <v>19546</v>
      </c>
      <c r="I7221" s="78" t="s">
        <v>27644</v>
      </c>
      <c r="J7221" s="78" t="s">
        <v>19547</v>
      </c>
      <c r="K7221" s="70"/>
      <c r="L7221" s="71"/>
      <c r="M7221" s="71"/>
      <c r="N7221" s="71"/>
      <c r="P7221" s="105"/>
    </row>
    <row r="7222" spans="1:16" s="76" customFormat="1" ht="35.25" customHeight="1">
      <c r="A7222" s="71" t="s">
        <v>19297</v>
      </c>
      <c r="B7222" s="72" t="s">
        <v>17321</v>
      </c>
      <c r="C7222" s="72" t="s">
        <v>17322</v>
      </c>
      <c r="D7222" s="71" t="s">
        <v>17</v>
      </c>
      <c r="E7222" s="73">
        <v>247000</v>
      </c>
      <c r="F7222" s="80"/>
      <c r="G7222" s="87">
        <v>44092</v>
      </c>
      <c r="H7222" s="78" t="s">
        <v>19548</v>
      </c>
      <c r="I7222" s="78" t="s">
        <v>27645</v>
      </c>
      <c r="J7222" s="78" t="s">
        <v>19549</v>
      </c>
      <c r="K7222" s="70"/>
      <c r="L7222" s="71"/>
      <c r="M7222" s="71"/>
      <c r="N7222" s="71"/>
      <c r="P7222" s="105"/>
    </row>
    <row r="7223" spans="1:16" s="76" customFormat="1" ht="35.25" customHeight="1">
      <c r="A7223" s="71" t="s">
        <v>19297</v>
      </c>
      <c r="B7223" s="72" t="s">
        <v>17321</v>
      </c>
      <c r="C7223" s="72" t="s">
        <v>17322</v>
      </c>
      <c r="D7223" s="71" t="s">
        <v>17</v>
      </c>
      <c r="E7223" s="73">
        <v>500000</v>
      </c>
      <c r="F7223" s="80"/>
      <c r="G7223" s="87">
        <v>44089</v>
      </c>
      <c r="H7223" s="78" t="s">
        <v>19550</v>
      </c>
      <c r="I7223" s="78" t="s">
        <v>16731</v>
      </c>
      <c r="J7223" s="78" t="s">
        <v>19551</v>
      </c>
      <c r="K7223" s="70"/>
      <c r="L7223" s="71"/>
      <c r="M7223" s="71"/>
      <c r="N7223" s="71"/>
      <c r="P7223" s="105"/>
    </row>
    <row r="7224" spans="1:16" s="76" customFormat="1" ht="35.25" customHeight="1">
      <c r="A7224" s="71" t="s">
        <v>19297</v>
      </c>
      <c r="B7224" s="72" t="s">
        <v>17321</v>
      </c>
      <c r="C7224" s="72" t="s">
        <v>17322</v>
      </c>
      <c r="D7224" s="71" t="s">
        <v>17</v>
      </c>
      <c r="E7224" s="73">
        <v>459000</v>
      </c>
      <c r="F7224" s="80"/>
      <c r="G7224" s="87">
        <v>44090</v>
      </c>
      <c r="H7224" s="78" t="s">
        <v>19552</v>
      </c>
      <c r="I7224" s="78" t="s">
        <v>27646</v>
      </c>
      <c r="J7224" s="78" t="s">
        <v>19553</v>
      </c>
      <c r="K7224" s="70"/>
      <c r="L7224" s="71"/>
      <c r="M7224" s="71"/>
      <c r="N7224" s="71"/>
      <c r="P7224" s="105"/>
    </row>
    <row r="7225" spans="1:16" s="76" customFormat="1" ht="35.25" customHeight="1">
      <c r="A7225" s="71" t="s">
        <v>19297</v>
      </c>
      <c r="B7225" s="72" t="s">
        <v>17321</v>
      </c>
      <c r="C7225" s="72" t="s">
        <v>17322</v>
      </c>
      <c r="D7225" s="71" t="s">
        <v>17</v>
      </c>
      <c r="E7225" s="73">
        <v>17000</v>
      </c>
      <c r="F7225" s="80"/>
      <c r="G7225" s="87">
        <v>44090</v>
      </c>
      <c r="H7225" s="78" t="s">
        <v>19554</v>
      </c>
      <c r="I7225" s="78" t="s">
        <v>16731</v>
      </c>
      <c r="J7225" s="78" t="s">
        <v>19555</v>
      </c>
      <c r="K7225" s="70"/>
      <c r="L7225" s="71"/>
      <c r="M7225" s="71"/>
      <c r="N7225" s="71"/>
      <c r="P7225" s="105"/>
    </row>
    <row r="7226" spans="1:16" s="76" customFormat="1" ht="35.25" customHeight="1">
      <c r="A7226" s="71" t="s">
        <v>19297</v>
      </c>
      <c r="B7226" s="72" t="s">
        <v>17321</v>
      </c>
      <c r="C7226" s="72" t="s">
        <v>17322</v>
      </c>
      <c r="D7226" s="71" t="s">
        <v>17</v>
      </c>
      <c r="E7226" s="73">
        <v>456000</v>
      </c>
      <c r="F7226" s="80"/>
      <c r="G7226" s="87">
        <v>44090</v>
      </c>
      <c r="H7226" s="78" t="s">
        <v>19556</v>
      </c>
      <c r="I7226" s="77" t="s">
        <v>27647</v>
      </c>
      <c r="J7226" s="78" t="s">
        <v>19557</v>
      </c>
      <c r="K7226" s="70"/>
      <c r="L7226" s="71"/>
      <c r="M7226" s="71"/>
      <c r="N7226" s="71"/>
      <c r="P7226" s="105"/>
    </row>
    <row r="7227" spans="1:16" s="76" customFormat="1" ht="35.25" customHeight="1">
      <c r="A7227" s="71" t="s">
        <v>19297</v>
      </c>
      <c r="B7227" s="72" t="s">
        <v>17321</v>
      </c>
      <c r="C7227" s="72" t="s">
        <v>17322</v>
      </c>
      <c r="D7227" s="71" t="s">
        <v>17</v>
      </c>
      <c r="E7227" s="73">
        <v>225000</v>
      </c>
      <c r="F7227" s="80"/>
      <c r="G7227" s="87">
        <v>44089</v>
      </c>
      <c r="H7227" s="78" t="s">
        <v>19558</v>
      </c>
      <c r="I7227" s="77" t="s">
        <v>27648</v>
      </c>
      <c r="J7227" s="78" t="s">
        <v>19559</v>
      </c>
      <c r="K7227" s="70"/>
      <c r="L7227" s="71"/>
      <c r="M7227" s="71"/>
      <c r="N7227" s="71"/>
      <c r="P7227" s="105"/>
    </row>
    <row r="7228" spans="1:16" s="76" customFormat="1" ht="35.25" customHeight="1">
      <c r="A7228" s="71" t="s">
        <v>19297</v>
      </c>
      <c r="B7228" s="72" t="s">
        <v>17321</v>
      </c>
      <c r="C7228" s="72" t="s">
        <v>17322</v>
      </c>
      <c r="D7228" s="71" t="s">
        <v>17</v>
      </c>
      <c r="E7228" s="73">
        <v>500000</v>
      </c>
      <c r="F7228" s="80"/>
      <c r="G7228" s="87">
        <v>44089</v>
      </c>
      <c r="H7228" s="78" t="s">
        <v>19560</v>
      </c>
      <c r="I7228" s="77" t="s">
        <v>16731</v>
      </c>
      <c r="J7228" s="78" t="s">
        <v>19561</v>
      </c>
      <c r="K7228" s="70"/>
      <c r="L7228" s="71"/>
      <c r="M7228" s="71"/>
      <c r="N7228" s="71"/>
      <c r="P7228" s="105"/>
    </row>
    <row r="7229" spans="1:16" s="76" customFormat="1" ht="35.25" customHeight="1">
      <c r="A7229" s="71" t="s">
        <v>19297</v>
      </c>
      <c r="B7229" s="72" t="s">
        <v>17321</v>
      </c>
      <c r="C7229" s="72" t="s">
        <v>17322</v>
      </c>
      <c r="D7229" s="71" t="s">
        <v>17</v>
      </c>
      <c r="E7229" s="73">
        <v>500000</v>
      </c>
      <c r="F7229" s="80"/>
      <c r="G7229" s="87">
        <v>44097</v>
      </c>
      <c r="H7229" s="78" t="s">
        <v>19562</v>
      </c>
      <c r="I7229" s="77" t="s">
        <v>16731</v>
      </c>
      <c r="J7229" s="78" t="s">
        <v>19563</v>
      </c>
      <c r="K7229" s="70"/>
      <c r="L7229" s="71"/>
      <c r="M7229" s="71"/>
      <c r="N7229" s="71"/>
      <c r="P7229" s="105"/>
    </row>
    <row r="7230" spans="1:16" s="76" customFormat="1" ht="35.25" customHeight="1">
      <c r="A7230" s="71" t="s">
        <v>19297</v>
      </c>
      <c r="B7230" s="72" t="s">
        <v>17321</v>
      </c>
      <c r="C7230" s="72" t="s">
        <v>17322</v>
      </c>
      <c r="D7230" s="71" t="s">
        <v>17</v>
      </c>
      <c r="E7230" s="73">
        <v>421000</v>
      </c>
      <c r="F7230" s="80"/>
      <c r="G7230" s="87">
        <v>44097</v>
      </c>
      <c r="H7230" s="78" t="s">
        <v>19564</v>
      </c>
      <c r="I7230" s="77" t="s">
        <v>16731</v>
      </c>
      <c r="J7230" s="78" t="s">
        <v>19565</v>
      </c>
      <c r="K7230" s="70"/>
      <c r="L7230" s="71"/>
      <c r="M7230" s="71"/>
      <c r="N7230" s="71"/>
      <c r="P7230" s="105"/>
    </row>
    <row r="7231" spans="1:16" s="76" customFormat="1" ht="35.25" customHeight="1">
      <c r="A7231" s="71" t="s">
        <v>19297</v>
      </c>
      <c r="B7231" s="72" t="s">
        <v>17321</v>
      </c>
      <c r="C7231" s="72" t="s">
        <v>17322</v>
      </c>
      <c r="D7231" s="71" t="s">
        <v>17</v>
      </c>
      <c r="E7231" s="73">
        <v>500000</v>
      </c>
      <c r="F7231" s="80"/>
      <c r="G7231" s="87">
        <v>44097</v>
      </c>
      <c r="H7231" s="78" t="s">
        <v>19566</v>
      </c>
      <c r="I7231" s="77" t="s">
        <v>16731</v>
      </c>
      <c r="J7231" s="78" t="s">
        <v>19567</v>
      </c>
      <c r="K7231" s="70"/>
      <c r="L7231" s="71"/>
      <c r="M7231" s="71"/>
      <c r="N7231" s="71"/>
      <c r="P7231" s="105"/>
    </row>
    <row r="7232" spans="1:16" s="76" customFormat="1" ht="35.25" customHeight="1">
      <c r="A7232" s="71" t="s">
        <v>19297</v>
      </c>
      <c r="B7232" s="72" t="s">
        <v>17321</v>
      </c>
      <c r="C7232" s="72" t="s">
        <v>17322</v>
      </c>
      <c r="D7232" s="71" t="s">
        <v>17</v>
      </c>
      <c r="E7232" s="73">
        <v>500000</v>
      </c>
      <c r="F7232" s="80"/>
      <c r="G7232" s="87">
        <v>44097</v>
      </c>
      <c r="H7232" s="78" t="s">
        <v>19568</v>
      </c>
      <c r="I7232" s="77" t="s">
        <v>16731</v>
      </c>
      <c r="J7232" s="78" t="s">
        <v>19569</v>
      </c>
      <c r="K7232" s="70"/>
      <c r="L7232" s="71"/>
      <c r="M7232" s="71"/>
      <c r="N7232" s="71"/>
      <c r="P7232" s="105"/>
    </row>
    <row r="7233" spans="1:16" s="76" customFormat="1" ht="35.25" customHeight="1">
      <c r="A7233" s="71" t="s">
        <v>19297</v>
      </c>
      <c r="B7233" s="72" t="s">
        <v>17321</v>
      </c>
      <c r="C7233" s="72" t="s">
        <v>17322</v>
      </c>
      <c r="D7233" s="71" t="s">
        <v>17</v>
      </c>
      <c r="E7233" s="73">
        <v>499000</v>
      </c>
      <c r="F7233" s="80"/>
      <c r="G7233" s="87">
        <v>44097</v>
      </c>
      <c r="H7233" s="78" t="s">
        <v>19570</v>
      </c>
      <c r="I7233" s="77" t="s">
        <v>27649</v>
      </c>
      <c r="J7233" s="78" t="s">
        <v>19571</v>
      </c>
      <c r="K7233" s="70"/>
      <c r="L7233" s="71"/>
      <c r="M7233" s="71"/>
      <c r="N7233" s="71"/>
      <c r="P7233" s="105"/>
    </row>
    <row r="7234" spans="1:16" s="76" customFormat="1" ht="35.25" customHeight="1">
      <c r="A7234" s="71" t="s">
        <v>19297</v>
      </c>
      <c r="B7234" s="72" t="s">
        <v>17321</v>
      </c>
      <c r="C7234" s="72" t="s">
        <v>17322</v>
      </c>
      <c r="D7234" s="71" t="s">
        <v>17</v>
      </c>
      <c r="E7234" s="73">
        <v>181000</v>
      </c>
      <c r="F7234" s="80"/>
      <c r="G7234" s="87">
        <v>44097</v>
      </c>
      <c r="H7234" s="78" t="s">
        <v>19572</v>
      </c>
      <c r="I7234" s="77" t="s">
        <v>27650</v>
      </c>
      <c r="J7234" s="78" t="s">
        <v>19573</v>
      </c>
      <c r="K7234" s="70"/>
      <c r="L7234" s="71"/>
      <c r="M7234" s="71"/>
      <c r="N7234" s="71"/>
      <c r="P7234" s="105"/>
    </row>
    <row r="7235" spans="1:16" s="76" customFormat="1" ht="35.25" customHeight="1">
      <c r="A7235" s="71" t="s">
        <v>19297</v>
      </c>
      <c r="B7235" s="72" t="s">
        <v>17321</v>
      </c>
      <c r="C7235" s="72" t="s">
        <v>17322</v>
      </c>
      <c r="D7235" s="71" t="s">
        <v>17</v>
      </c>
      <c r="E7235" s="73">
        <v>212000</v>
      </c>
      <c r="F7235" s="80"/>
      <c r="G7235" s="87">
        <v>44097</v>
      </c>
      <c r="H7235" s="78" t="s">
        <v>19574</v>
      </c>
      <c r="I7235" s="77" t="s">
        <v>27651</v>
      </c>
      <c r="J7235" s="78" t="s">
        <v>19575</v>
      </c>
      <c r="K7235" s="70"/>
      <c r="L7235" s="71"/>
      <c r="M7235" s="71"/>
      <c r="N7235" s="71"/>
      <c r="P7235" s="105"/>
    </row>
    <row r="7236" spans="1:16" s="76" customFormat="1" ht="35.25" customHeight="1">
      <c r="A7236" s="71" t="s">
        <v>19297</v>
      </c>
      <c r="B7236" s="72" t="s">
        <v>17321</v>
      </c>
      <c r="C7236" s="72" t="s">
        <v>17322</v>
      </c>
      <c r="D7236" s="71" t="s">
        <v>17</v>
      </c>
      <c r="E7236" s="73">
        <v>1000000</v>
      </c>
      <c r="F7236" s="80"/>
      <c r="G7236" s="87">
        <v>44078</v>
      </c>
      <c r="H7236" s="78" t="s">
        <v>19576</v>
      </c>
      <c r="I7236" s="77" t="s">
        <v>16731</v>
      </c>
      <c r="J7236" s="78" t="s">
        <v>19577</v>
      </c>
      <c r="K7236" s="70"/>
      <c r="L7236" s="71"/>
      <c r="M7236" s="71"/>
      <c r="N7236" s="71"/>
      <c r="P7236" s="105"/>
    </row>
    <row r="7237" spans="1:16" s="76" customFormat="1" ht="35.25" customHeight="1">
      <c r="A7237" s="71" t="s">
        <v>19297</v>
      </c>
      <c r="B7237" s="72" t="s">
        <v>17321</v>
      </c>
      <c r="C7237" s="72" t="s">
        <v>17322</v>
      </c>
      <c r="D7237" s="71" t="s">
        <v>17</v>
      </c>
      <c r="E7237" s="73">
        <v>150000</v>
      </c>
      <c r="F7237" s="80"/>
      <c r="G7237" s="87">
        <v>44074</v>
      </c>
      <c r="H7237" s="78" t="s">
        <v>19578</v>
      </c>
      <c r="I7237" s="77" t="s">
        <v>27652</v>
      </c>
      <c r="J7237" s="78" t="s">
        <v>19579</v>
      </c>
      <c r="K7237" s="70"/>
      <c r="L7237" s="71"/>
      <c r="M7237" s="71"/>
      <c r="N7237" s="71"/>
      <c r="P7237" s="105"/>
    </row>
    <row r="7238" spans="1:16" s="76" customFormat="1" ht="35.25" customHeight="1">
      <c r="A7238" s="71" t="s">
        <v>19297</v>
      </c>
      <c r="B7238" s="72" t="s">
        <v>17321</v>
      </c>
      <c r="C7238" s="72" t="s">
        <v>17322</v>
      </c>
      <c r="D7238" s="71" t="s">
        <v>17</v>
      </c>
      <c r="E7238" s="73">
        <v>150000</v>
      </c>
      <c r="F7238" s="80"/>
      <c r="G7238" s="87">
        <v>44074</v>
      </c>
      <c r="H7238" s="78" t="s">
        <v>19580</v>
      </c>
      <c r="I7238" s="77" t="s">
        <v>27653</v>
      </c>
      <c r="J7238" s="78" t="s">
        <v>19581</v>
      </c>
      <c r="K7238" s="70"/>
      <c r="L7238" s="71"/>
      <c r="M7238" s="71"/>
      <c r="N7238" s="71"/>
      <c r="P7238" s="105"/>
    </row>
    <row r="7239" spans="1:16" s="76" customFormat="1" ht="35.25" customHeight="1">
      <c r="A7239" s="71" t="s">
        <v>19297</v>
      </c>
      <c r="B7239" s="72" t="s">
        <v>17321</v>
      </c>
      <c r="C7239" s="72" t="s">
        <v>17322</v>
      </c>
      <c r="D7239" s="71" t="s">
        <v>17</v>
      </c>
      <c r="E7239" s="73">
        <v>150000</v>
      </c>
      <c r="F7239" s="80"/>
      <c r="G7239" s="87">
        <v>44074</v>
      </c>
      <c r="H7239" s="78" t="s">
        <v>19582</v>
      </c>
      <c r="I7239" s="77" t="s">
        <v>27654</v>
      </c>
      <c r="J7239" s="78" t="s">
        <v>19583</v>
      </c>
      <c r="K7239" s="70"/>
      <c r="L7239" s="71"/>
      <c r="M7239" s="71"/>
      <c r="N7239" s="71"/>
      <c r="P7239" s="105"/>
    </row>
    <row r="7240" spans="1:16" s="76" customFormat="1" ht="35.25" customHeight="1">
      <c r="A7240" s="71" t="s">
        <v>19297</v>
      </c>
      <c r="B7240" s="72" t="s">
        <v>17321</v>
      </c>
      <c r="C7240" s="72" t="s">
        <v>17322</v>
      </c>
      <c r="D7240" s="71" t="s">
        <v>17</v>
      </c>
      <c r="E7240" s="73">
        <v>100000</v>
      </c>
      <c r="F7240" s="80"/>
      <c r="G7240" s="87">
        <v>44074</v>
      </c>
      <c r="H7240" s="78" t="s">
        <v>19584</v>
      </c>
      <c r="I7240" s="77" t="s">
        <v>27655</v>
      </c>
      <c r="J7240" s="78" t="s">
        <v>19585</v>
      </c>
      <c r="K7240" s="70"/>
      <c r="L7240" s="71"/>
      <c r="M7240" s="71"/>
      <c r="N7240" s="71"/>
      <c r="P7240" s="105"/>
    </row>
    <row r="7241" spans="1:16" s="76" customFormat="1" ht="35.25" customHeight="1">
      <c r="A7241" s="71" t="s">
        <v>19297</v>
      </c>
      <c r="B7241" s="72" t="s">
        <v>17321</v>
      </c>
      <c r="C7241" s="72" t="s">
        <v>17322</v>
      </c>
      <c r="D7241" s="71" t="s">
        <v>17</v>
      </c>
      <c r="E7241" s="73">
        <v>150000</v>
      </c>
      <c r="F7241" s="80"/>
      <c r="G7241" s="87">
        <v>44074</v>
      </c>
      <c r="H7241" s="78" t="s">
        <v>19586</v>
      </c>
      <c r="I7241" s="77" t="s">
        <v>27656</v>
      </c>
      <c r="J7241" s="78" t="s">
        <v>19587</v>
      </c>
      <c r="K7241" s="70"/>
      <c r="L7241" s="71"/>
      <c r="M7241" s="71"/>
      <c r="N7241" s="71"/>
      <c r="P7241" s="105"/>
    </row>
    <row r="7242" spans="1:16" s="76" customFormat="1" ht="35.25" customHeight="1">
      <c r="A7242" s="71" t="s">
        <v>19297</v>
      </c>
      <c r="B7242" s="72" t="s">
        <v>17321</v>
      </c>
      <c r="C7242" s="72" t="s">
        <v>17322</v>
      </c>
      <c r="D7242" s="71" t="s">
        <v>17</v>
      </c>
      <c r="E7242" s="73">
        <v>75000</v>
      </c>
      <c r="F7242" s="80"/>
      <c r="G7242" s="87">
        <v>44067</v>
      </c>
      <c r="H7242" s="78" t="s">
        <v>19588</v>
      </c>
      <c r="I7242" s="77" t="s">
        <v>27657</v>
      </c>
      <c r="J7242" s="78" t="s">
        <v>19589</v>
      </c>
      <c r="K7242" s="70"/>
      <c r="L7242" s="71"/>
      <c r="M7242" s="71"/>
      <c r="N7242" s="71"/>
      <c r="P7242" s="105"/>
    </row>
    <row r="7243" spans="1:16" s="76" customFormat="1" ht="35.25" customHeight="1">
      <c r="A7243" s="71" t="s">
        <v>19297</v>
      </c>
      <c r="B7243" s="72" t="s">
        <v>17321</v>
      </c>
      <c r="C7243" s="72" t="s">
        <v>17322</v>
      </c>
      <c r="D7243" s="71" t="s">
        <v>17</v>
      </c>
      <c r="E7243" s="73">
        <v>483000</v>
      </c>
      <c r="F7243" s="80"/>
      <c r="G7243" s="87">
        <v>44067</v>
      </c>
      <c r="H7243" s="78" t="s">
        <v>19590</v>
      </c>
      <c r="I7243" s="77" t="s">
        <v>16731</v>
      </c>
      <c r="J7243" s="78" t="s">
        <v>19591</v>
      </c>
      <c r="K7243" s="70"/>
      <c r="L7243" s="71"/>
      <c r="M7243" s="71"/>
      <c r="N7243" s="71"/>
      <c r="P7243" s="105"/>
    </row>
    <row r="7244" spans="1:16" s="76" customFormat="1" ht="35.25" customHeight="1">
      <c r="A7244" s="71" t="s">
        <v>19297</v>
      </c>
      <c r="B7244" s="72" t="s">
        <v>17321</v>
      </c>
      <c r="C7244" s="72" t="s">
        <v>17322</v>
      </c>
      <c r="D7244" s="71" t="s">
        <v>17</v>
      </c>
      <c r="E7244" s="73">
        <v>184000</v>
      </c>
      <c r="F7244" s="80"/>
      <c r="G7244" s="87">
        <v>44067</v>
      </c>
      <c r="H7244" s="78" t="s">
        <v>19592</v>
      </c>
      <c r="I7244" s="77" t="s">
        <v>27658</v>
      </c>
      <c r="J7244" s="78" t="s">
        <v>19593</v>
      </c>
      <c r="K7244" s="70"/>
      <c r="L7244" s="71"/>
      <c r="M7244" s="71"/>
      <c r="N7244" s="71"/>
      <c r="P7244" s="105"/>
    </row>
    <row r="7245" spans="1:16" s="76" customFormat="1" ht="35.25" customHeight="1">
      <c r="A7245" s="71" t="s">
        <v>19297</v>
      </c>
      <c r="B7245" s="72" t="s">
        <v>17321</v>
      </c>
      <c r="C7245" s="72" t="s">
        <v>17322</v>
      </c>
      <c r="D7245" s="71" t="s">
        <v>17</v>
      </c>
      <c r="E7245" s="73">
        <v>57000</v>
      </c>
      <c r="F7245" s="80"/>
      <c r="G7245" s="87">
        <v>44067</v>
      </c>
      <c r="H7245" s="77" t="s">
        <v>19594</v>
      </c>
      <c r="I7245" s="77" t="s">
        <v>27659</v>
      </c>
      <c r="J7245" s="78" t="s">
        <v>19595</v>
      </c>
      <c r="K7245" s="70"/>
      <c r="L7245" s="71"/>
      <c r="M7245" s="71"/>
      <c r="N7245" s="71"/>
      <c r="P7245" s="105"/>
    </row>
    <row r="7246" spans="1:16" s="76" customFormat="1" ht="35.25" customHeight="1">
      <c r="A7246" s="71" t="s">
        <v>19297</v>
      </c>
      <c r="B7246" s="72" t="s">
        <v>17321</v>
      </c>
      <c r="C7246" s="72" t="s">
        <v>17322</v>
      </c>
      <c r="D7246" s="71" t="s">
        <v>17</v>
      </c>
      <c r="E7246" s="73">
        <v>1800000</v>
      </c>
      <c r="F7246" s="80"/>
      <c r="G7246" s="87">
        <v>44074</v>
      </c>
      <c r="H7246" s="78" t="s">
        <v>19596</v>
      </c>
      <c r="I7246" s="77" t="s">
        <v>27660</v>
      </c>
      <c r="J7246" s="78" t="s">
        <v>19597</v>
      </c>
      <c r="K7246" s="70"/>
      <c r="L7246" s="71"/>
      <c r="M7246" s="71"/>
      <c r="N7246" s="71"/>
      <c r="P7246" s="105"/>
    </row>
    <row r="7247" spans="1:16" s="76" customFormat="1" ht="35.25" customHeight="1">
      <c r="A7247" s="71" t="s">
        <v>19297</v>
      </c>
      <c r="B7247" s="72" t="s">
        <v>17321</v>
      </c>
      <c r="C7247" s="72" t="s">
        <v>17322</v>
      </c>
      <c r="D7247" s="71" t="s">
        <v>17</v>
      </c>
      <c r="E7247" s="73">
        <v>150000</v>
      </c>
      <c r="F7247" s="80"/>
      <c r="G7247" s="87">
        <v>44074</v>
      </c>
      <c r="H7247" s="78" t="s">
        <v>19598</v>
      </c>
      <c r="I7247" s="77" t="s">
        <v>27661</v>
      </c>
      <c r="J7247" s="78" t="s">
        <v>19599</v>
      </c>
      <c r="K7247" s="70"/>
      <c r="L7247" s="71"/>
      <c r="M7247" s="71"/>
      <c r="N7247" s="71"/>
      <c r="P7247" s="105"/>
    </row>
    <row r="7248" spans="1:16" s="76" customFormat="1" ht="35.25" customHeight="1">
      <c r="A7248" s="71" t="s">
        <v>19297</v>
      </c>
      <c r="B7248" s="72" t="s">
        <v>17321</v>
      </c>
      <c r="C7248" s="72" t="s">
        <v>17322</v>
      </c>
      <c r="D7248" s="71" t="s">
        <v>17</v>
      </c>
      <c r="E7248" s="73">
        <v>1000000</v>
      </c>
      <c r="F7248" s="80"/>
      <c r="G7248" s="87">
        <v>44067</v>
      </c>
      <c r="H7248" s="78" t="s">
        <v>19600</v>
      </c>
      <c r="I7248" s="77" t="s">
        <v>16731</v>
      </c>
      <c r="J7248" s="78" t="s">
        <v>19601</v>
      </c>
      <c r="K7248" s="70"/>
      <c r="L7248" s="71"/>
      <c r="M7248" s="71"/>
      <c r="N7248" s="71"/>
      <c r="P7248" s="105"/>
    </row>
    <row r="7249" spans="1:16" s="76" customFormat="1" ht="35.25" customHeight="1">
      <c r="A7249" s="71" t="s">
        <v>19297</v>
      </c>
      <c r="B7249" s="72" t="s">
        <v>17321</v>
      </c>
      <c r="C7249" s="72" t="s">
        <v>17322</v>
      </c>
      <c r="D7249" s="71" t="s">
        <v>17</v>
      </c>
      <c r="E7249" s="73">
        <v>1000000</v>
      </c>
      <c r="F7249" s="80"/>
      <c r="G7249" s="87">
        <v>44067</v>
      </c>
      <c r="H7249" s="78" t="s">
        <v>19602</v>
      </c>
      <c r="I7249" s="77" t="s">
        <v>16731</v>
      </c>
      <c r="J7249" s="78" t="s">
        <v>19603</v>
      </c>
      <c r="K7249" s="70"/>
      <c r="L7249" s="71"/>
      <c r="M7249" s="71"/>
      <c r="N7249" s="71"/>
      <c r="P7249" s="105"/>
    </row>
    <row r="7250" spans="1:16" s="76" customFormat="1" ht="35.25" customHeight="1">
      <c r="A7250" s="71" t="s">
        <v>19297</v>
      </c>
      <c r="B7250" s="72" t="s">
        <v>17321</v>
      </c>
      <c r="C7250" s="72" t="s">
        <v>17322</v>
      </c>
      <c r="D7250" s="71" t="s">
        <v>17</v>
      </c>
      <c r="E7250" s="73">
        <v>942000</v>
      </c>
      <c r="F7250" s="80"/>
      <c r="G7250" s="87">
        <v>44067</v>
      </c>
      <c r="H7250" s="78" t="s">
        <v>19604</v>
      </c>
      <c r="I7250" s="77" t="s">
        <v>16731</v>
      </c>
      <c r="J7250" s="78" t="s">
        <v>19605</v>
      </c>
      <c r="K7250" s="70"/>
      <c r="L7250" s="71"/>
      <c r="M7250" s="71"/>
      <c r="N7250" s="71"/>
      <c r="P7250" s="105"/>
    </row>
    <row r="7251" spans="1:16" s="76" customFormat="1" ht="35.25" customHeight="1">
      <c r="A7251" s="71" t="s">
        <v>19297</v>
      </c>
      <c r="B7251" s="72" t="s">
        <v>17321</v>
      </c>
      <c r="C7251" s="72" t="s">
        <v>17322</v>
      </c>
      <c r="D7251" s="71" t="s">
        <v>17</v>
      </c>
      <c r="E7251" s="73">
        <v>108000</v>
      </c>
      <c r="F7251" s="80"/>
      <c r="G7251" s="87">
        <v>44067</v>
      </c>
      <c r="H7251" s="78" t="s">
        <v>19606</v>
      </c>
      <c r="I7251" s="77" t="s">
        <v>27662</v>
      </c>
      <c r="J7251" s="78" t="s">
        <v>19607</v>
      </c>
      <c r="K7251" s="70"/>
      <c r="L7251" s="71"/>
      <c r="M7251" s="71"/>
      <c r="N7251" s="71"/>
      <c r="P7251" s="105"/>
    </row>
    <row r="7252" spans="1:16" s="76" customFormat="1" ht="35.25" customHeight="1">
      <c r="A7252" s="71" t="s">
        <v>19297</v>
      </c>
      <c r="B7252" s="72" t="s">
        <v>17321</v>
      </c>
      <c r="C7252" s="72" t="s">
        <v>17322</v>
      </c>
      <c r="D7252" s="71" t="s">
        <v>17</v>
      </c>
      <c r="E7252" s="73">
        <v>82000</v>
      </c>
      <c r="F7252" s="80"/>
      <c r="G7252" s="87">
        <v>44067</v>
      </c>
      <c r="H7252" s="78" t="s">
        <v>19608</v>
      </c>
      <c r="I7252" s="77" t="s">
        <v>27663</v>
      </c>
      <c r="J7252" s="78" t="s">
        <v>19609</v>
      </c>
      <c r="K7252" s="70"/>
      <c r="L7252" s="71"/>
      <c r="M7252" s="71"/>
      <c r="N7252" s="71"/>
      <c r="P7252" s="105"/>
    </row>
    <row r="7253" spans="1:16" s="76" customFormat="1" ht="35.25" customHeight="1">
      <c r="A7253" s="71" t="s">
        <v>19297</v>
      </c>
      <c r="B7253" s="72" t="s">
        <v>17321</v>
      </c>
      <c r="C7253" s="72" t="s">
        <v>17322</v>
      </c>
      <c r="D7253" s="71" t="s">
        <v>17</v>
      </c>
      <c r="E7253" s="73">
        <v>453000</v>
      </c>
      <c r="F7253" s="80">
        <v>387000</v>
      </c>
      <c r="G7253" s="87">
        <v>44089</v>
      </c>
      <c r="H7253" s="78" t="s">
        <v>19610</v>
      </c>
      <c r="I7253" s="77" t="s">
        <v>16731</v>
      </c>
      <c r="J7253" s="78" t="s">
        <v>19611</v>
      </c>
      <c r="K7253" s="70" t="s">
        <v>18419</v>
      </c>
      <c r="L7253" s="71"/>
      <c r="M7253" s="71"/>
      <c r="N7253" s="71"/>
      <c r="P7253" s="105"/>
    </row>
    <row r="7254" spans="1:16" s="76" customFormat="1" ht="35.25" customHeight="1">
      <c r="A7254" s="71" t="s">
        <v>19297</v>
      </c>
      <c r="B7254" s="72" t="s">
        <v>17321</v>
      </c>
      <c r="C7254" s="72" t="s">
        <v>17322</v>
      </c>
      <c r="D7254" s="71" t="s">
        <v>17</v>
      </c>
      <c r="E7254" s="73">
        <v>500000</v>
      </c>
      <c r="F7254" s="80"/>
      <c r="G7254" s="87">
        <v>44085</v>
      </c>
      <c r="H7254" s="78" t="s">
        <v>19612</v>
      </c>
      <c r="I7254" s="77" t="s">
        <v>27664</v>
      </c>
      <c r="J7254" s="78" t="s">
        <v>19613</v>
      </c>
      <c r="K7254" s="70"/>
      <c r="L7254" s="71"/>
      <c r="M7254" s="71"/>
      <c r="N7254" s="71"/>
      <c r="P7254" s="105"/>
    </row>
    <row r="7255" spans="1:16" s="76" customFormat="1" ht="35.25" customHeight="1">
      <c r="A7255" s="71" t="s">
        <v>19297</v>
      </c>
      <c r="B7255" s="72" t="s">
        <v>17321</v>
      </c>
      <c r="C7255" s="72" t="s">
        <v>17322</v>
      </c>
      <c r="D7255" s="71" t="s">
        <v>17</v>
      </c>
      <c r="E7255" s="73">
        <v>165000</v>
      </c>
      <c r="F7255" s="80"/>
      <c r="G7255" s="87">
        <v>44078</v>
      </c>
      <c r="H7255" s="78" t="s">
        <v>19614</v>
      </c>
      <c r="I7255" s="77" t="s">
        <v>27665</v>
      </c>
      <c r="J7255" s="78" t="s">
        <v>19615</v>
      </c>
      <c r="K7255" s="70"/>
      <c r="L7255" s="71"/>
      <c r="M7255" s="71"/>
      <c r="N7255" s="71"/>
      <c r="P7255" s="105"/>
    </row>
    <row r="7256" spans="1:16" s="76" customFormat="1" ht="35.25" customHeight="1">
      <c r="A7256" s="71" t="s">
        <v>19297</v>
      </c>
      <c r="B7256" s="72" t="s">
        <v>17321</v>
      </c>
      <c r="C7256" s="72" t="s">
        <v>17322</v>
      </c>
      <c r="D7256" s="71" t="s">
        <v>17</v>
      </c>
      <c r="E7256" s="73">
        <v>500000</v>
      </c>
      <c r="F7256" s="80"/>
      <c r="G7256" s="87">
        <v>44049</v>
      </c>
      <c r="H7256" s="78" t="s">
        <v>19616</v>
      </c>
      <c r="I7256" s="77" t="s">
        <v>27666</v>
      </c>
      <c r="J7256" s="78" t="s">
        <v>19617</v>
      </c>
      <c r="K7256" s="70"/>
      <c r="L7256" s="71"/>
      <c r="M7256" s="71"/>
      <c r="N7256" s="71"/>
      <c r="P7256" s="105"/>
    </row>
    <row r="7257" spans="1:16" s="76" customFormat="1" ht="35.25" customHeight="1">
      <c r="A7257" s="71" t="s">
        <v>19297</v>
      </c>
      <c r="B7257" s="72" t="s">
        <v>17321</v>
      </c>
      <c r="C7257" s="72" t="s">
        <v>17322</v>
      </c>
      <c r="D7257" s="71" t="s">
        <v>17</v>
      </c>
      <c r="E7257" s="73">
        <v>75000</v>
      </c>
      <c r="F7257" s="80"/>
      <c r="G7257" s="87">
        <v>44049</v>
      </c>
      <c r="H7257" s="78" t="s">
        <v>19618</v>
      </c>
      <c r="I7257" s="77" t="s">
        <v>27667</v>
      </c>
      <c r="J7257" s="78" t="s">
        <v>19619</v>
      </c>
      <c r="K7257" s="70"/>
      <c r="L7257" s="71"/>
      <c r="M7257" s="71"/>
      <c r="N7257" s="71"/>
      <c r="P7257" s="105"/>
    </row>
    <row r="7258" spans="1:16" s="76" customFormat="1" ht="35.25" customHeight="1">
      <c r="A7258" s="71" t="s">
        <v>19297</v>
      </c>
      <c r="B7258" s="72" t="s">
        <v>17321</v>
      </c>
      <c r="C7258" s="72" t="s">
        <v>17322</v>
      </c>
      <c r="D7258" s="71" t="s">
        <v>17</v>
      </c>
      <c r="E7258" s="73">
        <v>150000</v>
      </c>
      <c r="F7258" s="80"/>
      <c r="G7258" s="87">
        <v>44075</v>
      </c>
      <c r="H7258" s="78" t="s">
        <v>19620</v>
      </c>
      <c r="I7258" s="77" t="s">
        <v>27668</v>
      </c>
      <c r="J7258" s="78" t="s">
        <v>19621</v>
      </c>
      <c r="K7258" s="70"/>
      <c r="L7258" s="71"/>
      <c r="M7258" s="71"/>
      <c r="N7258" s="71"/>
      <c r="P7258" s="105"/>
    </row>
    <row r="7259" spans="1:16" s="76" customFormat="1" ht="35.25" customHeight="1">
      <c r="A7259" s="71" t="s">
        <v>19297</v>
      </c>
      <c r="B7259" s="72" t="s">
        <v>17321</v>
      </c>
      <c r="C7259" s="72" t="s">
        <v>17322</v>
      </c>
      <c r="D7259" s="71" t="s">
        <v>17</v>
      </c>
      <c r="E7259" s="73">
        <v>150000</v>
      </c>
      <c r="F7259" s="80"/>
      <c r="G7259" s="87">
        <v>44075</v>
      </c>
      <c r="H7259" s="78" t="s">
        <v>19622</v>
      </c>
      <c r="I7259" s="77" t="s">
        <v>16731</v>
      </c>
      <c r="J7259" s="78" t="s">
        <v>19623</v>
      </c>
      <c r="K7259" s="70"/>
      <c r="L7259" s="71"/>
      <c r="M7259" s="71"/>
      <c r="N7259" s="71"/>
      <c r="P7259" s="105"/>
    </row>
    <row r="7260" spans="1:16" s="76" customFormat="1" ht="35.25" customHeight="1">
      <c r="A7260" s="71" t="s">
        <v>19297</v>
      </c>
      <c r="B7260" s="72" t="s">
        <v>17321</v>
      </c>
      <c r="C7260" s="72" t="s">
        <v>17322</v>
      </c>
      <c r="D7260" s="71" t="s">
        <v>17</v>
      </c>
      <c r="E7260" s="73">
        <v>158000</v>
      </c>
      <c r="F7260" s="80"/>
      <c r="G7260" s="87">
        <v>44049</v>
      </c>
      <c r="H7260" s="78" t="s">
        <v>19624</v>
      </c>
      <c r="I7260" s="77" t="s">
        <v>27669</v>
      </c>
      <c r="J7260" s="78" t="s">
        <v>19625</v>
      </c>
      <c r="K7260" s="70"/>
      <c r="L7260" s="71"/>
      <c r="M7260" s="71"/>
      <c r="N7260" s="71"/>
      <c r="P7260" s="105"/>
    </row>
    <row r="7261" spans="1:16" s="76" customFormat="1" ht="35.25" customHeight="1">
      <c r="A7261" s="71" t="s">
        <v>19297</v>
      </c>
      <c r="B7261" s="72" t="s">
        <v>17321</v>
      </c>
      <c r="C7261" s="72" t="s">
        <v>17322</v>
      </c>
      <c r="D7261" s="71" t="s">
        <v>17</v>
      </c>
      <c r="E7261" s="73">
        <v>75000</v>
      </c>
      <c r="F7261" s="80"/>
      <c r="G7261" s="87">
        <v>44075</v>
      </c>
      <c r="H7261" s="78" t="s">
        <v>19626</v>
      </c>
      <c r="I7261" s="78" t="s">
        <v>27661</v>
      </c>
      <c r="J7261" s="78" t="s">
        <v>19627</v>
      </c>
      <c r="K7261" s="70"/>
      <c r="L7261" s="71"/>
      <c r="M7261" s="71"/>
      <c r="N7261" s="71"/>
      <c r="P7261" s="105"/>
    </row>
    <row r="7262" spans="1:16" s="76" customFormat="1" ht="35.25" customHeight="1">
      <c r="A7262" s="71" t="s">
        <v>19297</v>
      </c>
      <c r="B7262" s="72" t="s">
        <v>17321</v>
      </c>
      <c r="C7262" s="72" t="s">
        <v>17322</v>
      </c>
      <c r="D7262" s="71" t="s">
        <v>17</v>
      </c>
      <c r="E7262" s="73">
        <v>363000</v>
      </c>
      <c r="F7262" s="80"/>
      <c r="G7262" s="87">
        <v>44075</v>
      </c>
      <c r="H7262" s="78" t="s">
        <v>19628</v>
      </c>
      <c r="I7262" s="78" t="s">
        <v>27670</v>
      </c>
      <c r="J7262" s="78" t="s">
        <v>19629</v>
      </c>
      <c r="K7262" s="70"/>
      <c r="L7262" s="71"/>
      <c r="M7262" s="71"/>
      <c r="N7262" s="71"/>
      <c r="P7262" s="105"/>
    </row>
    <row r="7263" spans="1:16" s="76" customFormat="1" ht="35.25" customHeight="1">
      <c r="A7263" s="71" t="s">
        <v>19297</v>
      </c>
      <c r="B7263" s="72" t="s">
        <v>17321</v>
      </c>
      <c r="C7263" s="72" t="s">
        <v>17322</v>
      </c>
      <c r="D7263" s="71" t="s">
        <v>17</v>
      </c>
      <c r="E7263" s="73">
        <v>300000</v>
      </c>
      <c r="F7263" s="80"/>
      <c r="G7263" s="87">
        <v>44085</v>
      </c>
      <c r="H7263" s="78" t="s">
        <v>19630</v>
      </c>
      <c r="I7263" s="78" t="s">
        <v>27671</v>
      </c>
      <c r="J7263" s="78" t="s">
        <v>19631</v>
      </c>
      <c r="K7263" s="70"/>
      <c r="L7263" s="71"/>
      <c r="M7263" s="71"/>
      <c r="N7263" s="71"/>
      <c r="P7263" s="105"/>
    </row>
    <row r="7264" spans="1:16" s="76" customFormat="1" ht="35.25" customHeight="1">
      <c r="A7264" s="71" t="s">
        <v>19297</v>
      </c>
      <c r="B7264" s="72" t="s">
        <v>17321</v>
      </c>
      <c r="C7264" s="72" t="s">
        <v>17322</v>
      </c>
      <c r="D7264" s="71" t="s">
        <v>17</v>
      </c>
      <c r="E7264" s="73">
        <v>150000</v>
      </c>
      <c r="F7264" s="80"/>
      <c r="G7264" s="87">
        <v>44074</v>
      </c>
      <c r="H7264" s="78" t="s">
        <v>19632</v>
      </c>
      <c r="I7264" s="78" t="s">
        <v>27672</v>
      </c>
      <c r="J7264" s="78" t="s">
        <v>19633</v>
      </c>
      <c r="K7264" s="70"/>
      <c r="L7264" s="71"/>
      <c r="M7264" s="71"/>
      <c r="N7264" s="71"/>
      <c r="P7264" s="105"/>
    </row>
    <row r="7265" spans="1:16" s="76" customFormat="1" ht="53.25" customHeight="1">
      <c r="A7265" s="71" t="s">
        <v>19297</v>
      </c>
      <c r="B7265" s="72" t="s">
        <v>17321</v>
      </c>
      <c r="C7265" s="72" t="s">
        <v>17322</v>
      </c>
      <c r="D7265" s="71" t="s">
        <v>17</v>
      </c>
      <c r="E7265" s="73">
        <v>150000</v>
      </c>
      <c r="F7265" s="80"/>
      <c r="G7265" s="87">
        <v>44074</v>
      </c>
      <c r="H7265" s="78" t="s">
        <v>19634</v>
      </c>
      <c r="I7265" s="78" t="s">
        <v>27673</v>
      </c>
      <c r="J7265" s="78" t="s">
        <v>19635</v>
      </c>
      <c r="K7265" s="70"/>
      <c r="L7265" s="71"/>
      <c r="M7265" s="71"/>
      <c r="N7265" s="71"/>
      <c r="P7265" s="105"/>
    </row>
    <row r="7266" spans="1:16" s="76" customFormat="1" ht="35.25" customHeight="1">
      <c r="A7266" s="71" t="s">
        <v>19297</v>
      </c>
      <c r="B7266" s="72" t="s">
        <v>17321</v>
      </c>
      <c r="C7266" s="72" t="s">
        <v>17322</v>
      </c>
      <c r="D7266" s="71" t="s">
        <v>17</v>
      </c>
      <c r="E7266" s="73">
        <v>150000</v>
      </c>
      <c r="F7266" s="80"/>
      <c r="G7266" s="87">
        <v>44074</v>
      </c>
      <c r="H7266" s="78" t="s">
        <v>19636</v>
      </c>
      <c r="I7266" s="78" t="s">
        <v>27674</v>
      </c>
      <c r="J7266" s="78" t="s">
        <v>19637</v>
      </c>
      <c r="K7266" s="70"/>
      <c r="L7266" s="71"/>
      <c r="M7266" s="71"/>
      <c r="N7266" s="71"/>
      <c r="P7266" s="105"/>
    </row>
    <row r="7267" spans="1:16" s="76" customFormat="1" ht="35.25" customHeight="1">
      <c r="A7267" s="71" t="s">
        <v>19297</v>
      </c>
      <c r="B7267" s="72" t="s">
        <v>17321</v>
      </c>
      <c r="C7267" s="72" t="s">
        <v>17322</v>
      </c>
      <c r="D7267" s="71" t="s">
        <v>17</v>
      </c>
      <c r="E7267" s="73">
        <v>150000</v>
      </c>
      <c r="F7267" s="80"/>
      <c r="G7267" s="87">
        <v>44074</v>
      </c>
      <c r="H7267" s="78" t="s">
        <v>19638</v>
      </c>
      <c r="I7267" s="78" t="s">
        <v>27675</v>
      </c>
      <c r="J7267" s="78" t="s">
        <v>19639</v>
      </c>
      <c r="K7267" s="70"/>
      <c r="L7267" s="71"/>
      <c r="M7267" s="71"/>
      <c r="N7267" s="71"/>
      <c r="P7267" s="105"/>
    </row>
    <row r="7268" spans="1:16" s="76" customFormat="1" ht="35.25" customHeight="1">
      <c r="A7268" s="71" t="s">
        <v>19297</v>
      </c>
      <c r="B7268" s="72" t="s">
        <v>17321</v>
      </c>
      <c r="C7268" s="72" t="s">
        <v>17322</v>
      </c>
      <c r="D7268" s="71" t="s">
        <v>17</v>
      </c>
      <c r="E7268" s="73">
        <v>365000</v>
      </c>
      <c r="F7268" s="80"/>
      <c r="G7268" s="87">
        <v>44074</v>
      </c>
      <c r="H7268" s="78" t="s">
        <v>9368</v>
      </c>
      <c r="I7268" s="78" t="s">
        <v>27676</v>
      </c>
      <c r="J7268" s="78" t="s">
        <v>19640</v>
      </c>
      <c r="K7268" s="70"/>
      <c r="L7268" s="71"/>
      <c r="M7268" s="71"/>
      <c r="N7268" s="71"/>
      <c r="P7268" s="105"/>
    </row>
    <row r="7269" spans="1:16" s="76" customFormat="1" ht="35.25" customHeight="1">
      <c r="A7269" s="71" t="s">
        <v>19297</v>
      </c>
      <c r="B7269" s="72" t="s">
        <v>17321</v>
      </c>
      <c r="C7269" s="72" t="s">
        <v>17322</v>
      </c>
      <c r="D7269" s="71" t="s">
        <v>17</v>
      </c>
      <c r="E7269" s="73">
        <v>135000</v>
      </c>
      <c r="F7269" s="80"/>
      <c r="G7269" s="87">
        <v>44074</v>
      </c>
      <c r="H7269" s="78" t="s">
        <v>19641</v>
      </c>
      <c r="I7269" s="78" t="s">
        <v>27677</v>
      </c>
      <c r="J7269" s="78" t="s">
        <v>19642</v>
      </c>
      <c r="K7269" s="70"/>
      <c r="L7269" s="71"/>
      <c r="M7269" s="71"/>
      <c r="N7269" s="71"/>
      <c r="P7269" s="105"/>
    </row>
    <row r="7270" spans="1:16" s="76" customFormat="1" ht="35.25" customHeight="1">
      <c r="A7270" s="71" t="s">
        <v>19297</v>
      </c>
      <c r="B7270" s="72" t="s">
        <v>17321</v>
      </c>
      <c r="C7270" s="72" t="s">
        <v>17322</v>
      </c>
      <c r="D7270" s="71" t="s">
        <v>17</v>
      </c>
      <c r="E7270" s="73">
        <v>75000</v>
      </c>
      <c r="F7270" s="80"/>
      <c r="G7270" s="87">
        <v>44089</v>
      </c>
      <c r="H7270" s="78" t="s">
        <v>19643</v>
      </c>
      <c r="I7270" s="78" t="s">
        <v>27678</v>
      </c>
      <c r="J7270" s="78" t="s">
        <v>19644</v>
      </c>
      <c r="K7270" s="70"/>
      <c r="L7270" s="71"/>
      <c r="M7270" s="71"/>
      <c r="N7270" s="71"/>
      <c r="P7270" s="105"/>
    </row>
    <row r="7271" spans="1:16" s="76" customFormat="1" ht="35.25" customHeight="1">
      <c r="A7271" s="71" t="s">
        <v>19297</v>
      </c>
      <c r="B7271" s="72" t="s">
        <v>17321</v>
      </c>
      <c r="C7271" s="72" t="s">
        <v>17322</v>
      </c>
      <c r="D7271" s="71" t="s">
        <v>17</v>
      </c>
      <c r="E7271" s="73">
        <v>238000</v>
      </c>
      <c r="F7271" s="80"/>
      <c r="G7271" s="87">
        <v>44089</v>
      </c>
      <c r="H7271" s="78" t="s">
        <v>19645</v>
      </c>
      <c r="I7271" s="78" t="s">
        <v>27679</v>
      </c>
      <c r="J7271" s="78" t="s">
        <v>19646</v>
      </c>
      <c r="K7271" s="70"/>
      <c r="L7271" s="71"/>
      <c r="M7271" s="71"/>
      <c r="N7271" s="71"/>
      <c r="P7271" s="105"/>
    </row>
    <row r="7272" spans="1:16" s="76" customFormat="1" ht="35.25" customHeight="1">
      <c r="A7272" s="71" t="s">
        <v>19297</v>
      </c>
      <c r="B7272" s="72" t="s">
        <v>17321</v>
      </c>
      <c r="C7272" s="72" t="s">
        <v>17322</v>
      </c>
      <c r="D7272" s="71" t="s">
        <v>17</v>
      </c>
      <c r="E7272" s="73">
        <v>500000</v>
      </c>
      <c r="F7272" s="80"/>
      <c r="G7272" s="87">
        <v>44089</v>
      </c>
      <c r="H7272" s="78" t="s">
        <v>19647</v>
      </c>
      <c r="I7272" s="78" t="s">
        <v>16731</v>
      </c>
      <c r="J7272" s="78" t="s">
        <v>19648</v>
      </c>
      <c r="K7272" s="70"/>
      <c r="L7272" s="71"/>
      <c r="M7272" s="71"/>
      <c r="N7272" s="71"/>
      <c r="P7272" s="105"/>
    </row>
    <row r="7273" spans="1:16" s="76" customFormat="1" ht="35.25" customHeight="1">
      <c r="A7273" s="71" t="s">
        <v>19297</v>
      </c>
      <c r="B7273" s="72" t="s">
        <v>17321</v>
      </c>
      <c r="C7273" s="72" t="s">
        <v>17322</v>
      </c>
      <c r="D7273" s="71" t="s">
        <v>17</v>
      </c>
      <c r="E7273" s="73">
        <v>82000</v>
      </c>
      <c r="F7273" s="80"/>
      <c r="G7273" s="87">
        <v>44089</v>
      </c>
      <c r="H7273" s="78" t="s">
        <v>19649</v>
      </c>
      <c r="I7273" s="78" t="s">
        <v>27680</v>
      </c>
      <c r="J7273" s="78" t="s">
        <v>19650</v>
      </c>
      <c r="K7273" s="70"/>
      <c r="L7273" s="71"/>
      <c r="M7273" s="71"/>
      <c r="N7273" s="71"/>
      <c r="P7273" s="105"/>
    </row>
    <row r="7274" spans="1:16" s="76" customFormat="1" ht="35.25" customHeight="1">
      <c r="A7274" s="71" t="s">
        <v>19297</v>
      </c>
      <c r="B7274" s="72" t="s">
        <v>17321</v>
      </c>
      <c r="C7274" s="72" t="s">
        <v>17322</v>
      </c>
      <c r="D7274" s="71" t="s">
        <v>17</v>
      </c>
      <c r="E7274" s="73">
        <v>500000</v>
      </c>
      <c r="F7274" s="80"/>
      <c r="G7274" s="87">
        <v>44089</v>
      </c>
      <c r="H7274" s="78" t="s">
        <v>6057</v>
      </c>
      <c r="I7274" s="77" t="s">
        <v>27681</v>
      </c>
      <c r="J7274" s="78" t="s">
        <v>19651</v>
      </c>
      <c r="K7274" s="70"/>
      <c r="L7274" s="71"/>
      <c r="M7274" s="71"/>
      <c r="N7274" s="71"/>
      <c r="P7274" s="105"/>
    </row>
    <row r="7275" spans="1:16" s="76" customFormat="1" ht="35.25" customHeight="1">
      <c r="A7275" s="71" t="s">
        <v>19297</v>
      </c>
      <c r="B7275" s="72" t="s">
        <v>17321</v>
      </c>
      <c r="C7275" s="72" t="s">
        <v>17322</v>
      </c>
      <c r="D7275" s="71" t="s">
        <v>17</v>
      </c>
      <c r="E7275" s="73">
        <v>82000</v>
      </c>
      <c r="F7275" s="80"/>
      <c r="G7275" s="87">
        <v>44089</v>
      </c>
      <c r="H7275" s="78" t="s">
        <v>19652</v>
      </c>
      <c r="I7275" s="77" t="s">
        <v>27682</v>
      </c>
      <c r="J7275" s="78" t="s">
        <v>19653</v>
      </c>
      <c r="K7275" s="70"/>
      <c r="L7275" s="71"/>
      <c r="M7275" s="71"/>
      <c r="N7275" s="71"/>
      <c r="P7275" s="105"/>
    </row>
    <row r="7276" spans="1:16" s="76" customFormat="1" ht="35.25" customHeight="1">
      <c r="A7276" s="71" t="s">
        <v>19297</v>
      </c>
      <c r="B7276" s="72" t="s">
        <v>17321</v>
      </c>
      <c r="C7276" s="72" t="s">
        <v>17322</v>
      </c>
      <c r="D7276" s="71" t="s">
        <v>17</v>
      </c>
      <c r="E7276" s="73">
        <v>82000</v>
      </c>
      <c r="F7276" s="80"/>
      <c r="G7276" s="87">
        <v>44089</v>
      </c>
      <c r="H7276" s="78" t="s">
        <v>19654</v>
      </c>
      <c r="I7276" s="77" t="s">
        <v>16731</v>
      </c>
      <c r="J7276" s="78" t="s">
        <v>19655</v>
      </c>
      <c r="K7276" s="70"/>
      <c r="L7276" s="71"/>
      <c r="M7276" s="71"/>
      <c r="N7276" s="71"/>
      <c r="P7276" s="105"/>
    </row>
    <row r="7277" spans="1:16" s="76" customFormat="1" ht="35.25" customHeight="1">
      <c r="A7277" s="71" t="s">
        <v>19297</v>
      </c>
      <c r="B7277" s="72" t="s">
        <v>17321</v>
      </c>
      <c r="C7277" s="72" t="s">
        <v>17322</v>
      </c>
      <c r="D7277" s="71" t="s">
        <v>17</v>
      </c>
      <c r="E7277" s="73">
        <v>500000</v>
      </c>
      <c r="F7277" s="80"/>
      <c r="G7277" s="87">
        <v>44103</v>
      </c>
      <c r="H7277" s="78" t="s">
        <v>19656</v>
      </c>
      <c r="I7277" s="77" t="s">
        <v>27683</v>
      </c>
      <c r="J7277" s="78" t="s">
        <v>19657</v>
      </c>
      <c r="K7277" s="70"/>
      <c r="L7277" s="71"/>
      <c r="M7277" s="71"/>
      <c r="N7277" s="71"/>
      <c r="P7277" s="105"/>
    </row>
    <row r="7278" spans="1:16" s="76" customFormat="1" ht="35.25" customHeight="1">
      <c r="A7278" s="71" t="s">
        <v>19297</v>
      </c>
      <c r="B7278" s="72" t="s">
        <v>17321</v>
      </c>
      <c r="C7278" s="72" t="s">
        <v>17322</v>
      </c>
      <c r="D7278" s="71" t="s">
        <v>17</v>
      </c>
      <c r="E7278" s="73">
        <v>217000</v>
      </c>
      <c r="F7278" s="80"/>
      <c r="G7278" s="87">
        <v>44075</v>
      </c>
      <c r="H7278" s="78" t="s">
        <v>19658</v>
      </c>
      <c r="I7278" s="77" t="s">
        <v>27684</v>
      </c>
      <c r="J7278" s="78" t="s">
        <v>19659</v>
      </c>
      <c r="K7278" s="70"/>
      <c r="L7278" s="71"/>
      <c r="M7278" s="71"/>
      <c r="N7278" s="71"/>
      <c r="P7278" s="105"/>
    </row>
    <row r="7279" spans="1:16" s="76" customFormat="1" ht="35.25" customHeight="1">
      <c r="A7279" s="71" t="s">
        <v>19297</v>
      </c>
      <c r="B7279" s="72" t="s">
        <v>17321</v>
      </c>
      <c r="C7279" s="72" t="s">
        <v>17322</v>
      </c>
      <c r="D7279" s="71" t="s">
        <v>17</v>
      </c>
      <c r="E7279" s="73">
        <v>400000</v>
      </c>
      <c r="F7279" s="80">
        <v>270000</v>
      </c>
      <c r="G7279" s="87">
        <v>44084</v>
      </c>
      <c r="H7279" s="78" t="s">
        <v>19423</v>
      </c>
      <c r="I7279" s="77" t="s">
        <v>16731</v>
      </c>
      <c r="J7279" s="78" t="s">
        <v>19424</v>
      </c>
      <c r="K7279" s="70" t="s">
        <v>18419</v>
      </c>
      <c r="L7279" s="71"/>
      <c r="M7279" s="71"/>
      <c r="N7279" s="71"/>
      <c r="P7279" s="105"/>
    </row>
    <row r="7280" spans="1:16" s="76" customFormat="1" ht="35.25" customHeight="1">
      <c r="A7280" s="71" t="s">
        <v>19297</v>
      </c>
      <c r="B7280" s="72" t="s">
        <v>17321</v>
      </c>
      <c r="C7280" s="72" t="s">
        <v>17322</v>
      </c>
      <c r="D7280" s="71" t="s">
        <v>17</v>
      </c>
      <c r="E7280" s="73">
        <v>434000</v>
      </c>
      <c r="F7280" s="80"/>
      <c r="G7280" s="87">
        <v>44090</v>
      </c>
      <c r="H7280" s="78" t="s">
        <v>19660</v>
      </c>
      <c r="I7280" s="77" t="s">
        <v>16731</v>
      </c>
      <c r="J7280" s="78" t="s">
        <v>19661</v>
      </c>
      <c r="K7280" s="70"/>
      <c r="L7280" s="71"/>
      <c r="M7280" s="71"/>
      <c r="N7280" s="71"/>
      <c r="P7280" s="105"/>
    </row>
    <row r="7281" spans="1:16" s="76" customFormat="1" ht="35.25" customHeight="1">
      <c r="A7281" s="71" t="s">
        <v>19297</v>
      </c>
      <c r="B7281" s="72" t="s">
        <v>17321</v>
      </c>
      <c r="C7281" s="72" t="s">
        <v>17322</v>
      </c>
      <c r="D7281" s="71" t="s">
        <v>17</v>
      </c>
      <c r="E7281" s="73">
        <v>1000000</v>
      </c>
      <c r="F7281" s="80"/>
      <c r="G7281" s="87">
        <v>44090</v>
      </c>
      <c r="H7281" s="78" t="s">
        <v>7225</v>
      </c>
      <c r="I7281" s="77" t="s">
        <v>27685</v>
      </c>
      <c r="J7281" s="78" t="s">
        <v>19662</v>
      </c>
      <c r="K7281" s="70"/>
      <c r="L7281" s="71"/>
      <c r="M7281" s="71"/>
      <c r="N7281" s="71"/>
      <c r="P7281" s="105"/>
    </row>
    <row r="7282" spans="1:16" s="76" customFormat="1" ht="48" customHeight="1">
      <c r="A7282" s="71" t="s">
        <v>19297</v>
      </c>
      <c r="B7282" s="72" t="s">
        <v>17321</v>
      </c>
      <c r="C7282" s="72" t="s">
        <v>17322</v>
      </c>
      <c r="D7282" s="71" t="s">
        <v>17</v>
      </c>
      <c r="E7282" s="73">
        <v>680000</v>
      </c>
      <c r="F7282" s="80"/>
      <c r="G7282" s="87">
        <v>44090</v>
      </c>
      <c r="H7282" s="78" t="s">
        <v>19663</v>
      </c>
      <c r="I7282" s="77" t="s">
        <v>27686</v>
      </c>
      <c r="J7282" s="78" t="s">
        <v>19664</v>
      </c>
      <c r="K7282" s="70"/>
      <c r="L7282" s="71"/>
      <c r="M7282" s="71"/>
      <c r="N7282" s="71"/>
      <c r="P7282" s="105"/>
    </row>
    <row r="7283" spans="1:16" s="76" customFormat="1" ht="35.25" customHeight="1">
      <c r="A7283" s="71" t="s">
        <v>19297</v>
      </c>
      <c r="B7283" s="72" t="s">
        <v>17321</v>
      </c>
      <c r="C7283" s="72" t="s">
        <v>17322</v>
      </c>
      <c r="D7283" s="71" t="s">
        <v>17</v>
      </c>
      <c r="E7283" s="73">
        <v>82000</v>
      </c>
      <c r="F7283" s="80"/>
      <c r="G7283" s="87">
        <v>44091</v>
      </c>
      <c r="H7283" s="78" t="s">
        <v>19665</v>
      </c>
      <c r="I7283" s="77" t="s">
        <v>27687</v>
      </c>
      <c r="J7283" s="78" t="s">
        <v>19666</v>
      </c>
      <c r="K7283" s="70"/>
      <c r="L7283" s="71"/>
      <c r="M7283" s="71"/>
      <c r="N7283" s="71"/>
      <c r="P7283" s="105"/>
    </row>
    <row r="7284" spans="1:16" s="76" customFormat="1" ht="35.25" customHeight="1">
      <c r="A7284" s="71" t="s">
        <v>19297</v>
      </c>
      <c r="B7284" s="72" t="s">
        <v>17321</v>
      </c>
      <c r="C7284" s="72" t="s">
        <v>17322</v>
      </c>
      <c r="D7284" s="71" t="s">
        <v>17</v>
      </c>
      <c r="E7284" s="73">
        <v>488000</v>
      </c>
      <c r="F7284" s="80"/>
      <c r="G7284" s="87">
        <v>44089</v>
      </c>
      <c r="H7284" s="78" t="s">
        <v>19667</v>
      </c>
      <c r="I7284" s="77" t="s">
        <v>27688</v>
      </c>
      <c r="J7284" s="78" t="s">
        <v>19668</v>
      </c>
      <c r="K7284" s="70"/>
      <c r="L7284" s="71"/>
      <c r="M7284" s="71"/>
      <c r="N7284" s="71"/>
      <c r="P7284" s="105"/>
    </row>
    <row r="7285" spans="1:16" s="76" customFormat="1" ht="35.25" customHeight="1">
      <c r="A7285" s="71" t="s">
        <v>19297</v>
      </c>
      <c r="B7285" s="72" t="s">
        <v>17321</v>
      </c>
      <c r="C7285" s="72" t="s">
        <v>17322</v>
      </c>
      <c r="D7285" s="71" t="s">
        <v>17</v>
      </c>
      <c r="E7285" s="73">
        <v>82000</v>
      </c>
      <c r="F7285" s="80"/>
      <c r="G7285" s="87">
        <v>44089</v>
      </c>
      <c r="H7285" s="78" t="s">
        <v>19669</v>
      </c>
      <c r="I7285" s="77" t="s">
        <v>27689</v>
      </c>
      <c r="J7285" s="78" t="s">
        <v>19670</v>
      </c>
      <c r="K7285" s="70"/>
      <c r="L7285" s="71"/>
      <c r="M7285" s="71"/>
      <c r="N7285" s="71"/>
      <c r="P7285" s="105"/>
    </row>
    <row r="7286" spans="1:16" s="76" customFormat="1" ht="35.25" customHeight="1">
      <c r="A7286" s="71" t="s">
        <v>19297</v>
      </c>
      <c r="B7286" s="72" t="s">
        <v>17321</v>
      </c>
      <c r="C7286" s="72" t="s">
        <v>17322</v>
      </c>
      <c r="D7286" s="71" t="s">
        <v>17</v>
      </c>
      <c r="E7286" s="73">
        <v>445000</v>
      </c>
      <c r="F7286" s="80"/>
      <c r="G7286" s="87">
        <v>44089</v>
      </c>
      <c r="H7286" s="78" t="s">
        <v>19671</v>
      </c>
      <c r="I7286" s="77" t="s">
        <v>27690</v>
      </c>
      <c r="J7286" s="78" t="s">
        <v>19672</v>
      </c>
      <c r="K7286" s="70"/>
      <c r="L7286" s="71"/>
      <c r="M7286" s="71"/>
      <c r="N7286" s="71"/>
      <c r="P7286" s="105"/>
    </row>
    <row r="7287" spans="1:16" s="76" customFormat="1" ht="35.25" customHeight="1">
      <c r="A7287" s="71" t="s">
        <v>19297</v>
      </c>
      <c r="B7287" s="72" t="s">
        <v>17321</v>
      </c>
      <c r="C7287" s="72" t="s">
        <v>17322</v>
      </c>
      <c r="D7287" s="71" t="s">
        <v>17</v>
      </c>
      <c r="E7287" s="73">
        <v>416000</v>
      </c>
      <c r="F7287" s="80"/>
      <c r="G7287" s="87">
        <v>44090</v>
      </c>
      <c r="H7287" s="78" t="s">
        <v>19673</v>
      </c>
      <c r="I7287" s="77" t="s">
        <v>27691</v>
      </c>
      <c r="J7287" s="78" t="s">
        <v>19674</v>
      </c>
      <c r="K7287" s="70"/>
      <c r="L7287" s="71"/>
      <c r="M7287" s="71"/>
      <c r="N7287" s="71"/>
      <c r="P7287" s="105"/>
    </row>
    <row r="7288" spans="1:16" s="76" customFormat="1" ht="35.25" customHeight="1">
      <c r="A7288" s="71" t="s">
        <v>19297</v>
      </c>
      <c r="B7288" s="72" t="s">
        <v>17321</v>
      </c>
      <c r="C7288" s="72" t="s">
        <v>17322</v>
      </c>
      <c r="D7288" s="71" t="s">
        <v>17</v>
      </c>
      <c r="E7288" s="73">
        <v>587000</v>
      </c>
      <c r="F7288" s="80"/>
      <c r="G7288" s="87">
        <v>44090</v>
      </c>
      <c r="H7288" s="78" t="s">
        <v>19675</v>
      </c>
      <c r="I7288" s="77" t="s">
        <v>16731</v>
      </c>
      <c r="J7288" s="78" t="s">
        <v>19676</v>
      </c>
      <c r="K7288" s="70"/>
      <c r="L7288" s="71"/>
      <c r="M7288" s="71"/>
      <c r="N7288" s="71"/>
      <c r="P7288" s="105"/>
    </row>
    <row r="7289" spans="1:16" s="76" customFormat="1" ht="35.25" customHeight="1">
      <c r="A7289" s="71" t="s">
        <v>19297</v>
      </c>
      <c r="B7289" s="72" t="s">
        <v>17321</v>
      </c>
      <c r="C7289" s="72" t="s">
        <v>17322</v>
      </c>
      <c r="D7289" s="71" t="s">
        <v>17</v>
      </c>
      <c r="E7289" s="73">
        <v>1000000</v>
      </c>
      <c r="F7289" s="80"/>
      <c r="G7289" s="87">
        <v>44090</v>
      </c>
      <c r="H7289" s="78" t="s">
        <v>19677</v>
      </c>
      <c r="I7289" s="77" t="s">
        <v>27692</v>
      </c>
      <c r="J7289" s="78" t="s">
        <v>19678</v>
      </c>
      <c r="K7289" s="70"/>
      <c r="L7289" s="71"/>
      <c r="M7289" s="71"/>
      <c r="N7289" s="71"/>
      <c r="P7289" s="105"/>
    </row>
    <row r="7290" spans="1:16" s="76" customFormat="1" ht="35.25" customHeight="1">
      <c r="A7290" s="71" t="s">
        <v>19297</v>
      </c>
      <c r="B7290" s="72" t="s">
        <v>17321</v>
      </c>
      <c r="C7290" s="72" t="s">
        <v>17322</v>
      </c>
      <c r="D7290" s="71" t="s">
        <v>17</v>
      </c>
      <c r="E7290" s="73">
        <v>1000000</v>
      </c>
      <c r="F7290" s="80"/>
      <c r="G7290" s="87">
        <v>44090</v>
      </c>
      <c r="H7290" s="78" t="s">
        <v>19679</v>
      </c>
      <c r="I7290" s="77" t="s">
        <v>16731</v>
      </c>
      <c r="J7290" s="78" t="s">
        <v>19680</v>
      </c>
      <c r="K7290" s="70"/>
      <c r="L7290" s="71"/>
      <c r="M7290" s="71"/>
      <c r="N7290" s="71"/>
      <c r="P7290" s="105"/>
    </row>
    <row r="7291" spans="1:16" s="76" customFormat="1" ht="35.25" customHeight="1">
      <c r="A7291" s="71" t="s">
        <v>19297</v>
      </c>
      <c r="B7291" s="72" t="s">
        <v>17321</v>
      </c>
      <c r="C7291" s="72" t="s">
        <v>17322</v>
      </c>
      <c r="D7291" s="71" t="s">
        <v>17</v>
      </c>
      <c r="E7291" s="73">
        <v>1000000</v>
      </c>
      <c r="F7291" s="73"/>
      <c r="G7291" s="87">
        <v>44090</v>
      </c>
      <c r="H7291" s="78" t="s">
        <v>19681</v>
      </c>
      <c r="I7291" s="78" t="s">
        <v>27693</v>
      </c>
      <c r="J7291" s="78" t="s">
        <v>19682</v>
      </c>
      <c r="K7291" s="70"/>
      <c r="L7291" s="71"/>
      <c r="M7291" s="71"/>
      <c r="N7291" s="71"/>
      <c r="P7291" s="105"/>
    </row>
    <row r="7292" spans="1:16" s="76" customFormat="1" ht="35.25" customHeight="1">
      <c r="A7292" s="71" t="s">
        <v>19297</v>
      </c>
      <c r="B7292" s="72" t="s">
        <v>17321</v>
      </c>
      <c r="C7292" s="72" t="s">
        <v>17322</v>
      </c>
      <c r="D7292" s="71" t="s">
        <v>17</v>
      </c>
      <c r="E7292" s="73">
        <v>82000</v>
      </c>
      <c r="F7292" s="73"/>
      <c r="G7292" s="87">
        <v>44091</v>
      </c>
      <c r="H7292" s="78" t="s">
        <v>19683</v>
      </c>
      <c r="I7292" s="78" t="s">
        <v>27694</v>
      </c>
      <c r="J7292" s="78" t="s">
        <v>19684</v>
      </c>
      <c r="K7292" s="70"/>
      <c r="L7292" s="71"/>
      <c r="M7292" s="71"/>
      <c r="N7292" s="71"/>
      <c r="P7292" s="105"/>
    </row>
    <row r="7293" spans="1:16" s="76" customFormat="1" ht="35.25" customHeight="1">
      <c r="A7293" s="71" t="s">
        <v>19297</v>
      </c>
      <c r="B7293" s="72" t="s">
        <v>17321</v>
      </c>
      <c r="C7293" s="72" t="s">
        <v>17322</v>
      </c>
      <c r="D7293" s="71" t="s">
        <v>17</v>
      </c>
      <c r="E7293" s="73">
        <v>75000</v>
      </c>
      <c r="F7293" s="73"/>
      <c r="G7293" s="87">
        <v>44091</v>
      </c>
      <c r="H7293" s="78" t="s">
        <v>19685</v>
      </c>
      <c r="I7293" s="78" t="s">
        <v>16731</v>
      </c>
      <c r="J7293" s="78" t="s">
        <v>19686</v>
      </c>
      <c r="K7293" s="70"/>
      <c r="L7293" s="71"/>
      <c r="M7293" s="71"/>
      <c r="N7293" s="71"/>
      <c r="P7293" s="105"/>
    </row>
    <row r="7294" spans="1:16" s="76" customFormat="1" ht="35.25" customHeight="1">
      <c r="A7294" s="71" t="s">
        <v>19297</v>
      </c>
      <c r="B7294" s="72" t="s">
        <v>17321</v>
      </c>
      <c r="C7294" s="72" t="s">
        <v>17322</v>
      </c>
      <c r="D7294" s="71" t="s">
        <v>17</v>
      </c>
      <c r="E7294" s="73">
        <v>500000</v>
      </c>
      <c r="F7294" s="73"/>
      <c r="G7294" s="87">
        <v>44091</v>
      </c>
      <c r="H7294" s="78" t="s">
        <v>19687</v>
      </c>
      <c r="I7294" s="78" t="s">
        <v>27695</v>
      </c>
      <c r="J7294" s="78" t="s">
        <v>19688</v>
      </c>
      <c r="K7294" s="70"/>
      <c r="L7294" s="71"/>
      <c r="M7294" s="71"/>
      <c r="N7294" s="71"/>
      <c r="P7294" s="105"/>
    </row>
    <row r="7295" spans="1:16" s="76" customFormat="1" ht="35.25" customHeight="1">
      <c r="A7295" s="71" t="s">
        <v>19297</v>
      </c>
      <c r="B7295" s="72" t="s">
        <v>17321</v>
      </c>
      <c r="C7295" s="72" t="s">
        <v>17322</v>
      </c>
      <c r="D7295" s="71" t="s">
        <v>17</v>
      </c>
      <c r="E7295" s="73">
        <v>1000000</v>
      </c>
      <c r="F7295" s="73"/>
      <c r="G7295" s="87">
        <v>44055</v>
      </c>
      <c r="H7295" s="78" t="s">
        <v>19689</v>
      </c>
      <c r="I7295" s="78" t="s">
        <v>27696</v>
      </c>
      <c r="J7295" s="78" t="s">
        <v>19690</v>
      </c>
      <c r="K7295" s="70"/>
      <c r="L7295" s="71"/>
      <c r="M7295" s="71"/>
      <c r="N7295" s="71"/>
      <c r="P7295" s="105"/>
    </row>
    <row r="7296" spans="1:16" s="76" customFormat="1" ht="35.25" customHeight="1">
      <c r="A7296" s="71" t="s">
        <v>19297</v>
      </c>
      <c r="B7296" s="72" t="s">
        <v>17321</v>
      </c>
      <c r="C7296" s="72" t="s">
        <v>17322</v>
      </c>
      <c r="D7296" s="71" t="s">
        <v>17</v>
      </c>
      <c r="E7296" s="73">
        <v>10000000</v>
      </c>
      <c r="F7296" s="73"/>
      <c r="G7296" s="87">
        <v>44103</v>
      </c>
      <c r="H7296" s="78" t="s">
        <v>19691</v>
      </c>
      <c r="I7296" s="78" t="s">
        <v>27697</v>
      </c>
      <c r="J7296" s="78" t="s">
        <v>19692</v>
      </c>
      <c r="K7296" s="70"/>
      <c r="L7296" s="71"/>
      <c r="M7296" s="71"/>
      <c r="N7296" s="71"/>
      <c r="P7296" s="105"/>
    </row>
    <row r="7297" spans="1:16" s="76" customFormat="1" ht="35.25" customHeight="1">
      <c r="A7297" s="71" t="s">
        <v>19297</v>
      </c>
      <c r="B7297" s="72" t="s">
        <v>17321</v>
      </c>
      <c r="C7297" s="72" t="s">
        <v>17322</v>
      </c>
      <c r="D7297" s="71" t="s">
        <v>17</v>
      </c>
      <c r="E7297" s="73">
        <v>298000</v>
      </c>
      <c r="F7297" s="73"/>
      <c r="G7297" s="87">
        <v>44103</v>
      </c>
      <c r="H7297" s="78" t="s">
        <v>19693</v>
      </c>
      <c r="I7297" s="78" t="s">
        <v>16731</v>
      </c>
      <c r="J7297" s="78" t="s">
        <v>19694</v>
      </c>
      <c r="K7297" s="70"/>
      <c r="L7297" s="71"/>
      <c r="M7297" s="71"/>
      <c r="N7297" s="71"/>
      <c r="P7297" s="105"/>
    </row>
    <row r="7298" spans="1:16" s="76" customFormat="1" ht="35.25" customHeight="1">
      <c r="A7298" s="71" t="s">
        <v>19297</v>
      </c>
      <c r="B7298" s="72" t="s">
        <v>17321</v>
      </c>
      <c r="C7298" s="72" t="s">
        <v>17322</v>
      </c>
      <c r="D7298" s="71" t="s">
        <v>17</v>
      </c>
      <c r="E7298" s="73">
        <v>391000</v>
      </c>
      <c r="F7298" s="73"/>
      <c r="G7298" s="87">
        <v>44075</v>
      </c>
      <c r="H7298" s="78" t="s">
        <v>19695</v>
      </c>
      <c r="I7298" s="78" t="s">
        <v>27698</v>
      </c>
      <c r="J7298" s="78" t="s">
        <v>19696</v>
      </c>
      <c r="K7298" s="70"/>
      <c r="L7298" s="71"/>
      <c r="M7298" s="71"/>
      <c r="N7298" s="71"/>
      <c r="P7298" s="105"/>
    </row>
    <row r="7299" spans="1:16" s="76" customFormat="1" ht="35.25" customHeight="1">
      <c r="A7299" s="71" t="s">
        <v>19297</v>
      </c>
      <c r="B7299" s="72" t="s">
        <v>17321</v>
      </c>
      <c r="C7299" s="72" t="s">
        <v>17322</v>
      </c>
      <c r="D7299" s="71" t="s">
        <v>17</v>
      </c>
      <c r="E7299" s="73">
        <v>500000</v>
      </c>
      <c r="F7299" s="73"/>
      <c r="G7299" s="87">
        <v>44089</v>
      </c>
      <c r="H7299" s="78" t="s">
        <v>19697</v>
      </c>
      <c r="I7299" s="78" t="s">
        <v>16731</v>
      </c>
      <c r="J7299" s="78" t="s">
        <v>19698</v>
      </c>
      <c r="K7299" s="70"/>
      <c r="L7299" s="71"/>
      <c r="M7299" s="71"/>
      <c r="N7299" s="71"/>
      <c r="P7299" s="105"/>
    </row>
    <row r="7300" spans="1:16" s="76" customFormat="1" ht="35.25" customHeight="1">
      <c r="A7300" s="71" t="s">
        <v>19297</v>
      </c>
      <c r="B7300" s="72" t="s">
        <v>17321</v>
      </c>
      <c r="C7300" s="72" t="s">
        <v>17322</v>
      </c>
      <c r="D7300" s="71" t="s">
        <v>17</v>
      </c>
      <c r="E7300" s="73">
        <v>1000000</v>
      </c>
      <c r="F7300" s="73"/>
      <c r="G7300" s="87">
        <v>44075</v>
      </c>
      <c r="H7300" s="78" t="s">
        <v>19699</v>
      </c>
      <c r="I7300" s="78" t="s">
        <v>16731</v>
      </c>
      <c r="J7300" s="78" t="s">
        <v>19700</v>
      </c>
      <c r="K7300" s="70"/>
      <c r="L7300" s="71"/>
      <c r="M7300" s="71"/>
      <c r="N7300" s="71"/>
      <c r="P7300" s="105"/>
    </row>
    <row r="7301" spans="1:16" s="76" customFormat="1" ht="35.25" customHeight="1">
      <c r="A7301" s="71" t="s">
        <v>19297</v>
      </c>
      <c r="B7301" s="72" t="s">
        <v>17321</v>
      </c>
      <c r="C7301" s="72" t="s">
        <v>17322</v>
      </c>
      <c r="D7301" s="71" t="s">
        <v>17</v>
      </c>
      <c r="E7301" s="73">
        <v>1000000</v>
      </c>
      <c r="F7301" s="73"/>
      <c r="G7301" s="87">
        <v>44090</v>
      </c>
      <c r="H7301" s="78" t="s">
        <v>19701</v>
      </c>
      <c r="I7301" s="78" t="s">
        <v>27699</v>
      </c>
      <c r="J7301" s="78" t="s">
        <v>19702</v>
      </c>
      <c r="K7301" s="70"/>
      <c r="L7301" s="71"/>
      <c r="M7301" s="71"/>
      <c r="N7301" s="71"/>
      <c r="P7301" s="105"/>
    </row>
    <row r="7302" spans="1:16" s="76" customFormat="1" ht="35.25" customHeight="1">
      <c r="A7302" s="71" t="s">
        <v>19297</v>
      </c>
      <c r="B7302" s="72" t="s">
        <v>17321</v>
      </c>
      <c r="C7302" s="72" t="s">
        <v>17322</v>
      </c>
      <c r="D7302" s="71" t="s">
        <v>17</v>
      </c>
      <c r="E7302" s="73">
        <v>500000</v>
      </c>
      <c r="F7302" s="73"/>
      <c r="G7302" s="87">
        <v>44090</v>
      </c>
      <c r="H7302" s="78" t="s">
        <v>19703</v>
      </c>
      <c r="I7302" s="78" t="s">
        <v>27700</v>
      </c>
      <c r="J7302" s="78" t="s">
        <v>19704</v>
      </c>
      <c r="K7302" s="70"/>
      <c r="L7302" s="71"/>
      <c r="M7302" s="71"/>
      <c r="N7302" s="71"/>
      <c r="P7302" s="105"/>
    </row>
    <row r="7303" spans="1:16" s="76" customFormat="1" ht="35.25" customHeight="1">
      <c r="A7303" s="71" t="s">
        <v>19297</v>
      </c>
      <c r="B7303" s="72" t="s">
        <v>17321</v>
      </c>
      <c r="C7303" s="72" t="s">
        <v>17322</v>
      </c>
      <c r="D7303" s="71" t="s">
        <v>17</v>
      </c>
      <c r="E7303" s="73">
        <v>75000</v>
      </c>
      <c r="F7303" s="73"/>
      <c r="G7303" s="87">
        <v>44090</v>
      </c>
      <c r="H7303" s="78" t="s">
        <v>19705</v>
      </c>
      <c r="I7303" s="78" t="s">
        <v>27701</v>
      </c>
      <c r="J7303" s="78" t="s">
        <v>19706</v>
      </c>
      <c r="K7303" s="70"/>
      <c r="L7303" s="71"/>
      <c r="M7303" s="71"/>
      <c r="N7303" s="71"/>
      <c r="P7303" s="105"/>
    </row>
    <row r="7304" spans="1:16" s="76" customFormat="1" ht="35.25" customHeight="1">
      <c r="A7304" s="71" t="s">
        <v>19297</v>
      </c>
      <c r="B7304" s="72" t="s">
        <v>17321</v>
      </c>
      <c r="C7304" s="72" t="s">
        <v>17322</v>
      </c>
      <c r="D7304" s="71" t="s">
        <v>17</v>
      </c>
      <c r="E7304" s="73">
        <v>457000</v>
      </c>
      <c r="F7304" s="73"/>
      <c r="G7304" s="87">
        <v>44090</v>
      </c>
      <c r="H7304" s="78" t="s">
        <v>19707</v>
      </c>
      <c r="I7304" s="78" t="s">
        <v>27702</v>
      </c>
      <c r="J7304" s="78" t="s">
        <v>19708</v>
      </c>
      <c r="K7304" s="70"/>
      <c r="L7304" s="71"/>
      <c r="M7304" s="71"/>
      <c r="N7304" s="71"/>
      <c r="P7304" s="105"/>
    </row>
    <row r="7305" spans="1:16" s="76" customFormat="1" ht="35.25" customHeight="1">
      <c r="A7305" s="71" t="s">
        <v>19297</v>
      </c>
      <c r="B7305" s="72" t="s">
        <v>17321</v>
      </c>
      <c r="C7305" s="72" t="s">
        <v>17322</v>
      </c>
      <c r="D7305" s="71" t="s">
        <v>17</v>
      </c>
      <c r="E7305" s="73">
        <v>60000</v>
      </c>
      <c r="F7305" s="73"/>
      <c r="G7305" s="87">
        <v>44090</v>
      </c>
      <c r="H7305" s="78" t="s">
        <v>19709</v>
      </c>
      <c r="I7305" s="78" t="s">
        <v>27703</v>
      </c>
      <c r="J7305" s="78" t="s">
        <v>19710</v>
      </c>
      <c r="K7305" s="70"/>
      <c r="L7305" s="71"/>
      <c r="M7305" s="71"/>
      <c r="N7305" s="71"/>
      <c r="P7305" s="105"/>
    </row>
    <row r="7306" spans="1:16" s="76" customFormat="1" ht="35.25" customHeight="1">
      <c r="A7306" s="71" t="s">
        <v>19297</v>
      </c>
      <c r="B7306" s="72" t="s">
        <v>17321</v>
      </c>
      <c r="C7306" s="72" t="s">
        <v>17322</v>
      </c>
      <c r="D7306" s="71" t="s">
        <v>17</v>
      </c>
      <c r="E7306" s="73">
        <v>75000</v>
      </c>
      <c r="F7306" s="73"/>
      <c r="G7306" s="87">
        <v>44090</v>
      </c>
      <c r="H7306" s="78" t="s">
        <v>19711</v>
      </c>
      <c r="I7306" s="78" t="s">
        <v>27704</v>
      </c>
      <c r="J7306" s="78" t="s">
        <v>19712</v>
      </c>
      <c r="K7306" s="70"/>
      <c r="L7306" s="71"/>
      <c r="M7306" s="71"/>
      <c r="N7306" s="71"/>
      <c r="P7306" s="105"/>
    </row>
    <row r="7307" spans="1:16" s="76" customFormat="1" ht="35.25" customHeight="1">
      <c r="A7307" s="71" t="s">
        <v>19297</v>
      </c>
      <c r="B7307" s="72" t="s">
        <v>17321</v>
      </c>
      <c r="C7307" s="72" t="s">
        <v>17322</v>
      </c>
      <c r="D7307" s="71" t="s">
        <v>17</v>
      </c>
      <c r="E7307" s="73">
        <v>500000</v>
      </c>
      <c r="F7307" s="73"/>
      <c r="G7307" s="87">
        <v>44090</v>
      </c>
      <c r="H7307" s="78" t="s">
        <v>19713</v>
      </c>
      <c r="I7307" s="78" t="s">
        <v>27705</v>
      </c>
      <c r="J7307" s="78" t="s">
        <v>19714</v>
      </c>
      <c r="K7307" s="70"/>
      <c r="L7307" s="71"/>
      <c r="M7307" s="71"/>
      <c r="N7307" s="71"/>
      <c r="P7307" s="105"/>
    </row>
    <row r="7308" spans="1:16" s="76" customFormat="1" ht="35.25" customHeight="1">
      <c r="A7308" s="71" t="s">
        <v>19297</v>
      </c>
      <c r="B7308" s="72" t="s">
        <v>17321</v>
      </c>
      <c r="C7308" s="72" t="s">
        <v>17322</v>
      </c>
      <c r="D7308" s="71" t="s">
        <v>17</v>
      </c>
      <c r="E7308" s="73">
        <v>500000</v>
      </c>
      <c r="F7308" s="73"/>
      <c r="G7308" s="87">
        <v>44090</v>
      </c>
      <c r="H7308" s="78" t="s">
        <v>19715</v>
      </c>
      <c r="I7308" s="78" t="s">
        <v>27706</v>
      </c>
      <c r="J7308" s="78" t="s">
        <v>19716</v>
      </c>
      <c r="K7308" s="70"/>
      <c r="L7308" s="71"/>
      <c r="M7308" s="71"/>
      <c r="N7308" s="71"/>
      <c r="P7308" s="105"/>
    </row>
    <row r="7309" spans="1:16" s="76" customFormat="1" ht="35.25" customHeight="1">
      <c r="A7309" s="71" t="s">
        <v>19297</v>
      </c>
      <c r="B7309" s="72" t="s">
        <v>17321</v>
      </c>
      <c r="C7309" s="72" t="s">
        <v>17322</v>
      </c>
      <c r="D7309" s="71" t="s">
        <v>17</v>
      </c>
      <c r="E7309" s="73">
        <v>75000</v>
      </c>
      <c r="F7309" s="73"/>
      <c r="G7309" s="87">
        <v>44090</v>
      </c>
      <c r="H7309" s="78" t="s">
        <v>19717</v>
      </c>
      <c r="I7309" s="78" t="s">
        <v>27707</v>
      </c>
      <c r="J7309" s="78" t="s">
        <v>19718</v>
      </c>
      <c r="K7309" s="70"/>
      <c r="L7309" s="71"/>
      <c r="M7309" s="71"/>
      <c r="N7309" s="71"/>
      <c r="P7309" s="105"/>
    </row>
    <row r="7310" spans="1:16" s="76" customFormat="1" ht="35.25" customHeight="1">
      <c r="A7310" s="71" t="s">
        <v>19297</v>
      </c>
      <c r="B7310" s="72" t="s">
        <v>17321</v>
      </c>
      <c r="C7310" s="72" t="s">
        <v>17322</v>
      </c>
      <c r="D7310" s="71" t="s">
        <v>17</v>
      </c>
      <c r="E7310" s="73">
        <v>909000</v>
      </c>
      <c r="F7310" s="73"/>
      <c r="G7310" s="87">
        <v>44089</v>
      </c>
      <c r="H7310" s="78" t="s">
        <v>19719</v>
      </c>
      <c r="I7310" s="78" t="s">
        <v>27708</v>
      </c>
      <c r="J7310" s="78" t="s">
        <v>19720</v>
      </c>
      <c r="K7310" s="70"/>
      <c r="L7310" s="71"/>
      <c r="M7310" s="71"/>
      <c r="N7310" s="71"/>
      <c r="P7310" s="105"/>
    </row>
    <row r="7311" spans="1:16" s="76" customFormat="1" ht="35.25" customHeight="1">
      <c r="A7311" s="71" t="s">
        <v>19297</v>
      </c>
      <c r="B7311" s="72" t="s">
        <v>17321</v>
      </c>
      <c r="C7311" s="72" t="s">
        <v>17322</v>
      </c>
      <c r="D7311" s="71" t="s">
        <v>17</v>
      </c>
      <c r="E7311" s="73">
        <v>633000</v>
      </c>
      <c r="F7311" s="73"/>
      <c r="G7311" s="87">
        <v>44089</v>
      </c>
      <c r="H7311" s="78" t="s">
        <v>19721</v>
      </c>
      <c r="I7311" s="78" t="s">
        <v>27709</v>
      </c>
      <c r="J7311" s="78" t="s">
        <v>19722</v>
      </c>
      <c r="K7311" s="70"/>
      <c r="L7311" s="71"/>
      <c r="M7311" s="71"/>
      <c r="N7311" s="71"/>
      <c r="P7311" s="105"/>
    </row>
    <row r="7312" spans="1:16" s="76" customFormat="1" ht="35.25" customHeight="1">
      <c r="A7312" s="71" t="s">
        <v>19297</v>
      </c>
      <c r="B7312" s="72" t="s">
        <v>17321</v>
      </c>
      <c r="C7312" s="72" t="s">
        <v>17322</v>
      </c>
      <c r="D7312" s="71" t="s">
        <v>17</v>
      </c>
      <c r="E7312" s="73">
        <v>1000000</v>
      </c>
      <c r="F7312" s="73"/>
      <c r="G7312" s="87">
        <v>44092</v>
      </c>
      <c r="H7312" s="78" t="s">
        <v>19723</v>
      </c>
      <c r="I7312" s="78" t="s">
        <v>27710</v>
      </c>
      <c r="J7312" s="78" t="s">
        <v>19724</v>
      </c>
      <c r="K7312" s="70"/>
      <c r="L7312" s="71"/>
      <c r="M7312" s="71"/>
      <c r="N7312" s="71"/>
      <c r="P7312" s="105"/>
    </row>
    <row r="7313" spans="1:16" s="76" customFormat="1" ht="35.25" customHeight="1">
      <c r="A7313" s="71" t="s">
        <v>19297</v>
      </c>
      <c r="B7313" s="72" t="s">
        <v>17321</v>
      </c>
      <c r="C7313" s="72" t="s">
        <v>17322</v>
      </c>
      <c r="D7313" s="71" t="s">
        <v>17</v>
      </c>
      <c r="E7313" s="73">
        <v>1000000</v>
      </c>
      <c r="F7313" s="73"/>
      <c r="G7313" s="87">
        <v>44092</v>
      </c>
      <c r="H7313" s="78" t="s">
        <v>19725</v>
      </c>
      <c r="I7313" s="78" t="s">
        <v>27711</v>
      </c>
      <c r="J7313" s="78" t="s">
        <v>19726</v>
      </c>
      <c r="K7313" s="70"/>
      <c r="L7313" s="71"/>
      <c r="M7313" s="71"/>
      <c r="N7313" s="71"/>
      <c r="P7313" s="105"/>
    </row>
    <row r="7314" spans="1:16" s="76" customFormat="1" ht="35.25" customHeight="1">
      <c r="A7314" s="71" t="s">
        <v>19297</v>
      </c>
      <c r="B7314" s="72" t="s">
        <v>17321</v>
      </c>
      <c r="C7314" s="72" t="s">
        <v>17322</v>
      </c>
      <c r="D7314" s="71" t="s">
        <v>17</v>
      </c>
      <c r="E7314" s="73">
        <v>1000000</v>
      </c>
      <c r="F7314" s="73"/>
      <c r="G7314" s="87">
        <v>44092</v>
      </c>
      <c r="H7314" s="78" t="s">
        <v>19441</v>
      </c>
      <c r="I7314" s="78" t="s">
        <v>27605</v>
      </c>
      <c r="J7314" s="78" t="s">
        <v>19442</v>
      </c>
      <c r="K7314" s="70"/>
      <c r="L7314" s="71"/>
      <c r="M7314" s="71"/>
      <c r="N7314" s="71"/>
      <c r="P7314" s="105"/>
    </row>
    <row r="7315" spans="1:16" s="76" customFormat="1" ht="35.25" customHeight="1">
      <c r="A7315" s="71" t="s">
        <v>19297</v>
      </c>
      <c r="B7315" s="72" t="s">
        <v>17321</v>
      </c>
      <c r="C7315" s="72" t="s">
        <v>17322</v>
      </c>
      <c r="D7315" s="71" t="s">
        <v>17</v>
      </c>
      <c r="E7315" s="73">
        <v>760000</v>
      </c>
      <c r="F7315" s="73"/>
      <c r="G7315" s="87">
        <v>44092</v>
      </c>
      <c r="H7315" s="78" t="s">
        <v>19727</v>
      </c>
      <c r="I7315" s="78" t="s">
        <v>16731</v>
      </c>
      <c r="J7315" s="78" t="s">
        <v>19728</v>
      </c>
      <c r="K7315" s="70"/>
      <c r="L7315" s="71"/>
      <c r="M7315" s="71"/>
      <c r="N7315" s="71"/>
      <c r="P7315" s="105"/>
    </row>
    <row r="7316" spans="1:16" s="76" customFormat="1" ht="35.25" customHeight="1">
      <c r="A7316" s="71" t="s">
        <v>19297</v>
      </c>
      <c r="B7316" s="72" t="s">
        <v>17321</v>
      </c>
      <c r="C7316" s="72" t="s">
        <v>17322</v>
      </c>
      <c r="D7316" s="71" t="s">
        <v>17</v>
      </c>
      <c r="E7316" s="73">
        <v>491000</v>
      </c>
      <c r="F7316" s="73"/>
      <c r="G7316" s="87">
        <v>44092</v>
      </c>
      <c r="H7316" s="78" t="s">
        <v>19729</v>
      </c>
      <c r="I7316" s="78" t="s">
        <v>16731</v>
      </c>
      <c r="J7316" s="78" t="s">
        <v>19730</v>
      </c>
      <c r="K7316" s="70"/>
      <c r="L7316" s="71"/>
      <c r="M7316" s="71"/>
      <c r="N7316" s="71"/>
      <c r="P7316" s="105"/>
    </row>
    <row r="7317" spans="1:16" s="76" customFormat="1" ht="35.25" customHeight="1">
      <c r="A7317" s="71" t="s">
        <v>19297</v>
      </c>
      <c r="B7317" s="72" t="s">
        <v>17321</v>
      </c>
      <c r="C7317" s="72" t="s">
        <v>17322</v>
      </c>
      <c r="D7317" s="71" t="s">
        <v>17</v>
      </c>
      <c r="E7317" s="73">
        <v>304000</v>
      </c>
      <c r="F7317" s="73"/>
      <c r="G7317" s="87">
        <v>44092</v>
      </c>
      <c r="H7317" s="78" t="s">
        <v>19731</v>
      </c>
      <c r="I7317" s="78" t="s">
        <v>16731</v>
      </c>
      <c r="J7317" s="78" t="s">
        <v>19732</v>
      </c>
      <c r="K7317" s="70"/>
      <c r="L7317" s="71"/>
      <c r="M7317" s="71"/>
      <c r="N7317" s="71"/>
      <c r="P7317" s="105"/>
    </row>
    <row r="7318" spans="1:16" s="76" customFormat="1" ht="35.25" customHeight="1">
      <c r="A7318" s="71" t="s">
        <v>19297</v>
      </c>
      <c r="B7318" s="72" t="s">
        <v>17321</v>
      </c>
      <c r="C7318" s="72" t="s">
        <v>17322</v>
      </c>
      <c r="D7318" s="71" t="s">
        <v>17</v>
      </c>
      <c r="E7318" s="73">
        <v>500000</v>
      </c>
      <c r="F7318" s="73"/>
      <c r="G7318" s="87">
        <v>44092</v>
      </c>
      <c r="H7318" s="78" t="s">
        <v>19733</v>
      </c>
      <c r="I7318" s="78" t="s">
        <v>16731</v>
      </c>
      <c r="J7318" s="78" t="s">
        <v>19734</v>
      </c>
      <c r="K7318" s="70"/>
      <c r="L7318" s="71"/>
      <c r="M7318" s="71"/>
      <c r="N7318" s="71"/>
      <c r="P7318" s="105"/>
    </row>
    <row r="7319" spans="1:16" s="76" customFormat="1" ht="35.25" customHeight="1">
      <c r="A7319" s="71" t="s">
        <v>19297</v>
      </c>
      <c r="B7319" s="72" t="s">
        <v>17321</v>
      </c>
      <c r="C7319" s="72" t="s">
        <v>17322</v>
      </c>
      <c r="D7319" s="71" t="s">
        <v>17</v>
      </c>
      <c r="E7319" s="73">
        <v>821000</v>
      </c>
      <c r="F7319" s="73"/>
      <c r="G7319" s="87">
        <v>44092</v>
      </c>
      <c r="H7319" s="78" t="s">
        <v>19735</v>
      </c>
      <c r="I7319" s="78" t="s">
        <v>16731</v>
      </c>
      <c r="J7319" s="78" t="s">
        <v>19736</v>
      </c>
      <c r="K7319" s="70"/>
      <c r="L7319" s="71"/>
      <c r="M7319" s="71"/>
      <c r="N7319" s="71"/>
      <c r="P7319" s="105"/>
    </row>
    <row r="7320" spans="1:16" s="76" customFormat="1" ht="35.25" customHeight="1">
      <c r="A7320" s="71" t="s">
        <v>19297</v>
      </c>
      <c r="B7320" s="72" t="s">
        <v>17321</v>
      </c>
      <c r="C7320" s="72" t="s">
        <v>17322</v>
      </c>
      <c r="D7320" s="71" t="s">
        <v>17</v>
      </c>
      <c r="E7320" s="73">
        <v>150000</v>
      </c>
      <c r="F7320" s="73"/>
      <c r="G7320" s="87">
        <v>44092</v>
      </c>
      <c r="H7320" s="78" t="s">
        <v>19737</v>
      </c>
      <c r="I7320" s="78" t="s">
        <v>27712</v>
      </c>
      <c r="J7320" s="78" t="s">
        <v>19738</v>
      </c>
      <c r="K7320" s="70"/>
      <c r="L7320" s="71"/>
      <c r="M7320" s="71"/>
      <c r="N7320" s="71"/>
      <c r="P7320" s="105"/>
    </row>
    <row r="7321" spans="1:16" s="76" customFormat="1" ht="35.25" customHeight="1">
      <c r="A7321" s="71" t="s">
        <v>19297</v>
      </c>
      <c r="B7321" s="72" t="s">
        <v>17321</v>
      </c>
      <c r="C7321" s="72" t="s">
        <v>17322</v>
      </c>
      <c r="D7321" s="71" t="s">
        <v>17</v>
      </c>
      <c r="E7321" s="73">
        <v>1000000</v>
      </c>
      <c r="F7321" s="73"/>
      <c r="G7321" s="87">
        <v>44092</v>
      </c>
      <c r="H7321" s="78" t="s">
        <v>19739</v>
      </c>
      <c r="I7321" s="78" t="s">
        <v>16731</v>
      </c>
      <c r="J7321" s="78" t="s">
        <v>19740</v>
      </c>
      <c r="K7321" s="70"/>
      <c r="L7321" s="71"/>
      <c r="M7321" s="71"/>
      <c r="N7321" s="71"/>
      <c r="P7321" s="105"/>
    </row>
    <row r="7322" spans="1:16" s="76" customFormat="1" ht="35.25" customHeight="1">
      <c r="A7322" s="71" t="s">
        <v>19297</v>
      </c>
      <c r="B7322" s="72" t="s">
        <v>17321</v>
      </c>
      <c r="C7322" s="72" t="s">
        <v>17322</v>
      </c>
      <c r="D7322" s="71" t="s">
        <v>17</v>
      </c>
      <c r="E7322" s="120">
        <v>1000000</v>
      </c>
      <c r="F7322" s="120"/>
      <c r="G7322" s="87">
        <v>44092</v>
      </c>
      <c r="H7322" s="124" t="s">
        <v>19741</v>
      </c>
      <c r="I7322" s="124" t="s">
        <v>27713</v>
      </c>
      <c r="J7322" s="124" t="s">
        <v>19742</v>
      </c>
      <c r="K7322" s="125"/>
      <c r="L7322" s="119"/>
      <c r="M7322" s="119"/>
      <c r="N7322" s="71"/>
      <c r="P7322" s="105"/>
    </row>
    <row r="7323" spans="1:16" s="76" customFormat="1" ht="35.25" customHeight="1">
      <c r="A7323" s="71" t="s">
        <v>19297</v>
      </c>
      <c r="B7323" s="72" t="s">
        <v>17321</v>
      </c>
      <c r="C7323" s="72" t="s">
        <v>17322</v>
      </c>
      <c r="D7323" s="71" t="s">
        <v>17</v>
      </c>
      <c r="E7323" s="73">
        <v>1000000</v>
      </c>
      <c r="F7323" s="73"/>
      <c r="G7323" s="87">
        <v>44092</v>
      </c>
      <c r="H7323" s="78" t="s">
        <v>19743</v>
      </c>
      <c r="I7323" s="124" t="s">
        <v>27714</v>
      </c>
      <c r="J7323" s="78" t="s">
        <v>19744</v>
      </c>
      <c r="K7323" s="70"/>
      <c r="L7323" s="71"/>
      <c r="M7323" s="71"/>
      <c r="N7323" s="71"/>
      <c r="P7323" s="105"/>
    </row>
    <row r="7324" spans="1:16" s="76" customFormat="1" ht="35.25" customHeight="1">
      <c r="A7324" s="71" t="s">
        <v>19297</v>
      </c>
      <c r="B7324" s="72" t="s">
        <v>17321</v>
      </c>
      <c r="C7324" s="72" t="s">
        <v>17322</v>
      </c>
      <c r="D7324" s="71" t="s">
        <v>17</v>
      </c>
      <c r="E7324" s="73">
        <v>1000000</v>
      </c>
      <c r="F7324" s="73"/>
      <c r="G7324" s="87">
        <v>44092</v>
      </c>
      <c r="H7324" s="78" t="s">
        <v>19745</v>
      </c>
      <c r="I7324" s="78" t="s">
        <v>16731</v>
      </c>
      <c r="J7324" s="78" t="s">
        <v>19746</v>
      </c>
      <c r="K7324" s="70"/>
      <c r="L7324" s="71"/>
      <c r="M7324" s="71"/>
      <c r="N7324" s="71"/>
      <c r="P7324" s="105"/>
    </row>
    <row r="7325" spans="1:16" s="76" customFormat="1" ht="35.25" customHeight="1">
      <c r="A7325" s="71" t="s">
        <v>19297</v>
      </c>
      <c r="B7325" s="72" t="s">
        <v>17321</v>
      </c>
      <c r="C7325" s="72" t="s">
        <v>17322</v>
      </c>
      <c r="D7325" s="71" t="s">
        <v>17</v>
      </c>
      <c r="E7325" s="73">
        <v>150000</v>
      </c>
      <c r="F7325" s="73"/>
      <c r="G7325" s="87">
        <v>44089</v>
      </c>
      <c r="H7325" s="78" t="s">
        <v>19747</v>
      </c>
      <c r="I7325" s="78" t="s">
        <v>27715</v>
      </c>
      <c r="J7325" s="78" t="s">
        <v>19748</v>
      </c>
      <c r="K7325" s="70"/>
      <c r="L7325" s="71"/>
      <c r="M7325" s="71"/>
      <c r="N7325" s="71"/>
      <c r="P7325" s="105"/>
    </row>
    <row r="7326" spans="1:16" s="76" customFormat="1" ht="35.25" customHeight="1">
      <c r="A7326" s="71" t="s">
        <v>19297</v>
      </c>
      <c r="B7326" s="72" t="s">
        <v>17321</v>
      </c>
      <c r="C7326" s="72" t="s">
        <v>17322</v>
      </c>
      <c r="D7326" s="71" t="s">
        <v>17</v>
      </c>
      <c r="E7326" s="73">
        <v>82000</v>
      </c>
      <c r="F7326" s="73"/>
      <c r="G7326" s="87">
        <v>44089</v>
      </c>
      <c r="H7326" s="78" t="s">
        <v>19749</v>
      </c>
      <c r="I7326" s="78" t="s">
        <v>27716</v>
      </c>
      <c r="J7326" s="78" t="s">
        <v>19750</v>
      </c>
      <c r="K7326" s="70"/>
      <c r="L7326" s="71"/>
      <c r="M7326" s="71"/>
      <c r="N7326" s="71"/>
      <c r="P7326" s="105"/>
    </row>
    <row r="7327" spans="1:16" s="76" customFormat="1" ht="35.25" customHeight="1">
      <c r="A7327" s="71" t="s">
        <v>19297</v>
      </c>
      <c r="B7327" s="72" t="s">
        <v>17321</v>
      </c>
      <c r="C7327" s="72" t="s">
        <v>17322</v>
      </c>
      <c r="D7327" s="71" t="s">
        <v>17</v>
      </c>
      <c r="E7327" s="73">
        <v>1000000</v>
      </c>
      <c r="F7327" s="73"/>
      <c r="G7327" s="87">
        <v>44089</v>
      </c>
      <c r="H7327" s="78" t="s">
        <v>19751</v>
      </c>
      <c r="I7327" s="78" t="s">
        <v>27717</v>
      </c>
      <c r="J7327" s="78" t="s">
        <v>19752</v>
      </c>
      <c r="K7327" s="70"/>
      <c r="L7327" s="71"/>
      <c r="M7327" s="71"/>
      <c r="N7327" s="71"/>
      <c r="P7327" s="105"/>
    </row>
    <row r="7328" spans="1:16" s="76" customFormat="1" ht="35.25" customHeight="1">
      <c r="A7328" s="71" t="s">
        <v>19297</v>
      </c>
      <c r="B7328" s="72" t="s">
        <v>17321</v>
      </c>
      <c r="C7328" s="72" t="s">
        <v>17322</v>
      </c>
      <c r="D7328" s="71" t="s">
        <v>17</v>
      </c>
      <c r="E7328" s="73">
        <v>1000000</v>
      </c>
      <c r="F7328" s="73"/>
      <c r="G7328" s="87">
        <v>44089</v>
      </c>
      <c r="H7328" s="78" t="s">
        <v>19753</v>
      </c>
      <c r="I7328" s="78" t="s">
        <v>16731</v>
      </c>
      <c r="J7328" s="78" t="s">
        <v>19754</v>
      </c>
      <c r="K7328" s="70"/>
      <c r="L7328" s="71"/>
      <c r="M7328" s="71"/>
      <c r="N7328" s="71"/>
      <c r="P7328" s="105"/>
    </row>
    <row r="7329" spans="1:16" s="76" customFormat="1" ht="35.25" customHeight="1">
      <c r="A7329" s="71" t="s">
        <v>19297</v>
      </c>
      <c r="B7329" s="72" t="s">
        <v>17321</v>
      </c>
      <c r="C7329" s="72" t="s">
        <v>17322</v>
      </c>
      <c r="D7329" s="71" t="s">
        <v>17</v>
      </c>
      <c r="E7329" s="73">
        <v>391000</v>
      </c>
      <c r="F7329" s="73"/>
      <c r="G7329" s="87">
        <v>44090</v>
      </c>
      <c r="H7329" s="78" t="s">
        <v>19755</v>
      </c>
      <c r="I7329" s="124" t="s">
        <v>27718</v>
      </c>
      <c r="J7329" s="78" t="s">
        <v>19756</v>
      </c>
      <c r="K7329" s="70"/>
      <c r="L7329" s="71"/>
      <c r="M7329" s="71"/>
      <c r="N7329" s="71"/>
      <c r="P7329" s="105"/>
    </row>
    <row r="7330" spans="1:16" s="76" customFormat="1" ht="35.25" customHeight="1">
      <c r="A7330" s="71" t="s">
        <v>19297</v>
      </c>
      <c r="B7330" s="72" t="s">
        <v>17321</v>
      </c>
      <c r="C7330" s="72" t="s">
        <v>17322</v>
      </c>
      <c r="D7330" s="71" t="s">
        <v>17</v>
      </c>
      <c r="E7330" s="73">
        <v>361000</v>
      </c>
      <c r="F7330" s="73"/>
      <c r="G7330" s="87">
        <v>44090</v>
      </c>
      <c r="H7330" s="78" t="s">
        <v>19757</v>
      </c>
      <c r="I7330" s="124" t="s">
        <v>27719</v>
      </c>
      <c r="J7330" s="78" t="s">
        <v>19758</v>
      </c>
      <c r="K7330" s="70"/>
      <c r="L7330" s="71"/>
      <c r="M7330" s="71"/>
      <c r="N7330" s="71"/>
      <c r="P7330" s="105"/>
    </row>
    <row r="7331" spans="1:16" s="76" customFormat="1" ht="35.25" customHeight="1">
      <c r="A7331" s="71" t="s">
        <v>19297</v>
      </c>
      <c r="B7331" s="72" t="s">
        <v>17321</v>
      </c>
      <c r="C7331" s="72" t="s">
        <v>17322</v>
      </c>
      <c r="D7331" s="71" t="s">
        <v>17</v>
      </c>
      <c r="E7331" s="73">
        <v>150000</v>
      </c>
      <c r="F7331" s="73"/>
      <c r="G7331" s="87">
        <v>44099</v>
      </c>
      <c r="H7331" s="78" t="s">
        <v>19759</v>
      </c>
      <c r="I7331" s="78" t="s">
        <v>27720</v>
      </c>
      <c r="J7331" s="78" t="s">
        <v>19760</v>
      </c>
      <c r="K7331" s="70"/>
      <c r="L7331" s="71"/>
      <c r="M7331" s="71"/>
      <c r="N7331" s="71"/>
      <c r="P7331" s="105"/>
    </row>
    <row r="7332" spans="1:16" s="76" customFormat="1" ht="35.25" customHeight="1">
      <c r="A7332" s="71" t="s">
        <v>19297</v>
      </c>
      <c r="B7332" s="72" t="s">
        <v>17321</v>
      </c>
      <c r="C7332" s="72" t="s">
        <v>17322</v>
      </c>
      <c r="D7332" s="71" t="s">
        <v>17</v>
      </c>
      <c r="E7332" s="73">
        <v>75000</v>
      </c>
      <c r="F7332" s="73"/>
      <c r="G7332" s="87">
        <v>44097</v>
      </c>
      <c r="H7332" s="78" t="s">
        <v>19761</v>
      </c>
      <c r="I7332" s="78" t="s">
        <v>27721</v>
      </c>
      <c r="J7332" s="78" t="s">
        <v>19762</v>
      </c>
      <c r="K7332" s="70"/>
      <c r="L7332" s="71"/>
      <c r="M7332" s="71"/>
      <c r="N7332" s="71"/>
      <c r="P7332" s="105"/>
    </row>
    <row r="7333" spans="1:16" s="76" customFormat="1" ht="35.25" customHeight="1">
      <c r="A7333" s="71" t="s">
        <v>19297</v>
      </c>
      <c r="B7333" s="72" t="s">
        <v>17321</v>
      </c>
      <c r="C7333" s="72" t="s">
        <v>17322</v>
      </c>
      <c r="D7333" s="71" t="s">
        <v>17</v>
      </c>
      <c r="E7333" s="73">
        <v>75000</v>
      </c>
      <c r="F7333" s="73"/>
      <c r="G7333" s="87">
        <v>44097</v>
      </c>
      <c r="H7333" s="78" t="s">
        <v>19763</v>
      </c>
      <c r="I7333" s="78" t="s">
        <v>27722</v>
      </c>
      <c r="J7333" s="78" t="s">
        <v>19764</v>
      </c>
      <c r="K7333" s="70"/>
      <c r="L7333" s="71"/>
      <c r="M7333" s="71"/>
      <c r="N7333" s="71"/>
      <c r="P7333" s="105"/>
    </row>
    <row r="7334" spans="1:16" s="76" customFormat="1" ht="35.25" customHeight="1">
      <c r="A7334" s="71" t="s">
        <v>19297</v>
      </c>
      <c r="B7334" s="72" t="s">
        <v>17321</v>
      </c>
      <c r="C7334" s="72" t="s">
        <v>17322</v>
      </c>
      <c r="D7334" s="71" t="s">
        <v>17</v>
      </c>
      <c r="E7334" s="73">
        <v>146000</v>
      </c>
      <c r="F7334" s="73"/>
      <c r="G7334" s="87">
        <v>44097</v>
      </c>
      <c r="H7334" s="78" t="s">
        <v>19765</v>
      </c>
      <c r="I7334" s="124" t="s">
        <v>27723</v>
      </c>
      <c r="J7334" s="78" t="s">
        <v>19766</v>
      </c>
      <c r="K7334" s="70"/>
      <c r="L7334" s="71"/>
      <c r="M7334" s="71"/>
      <c r="N7334" s="71"/>
      <c r="P7334" s="105"/>
    </row>
    <row r="7335" spans="1:16" s="76" customFormat="1" ht="35.25" customHeight="1">
      <c r="A7335" s="71" t="s">
        <v>19297</v>
      </c>
      <c r="B7335" s="72" t="s">
        <v>17321</v>
      </c>
      <c r="C7335" s="72" t="s">
        <v>17322</v>
      </c>
      <c r="D7335" s="71" t="s">
        <v>17</v>
      </c>
      <c r="E7335" s="73">
        <v>75000</v>
      </c>
      <c r="F7335" s="73"/>
      <c r="G7335" s="87">
        <v>44097</v>
      </c>
      <c r="H7335" s="78" t="s">
        <v>19767</v>
      </c>
      <c r="I7335" s="78" t="s">
        <v>27724</v>
      </c>
      <c r="J7335" s="78" t="s">
        <v>19764</v>
      </c>
      <c r="K7335" s="70"/>
      <c r="L7335" s="71"/>
      <c r="M7335" s="71"/>
      <c r="N7335" s="71"/>
      <c r="P7335" s="105"/>
    </row>
    <row r="7336" spans="1:16" s="76" customFormat="1" ht="35.25" customHeight="1">
      <c r="A7336" s="71" t="s">
        <v>19297</v>
      </c>
      <c r="B7336" s="72" t="s">
        <v>17321</v>
      </c>
      <c r="C7336" s="72" t="s">
        <v>17322</v>
      </c>
      <c r="D7336" s="71" t="s">
        <v>17</v>
      </c>
      <c r="E7336" s="73">
        <v>75000</v>
      </c>
      <c r="F7336" s="73"/>
      <c r="G7336" s="87">
        <v>44097</v>
      </c>
      <c r="H7336" s="78" t="s">
        <v>19768</v>
      </c>
      <c r="I7336" s="78" t="s">
        <v>27725</v>
      </c>
      <c r="J7336" s="78" t="s">
        <v>19769</v>
      </c>
      <c r="K7336" s="70"/>
      <c r="L7336" s="71"/>
      <c r="M7336" s="71"/>
      <c r="N7336" s="71"/>
      <c r="P7336" s="105"/>
    </row>
    <row r="7337" spans="1:16" s="76" customFormat="1" ht="35.25" customHeight="1">
      <c r="A7337" s="71" t="s">
        <v>19297</v>
      </c>
      <c r="B7337" s="72" t="s">
        <v>17321</v>
      </c>
      <c r="C7337" s="72" t="s">
        <v>17322</v>
      </c>
      <c r="D7337" s="71" t="s">
        <v>17</v>
      </c>
      <c r="E7337" s="73">
        <v>75000</v>
      </c>
      <c r="F7337" s="73"/>
      <c r="G7337" s="87">
        <v>44097</v>
      </c>
      <c r="H7337" s="78" t="s">
        <v>19770</v>
      </c>
      <c r="I7337" s="78" t="s">
        <v>27726</v>
      </c>
      <c r="J7337" s="78" t="s">
        <v>19771</v>
      </c>
      <c r="K7337" s="70"/>
      <c r="L7337" s="71"/>
      <c r="M7337" s="71"/>
      <c r="N7337" s="71"/>
      <c r="P7337" s="105"/>
    </row>
    <row r="7338" spans="1:16" s="76" customFormat="1" ht="35.25" customHeight="1">
      <c r="A7338" s="71" t="s">
        <v>19297</v>
      </c>
      <c r="B7338" s="72" t="s">
        <v>17321</v>
      </c>
      <c r="C7338" s="72" t="s">
        <v>17322</v>
      </c>
      <c r="D7338" s="71" t="s">
        <v>17</v>
      </c>
      <c r="E7338" s="73">
        <v>73000</v>
      </c>
      <c r="F7338" s="73"/>
      <c r="G7338" s="87">
        <v>44097</v>
      </c>
      <c r="H7338" s="78" t="s">
        <v>19772</v>
      </c>
      <c r="I7338" s="78" t="s">
        <v>27727</v>
      </c>
      <c r="J7338" s="78" t="s">
        <v>19773</v>
      </c>
      <c r="K7338" s="70"/>
      <c r="L7338" s="71"/>
      <c r="M7338" s="71"/>
      <c r="N7338" s="71"/>
      <c r="P7338" s="105"/>
    </row>
    <row r="7339" spans="1:16" s="76" customFormat="1" ht="35.25" customHeight="1">
      <c r="A7339" s="71" t="s">
        <v>19297</v>
      </c>
      <c r="B7339" s="72" t="s">
        <v>17321</v>
      </c>
      <c r="C7339" s="72" t="s">
        <v>17322</v>
      </c>
      <c r="D7339" s="71" t="s">
        <v>17</v>
      </c>
      <c r="E7339" s="73">
        <v>146000</v>
      </c>
      <c r="F7339" s="73"/>
      <c r="G7339" s="87">
        <v>44097</v>
      </c>
      <c r="H7339" s="78" t="s">
        <v>19774</v>
      </c>
      <c r="I7339" s="78" t="s">
        <v>27728</v>
      </c>
      <c r="J7339" s="78" t="s">
        <v>19775</v>
      </c>
      <c r="K7339" s="70"/>
      <c r="L7339" s="71"/>
      <c r="M7339" s="71"/>
      <c r="N7339" s="71"/>
      <c r="P7339" s="105"/>
    </row>
    <row r="7340" spans="1:16" s="76" customFormat="1" ht="35.25" customHeight="1">
      <c r="A7340" s="71" t="s">
        <v>19297</v>
      </c>
      <c r="B7340" s="72" t="s">
        <v>17321</v>
      </c>
      <c r="C7340" s="72" t="s">
        <v>17322</v>
      </c>
      <c r="D7340" s="71" t="s">
        <v>17</v>
      </c>
      <c r="E7340" s="73">
        <v>82000</v>
      </c>
      <c r="F7340" s="73"/>
      <c r="G7340" s="87">
        <v>44092</v>
      </c>
      <c r="H7340" s="78" t="s">
        <v>19776</v>
      </c>
      <c r="I7340" s="78" t="s">
        <v>27729</v>
      </c>
      <c r="J7340" s="78" t="s">
        <v>19777</v>
      </c>
      <c r="K7340" s="70"/>
      <c r="L7340" s="71"/>
      <c r="M7340" s="71"/>
      <c r="N7340" s="71"/>
      <c r="P7340" s="105"/>
    </row>
    <row r="7341" spans="1:16" s="76" customFormat="1" ht="35.25" customHeight="1">
      <c r="A7341" s="71" t="s">
        <v>19297</v>
      </c>
      <c r="B7341" s="72" t="s">
        <v>17321</v>
      </c>
      <c r="C7341" s="72" t="s">
        <v>17322</v>
      </c>
      <c r="D7341" s="71" t="s">
        <v>17</v>
      </c>
      <c r="E7341" s="73">
        <v>225000</v>
      </c>
      <c r="F7341" s="73"/>
      <c r="G7341" s="87">
        <v>44097</v>
      </c>
      <c r="H7341" s="129" t="s">
        <v>19778</v>
      </c>
      <c r="I7341" s="78" t="s">
        <v>27730</v>
      </c>
      <c r="J7341" s="78" t="s">
        <v>19779</v>
      </c>
      <c r="K7341" s="70"/>
      <c r="L7341" s="71"/>
      <c r="M7341" s="71"/>
      <c r="N7341" s="71"/>
      <c r="P7341" s="105"/>
    </row>
    <row r="7342" spans="1:16" s="76" customFormat="1" ht="35.25" customHeight="1">
      <c r="A7342" s="71" t="s">
        <v>19297</v>
      </c>
      <c r="B7342" s="72" t="s">
        <v>17321</v>
      </c>
      <c r="C7342" s="72" t="s">
        <v>17322</v>
      </c>
      <c r="D7342" s="71" t="s">
        <v>17</v>
      </c>
      <c r="E7342" s="73">
        <v>500000</v>
      </c>
      <c r="F7342" s="73"/>
      <c r="G7342" s="87">
        <v>44097</v>
      </c>
      <c r="H7342" s="78" t="s">
        <v>19780</v>
      </c>
      <c r="I7342" s="78" t="s">
        <v>16731</v>
      </c>
      <c r="J7342" s="78" t="s">
        <v>19781</v>
      </c>
      <c r="K7342" s="70"/>
      <c r="L7342" s="71"/>
      <c r="M7342" s="71"/>
      <c r="N7342" s="71"/>
      <c r="P7342" s="105"/>
    </row>
    <row r="7343" spans="1:16" s="76" customFormat="1" ht="35.25" customHeight="1">
      <c r="A7343" s="71" t="s">
        <v>19297</v>
      </c>
      <c r="B7343" s="72" t="s">
        <v>17321</v>
      </c>
      <c r="C7343" s="72" t="s">
        <v>17322</v>
      </c>
      <c r="D7343" s="71" t="s">
        <v>17</v>
      </c>
      <c r="E7343" s="73">
        <v>123000</v>
      </c>
      <c r="F7343" s="73"/>
      <c r="G7343" s="87">
        <v>44097</v>
      </c>
      <c r="H7343" s="78" t="s">
        <v>19782</v>
      </c>
      <c r="I7343" s="78" t="s">
        <v>27731</v>
      </c>
      <c r="J7343" s="78" t="s">
        <v>19783</v>
      </c>
      <c r="K7343" s="70"/>
      <c r="L7343" s="71"/>
      <c r="M7343" s="71"/>
      <c r="N7343" s="71"/>
      <c r="P7343" s="105"/>
    </row>
    <row r="7344" spans="1:16" s="76" customFormat="1" ht="35.25" customHeight="1">
      <c r="A7344" s="71" t="s">
        <v>19297</v>
      </c>
      <c r="B7344" s="72" t="s">
        <v>17321</v>
      </c>
      <c r="C7344" s="72" t="s">
        <v>17322</v>
      </c>
      <c r="D7344" s="71" t="s">
        <v>17</v>
      </c>
      <c r="E7344" s="73">
        <v>161000</v>
      </c>
      <c r="F7344" s="73"/>
      <c r="G7344" s="87">
        <v>44097</v>
      </c>
      <c r="H7344" s="78" t="s">
        <v>19784</v>
      </c>
      <c r="I7344" s="78" t="s">
        <v>16731</v>
      </c>
      <c r="J7344" s="78" t="s">
        <v>19785</v>
      </c>
      <c r="K7344" s="70"/>
      <c r="L7344" s="71"/>
      <c r="M7344" s="71"/>
      <c r="N7344" s="71"/>
      <c r="P7344" s="105"/>
    </row>
    <row r="7345" spans="1:16" s="76" customFormat="1" ht="35.25" customHeight="1">
      <c r="A7345" s="71" t="s">
        <v>19297</v>
      </c>
      <c r="B7345" s="72" t="s">
        <v>17321</v>
      </c>
      <c r="C7345" s="72" t="s">
        <v>17322</v>
      </c>
      <c r="D7345" s="71" t="s">
        <v>17</v>
      </c>
      <c r="E7345" s="73">
        <v>75000</v>
      </c>
      <c r="F7345" s="73"/>
      <c r="G7345" s="87">
        <v>44097</v>
      </c>
      <c r="H7345" s="78" t="s">
        <v>19786</v>
      </c>
      <c r="I7345" s="78" t="s">
        <v>27732</v>
      </c>
      <c r="J7345" s="78" t="s">
        <v>19787</v>
      </c>
      <c r="K7345" s="70"/>
      <c r="L7345" s="71"/>
      <c r="M7345" s="71"/>
      <c r="N7345" s="71"/>
      <c r="P7345" s="105"/>
    </row>
    <row r="7346" spans="1:16" s="76" customFormat="1" ht="35.25" customHeight="1">
      <c r="A7346" s="71" t="s">
        <v>19297</v>
      </c>
      <c r="B7346" s="72" t="s">
        <v>17321</v>
      </c>
      <c r="C7346" s="72" t="s">
        <v>17322</v>
      </c>
      <c r="D7346" s="71" t="s">
        <v>17</v>
      </c>
      <c r="E7346" s="73">
        <v>146000</v>
      </c>
      <c r="F7346" s="73"/>
      <c r="G7346" s="87">
        <v>44097</v>
      </c>
      <c r="H7346" s="78" t="s">
        <v>19788</v>
      </c>
      <c r="I7346" s="78" t="s">
        <v>27733</v>
      </c>
      <c r="J7346" s="78" t="s">
        <v>19789</v>
      </c>
      <c r="K7346" s="70"/>
      <c r="L7346" s="71"/>
      <c r="M7346" s="71"/>
      <c r="N7346" s="71"/>
      <c r="P7346" s="105"/>
    </row>
    <row r="7347" spans="1:16" s="76" customFormat="1" ht="35.25" customHeight="1">
      <c r="A7347" s="71" t="s">
        <v>19297</v>
      </c>
      <c r="B7347" s="72" t="s">
        <v>17321</v>
      </c>
      <c r="C7347" s="72" t="s">
        <v>17322</v>
      </c>
      <c r="D7347" s="71" t="s">
        <v>17</v>
      </c>
      <c r="E7347" s="73">
        <v>320000</v>
      </c>
      <c r="F7347" s="73"/>
      <c r="G7347" s="87">
        <v>44097</v>
      </c>
      <c r="H7347" s="78" t="s">
        <v>19790</v>
      </c>
      <c r="I7347" s="124" t="s">
        <v>16731</v>
      </c>
      <c r="J7347" s="78" t="s">
        <v>19791</v>
      </c>
      <c r="K7347" s="70"/>
      <c r="L7347" s="71"/>
      <c r="M7347" s="71"/>
      <c r="N7347" s="71"/>
      <c r="P7347" s="105"/>
    </row>
    <row r="7348" spans="1:16" s="76" customFormat="1" ht="35.25" customHeight="1">
      <c r="A7348" s="71" t="s">
        <v>19297</v>
      </c>
      <c r="B7348" s="72" t="s">
        <v>17321</v>
      </c>
      <c r="C7348" s="72" t="s">
        <v>17322</v>
      </c>
      <c r="D7348" s="71" t="s">
        <v>17</v>
      </c>
      <c r="E7348" s="73">
        <v>440000</v>
      </c>
      <c r="F7348" s="73"/>
      <c r="G7348" s="87">
        <v>44097</v>
      </c>
      <c r="H7348" s="78" t="s">
        <v>19792</v>
      </c>
      <c r="I7348" s="78" t="s">
        <v>27734</v>
      </c>
      <c r="J7348" s="78" t="s">
        <v>19793</v>
      </c>
      <c r="K7348" s="70"/>
      <c r="L7348" s="71"/>
      <c r="M7348" s="71"/>
      <c r="N7348" s="71"/>
      <c r="P7348" s="105"/>
    </row>
    <row r="7349" spans="1:16" s="76" customFormat="1" ht="35.25" customHeight="1">
      <c r="A7349" s="71" t="s">
        <v>19297</v>
      </c>
      <c r="B7349" s="72" t="s">
        <v>17321</v>
      </c>
      <c r="C7349" s="72" t="s">
        <v>17322</v>
      </c>
      <c r="D7349" s="71" t="s">
        <v>17</v>
      </c>
      <c r="E7349" s="73">
        <v>500000</v>
      </c>
      <c r="F7349" s="73"/>
      <c r="G7349" s="87">
        <v>44097</v>
      </c>
      <c r="H7349" s="78" t="s">
        <v>19794</v>
      </c>
      <c r="I7349" s="124" t="s">
        <v>16731</v>
      </c>
      <c r="J7349" s="78" t="s">
        <v>19795</v>
      </c>
      <c r="K7349" s="70"/>
      <c r="L7349" s="71"/>
      <c r="M7349" s="71"/>
      <c r="N7349" s="71"/>
      <c r="P7349" s="105"/>
    </row>
    <row r="7350" spans="1:16" s="76" customFormat="1" ht="35.25" customHeight="1">
      <c r="A7350" s="71" t="s">
        <v>19297</v>
      </c>
      <c r="B7350" s="72" t="s">
        <v>17321</v>
      </c>
      <c r="C7350" s="72" t="s">
        <v>17322</v>
      </c>
      <c r="D7350" s="71" t="s">
        <v>17</v>
      </c>
      <c r="E7350" s="73">
        <v>500000</v>
      </c>
      <c r="F7350" s="73"/>
      <c r="G7350" s="87">
        <v>44097</v>
      </c>
      <c r="H7350" s="78" t="s">
        <v>19796</v>
      </c>
      <c r="I7350" s="124" t="s">
        <v>27735</v>
      </c>
      <c r="J7350" s="78" t="s">
        <v>19797</v>
      </c>
      <c r="K7350" s="70"/>
      <c r="L7350" s="71"/>
      <c r="M7350" s="71"/>
      <c r="N7350" s="71"/>
      <c r="P7350" s="105"/>
    </row>
    <row r="7351" spans="1:16" s="76" customFormat="1" ht="35.25" customHeight="1">
      <c r="A7351" s="71" t="s">
        <v>19297</v>
      </c>
      <c r="B7351" s="72" t="s">
        <v>17321</v>
      </c>
      <c r="C7351" s="72" t="s">
        <v>17322</v>
      </c>
      <c r="D7351" s="71" t="s">
        <v>17</v>
      </c>
      <c r="E7351" s="73">
        <v>217000</v>
      </c>
      <c r="F7351" s="73"/>
      <c r="G7351" s="87">
        <v>44097</v>
      </c>
      <c r="H7351" s="78" t="s">
        <v>19798</v>
      </c>
      <c r="I7351" s="124" t="s">
        <v>27736</v>
      </c>
      <c r="J7351" s="78" t="s">
        <v>19799</v>
      </c>
      <c r="K7351" s="70"/>
      <c r="L7351" s="71"/>
      <c r="M7351" s="71"/>
      <c r="N7351" s="71"/>
      <c r="P7351" s="105"/>
    </row>
    <row r="7352" spans="1:16" s="76" customFormat="1" ht="35.25" customHeight="1">
      <c r="A7352" s="71" t="s">
        <v>19297</v>
      </c>
      <c r="B7352" s="72" t="s">
        <v>17321</v>
      </c>
      <c r="C7352" s="72" t="s">
        <v>17322</v>
      </c>
      <c r="D7352" s="71" t="s">
        <v>17</v>
      </c>
      <c r="E7352" s="73">
        <v>1000000</v>
      </c>
      <c r="F7352" s="73"/>
      <c r="G7352" s="87">
        <v>44099</v>
      </c>
      <c r="H7352" s="78" t="s">
        <v>19800</v>
      </c>
      <c r="I7352" s="78" t="s">
        <v>27737</v>
      </c>
      <c r="J7352" s="78" t="s">
        <v>19801</v>
      </c>
      <c r="K7352" s="70"/>
      <c r="L7352" s="71"/>
      <c r="M7352" s="71"/>
      <c r="N7352" s="71"/>
      <c r="P7352" s="105"/>
    </row>
    <row r="7353" spans="1:16" s="76" customFormat="1" ht="35.25" customHeight="1">
      <c r="A7353" s="71" t="s">
        <v>19297</v>
      </c>
      <c r="B7353" s="72" t="s">
        <v>17321</v>
      </c>
      <c r="C7353" s="72" t="s">
        <v>17322</v>
      </c>
      <c r="D7353" s="71" t="s">
        <v>17</v>
      </c>
      <c r="E7353" s="73">
        <v>1000000</v>
      </c>
      <c r="F7353" s="73"/>
      <c r="G7353" s="87">
        <v>44099</v>
      </c>
      <c r="H7353" s="78" t="s">
        <v>19802</v>
      </c>
      <c r="I7353" s="124" t="s">
        <v>27738</v>
      </c>
      <c r="J7353" s="78" t="s">
        <v>19803</v>
      </c>
      <c r="K7353" s="70"/>
      <c r="L7353" s="71"/>
      <c r="M7353" s="71"/>
      <c r="N7353" s="71"/>
      <c r="P7353" s="105"/>
    </row>
    <row r="7354" spans="1:16" s="76" customFormat="1" ht="35.25" customHeight="1">
      <c r="A7354" s="71" t="s">
        <v>19297</v>
      </c>
      <c r="B7354" s="72" t="s">
        <v>17321</v>
      </c>
      <c r="C7354" s="72" t="s">
        <v>17322</v>
      </c>
      <c r="D7354" s="71" t="s">
        <v>17</v>
      </c>
      <c r="E7354" s="73">
        <v>1000000</v>
      </c>
      <c r="F7354" s="73"/>
      <c r="G7354" s="87">
        <v>44099</v>
      </c>
      <c r="H7354" s="78" t="s">
        <v>19804</v>
      </c>
      <c r="I7354" s="124" t="s">
        <v>27739</v>
      </c>
      <c r="J7354" s="78" t="s">
        <v>19805</v>
      </c>
      <c r="K7354" s="70"/>
      <c r="L7354" s="71"/>
      <c r="M7354" s="71"/>
      <c r="N7354" s="71"/>
      <c r="P7354" s="105"/>
    </row>
    <row r="7355" spans="1:16" s="76" customFormat="1" ht="35.25" customHeight="1">
      <c r="A7355" s="119" t="s">
        <v>19297</v>
      </c>
      <c r="B7355" s="130" t="s">
        <v>17321</v>
      </c>
      <c r="C7355" s="130" t="s">
        <v>17322</v>
      </c>
      <c r="D7355" s="119" t="s">
        <v>17</v>
      </c>
      <c r="E7355" s="120">
        <v>970000</v>
      </c>
      <c r="F7355" s="120"/>
      <c r="G7355" s="122">
        <v>44099</v>
      </c>
      <c r="H7355" s="124" t="s">
        <v>19806</v>
      </c>
      <c r="I7355" s="124" t="s">
        <v>16731</v>
      </c>
      <c r="J7355" s="124" t="s">
        <v>19807</v>
      </c>
      <c r="K7355" s="125"/>
      <c r="L7355" s="119"/>
      <c r="M7355" s="119"/>
      <c r="N7355" s="71"/>
      <c r="P7355" s="105"/>
    </row>
    <row r="7356" spans="1:16" s="76" customFormat="1" ht="35.25" customHeight="1">
      <c r="A7356" s="238" t="s">
        <v>19297</v>
      </c>
      <c r="B7356" s="72" t="s">
        <v>17321</v>
      </c>
      <c r="C7356" s="72" t="s">
        <v>17322</v>
      </c>
      <c r="D7356" s="71" t="s">
        <v>17</v>
      </c>
      <c r="E7356" s="73">
        <v>800000</v>
      </c>
      <c r="F7356" s="80"/>
      <c r="G7356" s="87">
        <v>44099</v>
      </c>
      <c r="H7356" s="78" t="s">
        <v>19808</v>
      </c>
      <c r="I7356" s="77" t="s">
        <v>27740</v>
      </c>
      <c r="J7356" s="78" t="s">
        <v>19809</v>
      </c>
      <c r="K7356" s="70"/>
      <c r="L7356" s="71"/>
      <c r="M7356" s="71"/>
      <c r="N7356" s="71"/>
      <c r="P7356" s="105"/>
    </row>
    <row r="7357" spans="1:16" s="76" customFormat="1" ht="35.25" customHeight="1">
      <c r="A7357" s="238" t="s">
        <v>19297</v>
      </c>
      <c r="B7357" s="72" t="s">
        <v>17321</v>
      </c>
      <c r="C7357" s="72" t="s">
        <v>17322</v>
      </c>
      <c r="D7357" s="71" t="s">
        <v>17</v>
      </c>
      <c r="E7357" s="73">
        <v>75000</v>
      </c>
      <c r="F7357" s="80"/>
      <c r="G7357" s="87">
        <v>44097</v>
      </c>
      <c r="H7357" s="78" t="s">
        <v>19810</v>
      </c>
      <c r="I7357" s="77" t="s">
        <v>27741</v>
      </c>
      <c r="J7357" s="78" t="s">
        <v>19811</v>
      </c>
      <c r="K7357" s="70"/>
      <c r="L7357" s="71"/>
      <c r="M7357" s="71"/>
      <c r="N7357" s="71"/>
      <c r="P7357" s="105"/>
    </row>
    <row r="7358" spans="1:16" s="76" customFormat="1" ht="35.25" customHeight="1">
      <c r="A7358" s="238" t="s">
        <v>19297</v>
      </c>
      <c r="B7358" s="72" t="s">
        <v>17321</v>
      </c>
      <c r="C7358" s="72" t="s">
        <v>17322</v>
      </c>
      <c r="D7358" s="71" t="s">
        <v>17</v>
      </c>
      <c r="E7358" s="73">
        <v>500000</v>
      </c>
      <c r="F7358" s="80"/>
      <c r="G7358" s="87">
        <v>44097</v>
      </c>
      <c r="H7358" s="78" t="s">
        <v>19812</v>
      </c>
      <c r="I7358" s="77" t="s">
        <v>16731</v>
      </c>
      <c r="J7358" s="78" t="s">
        <v>19813</v>
      </c>
      <c r="K7358" s="70"/>
      <c r="L7358" s="71"/>
      <c r="M7358" s="71"/>
      <c r="N7358" s="71"/>
      <c r="P7358" s="105"/>
    </row>
    <row r="7359" spans="1:16" s="76" customFormat="1" ht="35.25" customHeight="1">
      <c r="A7359" s="238" t="s">
        <v>19297</v>
      </c>
      <c r="B7359" s="72" t="s">
        <v>17321</v>
      </c>
      <c r="C7359" s="72" t="s">
        <v>17322</v>
      </c>
      <c r="D7359" s="71" t="s">
        <v>17</v>
      </c>
      <c r="E7359" s="73">
        <v>120000</v>
      </c>
      <c r="F7359" s="80"/>
      <c r="G7359" s="87">
        <v>44097</v>
      </c>
      <c r="H7359" s="78" t="s">
        <v>19814</v>
      </c>
      <c r="I7359" s="77" t="s">
        <v>27742</v>
      </c>
      <c r="J7359" s="78" t="s">
        <v>19815</v>
      </c>
      <c r="K7359" s="70"/>
      <c r="L7359" s="71"/>
      <c r="M7359" s="71"/>
      <c r="N7359" s="71"/>
      <c r="P7359" s="105"/>
    </row>
    <row r="7360" spans="1:16" s="76" customFormat="1" ht="35.25" customHeight="1">
      <c r="A7360" s="238" t="s">
        <v>19297</v>
      </c>
      <c r="B7360" s="72" t="s">
        <v>17321</v>
      </c>
      <c r="C7360" s="72" t="s">
        <v>17322</v>
      </c>
      <c r="D7360" s="71" t="s">
        <v>17</v>
      </c>
      <c r="E7360" s="73">
        <v>483000</v>
      </c>
      <c r="F7360" s="80"/>
      <c r="G7360" s="87">
        <v>44097</v>
      </c>
      <c r="H7360" s="78" t="s">
        <v>19816</v>
      </c>
      <c r="I7360" s="77" t="s">
        <v>27743</v>
      </c>
      <c r="J7360" s="78" t="s">
        <v>19817</v>
      </c>
      <c r="K7360" s="70"/>
      <c r="L7360" s="71"/>
      <c r="M7360" s="71"/>
      <c r="N7360" s="71"/>
      <c r="P7360" s="105"/>
    </row>
    <row r="7361" spans="1:16" s="76" customFormat="1" ht="35.25" customHeight="1">
      <c r="A7361" s="238" t="s">
        <v>19297</v>
      </c>
      <c r="B7361" s="72" t="s">
        <v>17321</v>
      </c>
      <c r="C7361" s="72" t="s">
        <v>17322</v>
      </c>
      <c r="D7361" s="71" t="s">
        <v>17</v>
      </c>
      <c r="E7361" s="73">
        <v>105000</v>
      </c>
      <c r="F7361" s="80"/>
      <c r="G7361" s="87">
        <v>44097</v>
      </c>
      <c r="H7361" s="78" t="s">
        <v>19818</v>
      </c>
      <c r="I7361" s="77" t="s">
        <v>27744</v>
      </c>
      <c r="J7361" s="78" t="s">
        <v>19819</v>
      </c>
      <c r="K7361" s="70"/>
      <c r="L7361" s="71"/>
      <c r="M7361" s="71"/>
      <c r="N7361" s="71"/>
      <c r="P7361" s="105"/>
    </row>
    <row r="7362" spans="1:16" s="76" customFormat="1" ht="35.25" customHeight="1">
      <c r="A7362" s="238" t="s">
        <v>17086</v>
      </c>
      <c r="B7362" s="72" t="s">
        <v>17087</v>
      </c>
      <c r="C7362" s="72" t="s">
        <v>17088</v>
      </c>
      <c r="D7362" s="71" t="s">
        <v>17</v>
      </c>
      <c r="E7362" s="73">
        <v>150000</v>
      </c>
      <c r="F7362" s="80"/>
      <c r="G7362" s="87">
        <v>44013</v>
      </c>
      <c r="H7362" s="78" t="s">
        <v>19820</v>
      </c>
      <c r="I7362" s="77" t="s">
        <v>2386</v>
      </c>
      <c r="J7362" s="78" t="s">
        <v>19821</v>
      </c>
      <c r="K7362" s="70"/>
      <c r="L7362" s="71"/>
      <c r="M7362" s="71"/>
      <c r="N7362" s="71"/>
      <c r="P7362" s="105"/>
    </row>
    <row r="7363" spans="1:16" s="76" customFormat="1" ht="35.25" customHeight="1">
      <c r="A7363" s="238" t="s">
        <v>17086</v>
      </c>
      <c r="B7363" s="72" t="s">
        <v>17087</v>
      </c>
      <c r="C7363" s="72" t="s">
        <v>17088</v>
      </c>
      <c r="D7363" s="71" t="s">
        <v>17</v>
      </c>
      <c r="E7363" s="73">
        <v>500000</v>
      </c>
      <c r="F7363" s="80"/>
      <c r="G7363" s="87">
        <v>44013</v>
      </c>
      <c r="H7363" s="78" t="s">
        <v>19822</v>
      </c>
      <c r="I7363" s="77" t="s">
        <v>19823</v>
      </c>
      <c r="J7363" s="78" t="s">
        <v>19824</v>
      </c>
      <c r="K7363" s="70"/>
      <c r="L7363" s="71"/>
      <c r="M7363" s="71"/>
      <c r="N7363" s="71"/>
      <c r="P7363" s="105"/>
    </row>
    <row r="7364" spans="1:16" s="76" customFormat="1" ht="35.25" customHeight="1">
      <c r="A7364" s="238" t="s">
        <v>17086</v>
      </c>
      <c r="B7364" s="72" t="s">
        <v>17087</v>
      </c>
      <c r="C7364" s="72" t="s">
        <v>17088</v>
      </c>
      <c r="D7364" s="71" t="s">
        <v>17</v>
      </c>
      <c r="E7364" s="73">
        <v>500000</v>
      </c>
      <c r="F7364" s="80"/>
      <c r="G7364" s="87">
        <v>44013</v>
      </c>
      <c r="H7364" s="78" t="s">
        <v>19825</v>
      </c>
      <c r="I7364" s="77" t="s">
        <v>19826</v>
      </c>
      <c r="J7364" s="78" t="s">
        <v>19827</v>
      </c>
      <c r="K7364" s="70"/>
      <c r="L7364" s="71"/>
      <c r="M7364" s="71"/>
      <c r="N7364" s="71"/>
      <c r="P7364" s="105"/>
    </row>
    <row r="7365" spans="1:16" s="76" customFormat="1" ht="35.25" customHeight="1">
      <c r="A7365" s="238" t="s">
        <v>17086</v>
      </c>
      <c r="B7365" s="72" t="s">
        <v>17087</v>
      </c>
      <c r="C7365" s="72" t="s">
        <v>17088</v>
      </c>
      <c r="D7365" s="71" t="s">
        <v>17</v>
      </c>
      <c r="E7365" s="73">
        <v>500000</v>
      </c>
      <c r="F7365" s="80"/>
      <c r="G7365" s="87">
        <v>44013</v>
      </c>
      <c r="H7365" s="78" t="s">
        <v>19828</v>
      </c>
      <c r="I7365" s="77" t="s">
        <v>19829</v>
      </c>
      <c r="J7365" s="78" t="s">
        <v>19830</v>
      </c>
      <c r="K7365" s="70"/>
      <c r="L7365" s="71"/>
      <c r="M7365" s="71"/>
      <c r="N7365" s="71"/>
      <c r="P7365" s="105"/>
    </row>
    <row r="7366" spans="1:16" s="76" customFormat="1" ht="35.25" customHeight="1">
      <c r="A7366" s="238" t="s">
        <v>17086</v>
      </c>
      <c r="B7366" s="72" t="s">
        <v>17087</v>
      </c>
      <c r="C7366" s="72" t="s">
        <v>17088</v>
      </c>
      <c r="D7366" s="71" t="s">
        <v>17</v>
      </c>
      <c r="E7366" s="73">
        <v>472000</v>
      </c>
      <c r="F7366" s="80"/>
      <c r="G7366" s="87">
        <v>44013</v>
      </c>
      <c r="H7366" s="78" t="s">
        <v>19831</v>
      </c>
      <c r="I7366" s="77" t="s">
        <v>19832</v>
      </c>
      <c r="J7366" s="78" t="s">
        <v>19833</v>
      </c>
      <c r="K7366" s="70"/>
      <c r="L7366" s="71"/>
      <c r="M7366" s="71"/>
      <c r="N7366" s="71"/>
      <c r="P7366" s="105"/>
    </row>
    <row r="7367" spans="1:16" s="76" customFormat="1" ht="35.25" customHeight="1">
      <c r="A7367" s="238" t="s">
        <v>17086</v>
      </c>
      <c r="B7367" s="72" t="s">
        <v>17087</v>
      </c>
      <c r="C7367" s="72" t="s">
        <v>17088</v>
      </c>
      <c r="D7367" s="71" t="s">
        <v>17</v>
      </c>
      <c r="E7367" s="73">
        <v>337000</v>
      </c>
      <c r="F7367" s="80"/>
      <c r="G7367" s="87">
        <v>44013</v>
      </c>
      <c r="H7367" s="78" t="s">
        <v>19834</v>
      </c>
      <c r="I7367" s="77" t="s">
        <v>19835</v>
      </c>
      <c r="J7367" s="78" t="s">
        <v>19836</v>
      </c>
      <c r="K7367" s="70"/>
      <c r="L7367" s="71"/>
      <c r="M7367" s="71"/>
      <c r="N7367" s="71"/>
      <c r="P7367" s="105"/>
    </row>
    <row r="7368" spans="1:16" s="76" customFormat="1" ht="35.25" customHeight="1">
      <c r="A7368" s="238" t="s">
        <v>17086</v>
      </c>
      <c r="B7368" s="72" t="s">
        <v>17087</v>
      </c>
      <c r="C7368" s="72" t="s">
        <v>17088</v>
      </c>
      <c r="D7368" s="71" t="s">
        <v>17</v>
      </c>
      <c r="E7368" s="73">
        <v>1000000</v>
      </c>
      <c r="F7368" s="80"/>
      <c r="G7368" s="87">
        <v>44015</v>
      </c>
      <c r="H7368" s="78" t="s">
        <v>19837</v>
      </c>
      <c r="I7368" s="77" t="s">
        <v>19838</v>
      </c>
      <c r="J7368" s="78" t="s">
        <v>19839</v>
      </c>
      <c r="K7368" s="70"/>
      <c r="L7368" s="71"/>
      <c r="M7368" s="71"/>
      <c r="N7368" s="71"/>
      <c r="P7368" s="105"/>
    </row>
    <row r="7369" spans="1:16" s="76" customFormat="1" ht="35.25" customHeight="1">
      <c r="A7369" s="238" t="s">
        <v>17086</v>
      </c>
      <c r="B7369" s="72" t="s">
        <v>17087</v>
      </c>
      <c r="C7369" s="72" t="s">
        <v>17088</v>
      </c>
      <c r="D7369" s="71" t="s">
        <v>17</v>
      </c>
      <c r="E7369" s="73">
        <v>337000</v>
      </c>
      <c r="F7369" s="80"/>
      <c r="G7369" s="87">
        <v>44019</v>
      </c>
      <c r="H7369" s="78" t="s">
        <v>19840</v>
      </c>
      <c r="I7369" s="77" t="s">
        <v>19841</v>
      </c>
      <c r="J7369" s="78" t="s">
        <v>19842</v>
      </c>
      <c r="K7369" s="70"/>
      <c r="L7369" s="71"/>
      <c r="M7369" s="71"/>
      <c r="N7369" s="71"/>
      <c r="P7369" s="105"/>
    </row>
    <row r="7370" spans="1:16" s="76" customFormat="1" ht="35.25" customHeight="1">
      <c r="A7370" s="238" t="s">
        <v>17086</v>
      </c>
      <c r="B7370" s="72" t="s">
        <v>17087</v>
      </c>
      <c r="C7370" s="72" t="s">
        <v>17088</v>
      </c>
      <c r="D7370" s="71" t="s">
        <v>17</v>
      </c>
      <c r="E7370" s="73">
        <v>82000</v>
      </c>
      <c r="F7370" s="80"/>
      <c r="G7370" s="87">
        <v>44019</v>
      </c>
      <c r="H7370" s="78" t="s">
        <v>19843</v>
      </c>
      <c r="I7370" s="77" t="s">
        <v>16717</v>
      </c>
      <c r="J7370" s="78" t="s">
        <v>19844</v>
      </c>
      <c r="K7370" s="70"/>
      <c r="L7370" s="71"/>
      <c r="M7370" s="71"/>
      <c r="N7370" s="71"/>
      <c r="P7370" s="105"/>
    </row>
    <row r="7371" spans="1:16" s="76" customFormat="1" ht="35.25" customHeight="1">
      <c r="A7371" s="238" t="s">
        <v>17086</v>
      </c>
      <c r="B7371" s="72" t="s">
        <v>17087</v>
      </c>
      <c r="C7371" s="72" t="s">
        <v>17088</v>
      </c>
      <c r="D7371" s="71" t="s">
        <v>17</v>
      </c>
      <c r="E7371" s="73">
        <v>500000</v>
      </c>
      <c r="F7371" s="80"/>
      <c r="G7371" s="87">
        <v>44019</v>
      </c>
      <c r="H7371" s="78" t="s">
        <v>19845</v>
      </c>
      <c r="I7371" s="77" t="s">
        <v>19846</v>
      </c>
      <c r="J7371" s="78" t="s">
        <v>19847</v>
      </c>
      <c r="K7371" s="70"/>
      <c r="L7371" s="71"/>
      <c r="M7371" s="71"/>
      <c r="N7371" s="71"/>
      <c r="P7371" s="105"/>
    </row>
    <row r="7372" spans="1:16" s="76" customFormat="1" ht="35.25" customHeight="1">
      <c r="A7372" s="238" t="s">
        <v>17086</v>
      </c>
      <c r="B7372" s="72" t="s">
        <v>17087</v>
      </c>
      <c r="C7372" s="72" t="s">
        <v>17088</v>
      </c>
      <c r="D7372" s="71" t="s">
        <v>17</v>
      </c>
      <c r="E7372" s="73">
        <v>1000000</v>
      </c>
      <c r="F7372" s="80"/>
      <c r="G7372" s="87">
        <v>44019</v>
      </c>
      <c r="H7372" s="78" t="s">
        <v>19848</v>
      </c>
      <c r="I7372" s="77" t="s">
        <v>19849</v>
      </c>
      <c r="J7372" s="78" t="s">
        <v>19850</v>
      </c>
      <c r="K7372" s="70"/>
      <c r="L7372" s="71"/>
      <c r="M7372" s="71"/>
      <c r="N7372" s="71"/>
      <c r="P7372" s="105"/>
    </row>
    <row r="7373" spans="1:16" s="76" customFormat="1" ht="35.25" customHeight="1">
      <c r="A7373" s="238" t="s">
        <v>17086</v>
      </c>
      <c r="B7373" s="72" t="s">
        <v>17087</v>
      </c>
      <c r="C7373" s="72" t="s">
        <v>17088</v>
      </c>
      <c r="D7373" s="71" t="s">
        <v>17</v>
      </c>
      <c r="E7373" s="73">
        <v>500000</v>
      </c>
      <c r="F7373" s="80"/>
      <c r="G7373" s="87">
        <v>44021</v>
      </c>
      <c r="H7373" s="78" t="s">
        <v>19851</v>
      </c>
      <c r="I7373" s="77" t="s">
        <v>19852</v>
      </c>
      <c r="J7373" s="78" t="s">
        <v>19853</v>
      </c>
      <c r="K7373" s="70"/>
      <c r="L7373" s="71"/>
      <c r="M7373" s="71"/>
      <c r="N7373" s="71"/>
      <c r="P7373" s="105"/>
    </row>
    <row r="7374" spans="1:16" s="76" customFormat="1" ht="35.25" customHeight="1">
      <c r="A7374" s="238" t="s">
        <v>17086</v>
      </c>
      <c r="B7374" s="72" t="s">
        <v>17087</v>
      </c>
      <c r="C7374" s="72" t="s">
        <v>17088</v>
      </c>
      <c r="D7374" s="71" t="s">
        <v>17</v>
      </c>
      <c r="E7374" s="73">
        <v>478000</v>
      </c>
      <c r="F7374" s="80"/>
      <c r="G7374" s="87">
        <v>44021</v>
      </c>
      <c r="H7374" s="78" t="s">
        <v>19854</v>
      </c>
      <c r="I7374" s="77" t="s">
        <v>19855</v>
      </c>
      <c r="J7374" s="78" t="s">
        <v>19856</v>
      </c>
      <c r="K7374" s="70"/>
      <c r="L7374" s="71"/>
      <c r="M7374" s="71"/>
      <c r="N7374" s="71"/>
      <c r="P7374" s="105"/>
    </row>
    <row r="7375" spans="1:16" s="76" customFormat="1" ht="35.25" customHeight="1">
      <c r="A7375" s="71" t="s">
        <v>17086</v>
      </c>
      <c r="B7375" s="72" t="s">
        <v>17087</v>
      </c>
      <c r="C7375" s="72" t="s">
        <v>17088</v>
      </c>
      <c r="D7375" s="71" t="s">
        <v>17</v>
      </c>
      <c r="E7375" s="73">
        <v>172000</v>
      </c>
      <c r="F7375" s="80"/>
      <c r="G7375" s="87">
        <v>44021</v>
      </c>
      <c r="H7375" s="78" t="s">
        <v>19857</v>
      </c>
      <c r="I7375" s="77" t="s">
        <v>19858</v>
      </c>
      <c r="J7375" s="78" t="s">
        <v>19859</v>
      </c>
      <c r="K7375" s="70"/>
      <c r="L7375" s="71"/>
      <c r="M7375" s="71"/>
      <c r="N7375" s="71"/>
      <c r="P7375" s="105"/>
    </row>
    <row r="7376" spans="1:16" s="76" customFormat="1" ht="35.25" customHeight="1">
      <c r="A7376" s="71" t="s">
        <v>17086</v>
      </c>
      <c r="B7376" s="72" t="s">
        <v>17087</v>
      </c>
      <c r="C7376" s="72" t="s">
        <v>17088</v>
      </c>
      <c r="D7376" s="71" t="s">
        <v>17</v>
      </c>
      <c r="E7376" s="73">
        <v>150000</v>
      </c>
      <c r="F7376" s="80"/>
      <c r="G7376" s="87">
        <v>44021</v>
      </c>
      <c r="H7376" s="78" t="s">
        <v>19860</v>
      </c>
      <c r="I7376" s="77" t="s">
        <v>19861</v>
      </c>
      <c r="J7376" s="78" t="s">
        <v>19862</v>
      </c>
      <c r="K7376" s="70"/>
      <c r="L7376" s="71"/>
      <c r="M7376" s="71"/>
      <c r="N7376" s="71"/>
      <c r="P7376" s="105"/>
    </row>
    <row r="7377" spans="1:16" s="76" customFormat="1" ht="35.25" customHeight="1">
      <c r="A7377" s="71" t="s">
        <v>17086</v>
      </c>
      <c r="B7377" s="72" t="s">
        <v>17087</v>
      </c>
      <c r="C7377" s="72" t="s">
        <v>17088</v>
      </c>
      <c r="D7377" s="71" t="s">
        <v>17</v>
      </c>
      <c r="E7377" s="73">
        <v>225000</v>
      </c>
      <c r="F7377" s="80"/>
      <c r="G7377" s="87">
        <v>44021</v>
      </c>
      <c r="H7377" s="78" t="s">
        <v>19863</v>
      </c>
      <c r="I7377" s="77" t="s">
        <v>6999</v>
      </c>
      <c r="J7377" s="78" t="s">
        <v>19864</v>
      </c>
      <c r="K7377" s="70"/>
      <c r="L7377" s="71"/>
      <c r="M7377" s="71"/>
      <c r="N7377" s="71"/>
      <c r="P7377" s="105"/>
    </row>
    <row r="7378" spans="1:16" s="76" customFormat="1" ht="35.25" customHeight="1">
      <c r="A7378" s="71" t="s">
        <v>17086</v>
      </c>
      <c r="B7378" s="72" t="s">
        <v>17087</v>
      </c>
      <c r="C7378" s="72" t="s">
        <v>17088</v>
      </c>
      <c r="D7378" s="71" t="s">
        <v>17</v>
      </c>
      <c r="E7378" s="73">
        <v>500000</v>
      </c>
      <c r="F7378" s="80"/>
      <c r="G7378" s="87">
        <v>44021</v>
      </c>
      <c r="H7378" s="78" t="s">
        <v>19865</v>
      </c>
      <c r="I7378" s="77" t="s">
        <v>19866</v>
      </c>
      <c r="J7378" s="78" t="s">
        <v>19867</v>
      </c>
      <c r="K7378" s="70"/>
      <c r="L7378" s="71"/>
      <c r="M7378" s="71"/>
      <c r="N7378" s="71"/>
      <c r="P7378" s="105"/>
    </row>
    <row r="7379" spans="1:16" s="76" customFormat="1" ht="35.25" customHeight="1">
      <c r="A7379" s="71" t="s">
        <v>17086</v>
      </c>
      <c r="B7379" s="72" t="s">
        <v>17087</v>
      </c>
      <c r="C7379" s="72" t="s">
        <v>17088</v>
      </c>
      <c r="D7379" s="71" t="s">
        <v>17</v>
      </c>
      <c r="E7379" s="73">
        <v>424000</v>
      </c>
      <c r="F7379" s="80"/>
      <c r="G7379" s="87">
        <v>44021</v>
      </c>
      <c r="H7379" s="78" t="s">
        <v>19868</v>
      </c>
      <c r="I7379" s="77" t="s">
        <v>19869</v>
      </c>
      <c r="J7379" s="78" t="s">
        <v>19870</v>
      </c>
      <c r="K7379" s="70"/>
      <c r="L7379" s="71"/>
      <c r="M7379" s="71"/>
      <c r="N7379" s="71"/>
      <c r="P7379" s="105"/>
    </row>
    <row r="7380" spans="1:16" s="76" customFormat="1" ht="35.25" customHeight="1">
      <c r="A7380" s="71" t="s">
        <v>17086</v>
      </c>
      <c r="B7380" s="72" t="s">
        <v>17087</v>
      </c>
      <c r="C7380" s="72" t="s">
        <v>17088</v>
      </c>
      <c r="D7380" s="71" t="s">
        <v>17</v>
      </c>
      <c r="E7380" s="73">
        <v>500000</v>
      </c>
      <c r="F7380" s="80"/>
      <c r="G7380" s="87">
        <v>44021</v>
      </c>
      <c r="H7380" s="78" t="s">
        <v>19871</v>
      </c>
      <c r="I7380" s="77" t="s">
        <v>19872</v>
      </c>
      <c r="J7380" s="78" t="s">
        <v>19873</v>
      </c>
      <c r="K7380" s="70"/>
      <c r="L7380" s="71"/>
      <c r="M7380" s="71"/>
      <c r="N7380" s="71"/>
      <c r="P7380" s="105"/>
    </row>
    <row r="7381" spans="1:16" s="76" customFormat="1" ht="35.25" customHeight="1">
      <c r="A7381" s="71" t="s">
        <v>17086</v>
      </c>
      <c r="B7381" s="72" t="s">
        <v>17087</v>
      </c>
      <c r="C7381" s="72" t="s">
        <v>17088</v>
      </c>
      <c r="D7381" s="71" t="s">
        <v>17</v>
      </c>
      <c r="E7381" s="73">
        <v>66000</v>
      </c>
      <c r="F7381" s="80"/>
      <c r="G7381" s="87">
        <v>44021</v>
      </c>
      <c r="H7381" s="78" t="s">
        <v>19874</v>
      </c>
      <c r="I7381" s="77" t="s">
        <v>19875</v>
      </c>
      <c r="J7381" s="78" t="s">
        <v>19876</v>
      </c>
      <c r="K7381" s="70"/>
      <c r="L7381" s="71"/>
      <c r="M7381" s="71"/>
      <c r="N7381" s="71"/>
      <c r="P7381" s="105"/>
    </row>
    <row r="7382" spans="1:16" s="76" customFormat="1" ht="35.25" customHeight="1">
      <c r="A7382" s="71" t="s">
        <v>17086</v>
      </c>
      <c r="B7382" s="72" t="s">
        <v>17087</v>
      </c>
      <c r="C7382" s="72" t="s">
        <v>17088</v>
      </c>
      <c r="D7382" s="71" t="s">
        <v>17</v>
      </c>
      <c r="E7382" s="73">
        <v>225000</v>
      </c>
      <c r="F7382" s="80"/>
      <c r="G7382" s="87">
        <v>44021</v>
      </c>
      <c r="H7382" s="78" t="s">
        <v>19877</v>
      </c>
      <c r="I7382" s="77" t="s">
        <v>19878</v>
      </c>
      <c r="J7382" s="78" t="s">
        <v>19879</v>
      </c>
      <c r="K7382" s="70"/>
      <c r="L7382" s="71"/>
      <c r="M7382" s="71"/>
      <c r="N7382" s="71"/>
      <c r="P7382" s="105"/>
    </row>
    <row r="7383" spans="1:16" s="76" customFormat="1" ht="35.25" customHeight="1">
      <c r="A7383" s="71" t="s">
        <v>17086</v>
      </c>
      <c r="B7383" s="72" t="s">
        <v>17087</v>
      </c>
      <c r="C7383" s="72" t="s">
        <v>17088</v>
      </c>
      <c r="D7383" s="71" t="s">
        <v>17</v>
      </c>
      <c r="E7383" s="73">
        <v>263000</v>
      </c>
      <c r="F7383" s="80"/>
      <c r="G7383" s="87">
        <v>44021</v>
      </c>
      <c r="H7383" s="77" t="s">
        <v>19880</v>
      </c>
      <c r="I7383" s="77" t="s">
        <v>19881</v>
      </c>
      <c r="J7383" s="78" t="s">
        <v>19882</v>
      </c>
      <c r="K7383" s="70"/>
      <c r="L7383" s="71"/>
      <c r="M7383" s="71"/>
      <c r="N7383" s="71"/>
      <c r="P7383" s="105"/>
    </row>
    <row r="7384" spans="1:16" s="76" customFormat="1" ht="35.25" customHeight="1">
      <c r="A7384" s="71" t="s">
        <v>17086</v>
      </c>
      <c r="B7384" s="72" t="s">
        <v>17087</v>
      </c>
      <c r="C7384" s="72" t="s">
        <v>17088</v>
      </c>
      <c r="D7384" s="71" t="s">
        <v>17</v>
      </c>
      <c r="E7384" s="73">
        <v>500000</v>
      </c>
      <c r="F7384" s="80"/>
      <c r="G7384" s="87">
        <v>44022</v>
      </c>
      <c r="H7384" s="78" t="s">
        <v>19883</v>
      </c>
      <c r="I7384" s="77" t="s">
        <v>19884</v>
      </c>
      <c r="J7384" s="78" t="s">
        <v>19885</v>
      </c>
      <c r="K7384" s="70"/>
      <c r="L7384" s="71"/>
      <c r="M7384" s="71"/>
      <c r="N7384" s="71"/>
      <c r="P7384" s="105"/>
    </row>
    <row r="7385" spans="1:16" s="76" customFormat="1" ht="35.25" customHeight="1">
      <c r="A7385" s="71" t="s">
        <v>17086</v>
      </c>
      <c r="B7385" s="72" t="s">
        <v>17087</v>
      </c>
      <c r="C7385" s="72" t="s">
        <v>17088</v>
      </c>
      <c r="D7385" s="71" t="s">
        <v>17</v>
      </c>
      <c r="E7385" s="73">
        <v>99000</v>
      </c>
      <c r="F7385" s="80"/>
      <c r="G7385" s="87">
        <v>44025</v>
      </c>
      <c r="H7385" s="78" t="s">
        <v>19886</v>
      </c>
      <c r="I7385" s="77" t="s">
        <v>19887</v>
      </c>
      <c r="J7385" s="78" t="s">
        <v>19888</v>
      </c>
      <c r="K7385" s="70"/>
      <c r="L7385" s="71"/>
      <c r="M7385" s="71"/>
      <c r="N7385" s="71"/>
      <c r="P7385" s="105"/>
    </row>
    <row r="7386" spans="1:16" s="76" customFormat="1" ht="35.25" customHeight="1">
      <c r="A7386" s="71" t="s">
        <v>17086</v>
      </c>
      <c r="B7386" s="72" t="s">
        <v>17087</v>
      </c>
      <c r="C7386" s="72" t="s">
        <v>17088</v>
      </c>
      <c r="D7386" s="71" t="s">
        <v>17</v>
      </c>
      <c r="E7386" s="73">
        <v>157000</v>
      </c>
      <c r="F7386" s="80"/>
      <c r="G7386" s="87">
        <v>44025</v>
      </c>
      <c r="H7386" s="78" t="s">
        <v>19889</v>
      </c>
      <c r="I7386" s="77" t="s">
        <v>19890</v>
      </c>
      <c r="J7386" s="78" t="s">
        <v>19891</v>
      </c>
      <c r="K7386" s="70"/>
      <c r="L7386" s="71"/>
      <c r="M7386" s="71"/>
      <c r="N7386" s="71"/>
      <c r="P7386" s="105"/>
    </row>
    <row r="7387" spans="1:16" s="76" customFormat="1" ht="35.25" customHeight="1">
      <c r="A7387" s="71" t="s">
        <v>17086</v>
      </c>
      <c r="B7387" s="72" t="s">
        <v>17087</v>
      </c>
      <c r="C7387" s="72" t="s">
        <v>17088</v>
      </c>
      <c r="D7387" s="71" t="s">
        <v>17</v>
      </c>
      <c r="E7387" s="73">
        <v>97000</v>
      </c>
      <c r="F7387" s="80"/>
      <c r="G7387" s="87">
        <v>44025</v>
      </c>
      <c r="H7387" s="78" t="s">
        <v>19892</v>
      </c>
      <c r="I7387" s="77" t="s">
        <v>19893</v>
      </c>
      <c r="J7387" s="78" t="s">
        <v>19894</v>
      </c>
      <c r="K7387" s="70"/>
      <c r="L7387" s="71"/>
      <c r="M7387" s="71"/>
      <c r="N7387" s="71"/>
      <c r="P7387" s="105"/>
    </row>
    <row r="7388" spans="1:16" s="76" customFormat="1" ht="35.25" customHeight="1">
      <c r="A7388" s="71" t="s">
        <v>17086</v>
      </c>
      <c r="B7388" s="72" t="s">
        <v>17087</v>
      </c>
      <c r="C7388" s="72" t="s">
        <v>17088</v>
      </c>
      <c r="D7388" s="71" t="s">
        <v>17</v>
      </c>
      <c r="E7388" s="73">
        <v>1000000</v>
      </c>
      <c r="F7388" s="80"/>
      <c r="G7388" s="87">
        <v>44027</v>
      </c>
      <c r="H7388" s="78" t="s">
        <v>19895</v>
      </c>
      <c r="I7388" s="77" t="s">
        <v>19893</v>
      </c>
      <c r="J7388" s="78" t="s">
        <v>19894</v>
      </c>
      <c r="K7388" s="70"/>
      <c r="L7388" s="71"/>
      <c r="M7388" s="71"/>
      <c r="N7388" s="71"/>
      <c r="P7388" s="105"/>
    </row>
    <row r="7389" spans="1:16" s="76" customFormat="1" ht="35.25" customHeight="1">
      <c r="A7389" s="71" t="s">
        <v>17086</v>
      </c>
      <c r="B7389" s="72" t="s">
        <v>17087</v>
      </c>
      <c r="C7389" s="72" t="s">
        <v>17088</v>
      </c>
      <c r="D7389" s="71" t="s">
        <v>17</v>
      </c>
      <c r="E7389" s="73">
        <v>500000</v>
      </c>
      <c r="F7389" s="80"/>
      <c r="G7389" s="87">
        <v>44028</v>
      </c>
      <c r="H7389" s="78" t="s">
        <v>19896</v>
      </c>
      <c r="I7389" s="77" t="s">
        <v>19897</v>
      </c>
      <c r="J7389" s="78" t="s">
        <v>19898</v>
      </c>
      <c r="K7389" s="70"/>
      <c r="L7389" s="71"/>
      <c r="M7389" s="71"/>
      <c r="N7389" s="71"/>
      <c r="P7389" s="105"/>
    </row>
    <row r="7390" spans="1:16" s="76" customFormat="1" ht="35.25" customHeight="1">
      <c r="A7390" s="71" t="s">
        <v>17086</v>
      </c>
      <c r="B7390" s="72" t="s">
        <v>17087</v>
      </c>
      <c r="C7390" s="72" t="s">
        <v>17088</v>
      </c>
      <c r="D7390" s="71" t="s">
        <v>17</v>
      </c>
      <c r="E7390" s="73">
        <v>1000000</v>
      </c>
      <c r="F7390" s="80"/>
      <c r="G7390" s="87">
        <v>44034</v>
      </c>
      <c r="H7390" s="78" t="s">
        <v>19899</v>
      </c>
      <c r="I7390" s="77" t="s">
        <v>16717</v>
      </c>
      <c r="J7390" s="78" t="s">
        <v>19900</v>
      </c>
      <c r="K7390" s="70"/>
      <c r="L7390" s="71"/>
      <c r="M7390" s="71"/>
      <c r="N7390" s="71"/>
      <c r="P7390" s="105"/>
    </row>
    <row r="7391" spans="1:16" s="76" customFormat="1" ht="35.25" customHeight="1">
      <c r="A7391" s="71" t="s">
        <v>17086</v>
      </c>
      <c r="B7391" s="72" t="s">
        <v>17087</v>
      </c>
      <c r="C7391" s="72" t="s">
        <v>17088</v>
      </c>
      <c r="D7391" s="71" t="s">
        <v>17</v>
      </c>
      <c r="E7391" s="73">
        <v>136000</v>
      </c>
      <c r="F7391" s="80"/>
      <c r="G7391" s="87">
        <v>44039</v>
      </c>
      <c r="H7391" s="78" t="s">
        <v>19901</v>
      </c>
      <c r="I7391" s="77" t="s">
        <v>6633</v>
      </c>
      <c r="J7391" s="78" t="s">
        <v>19902</v>
      </c>
      <c r="K7391" s="70"/>
      <c r="L7391" s="71"/>
      <c r="M7391" s="71"/>
      <c r="N7391" s="71"/>
      <c r="P7391" s="105"/>
    </row>
    <row r="7392" spans="1:16" s="76" customFormat="1" ht="35.25" customHeight="1">
      <c r="A7392" s="71" t="s">
        <v>17086</v>
      </c>
      <c r="B7392" s="72" t="s">
        <v>17087</v>
      </c>
      <c r="C7392" s="72" t="s">
        <v>17088</v>
      </c>
      <c r="D7392" s="71" t="s">
        <v>17</v>
      </c>
      <c r="E7392" s="73">
        <v>464000</v>
      </c>
      <c r="F7392" s="80"/>
      <c r="G7392" s="87">
        <v>44039</v>
      </c>
      <c r="H7392" s="78" t="s">
        <v>19903</v>
      </c>
      <c r="I7392" s="77" t="s">
        <v>19904</v>
      </c>
      <c r="J7392" s="78" t="s">
        <v>19905</v>
      </c>
      <c r="K7392" s="70"/>
      <c r="L7392" s="71"/>
      <c r="M7392" s="71"/>
      <c r="N7392" s="71"/>
      <c r="P7392" s="105"/>
    </row>
    <row r="7393" spans="1:16" s="76" customFormat="1" ht="35.25" customHeight="1">
      <c r="A7393" s="71" t="s">
        <v>17086</v>
      </c>
      <c r="B7393" s="72" t="s">
        <v>17087</v>
      </c>
      <c r="C7393" s="72" t="s">
        <v>17088</v>
      </c>
      <c r="D7393" s="71" t="s">
        <v>17</v>
      </c>
      <c r="E7393" s="73">
        <v>905000</v>
      </c>
      <c r="F7393" s="80"/>
      <c r="G7393" s="87">
        <v>44039</v>
      </c>
      <c r="H7393" s="78" t="s">
        <v>19906</v>
      </c>
      <c r="I7393" s="77" t="s">
        <v>16717</v>
      </c>
      <c r="J7393" s="78" t="s">
        <v>19907</v>
      </c>
      <c r="K7393" s="70"/>
      <c r="L7393" s="71"/>
      <c r="M7393" s="71"/>
      <c r="N7393" s="71"/>
      <c r="P7393" s="105"/>
    </row>
    <row r="7394" spans="1:16" s="76" customFormat="1" ht="35.25" customHeight="1">
      <c r="A7394" s="71" t="s">
        <v>17086</v>
      </c>
      <c r="B7394" s="72" t="s">
        <v>17087</v>
      </c>
      <c r="C7394" s="72" t="s">
        <v>17088</v>
      </c>
      <c r="D7394" s="71" t="s">
        <v>17</v>
      </c>
      <c r="E7394" s="73">
        <v>908000</v>
      </c>
      <c r="F7394" s="80"/>
      <c r="G7394" s="87">
        <v>44039</v>
      </c>
      <c r="H7394" s="78" t="s">
        <v>19908</v>
      </c>
      <c r="I7394" s="77" t="s">
        <v>16717</v>
      </c>
      <c r="J7394" s="78" t="s">
        <v>19909</v>
      </c>
      <c r="K7394" s="70"/>
      <c r="L7394" s="71"/>
      <c r="M7394" s="71"/>
      <c r="N7394" s="71"/>
      <c r="P7394" s="105"/>
    </row>
    <row r="7395" spans="1:16" s="76" customFormat="1" ht="35.25" customHeight="1">
      <c r="A7395" s="71" t="s">
        <v>17086</v>
      </c>
      <c r="B7395" s="72" t="s">
        <v>17087</v>
      </c>
      <c r="C7395" s="72" t="s">
        <v>17088</v>
      </c>
      <c r="D7395" s="71" t="s">
        <v>17</v>
      </c>
      <c r="E7395" s="73">
        <v>962000</v>
      </c>
      <c r="F7395" s="80"/>
      <c r="G7395" s="87">
        <v>44039</v>
      </c>
      <c r="H7395" s="78" t="s">
        <v>19910</v>
      </c>
      <c r="I7395" s="77" t="s">
        <v>16717</v>
      </c>
      <c r="J7395" s="78" t="s">
        <v>19911</v>
      </c>
      <c r="K7395" s="70"/>
      <c r="L7395" s="71"/>
      <c r="M7395" s="71"/>
      <c r="N7395" s="71"/>
      <c r="P7395" s="105"/>
    </row>
    <row r="7396" spans="1:16" s="76" customFormat="1" ht="35.25" customHeight="1">
      <c r="A7396" s="71" t="s">
        <v>17086</v>
      </c>
      <c r="B7396" s="72" t="s">
        <v>17087</v>
      </c>
      <c r="C7396" s="72" t="s">
        <v>17088</v>
      </c>
      <c r="D7396" s="71" t="s">
        <v>17</v>
      </c>
      <c r="E7396" s="73">
        <v>75000</v>
      </c>
      <c r="F7396" s="80"/>
      <c r="G7396" s="87">
        <v>44041</v>
      </c>
      <c r="H7396" s="78" t="s">
        <v>19912</v>
      </c>
      <c r="I7396" s="77" t="s">
        <v>19913</v>
      </c>
      <c r="J7396" s="78" t="s">
        <v>19914</v>
      </c>
      <c r="K7396" s="70"/>
      <c r="L7396" s="71"/>
      <c r="M7396" s="71"/>
      <c r="N7396" s="71"/>
      <c r="P7396" s="105"/>
    </row>
    <row r="7397" spans="1:16" s="76" customFormat="1" ht="35.25" customHeight="1">
      <c r="A7397" s="71" t="s">
        <v>17086</v>
      </c>
      <c r="B7397" s="72" t="s">
        <v>17087</v>
      </c>
      <c r="C7397" s="72" t="s">
        <v>17088</v>
      </c>
      <c r="D7397" s="71" t="s">
        <v>17</v>
      </c>
      <c r="E7397" s="73">
        <v>500000</v>
      </c>
      <c r="F7397" s="80"/>
      <c r="G7397" s="87">
        <v>44041</v>
      </c>
      <c r="H7397" s="78" t="s">
        <v>19915</v>
      </c>
      <c r="I7397" s="77" t="s">
        <v>19916</v>
      </c>
      <c r="J7397" s="78" t="s">
        <v>19917</v>
      </c>
      <c r="K7397" s="70"/>
      <c r="L7397" s="71"/>
      <c r="M7397" s="71"/>
      <c r="N7397" s="71"/>
      <c r="P7397" s="105"/>
    </row>
    <row r="7398" spans="1:16" s="76" customFormat="1" ht="35.25" customHeight="1">
      <c r="A7398" s="71" t="s">
        <v>17086</v>
      </c>
      <c r="B7398" s="72" t="s">
        <v>17087</v>
      </c>
      <c r="C7398" s="72" t="s">
        <v>17088</v>
      </c>
      <c r="D7398" s="71" t="s">
        <v>17</v>
      </c>
      <c r="E7398" s="73">
        <v>479000</v>
      </c>
      <c r="F7398" s="80"/>
      <c r="G7398" s="87">
        <v>44047</v>
      </c>
      <c r="H7398" s="127" t="s">
        <v>19918</v>
      </c>
      <c r="I7398" s="98" t="s">
        <v>19919</v>
      </c>
      <c r="J7398" s="127" t="s">
        <v>19920</v>
      </c>
      <c r="K7398" s="70"/>
      <c r="L7398" s="71"/>
      <c r="M7398" s="71"/>
      <c r="N7398" s="71"/>
      <c r="P7398" s="105"/>
    </row>
    <row r="7399" spans="1:16" s="76" customFormat="1" ht="35.25" customHeight="1">
      <c r="A7399" s="71" t="s">
        <v>17086</v>
      </c>
      <c r="B7399" s="72" t="s">
        <v>17087</v>
      </c>
      <c r="C7399" s="72" t="s">
        <v>17088</v>
      </c>
      <c r="D7399" s="71" t="s">
        <v>17</v>
      </c>
      <c r="E7399" s="73">
        <v>482000</v>
      </c>
      <c r="F7399" s="80"/>
      <c r="G7399" s="87">
        <v>44047</v>
      </c>
      <c r="H7399" s="127" t="s">
        <v>19921</v>
      </c>
      <c r="I7399" s="98" t="s">
        <v>19922</v>
      </c>
      <c r="J7399" s="127" t="s">
        <v>19923</v>
      </c>
      <c r="K7399" s="70"/>
      <c r="L7399" s="71"/>
      <c r="M7399" s="71"/>
      <c r="N7399" s="71"/>
      <c r="P7399" s="105"/>
    </row>
    <row r="7400" spans="1:16" s="76" customFormat="1" ht="35.25" customHeight="1">
      <c r="A7400" s="71" t="s">
        <v>17086</v>
      </c>
      <c r="B7400" s="72" t="s">
        <v>17087</v>
      </c>
      <c r="C7400" s="72" t="s">
        <v>17088</v>
      </c>
      <c r="D7400" s="71" t="s">
        <v>17</v>
      </c>
      <c r="E7400" s="73">
        <v>195000</v>
      </c>
      <c r="F7400" s="80"/>
      <c r="G7400" s="87">
        <v>44047</v>
      </c>
      <c r="H7400" s="127" t="s">
        <v>19924</v>
      </c>
      <c r="I7400" s="98" t="s">
        <v>19925</v>
      </c>
      <c r="J7400" s="127" t="s">
        <v>19926</v>
      </c>
      <c r="K7400" s="70"/>
      <c r="L7400" s="71"/>
      <c r="M7400" s="71"/>
      <c r="N7400" s="71"/>
      <c r="P7400" s="105"/>
    </row>
    <row r="7401" spans="1:16" s="76" customFormat="1" ht="35.25" customHeight="1">
      <c r="A7401" s="71" t="s">
        <v>17086</v>
      </c>
      <c r="B7401" s="72" t="s">
        <v>17087</v>
      </c>
      <c r="C7401" s="72" t="s">
        <v>17088</v>
      </c>
      <c r="D7401" s="71" t="s">
        <v>17</v>
      </c>
      <c r="E7401" s="73">
        <v>404000</v>
      </c>
      <c r="F7401" s="80"/>
      <c r="G7401" s="87">
        <v>44047</v>
      </c>
      <c r="H7401" s="127" t="s">
        <v>19927</v>
      </c>
      <c r="I7401" s="98" t="s">
        <v>16717</v>
      </c>
      <c r="J7401" s="127" t="s">
        <v>19928</v>
      </c>
      <c r="K7401" s="70"/>
      <c r="L7401" s="71"/>
      <c r="M7401" s="71"/>
      <c r="N7401" s="71"/>
      <c r="P7401" s="105"/>
    </row>
    <row r="7402" spans="1:16" s="76" customFormat="1" ht="35.25" customHeight="1">
      <c r="A7402" s="71" t="s">
        <v>17086</v>
      </c>
      <c r="B7402" s="72" t="s">
        <v>17087</v>
      </c>
      <c r="C7402" s="72" t="s">
        <v>17088</v>
      </c>
      <c r="D7402" s="71" t="s">
        <v>17</v>
      </c>
      <c r="E7402" s="73">
        <v>225000</v>
      </c>
      <c r="F7402" s="80"/>
      <c r="G7402" s="87">
        <v>44047</v>
      </c>
      <c r="H7402" s="127" t="s">
        <v>19929</v>
      </c>
      <c r="I7402" s="98" t="s">
        <v>19930</v>
      </c>
      <c r="J7402" s="127" t="s">
        <v>19931</v>
      </c>
      <c r="K7402" s="70"/>
      <c r="L7402" s="71"/>
      <c r="M7402" s="71"/>
      <c r="N7402" s="71"/>
      <c r="P7402" s="105"/>
    </row>
    <row r="7403" spans="1:16" s="76" customFormat="1" ht="35.25" customHeight="1">
      <c r="A7403" s="71" t="s">
        <v>17086</v>
      </c>
      <c r="B7403" s="72" t="s">
        <v>17087</v>
      </c>
      <c r="C7403" s="72" t="s">
        <v>17088</v>
      </c>
      <c r="D7403" s="71" t="s">
        <v>17</v>
      </c>
      <c r="E7403" s="73">
        <v>225000</v>
      </c>
      <c r="F7403" s="80"/>
      <c r="G7403" s="87">
        <v>44047</v>
      </c>
      <c r="H7403" s="127" t="s">
        <v>19932</v>
      </c>
      <c r="I7403" s="98" t="s">
        <v>16717</v>
      </c>
      <c r="J7403" s="127" t="s">
        <v>19933</v>
      </c>
      <c r="K7403" s="70"/>
      <c r="L7403" s="71"/>
      <c r="M7403" s="71"/>
      <c r="N7403" s="71"/>
      <c r="P7403" s="105"/>
    </row>
    <row r="7404" spans="1:16" s="76" customFormat="1" ht="35.25" customHeight="1">
      <c r="A7404" s="71" t="s">
        <v>17086</v>
      </c>
      <c r="B7404" s="72" t="s">
        <v>17087</v>
      </c>
      <c r="C7404" s="72" t="s">
        <v>17088</v>
      </c>
      <c r="D7404" s="71" t="s">
        <v>17</v>
      </c>
      <c r="E7404" s="73">
        <v>225000</v>
      </c>
      <c r="F7404" s="80"/>
      <c r="G7404" s="87">
        <v>44047</v>
      </c>
      <c r="H7404" s="127" t="s">
        <v>19934</v>
      </c>
      <c r="I7404" s="98" t="s">
        <v>19935</v>
      </c>
      <c r="J7404" s="127" t="s">
        <v>19936</v>
      </c>
      <c r="K7404" s="70"/>
      <c r="L7404" s="71"/>
      <c r="M7404" s="71"/>
      <c r="N7404" s="71"/>
      <c r="P7404" s="105"/>
    </row>
    <row r="7405" spans="1:16" s="76" customFormat="1" ht="35.25" customHeight="1">
      <c r="A7405" s="71" t="s">
        <v>17086</v>
      </c>
      <c r="B7405" s="72" t="s">
        <v>17087</v>
      </c>
      <c r="C7405" s="72" t="s">
        <v>17088</v>
      </c>
      <c r="D7405" s="71" t="s">
        <v>17</v>
      </c>
      <c r="E7405" s="73">
        <v>82000</v>
      </c>
      <c r="F7405" s="80"/>
      <c r="G7405" s="87">
        <v>44047</v>
      </c>
      <c r="H7405" s="127" t="s">
        <v>19937</v>
      </c>
      <c r="I7405" s="98" t="s">
        <v>19938</v>
      </c>
      <c r="J7405" s="127" t="s">
        <v>19939</v>
      </c>
      <c r="K7405" s="70"/>
      <c r="L7405" s="71"/>
      <c r="M7405" s="71"/>
      <c r="N7405" s="71"/>
      <c r="P7405" s="105"/>
    </row>
    <row r="7406" spans="1:16" s="76" customFormat="1" ht="35.25" customHeight="1">
      <c r="A7406" s="71" t="s">
        <v>17086</v>
      </c>
      <c r="B7406" s="72" t="s">
        <v>17087</v>
      </c>
      <c r="C7406" s="72" t="s">
        <v>17088</v>
      </c>
      <c r="D7406" s="71" t="s">
        <v>17</v>
      </c>
      <c r="E7406" s="73">
        <v>1000000</v>
      </c>
      <c r="F7406" s="80"/>
      <c r="G7406" s="87">
        <v>44047</v>
      </c>
      <c r="H7406" s="127" t="s">
        <v>19940</v>
      </c>
      <c r="I7406" s="98" t="s">
        <v>19941</v>
      </c>
      <c r="J7406" s="127" t="s">
        <v>19942</v>
      </c>
      <c r="K7406" s="70"/>
      <c r="L7406" s="71"/>
      <c r="M7406" s="71"/>
      <c r="N7406" s="71"/>
      <c r="P7406" s="105"/>
    </row>
    <row r="7407" spans="1:16" s="76" customFormat="1" ht="35.25" customHeight="1">
      <c r="A7407" s="71" t="s">
        <v>17086</v>
      </c>
      <c r="B7407" s="72" t="s">
        <v>17087</v>
      </c>
      <c r="C7407" s="72" t="s">
        <v>17088</v>
      </c>
      <c r="D7407" s="71" t="s">
        <v>17</v>
      </c>
      <c r="E7407" s="73">
        <v>990000</v>
      </c>
      <c r="F7407" s="80"/>
      <c r="G7407" s="87">
        <v>44047</v>
      </c>
      <c r="H7407" s="127" t="s">
        <v>19943</v>
      </c>
      <c r="I7407" s="98" t="s">
        <v>19944</v>
      </c>
      <c r="J7407" s="127" t="s">
        <v>19945</v>
      </c>
      <c r="K7407" s="70"/>
      <c r="L7407" s="71"/>
      <c r="M7407" s="71"/>
      <c r="N7407" s="71"/>
      <c r="P7407" s="105"/>
    </row>
    <row r="7408" spans="1:16" s="76" customFormat="1" ht="35.25" customHeight="1">
      <c r="A7408" s="71" t="s">
        <v>17086</v>
      </c>
      <c r="B7408" s="72" t="s">
        <v>17087</v>
      </c>
      <c r="C7408" s="72" t="s">
        <v>17088</v>
      </c>
      <c r="D7408" s="71" t="s">
        <v>17</v>
      </c>
      <c r="E7408" s="73">
        <v>248000</v>
      </c>
      <c r="F7408" s="80"/>
      <c r="G7408" s="87">
        <v>44050</v>
      </c>
      <c r="H7408" s="127" t="s">
        <v>19946</v>
      </c>
      <c r="I7408" s="98" t="s">
        <v>16717</v>
      </c>
      <c r="J7408" s="127" t="s">
        <v>19947</v>
      </c>
      <c r="K7408" s="70"/>
      <c r="L7408" s="71"/>
      <c r="M7408" s="71"/>
      <c r="N7408" s="71"/>
      <c r="P7408" s="105"/>
    </row>
    <row r="7409" spans="1:16" s="76" customFormat="1" ht="35.25" customHeight="1">
      <c r="A7409" s="71" t="s">
        <v>17086</v>
      </c>
      <c r="B7409" s="72" t="s">
        <v>17087</v>
      </c>
      <c r="C7409" s="72" t="s">
        <v>17088</v>
      </c>
      <c r="D7409" s="71" t="s">
        <v>17</v>
      </c>
      <c r="E7409" s="73">
        <v>225000</v>
      </c>
      <c r="F7409" s="80"/>
      <c r="G7409" s="87">
        <v>44050</v>
      </c>
      <c r="H7409" s="127" t="s">
        <v>19948</v>
      </c>
      <c r="I7409" s="98" t="s">
        <v>19949</v>
      </c>
      <c r="J7409" s="127" t="s">
        <v>19950</v>
      </c>
      <c r="K7409" s="70"/>
      <c r="L7409" s="71"/>
      <c r="M7409" s="71"/>
      <c r="N7409" s="71"/>
      <c r="P7409" s="105"/>
    </row>
    <row r="7410" spans="1:16" s="76" customFormat="1" ht="35.25" customHeight="1">
      <c r="A7410" s="71" t="s">
        <v>17086</v>
      </c>
      <c r="B7410" s="72" t="s">
        <v>17087</v>
      </c>
      <c r="C7410" s="72" t="s">
        <v>17088</v>
      </c>
      <c r="D7410" s="71" t="s">
        <v>17</v>
      </c>
      <c r="E7410" s="73">
        <v>500000</v>
      </c>
      <c r="F7410" s="80"/>
      <c r="G7410" s="87">
        <v>44050</v>
      </c>
      <c r="H7410" s="127" t="s">
        <v>19951</v>
      </c>
      <c r="I7410" s="98" t="s">
        <v>19952</v>
      </c>
      <c r="J7410" s="127" t="s">
        <v>19953</v>
      </c>
      <c r="K7410" s="70"/>
      <c r="L7410" s="71"/>
      <c r="M7410" s="71"/>
      <c r="N7410" s="71"/>
      <c r="P7410" s="105"/>
    </row>
    <row r="7411" spans="1:16" s="76" customFormat="1" ht="35.25" customHeight="1">
      <c r="A7411" s="71" t="s">
        <v>17086</v>
      </c>
      <c r="B7411" s="72" t="s">
        <v>17087</v>
      </c>
      <c r="C7411" s="72" t="s">
        <v>17088</v>
      </c>
      <c r="D7411" s="71" t="s">
        <v>17</v>
      </c>
      <c r="E7411" s="73">
        <v>142000</v>
      </c>
      <c r="F7411" s="80"/>
      <c r="G7411" s="87">
        <v>44050</v>
      </c>
      <c r="H7411" s="127" t="s">
        <v>19954</v>
      </c>
      <c r="I7411" s="98" t="s">
        <v>19955</v>
      </c>
      <c r="J7411" s="127" t="s">
        <v>19956</v>
      </c>
      <c r="K7411" s="70"/>
      <c r="L7411" s="71"/>
      <c r="M7411" s="71"/>
      <c r="N7411" s="71"/>
      <c r="P7411" s="105"/>
    </row>
    <row r="7412" spans="1:16" s="76" customFormat="1" ht="35.25" customHeight="1">
      <c r="A7412" s="71" t="s">
        <v>17086</v>
      </c>
      <c r="B7412" s="72" t="s">
        <v>17087</v>
      </c>
      <c r="C7412" s="72" t="s">
        <v>17088</v>
      </c>
      <c r="D7412" s="71" t="s">
        <v>17</v>
      </c>
      <c r="E7412" s="73">
        <v>202000</v>
      </c>
      <c r="F7412" s="80"/>
      <c r="G7412" s="87">
        <v>44050</v>
      </c>
      <c r="H7412" s="127" t="s">
        <v>19957</v>
      </c>
      <c r="I7412" s="98" t="s">
        <v>19958</v>
      </c>
      <c r="J7412" s="127" t="s">
        <v>19959</v>
      </c>
      <c r="K7412" s="70"/>
      <c r="L7412" s="71"/>
      <c r="M7412" s="71"/>
      <c r="N7412" s="71"/>
      <c r="P7412" s="105"/>
    </row>
    <row r="7413" spans="1:16" s="76" customFormat="1" ht="35.25" customHeight="1">
      <c r="A7413" s="71" t="s">
        <v>17086</v>
      </c>
      <c r="B7413" s="72" t="s">
        <v>17087</v>
      </c>
      <c r="C7413" s="72" t="s">
        <v>17088</v>
      </c>
      <c r="D7413" s="71" t="s">
        <v>17</v>
      </c>
      <c r="E7413" s="73">
        <v>1000000</v>
      </c>
      <c r="F7413" s="80"/>
      <c r="G7413" s="87">
        <v>44050</v>
      </c>
      <c r="H7413" s="127" t="s">
        <v>19960</v>
      </c>
      <c r="I7413" s="98" t="s">
        <v>16717</v>
      </c>
      <c r="J7413" s="127" t="s">
        <v>19961</v>
      </c>
      <c r="K7413" s="70"/>
      <c r="L7413" s="71"/>
      <c r="M7413" s="71"/>
      <c r="N7413" s="71"/>
      <c r="P7413" s="105"/>
    </row>
    <row r="7414" spans="1:16" s="76" customFormat="1" ht="35.25" customHeight="1">
      <c r="A7414" s="71" t="s">
        <v>17086</v>
      </c>
      <c r="B7414" s="72" t="s">
        <v>17087</v>
      </c>
      <c r="C7414" s="72" t="s">
        <v>17088</v>
      </c>
      <c r="D7414" s="71" t="s">
        <v>17</v>
      </c>
      <c r="E7414" s="73">
        <v>825000</v>
      </c>
      <c r="F7414" s="80"/>
      <c r="G7414" s="87">
        <v>44050</v>
      </c>
      <c r="H7414" s="127" t="s">
        <v>19962</v>
      </c>
      <c r="I7414" s="98" t="s">
        <v>19963</v>
      </c>
      <c r="J7414" s="127" t="s">
        <v>19964</v>
      </c>
      <c r="K7414" s="70"/>
      <c r="L7414" s="71"/>
      <c r="M7414" s="71"/>
      <c r="N7414" s="71"/>
      <c r="P7414" s="105"/>
    </row>
    <row r="7415" spans="1:16" s="76" customFormat="1" ht="35.25" customHeight="1">
      <c r="A7415" s="71" t="s">
        <v>17086</v>
      </c>
      <c r="B7415" s="72" t="s">
        <v>17087</v>
      </c>
      <c r="C7415" s="72" t="s">
        <v>17088</v>
      </c>
      <c r="D7415" s="71" t="s">
        <v>17</v>
      </c>
      <c r="E7415" s="73">
        <v>739000</v>
      </c>
      <c r="F7415" s="80"/>
      <c r="G7415" s="87">
        <v>44050</v>
      </c>
      <c r="H7415" s="127" t="s">
        <v>19965</v>
      </c>
      <c r="I7415" s="98" t="s">
        <v>19966</v>
      </c>
      <c r="J7415" s="127" t="s">
        <v>19967</v>
      </c>
      <c r="K7415" s="70"/>
      <c r="L7415" s="71"/>
      <c r="M7415" s="71"/>
      <c r="N7415" s="71"/>
      <c r="P7415" s="105"/>
    </row>
    <row r="7416" spans="1:16" s="76" customFormat="1" ht="35.25" customHeight="1">
      <c r="A7416" s="71" t="s">
        <v>17086</v>
      </c>
      <c r="B7416" s="72" t="s">
        <v>17087</v>
      </c>
      <c r="C7416" s="72" t="s">
        <v>17088</v>
      </c>
      <c r="D7416" s="71" t="s">
        <v>17</v>
      </c>
      <c r="E7416" s="73">
        <v>1000000</v>
      </c>
      <c r="F7416" s="80"/>
      <c r="G7416" s="87">
        <v>44050</v>
      </c>
      <c r="H7416" s="127" t="s">
        <v>19968</v>
      </c>
      <c r="I7416" s="98" t="s">
        <v>16717</v>
      </c>
      <c r="J7416" s="127" t="s">
        <v>19969</v>
      </c>
      <c r="K7416" s="70"/>
      <c r="L7416" s="71"/>
      <c r="M7416" s="71"/>
      <c r="N7416" s="71"/>
      <c r="P7416" s="105"/>
    </row>
    <row r="7417" spans="1:16" s="76" customFormat="1" ht="35.25" customHeight="1">
      <c r="A7417" s="71" t="s">
        <v>17086</v>
      </c>
      <c r="B7417" s="72" t="s">
        <v>17087</v>
      </c>
      <c r="C7417" s="72" t="s">
        <v>17088</v>
      </c>
      <c r="D7417" s="71" t="s">
        <v>17</v>
      </c>
      <c r="E7417" s="73">
        <v>75000</v>
      </c>
      <c r="F7417" s="80"/>
      <c r="G7417" s="87">
        <v>44060</v>
      </c>
      <c r="H7417" s="127" t="s">
        <v>19970</v>
      </c>
      <c r="I7417" s="98" t="s">
        <v>19971</v>
      </c>
      <c r="J7417" s="127" t="s">
        <v>19972</v>
      </c>
      <c r="K7417" s="70"/>
      <c r="L7417" s="71"/>
      <c r="M7417" s="71"/>
      <c r="N7417" s="71"/>
      <c r="P7417" s="105"/>
    </row>
    <row r="7418" spans="1:16" s="76" customFormat="1" ht="35.25" customHeight="1">
      <c r="A7418" s="71" t="s">
        <v>17086</v>
      </c>
      <c r="B7418" s="72" t="s">
        <v>17087</v>
      </c>
      <c r="C7418" s="72" t="s">
        <v>17088</v>
      </c>
      <c r="D7418" s="71" t="s">
        <v>17</v>
      </c>
      <c r="E7418" s="73">
        <v>75000</v>
      </c>
      <c r="F7418" s="80"/>
      <c r="G7418" s="87">
        <v>44060</v>
      </c>
      <c r="H7418" s="127" t="s">
        <v>19973</v>
      </c>
      <c r="I7418" s="98" t="s">
        <v>19974</v>
      </c>
      <c r="J7418" s="127" t="s">
        <v>19975</v>
      </c>
      <c r="K7418" s="70"/>
      <c r="L7418" s="71"/>
      <c r="M7418" s="71"/>
      <c r="N7418" s="71"/>
      <c r="P7418" s="105"/>
    </row>
    <row r="7419" spans="1:16" s="76" customFormat="1" ht="35.25" customHeight="1">
      <c r="A7419" s="71" t="s">
        <v>17086</v>
      </c>
      <c r="B7419" s="72" t="s">
        <v>17087</v>
      </c>
      <c r="C7419" s="72" t="s">
        <v>17088</v>
      </c>
      <c r="D7419" s="71" t="s">
        <v>17</v>
      </c>
      <c r="E7419" s="73">
        <v>500000</v>
      </c>
      <c r="F7419" s="80"/>
      <c r="G7419" s="87">
        <v>44060</v>
      </c>
      <c r="H7419" s="127" t="s">
        <v>19976</v>
      </c>
      <c r="I7419" s="98" t="s">
        <v>16717</v>
      </c>
      <c r="J7419" s="127" t="s">
        <v>19977</v>
      </c>
      <c r="K7419" s="70"/>
      <c r="L7419" s="71"/>
      <c r="M7419" s="71"/>
      <c r="N7419" s="71"/>
      <c r="P7419" s="105"/>
    </row>
    <row r="7420" spans="1:16" s="76" customFormat="1" ht="35.25" customHeight="1">
      <c r="A7420" s="71" t="s">
        <v>17086</v>
      </c>
      <c r="B7420" s="72" t="s">
        <v>17087</v>
      </c>
      <c r="C7420" s="72" t="s">
        <v>17088</v>
      </c>
      <c r="D7420" s="71" t="s">
        <v>17</v>
      </c>
      <c r="E7420" s="73">
        <v>157000</v>
      </c>
      <c r="F7420" s="80"/>
      <c r="G7420" s="87">
        <v>44060</v>
      </c>
      <c r="H7420" s="127" t="s">
        <v>19978</v>
      </c>
      <c r="I7420" s="98" t="s">
        <v>19979</v>
      </c>
      <c r="J7420" s="127" t="s">
        <v>19980</v>
      </c>
      <c r="K7420" s="70"/>
      <c r="L7420" s="71"/>
      <c r="M7420" s="71"/>
      <c r="N7420" s="71"/>
      <c r="P7420" s="105"/>
    </row>
    <row r="7421" spans="1:16" s="76" customFormat="1" ht="35.25" customHeight="1">
      <c r="A7421" s="71" t="s">
        <v>17086</v>
      </c>
      <c r="B7421" s="72" t="s">
        <v>17087</v>
      </c>
      <c r="C7421" s="72" t="s">
        <v>17088</v>
      </c>
      <c r="D7421" s="71" t="s">
        <v>17</v>
      </c>
      <c r="E7421" s="73">
        <v>454000</v>
      </c>
      <c r="F7421" s="80"/>
      <c r="G7421" s="87">
        <v>44060</v>
      </c>
      <c r="H7421" s="127" t="s">
        <v>19981</v>
      </c>
      <c r="I7421" s="98" t="s">
        <v>19982</v>
      </c>
      <c r="J7421" s="127" t="s">
        <v>19983</v>
      </c>
      <c r="K7421" s="70"/>
      <c r="L7421" s="71"/>
      <c r="M7421" s="71"/>
      <c r="N7421" s="71"/>
      <c r="P7421" s="105"/>
    </row>
    <row r="7422" spans="1:16" s="76" customFormat="1" ht="35.25" customHeight="1">
      <c r="A7422" s="71" t="s">
        <v>17086</v>
      </c>
      <c r="B7422" s="72" t="s">
        <v>17087</v>
      </c>
      <c r="C7422" s="72" t="s">
        <v>17088</v>
      </c>
      <c r="D7422" s="71" t="s">
        <v>17</v>
      </c>
      <c r="E7422" s="73">
        <v>1225000</v>
      </c>
      <c r="F7422" s="80"/>
      <c r="G7422" s="87">
        <v>44060</v>
      </c>
      <c r="H7422" s="127" t="s">
        <v>19984</v>
      </c>
      <c r="I7422" s="98" t="s">
        <v>16717</v>
      </c>
      <c r="J7422" s="127" t="s">
        <v>19985</v>
      </c>
      <c r="K7422" s="70"/>
      <c r="L7422" s="71"/>
      <c r="M7422" s="71"/>
      <c r="N7422" s="71"/>
      <c r="P7422" s="105"/>
    </row>
    <row r="7423" spans="1:16" s="76" customFormat="1" ht="35.25" customHeight="1">
      <c r="A7423" s="71" t="s">
        <v>17086</v>
      </c>
      <c r="B7423" s="72" t="s">
        <v>17087</v>
      </c>
      <c r="C7423" s="72" t="s">
        <v>17088</v>
      </c>
      <c r="D7423" s="71" t="s">
        <v>17</v>
      </c>
      <c r="E7423" s="73">
        <v>1000000</v>
      </c>
      <c r="F7423" s="80"/>
      <c r="G7423" s="87">
        <v>44060</v>
      </c>
      <c r="H7423" s="127" t="s">
        <v>19986</v>
      </c>
      <c r="I7423" s="98" t="s">
        <v>19987</v>
      </c>
      <c r="J7423" s="127" t="s">
        <v>19988</v>
      </c>
      <c r="K7423" s="70"/>
      <c r="L7423" s="71"/>
      <c r="M7423" s="71"/>
      <c r="N7423" s="71"/>
      <c r="P7423" s="105"/>
    </row>
    <row r="7424" spans="1:16" s="76" customFormat="1" ht="35.25" customHeight="1">
      <c r="A7424" s="71" t="s">
        <v>17086</v>
      </c>
      <c r="B7424" s="72" t="s">
        <v>17087</v>
      </c>
      <c r="C7424" s="72" t="s">
        <v>17088</v>
      </c>
      <c r="D7424" s="71" t="s">
        <v>17</v>
      </c>
      <c r="E7424" s="73">
        <v>191000</v>
      </c>
      <c r="F7424" s="80"/>
      <c r="G7424" s="87">
        <v>44068</v>
      </c>
      <c r="H7424" s="127" t="s">
        <v>19989</v>
      </c>
      <c r="I7424" s="98" t="s">
        <v>19990</v>
      </c>
      <c r="J7424" s="127" t="s">
        <v>19991</v>
      </c>
      <c r="K7424" s="70"/>
      <c r="L7424" s="71"/>
      <c r="M7424" s="71"/>
      <c r="N7424" s="71"/>
      <c r="P7424" s="105"/>
    </row>
    <row r="7425" spans="1:16" s="76" customFormat="1" ht="35.25" customHeight="1">
      <c r="A7425" s="71" t="s">
        <v>17086</v>
      </c>
      <c r="B7425" s="72" t="s">
        <v>17087</v>
      </c>
      <c r="C7425" s="72" t="s">
        <v>17088</v>
      </c>
      <c r="D7425" s="71" t="s">
        <v>17</v>
      </c>
      <c r="E7425" s="73">
        <v>316000</v>
      </c>
      <c r="F7425" s="80"/>
      <c r="G7425" s="87">
        <v>44068</v>
      </c>
      <c r="H7425" s="127" t="s">
        <v>19992</v>
      </c>
      <c r="I7425" s="98" t="s">
        <v>19993</v>
      </c>
      <c r="J7425" s="127" t="s">
        <v>19994</v>
      </c>
      <c r="K7425" s="70"/>
      <c r="L7425" s="71"/>
      <c r="M7425" s="71"/>
      <c r="N7425" s="71"/>
      <c r="P7425" s="105"/>
    </row>
    <row r="7426" spans="1:16" s="76" customFormat="1" ht="35.25" customHeight="1">
      <c r="A7426" s="71" t="s">
        <v>17086</v>
      </c>
      <c r="B7426" s="72" t="s">
        <v>17087</v>
      </c>
      <c r="C7426" s="72" t="s">
        <v>17088</v>
      </c>
      <c r="D7426" s="71" t="s">
        <v>17</v>
      </c>
      <c r="E7426" s="73">
        <v>500000</v>
      </c>
      <c r="F7426" s="80"/>
      <c r="G7426" s="87">
        <v>44068</v>
      </c>
      <c r="H7426" s="127" t="s">
        <v>19995</v>
      </c>
      <c r="I7426" s="98" t="s">
        <v>19996</v>
      </c>
      <c r="J7426" s="127" t="s">
        <v>19997</v>
      </c>
      <c r="K7426" s="70"/>
      <c r="L7426" s="71"/>
      <c r="M7426" s="71"/>
      <c r="N7426" s="71"/>
      <c r="P7426" s="105"/>
    </row>
    <row r="7427" spans="1:16" s="76" customFormat="1" ht="35.25" customHeight="1">
      <c r="A7427" s="71" t="s">
        <v>17086</v>
      </c>
      <c r="B7427" s="72" t="s">
        <v>17087</v>
      </c>
      <c r="C7427" s="72" t="s">
        <v>17088</v>
      </c>
      <c r="D7427" s="71" t="s">
        <v>17</v>
      </c>
      <c r="E7427" s="73">
        <v>225000</v>
      </c>
      <c r="F7427" s="80"/>
      <c r="G7427" s="87">
        <v>44068</v>
      </c>
      <c r="H7427" s="127" t="s">
        <v>19998</v>
      </c>
      <c r="I7427" s="98" t="s">
        <v>16717</v>
      </c>
      <c r="J7427" s="127" t="s">
        <v>19999</v>
      </c>
      <c r="K7427" s="70"/>
      <c r="L7427" s="71"/>
      <c r="M7427" s="71"/>
      <c r="N7427" s="71"/>
      <c r="P7427" s="105"/>
    </row>
    <row r="7428" spans="1:16" s="76" customFormat="1" ht="35.25" customHeight="1">
      <c r="A7428" s="71" t="s">
        <v>17086</v>
      </c>
      <c r="B7428" s="72" t="s">
        <v>17087</v>
      </c>
      <c r="C7428" s="72" t="s">
        <v>17088</v>
      </c>
      <c r="D7428" s="71" t="s">
        <v>17</v>
      </c>
      <c r="E7428" s="73">
        <v>500000</v>
      </c>
      <c r="F7428" s="80"/>
      <c r="G7428" s="87">
        <v>44068</v>
      </c>
      <c r="H7428" s="127" t="s">
        <v>20000</v>
      </c>
      <c r="I7428" s="98" t="s">
        <v>16717</v>
      </c>
      <c r="J7428" s="127" t="s">
        <v>20001</v>
      </c>
      <c r="K7428" s="70"/>
      <c r="L7428" s="71"/>
      <c r="M7428" s="71"/>
      <c r="N7428" s="71"/>
      <c r="P7428" s="105"/>
    </row>
    <row r="7429" spans="1:16" s="76" customFormat="1" ht="35.25" customHeight="1">
      <c r="A7429" s="71" t="s">
        <v>17086</v>
      </c>
      <c r="B7429" s="72" t="s">
        <v>17087</v>
      </c>
      <c r="C7429" s="72" t="s">
        <v>17088</v>
      </c>
      <c r="D7429" s="71" t="s">
        <v>17</v>
      </c>
      <c r="E7429" s="73">
        <v>500000</v>
      </c>
      <c r="F7429" s="80"/>
      <c r="G7429" s="87">
        <v>44068</v>
      </c>
      <c r="H7429" s="127" t="s">
        <v>20002</v>
      </c>
      <c r="I7429" s="98" t="s">
        <v>20003</v>
      </c>
      <c r="J7429" s="127" t="s">
        <v>20004</v>
      </c>
      <c r="K7429" s="70"/>
      <c r="L7429" s="71"/>
      <c r="M7429" s="71"/>
      <c r="N7429" s="71"/>
      <c r="P7429" s="105"/>
    </row>
    <row r="7430" spans="1:16" s="76" customFormat="1" ht="35.25" customHeight="1">
      <c r="A7430" s="71" t="s">
        <v>17086</v>
      </c>
      <c r="B7430" s="72" t="s">
        <v>17087</v>
      </c>
      <c r="C7430" s="72" t="s">
        <v>17088</v>
      </c>
      <c r="D7430" s="71" t="s">
        <v>17</v>
      </c>
      <c r="E7430" s="73">
        <v>157000</v>
      </c>
      <c r="F7430" s="80"/>
      <c r="G7430" s="87">
        <v>44068</v>
      </c>
      <c r="H7430" s="127" t="s">
        <v>20005</v>
      </c>
      <c r="I7430" s="98" t="s">
        <v>20006</v>
      </c>
      <c r="J7430" s="127" t="s">
        <v>20007</v>
      </c>
      <c r="K7430" s="70"/>
      <c r="L7430" s="71"/>
      <c r="M7430" s="71"/>
      <c r="N7430" s="71"/>
      <c r="P7430" s="105"/>
    </row>
    <row r="7431" spans="1:16" s="76" customFormat="1" ht="35.25" customHeight="1">
      <c r="A7431" s="71" t="s">
        <v>17086</v>
      </c>
      <c r="B7431" s="72" t="s">
        <v>17087</v>
      </c>
      <c r="C7431" s="72" t="s">
        <v>17088</v>
      </c>
      <c r="D7431" s="71" t="s">
        <v>17</v>
      </c>
      <c r="E7431" s="73">
        <v>150000</v>
      </c>
      <c r="F7431" s="80"/>
      <c r="G7431" s="87">
        <v>44068</v>
      </c>
      <c r="H7431" s="127" t="s">
        <v>20008</v>
      </c>
      <c r="I7431" s="98" t="s">
        <v>20009</v>
      </c>
      <c r="J7431" s="127" t="s">
        <v>20010</v>
      </c>
      <c r="K7431" s="70"/>
      <c r="L7431" s="71"/>
      <c r="M7431" s="71"/>
      <c r="N7431" s="71"/>
      <c r="P7431" s="105"/>
    </row>
    <row r="7432" spans="1:16" s="76" customFormat="1" ht="35.25" customHeight="1">
      <c r="A7432" s="71" t="s">
        <v>17086</v>
      </c>
      <c r="B7432" s="72" t="s">
        <v>17087</v>
      </c>
      <c r="C7432" s="72" t="s">
        <v>17088</v>
      </c>
      <c r="D7432" s="71" t="s">
        <v>17</v>
      </c>
      <c r="E7432" s="73">
        <v>500000</v>
      </c>
      <c r="F7432" s="80"/>
      <c r="G7432" s="87">
        <v>44068</v>
      </c>
      <c r="H7432" s="127" t="s">
        <v>20011</v>
      </c>
      <c r="I7432" s="98" t="s">
        <v>16717</v>
      </c>
      <c r="J7432" s="127" t="s">
        <v>20012</v>
      </c>
      <c r="K7432" s="70"/>
      <c r="L7432" s="71"/>
      <c r="M7432" s="71"/>
      <c r="N7432" s="71"/>
      <c r="P7432" s="105"/>
    </row>
    <row r="7433" spans="1:16" s="76" customFormat="1" ht="35.25" customHeight="1">
      <c r="A7433" s="71" t="s">
        <v>17086</v>
      </c>
      <c r="B7433" s="72" t="s">
        <v>17087</v>
      </c>
      <c r="C7433" s="72" t="s">
        <v>17088</v>
      </c>
      <c r="D7433" s="71" t="s">
        <v>17</v>
      </c>
      <c r="E7433" s="73">
        <v>37000</v>
      </c>
      <c r="F7433" s="80"/>
      <c r="G7433" s="87">
        <v>44068</v>
      </c>
      <c r="H7433" s="127" t="s">
        <v>20013</v>
      </c>
      <c r="I7433" s="98" t="s">
        <v>20014</v>
      </c>
      <c r="J7433" s="127" t="s">
        <v>20015</v>
      </c>
      <c r="K7433" s="70"/>
      <c r="L7433" s="71"/>
      <c r="M7433" s="71"/>
      <c r="N7433" s="71"/>
      <c r="P7433" s="105"/>
    </row>
    <row r="7434" spans="1:16" s="76" customFormat="1" ht="35.25" customHeight="1">
      <c r="A7434" s="71" t="s">
        <v>17086</v>
      </c>
      <c r="B7434" s="72" t="s">
        <v>17087</v>
      </c>
      <c r="C7434" s="72" t="s">
        <v>17088</v>
      </c>
      <c r="D7434" s="71" t="s">
        <v>17</v>
      </c>
      <c r="E7434" s="73">
        <v>75000</v>
      </c>
      <c r="F7434" s="80"/>
      <c r="G7434" s="87">
        <v>44068</v>
      </c>
      <c r="H7434" s="127" t="s">
        <v>20016</v>
      </c>
      <c r="I7434" s="98" t="s">
        <v>20017</v>
      </c>
      <c r="J7434" s="127" t="s">
        <v>20018</v>
      </c>
      <c r="K7434" s="70"/>
      <c r="L7434" s="71"/>
      <c r="M7434" s="71"/>
      <c r="N7434" s="71"/>
      <c r="P7434" s="105"/>
    </row>
    <row r="7435" spans="1:16" s="76" customFormat="1" ht="35.25" customHeight="1">
      <c r="A7435" s="71" t="s">
        <v>17086</v>
      </c>
      <c r="B7435" s="72" t="s">
        <v>17087</v>
      </c>
      <c r="C7435" s="72" t="s">
        <v>17088</v>
      </c>
      <c r="D7435" s="71" t="s">
        <v>17</v>
      </c>
      <c r="E7435" s="73">
        <v>1000000</v>
      </c>
      <c r="F7435" s="80"/>
      <c r="G7435" s="87">
        <v>44068</v>
      </c>
      <c r="H7435" s="127" t="s">
        <v>20019</v>
      </c>
      <c r="I7435" s="98" t="s">
        <v>16717</v>
      </c>
      <c r="J7435" s="127" t="s">
        <v>20020</v>
      </c>
      <c r="K7435" s="70"/>
      <c r="L7435" s="71"/>
      <c r="M7435" s="71"/>
      <c r="N7435" s="71"/>
      <c r="P7435" s="105"/>
    </row>
    <row r="7436" spans="1:16" s="76" customFormat="1" ht="35.25" customHeight="1">
      <c r="A7436" s="71" t="s">
        <v>17086</v>
      </c>
      <c r="B7436" s="72" t="s">
        <v>17087</v>
      </c>
      <c r="C7436" s="72" t="s">
        <v>17088</v>
      </c>
      <c r="D7436" s="71" t="s">
        <v>17</v>
      </c>
      <c r="E7436" s="73">
        <v>2831000</v>
      </c>
      <c r="F7436" s="80"/>
      <c r="G7436" s="87">
        <v>44068</v>
      </c>
      <c r="H7436" s="127" t="s">
        <v>20021</v>
      </c>
      <c r="I7436" s="98" t="s">
        <v>20022</v>
      </c>
      <c r="J7436" s="127" t="s">
        <v>20023</v>
      </c>
      <c r="K7436" s="70"/>
      <c r="L7436" s="71"/>
      <c r="M7436" s="71"/>
      <c r="N7436" s="71"/>
      <c r="P7436" s="105"/>
    </row>
    <row r="7437" spans="1:16" s="76" customFormat="1" ht="35.25" customHeight="1">
      <c r="A7437" s="71" t="s">
        <v>17086</v>
      </c>
      <c r="B7437" s="72" t="s">
        <v>17087</v>
      </c>
      <c r="C7437" s="72" t="s">
        <v>17088</v>
      </c>
      <c r="D7437" s="71" t="s">
        <v>17</v>
      </c>
      <c r="E7437" s="73">
        <v>364000</v>
      </c>
      <c r="F7437" s="80"/>
      <c r="G7437" s="87">
        <v>44068</v>
      </c>
      <c r="H7437" s="127" t="s">
        <v>20024</v>
      </c>
      <c r="I7437" s="98" t="s">
        <v>20025</v>
      </c>
      <c r="J7437" s="127" t="s">
        <v>20026</v>
      </c>
      <c r="K7437" s="70"/>
      <c r="L7437" s="71"/>
      <c r="M7437" s="71"/>
      <c r="N7437" s="71"/>
      <c r="P7437" s="105"/>
    </row>
    <row r="7438" spans="1:16" s="76" customFormat="1" ht="35.25" customHeight="1">
      <c r="A7438" s="71" t="s">
        <v>17086</v>
      </c>
      <c r="B7438" s="72" t="s">
        <v>17087</v>
      </c>
      <c r="C7438" s="72" t="s">
        <v>17088</v>
      </c>
      <c r="D7438" s="71" t="s">
        <v>17</v>
      </c>
      <c r="E7438" s="73">
        <v>1880000</v>
      </c>
      <c r="F7438" s="80"/>
      <c r="G7438" s="87">
        <v>44068</v>
      </c>
      <c r="H7438" s="127" t="s">
        <v>20027</v>
      </c>
      <c r="I7438" s="98" t="s">
        <v>20028</v>
      </c>
      <c r="J7438" s="127" t="s">
        <v>20026</v>
      </c>
      <c r="K7438" s="70"/>
      <c r="L7438" s="71"/>
      <c r="M7438" s="71"/>
      <c r="N7438" s="71"/>
      <c r="P7438" s="105"/>
    </row>
    <row r="7439" spans="1:16" s="76" customFormat="1" ht="35.25" customHeight="1">
      <c r="A7439" s="71" t="s">
        <v>17086</v>
      </c>
      <c r="B7439" s="72" t="s">
        <v>17087</v>
      </c>
      <c r="C7439" s="72" t="s">
        <v>17088</v>
      </c>
      <c r="D7439" s="71" t="s">
        <v>17</v>
      </c>
      <c r="E7439" s="73">
        <v>386000</v>
      </c>
      <c r="F7439" s="80"/>
      <c r="G7439" s="87">
        <v>44069</v>
      </c>
      <c r="H7439" s="127" t="s">
        <v>20029</v>
      </c>
      <c r="I7439" s="98" t="s">
        <v>16717</v>
      </c>
      <c r="J7439" s="127" t="s">
        <v>20030</v>
      </c>
      <c r="K7439" s="70"/>
      <c r="L7439" s="71"/>
      <c r="M7439" s="71"/>
      <c r="N7439" s="71"/>
      <c r="P7439" s="105"/>
    </row>
    <row r="7440" spans="1:16" s="76" customFormat="1" ht="35.25" customHeight="1">
      <c r="A7440" s="71" t="s">
        <v>17086</v>
      </c>
      <c r="B7440" s="72" t="s">
        <v>17087</v>
      </c>
      <c r="C7440" s="72" t="s">
        <v>17088</v>
      </c>
      <c r="D7440" s="71" t="s">
        <v>17</v>
      </c>
      <c r="E7440" s="73">
        <v>82000</v>
      </c>
      <c r="F7440" s="80"/>
      <c r="G7440" s="87">
        <v>44069</v>
      </c>
      <c r="H7440" s="127" t="s">
        <v>20031</v>
      </c>
      <c r="I7440" s="98" t="s">
        <v>20032</v>
      </c>
      <c r="J7440" s="127" t="s">
        <v>20033</v>
      </c>
      <c r="K7440" s="70"/>
      <c r="L7440" s="71"/>
      <c r="M7440" s="71"/>
      <c r="N7440" s="71"/>
      <c r="P7440" s="105"/>
    </row>
    <row r="7441" spans="1:16" s="76" customFormat="1" ht="35.25" customHeight="1">
      <c r="A7441" s="71" t="s">
        <v>17086</v>
      </c>
      <c r="B7441" s="72" t="s">
        <v>17087</v>
      </c>
      <c r="C7441" s="72" t="s">
        <v>17088</v>
      </c>
      <c r="D7441" s="71" t="s">
        <v>17</v>
      </c>
      <c r="E7441" s="73">
        <v>228000</v>
      </c>
      <c r="F7441" s="80"/>
      <c r="G7441" s="87">
        <v>44069</v>
      </c>
      <c r="H7441" s="127" t="s">
        <v>20034</v>
      </c>
      <c r="I7441" s="98" t="s">
        <v>20035</v>
      </c>
      <c r="J7441" s="127" t="s">
        <v>20036</v>
      </c>
      <c r="K7441" s="70"/>
      <c r="L7441" s="71"/>
      <c r="M7441" s="71"/>
      <c r="N7441" s="71"/>
      <c r="P7441" s="105"/>
    </row>
    <row r="7442" spans="1:16" s="76" customFormat="1" ht="35.25" customHeight="1">
      <c r="A7442" s="71" t="s">
        <v>17086</v>
      </c>
      <c r="B7442" s="72" t="s">
        <v>17087</v>
      </c>
      <c r="C7442" s="72" t="s">
        <v>17088</v>
      </c>
      <c r="D7442" s="71" t="s">
        <v>17</v>
      </c>
      <c r="E7442" s="73">
        <v>592000</v>
      </c>
      <c r="F7442" s="80"/>
      <c r="G7442" s="87">
        <v>44069</v>
      </c>
      <c r="H7442" s="127" t="s">
        <v>20037</v>
      </c>
      <c r="I7442" s="98" t="s">
        <v>20038</v>
      </c>
      <c r="J7442" s="127" t="s">
        <v>20039</v>
      </c>
      <c r="K7442" s="70"/>
      <c r="L7442" s="71"/>
      <c r="M7442" s="71"/>
      <c r="N7442" s="71"/>
      <c r="P7442" s="105"/>
    </row>
    <row r="7443" spans="1:16" s="76" customFormat="1" ht="35.25" customHeight="1">
      <c r="A7443" s="71" t="s">
        <v>17086</v>
      </c>
      <c r="B7443" s="72" t="s">
        <v>17087</v>
      </c>
      <c r="C7443" s="72" t="s">
        <v>17088</v>
      </c>
      <c r="D7443" s="71" t="s">
        <v>17</v>
      </c>
      <c r="E7443" s="73">
        <v>500000</v>
      </c>
      <c r="F7443" s="80"/>
      <c r="G7443" s="87">
        <v>44071</v>
      </c>
      <c r="H7443" s="127" t="s">
        <v>20040</v>
      </c>
      <c r="I7443" s="98" t="s">
        <v>16717</v>
      </c>
      <c r="J7443" s="127" t="s">
        <v>20041</v>
      </c>
      <c r="K7443" s="70"/>
      <c r="L7443" s="71"/>
      <c r="M7443" s="71"/>
      <c r="N7443" s="71"/>
      <c r="P7443" s="105"/>
    </row>
    <row r="7444" spans="1:16" s="76" customFormat="1" ht="35.25" customHeight="1">
      <c r="A7444" s="71" t="s">
        <v>17086</v>
      </c>
      <c r="B7444" s="72" t="s">
        <v>17087</v>
      </c>
      <c r="C7444" s="72" t="s">
        <v>17088</v>
      </c>
      <c r="D7444" s="71" t="s">
        <v>17</v>
      </c>
      <c r="E7444" s="73">
        <v>701000</v>
      </c>
      <c r="F7444" s="80"/>
      <c r="G7444" s="87">
        <v>44071</v>
      </c>
      <c r="H7444" s="127" t="s">
        <v>20042</v>
      </c>
      <c r="I7444" s="98" t="s">
        <v>20043</v>
      </c>
      <c r="J7444" s="127" t="s">
        <v>20044</v>
      </c>
      <c r="K7444" s="70"/>
      <c r="L7444" s="71"/>
      <c r="M7444" s="71"/>
      <c r="N7444" s="71"/>
      <c r="P7444" s="105"/>
    </row>
    <row r="7445" spans="1:16" s="76" customFormat="1" ht="35.25" customHeight="1">
      <c r="A7445" s="71" t="s">
        <v>17086</v>
      </c>
      <c r="B7445" s="72" t="s">
        <v>17087</v>
      </c>
      <c r="C7445" s="72" t="s">
        <v>17088</v>
      </c>
      <c r="D7445" s="71" t="s">
        <v>17</v>
      </c>
      <c r="E7445" s="73">
        <v>351000</v>
      </c>
      <c r="F7445" s="80">
        <v>97000</v>
      </c>
      <c r="G7445" s="87">
        <v>44075</v>
      </c>
      <c r="H7445" s="127" t="s">
        <v>20045</v>
      </c>
      <c r="I7445" s="98" t="s">
        <v>19893</v>
      </c>
      <c r="J7445" s="127" t="s">
        <v>19894</v>
      </c>
      <c r="K7445" s="70" t="s">
        <v>26</v>
      </c>
      <c r="L7445" s="71"/>
      <c r="M7445" s="71"/>
      <c r="N7445" s="71"/>
      <c r="P7445" s="105"/>
    </row>
    <row r="7446" spans="1:16" s="76" customFormat="1" ht="35.25" customHeight="1">
      <c r="A7446" s="71" t="s">
        <v>17086</v>
      </c>
      <c r="B7446" s="72" t="s">
        <v>17087</v>
      </c>
      <c r="C7446" s="72" t="s">
        <v>17088</v>
      </c>
      <c r="D7446" s="71" t="s">
        <v>17</v>
      </c>
      <c r="E7446" s="73">
        <v>430000</v>
      </c>
      <c r="F7446" s="80"/>
      <c r="G7446" s="87">
        <v>44075</v>
      </c>
      <c r="H7446" s="127" t="s">
        <v>20046</v>
      </c>
      <c r="I7446" s="98" t="s">
        <v>20047</v>
      </c>
      <c r="J7446" s="127" t="s">
        <v>20048</v>
      </c>
      <c r="K7446" s="70"/>
      <c r="L7446" s="71"/>
      <c r="M7446" s="71"/>
      <c r="N7446" s="71"/>
      <c r="P7446" s="105"/>
    </row>
    <row r="7447" spans="1:16" s="76" customFormat="1" ht="35.25" customHeight="1">
      <c r="A7447" s="71" t="s">
        <v>17086</v>
      </c>
      <c r="B7447" s="72" t="s">
        <v>17087</v>
      </c>
      <c r="C7447" s="72" t="s">
        <v>17088</v>
      </c>
      <c r="D7447" s="71" t="s">
        <v>17</v>
      </c>
      <c r="E7447" s="73">
        <v>500000</v>
      </c>
      <c r="F7447" s="80"/>
      <c r="G7447" s="87">
        <v>44075</v>
      </c>
      <c r="H7447" s="127" t="s">
        <v>20049</v>
      </c>
      <c r="I7447" s="98" t="s">
        <v>20050</v>
      </c>
      <c r="J7447" s="127" t="s">
        <v>20051</v>
      </c>
      <c r="K7447" s="70"/>
      <c r="L7447" s="71"/>
      <c r="M7447" s="71"/>
      <c r="N7447" s="71"/>
      <c r="P7447" s="105"/>
    </row>
    <row r="7448" spans="1:16" s="76" customFormat="1" ht="35.25" customHeight="1">
      <c r="A7448" s="71" t="s">
        <v>17086</v>
      </c>
      <c r="B7448" s="72" t="s">
        <v>17087</v>
      </c>
      <c r="C7448" s="72" t="s">
        <v>17088</v>
      </c>
      <c r="D7448" s="71" t="s">
        <v>17</v>
      </c>
      <c r="E7448" s="73">
        <v>82000</v>
      </c>
      <c r="F7448" s="80"/>
      <c r="G7448" s="87">
        <v>44075</v>
      </c>
      <c r="H7448" s="127" t="s">
        <v>20052</v>
      </c>
      <c r="I7448" s="98" t="s">
        <v>20053</v>
      </c>
      <c r="J7448" s="127" t="s">
        <v>20054</v>
      </c>
      <c r="K7448" s="70"/>
      <c r="L7448" s="71"/>
      <c r="M7448" s="71"/>
      <c r="N7448" s="71"/>
      <c r="P7448" s="105"/>
    </row>
    <row r="7449" spans="1:16" s="76" customFormat="1" ht="35.25" customHeight="1">
      <c r="A7449" s="71" t="s">
        <v>17086</v>
      </c>
      <c r="B7449" s="72" t="s">
        <v>17087</v>
      </c>
      <c r="C7449" s="72" t="s">
        <v>17088</v>
      </c>
      <c r="D7449" s="71" t="s">
        <v>17</v>
      </c>
      <c r="E7449" s="73">
        <v>271000</v>
      </c>
      <c r="F7449" s="80"/>
      <c r="G7449" s="87">
        <v>44075</v>
      </c>
      <c r="H7449" s="127" t="s">
        <v>20055</v>
      </c>
      <c r="I7449" s="98" t="s">
        <v>16717</v>
      </c>
      <c r="J7449" s="127" t="s">
        <v>20056</v>
      </c>
      <c r="K7449" s="70"/>
      <c r="L7449" s="71"/>
      <c r="M7449" s="71"/>
      <c r="N7449" s="71"/>
      <c r="P7449" s="105"/>
    </row>
    <row r="7450" spans="1:16" s="76" customFormat="1" ht="35.25" customHeight="1">
      <c r="A7450" s="71" t="s">
        <v>17086</v>
      </c>
      <c r="B7450" s="72" t="s">
        <v>17087</v>
      </c>
      <c r="C7450" s="72" t="s">
        <v>17088</v>
      </c>
      <c r="D7450" s="71" t="s">
        <v>17</v>
      </c>
      <c r="E7450" s="73">
        <v>500000</v>
      </c>
      <c r="F7450" s="80"/>
      <c r="G7450" s="87">
        <v>44075</v>
      </c>
      <c r="H7450" s="127" t="s">
        <v>20057</v>
      </c>
      <c r="I7450" s="98" t="s">
        <v>20058</v>
      </c>
      <c r="J7450" s="127" t="s">
        <v>20059</v>
      </c>
      <c r="K7450" s="70"/>
      <c r="L7450" s="71"/>
      <c r="M7450" s="71"/>
      <c r="N7450" s="71"/>
      <c r="P7450" s="105"/>
    </row>
    <row r="7451" spans="1:16" s="76" customFormat="1" ht="35.25" customHeight="1">
      <c r="A7451" s="71" t="s">
        <v>17086</v>
      </c>
      <c r="B7451" s="72" t="s">
        <v>17087</v>
      </c>
      <c r="C7451" s="72" t="s">
        <v>17088</v>
      </c>
      <c r="D7451" s="71" t="s">
        <v>17</v>
      </c>
      <c r="E7451" s="73">
        <v>500000</v>
      </c>
      <c r="F7451" s="80"/>
      <c r="G7451" s="87">
        <v>44075</v>
      </c>
      <c r="H7451" s="127" t="s">
        <v>20060</v>
      </c>
      <c r="I7451" s="98" t="s">
        <v>16717</v>
      </c>
      <c r="J7451" s="127" t="s">
        <v>20061</v>
      </c>
      <c r="K7451" s="70"/>
      <c r="L7451" s="71"/>
      <c r="M7451" s="71"/>
      <c r="N7451" s="71"/>
      <c r="P7451" s="105"/>
    </row>
    <row r="7452" spans="1:16" s="76" customFormat="1" ht="35.25" customHeight="1">
      <c r="A7452" s="71" t="s">
        <v>17086</v>
      </c>
      <c r="B7452" s="72" t="s">
        <v>17087</v>
      </c>
      <c r="C7452" s="72" t="s">
        <v>17088</v>
      </c>
      <c r="D7452" s="71" t="s">
        <v>17</v>
      </c>
      <c r="E7452" s="73">
        <v>339000</v>
      </c>
      <c r="F7452" s="80"/>
      <c r="G7452" s="87">
        <v>44075</v>
      </c>
      <c r="H7452" s="127" t="s">
        <v>20062</v>
      </c>
      <c r="I7452" s="98" t="s">
        <v>20063</v>
      </c>
      <c r="J7452" s="127" t="s">
        <v>20064</v>
      </c>
      <c r="K7452" s="70"/>
      <c r="L7452" s="71"/>
      <c r="M7452" s="71"/>
      <c r="N7452" s="71"/>
      <c r="P7452" s="105"/>
    </row>
    <row r="7453" spans="1:16" s="76" customFormat="1" ht="35.25" customHeight="1">
      <c r="A7453" s="71" t="s">
        <v>17086</v>
      </c>
      <c r="B7453" s="72" t="s">
        <v>17087</v>
      </c>
      <c r="C7453" s="72" t="s">
        <v>17088</v>
      </c>
      <c r="D7453" s="71" t="s">
        <v>17</v>
      </c>
      <c r="E7453" s="73">
        <v>500000</v>
      </c>
      <c r="F7453" s="80"/>
      <c r="G7453" s="87">
        <v>44075</v>
      </c>
      <c r="H7453" s="127" t="s">
        <v>20065</v>
      </c>
      <c r="I7453" s="98" t="s">
        <v>4113</v>
      </c>
      <c r="J7453" s="127" t="s">
        <v>20066</v>
      </c>
      <c r="K7453" s="70"/>
      <c r="L7453" s="71"/>
      <c r="M7453" s="71"/>
      <c r="N7453" s="71"/>
      <c r="P7453" s="105"/>
    </row>
    <row r="7454" spans="1:16" s="76" customFormat="1" ht="35.25" customHeight="1">
      <c r="A7454" s="71" t="s">
        <v>17086</v>
      </c>
      <c r="B7454" s="72" t="s">
        <v>17087</v>
      </c>
      <c r="C7454" s="72" t="s">
        <v>17088</v>
      </c>
      <c r="D7454" s="71" t="s">
        <v>17</v>
      </c>
      <c r="E7454" s="73">
        <v>150000</v>
      </c>
      <c r="F7454" s="80"/>
      <c r="G7454" s="87">
        <v>44075</v>
      </c>
      <c r="H7454" s="127" t="s">
        <v>20067</v>
      </c>
      <c r="I7454" s="98" t="s">
        <v>20068</v>
      </c>
      <c r="J7454" s="127" t="s">
        <v>20069</v>
      </c>
      <c r="K7454" s="70"/>
      <c r="L7454" s="71"/>
      <c r="M7454" s="71"/>
      <c r="N7454" s="71"/>
      <c r="P7454" s="105"/>
    </row>
    <row r="7455" spans="1:16" s="76" customFormat="1" ht="35.25" customHeight="1">
      <c r="A7455" s="71" t="s">
        <v>17086</v>
      </c>
      <c r="B7455" s="72" t="s">
        <v>17087</v>
      </c>
      <c r="C7455" s="72" t="s">
        <v>17088</v>
      </c>
      <c r="D7455" s="71" t="s">
        <v>17</v>
      </c>
      <c r="E7455" s="73">
        <v>150000</v>
      </c>
      <c r="F7455" s="80"/>
      <c r="G7455" s="87">
        <v>44075</v>
      </c>
      <c r="H7455" s="127" t="s">
        <v>20070</v>
      </c>
      <c r="I7455" s="98" t="s">
        <v>20071</v>
      </c>
      <c r="J7455" s="127" t="s">
        <v>20072</v>
      </c>
      <c r="K7455" s="70"/>
      <c r="L7455" s="71"/>
      <c r="M7455" s="71"/>
      <c r="N7455" s="71"/>
      <c r="P7455" s="105"/>
    </row>
    <row r="7456" spans="1:16" s="76" customFormat="1" ht="35.25" customHeight="1">
      <c r="A7456" s="71" t="s">
        <v>17086</v>
      </c>
      <c r="B7456" s="72" t="s">
        <v>17087</v>
      </c>
      <c r="C7456" s="72" t="s">
        <v>17088</v>
      </c>
      <c r="D7456" s="71" t="s">
        <v>17</v>
      </c>
      <c r="E7456" s="73">
        <v>157000</v>
      </c>
      <c r="F7456" s="80"/>
      <c r="G7456" s="87">
        <v>44075</v>
      </c>
      <c r="H7456" s="127" t="s">
        <v>20073</v>
      </c>
      <c r="I7456" s="98" t="s">
        <v>20074</v>
      </c>
      <c r="J7456" s="127" t="s">
        <v>20075</v>
      </c>
      <c r="K7456" s="70"/>
      <c r="L7456" s="71"/>
      <c r="M7456" s="71"/>
      <c r="N7456" s="71"/>
      <c r="P7456" s="105"/>
    </row>
    <row r="7457" spans="1:16" s="76" customFormat="1" ht="35.25" customHeight="1">
      <c r="A7457" s="71" t="s">
        <v>17086</v>
      </c>
      <c r="B7457" s="72" t="s">
        <v>17087</v>
      </c>
      <c r="C7457" s="72" t="s">
        <v>17088</v>
      </c>
      <c r="D7457" s="71" t="s">
        <v>17</v>
      </c>
      <c r="E7457" s="73">
        <v>500000</v>
      </c>
      <c r="F7457" s="80"/>
      <c r="G7457" s="87">
        <v>44075</v>
      </c>
      <c r="H7457" s="127" t="s">
        <v>20076</v>
      </c>
      <c r="I7457" s="98" t="s">
        <v>20077</v>
      </c>
      <c r="J7457" s="127" t="s">
        <v>20078</v>
      </c>
      <c r="K7457" s="70"/>
      <c r="L7457" s="71"/>
      <c r="M7457" s="71"/>
      <c r="N7457" s="71"/>
      <c r="P7457" s="105"/>
    </row>
    <row r="7458" spans="1:16" s="76" customFormat="1" ht="35.25" customHeight="1">
      <c r="A7458" s="71" t="s">
        <v>17086</v>
      </c>
      <c r="B7458" s="72" t="s">
        <v>17087</v>
      </c>
      <c r="C7458" s="72" t="s">
        <v>17088</v>
      </c>
      <c r="D7458" s="71" t="s">
        <v>17</v>
      </c>
      <c r="E7458" s="73">
        <v>481000</v>
      </c>
      <c r="F7458" s="80"/>
      <c r="G7458" s="87">
        <v>44075</v>
      </c>
      <c r="H7458" s="127" t="s">
        <v>20079</v>
      </c>
      <c r="I7458" s="98" t="s">
        <v>20080</v>
      </c>
      <c r="J7458" s="127" t="s">
        <v>20081</v>
      </c>
      <c r="K7458" s="70"/>
      <c r="L7458" s="71"/>
      <c r="M7458" s="71"/>
      <c r="N7458" s="71"/>
      <c r="P7458" s="105"/>
    </row>
    <row r="7459" spans="1:16" s="76" customFormat="1" ht="35.25" customHeight="1">
      <c r="A7459" s="71" t="s">
        <v>17086</v>
      </c>
      <c r="B7459" s="72" t="s">
        <v>17087</v>
      </c>
      <c r="C7459" s="72" t="s">
        <v>17088</v>
      </c>
      <c r="D7459" s="71" t="s">
        <v>17</v>
      </c>
      <c r="E7459" s="73">
        <v>108000</v>
      </c>
      <c r="F7459" s="80"/>
      <c r="G7459" s="87">
        <v>44075</v>
      </c>
      <c r="H7459" s="127" t="s">
        <v>20082</v>
      </c>
      <c r="I7459" s="98" t="s">
        <v>20083</v>
      </c>
      <c r="J7459" s="127" t="s">
        <v>20084</v>
      </c>
      <c r="K7459" s="70"/>
      <c r="L7459" s="71"/>
      <c r="M7459" s="71"/>
      <c r="N7459" s="71"/>
      <c r="P7459" s="105"/>
    </row>
    <row r="7460" spans="1:16" s="76" customFormat="1" ht="35.25" customHeight="1">
      <c r="A7460" s="71" t="s">
        <v>17086</v>
      </c>
      <c r="B7460" s="72" t="s">
        <v>17087</v>
      </c>
      <c r="C7460" s="72" t="s">
        <v>17088</v>
      </c>
      <c r="D7460" s="71" t="s">
        <v>17</v>
      </c>
      <c r="E7460" s="73">
        <v>500000</v>
      </c>
      <c r="F7460" s="80"/>
      <c r="G7460" s="87">
        <v>44075</v>
      </c>
      <c r="H7460" s="127" t="s">
        <v>20085</v>
      </c>
      <c r="I7460" s="98" t="s">
        <v>16717</v>
      </c>
      <c r="J7460" s="127" t="s">
        <v>20086</v>
      </c>
      <c r="K7460" s="70"/>
      <c r="L7460" s="71"/>
      <c r="M7460" s="71"/>
      <c r="N7460" s="71"/>
      <c r="P7460" s="105"/>
    </row>
    <row r="7461" spans="1:16" s="76" customFormat="1" ht="35.25" customHeight="1">
      <c r="A7461" s="71" t="s">
        <v>17086</v>
      </c>
      <c r="B7461" s="72" t="s">
        <v>17087</v>
      </c>
      <c r="C7461" s="72" t="s">
        <v>17088</v>
      </c>
      <c r="D7461" s="71" t="s">
        <v>17</v>
      </c>
      <c r="E7461" s="73">
        <v>75000</v>
      </c>
      <c r="F7461" s="80"/>
      <c r="G7461" s="87">
        <v>44075</v>
      </c>
      <c r="H7461" s="127" t="s">
        <v>20087</v>
      </c>
      <c r="I7461" s="98" t="s">
        <v>20088</v>
      </c>
      <c r="J7461" s="127" t="s">
        <v>20089</v>
      </c>
      <c r="K7461" s="70"/>
      <c r="L7461" s="71"/>
      <c r="M7461" s="71"/>
      <c r="N7461" s="71"/>
      <c r="P7461" s="105"/>
    </row>
    <row r="7462" spans="1:16" s="76" customFormat="1" ht="35.25" customHeight="1">
      <c r="A7462" s="71" t="s">
        <v>17086</v>
      </c>
      <c r="B7462" s="72" t="s">
        <v>17087</v>
      </c>
      <c r="C7462" s="72" t="s">
        <v>17088</v>
      </c>
      <c r="D7462" s="71" t="s">
        <v>17</v>
      </c>
      <c r="E7462" s="73">
        <v>202000</v>
      </c>
      <c r="F7462" s="80"/>
      <c r="G7462" s="87">
        <v>44075</v>
      </c>
      <c r="H7462" s="127" t="s">
        <v>20090</v>
      </c>
      <c r="I7462" s="98" t="s">
        <v>16717</v>
      </c>
      <c r="J7462" s="127" t="s">
        <v>20091</v>
      </c>
      <c r="K7462" s="70"/>
      <c r="L7462" s="71"/>
      <c r="M7462" s="71"/>
      <c r="N7462" s="71"/>
      <c r="P7462" s="105"/>
    </row>
    <row r="7463" spans="1:16" s="76" customFormat="1" ht="35.25" customHeight="1">
      <c r="A7463" s="71" t="s">
        <v>17086</v>
      </c>
      <c r="B7463" s="72" t="s">
        <v>17087</v>
      </c>
      <c r="C7463" s="72" t="s">
        <v>17088</v>
      </c>
      <c r="D7463" s="71" t="s">
        <v>17</v>
      </c>
      <c r="E7463" s="73">
        <v>150000</v>
      </c>
      <c r="F7463" s="80"/>
      <c r="G7463" s="87">
        <v>44075</v>
      </c>
      <c r="H7463" s="127" t="s">
        <v>20092</v>
      </c>
      <c r="I7463" s="98" t="s">
        <v>20093</v>
      </c>
      <c r="J7463" s="127" t="s">
        <v>20094</v>
      </c>
      <c r="K7463" s="70"/>
      <c r="L7463" s="71"/>
      <c r="M7463" s="71"/>
      <c r="N7463" s="71"/>
      <c r="P7463" s="105"/>
    </row>
    <row r="7464" spans="1:16" s="76" customFormat="1" ht="35.25" customHeight="1">
      <c r="A7464" s="71" t="s">
        <v>17086</v>
      </c>
      <c r="B7464" s="72" t="s">
        <v>17087</v>
      </c>
      <c r="C7464" s="72" t="s">
        <v>17088</v>
      </c>
      <c r="D7464" s="71" t="s">
        <v>17</v>
      </c>
      <c r="E7464" s="73">
        <v>363000</v>
      </c>
      <c r="F7464" s="80"/>
      <c r="G7464" s="87">
        <v>44075</v>
      </c>
      <c r="H7464" s="127" t="s">
        <v>20095</v>
      </c>
      <c r="I7464" s="98" t="s">
        <v>16717</v>
      </c>
      <c r="J7464" s="127" t="s">
        <v>20096</v>
      </c>
      <c r="K7464" s="70"/>
      <c r="L7464" s="71"/>
      <c r="M7464" s="71"/>
      <c r="N7464" s="71"/>
      <c r="P7464" s="105"/>
    </row>
    <row r="7465" spans="1:16" s="76" customFormat="1" ht="35.25" customHeight="1">
      <c r="A7465" s="71" t="s">
        <v>17086</v>
      </c>
      <c r="B7465" s="72" t="s">
        <v>17087</v>
      </c>
      <c r="C7465" s="72" t="s">
        <v>17088</v>
      </c>
      <c r="D7465" s="71" t="s">
        <v>17</v>
      </c>
      <c r="E7465" s="73">
        <v>127000</v>
      </c>
      <c r="F7465" s="80"/>
      <c r="G7465" s="87">
        <v>44075</v>
      </c>
      <c r="H7465" s="127" t="s">
        <v>20097</v>
      </c>
      <c r="I7465" s="98" t="s">
        <v>16717</v>
      </c>
      <c r="J7465" s="127" t="s">
        <v>20098</v>
      </c>
      <c r="K7465" s="70"/>
      <c r="L7465" s="71"/>
      <c r="M7465" s="71"/>
      <c r="N7465" s="71"/>
      <c r="P7465" s="105"/>
    </row>
    <row r="7466" spans="1:16" s="76" customFormat="1" ht="35.25" customHeight="1">
      <c r="A7466" s="71" t="s">
        <v>17086</v>
      </c>
      <c r="B7466" s="72" t="s">
        <v>17087</v>
      </c>
      <c r="C7466" s="72" t="s">
        <v>17088</v>
      </c>
      <c r="D7466" s="71" t="s">
        <v>17</v>
      </c>
      <c r="E7466" s="73">
        <v>500000</v>
      </c>
      <c r="F7466" s="80"/>
      <c r="G7466" s="87">
        <v>44075</v>
      </c>
      <c r="H7466" s="127" t="s">
        <v>20099</v>
      </c>
      <c r="I7466" s="98" t="s">
        <v>20100</v>
      </c>
      <c r="J7466" s="127" t="s">
        <v>20101</v>
      </c>
      <c r="K7466" s="70"/>
      <c r="L7466" s="71"/>
      <c r="M7466" s="71"/>
      <c r="N7466" s="71"/>
      <c r="P7466" s="105"/>
    </row>
    <row r="7467" spans="1:16" s="76" customFormat="1" ht="35.25" customHeight="1">
      <c r="A7467" s="71" t="s">
        <v>17086</v>
      </c>
      <c r="B7467" s="72" t="s">
        <v>17087</v>
      </c>
      <c r="C7467" s="72" t="s">
        <v>17088</v>
      </c>
      <c r="D7467" s="71" t="s">
        <v>17</v>
      </c>
      <c r="E7467" s="73">
        <v>311000</v>
      </c>
      <c r="F7467" s="80"/>
      <c r="G7467" s="87">
        <v>44075</v>
      </c>
      <c r="H7467" s="127" t="s">
        <v>20102</v>
      </c>
      <c r="I7467" s="98" t="s">
        <v>20103</v>
      </c>
      <c r="J7467" s="127" t="s">
        <v>20104</v>
      </c>
      <c r="K7467" s="70"/>
      <c r="L7467" s="71"/>
      <c r="M7467" s="71"/>
      <c r="N7467" s="71"/>
      <c r="P7467" s="105"/>
    </row>
    <row r="7468" spans="1:16" s="76" customFormat="1" ht="35.25" customHeight="1">
      <c r="A7468" s="71" t="s">
        <v>17086</v>
      </c>
      <c r="B7468" s="72" t="s">
        <v>17087</v>
      </c>
      <c r="C7468" s="72" t="s">
        <v>17088</v>
      </c>
      <c r="D7468" s="71" t="s">
        <v>17</v>
      </c>
      <c r="E7468" s="73">
        <v>480000</v>
      </c>
      <c r="F7468" s="80"/>
      <c r="G7468" s="87">
        <v>44075</v>
      </c>
      <c r="H7468" s="127" t="s">
        <v>20105</v>
      </c>
      <c r="I7468" s="98" t="s">
        <v>20106</v>
      </c>
      <c r="J7468" s="127" t="s">
        <v>20107</v>
      </c>
      <c r="K7468" s="70"/>
      <c r="L7468" s="71"/>
      <c r="M7468" s="71"/>
      <c r="N7468" s="71"/>
      <c r="P7468" s="105"/>
    </row>
    <row r="7469" spans="1:16" s="76" customFormat="1" ht="35.25" customHeight="1">
      <c r="A7469" s="71" t="s">
        <v>17086</v>
      </c>
      <c r="B7469" s="72" t="s">
        <v>17087</v>
      </c>
      <c r="C7469" s="72" t="s">
        <v>17088</v>
      </c>
      <c r="D7469" s="71" t="s">
        <v>17</v>
      </c>
      <c r="E7469" s="73">
        <v>500000</v>
      </c>
      <c r="F7469" s="80"/>
      <c r="G7469" s="87">
        <v>44075</v>
      </c>
      <c r="H7469" s="127" t="s">
        <v>20108</v>
      </c>
      <c r="I7469" s="98" t="s">
        <v>20109</v>
      </c>
      <c r="J7469" s="127" t="s">
        <v>20110</v>
      </c>
      <c r="K7469" s="70"/>
      <c r="L7469" s="71"/>
      <c r="M7469" s="71"/>
      <c r="N7469" s="71"/>
      <c r="P7469" s="105"/>
    </row>
    <row r="7470" spans="1:16" s="76" customFormat="1" ht="35.25" customHeight="1">
      <c r="A7470" s="71" t="s">
        <v>17086</v>
      </c>
      <c r="B7470" s="72" t="s">
        <v>17087</v>
      </c>
      <c r="C7470" s="72" t="s">
        <v>17088</v>
      </c>
      <c r="D7470" s="71" t="s">
        <v>17</v>
      </c>
      <c r="E7470" s="73">
        <v>500000</v>
      </c>
      <c r="F7470" s="80"/>
      <c r="G7470" s="87">
        <v>44075</v>
      </c>
      <c r="H7470" s="127" t="s">
        <v>20111</v>
      </c>
      <c r="I7470" s="98" t="s">
        <v>20112</v>
      </c>
      <c r="J7470" s="127" t="s">
        <v>20113</v>
      </c>
      <c r="K7470" s="70"/>
      <c r="L7470" s="71"/>
      <c r="M7470" s="71"/>
      <c r="N7470" s="71"/>
      <c r="P7470" s="105"/>
    </row>
    <row r="7471" spans="1:16" s="76" customFormat="1" ht="35.25" customHeight="1">
      <c r="A7471" s="71" t="s">
        <v>17086</v>
      </c>
      <c r="B7471" s="72" t="s">
        <v>17087</v>
      </c>
      <c r="C7471" s="72" t="s">
        <v>17088</v>
      </c>
      <c r="D7471" s="71" t="s">
        <v>17</v>
      </c>
      <c r="E7471" s="73">
        <v>225000</v>
      </c>
      <c r="F7471" s="80"/>
      <c r="G7471" s="87">
        <v>44075</v>
      </c>
      <c r="H7471" s="127" t="s">
        <v>20114</v>
      </c>
      <c r="I7471" s="98" t="s">
        <v>20115</v>
      </c>
      <c r="J7471" s="127" t="s">
        <v>20116</v>
      </c>
      <c r="K7471" s="70"/>
      <c r="L7471" s="71"/>
      <c r="M7471" s="71"/>
      <c r="N7471" s="71"/>
      <c r="P7471" s="105"/>
    </row>
    <row r="7472" spans="1:16" s="76" customFormat="1" ht="35.25" customHeight="1">
      <c r="A7472" s="71" t="s">
        <v>17086</v>
      </c>
      <c r="B7472" s="72" t="s">
        <v>17087</v>
      </c>
      <c r="C7472" s="72" t="s">
        <v>17088</v>
      </c>
      <c r="D7472" s="71" t="s">
        <v>17</v>
      </c>
      <c r="E7472" s="73">
        <v>784000</v>
      </c>
      <c r="F7472" s="80">
        <v>739000</v>
      </c>
      <c r="G7472" s="87">
        <v>44075</v>
      </c>
      <c r="H7472" s="127" t="s">
        <v>20117</v>
      </c>
      <c r="I7472" s="98" t="s">
        <v>19966</v>
      </c>
      <c r="J7472" s="127" t="s">
        <v>20118</v>
      </c>
      <c r="K7472" s="70" t="s">
        <v>26</v>
      </c>
      <c r="L7472" s="71"/>
      <c r="M7472" s="71"/>
      <c r="N7472" s="71"/>
      <c r="P7472" s="105"/>
    </row>
    <row r="7473" spans="1:16" s="76" customFormat="1" ht="35.25" customHeight="1">
      <c r="A7473" s="71" t="s">
        <v>17086</v>
      </c>
      <c r="B7473" s="72" t="s">
        <v>17087</v>
      </c>
      <c r="C7473" s="72" t="s">
        <v>17088</v>
      </c>
      <c r="D7473" s="71" t="s">
        <v>17</v>
      </c>
      <c r="E7473" s="73">
        <v>1000000</v>
      </c>
      <c r="F7473" s="80"/>
      <c r="G7473" s="87">
        <v>44075</v>
      </c>
      <c r="H7473" s="127" t="s">
        <v>20119</v>
      </c>
      <c r="I7473" s="98" t="s">
        <v>20120</v>
      </c>
      <c r="J7473" s="127" t="s">
        <v>20121</v>
      </c>
      <c r="K7473" s="70"/>
      <c r="L7473" s="71"/>
      <c r="M7473" s="71"/>
      <c r="N7473" s="71"/>
      <c r="P7473" s="105"/>
    </row>
    <row r="7474" spans="1:16" s="76" customFormat="1" ht="35.25" customHeight="1">
      <c r="A7474" s="71" t="s">
        <v>17086</v>
      </c>
      <c r="B7474" s="72" t="s">
        <v>17087</v>
      </c>
      <c r="C7474" s="72" t="s">
        <v>17088</v>
      </c>
      <c r="D7474" s="71" t="s">
        <v>17</v>
      </c>
      <c r="E7474" s="73">
        <v>575000</v>
      </c>
      <c r="F7474" s="80"/>
      <c r="G7474" s="87">
        <v>44075</v>
      </c>
      <c r="H7474" s="127" t="s">
        <v>20122</v>
      </c>
      <c r="I7474" s="98" t="s">
        <v>20123</v>
      </c>
      <c r="J7474" s="127" t="s">
        <v>20124</v>
      </c>
      <c r="K7474" s="70"/>
      <c r="L7474" s="71"/>
      <c r="M7474" s="71"/>
      <c r="N7474" s="71"/>
      <c r="P7474" s="105"/>
    </row>
    <row r="7475" spans="1:16" s="76" customFormat="1" ht="35.25" customHeight="1">
      <c r="A7475" s="71" t="s">
        <v>17086</v>
      </c>
      <c r="B7475" s="72" t="s">
        <v>17087</v>
      </c>
      <c r="C7475" s="72" t="s">
        <v>17088</v>
      </c>
      <c r="D7475" s="71" t="s">
        <v>17</v>
      </c>
      <c r="E7475" s="73">
        <v>1000000</v>
      </c>
      <c r="F7475" s="80"/>
      <c r="G7475" s="87">
        <v>44075</v>
      </c>
      <c r="H7475" s="127" t="s">
        <v>20125</v>
      </c>
      <c r="I7475" s="98" t="s">
        <v>20126</v>
      </c>
      <c r="J7475" s="127" t="s">
        <v>20127</v>
      </c>
      <c r="K7475" s="70"/>
      <c r="L7475" s="71"/>
      <c r="M7475" s="71"/>
      <c r="N7475" s="71"/>
      <c r="P7475" s="105"/>
    </row>
    <row r="7476" spans="1:16" s="76" customFormat="1" ht="35.25" customHeight="1">
      <c r="A7476" s="71" t="s">
        <v>17086</v>
      </c>
      <c r="B7476" s="72" t="s">
        <v>17087</v>
      </c>
      <c r="C7476" s="72" t="s">
        <v>17088</v>
      </c>
      <c r="D7476" s="71" t="s">
        <v>17</v>
      </c>
      <c r="E7476" s="73">
        <v>856000</v>
      </c>
      <c r="F7476" s="80"/>
      <c r="G7476" s="87">
        <v>44075</v>
      </c>
      <c r="H7476" s="127" t="s">
        <v>20128</v>
      </c>
      <c r="I7476" s="98" t="s">
        <v>16717</v>
      </c>
      <c r="J7476" s="127" t="s">
        <v>20129</v>
      </c>
      <c r="K7476" s="70"/>
      <c r="L7476" s="71"/>
      <c r="M7476" s="71"/>
      <c r="N7476" s="71"/>
      <c r="P7476" s="105"/>
    </row>
    <row r="7477" spans="1:16" s="76" customFormat="1" ht="35.25" customHeight="1">
      <c r="A7477" s="71" t="s">
        <v>17086</v>
      </c>
      <c r="B7477" s="72" t="s">
        <v>17087</v>
      </c>
      <c r="C7477" s="72" t="s">
        <v>17088</v>
      </c>
      <c r="D7477" s="71" t="s">
        <v>17</v>
      </c>
      <c r="E7477" s="73">
        <v>1240000</v>
      </c>
      <c r="F7477" s="80"/>
      <c r="G7477" s="87">
        <v>44075</v>
      </c>
      <c r="H7477" s="127" t="s">
        <v>20130</v>
      </c>
      <c r="I7477" s="98" t="s">
        <v>20131</v>
      </c>
      <c r="J7477" s="127" t="s">
        <v>20132</v>
      </c>
      <c r="K7477" s="70"/>
      <c r="L7477" s="71"/>
      <c r="M7477" s="71"/>
      <c r="N7477" s="71"/>
      <c r="P7477" s="105"/>
    </row>
    <row r="7478" spans="1:16" s="76" customFormat="1" ht="35.25" customHeight="1">
      <c r="A7478" s="71" t="s">
        <v>17086</v>
      </c>
      <c r="B7478" s="72" t="s">
        <v>17087</v>
      </c>
      <c r="C7478" s="72" t="s">
        <v>17088</v>
      </c>
      <c r="D7478" s="71" t="s">
        <v>17</v>
      </c>
      <c r="E7478" s="73">
        <v>1000000</v>
      </c>
      <c r="F7478" s="80"/>
      <c r="G7478" s="87">
        <v>44075</v>
      </c>
      <c r="H7478" s="127" t="s">
        <v>20133</v>
      </c>
      <c r="I7478" s="98" t="s">
        <v>20134</v>
      </c>
      <c r="J7478" s="127" t="s">
        <v>20135</v>
      </c>
      <c r="K7478" s="70"/>
      <c r="L7478" s="71"/>
      <c r="M7478" s="71"/>
      <c r="N7478" s="71"/>
      <c r="P7478" s="105"/>
    </row>
    <row r="7479" spans="1:16" s="76" customFormat="1" ht="35.25" customHeight="1">
      <c r="A7479" s="71" t="s">
        <v>17086</v>
      </c>
      <c r="B7479" s="72" t="s">
        <v>17087</v>
      </c>
      <c r="C7479" s="72" t="s">
        <v>17088</v>
      </c>
      <c r="D7479" s="71" t="s">
        <v>17</v>
      </c>
      <c r="E7479" s="73">
        <v>1000000</v>
      </c>
      <c r="F7479" s="80"/>
      <c r="G7479" s="87">
        <v>44075</v>
      </c>
      <c r="H7479" s="127" t="s">
        <v>20136</v>
      </c>
      <c r="I7479" s="98" t="s">
        <v>16717</v>
      </c>
      <c r="J7479" s="127" t="s">
        <v>20137</v>
      </c>
      <c r="K7479" s="70"/>
      <c r="L7479" s="71"/>
      <c r="M7479" s="71"/>
      <c r="N7479" s="71"/>
      <c r="P7479" s="105"/>
    </row>
    <row r="7480" spans="1:16" s="76" customFormat="1" ht="35.25" customHeight="1">
      <c r="A7480" s="71" t="s">
        <v>17086</v>
      </c>
      <c r="B7480" s="72" t="s">
        <v>17087</v>
      </c>
      <c r="C7480" s="72" t="s">
        <v>17088</v>
      </c>
      <c r="D7480" s="71" t="s">
        <v>17</v>
      </c>
      <c r="E7480" s="73">
        <v>500000</v>
      </c>
      <c r="F7480" s="80"/>
      <c r="G7480" s="87">
        <v>44075</v>
      </c>
      <c r="H7480" s="127" t="s">
        <v>20138</v>
      </c>
      <c r="I7480" s="98" t="s">
        <v>20139</v>
      </c>
      <c r="J7480" s="127" t="s">
        <v>20140</v>
      </c>
      <c r="K7480" s="70"/>
      <c r="L7480" s="71"/>
      <c r="M7480" s="71"/>
      <c r="N7480" s="71"/>
      <c r="P7480" s="105"/>
    </row>
    <row r="7481" spans="1:16" s="76" customFormat="1" ht="35.25" customHeight="1">
      <c r="A7481" s="71" t="s">
        <v>17086</v>
      </c>
      <c r="B7481" s="72" t="s">
        <v>17087</v>
      </c>
      <c r="C7481" s="72" t="s">
        <v>17088</v>
      </c>
      <c r="D7481" s="71" t="s">
        <v>17</v>
      </c>
      <c r="E7481" s="73">
        <v>496000</v>
      </c>
      <c r="F7481" s="80"/>
      <c r="G7481" s="87">
        <v>44075</v>
      </c>
      <c r="H7481" s="127" t="s">
        <v>20141</v>
      </c>
      <c r="I7481" s="98" t="s">
        <v>16717</v>
      </c>
      <c r="J7481" s="127" t="s">
        <v>20142</v>
      </c>
      <c r="K7481" s="70"/>
      <c r="L7481" s="71"/>
      <c r="M7481" s="71"/>
      <c r="N7481" s="71"/>
      <c r="P7481" s="105"/>
    </row>
    <row r="7482" spans="1:16" s="76" customFormat="1" ht="35.25" customHeight="1">
      <c r="A7482" s="71" t="s">
        <v>17086</v>
      </c>
      <c r="B7482" s="72" t="s">
        <v>17087</v>
      </c>
      <c r="C7482" s="72" t="s">
        <v>17088</v>
      </c>
      <c r="D7482" s="71" t="s">
        <v>17</v>
      </c>
      <c r="E7482" s="73">
        <v>1000000</v>
      </c>
      <c r="F7482" s="80"/>
      <c r="G7482" s="87">
        <v>44075</v>
      </c>
      <c r="H7482" s="127" t="s">
        <v>20143</v>
      </c>
      <c r="I7482" s="98" t="s">
        <v>16717</v>
      </c>
      <c r="J7482" s="127" t="s">
        <v>20144</v>
      </c>
      <c r="K7482" s="70"/>
      <c r="L7482" s="71"/>
      <c r="M7482" s="71"/>
      <c r="N7482" s="71"/>
      <c r="P7482" s="105"/>
    </row>
    <row r="7483" spans="1:16" s="76" customFormat="1" ht="35.25" customHeight="1">
      <c r="A7483" s="71" t="s">
        <v>17086</v>
      </c>
      <c r="B7483" s="72" t="s">
        <v>17087</v>
      </c>
      <c r="C7483" s="72" t="s">
        <v>17088</v>
      </c>
      <c r="D7483" s="71" t="s">
        <v>17</v>
      </c>
      <c r="E7483" s="73">
        <v>135000</v>
      </c>
      <c r="F7483" s="80"/>
      <c r="G7483" s="87">
        <v>44077</v>
      </c>
      <c r="H7483" s="127" t="s">
        <v>20145</v>
      </c>
      <c r="I7483" s="98" t="s">
        <v>20146</v>
      </c>
      <c r="J7483" s="127" t="s">
        <v>20147</v>
      </c>
      <c r="K7483" s="70"/>
      <c r="L7483" s="71"/>
      <c r="M7483" s="71"/>
      <c r="N7483" s="71"/>
      <c r="P7483" s="105"/>
    </row>
    <row r="7484" spans="1:16" s="76" customFormat="1" ht="35.25" customHeight="1">
      <c r="A7484" s="71" t="s">
        <v>17086</v>
      </c>
      <c r="B7484" s="72" t="s">
        <v>17087</v>
      </c>
      <c r="C7484" s="72" t="s">
        <v>17088</v>
      </c>
      <c r="D7484" s="71" t="s">
        <v>17</v>
      </c>
      <c r="E7484" s="73">
        <v>1000000</v>
      </c>
      <c r="F7484" s="80"/>
      <c r="G7484" s="87">
        <v>44077</v>
      </c>
      <c r="H7484" s="127" t="s">
        <v>20148</v>
      </c>
      <c r="I7484" s="98" t="s">
        <v>16717</v>
      </c>
      <c r="J7484" s="127" t="s">
        <v>20149</v>
      </c>
      <c r="K7484" s="70"/>
      <c r="L7484" s="71"/>
      <c r="M7484" s="71"/>
      <c r="N7484" s="71"/>
      <c r="P7484" s="105"/>
    </row>
    <row r="7485" spans="1:16" s="76" customFormat="1" ht="35.25" customHeight="1">
      <c r="A7485" s="71" t="s">
        <v>17086</v>
      </c>
      <c r="B7485" s="72" t="s">
        <v>17087</v>
      </c>
      <c r="C7485" s="72" t="s">
        <v>17088</v>
      </c>
      <c r="D7485" s="71" t="s">
        <v>17</v>
      </c>
      <c r="E7485" s="73">
        <v>234000</v>
      </c>
      <c r="F7485" s="80">
        <v>223000</v>
      </c>
      <c r="G7485" s="87">
        <v>44082</v>
      </c>
      <c r="H7485" s="127" t="s">
        <v>20150</v>
      </c>
      <c r="I7485" s="98" t="s">
        <v>20151</v>
      </c>
      <c r="J7485" s="127" t="s">
        <v>20152</v>
      </c>
      <c r="K7485" s="70" t="s">
        <v>26</v>
      </c>
      <c r="L7485" s="71"/>
      <c r="M7485" s="71"/>
      <c r="N7485" s="71"/>
      <c r="P7485" s="105"/>
    </row>
    <row r="7486" spans="1:16" s="76" customFormat="1" ht="35.25" customHeight="1">
      <c r="A7486" s="71" t="s">
        <v>17086</v>
      </c>
      <c r="B7486" s="72" t="s">
        <v>17087</v>
      </c>
      <c r="C7486" s="72" t="s">
        <v>17088</v>
      </c>
      <c r="D7486" s="71" t="s">
        <v>17</v>
      </c>
      <c r="E7486" s="73">
        <v>500000</v>
      </c>
      <c r="F7486" s="80"/>
      <c r="G7486" s="87">
        <v>44082</v>
      </c>
      <c r="H7486" s="127" t="s">
        <v>20153</v>
      </c>
      <c r="I7486" s="98" t="s">
        <v>16717</v>
      </c>
      <c r="J7486" s="127" t="s">
        <v>20154</v>
      </c>
      <c r="K7486" s="70"/>
      <c r="L7486" s="71"/>
      <c r="M7486" s="71"/>
      <c r="N7486" s="71"/>
      <c r="P7486" s="105"/>
    </row>
    <row r="7487" spans="1:16" s="76" customFormat="1" ht="35.25" customHeight="1">
      <c r="A7487" s="71" t="s">
        <v>17086</v>
      </c>
      <c r="B7487" s="72" t="s">
        <v>17087</v>
      </c>
      <c r="C7487" s="72" t="s">
        <v>17088</v>
      </c>
      <c r="D7487" s="71" t="s">
        <v>17</v>
      </c>
      <c r="E7487" s="73">
        <v>475000</v>
      </c>
      <c r="F7487" s="80"/>
      <c r="G7487" s="87">
        <v>44082</v>
      </c>
      <c r="H7487" s="127" t="s">
        <v>20155</v>
      </c>
      <c r="I7487" s="98" t="s">
        <v>20156</v>
      </c>
      <c r="J7487" s="127" t="s">
        <v>20157</v>
      </c>
      <c r="K7487" s="70"/>
      <c r="L7487" s="71"/>
      <c r="M7487" s="71"/>
      <c r="N7487" s="71"/>
      <c r="P7487" s="105"/>
    </row>
    <row r="7488" spans="1:16" s="76" customFormat="1" ht="35.25" customHeight="1">
      <c r="A7488" s="71" t="s">
        <v>17086</v>
      </c>
      <c r="B7488" s="72" t="s">
        <v>17087</v>
      </c>
      <c r="C7488" s="72" t="s">
        <v>17088</v>
      </c>
      <c r="D7488" s="71" t="s">
        <v>17</v>
      </c>
      <c r="E7488" s="73">
        <v>500000</v>
      </c>
      <c r="F7488" s="80"/>
      <c r="G7488" s="87">
        <v>44088</v>
      </c>
      <c r="H7488" s="127" t="s">
        <v>20158</v>
      </c>
      <c r="I7488" s="98" t="s">
        <v>20159</v>
      </c>
      <c r="J7488" s="127" t="s">
        <v>20160</v>
      </c>
      <c r="K7488" s="70"/>
      <c r="L7488" s="71"/>
      <c r="M7488" s="71"/>
      <c r="N7488" s="71"/>
      <c r="P7488" s="105"/>
    </row>
    <row r="7489" spans="1:16" s="76" customFormat="1" ht="35.25" customHeight="1">
      <c r="A7489" s="71" t="s">
        <v>17086</v>
      </c>
      <c r="B7489" s="72" t="s">
        <v>17087</v>
      </c>
      <c r="C7489" s="72" t="s">
        <v>17088</v>
      </c>
      <c r="D7489" s="71" t="s">
        <v>17</v>
      </c>
      <c r="E7489" s="73">
        <v>256000</v>
      </c>
      <c r="F7489" s="80"/>
      <c r="G7489" s="87">
        <v>44088</v>
      </c>
      <c r="H7489" s="127" t="s">
        <v>20161</v>
      </c>
      <c r="I7489" s="98" t="s">
        <v>20162</v>
      </c>
      <c r="J7489" s="127" t="s">
        <v>20163</v>
      </c>
      <c r="K7489" s="70"/>
      <c r="L7489" s="71"/>
      <c r="M7489" s="71"/>
      <c r="N7489" s="71"/>
      <c r="P7489" s="105"/>
    </row>
    <row r="7490" spans="1:16" s="76" customFormat="1" ht="35.25" customHeight="1">
      <c r="A7490" s="71" t="s">
        <v>17086</v>
      </c>
      <c r="B7490" s="72" t="s">
        <v>17087</v>
      </c>
      <c r="C7490" s="72" t="s">
        <v>17088</v>
      </c>
      <c r="D7490" s="71" t="s">
        <v>17</v>
      </c>
      <c r="E7490" s="73">
        <v>293000</v>
      </c>
      <c r="F7490" s="80"/>
      <c r="G7490" s="87">
        <v>44088</v>
      </c>
      <c r="H7490" s="127" t="s">
        <v>20164</v>
      </c>
      <c r="I7490" s="98" t="s">
        <v>16717</v>
      </c>
      <c r="J7490" s="127" t="s">
        <v>20165</v>
      </c>
      <c r="K7490" s="70"/>
      <c r="L7490" s="71"/>
      <c r="M7490" s="71"/>
      <c r="N7490" s="71"/>
      <c r="P7490" s="105"/>
    </row>
    <row r="7491" spans="1:16" s="76" customFormat="1" ht="35.25" customHeight="1">
      <c r="A7491" s="71" t="s">
        <v>17086</v>
      </c>
      <c r="B7491" s="72" t="s">
        <v>17087</v>
      </c>
      <c r="C7491" s="72" t="s">
        <v>17088</v>
      </c>
      <c r="D7491" s="71" t="s">
        <v>17</v>
      </c>
      <c r="E7491" s="73">
        <v>500000</v>
      </c>
      <c r="F7491" s="80"/>
      <c r="G7491" s="87">
        <v>44088</v>
      </c>
      <c r="H7491" s="127" t="s">
        <v>20166</v>
      </c>
      <c r="I7491" s="98" t="s">
        <v>16717</v>
      </c>
      <c r="J7491" s="127" t="s">
        <v>20167</v>
      </c>
      <c r="K7491" s="70"/>
      <c r="L7491" s="71"/>
      <c r="M7491" s="71"/>
      <c r="N7491" s="71"/>
      <c r="P7491" s="105"/>
    </row>
    <row r="7492" spans="1:16" s="76" customFormat="1" ht="35.25" customHeight="1">
      <c r="A7492" s="71" t="s">
        <v>17086</v>
      </c>
      <c r="B7492" s="72" t="s">
        <v>17087</v>
      </c>
      <c r="C7492" s="72" t="s">
        <v>17088</v>
      </c>
      <c r="D7492" s="71" t="s">
        <v>17</v>
      </c>
      <c r="E7492" s="73">
        <v>145000</v>
      </c>
      <c r="F7492" s="80"/>
      <c r="G7492" s="87">
        <v>44088</v>
      </c>
      <c r="H7492" s="127" t="s">
        <v>20168</v>
      </c>
      <c r="I7492" s="98" t="s">
        <v>20169</v>
      </c>
      <c r="J7492" s="127" t="s">
        <v>20160</v>
      </c>
      <c r="K7492" s="70"/>
      <c r="L7492" s="71"/>
      <c r="M7492" s="71"/>
      <c r="N7492" s="71"/>
      <c r="P7492" s="105"/>
    </row>
    <row r="7493" spans="1:16" s="76" customFormat="1" ht="35.25" customHeight="1">
      <c r="A7493" s="71" t="s">
        <v>17086</v>
      </c>
      <c r="B7493" s="72" t="s">
        <v>17087</v>
      </c>
      <c r="C7493" s="72" t="s">
        <v>17088</v>
      </c>
      <c r="D7493" s="71" t="s">
        <v>17</v>
      </c>
      <c r="E7493" s="73">
        <v>82000</v>
      </c>
      <c r="F7493" s="80"/>
      <c r="G7493" s="87">
        <v>44088</v>
      </c>
      <c r="H7493" s="127" t="s">
        <v>20170</v>
      </c>
      <c r="I7493" s="98" t="s">
        <v>20171</v>
      </c>
      <c r="J7493" s="127" t="s">
        <v>20172</v>
      </c>
      <c r="K7493" s="70"/>
      <c r="L7493" s="71"/>
      <c r="M7493" s="71"/>
      <c r="N7493" s="71"/>
      <c r="P7493" s="105"/>
    </row>
    <row r="7494" spans="1:16" s="76" customFormat="1" ht="35.25" customHeight="1">
      <c r="A7494" s="71" t="s">
        <v>17086</v>
      </c>
      <c r="B7494" s="72" t="s">
        <v>17087</v>
      </c>
      <c r="C7494" s="72" t="s">
        <v>17088</v>
      </c>
      <c r="D7494" s="71" t="s">
        <v>17</v>
      </c>
      <c r="E7494" s="73">
        <v>82000</v>
      </c>
      <c r="F7494" s="80"/>
      <c r="G7494" s="87">
        <v>44088</v>
      </c>
      <c r="H7494" s="127" t="s">
        <v>20173</v>
      </c>
      <c r="I7494" s="98" t="s">
        <v>20174</v>
      </c>
      <c r="J7494" s="127" t="s">
        <v>20175</v>
      </c>
      <c r="K7494" s="70"/>
      <c r="L7494" s="71"/>
      <c r="M7494" s="71"/>
      <c r="N7494" s="71"/>
      <c r="P7494" s="105"/>
    </row>
    <row r="7495" spans="1:16" s="76" customFormat="1" ht="35.25" customHeight="1">
      <c r="A7495" s="71" t="s">
        <v>17086</v>
      </c>
      <c r="B7495" s="72" t="s">
        <v>17087</v>
      </c>
      <c r="C7495" s="72" t="s">
        <v>17088</v>
      </c>
      <c r="D7495" s="71" t="s">
        <v>17</v>
      </c>
      <c r="E7495" s="73">
        <v>75000</v>
      </c>
      <c r="F7495" s="80"/>
      <c r="G7495" s="87">
        <v>44088</v>
      </c>
      <c r="H7495" s="127" t="s">
        <v>20176</v>
      </c>
      <c r="I7495" s="98" t="s">
        <v>20177</v>
      </c>
      <c r="J7495" s="127" t="s">
        <v>20178</v>
      </c>
      <c r="K7495" s="70"/>
      <c r="L7495" s="71"/>
      <c r="M7495" s="71"/>
      <c r="N7495" s="71"/>
      <c r="P7495" s="105"/>
    </row>
    <row r="7496" spans="1:16" s="76" customFormat="1" ht="35.25" customHeight="1">
      <c r="A7496" s="71" t="s">
        <v>17086</v>
      </c>
      <c r="B7496" s="72" t="s">
        <v>17087</v>
      </c>
      <c r="C7496" s="72" t="s">
        <v>17088</v>
      </c>
      <c r="D7496" s="71" t="s">
        <v>17</v>
      </c>
      <c r="E7496" s="73">
        <v>375000</v>
      </c>
      <c r="F7496" s="80"/>
      <c r="G7496" s="87">
        <v>44088</v>
      </c>
      <c r="H7496" s="127" t="s">
        <v>20179</v>
      </c>
      <c r="I7496" s="98" t="s">
        <v>20180</v>
      </c>
      <c r="J7496" s="127" t="s">
        <v>20181</v>
      </c>
      <c r="K7496" s="70"/>
      <c r="L7496" s="71"/>
      <c r="M7496" s="71"/>
      <c r="N7496" s="71"/>
      <c r="P7496" s="105"/>
    </row>
    <row r="7497" spans="1:16" s="76" customFormat="1" ht="35.25" customHeight="1">
      <c r="A7497" s="71" t="s">
        <v>17086</v>
      </c>
      <c r="B7497" s="72" t="s">
        <v>17087</v>
      </c>
      <c r="C7497" s="72" t="s">
        <v>17088</v>
      </c>
      <c r="D7497" s="71" t="s">
        <v>17</v>
      </c>
      <c r="E7497" s="73">
        <v>403000</v>
      </c>
      <c r="F7497" s="80"/>
      <c r="G7497" s="87">
        <v>44088</v>
      </c>
      <c r="H7497" s="127" t="s">
        <v>20182</v>
      </c>
      <c r="I7497" s="98" t="s">
        <v>16717</v>
      </c>
      <c r="J7497" s="127" t="s">
        <v>20183</v>
      </c>
      <c r="K7497" s="70"/>
      <c r="L7497" s="71"/>
      <c r="M7497" s="71"/>
      <c r="N7497" s="71"/>
      <c r="P7497" s="105"/>
    </row>
    <row r="7498" spans="1:16" s="76" customFormat="1" ht="35.25" customHeight="1">
      <c r="A7498" s="71" t="s">
        <v>17086</v>
      </c>
      <c r="B7498" s="72" t="s">
        <v>17087</v>
      </c>
      <c r="C7498" s="72" t="s">
        <v>17088</v>
      </c>
      <c r="D7498" s="71" t="s">
        <v>17</v>
      </c>
      <c r="E7498" s="73">
        <v>375000</v>
      </c>
      <c r="F7498" s="80"/>
      <c r="G7498" s="87">
        <v>44088</v>
      </c>
      <c r="H7498" s="127" t="s">
        <v>20184</v>
      </c>
      <c r="I7498" s="98" t="s">
        <v>20185</v>
      </c>
      <c r="J7498" s="127" t="s">
        <v>20186</v>
      </c>
      <c r="K7498" s="70"/>
      <c r="L7498" s="71"/>
      <c r="M7498" s="71"/>
      <c r="N7498" s="71"/>
      <c r="P7498" s="105"/>
    </row>
    <row r="7499" spans="1:16" s="76" customFormat="1" ht="35.25" customHeight="1">
      <c r="A7499" s="71" t="s">
        <v>17086</v>
      </c>
      <c r="B7499" s="72" t="s">
        <v>17087</v>
      </c>
      <c r="C7499" s="72" t="s">
        <v>17088</v>
      </c>
      <c r="D7499" s="71" t="s">
        <v>17</v>
      </c>
      <c r="E7499" s="73">
        <v>300000</v>
      </c>
      <c r="F7499" s="80"/>
      <c r="G7499" s="87">
        <v>44088</v>
      </c>
      <c r="H7499" s="127" t="s">
        <v>20187</v>
      </c>
      <c r="I7499" s="98" t="s">
        <v>16717</v>
      </c>
      <c r="J7499" s="127" t="s">
        <v>20188</v>
      </c>
      <c r="K7499" s="70"/>
      <c r="L7499" s="71"/>
      <c r="M7499" s="71"/>
      <c r="N7499" s="71"/>
      <c r="P7499" s="105"/>
    </row>
    <row r="7500" spans="1:16" s="76" customFormat="1" ht="35.25" customHeight="1">
      <c r="A7500" s="71" t="s">
        <v>17086</v>
      </c>
      <c r="B7500" s="72" t="s">
        <v>17087</v>
      </c>
      <c r="C7500" s="72" t="s">
        <v>17088</v>
      </c>
      <c r="D7500" s="71" t="s">
        <v>17</v>
      </c>
      <c r="E7500" s="73">
        <v>350000</v>
      </c>
      <c r="F7500" s="80"/>
      <c r="G7500" s="87">
        <v>44088</v>
      </c>
      <c r="H7500" s="127" t="s">
        <v>20189</v>
      </c>
      <c r="I7500" s="98" t="s">
        <v>19826</v>
      </c>
      <c r="J7500" s="127" t="s">
        <v>20190</v>
      </c>
      <c r="K7500" s="70"/>
      <c r="L7500" s="71"/>
      <c r="M7500" s="71"/>
      <c r="N7500" s="71"/>
      <c r="P7500" s="105"/>
    </row>
    <row r="7501" spans="1:16" s="76" customFormat="1" ht="35.25" customHeight="1">
      <c r="A7501" s="71" t="s">
        <v>17086</v>
      </c>
      <c r="B7501" s="72" t="s">
        <v>17087</v>
      </c>
      <c r="C7501" s="72" t="s">
        <v>17088</v>
      </c>
      <c r="D7501" s="71" t="s">
        <v>17</v>
      </c>
      <c r="E7501" s="73">
        <v>484000</v>
      </c>
      <c r="F7501" s="80"/>
      <c r="G7501" s="87">
        <v>44088</v>
      </c>
      <c r="H7501" s="127" t="s">
        <v>20191</v>
      </c>
      <c r="I7501" s="98" t="s">
        <v>20192</v>
      </c>
      <c r="J7501" s="127" t="s">
        <v>20193</v>
      </c>
      <c r="K7501" s="70"/>
      <c r="L7501" s="71"/>
      <c r="M7501" s="71"/>
      <c r="N7501" s="71"/>
      <c r="P7501" s="105"/>
    </row>
    <row r="7502" spans="1:16" s="76" customFormat="1" ht="35.25" customHeight="1">
      <c r="A7502" s="71" t="s">
        <v>17086</v>
      </c>
      <c r="B7502" s="72" t="s">
        <v>17087</v>
      </c>
      <c r="C7502" s="72" t="s">
        <v>17088</v>
      </c>
      <c r="D7502" s="71" t="s">
        <v>17</v>
      </c>
      <c r="E7502" s="73">
        <v>1000000</v>
      </c>
      <c r="F7502" s="80"/>
      <c r="G7502" s="87">
        <v>44088</v>
      </c>
      <c r="H7502" s="127" t="s">
        <v>20194</v>
      </c>
      <c r="I7502" s="98" t="s">
        <v>16717</v>
      </c>
      <c r="J7502" s="127" t="s">
        <v>20195</v>
      </c>
      <c r="K7502" s="70"/>
      <c r="L7502" s="71"/>
      <c r="M7502" s="71"/>
      <c r="N7502" s="71"/>
      <c r="P7502" s="105"/>
    </row>
    <row r="7503" spans="1:16" s="76" customFormat="1" ht="35.25" customHeight="1">
      <c r="A7503" s="71" t="s">
        <v>17086</v>
      </c>
      <c r="B7503" s="72" t="s">
        <v>17087</v>
      </c>
      <c r="C7503" s="72" t="s">
        <v>17088</v>
      </c>
      <c r="D7503" s="71" t="s">
        <v>17</v>
      </c>
      <c r="E7503" s="73">
        <v>1000000</v>
      </c>
      <c r="F7503" s="80"/>
      <c r="G7503" s="87">
        <v>44088</v>
      </c>
      <c r="H7503" s="127" t="s">
        <v>20196</v>
      </c>
      <c r="I7503" s="98" t="s">
        <v>16717</v>
      </c>
      <c r="J7503" s="127" t="s">
        <v>20197</v>
      </c>
      <c r="K7503" s="70"/>
      <c r="L7503" s="71"/>
      <c r="M7503" s="71"/>
      <c r="N7503" s="71"/>
      <c r="P7503" s="105"/>
    </row>
    <row r="7504" spans="1:16" s="76" customFormat="1" ht="35.25" customHeight="1">
      <c r="A7504" s="71" t="s">
        <v>17086</v>
      </c>
      <c r="B7504" s="72" t="s">
        <v>17087</v>
      </c>
      <c r="C7504" s="72" t="s">
        <v>17088</v>
      </c>
      <c r="D7504" s="71" t="s">
        <v>17</v>
      </c>
      <c r="E7504" s="73">
        <v>1000000</v>
      </c>
      <c r="F7504" s="80"/>
      <c r="G7504" s="87">
        <v>44088</v>
      </c>
      <c r="H7504" s="127" t="s">
        <v>20198</v>
      </c>
      <c r="I7504" s="98" t="s">
        <v>19919</v>
      </c>
      <c r="J7504" s="127" t="s">
        <v>20199</v>
      </c>
      <c r="K7504" s="70"/>
      <c r="L7504" s="71"/>
      <c r="M7504" s="71"/>
      <c r="N7504" s="71"/>
      <c r="P7504" s="105"/>
    </row>
    <row r="7505" spans="1:16" s="76" customFormat="1" ht="35.25" customHeight="1">
      <c r="A7505" s="71" t="s">
        <v>17086</v>
      </c>
      <c r="B7505" s="72" t="s">
        <v>17087</v>
      </c>
      <c r="C7505" s="72" t="s">
        <v>17088</v>
      </c>
      <c r="D7505" s="71" t="s">
        <v>17</v>
      </c>
      <c r="E7505" s="73">
        <v>432000</v>
      </c>
      <c r="F7505" s="80"/>
      <c r="G7505" s="87">
        <v>44088</v>
      </c>
      <c r="H7505" s="127" t="s">
        <v>20200</v>
      </c>
      <c r="I7505" s="98" t="s">
        <v>20201</v>
      </c>
      <c r="J7505" s="127" t="s">
        <v>20202</v>
      </c>
      <c r="K7505" s="70"/>
      <c r="L7505" s="71"/>
      <c r="M7505" s="71"/>
      <c r="N7505" s="71"/>
      <c r="P7505" s="105"/>
    </row>
    <row r="7506" spans="1:16" s="76" customFormat="1" ht="35.25" customHeight="1">
      <c r="A7506" s="71" t="s">
        <v>17086</v>
      </c>
      <c r="B7506" s="72" t="s">
        <v>17087</v>
      </c>
      <c r="C7506" s="72" t="s">
        <v>17088</v>
      </c>
      <c r="D7506" s="71" t="s">
        <v>17</v>
      </c>
      <c r="E7506" s="73">
        <v>349000</v>
      </c>
      <c r="F7506" s="80">
        <v>262000</v>
      </c>
      <c r="G7506" s="87">
        <v>44098</v>
      </c>
      <c r="H7506" s="127" t="s">
        <v>20203</v>
      </c>
      <c r="I7506" s="98" t="s">
        <v>20204</v>
      </c>
      <c r="J7506" s="127" t="s">
        <v>20205</v>
      </c>
      <c r="K7506" s="70" t="s">
        <v>26</v>
      </c>
      <c r="L7506" s="71"/>
      <c r="M7506" s="71"/>
      <c r="N7506" s="71"/>
      <c r="P7506" s="105"/>
    </row>
    <row r="7507" spans="1:16" s="76" customFormat="1" ht="35.25" customHeight="1">
      <c r="A7507" s="71" t="s">
        <v>17086</v>
      </c>
      <c r="B7507" s="72" t="s">
        <v>17087</v>
      </c>
      <c r="C7507" s="72" t="s">
        <v>17088</v>
      </c>
      <c r="D7507" s="71" t="s">
        <v>17</v>
      </c>
      <c r="E7507" s="73">
        <v>480000</v>
      </c>
      <c r="F7507" s="80"/>
      <c r="G7507" s="87">
        <v>44098</v>
      </c>
      <c r="H7507" s="127" t="s">
        <v>20206</v>
      </c>
      <c r="I7507" s="98" t="s">
        <v>20207</v>
      </c>
      <c r="J7507" s="127" t="s">
        <v>20208</v>
      </c>
      <c r="K7507" s="70"/>
      <c r="L7507" s="71"/>
      <c r="M7507" s="71"/>
      <c r="N7507" s="71"/>
      <c r="P7507" s="105"/>
    </row>
    <row r="7508" spans="1:16" s="76" customFormat="1" ht="35.25" customHeight="1">
      <c r="A7508" s="71" t="s">
        <v>17086</v>
      </c>
      <c r="B7508" s="72" t="s">
        <v>17087</v>
      </c>
      <c r="C7508" s="72" t="s">
        <v>17088</v>
      </c>
      <c r="D7508" s="71" t="s">
        <v>17</v>
      </c>
      <c r="E7508" s="73">
        <v>355000</v>
      </c>
      <c r="F7508" s="80"/>
      <c r="G7508" s="87">
        <v>44098</v>
      </c>
      <c r="H7508" s="127" t="s">
        <v>20209</v>
      </c>
      <c r="I7508" s="98" t="s">
        <v>20210</v>
      </c>
      <c r="J7508" s="127" t="s">
        <v>20211</v>
      </c>
      <c r="K7508" s="70"/>
      <c r="L7508" s="71"/>
      <c r="M7508" s="71"/>
      <c r="N7508" s="71"/>
      <c r="P7508" s="105"/>
    </row>
    <row r="7509" spans="1:16" s="76" customFormat="1" ht="35.25" customHeight="1">
      <c r="A7509" s="71" t="s">
        <v>17086</v>
      </c>
      <c r="B7509" s="72" t="s">
        <v>17087</v>
      </c>
      <c r="C7509" s="72" t="s">
        <v>17088</v>
      </c>
      <c r="D7509" s="71" t="s">
        <v>17</v>
      </c>
      <c r="E7509" s="73">
        <v>411000</v>
      </c>
      <c r="F7509" s="80"/>
      <c r="G7509" s="87">
        <v>44098</v>
      </c>
      <c r="H7509" s="127" t="s">
        <v>20212</v>
      </c>
      <c r="I7509" s="98" t="s">
        <v>20213</v>
      </c>
      <c r="J7509" s="127" t="s">
        <v>20214</v>
      </c>
      <c r="K7509" s="70"/>
      <c r="L7509" s="71"/>
      <c r="M7509" s="71"/>
      <c r="N7509" s="71"/>
      <c r="P7509" s="105"/>
    </row>
    <row r="7510" spans="1:16" s="76" customFormat="1" ht="35.25" customHeight="1">
      <c r="A7510" s="71" t="s">
        <v>17086</v>
      </c>
      <c r="B7510" s="72" t="s">
        <v>17087</v>
      </c>
      <c r="C7510" s="72" t="s">
        <v>17088</v>
      </c>
      <c r="D7510" s="71" t="s">
        <v>17</v>
      </c>
      <c r="E7510" s="73">
        <v>316000</v>
      </c>
      <c r="F7510" s="80"/>
      <c r="G7510" s="87">
        <v>44098</v>
      </c>
      <c r="H7510" s="127" t="s">
        <v>20215</v>
      </c>
      <c r="I7510" s="98" t="s">
        <v>16717</v>
      </c>
      <c r="J7510" s="127" t="s">
        <v>20216</v>
      </c>
      <c r="K7510" s="70"/>
      <c r="L7510" s="71"/>
      <c r="M7510" s="71"/>
      <c r="N7510" s="71"/>
      <c r="P7510" s="105"/>
    </row>
    <row r="7511" spans="1:16" s="76" customFormat="1" ht="35.25" customHeight="1">
      <c r="A7511" s="71" t="s">
        <v>17086</v>
      </c>
      <c r="B7511" s="72" t="s">
        <v>17087</v>
      </c>
      <c r="C7511" s="72" t="s">
        <v>17088</v>
      </c>
      <c r="D7511" s="71" t="s">
        <v>17</v>
      </c>
      <c r="E7511" s="73">
        <v>500000</v>
      </c>
      <c r="F7511" s="80"/>
      <c r="G7511" s="87">
        <v>44098</v>
      </c>
      <c r="H7511" s="127" t="s">
        <v>20217</v>
      </c>
      <c r="I7511" s="98" t="s">
        <v>20218</v>
      </c>
      <c r="J7511" s="127" t="s">
        <v>20219</v>
      </c>
      <c r="K7511" s="70"/>
      <c r="L7511" s="71"/>
      <c r="M7511" s="71"/>
      <c r="N7511" s="71"/>
      <c r="P7511" s="105"/>
    </row>
    <row r="7512" spans="1:16" s="76" customFormat="1" ht="35.25" customHeight="1">
      <c r="A7512" s="71" t="s">
        <v>17086</v>
      </c>
      <c r="B7512" s="72" t="s">
        <v>17087</v>
      </c>
      <c r="C7512" s="72" t="s">
        <v>17088</v>
      </c>
      <c r="D7512" s="71" t="s">
        <v>17</v>
      </c>
      <c r="E7512" s="73">
        <v>456000</v>
      </c>
      <c r="F7512" s="80"/>
      <c r="G7512" s="87">
        <v>44098</v>
      </c>
      <c r="H7512" s="127" t="s">
        <v>20220</v>
      </c>
      <c r="I7512" s="98" t="s">
        <v>20221</v>
      </c>
      <c r="J7512" s="127" t="s">
        <v>20222</v>
      </c>
      <c r="K7512" s="70"/>
      <c r="L7512" s="71"/>
      <c r="M7512" s="71"/>
      <c r="N7512" s="71"/>
      <c r="P7512" s="105"/>
    </row>
    <row r="7513" spans="1:16" s="76" customFormat="1" ht="35.25" customHeight="1">
      <c r="A7513" s="71" t="s">
        <v>17086</v>
      </c>
      <c r="B7513" s="72" t="s">
        <v>17087</v>
      </c>
      <c r="C7513" s="72" t="s">
        <v>17088</v>
      </c>
      <c r="D7513" s="71" t="s">
        <v>17</v>
      </c>
      <c r="E7513" s="73">
        <v>699000</v>
      </c>
      <c r="F7513" s="80"/>
      <c r="G7513" s="87">
        <v>44098</v>
      </c>
      <c r="H7513" s="127" t="s">
        <v>20223</v>
      </c>
      <c r="I7513" s="98" t="s">
        <v>20224</v>
      </c>
      <c r="J7513" s="127" t="s">
        <v>20225</v>
      </c>
      <c r="K7513" s="70"/>
      <c r="L7513" s="71"/>
      <c r="M7513" s="71"/>
      <c r="N7513" s="71"/>
      <c r="P7513" s="105"/>
    </row>
    <row r="7514" spans="1:16" s="76" customFormat="1" ht="35.25" customHeight="1">
      <c r="A7514" s="71" t="s">
        <v>17086</v>
      </c>
      <c r="B7514" s="72" t="s">
        <v>17087</v>
      </c>
      <c r="C7514" s="72" t="s">
        <v>17088</v>
      </c>
      <c r="D7514" s="71" t="s">
        <v>17</v>
      </c>
      <c r="E7514" s="73">
        <v>1000000</v>
      </c>
      <c r="F7514" s="80"/>
      <c r="G7514" s="87">
        <v>44098</v>
      </c>
      <c r="H7514" s="127" t="s">
        <v>20226</v>
      </c>
      <c r="I7514" s="98" t="s">
        <v>16717</v>
      </c>
      <c r="J7514" s="127" t="s">
        <v>20227</v>
      </c>
      <c r="K7514" s="70"/>
      <c r="L7514" s="71"/>
      <c r="M7514" s="71"/>
      <c r="N7514" s="71"/>
      <c r="P7514" s="105"/>
    </row>
    <row r="7515" spans="1:16" s="76" customFormat="1" ht="35.25" customHeight="1">
      <c r="A7515" s="71" t="s">
        <v>17086</v>
      </c>
      <c r="B7515" s="72" t="s">
        <v>17087</v>
      </c>
      <c r="C7515" s="72" t="s">
        <v>17088</v>
      </c>
      <c r="D7515" s="71" t="s">
        <v>17</v>
      </c>
      <c r="E7515" s="73">
        <v>1000000</v>
      </c>
      <c r="F7515" s="80"/>
      <c r="G7515" s="87">
        <v>44098</v>
      </c>
      <c r="H7515" s="127" t="s">
        <v>20228</v>
      </c>
      <c r="I7515" s="98" t="s">
        <v>20229</v>
      </c>
      <c r="J7515" s="127" t="s">
        <v>20230</v>
      </c>
      <c r="K7515" s="70"/>
      <c r="L7515" s="71"/>
      <c r="M7515" s="71"/>
      <c r="N7515" s="71"/>
      <c r="P7515" s="105"/>
    </row>
    <row r="7516" spans="1:16" s="76" customFormat="1" ht="35.25" customHeight="1">
      <c r="A7516" s="71" t="s">
        <v>17086</v>
      </c>
      <c r="B7516" s="72" t="s">
        <v>17087</v>
      </c>
      <c r="C7516" s="72" t="s">
        <v>17088</v>
      </c>
      <c r="D7516" s="71" t="s">
        <v>17</v>
      </c>
      <c r="E7516" s="73">
        <v>1000000</v>
      </c>
      <c r="F7516" s="80"/>
      <c r="G7516" s="87">
        <v>44098</v>
      </c>
      <c r="H7516" s="127" t="s">
        <v>20231</v>
      </c>
      <c r="I7516" s="98" t="s">
        <v>20232</v>
      </c>
      <c r="J7516" s="127" t="s">
        <v>20233</v>
      </c>
      <c r="K7516" s="70"/>
      <c r="L7516" s="71"/>
      <c r="M7516" s="71"/>
      <c r="N7516" s="71"/>
      <c r="P7516" s="105"/>
    </row>
    <row r="7517" spans="1:16" s="76" customFormat="1" ht="35.25" customHeight="1">
      <c r="A7517" s="71" t="s">
        <v>17086</v>
      </c>
      <c r="B7517" s="72" t="s">
        <v>17087</v>
      </c>
      <c r="C7517" s="72" t="s">
        <v>17088</v>
      </c>
      <c r="D7517" s="71" t="s">
        <v>17</v>
      </c>
      <c r="E7517" s="73">
        <v>1000000</v>
      </c>
      <c r="F7517" s="80"/>
      <c r="G7517" s="87">
        <v>44098</v>
      </c>
      <c r="H7517" s="127" t="s">
        <v>20234</v>
      </c>
      <c r="I7517" s="98" t="s">
        <v>16717</v>
      </c>
      <c r="J7517" s="127" t="s">
        <v>20235</v>
      </c>
      <c r="K7517" s="70"/>
      <c r="L7517" s="71"/>
      <c r="M7517" s="71"/>
      <c r="N7517" s="71"/>
      <c r="P7517" s="105"/>
    </row>
    <row r="7518" spans="1:16" s="76" customFormat="1" ht="35.25" customHeight="1">
      <c r="A7518" s="71" t="s">
        <v>17086</v>
      </c>
      <c r="B7518" s="72" t="s">
        <v>17087</v>
      </c>
      <c r="C7518" s="72" t="s">
        <v>17088</v>
      </c>
      <c r="D7518" s="71" t="s">
        <v>17</v>
      </c>
      <c r="E7518" s="73">
        <v>1000000</v>
      </c>
      <c r="F7518" s="80"/>
      <c r="G7518" s="87">
        <v>44098</v>
      </c>
      <c r="H7518" s="127" t="s">
        <v>20236</v>
      </c>
      <c r="I7518" s="98" t="s">
        <v>20237</v>
      </c>
      <c r="J7518" s="127" t="s">
        <v>20238</v>
      </c>
      <c r="K7518" s="70"/>
      <c r="L7518" s="71"/>
      <c r="M7518" s="71"/>
      <c r="N7518" s="71"/>
      <c r="P7518" s="105"/>
    </row>
    <row r="7519" spans="1:16" s="76" customFormat="1" ht="35.25" customHeight="1">
      <c r="A7519" s="71" t="s">
        <v>17086</v>
      </c>
      <c r="B7519" s="72" t="s">
        <v>17087</v>
      </c>
      <c r="C7519" s="72" t="s">
        <v>17088</v>
      </c>
      <c r="D7519" s="71" t="s">
        <v>17</v>
      </c>
      <c r="E7519" s="73">
        <v>500000</v>
      </c>
      <c r="F7519" s="80"/>
      <c r="G7519" s="87">
        <v>44098</v>
      </c>
      <c r="H7519" s="127" t="s">
        <v>20239</v>
      </c>
      <c r="I7519" s="98" t="s">
        <v>20240</v>
      </c>
      <c r="J7519" s="127" t="s">
        <v>20241</v>
      </c>
      <c r="K7519" s="70"/>
      <c r="L7519" s="71"/>
      <c r="M7519" s="71"/>
      <c r="N7519" s="71"/>
      <c r="P7519" s="105"/>
    </row>
    <row r="7520" spans="1:16" s="76" customFormat="1" ht="35.25" customHeight="1">
      <c r="A7520" s="71" t="s">
        <v>17086</v>
      </c>
      <c r="B7520" s="72" t="s">
        <v>17087</v>
      </c>
      <c r="C7520" s="72" t="s">
        <v>17088</v>
      </c>
      <c r="D7520" s="71" t="s">
        <v>17</v>
      </c>
      <c r="E7520" s="73">
        <v>266000</v>
      </c>
      <c r="F7520" s="80">
        <v>75000</v>
      </c>
      <c r="G7520" s="87">
        <v>44104</v>
      </c>
      <c r="H7520" s="127" t="s">
        <v>20242</v>
      </c>
      <c r="I7520" s="98" t="s">
        <v>20243</v>
      </c>
      <c r="J7520" s="127" t="s">
        <v>20244</v>
      </c>
      <c r="K7520" s="70" t="s">
        <v>26</v>
      </c>
      <c r="L7520" s="71"/>
      <c r="M7520" s="71"/>
      <c r="N7520" s="71"/>
      <c r="P7520" s="105"/>
    </row>
    <row r="7521" spans="1:16" s="76" customFormat="1" ht="35.25" customHeight="1">
      <c r="A7521" s="71" t="s">
        <v>17086</v>
      </c>
      <c r="B7521" s="72" t="s">
        <v>17087</v>
      </c>
      <c r="C7521" s="72" t="s">
        <v>17088</v>
      </c>
      <c r="D7521" s="71" t="s">
        <v>17</v>
      </c>
      <c r="E7521" s="73">
        <v>494000</v>
      </c>
      <c r="F7521" s="80">
        <v>75000</v>
      </c>
      <c r="G7521" s="87">
        <v>44104</v>
      </c>
      <c r="H7521" s="127" t="s">
        <v>20245</v>
      </c>
      <c r="I7521" s="98" t="s">
        <v>20246</v>
      </c>
      <c r="J7521" s="127" t="s">
        <v>20244</v>
      </c>
      <c r="K7521" s="70" t="s">
        <v>26</v>
      </c>
      <c r="L7521" s="71"/>
      <c r="M7521" s="71"/>
      <c r="N7521" s="71"/>
      <c r="P7521" s="105"/>
    </row>
    <row r="7522" spans="1:16" s="76" customFormat="1" ht="35.25" customHeight="1">
      <c r="A7522" s="71" t="s">
        <v>17086</v>
      </c>
      <c r="B7522" s="72" t="s">
        <v>17087</v>
      </c>
      <c r="C7522" s="72" t="s">
        <v>17088</v>
      </c>
      <c r="D7522" s="71" t="s">
        <v>17</v>
      </c>
      <c r="E7522" s="73">
        <v>295000</v>
      </c>
      <c r="F7522" s="80">
        <v>93000</v>
      </c>
      <c r="G7522" s="87">
        <v>44104</v>
      </c>
      <c r="H7522" s="127" t="s">
        <v>20247</v>
      </c>
      <c r="I7522" s="98" t="s">
        <v>16717</v>
      </c>
      <c r="J7522" s="127" t="s">
        <v>20248</v>
      </c>
      <c r="K7522" s="70" t="s">
        <v>26</v>
      </c>
      <c r="L7522" s="71"/>
      <c r="M7522" s="71"/>
      <c r="N7522" s="71"/>
      <c r="P7522" s="105"/>
    </row>
    <row r="7523" spans="1:16" s="76" customFormat="1" ht="35.25" customHeight="1">
      <c r="A7523" s="71" t="s">
        <v>17086</v>
      </c>
      <c r="B7523" s="72" t="s">
        <v>17087</v>
      </c>
      <c r="C7523" s="72" t="s">
        <v>17088</v>
      </c>
      <c r="D7523" s="71" t="s">
        <v>17</v>
      </c>
      <c r="E7523" s="73">
        <v>500000</v>
      </c>
      <c r="F7523" s="80">
        <v>202000</v>
      </c>
      <c r="G7523" s="87">
        <v>44104</v>
      </c>
      <c r="H7523" s="127" t="s">
        <v>20249</v>
      </c>
      <c r="I7523" s="98" t="s">
        <v>19958</v>
      </c>
      <c r="J7523" s="127" t="s">
        <v>20250</v>
      </c>
      <c r="K7523" s="70" t="s">
        <v>26</v>
      </c>
      <c r="L7523" s="71"/>
      <c r="M7523" s="71"/>
      <c r="N7523" s="71"/>
      <c r="P7523" s="105"/>
    </row>
    <row r="7524" spans="1:16" s="76" customFormat="1" ht="35.25" customHeight="1">
      <c r="A7524" s="71" t="s">
        <v>17086</v>
      </c>
      <c r="B7524" s="72" t="s">
        <v>17087</v>
      </c>
      <c r="C7524" s="72" t="s">
        <v>17088</v>
      </c>
      <c r="D7524" s="71" t="s">
        <v>17</v>
      </c>
      <c r="E7524" s="73">
        <v>500000</v>
      </c>
      <c r="F7524" s="80"/>
      <c r="G7524" s="87">
        <v>44104</v>
      </c>
      <c r="H7524" s="127" t="s">
        <v>20251</v>
      </c>
      <c r="I7524" s="98" t="s">
        <v>20252</v>
      </c>
      <c r="J7524" s="127" t="s">
        <v>20253</v>
      </c>
      <c r="K7524" s="70"/>
      <c r="L7524" s="71"/>
      <c r="M7524" s="71"/>
      <c r="N7524" s="71"/>
      <c r="P7524" s="105"/>
    </row>
    <row r="7525" spans="1:16" s="76" customFormat="1" ht="35.25" customHeight="1">
      <c r="A7525" s="71" t="s">
        <v>17086</v>
      </c>
      <c r="B7525" s="72" t="s">
        <v>17087</v>
      </c>
      <c r="C7525" s="72" t="s">
        <v>17088</v>
      </c>
      <c r="D7525" s="71" t="s">
        <v>17</v>
      </c>
      <c r="E7525" s="73">
        <v>168000</v>
      </c>
      <c r="F7525" s="80"/>
      <c r="G7525" s="87">
        <v>44104</v>
      </c>
      <c r="H7525" s="127" t="s">
        <v>20191</v>
      </c>
      <c r="I7525" s="98" t="s">
        <v>20192</v>
      </c>
      <c r="J7525" s="127" t="s">
        <v>20254</v>
      </c>
      <c r="K7525" s="70"/>
      <c r="L7525" s="71"/>
      <c r="M7525" s="71"/>
      <c r="N7525" s="71"/>
      <c r="P7525" s="105"/>
    </row>
    <row r="7526" spans="1:16" s="76" customFormat="1" ht="35.25" customHeight="1">
      <c r="A7526" s="71" t="s">
        <v>17086</v>
      </c>
      <c r="B7526" s="72" t="s">
        <v>17087</v>
      </c>
      <c r="C7526" s="72" t="s">
        <v>17088</v>
      </c>
      <c r="D7526" s="71" t="s">
        <v>17</v>
      </c>
      <c r="E7526" s="73">
        <v>500000</v>
      </c>
      <c r="F7526" s="80"/>
      <c r="G7526" s="87">
        <v>44104</v>
      </c>
      <c r="H7526" s="127" t="s">
        <v>20255</v>
      </c>
      <c r="I7526" s="98" t="s">
        <v>20256</v>
      </c>
      <c r="J7526" s="127" t="s">
        <v>20257</v>
      </c>
      <c r="K7526" s="70"/>
      <c r="L7526" s="71"/>
      <c r="M7526" s="71"/>
      <c r="N7526" s="71"/>
      <c r="P7526" s="105"/>
    </row>
    <row r="7527" spans="1:16" s="76" customFormat="1" ht="35.25" customHeight="1">
      <c r="A7527" s="71" t="s">
        <v>17086</v>
      </c>
      <c r="B7527" s="72" t="s">
        <v>17087</v>
      </c>
      <c r="C7527" s="72" t="s">
        <v>17088</v>
      </c>
      <c r="D7527" s="71" t="s">
        <v>17</v>
      </c>
      <c r="E7527" s="73">
        <v>300000</v>
      </c>
      <c r="F7527" s="80"/>
      <c r="G7527" s="87">
        <v>44104</v>
      </c>
      <c r="H7527" s="127" t="s">
        <v>20258</v>
      </c>
      <c r="I7527" s="98" t="s">
        <v>20259</v>
      </c>
      <c r="J7527" s="127" t="s">
        <v>20260</v>
      </c>
      <c r="K7527" s="70"/>
      <c r="L7527" s="71"/>
      <c r="M7527" s="71"/>
      <c r="N7527" s="71"/>
      <c r="P7527" s="105"/>
    </row>
    <row r="7528" spans="1:16" s="76" customFormat="1" ht="35.25" customHeight="1">
      <c r="A7528" s="71" t="s">
        <v>17086</v>
      </c>
      <c r="B7528" s="72" t="s">
        <v>17087</v>
      </c>
      <c r="C7528" s="72" t="s">
        <v>17088</v>
      </c>
      <c r="D7528" s="71" t="s">
        <v>17</v>
      </c>
      <c r="E7528" s="73">
        <v>337000</v>
      </c>
      <c r="F7528" s="80"/>
      <c r="G7528" s="87">
        <v>44104</v>
      </c>
      <c r="H7528" s="127" t="s">
        <v>20261</v>
      </c>
      <c r="I7528" s="98" t="s">
        <v>20262</v>
      </c>
      <c r="J7528" s="127" t="s">
        <v>20263</v>
      </c>
      <c r="K7528" s="70"/>
      <c r="L7528" s="71"/>
      <c r="M7528" s="71"/>
      <c r="N7528" s="71"/>
      <c r="P7528" s="105"/>
    </row>
    <row r="7529" spans="1:16" s="76" customFormat="1" ht="35.25" customHeight="1">
      <c r="A7529" s="71" t="s">
        <v>17086</v>
      </c>
      <c r="B7529" s="72" t="s">
        <v>17087</v>
      </c>
      <c r="C7529" s="72" t="s">
        <v>17088</v>
      </c>
      <c r="D7529" s="71" t="s">
        <v>17</v>
      </c>
      <c r="E7529" s="73">
        <v>150000</v>
      </c>
      <c r="F7529" s="80"/>
      <c r="G7529" s="87">
        <v>44104</v>
      </c>
      <c r="H7529" s="127" t="s">
        <v>20264</v>
      </c>
      <c r="I7529" s="98" t="s">
        <v>20265</v>
      </c>
      <c r="J7529" s="127" t="s">
        <v>20266</v>
      </c>
      <c r="K7529" s="70"/>
      <c r="L7529" s="71"/>
      <c r="M7529" s="71"/>
      <c r="N7529" s="71"/>
      <c r="P7529" s="105"/>
    </row>
    <row r="7530" spans="1:16" s="76" customFormat="1" ht="35.25" customHeight="1">
      <c r="A7530" s="71" t="s">
        <v>17086</v>
      </c>
      <c r="B7530" s="72" t="s">
        <v>17087</v>
      </c>
      <c r="C7530" s="72" t="s">
        <v>17088</v>
      </c>
      <c r="D7530" s="71" t="s">
        <v>17</v>
      </c>
      <c r="E7530" s="73">
        <v>135000</v>
      </c>
      <c r="F7530" s="80"/>
      <c r="G7530" s="87">
        <v>44104</v>
      </c>
      <c r="H7530" s="127" t="s">
        <v>20267</v>
      </c>
      <c r="I7530" s="98" t="s">
        <v>16717</v>
      </c>
      <c r="J7530" s="127" t="s">
        <v>20268</v>
      </c>
      <c r="K7530" s="70"/>
      <c r="L7530" s="71"/>
      <c r="M7530" s="71"/>
      <c r="N7530" s="71"/>
      <c r="P7530" s="105"/>
    </row>
    <row r="7531" spans="1:16" s="76" customFormat="1" ht="35.25" customHeight="1">
      <c r="A7531" s="71" t="s">
        <v>17086</v>
      </c>
      <c r="B7531" s="72" t="s">
        <v>17087</v>
      </c>
      <c r="C7531" s="72" t="s">
        <v>17088</v>
      </c>
      <c r="D7531" s="71" t="s">
        <v>17</v>
      </c>
      <c r="E7531" s="73">
        <v>918000</v>
      </c>
      <c r="F7531" s="80"/>
      <c r="G7531" s="87">
        <v>44104</v>
      </c>
      <c r="H7531" s="127" t="s">
        <v>20269</v>
      </c>
      <c r="I7531" s="98" t="s">
        <v>20270</v>
      </c>
      <c r="J7531" s="127" t="s">
        <v>20271</v>
      </c>
      <c r="K7531" s="70"/>
      <c r="L7531" s="71"/>
      <c r="M7531" s="71"/>
      <c r="N7531" s="71"/>
      <c r="P7531" s="105"/>
    </row>
    <row r="7532" spans="1:16" s="76" customFormat="1" ht="35.25" customHeight="1">
      <c r="A7532" s="71" t="s">
        <v>17086</v>
      </c>
      <c r="B7532" s="72" t="s">
        <v>17087</v>
      </c>
      <c r="C7532" s="72" t="s">
        <v>17088</v>
      </c>
      <c r="D7532" s="71" t="s">
        <v>17</v>
      </c>
      <c r="E7532" s="73">
        <v>824000</v>
      </c>
      <c r="F7532" s="80"/>
      <c r="G7532" s="87">
        <v>44104</v>
      </c>
      <c r="H7532" s="127" t="s">
        <v>20272</v>
      </c>
      <c r="I7532" s="98" t="s">
        <v>20273</v>
      </c>
      <c r="J7532" s="127" t="s">
        <v>20274</v>
      </c>
      <c r="K7532" s="70"/>
      <c r="L7532" s="71"/>
      <c r="M7532" s="71"/>
      <c r="N7532" s="71"/>
      <c r="P7532" s="105"/>
    </row>
    <row r="7533" spans="1:16" s="76" customFormat="1" ht="35.25" customHeight="1">
      <c r="A7533" s="71" t="s">
        <v>17086</v>
      </c>
      <c r="B7533" s="72" t="s">
        <v>17087</v>
      </c>
      <c r="C7533" s="72" t="s">
        <v>17088</v>
      </c>
      <c r="D7533" s="71" t="s">
        <v>17</v>
      </c>
      <c r="E7533" s="73">
        <v>886000</v>
      </c>
      <c r="F7533" s="80"/>
      <c r="G7533" s="87">
        <v>44104</v>
      </c>
      <c r="H7533" s="127" t="s">
        <v>20275</v>
      </c>
      <c r="I7533" s="98" t="s">
        <v>20276</v>
      </c>
      <c r="J7533" s="127" t="s">
        <v>20277</v>
      </c>
      <c r="K7533" s="70"/>
      <c r="L7533" s="71"/>
      <c r="M7533" s="71"/>
      <c r="N7533" s="71"/>
      <c r="P7533" s="105"/>
    </row>
    <row r="7534" spans="1:16" s="76" customFormat="1" ht="35.25" customHeight="1">
      <c r="A7534" s="71" t="s">
        <v>17086</v>
      </c>
      <c r="B7534" s="72" t="s">
        <v>17087</v>
      </c>
      <c r="C7534" s="72" t="s">
        <v>17088</v>
      </c>
      <c r="D7534" s="71" t="s">
        <v>17</v>
      </c>
      <c r="E7534" s="73">
        <v>1000000</v>
      </c>
      <c r="F7534" s="80"/>
      <c r="G7534" s="87">
        <v>44104</v>
      </c>
      <c r="H7534" s="127" t="s">
        <v>20278</v>
      </c>
      <c r="I7534" s="98" t="s">
        <v>20279</v>
      </c>
      <c r="J7534" s="127" t="s">
        <v>20280</v>
      </c>
      <c r="K7534" s="70"/>
      <c r="L7534" s="71"/>
      <c r="M7534" s="71"/>
      <c r="N7534" s="71"/>
      <c r="P7534" s="105"/>
    </row>
    <row r="7535" spans="1:16" s="76" customFormat="1" ht="35.25" customHeight="1">
      <c r="A7535" s="71" t="s">
        <v>17086</v>
      </c>
      <c r="B7535" s="72" t="s">
        <v>17087</v>
      </c>
      <c r="C7535" s="72" t="s">
        <v>17088</v>
      </c>
      <c r="D7535" s="71" t="s">
        <v>17</v>
      </c>
      <c r="E7535" s="73">
        <v>169000</v>
      </c>
      <c r="F7535" s="80"/>
      <c r="G7535" s="87">
        <v>44104</v>
      </c>
      <c r="H7535" s="127" t="s">
        <v>20281</v>
      </c>
      <c r="I7535" s="98" t="s">
        <v>16717</v>
      </c>
      <c r="J7535" s="127" t="s">
        <v>20282</v>
      </c>
      <c r="K7535" s="70"/>
      <c r="L7535" s="71"/>
      <c r="M7535" s="71"/>
      <c r="N7535" s="71"/>
      <c r="P7535" s="105"/>
    </row>
    <row r="7536" spans="1:16" s="76" customFormat="1" ht="35.25" customHeight="1">
      <c r="A7536" s="71" t="s">
        <v>17086</v>
      </c>
      <c r="B7536" s="72" t="s">
        <v>17087</v>
      </c>
      <c r="C7536" s="72" t="s">
        <v>17088</v>
      </c>
      <c r="D7536" s="71" t="s">
        <v>17</v>
      </c>
      <c r="E7536" s="73">
        <v>1000000</v>
      </c>
      <c r="F7536" s="80"/>
      <c r="G7536" s="87">
        <v>44104</v>
      </c>
      <c r="H7536" s="127" t="s">
        <v>20283</v>
      </c>
      <c r="I7536" s="98" t="s">
        <v>16717</v>
      </c>
      <c r="J7536" s="127" t="s">
        <v>20284</v>
      </c>
      <c r="K7536" s="70"/>
      <c r="L7536" s="71"/>
      <c r="M7536" s="71"/>
      <c r="N7536" s="71"/>
      <c r="P7536" s="105"/>
    </row>
    <row r="7537" spans="1:16" s="76" customFormat="1" ht="35.25" customHeight="1">
      <c r="A7537" s="71" t="s">
        <v>17086</v>
      </c>
      <c r="B7537" s="72" t="s">
        <v>17087</v>
      </c>
      <c r="C7537" s="72" t="s">
        <v>17088</v>
      </c>
      <c r="D7537" s="71" t="s">
        <v>17</v>
      </c>
      <c r="E7537" s="73">
        <v>1000000</v>
      </c>
      <c r="F7537" s="80"/>
      <c r="G7537" s="87">
        <v>44104</v>
      </c>
      <c r="H7537" s="127" t="s">
        <v>20285</v>
      </c>
      <c r="I7537" s="98" t="s">
        <v>20286</v>
      </c>
      <c r="J7537" s="127" t="s">
        <v>20287</v>
      </c>
      <c r="K7537" s="70"/>
      <c r="L7537" s="71"/>
      <c r="M7537" s="71"/>
      <c r="N7537" s="71"/>
      <c r="P7537" s="105"/>
    </row>
    <row r="7538" spans="1:16" s="76" customFormat="1" ht="35.25" customHeight="1">
      <c r="A7538" s="71" t="s">
        <v>17086</v>
      </c>
      <c r="B7538" s="72" t="s">
        <v>17087</v>
      </c>
      <c r="C7538" s="72" t="s">
        <v>17088</v>
      </c>
      <c r="D7538" s="71" t="s">
        <v>17</v>
      </c>
      <c r="E7538" s="73">
        <v>848000</v>
      </c>
      <c r="F7538" s="80"/>
      <c r="G7538" s="87">
        <v>44104</v>
      </c>
      <c r="H7538" s="127" t="s">
        <v>20288</v>
      </c>
      <c r="I7538" s="98" t="s">
        <v>20289</v>
      </c>
      <c r="J7538" s="127" t="s">
        <v>20290</v>
      </c>
      <c r="K7538" s="70"/>
      <c r="L7538" s="71"/>
      <c r="M7538" s="71"/>
      <c r="N7538" s="71"/>
      <c r="P7538" s="105"/>
    </row>
    <row r="7539" spans="1:16" s="76" customFormat="1" ht="35.25" customHeight="1">
      <c r="A7539" s="71" t="s">
        <v>17086</v>
      </c>
      <c r="B7539" s="72" t="s">
        <v>17087</v>
      </c>
      <c r="C7539" s="72" t="s">
        <v>17088</v>
      </c>
      <c r="D7539" s="71" t="s">
        <v>17</v>
      </c>
      <c r="E7539" s="73">
        <v>4947000</v>
      </c>
      <c r="F7539" s="80"/>
      <c r="G7539" s="87">
        <v>44104</v>
      </c>
      <c r="H7539" s="127" t="s">
        <v>20291</v>
      </c>
      <c r="I7539" s="98" t="s">
        <v>20292</v>
      </c>
      <c r="J7539" s="127" t="s">
        <v>20293</v>
      </c>
      <c r="K7539" s="70"/>
      <c r="L7539" s="71"/>
      <c r="M7539" s="71"/>
      <c r="N7539" s="71"/>
      <c r="P7539" s="105"/>
    </row>
    <row r="7540" spans="1:16" s="76" customFormat="1" ht="35.25" customHeight="1">
      <c r="A7540" s="131" t="s">
        <v>17086</v>
      </c>
      <c r="B7540" s="132" t="s">
        <v>17087</v>
      </c>
      <c r="C7540" s="132" t="s">
        <v>17088</v>
      </c>
      <c r="D7540" s="71" t="s">
        <v>17</v>
      </c>
      <c r="E7540" s="97">
        <v>500000</v>
      </c>
      <c r="F7540" s="133"/>
      <c r="G7540" s="81">
        <v>44104</v>
      </c>
      <c r="H7540" s="89" t="s">
        <v>20294</v>
      </c>
      <c r="I7540" s="78" t="s">
        <v>16717</v>
      </c>
      <c r="J7540" s="89" t="s">
        <v>20295</v>
      </c>
      <c r="K7540" s="70"/>
      <c r="L7540" s="71"/>
      <c r="M7540" s="71"/>
      <c r="N7540" s="71"/>
      <c r="P7540" s="105"/>
    </row>
    <row r="7541" spans="1:16" s="76" customFormat="1" ht="35.25" customHeight="1">
      <c r="A7541" s="131" t="s">
        <v>17086</v>
      </c>
      <c r="B7541" s="132" t="s">
        <v>17087</v>
      </c>
      <c r="C7541" s="132" t="s">
        <v>17088</v>
      </c>
      <c r="D7541" s="71" t="s">
        <v>17</v>
      </c>
      <c r="E7541" s="74">
        <v>1000000</v>
      </c>
      <c r="F7541" s="133"/>
      <c r="G7541" s="81">
        <v>44104</v>
      </c>
      <c r="H7541" s="236" t="s">
        <v>20296</v>
      </c>
      <c r="I7541" s="134" t="s">
        <v>16717</v>
      </c>
      <c r="J7541" s="89" t="s">
        <v>20297</v>
      </c>
      <c r="K7541" s="70"/>
      <c r="L7541" s="71"/>
      <c r="M7541" s="71"/>
      <c r="N7541" s="71"/>
      <c r="P7541" s="105"/>
    </row>
    <row r="7542" spans="1:16" s="76" customFormat="1" ht="35.25" customHeight="1">
      <c r="A7542" s="131" t="s">
        <v>17086</v>
      </c>
      <c r="B7542" s="132" t="s">
        <v>17087</v>
      </c>
      <c r="C7542" s="132" t="s">
        <v>17088</v>
      </c>
      <c r="D7542" s="71" t="s">
        <v>17</v>
      </c>
      <c r="E7542" s="74">
        <v>1000000</v>
      </c>
      <c r="F7542" s="133"/>
      <c r="G7542" s="81">
        <v>44104</v>
      </c>
      <c r="H7542" s="236" t="s">
        <v>20298</v>
      </c>
      <c r="I7542" s="96" t="s">
        <v>16717</v>
      </c>
      <c r="J7542" s="89" t="s">
        <v>20299</v>
      </c>
      <c r="K7542" s="70"/>
      <c r="L7542" s="71"/>
      <c r="M7542" s="71"/>
      <c r="N7542" s="71"/>
      <c r="P7542" s="105"/>
    </row>
    <row r="7543" spans="1:16" s="76" customFormat="1" ht="35.25" customHeight="1">
      <c r="A7543" s="131" t="s">
        <v>17086</v>
      </c>
      <c r="B7543" s="132" t="s">
        <v>17087</v>
      </c>
      <c r="C7543" s="132" t="s">
        <v>17088</v>
      </c>
      <c r="D7543" s="71" t="s">
        <v>17</v>
      </c>
      <c r="E7543" s="74">
        <v>1000000</v>
      </c>
      <c r="F7543" s="133"/>
      <c r="G7543" s="81">
        <v>44104</v>
      </c>
      <c r="H7543" s="236" t="s">
        <v>20300</v>
      </c>
      <c r="I7543" s="96" t="s">
        <v>16717</v>
      </c>
      <c r="J7543" s="89" t="s">
        <v>20301</v>
      </c>
      <c r="K7543" s="70"/>
      <c r="L7543" s="71"/>
      <c r="M7543" s="71"/>
      <c r="N7543" s="71"/>
      <c r="P7543" s="105"/>
    </row>
    <row r="7544" spans="1:16" s="76" customFormat="1" ht="35.25" customHeight="1">
      <c r="A7544" s="131" t="s">
        <v>17830</v>
      </c>
      <c r="B7544" s="132" t="s">
        <v>17053</v>
      </c>
      <c r="C7544" s="132" t="s">
        <v>17054</v>
      </c>
      <c r="D7544" s="71" t="s">
        <v>17</v>
      </c>
      <c r="E7544" s="74">
        <v>885000</v>
      </c>
      <c r="F7544" s="133"/>
      <c r="G7544" s="81">
        <v>44015</v>
      </c>
      <c r="H7544" s="236" t="s">
        <v>20302</v>
      </c>
      <c r="I7544" s="96" t="s">
        <v>20303</v>
      </c>
      <c r="J7544" s="89" t="s">
        <v>20304</v>
      </c>
      <c r="K7544" s="70"/>
      <c r="L7544" s="71"/>
      <c r="M7544" s="71"/>
      <c r="N7544" s="71"/>
      <c r="P7544" s="105"/>
    </row>
    <row r="7545" spans="1:16" s="76" customFormat="1" ht="35.25" customHeight="1">
      <c r="A7545" s="131" t="s">
        <v>17830</v>
      </c>
      <c r="B7545" s="132" t="s">
        <v>17053</v>
      </c>
      <c r="C7545" s="132" t="s">
        <v>17054</v>
      </c>
      <c r="D7545" s="71" t="s">
        <v>17</v>
      </c>
      <c r="E7545" s="74">
        <v>1000000</v>
      </c>
      <c r="F7545" s="133"/>
      <c r="G7545" s="81">
        <v>44015</v>
      </c>
      <c r="H7545" s="236" t="s">
        <v>20305</v>
      </c>
      <c r="I7545" s="96" t="s">
        <v>20306</v>
      </c>
      <c r="J7545" s="89" t="s">
        <v>20307</v>
      </c>
      <c r="K7545" s="70"/>
      <c r="L7545" s="71"/>
      <c r="M7545" s="71"/>
      <c r="N7545" s="71"/>
      <c r="P7545" s="105"/>
    </row>
    <row r="7546" spans="1:16" s="76" customFormat="1" ht="35.25" customHeight="1">
      <c r="A7546" s="131" t="s">
        <v>17830</v>
      </c>
      <c r="B7546" s="132" t="s">
        <v>17053</v>
      </c>
      <c r="C7546" s="132" t="s">
        <v>17054</v>
      </c>
      <c r="D7546" s="71" t="s">
        <v>17</v>
      </c>
      <c r="E7546" s="74">
        <v>1000000</v>
      </c>
      <c r="F7546" s="133"/>
      <c r="G7546" s="81">
        <v>44022</v>
      </c>
      <c r="H7546" s="236" t="s">
        <v>20308</v>
      </c>
      <c r="I7546" s="96" t="s">
        <v>20309</v>
      </c>
      <c r="J7546" s="89" t="s">
        <v>20310</v>
      </c>
      <c r="K7546" s="70"/>
      <c r="L7546" s="71"/>
      <c r="M7546" s="71"/>
      <c r="N7546" s="71"/>
      <c r="P7546" s="105"/>
    </row>
    <row r="7547" spans="1:16" s="76" customFormat="1" ht="35.25" customHeight="1">
      <c r="A7547" s="131" t="s">
        <v>17052</v>
      </c>
      <c r="B7547" s="132" t="s">
        <v>17368</v>
      </c>
      <c r="C7547" s="132" t="s">
        <v>17054</v>
      </c>
      <c r="D7547" s="71" t="s">
        <v>17</v>
      </c>
      <c r="E7547" s="74">
        <v>451000</v>
      </c>
      <c r="F7547" s="133"/>
      <c r="G7547" s="81">
        <v>44021</v>
      </c>
      <c r="H7547" s="236" t="s">
        <v>20318</v>
      </c>
      <c r="I7547" s="96" t="s">
        <v>20319</v>
      </c>
      <c r="J7547" s="89" t="s">
        <v>20320</v>
      </c>
      <c r="K7547" s="70"/>
      <c r="L7547" s="71"/>
      <c r="M7547" s="71"/>
      <c r="N7547" s="71"/>
      <c r="P7547" s="105"/>
    </row>
    <row r="7548" spans="1:16" s="76" customFormat="1" ht="35.25" customHeight="1">
      <c r="A7548" s="131" t="s">
        <v>17052</v>
      </c>
      <c r="B7548" s="132" t="s">
        <v>17368</v>
      </c>
      <c r="C7548" s="132" t="s">
        <v>17054</v>
      </c>
      <c r="D7548" s="71" t="s">
        <v>17</v>
      </c>
      <c r="E7548" s="74">
        <v>779000</v>
      </c>
      <c r="F7548" s="133"/>
      <c r="G7548" s="81">
        <v>44020</v>
      </c>
      <c r="H7548" s="236" t="s">
        <v>20321</v>
      </c>
      <c r="I7548" s="134" t="s">
        <v>16717</v>
      </c>
      <c r="J7548" s="89" t="s">
        <v>20322</v>
      </c>
      <c r="K7548" s="70"/>
      <c r="L7548" s="71"/>
      <c r="M7548" s="71"/>
      <c r="N7548" s="71"/>
      <c r="P7548" s="105"/>
    </row>
    <row r="7549" spans="1:16" s="76" customFormat="1" ht="35.25" customHeight="1">
      <c r="A7549" s="131" t="s">
        <v>17052</v>
      </c>
      <c r="B7549" s="132" t="s">
        <v>17368</v>
      </c>
      <c r="C7549" s="132" t="s">
        <v>17054</v>
      </c>
      <c r="D7549" s="71" t="s">
        <v>17</v>
      </c>
      <c r="E7549" s="74">
        <v>597000</v>
      </c>
      <c r="F7549" s="133"/>
      <c r="G7549" s="81">
        <v>44022</v>
      </c>
      <c r="H7549" s="236" t="s">
        <v>20323</v>
      </c>
      <c r="I7549" s="96" t="s">
        <v>20324</v>
      </c>
      <c r="J7549" s="89" t="s">
        <v>20325</v>
      </c>
      <c r="K7549" s="70"/>
      <c r="L7549" s="71"/>
      <c r="M7549" s="71"/>
      <c r="N7549" s="71"/>
      <c r="P7549" s="105"/>
    </row>
    <row r="7550" spans="1:16" s="76" customFormat="1" ht="35.25" customHeight="1">
      <c r="A7550" s="131" t="s">
        <v>17052</v>
      </c>
      <c r="B7550" s="132" t="s">
        <v>17368</v>
      </c>
      <c r="C7550" s="132" t="s">
        <v>17054</v>
      </c>
      <c r="D7550" s="71" t="s">
        <v>17</v>
      </c>
      <c r="E7550" s="74">
        <v>321000</v>
      </c>
      <c r="F7550" s="133"/>
      <c r="G7550" s="81">
        <v>44032</v>
      </c>
      <c r="H7550" s="236" t="s">
        <v>20326</v>
      </c>
      <c r="I7550" s="96" t="s">
        <v>20327</v>
      </c>
      <c r="J7550" s="89" t="s">
        <v>20328</v>
      </c>
      <c r="K7550" s="70"/>
      <c r="L7550" s="71"/>
      <c r="M7550" s="71"/>
      <c r="N7550" s="71"/>
      <c r="P7550" s="105"/>
    </row>
    <row r="7551" spans="1:16" s="76" customFormat="1" ht="35.25" customHeight="1">
      <c r="A7551" s="131" t="s">
        <v>17052</v>
      </c>
      <c r="B7551" s="132" t="s">
        <v>17368</v>
      </c>
      <c r="C7551" s="132" t="s">
        <v>17054</v>
      </c>
      <c r="D7551" s="71" t="s">
        <v>17</v>
      </c>
      <c r="E7551" s="74">
        <v>418000</v>
      </c>
      <c r="F7551" s="133"/>
      <c r="G7551" s="81">
        <v>44032</v>
      </c>
      <c r="H7551" s="236" t="s">
        <v>20329</v>
      </c>
      <c r="I7551" s="134" t="s">
        <v>16717</v>
      </c>
      <c r="J7551" s="89" t="s">
        <v>20330</v>
      </c>
      <c r="K7551" s="70"/>
      <c r="L7551" s="71"/>
      <c r="M7551" s="71"/>
      <c r="N7551" s="71"/>
      <c r="P7551" s="105"/>
    </row>
    <row r="7552" spans="1:16" s="76" customFormat="1" ht="35.25" customHeight="1">
      <c r="A7552" s="131" t="s">
        <v>17052</v>
      </c>
      <c r="B7552" s="132" t="s">
        <v>17368</v>
      </c>
      <c r="C7552" s="132" t="s">
        <v>17054</v>
      </c>
      <c r="D7552" s="71" t="s">
        <v>17</v>
      </c>
      <c r="E7552" s="74">
        <v>200000</v>
      </c>
      <c r="F7552" s="133"/>
      <c r="G7552" s="81">
        <v>44032</v>
      </c>
      <c r="H7552" s="236" t="s">
        <v>20331</v>
      </c>
      <c r="I7552" s="96" t="s">
        <v>20332</v>
      </c>
      <c r="J7552" s="89" t="s">
        <v>20333</v>
      </c>
      <c r="K7552" s="70"/>
      <c r="L7552" s="71"/>
      <c r="M7552" s="71"/>
      <c r="N7552" s="71"/>
      <c r="P7552" s="105"/>
    </row>
    <row r="7553" spans="1:16" s="76" customFormat="1" ht="35.25" customHeight="1">
      <c r="A7553" s="131" t="s">
        <v>17052</v>
      </c>
      <c r="B7553" s="132" t="s">
        <v>17368</v>
      </c>
      <c r="C7553" s="132" t="s">
        <v>17054</v>
      </c>
      <c r="D7553" s="71" t="s">
        <v>17</v>
      </c>
      <c r="E7553" s="74">
        <v>863000</v>
      </c>
      <c r="F7553" s="133"/>
      <c r="G7553" s="81">
        <v>44041</v>
      </c>
      <c r="H7553" s="236" t="s">
        <v>20334</v>
      </c>
      <c r="I7553" s="96" t="s">
        <v>16717</v>
      </c>
      <c r="J7553" s="89" t="s">
        <v>20335</v>
      </c>
      <c r="K7553" s="70"/>
      <c r="L7553" s="71"/>
      <c r="M7553" s="71"/>
      <c r="N7553" s="71"/>
      <c r="P7553" s="105"/>
    </row>
    <row r="7554" spans="1:16" s="76" customFormat="1" ht="35.25" customHeight="1">
      <c r="A7554" s="131" t="s">
        <v>17052</v>
      </c>
      <c r="B7554" s="132" t="s">
        <v>17368</v>
      </c>
      <c r="C7554" s="132" t="s">
        <v>17054</v>
      </c>
      <c r="D7554" s="71" t="s">
        <v>17</v>
      </c>
      <c r="E7554" s="74">
        <v>1000000</v>
      </c>
      <c r="F7554" s="133"/>
      <c r="G7554" s="81">
        <v>44046</v>
      </c>
      <c r="H7554" s="236" t="s">
        <v>20336</v>
      </c>
      <c r="I7554" s="96" t="s">
        <v>16717</v>
      </c>
      <c r="J7554" s="89" t="s">
        <v>20337</v>
      </c>
      <c r="K7554" s="70"/>
      <c r="L7554" s="71"/>
      <c r="M7554" s="71"/>
      <c r="N7554" s="71"/>
      <c r="P7554" s="105"/>
    </row>
    <row r="7555" spans="1:16" s="76" customFormat="1" ht="35.25" customHeight="1">
      <c r="A7555" s="131" t="s">
        <v>17052</v>
      </c>
      <c r="B7555" s="132" t="s">
        <v>17368</v>
      </c>
      <c r="C7555" s="132" t="s">
        <v>17054</v>
      </c>
      <c r="D7555" s="71" t="s">
        <v>17</v>
      </c>
      <c r="E7555" s="97">
        <v>579000</v>
      </c>
      <c r="F7555" s="133"/>
      <c r="G7555" s="81">
        <v>44060</v>
      </c>
      <c r="H7555" s="236" t="s">
        <v>20338</v>
      </c>
      <c r="I7555" s="96" t="s">
        <v>16717</v>
      </c>
      <c r="J7555" s="89" t="s">
        <v>20339</v>
      </c>
      <c r="K7555" s="70"/>
      <c r="L7555" s="71"/>
      <c r="M7555" s="71"/>
      <c r="N7555" s="71"/>
      <c r="P7555" s="105"/>
    </row>
    <row r="7556" spans="1:16" s="76" customFormat="1" ht="35.25" customHeight="1">
      <c r="A7556" s="131" t="s">
        <v>17052</v>
      </c>
      <c r="B7556" s="132" t="s">
        <v>17368</v>
      </c>
      <c r="C7556" s="132" t="s">
        <v>17054</v>
      </c>
      <c r="D7556" s="71" t="s">
        <v>17</v>
      </c>
      <c r="E7556" s="97">
        <v>646000</v>
      </c>
      <c r="F7556" s="133"/>
      <c r="G7556" s="81">
        <v>44070</v>
      </c>
      <c r="H7556" s="236" t="s">
        <v>20340</v>
      </c>
      <c r="I7556" s="96" t="s">
        <v>16717</v>
      </c>
      <c r="J7556" s="89" t="s">
        <v>20341</v>
      </c>
      <c r="K7556" s="70"/>
      <c r="L7556" s="71"/>
      <c r="M7556" s="71"/>
      <c r="N7556" s="71"/>
      <c r="P7556" s="105"/>
    </row>
    <row r="7557" spans="1:16" s="76" customFormat="1" ht="35.25" customHeight="1">
      <c r="A7557" s="131" t="s">
        <v>18006</v>
      </c>
      <c r="B7557" s="132" t="s">
        <v>17087</v>
      </c>
      <c r="C7557" s="132" t="s">
        <v>17088</v>
      </c>
      <c r="D7557" s="71" t="s">
        <v>17</v>
      </c>
      <c r="E7557" s="97">
        <v>238000</v>
      </c>
      <c r="F7557" s="133"/>
      <c r="G7557" s="81">
        <v>44042</v>
      </c>
      <c r="H7557" s="236" t="s">
        <v>20342</v>
      </c>
      <c r="I7557" s="96" t="s">
        <v>20343</v>
      </c>
      <c r="J7557" s="89" t="s">
        <v>20344</v>
      </c>
      <c r="K7557" s="70"/>
      <c r="L7557" s="71"/>
      <c r="M7557" s="71"/>
      <c r="N7557" s="71"/>
      <c r="P7557" s="105"/>
    </row>
    <row r="7558" spans="1:16" s="76" customFormat="1" ht="35.25" customHeight="1">
      <c r="A7558" s="131" t="s">
        <v>18006</v>
      </c>
      <c r="B7558" s="132" t="s">
        <v>17087</v>
      </c>
      <c r="C7558" s="132" t="s">
        <v>17088</v>
      </c>
      <c r="D7558" s="71" t="s">
        <v>17</v>
      </c>
      <c r="E7558" s="97">
        <v>360000</v>
      </c>
      <c r="F7558" s="133"/>
      <c r="G7558" s="81">
        <v>44042</v>
      </c>
      <c r="H7558" s="236" t="s">
        <v>20345</v>
      </c>
      <c r="I7558" s="96" t="s">
        <v>16717</v>
      </c>
      <c r="J7558" s="89" t="s">
        <v>20346</v>
      </c>
      <c r="K7558" s="70"/>
      <c r="L7558" s="71"/>
      <c r="M7558" s="71"/>
      <c r="N7558" s="71"/>
      <c r="P7558" s="105"/>
    </row>
    <row r="7559" spans="1:16" s="76" customFormat="1" ht="35.25" customHeight="1">
      <c r="A7559" s="131" t="s">
        <v>18006</v>
      </c>
      <c r="B7559" s="132" t="s">
        <v>17087</v>
      </c>
      <c r="C7559" s="132" t="s">
        <v>17088</v>
      </c>
      <c r="D7559" s="71" t="s">
        <v>17</v>
      </c>
      <c r="E7559" s="97">
        <v>258000</v>
      </c>
      <c r="F7559" s="133"/>
      <c r="G7559" s="81">
        <v>44039</v>
      </c>
      <c r="H7559" s="236" t="s">
        <v>20347</v>
      </c>
      <c r="I7559" s="96" t="s">
        <v>20348</v>
      </c>
      <c r="J7559" s="89" t="s">
        <v>20349</v>
      </c>
      <c r="K7559" s="70"/>
      <c r="L7559" s="71"/>
      <c r="M7559" s="71"/>
      <c r="N7559" s="71"/>
      <c r="P7559" s="105"/>
    </row>
    <row r="7560" spans="1:16" s="76" customFormat="1" ht="35.25" customHeight="1">
      <c r="A7560" s="131" t="s">
        <v>18006</v>
      </c>
      <c r="B7560" s="132" t="s">
        <v>17087</v>
      </c>
      <c r="C7560" s="132" t="s">
        <v>17088</v>
      </c>
      <c r="D7560" s="71" t="s">
        <v>17</v>
      </c>
      <c r="E7560" s="97">
        <v>384000</v>
      </c>
      <c r="F7560" s="133"/>
      <c r="G7560" s="81">
        <v>44018</v>
      </c>
      <c r="H7560" s="236" t="s">
        <v>20350</v>
      </c>
      <c r="I7560" s="96" t="s">
        <v>20351</v>
      </c>
      <c r="J7560" s="89" t="s">
        <v>20352</v>
      </c>
      <c r="K7560" s="70"/>
      <c r="L7560" s="71"/>
      <c r="M7560" s="71"/>
      <c r="N7560" s="71"/>
      <c r="P7560" s="105"/>
    </row>
    <row r="7561" spans="1:16" s="76" customFormat="1" ht="35.25" customHeight="1">
      <c r="A7561" s="131" t="s">
        <v>18006</v>
      </c>
      <c r="B7561" s="132" t="s">
        <v>17087</v>
      </c>
      <c r="C7561" s="132" t="s">
        <v>17088</v>
      </c>
      <c r="D7561" s="71" t="s">
        <v>17</v>
      </c>
      <c r="E7561" s="97">
        <v>487000</v>
      </c>
      <c r="F7561" s="133"/>
      <c r="G7561" s="81">
        <v>44028</v>
      </c>
      <c r="H7561" s="236" t="s">
        <v>20353</v>
      </c>
      <c r="I7561" s="134" t="s">
        <v>20354</v>
      </c>
      <c r="J7561" s="89" t="s">
        <v>20355</v>
      </c>
      <c r="K7561" s="70"/>
      <c r="L7561" s="71"/>
      <c r="M7561" s="71"/>
      <c r="N7561" s="71"/>
      <c r="P7561" s="105"/>
    </row>
    <row r="7562" spans="1:16" s="76" customFormat="1" ht="35.25" customHeight="1">
      <c r="A7562" s="131" t="s">
        <v>18006</v>
      </c>
      <c r="B7562" s="132" t="s">
        <v>17087</v>
      </c>
      <c r="C7562" s="132" t="s">
        <v>17088</v>
      </c>
      <c r="D7562" s="71" t="s">
        <v>17</v>
      </c>
      <c r="E7562" s="97">
        <v>21000</v>
      </c>
      <c r="F7562" s="133"/>
      <c r="G7562" s="81">
        <v>44028</v>
      </c>
      <c r="H7562" s="236" t="s">
        <v>20356</v>
      </c>
      <c r="I7562" s="96" t="s">
        <v>20357</v>
      </c>
      <c r="J7562" s="89" t="s">
        <v>20358</v>
      </c>
      <c r="K7562" s="70"/>
      <c r="L7562" s="71"/>
      <c r="M7562" s="71"/>
      <c r="N7562" s="71"/>
      <c r="P7562" s="105"/>
    </row>
    <row r="7563" spans="1:16" s="76" customFormat="1" ht="35.25" customHeight="1">
      <c r="A7563" s="131" t="s">
        <v>18006</v>
      </c>
      <c r="B7563" s="132" t="s">
        <v>17087</v>
      </c>
      <c r="C7563" s="132" t="s">
        <v>17088</v>
      </c>
      <c r="D7563" s="71" t="s">
        <v>17</v>
      </c>
      <c r="E7563" s="97">
        <v>500000</v>
      </c>
      <c r="F7563" s="133"/>
      <c r="G7563" s="81">
        <v>44048</v>
      </c>
      <c r="H7563" s="236" t="s">
        <v>20359</v>
      </c>
      <c r="I7563" s="96" t="s">
        <v>20360</v>
      </c>
      <c r="J7563" s="89" t="s">
        <v>20361</v>
      </c>
      <c r="K7563" s="70"/>
      <c r="L7563" s="71"/>
      <c r="M7563" s="71"/>
      <c r="N7563" s="71"/>
      <c r="P7563" s="105"/>
    </row>
    <row r="7564" spans="1:16" s="76" customFormat="1" ht="35.25" customHeight="1">
      <c r="A7564" s="131" t="s">
        <v>18006</v>
      </c>
      <c r="B7564" s="132" t="s">
        <v>17087</v>
      </c>
      <c r="C7564" s="132" t="s">
        <v>17088</v>
      </c>
      <c r="D7564" s="71" t="s">
        <v>17</v>
      </c>
      <c r="E7564" s="97">
        <v>352000</v>
      </c>
      <c r="F7564" s="133"/>
      <c r="G7564" s="81">
        <v>44081</v>
      </c>
      <c r="H7564" s="236" t="s">
        <v>20362</v>
      </c>
      <c r="I7564" s="96" t="s">
        <v>20363</v>
      </c>
      <c r="J7564" s="89" t="s">
        <v>20364</v>
      </c>
      <c r="K7564" s="70"/>
      <c r="L7564" s="71"/>
      <c r="M7564" s="71"/>
      <c r="N7564" s="71"/>
      <c r="P7564" s="105"/>
    </row>
    <row r="7565" spans="1:16" s="76" customFormat="1" ht="35.25" customHeight="1">
      <c r="A7565" s="131" t="s">
        <v>18006</v>
      </c>
      <c r="B7565" s="132" t="s">
        <v>17087</v>
      </c>
      <c r="C7565" s="132" t="s">
        <v>17088</v>
      </c>
      <c r="D7565" s="71" t="s">
        <v>17</v>
      </c>
      <c r="E7565" s="97">
        <v>307000</v>
      </c>
      <c r="F7565" s="133"/>
      <c r="G7565" s="81">
        <v>44063</v>
      </c>
      <c r="H7565" s="236" t="s">
        <v>20365</v>
      </c>
      <c r="I7565" s="96" t="s">
        <v>16717</v>
      </c>
      <c r="J7565" s="89" t="s">
        <v>20366</v>
      </c>
      <c r="K7565" s="70"/>
      <c r="L7565" s="71"/>
      <c r="M7565" s="71"/>
      <c r="N7565" s="71"/>
      <c r="P7565" s="105"/>
    </row>
    <row r="7566" spans="1:16" s="76" customFormat="1" ht="35.25" customHeight="1">
      <c r="A7566" s="131" t="s">
        <v>18006</v>
      </c>
      <c r="B7566" s="132" t="s">
        <v>17087</v>
      </c>
      <c r="C7566" s="132" t="s">
        <v>17088</v>
      </c>
      <c r="D7566" s="71" t="s">
        <v>17</v>
      </c>
      <c r="E7566" s="97">
        <v>500000</v>
      </c>
      <c r="F7566" s="133"/>
      <c r="G7566" s="81">
        <v>44083</v>
      </c>
      <c r="H7566" s="236" t="s">
        <v>20367</v>
      </c>
      <c r="I7566" s="96" t="s">
        <v>20368</v>
      </c>
      <c r="J7566" s="89" t="s">
        <v>20369</v>
      </c>
      <c r="K7566" s="70"/>
      <c r="L7566" s="71"/>
      <c r="M7566" s="71"/>
      <c r="N7566" s="71"/>
      <c r="P7566" s="105"/>
    </row>
    <row r="7567" spans="1:16" s="76" customFormat="1" ht="35.25" customHeight="1">
      <c r="A7567" s="131" t="s">
        <v>18006</v>
      </c>
      <c r="B7567" s="132" t="s">
        <v>17087</v>
      </c>
      <c r="C7567" s="132" t="s">
        <v>17088</v>
      </c>
      <c r="D7567" s="71" t="s">
        <v>17</v>
      </c>
      <c r="E7567" s="97">
        <v>150000</v>
      </c>
      <c r="F7567" s="133"/>
      <c r="G7567" s="81">
        <v>44081</v>
      </c>
      <c r="H7567" s="236" t="s">
        <v>20370</v>
      </c>
      <c r="I7567" s="96" t="s">
        <v>20371</v>
      </c>
      <c r="J7567" s="89" t="s">
        <v>20372</v>
      </c>
      <c r="K7567" s="70"/>
      <c r="L7567" s="71"/>
      <c r="M7567" s="71"/>
      <c r="N7567" s="71"/>
      <c r="P7567" s="105"/>
    </row>
    <row r="7568" spans="1:16" s="76" customFormat="1" ht="35.25" customHeight="1">
      <c r="A7568" s="131" t="s">
        <v>18006</v>
      </c>
      <c r="B7568" s="132" t="s">
        <v>17087</v>
      </c>
      <c r="C7568" s="132" t="s">
        <v>17088</v>
      </c>
      <c r="D7568" s="71" t="s">
        <v>17</v>
      </c>
      <c r="E7568" s="97">
        <v>60000</v>
      </c>
      <c r="F7568" s="133"/>
      <c r="G7568" s="81">
        <v>44060</v>
      </c>
      <c r="H7568" s="236" t="s">
        <v>20373</v>
      </c>
      <c r="I7568" s="96" t="s">
        <v>20374</v>
      </c>
      <c r="J7568" s="89" t="s">
        <v>20375</v>
      </c>
      <c r="K7568" s="70"/>
      <c r="L7568" s="71"/>
      <c r="M7568" s="71"/>
      <c r="N7568" s="71"/>
      <c r="P7568" s="105"/>
    </row>
    <row r="7569" spans="1:16" s="76" customFormat="1" ht="35.25" customHeight="1">
      <c r="A7569" s="131" t="s">
        <v>18006</v>
      </c>
      <c r="B7569" s="132" t="s">
        <v>17087</v>
      </c>
      <c r="C7569" s="132" t="s">
        <v>17088</v>
      </c>
      <c r="D7569" s="71" t="s">
        <v>17</v>
      </c>
      <c r="E7569" s="97">
        <v>150000</v>
      </c>
      <c r="F7569" s="133"/>
      <c r="G7569" s="81">
        <v>44063</v>
      </c>
      <c r="H7569" s="236" t="s">
        <v>20376</v>
      </c>
      <c r="I7569" s="96" t="s">
        <v>20377</v>
      </c>
      <c r="J7569" s="89" t="s">
        <v>20378</v>
      </c>
      <c r="K7569" s="70"/>
      <c r="L7569" s="71"/>
      <c r="M7569" s="71"/>
      <c r="N7569" s="71"/>
      <c r="P7569" s="105"/>
    </row>
    <row r="7570" spans="1:16" s="76" customFormat="1" ht="35.25" customHeight="1">
      <c r="A7570" s="131" t="s">
        <v>18006</v>
      </c>
      <c r="B7570" s="132" t="s">
        <v>17087</v>
      </c>
      <c r="C7570" s="132" t="s">
        <v>17088</v>
      </c>
      <c r="D7570" s="71" t="s">
        <v>17</v>
      </c>
      <c r="E7570" s="97">
        <v>418000</v>
      </c>
      <c r="F7570" s="133"/>
      <c r="G7570" s="81">
        <v>44084</v>
      </c>
      <c r="H7570" s="236" t="s">
        <v>20379</v>
      </c>
      <c r="I7570" s="96" t="s">
        <v>16717</v>
      </c>
      <c r="J7570" s="89" t="s">
        <v>20380</v>
      </c>
      <c r="K7570" s="70"/>
      <c r="L7570" s="71"/>
      <c r="M7570" s="71"/>
      <c r="N7570" s="71"/>
      <c r="P7570" s="105"/>
    </row>
    <row r="7571" spans="1:16" s="76" customFormat="1" ht="35.25" customHeight="1">
      <c r="A7571" s="131" t="s">
        <v>18181</v>
      </c>
      <c r="B7571" s="132" t="s">
        <v>17087</v>
      </c>
      <c r="C7571" s="132" t="s">
        <v>17088</v>
      </c>
      <c r="D7571" s="71" t="s">
        <v>17</v>
      </c>
      <c r="E7571" s="97">
        <v>1000000</v>
      </c>
      <c r="F7571" s="133"/>
      <c r="G7571" s="81">
        <v>44013</v>
      </c>
      <c r="H7571" s="236" t="s">
        <v>20381</v>
      </c>
      <c r="I7571" s="96" t="s">
        <v>20382</v>
      </c>
      <c r="J7571" s="89" t="s">
        <v>20383</v>
      </c>
      <c r="K7571" s="70"/>
      <c r="L7571" s="71"/>
      <c r="M7571" s="71"/>
      <c r="N7571" s="71"/>
      <c r="P7571" s="105"/>
    </row>
    <row r="7572" spans="1:16" s="76" customFormat="1" ht="35.25" customHeight="1">
      <c r="A7572" s="131" t="s">
        <v>18181</v>
      </c>
      <c r="B7572" s="132" t="s">
        <v>17087</v>
      </c>
      <c r="C7572" s="132" t="s">
        <v>17088</v>
      </c>
      <c r="D7572" s="71" t="s">
        <v>17</v>
      </c>
      <c r="E7572" s="97">
        <v>500000</v>
      </c>
      <c r="F7572" s="133"/>
      <c r="G7572" s="81">
        <v>44013</v>
      </c>
      <c r="H7572" s="236" t="s">
        <v>20384</v>
      </c>
      <c r="I7572" s="96" t="s">
        <v>20385</v>
      </c>
      <c r="J7572" s="89" t="s">
        <v>20386</v>
      </c>
      <c r="K7572" s="70"/>
      <c r="L7572" s="71"/>
      <c r="M7572" s="71"/>
      <c r="N7572" s="71"/>
      <c r="P7572" s="105"/>
    </row>
    <row r="7573" spans="1:16" s="76" customFormat="1" ht="35.25" customHeight="1">
      <c r="A7573" s="131" t="s">
        <v>18181</v>
      </c>
      <c r="B7573" s="132" t="s">
        <v>17087</v>
      </c>
      <c r="C7573" s="132" t="s">
        <v>17088</v>
      </c>
      <c r="D7573" s="71" t="s">
        <v>17</v>
      </c>
      <c r="E7573" s="97">
        <v>880000</v>
      </c>
      <c r="F7573" s="133"/>
      <c r="G7573" s="81">
        <v>44033</v>
      </c>
      <c r="H7573" s="236" t="s">
        <v>20387</v>
      </c>
      <c r="I7573" s="96" t="s">
        <v>20388</v>
      </c>
      <c r="J7573" s="89" t="s">
        <v>20389</v>
      </c>
      <c r="K7573" s="70"/>
      <c r="L7573" s="71"/>
      <c r="M7573" s="71"/>
      <c r="N7573" s="71"/>
      <c r="P7573" s="105"/>
    </row>
    <row r="7574" spans="1:16" s="76" customFormat="1" ht="35.25" customHeight="1">
      <c r="A7574" s="131" t="s">
        <v>18181</v>
      </c>
      <c r="B7574" s="132" t="s">
        <v>17087</v>
      </c>
      <c r="C7574" s="132" t="s">
        <v>17088</v>
      </c>
      <c r="D7574" s="71" t="s">
        <v>17</v>
      </c>
      <c r="E7574" s="97">
        <v>1000000</v>
      </c>
      <c r="F7574" s="133"/>
      <c r="G7574" s="81">
        <v>44027</v>
      </c>
      <c r="H7574" s="236" t="s">
        <v>20390</v>
      </c>
      <c r="I7574" s="96" t="s">
        <v>20391</v>
      </c>
      <c r="J7574" s="89" t="s">
        <v>20392</v>
      </c>
      <c r="K7574" s="70"/>
      <c r="L7574" s="71"/>
      <c r="M7574" s="71"/>
      <c r="N7574" s="71"/>
      <c r="P7574" s="105"/>
    </row>
    <row r="7575" spans="1:16" s="76" customFormat="1" ht="35.25" customHeight="1">
      <c r="A7575" s="131" t="s">
        <v>18181</v>
      </c>
      <c r="B7575" s="132" t="s">
        <v>17087</v>
      </c>
      <c r="C7575" s="132" t="s">
        <v>17088</v>
      </c>
      <c r="D7575" s="71" t="s">
        <v>17</v>
      </c>
      <c r="E7575" s="97">
        <v>856000</v>
      </c>
      <c r="F7575" s="133"/>
      <c r="G7575" s="81">
        <v>44081</v>
      </c>
      <c r="H7575" s="236" t="s">
        <v>20393</v>
      </c>
      <c r="I7575" s="96" t="s">
        <v>20394</v>
      </c>
      <c r="J7575" s="89" t="s">
        <v>20395</v>
      </c>
      <c r="K7575" s="70"/>
      <c r="L7575" s="71"/>
      <c r="M7575" s="71"/>
      <c r="N7575" s="71"/>
      <c r="P7575" s="105"/>
    </row>
    <row r="7576" spans="1:16" s="76" customFormat="1" ht="35.25" customHeight="1">
      <c r="A7576" s="131" t="s">
        <v>18181</v>
      </c>
      <c r="B7576" s="132" t="s">
        <v>17087</v>
      </c>
      <c r="C7576" s="132" t="s">
        <v>17088</v>
      </c>
      <c r="D7576" s="71" t="s">
        <v>17</v>
      </c>
      <c r="E7576" s="97">
        <v>1000000</v>
      </c>
      <c r="F7576" s="133"/>
      <c r="G7576" s="81">
        <v>44034</v>
      </c>
      <c r="H7576" s="236" t="s">
        <v>20396</v>
      </c>
      <c r="I7576" s="96" t="s">
        <v>20397</v>
      </c>
      <c r="J7576" s="89" t="s">
        <v>20398</v>
      </c>
      <c r="K7576" s="70"/>
      <c r="L7576" s="71"/>
      <c r="M7576" s="71"/>
      <c r="N7576" s="71"/>
      <c r="P7576" s="105"/>
    </row>
    <row r="7577" spans="1:16" s="76" customFormat="1" ht="35.25" customHeight="1">
      <c r="A7577" s="131" t="s">
        <v>18181</v>
      </c>
      <c r="B7577" s="132" t="s">
        <v>17087</v>
      </c>
      <c r="C7577" s="132" t="s">
        <v>17088</v>
      </c>
      <c r="D7577" s="71" t="s">
        <v>17</v>
      </c>
      <c r="E7577" s="97">
        <v>500000</v>
      </c>
      <c r="F7577" s="133"/>
      <c r="G7577" s="81">
        <v>44042</v>
      </c>
      <c r="H7577" s="236" t="s">
        <v>20399</v>
      </c>
      <c r="I7577" s="96" t="s">
        <v>16717</v>
      </c>
      <c r="J7577" s="89" t="s">
        <v>20400</v>
      </c>
      <c r="K7577" s="70"/>
      <c r="L7577" s="71"/>
      <c r="M7577" s="71"/>
      <c r="N7577" s="71"/>
      <c r="P7577" s="105"/>
    </row>
    <row r="7578" spans="1:16" s="76" customFormat="1" ht="35.25" customHeight="1">
      <c r="A7578" s="131" t="s">
        <v>18181</v>
      </c>
      <c r="B7578" s="132" t="s">
        <v>17087</v>
      </c>
      <c r="C7578" s="132" t="s">
        <v>17088</v>
      </c>
      <c r="D7578" s="71" t="s">
        <v>17</v>
      </c>
      <c r="E7578" s="97">
        <v>1000000</v>
      </c>
      <c r="F7578" s="133"/>
      <c r="G7578" s="81">
        <v>44070</v>
      </c>
      <c r="H7578" s="236" t="s">
        <v>20401</v>
      </c>
      <c r="I7578" s="134" t="s">
        <v>20402</v>
      </c>
      <c r="J7578" s="89" t="s">
        <v>20403</v>
      </c>
      <c r="K7578" s="70"/>
      <c r="L7578" s="71"/>
      <c r="M7578" s="71"/>
      <c r="N7578" s="71"/>
      <c r="P7578" s="105"/>
    </row>
    <row r="7579" spans="1:16" s="76" customFormat="1" ht="35.25" customHeight="1">
      <c r="A7579" s="131" t="s">
        <v>18181</v>
      </c>
      <c r="B7579" s="132" t="s">
        <v>17087</v>
      </c>
      <c r="C7579" s="132" t="s">
        <v>17088</v>
      </c>
      <c r="D7579" s="71" t="s">
        <v>17</v>
      </c>
      <c r="E7579" s="97">
        <v>1000000</v>
      </c>
      <c r="F7579" s="133"/>
      <c r="G7579" s="81">
        <v>44060</v>
      </c>
      <c r="H7579" s="236" t="s">
        <v>20404</v>
      </c>
      <c r="I7579" s="96" t="s">
        <v>20405</v>
      </c>
      <c r="J7579" s="89" t="s">
        <v>20406</v>
      </c>
      <c r="K7579" s="70"/>
      <c r="L7579" s="71"/>
      <c r="M7579" s="71"/>
      <c r="N7579" s="71"/>
      <c r="P7579" s="105"/>
    </row>
    <row r="7580" spans="1:16" s="76" customFormat="1" ht="35.25" customHeight="1">
      <c r="A7580" s="131" t="s">
        <v>18181</v>
      </c>
      <c r="B7580" s="132" t="s">
        <v>17087</v>
      </c>
      <c r="C7580" s="132" t="s">
        <v>17088</v>
      </c>
      <c r="D7580" s="71" t="s">
        <v>17</v>
      </c>
      <c r="E7580" s="97">
        <v>1492000</v>
      </c>
      <c r="F7580" s="133"/>
      <c r="G7580" s="81">
        <v>44060</v>
      </c>
      <c r="H7580" s="236" t="s">
        <v>20407</v>
      </c>
      <c r="I7580" s="96" t="s">
        <v>20408</v>
      </c>
      <c r="J7580" s="89" t="s">
        <v>20409</v>
      </c>
      <c r="K7580" s="70"/>
      <c r="L7580" s="71"/>
      <c r="M7580" s="71"/>
      <c r="N7580" s="71"/>
      <c r="P7580" s="105"/>
    </row>
    <row r="7581" spans="1:16" s="76" customFormat="1" ht="35.25" customHeight="1">
      <c r="A7581" s="131" t="s">
        <v>18181</v>
      </c>
      <c r="B7581" s="132" t="s">
        <v>17087</v>
      </c>
      <c r="C7581" s="132" t="s">
        <v>17088</v>
      </c>
      <c r="D7581" s="71" t="s">
        <v>17</v>
      </c>
      <c r="E7581" s="97">
        <v>391000</v>
      </c>
      <c r="F7581" s="133"/>
      <c r="G7581" s="81">
        <v>44077</v>
      </c>
      <c r="H7581" s="236" t="s">
        <v>20410</v>
      </c>
      <c r="I7581" s="96" t="s">
        <v>20411</v>
      </c>
      <c r="J7581" s="89" t="s">
        <v>20412</v>
      </c>
      <c r="K7581" s="70"/>
      <c r="L7581" s="71"/>
      <c r="M7581" s="71"/>
      <c r="N7581" s="71"/>
      <c r="P7581" s="105"/>
    </row>
    <row r="7582" spans="1:16" s="76" customFormat="1" ht="35.25" customHeight="1">
      <c r="A7582" s="131" t="s">
        <v>18181</v>
      </c>
      <c r="B7582" s="132" t="s">
        <v>17087</v>
      </c>
      <c r="C7582" s="132" t="s">
        <v>17088</v>
      </c>
      <c r="D7582" s="71" t="s">
        <v>17</v>
      </c>
      <c r="E7582" s="97">
        <v>500000</v>
      </c>
      <c r="F7582" s="133"/>
      <c r="G7582" s="81">
        <v>44054</v>
      </c>
      <c r="H7582" s="236" t="s">
        <v>20413</v>
      </c>
      <c r="I7582" s="96" t="s">
        <v>20414</v>
      </c>
      <c r="J7582" s="89" t="s">
        <v>20415</v>
      </c>
      <c r="K7582" s="70"/>
      <c r="L7582" s="71"/>
      <c r="M7582" s="71"/>
      <c r="N7582" s="71"/>
      <c r="P7582" s="105"/>
    </row>
    <row r="7583" spans="1:16" s="76" customFormat="1" ht="35.25" customHeight="1">
      <c r="A7583" s="131" t="s">
        <v>18181</v>
      </c>
      <c r="B7583" s="132" t="s">
        <v>17087</v>
      </c>
      <c r="C7583" s="132" t="s">
        <v>17088</v>
      </c>
      <c r="D7583" s="71" t="s">
        <v>17</v>
      </c>
      <c r="E7583" s="97">
        <v>1000000</v>
      </c>
      <c r="F7583" s="133"/>
      <c r="G7583" s="81">
        <v>44071</v>
      </c>
      <c r="H7583" s="236" t="s">
        <v>20416</v>
      </c>
      <c r="I7583" s="96" t="s">
        <v>20417</v>
      </c>
      <c r="J7583" s="89" t="s">
        <v>20418</v>
      </c>
      <c r="K7583" s="70"/>
      <c r="L7583" s="71"/>
      <c r="M7583" s="71"/>
      <c r="N7583" s="71"/>
      <c r="P7583" s="105"/>
    </row>
    <row r="7584" spans="1:16" s="76" customFormat="1" ht="35.25" customHeight="1">
      <c r="A7584" s="131" t="s">
        <v>18181</v>
      </c>
      <c r="B7584" s="132" t="s">
        <v>17087</v>
      </c>
      <c r="C7584" s="132" t="s">
        <v>17088</v>
      </c>
      <c r="D7584" s="71" t="s">
        <v>17</v>
      </c>
      <c r="E7584" s="97">
        <v>1000000</v>
      </c>
      <c r="F7584" s="133"/>
      <c r="G7584" s="81">
        <v>44099</v>
      </c>
      <c r="H7584" s="236" t="s">
        <v>20419</v>
      </c>
      <c r="I7584" s="96" t="s">
        <v>20420</v>
      </c>
      <c r="J7584" s="89" t="s">
        <v>20421</v>
      </c>
      <c r="K7584" s="70"/>
      <c r="L7584" s="71"/>
      <c r="M7584" s="71"/>
      <c r="N7584" s="71"/>
      <c r="P7584" s="105"/>
    </row>
    <row r="7585" spans="1:16" s="76" customFormat="1" ht="35.25" customHeight="1">
      <c r="A7585" s="131" t="s">
        <v>18191</v>
      </c>
      <c r="B7585" s="132" t="s">
        <v>17087</v>
      </c>
      <c r="C7585" s="132" t="s">
        <v>17088</v>
      </c>
      <c r="D7585" s="71" t="s">
        <v>17</v>
      </c>
      <c r="E7585" s="97">
        <v>864000</v>
      </c>
      <c r="F7585" s="133"/>
      <c r="G7585" s="81">
        <v>44013</v>
      </c>
      <c r="H7585" s="236" t="s">
        <v>20422</v>
      </c>
      <c r="I7585" s="96" t="s">
        <v>20423</v>
      </c>
      <c r="J7585" s="89" t="s">
        <v>20424</v>
      </c>
      <c r="K7585" s="70"/>
      <c r="L7585" s="71"/>
      <c r="M7585" s="71"/>
      <c r="N7585" s="71"/>
      <c r="P7585" s="105"/>
    </row>
    <row r="7586" spans="1:16" s="76" customFormat="1" ht="35.25" customHeight="1">
      <c r="A7586" s="131" t="s">
        <v>18191</v>
      </c>
      <c r="B7586" s="132" t="s">
        <v>17087</v>
      </c>
      <c r="C7586" s="132" t="s">
        <v>17088</v>
      </c>
      <c r="D7586" s="71" t="s">
        <v>17</v>
      </c>
      <c r="E7586" s="97">
        <v>1000000</v>
      </c>
      <c r="F7586" s="133"/>
      <c r="G7586" s="81">
        <v>44019</v>
      </c>
      <c r="H7586" s="236" t="s">
        <v>20425</v>
      </c>
      <c r="I7586" s="96" t="s">
        <v>20426</v>
      </c>
      <c r="J7586" s="89" t="s">
        <v>20427</v>
      </c>
      <c r="K7586" s="70"/>
      <c r="L7586" s="71"/>
      <c r="M7586" s="71"/>
      <c r="N7586" s="71"/>
      <c r="P7586" s="105"/>
    </row>
    <row r="7587" spans="1:16" s="76" customFormat="1" ht="35.25" customHeight="1">
      <c r="A7587" s="131" t="s">
        <v>18191</v>
      </c>
      <c r="B7587" s="132" t="s">
        <v>17087</v>
      </c>
      <c r="C7587" s="132" t="s">
        <v>17088</v>
      </c>
      <c r="D7587" s="71" t="s">
        <v>17</v>
      </c>
      <c r="E7587" s="97">
        <v>1000000</v>
      </c>
      <c r="F7587" s="133"/>
      <c r="G7587" s="81">
        <v>44019</v>
      </c>
      <c r="H7587" s="236" t="s">
        <v>20428</v>
      </c>
      <c r="I7587" s="96" t="s">
        <v>20429</v>
      </c>
      <c r="J7587" s="89" t="s">
        <v>20430</v>
      </c>
      <c r="K7587" s="70"/>
      <c r="L7587" s="71"/>
      <c r="M7587" s="71"/>
      <c r="N7587" s="71"/>
      <c r="P7587" s="105"/>
    </row>
    <row r="7588" spans="1:16" s="76" customFormat="1" ht="35.25" customHeight="1">
      <c r="A7588" s="131" t="s">
        <v>18191</v>
      </c>
      <c r="B7588" s="132" t="s">
        <v>17087</v>
      </c>
      <c r="C7588" s="132" t="s">
        <v>17088</v>
      </c>
      <c r="D7588" s="71" t="s">
        <v>17</v>
      </c>
      <c r="E7588" s="97">
        <v>897000</v>
      </c>
      <c r="F7588" s="133"/>
      <c r="G7588" s="81">
        <v>44019</v>
      </c>
      <c r="H7588" s="236" t="s">
        <v>20431</v>
      </c>
      <c r="I7588" s="96" t="s">
        <v>20432</v>
      </c>
      <c r="J7588" s="89" t="s">
        <v>20433</v>
      </c>
      <c r="K7588" s="70"/>
      <c r="L7588" s="71"/>
      <c r="M7588" s="71"/>
      <c r="N7588" s="71"/>
      <c r="P7588" s="105"/>
    </row>
    <row r="7589" spans="1:16" s="76" customFormat="1" ht="35.25" customHeight="1">
      <c r="A7589" s="131" t="s">
        <v>18191</v>
      </c>
      <c r="B7589" s="132" t="s">
        <v>17087</v>
      </c>
      <c r="C7589" s="132" t="s">
        <v>17088</v>
      </c>
      <c r="D7589" s="71" t="s">
        <v>17</v>
      </c>
      <c r="E7589" s="97">
        <v>1000000</v>
      </c>
      <c r="F7589" s="133"/>
      <c r="G7589" s="81">
        <v>44019</v>
      </c>
      <c r="H7589" s="236" t="s">
        <v>20434</v>
      </c>
      <c r="I7589" s="96" t="s">
        <v>20435</v>
      </c>
      <c r="J7589" s="89" t="s">
        <v>20436</v>
      </c>
      <c r="K7589" s="70"/>
      <c r="L7589" s="71"/>
      <c r="M7589" s="71"/>
      <c r="N7589" s="71"/>
      <c r="P7589" s="105"/>
    </row>
    <row r="7590" spans="1:16" s="76" customFormat="1" ht="35.25" customHeight="1">
      <c r="A7590" s="131" t="s">
        <v>18191</v>
      </c>
      <c r="B7590" s="132" t="s">
        <v>17087</v>
      </c>
      <c r="C7590" s="132" t="s">
        <v>17088</v>
      </c>
      <c r="D7590" s="71" t="s">
        <v>17</v>
      </c>
      <c r="E7590" s="97">
        <v>1000000</v>
      </c>
      <c r="F7590" s="133"/>
      <c r="G7590" s="81">
        <v>44026</v>
      </c>
      <c r="H7590" s="236" t="s">
        <v>20437</v>
      </c>
      <c r="I7590" s="96" t="s">
        <v>20438</v>
      </c>
      <c r="J7590" s="89" t="s">
        <v>20439</v>
      </c>
      <c r="K7590" s="70"/>
      <c r="L7590" s="71"/>
      <c r="M7590" s="71"/>
      <c r="N7590" s="71"/>
      <c r="P7590" s="105"/>
    </row>
    <row r="7591" spans="1:16" s="76" customFormat="1" ht="35.25" customHeight="1">
      <c r="A7591" s="131" t="s">
        <v>18191</v>
      </c>
      <c r="B7591" s="132" t="s">
        <v>17087</v>
      </c>
      <c r="C7591" s="132" t="s">
        <v>17088</v>
      </c>
      <c r="D7591" s="71" t="s">
        <v>17</v>
      </c>
      <c r="E7591" s="97">
        <v>671000</v>
      </c>
      <c r="F7591" s="133"/>
      <c r="G7591" s="81">
        <v>44081</v>
      </c>
      <c r="H7591" s="236" t="s">
        <v>20440</v>
      </c>
      <c r="I7591" s="96" t="s">
        <v>20441</v>
      </c>
      <c r="J7591" s="89" t="s">
        <v>20442</v>
      </c>
      <c r="K7591" s="70"/>
      <c r="L7591" s="71"/>
      <c r="M7591" s="71"/>
      <c r="N7591" s="71"/>
      <c r="P7591" s="105"/>
    </row>
    <row r="7592" spans="1:16" s="76" customFormat="1" ht="35.25" customHeight="1">
      <c r="A7592" s="131" t="s">
        <v>18191</v>
      </c>
      <c r="B7592" s="132" t="s">
        <v>17087</v>
      </c>
      <c r="C7592" s="132" t="s">
        <v>17088</v>
      </c>
      <c r="D7592" s="71" t="s">
        <v>17</v>
      </c>
      <c r="E7592" s="97">
        <v>1000000</v>
      </c>
      <c r="F7592" s="133"/>
      <c r="G7592" s="81">
        <v>44032</v>
      </c>
      <c r="H7592" s="236" t="s">
        <v>20443</v>
      </c>
      <c r="I7592" s="96" t="s">
        <v>20444</v>
      </c>
      <c r="J7592" s="89" t="s">
        <v>20445</v>
      </c>
      <c r="K7592" s="70"/>
      <c r="L7592" s="71"/>
      <c r="M7592" s="71"/>
      <c r="N7592" s="71"/>
      <c r="P7592" s="105"/>
    </row>
    <row r="7593" spans="1:16" s="76" customFormat="1" ht="35.25" customHeight="1">
      <c r="A7593" s="131" t="s">
        <v>18191</v>
      </c>
      <c r="B7593" s="132" t="s">
        <v>17087</v>
      </c>
      <c r="C7593" s="132" t="s">
        <v>17088</v>
      </c>
      <c r="D7593" s="71" t="s">
        <v>17</v>
      </c>
      <c r="E7593" s="97">
        <v>1000000</v>
      </c>
      <c r="F7593" s="133"/>
      <c r="G7593" s="81">
        <v>44033</v>
      </c>
      <c r="H7593" s="236" t="s">
        <v>20446</v>
      </c>
      <c r="I7593" s="96" t="s">
        <v>20447</v>
      </c>
      <c r="J7593" s="89" t="s">
        <v>20448</v>
      </c>
      <c r="K7593" s="70"/>
      <c r="L7593" s="71"/>
      <c r="M7593" s="71"/>
      <c r="N7593" s="71"/>
      <c r="P7593" s="105"/>
    </row>
    <row r="7594" spans="1:16" s="76" customFormat="1" ht="35.25" customHeight="1">
      <c r="A7594" s="131" t="s">
        <v>18191</v>
      </c>
      <c r="B7594" s="132" t="s">
        <v>17087</v>
      </c>
      <c r="C7594" s="132" t="s">
        <v>17088</v>
      </c>
      <c r="D7594" s="71" t="s">
        <v>17</v>
      </c>
      <c r="E7594" s="97">
        <v>1000000</v>
      </c>
      <c r="F7594" s="133"/>
      <c r="G7594" s="81">
        <v>44027</v>
      </c>
      <c r="H7594" s="236" t="s">
        <v>20449</v>
      </c>
      <c r="I7594" s="96" t="s">
        <v>20450</v>
      </c>
      <c r="J7594" s="89" t="s">
        <v>20451</v>
      </c>
      <c r="K7594" s="70"/>
      <c r="L7594" s="71"/>
      <c r="M7594" s="71"/>
      <c r="N7594" s="71"/>
      <c r="P7594" s="105"/>
    </row>
    <row r="7595" spans="1:16" s="76" customFormat="1" ht="35.25" customHeight="1">
      <c r="A7595" s="131" t="s">
        <v>18191</v>
      </c>
      <c r="B7595" s="132" t="s">
        <v>17087</v>
      </c>
      <c r="C7595" s="132" t="s">
        <v>17088</v>
      </c>
      <c r="D7595" s="71" t="s">
        <v>17</v>
      </c>
      <c r="E7595" s="97">
        <v>1185000</v>
      </c>
      <c r="F7595" s="133"/>
      <c r="G7595" s="81">
        <v>44042</v>
      </c>
      <c r="H7595" s="236" t="s">
        <v>20452</v>
      </c>
      <c r="I7595" s="134" t="s">
        <v>20453</v>
      </c>
      <c r="J7595" s="89" t="s">
        <v>20454</v>
      </c>
      <c r="K7595" s="70"/>
      <c r="L7595" s="71"/>
      <c r="M7595" s="71"/>
      <c r="N7595" s="71"/>
      <c r="P7595" s="105"/>
    </row>
    <row r="7596" spans="1:16" s="76" customFormat="1" ht="35.25" customHeight="1">
      <c r="A7596" s="131" t="s">
        <v>18191</v>
      </c>
      <c r="B7596" s="132" t="s">
        <v>17087</v>
      </c>
      <c r="C7596" s="132" t="s">
        <v>17088</v>
      </c>
      <c r="D7596" s="71" t="s">
        <v>17</v>
      </c>
      <c r="E7596" s="97">
        <v>1000000</v>
      </c>
      <c r="F7596" s="133"/>
      <c r="G7596" s="81">
        <v>44048</v>
      </c>
      <c r="H7596" s="236" t="s">
        <v>20455</v>
      </c>
      <c r="I7596" s="96" t="s">
        <v>20456</v>
      </c>
      <c r="J7596" s="89" t="s">
        <v>20457</v>
      </c>
      <c r="K7596" s="70"/>
      <c r="L7596" s="71"/>
      <c r="M7596" s="71"/>
      <c r="N7596" s="71"/>
      <c r="P7596" s="105"/>
    </row>
    <row r="7597" spans="1:16" s="76" customFormat="1" ht="35.25" customHeight="1">
      <c r="A7597" s="131" t="s">
        <v>18191</v>
      </c>
      <c r="B7597" s="132" t="s">
        <v>17087</v>
      </c>
      <c r="C7597" s="132" t="s">
        <v>17088</v>
      </c>
      <c r="D7597" s="71" t="s">
        <v>17</v>
      </c>
      <c r="E7597" s="74">
        <v>1000000</v>
      </c>
      <c r="F7597" s="133"/>
      <c r="G7597" s="81">
        <v>44042</v>
      </c>
      <c r="H7597" s="236" t="s">
        <v>20458</v>
      </c>
      <c r="I7597" s="96" t="s">
        <v>20459</v>
      </c>
      <c r="J7597" s="89" t="s">
        <v>20460</v>
      </c>
      <c r="K7597" s="70"/>
      <c r="L7597" s="71"/>
      <c r="M7597" s="71"/>
      <c r="N7597" s="71"/>
      <c r="P7597" s="105"/>
    </row>
    <row r="7598" spans="1:16" s="76" customFormat="1" ht="35.25" customHeight="1">
      <c r="A7598" s="131" t="s">
        <v>18191</v>
      </c>
      <c r="B7598" s="132" t="s">
        <v>17087</v>
      </c>
      <c r="C7598" s="132" t="s">
        <v>17088</v>
      </c>
      <c r="D7598" s="71" t="s">
        <v>17</v>
      </c>
      <c r="E7598" s="97">
        <v>1000000</v>
      </c>
      <c r="F7598" s="133"/>
      <c r="G7598" s="81">
        <v>44043</v>
      </c>
      <c r="H7598" s="236" t="s">
        <v>20356</v>
      </c>
      <c r="I7598" s="96" t="s">
        <v>20357</v>
      </c>
      <c r="J7598" s="89" t="s">
        <v>20461</v>
      </c>
      <c r="K7598" s="70"/>
      <c r="L7598" s="71"/>
      <c r="M7598" s="71"/>
      <c r="N7598" s="71"/>
      <c r="P7598" s="105"/>
    </row>
    <row r="7599" spans="1:16" s="76" customFormat="1" ht="35.25" customHeight="1">
      <c r="A7599" s="131" t="s">
        <v>18191</v>
      </c>
      <c r="B7599" s="132" t="s">
        <v>17087</v>
      </c>
      <c r="C7599" s="132" t="s">
        <v>17088</v>
      </c>
      <c r="D7599" s="71" t="s">
        <v>17</v>
      </c>
      <c r="E7599" s="97">
        <v>1000000</v>
      </c>
      <c r="F7599" s="133"/>
      <c r="G7599" s="81">
        <v>44046</v>
      </c>
      <c r="H7599" s="236" t="s">
        <v>20462</v>
      </c>
      <c r="I7599" s="96" t="s">
        <v>16717</v>
      </c>
      <c r="J7599" s="89" t="s">
        <v>20463</v>
      </c>
      <c r="K7599" s="70"/>
      <c r="L7599" s="71"/>
      <c r="M7599" s="71"/>
      <c r="N7599" s="71"/>
      <c r="P7599" s="105"/>
    </row>
    <row r="7600" spans="1:16" s="76" customFormat="1" ht="35.25" customHeight="1">
      <c r="A7600" s="131" t="s">
        <v>18191</v>
      </c>
      <c r="B7600" s="132" t="s">
        <v>17087</v>
      </c>
      <c r="C7600" s="132" t="s">
        <v>17088</v>
      </c>
      <c r="D7600" s="71" t="s">
        <v>17</v>
      </c>
      <c r="E7600" s="97">
        <v>800000</v>
      </c>
      <c r="F7600" s="133"/>
      <c r="G7600" s="81">
        <v>44060</v>
      </c>
      <c r="H7600" s="236" t="s">
        <v>20464</v>
      </c>
      <c r="I7600" s="96" t="s">
        <v>20465</v>
      </c>
      <c r="J7600" s="89" t="s">
        <v>20466</v>
      </c>
      <c r="K7600" s="70"/>
      <c r="L7600" s="71"/>
      <c r="M7600" s="71"/>
      <c r="N7600" s="71"/>
      <c r="P7600" s="105"/>
    </row>
    <row r="7601" spans="1:16" s="76" customFormat="1" ht="35.25" customHeight="1">
      <c r="A7601" s="131" t="s">
        <v>18191</v>
      </c>
      <c r="B7601" s="132" t="s">
        <v>17087</v>
      </c>
      <c r="C7601" s="132" t="s">
        <v>17088</v>
      </c>
      <c r="D7601" s="71" t="s">
        <v>17</v>
      </c>
      <c r="E7601" s="97">
        <v>1000000</v>
      </c>
      <c r="F7601" s="133"/>
      <c r="G7601" s="81">
        <v>44041</v>
      </c>
      <c r="H7601" s="236" t="s">
        <v>20467</v>
      </c>
      <c r="I7601" s="134" t="s">
        <v>20468</v>
      </c>
      <c r="J7601" s="89" t="s">
        <v>20469</v>
      </c>
      <c r="K7601" s="70"/>
      <c r="L7601" s="71"/>
      <c r="M7601" s="71"/>
      <c r="N7601" s="71"/>
      <c r="P7601" s="105"/>
    </row>
    <row r="7602" spans="1:16" s="76" customFormat="1" ht="35.25" customHeight="1">
      <c r="A7602" s="131" t="s">
        <v>18191</v>
      </c>
      <c r="B7602" s="132" t="s">
        <v>17087</v>
      </c>
      <c r="C7602" s="132" t="s">
        <v>17088</v>
      </c>
      <c r="D7602" s="71" t="s">
        <v>17</v>
      </c>
      <c r="E7602" s="97">
        <v>992000</v>
      </c>
      <c r="F7602" s="133"/>
      <c r="G7602" s="81">
        <v>44060</v>
      </c>
      <c r="H7602" s="236" t="s">
        <v>20470</v>
      </c>
      <c r="I7602" s="96" t="s">
        <v>20471</v>
      </c>
      <c r="J7602" s="89" t="s">
        <v>20472</v>
      </c>
      <c r="K7602" s="70"/>
      <c r="L7602" s="71"/>
      <c r="M7602" s="71"/>
      <c r="N7602" s="71"/>
      <c r="P7602" s="105"/>
    </row>
    <row r="7603" spans="1:16" s="76" customFormat="1" ht="35.25" customHeight="1">
      <c r="A7603" s="131" t="s">
        <v>18191</v>
      </c>
      <c r="B7603" s="132" t="s">
        <v>17087</v>
      </c>
      <c r="C7603" s="132" t="s">
        <v>17088</v>
      </c>
      <c r="D7603" s="71" t="s">
        <v>17</v>
      </c>
      <c r="E7603" s="97">
        <v>1000000</v>
      </c>
      <c r="F7603" s="133"/>
      <c r="G7603" s="81">
        <v>44054</v>
      </c>
      <c r="H7603" s="236" t="s">
        <v>20473</v>
      </c>
      <c r="I7603" s="96" t="s">
        <v>20474</v>
      </c>
      <c r="J7603" s="89" t="s">
        <v>20475</v>
      </c>
      <c r="K7603" s="70"/>
      <c r="L7603" s="71"/>
      <c r="M7603" s="71"/>
      <c r="N7603" s="71"/>
      <c r="P7603" s="105"/>
    </row>
    <row r="7604" spans="1:16" s="76" customFormat="1" ht="35.25" customHeight="1">
      <c r="A7604" s="131" t="s">
        <v>18191</v>
      </c>
      <c r="B7604" s="132" t="s">
        <v>17087</v>
      </c>
      <c r="C7604" s="132" t="s">
        <v>17088</v>
      </c>
      <c r="D7604" s="71" t="s">
        <v>17</v>
      </c>
      <c r="E7604" s="97">
        <v>1000000</v>
      </c>
      <c r="F7604" s="133"/>
      <c r="G7604" s="81">
        <v>44070</v>
      </c>
      <c r="H7604" s="236" t="s">
        <v>20476</v>
      </c>
      <c r="I7604" s="78" t="s">
        <v>20477</v>
      </c>
      <c r="J7604" s="89" t="s">
        <v>20478</v>
      </c>
      <c r="K7604" s="70"/>
      <c r="L7604" s="71"/>
      <c r="M7604" s="71"/>
      <c r="N7604" s="71"/>
      <c r="P7604" s="105"/>
    </row>
    <row r="7605" spans="1:16" s="76" customFormat="1" ht="35.25" customHeight="1">
      <c r="A7605" s="131" t="s">
        <v>18191</v>
      </c>
      <c r="B7605" s="132" t="s">
        <v>17087</v>
      </c>
      <c r="C7605" s="132" t="s">
        <v>17088</v>
      </c>
      <c r="D7605" s="71" t="s">
        <v>17</v>
      </c>
      <c r="E7605" s="97">
        <v>1000000</v>
      </c>
      <c r="F7605" s="133"/>
      <c r="G7605" s="81">
        <v>44085</v>
      </c>
      <c r="H7605" s="236" t="s">
        <v>20479</v>
      </c>
      <c r="I7605" s="78" t="s">
        <v>20480</v>
      </c>
      <c r="J7605" s="89" t="s">
        <v>20481</v>
      </c>
      <c r="K7605" s="70"/>
      <c r="L7605" s="71"/>
      <c r="M7605" s="71"/>
      <c r="N7605" s="71"/>
      <c r="P7605" s="105"/>
    </row>
    <row r="7606" spans="1:16" s="76" customFormat="1" ht="35.25" customHeight="1">
      <c r="A7606" s="71" t="s">
        <v>18191</v>
      </c>
      <c r="B7606" s="72" t="s">
        <v>17087</v>
      </c>
      <c r="C7606" s="72" t="s">
        <v>17088</v>
      </c>
      <c r="D7606" s="71" t="s">
        <v>17</v>
      </c>
      <c r="E7606" s="73">
        <v>1000000</v>
      </c>
      <c r="F7606" s="80"/>
      <c r="G7606" s="87">
        <v>44054</v>
      </c>
      <c r="H7606" s="78" t="s">
        <v>20482</v>
      </c>
      <c r="I7606" s="77" t="s">
        <v>20483</v>
      </c>
      <c r="J7606" s="78" t="s">
        <v>20484</v>
      </c>
      <c r="K7606" s="70"/>
      <c r="L7606" s="71"/>
      <c r="M7606" s="71"/>
      <c r="N7606" s="71"/>
      <c r="P7606" s="105"/>
    </row>
    <row r="7607" spans="1:16" s="76" customFormat="1" ht="35.25" customHeight="1">
      <c r="A7607" s="71" t="s">
        <v>18191</v>
      </c>
      <c r="B7607" s="72" t="s">
        <v>17087</v>
      </c>
      <c r="C7607" s="72" t="s">
        <v>17088</v>
      </c>
      <c r="D7607" s="71" t="s">
        <v>17</v>
      </c>
      <c r="E7607" s="73">
        <v>1000000</v>
      </c>
      <c r="F7607" s="80"/>
      <c r="G7607" s="87">
        <v>44054</v>
      </c>
      <c r="H7607" s="78" t="s">
        <v>20485</v>
      </c>
      <c r="I7607" s="77" t="s">
        <v>20486</v>
      </c>
      <c r="J7607" s="78" t="s">
        <v>20487</v>
      </c>
      <c r="K7607" s="70"/>
      <c r="L7607" s="71"/>
      <c r="M7607" s="71"/>
      <c r="N7607" s="71"/>
      <c r="P7607" s="105"/>
    </row>
    <row r="7608" spans="1:16" s="76" customFormat="1" ht="35.25" customHeight="1">
      <c r="A7608" s="71" t="s">
        <v>18191</v>
      </c>
      <c r="B7608" s="72" t="s">
        <v>17087</v>
      </c>
      <c r="C7608" s="72" t="s">
        <v>17088</v>
      </c>
      <c r="D7608" s="71" t="s">
        <v>17</v>
      </c>
      <c r="E7608" s="73">
        <v>784000</v>
      </c>
      <c r="F7608" s="80"/>
      <c r="G7608" s="87">
        <v>44085</v>
      </c>
      <c r="H7608" s="78" t="s">
        <v>20488</v>
      </c>
      <c r="I7608" s="77" t="s">
        <v>20489</v>
      </c>
      <c r="J7608" s="78" t="s">
        <v>20490</v>
      </c>
      <c r="K7608" s="70"/>
      <c r="L7608" s="71"/>
      <c r="M7608" s="71"/>
      <c r="N7608" s="71"/>
      <c r="P7608" s="105"/>
    </row>
    <row r="7609" spans="1:16" s="76" customFormat="1" ht="35.25" customHeight="1">
      <c r="A7609" s="71" t="s">
        <v>18191</v>
      </c>
      <c r="B7609" s="72" t="s">
        <v>17087</v>
      </c>
      <c r="C7609" s="72" t="s">
        <v>17088</v>
      </c>
      <c r="D7609" s="71" t="s">
        <v>17</v>
      </c>
      <c r="E7609" s="73">
        <v>1000000</v>
      </c>
      <c r="F7609" s="80"/>
      <c r="G7609" s="87">
        <v>44081</v>
      </c>
      <c r="H7609" s="78" t="s">
        <v>20491</v>
      </c>
      <c r="I7609" s="77" t="s">
        <v>20492</v>
      </c>
      <c r="J7609" s="78" t="s">
        <v>20493</v>
      </c>
      <c r="K7609" s="70"/>
      <c r="L7609" s="71"/>
      <c r="M7609" s="71"/>
      <c r="N7609" s="71"/>
      <c r="P7609" s="105"/>
    </row>
    <row r="7610" spans="1:16" s="76" customFormat="1" ht="35.25" customHeight="1">
      <c r="A7610" s="71" t="s">
        <v>18191</v>
      </c>
      <c r="B7610" s="72" t="s">
        <v>17087</v>
      </c>
      <c r="C7610" s="72" t="s">
        <v>17088</v>
      </c>
      <c r="D7610" s="71" t="s">
        <v>17</v>
      </c>
      <c r="E7610" s="73">
        <v>1000000</v>
      </c>
      <c r="F7610" s="80"/>
      <c r="G7610" s="87">
        <v>44081</v>
      </c>
      <c r="H7610" s="78" t="s">
        <v>20494</v>
      </c>
      <c r="I7610" s="77" t="s">
        <v>20495</v>
      </c>
      <c r="J7610" s="78" t="s">
        <v>20496</v>
      </c>
      <c r="K7610" s="70"/>
      <c r="L7610" s="71"/>
      <c r="M7610" s="71"/>
      <c r="N7610" s="71"/>
      <c r="P7610" s="105"/>
    </row>
    <row r="7611" spans="1:16" s="76" customFormat="1" ht="35.25" customHeight="1">
      <c r="A7611" s="71" t="s">
        <v>18191</v>
      </c>
      <c r="B7611" s="72" t="s">
        <v>17087</v>
      </c>
      <c r="C7611" s="72" t="s">
        <v>17088</v>
      </c>
      <c r="D7611" s="71" t="s">
        <v>17</v>
      </c>
      <c r="E7611" s="73">
        <v>1000000</v>
      </c>
      <c r="F7611" s="80"/>
      <c r="G7611" s="87">
        <v>44070</v>
      </c>
      <c r="H7611" s="78" t="s">
        <v>20497</v>
      </c>
      <c r="I7611" s="77" t="s">
        <v>20498</v>
      </c>
      <c r="J7611" s="78" t="s">
        <v>20499</v>
      </c>
      <c r="K7611" s="70"/>
      <c r="L7611" s="71"/>
      <c r="M7611" s="71"/>
      <c r="N7611" s="71"/>
      <c r="P7611" s="105"/>
    </row>
    <row r="7612" spans="1:16" s="76" customFormat="1" ht="35.25" customHeight="1">
      <c r="A7612" s="71" t="s">
        <v>18191</v>
      </c>
      <c r="B7612" s="72" t="s">
        <v>17087</v>
      </c>
      <c r="C7612" s="72" t="s">
        <v>17088</v>
      </c>
      <c r="D7612" s="71" t="s">
        <v>17</v>
      </c>
      <c r="E7612" s="73">
        <v>1000000</v>
      </c>
      <c r="F7612" s="80"/>
      <c r="G7612" s="87">
        <v>44075</v>
      </c>
      <c r="H7612" s="78" t="s">
        <v>20500</v>
      </c>
      <c r="I7612" s="77" t="s">
        <v>20501</v>
      </c>
      <c r="J7612" s="78" t="s">
        <v>20502</v>
      </c>
      <c r="K7612" s="70"/>
      <c r="L7612" s="71"/>
      <c r="M7612" s="71"/>
      <c r="N7612" s="71"/>
      <c r="P7612" s="105"/>
    </row>
    <row r="7613" spans="1:16" s="76" customFormat="1" ht="35.25" customHeight="1">
      <c r="A7613" s="71" t="s">
        <v>18191</v>
      </c>
      <c r="B7613" s="72" t="s">
        <v>17087</v>
      </c>
      <c r="C7613" s="72" t="s">
        <v>17088</v>
      </c>
      <c r="D7613" s="71" t="s">
        <v>17</v>
      </c>
      <c r="E7613" s="73">
        <v>433000</v>
      </c>
      <c r="F7613" s="80"/>
      <c r="G7613" s="87">
        <v>44092</v>
      </c>
      <c r="H7613" s="78" t="s">
        <v>20503</v>
      </c>
      <c r="I7613" s="77" t="s">
        <v>20504</v>
      </c>
      <c r="J7613" s="78" t="s">
        <v>20505</v>
      </c>
      <c r="K7613" s="70"/>
      <c r="L7613" s="71"/>
      <c r="M7613" s="71"/>
      <c r="N7613" s="71"/>
      <c r="P7613" s="105"/>
    </row>
    <row r="7614" spans="1:16" s="76" customFormat="1" ht="35.25" customHeight="1">
      <c r="A7614" s="71" t="s">
        <v>18191</v>
      </c>
      <c r="B7614" s="72" t="s">
        <v>17087</v>
      </c>
      <c r="C7614" s="72" t="s">
        <v>17088</v>
      </c>
      <c r="D7614" s="71" t="s">
        <v>17</v>
      </c>
      <c r="E7614" s="73">
        <v>1000000</v>
      </c>
      <c r="F7614" s="80"/>
      <c r="G7614" s="87">
        <v>44067</v>
      </c>
      <c r="H7614" s="78" t="s">
        <v>20506</v>
      </c>
      <c r="I7614" s="77" t="s">
        <v>20507</v>
      </c>
      <c r="J7614" s="78" t="s">
        <v>20508</v>
      </c>
      <c r="K7614" s="70"/>
      <c r="L7614" s="71"/>
      <c r="M7614" s="71"/>
      <c r="N7614" s="71"/>
      <c r="P7614" s="105"/>
    </row>
    <row r="7615" spans="1:16" s="76" customFormat="1" ht="35.25" customHeight="1">
      <c r="A7615" s="71" t="s">
        <v>18191</v>
      </c>
      <c r="B7615" s="72" t="s">
        <v>17087</v>
      </c>
      <c r="C7615" s="72" t="s">
        <v>17088</v>
      </c>
      <c r="D7615" s="71" t="s">
        <v>17</v>
      </c>
      <c r="E7615" s="73">
        <v>1000000</v>
      </c>
      <c r="F7615" s="80"/>
      <c r="G7615" s="87">
        <v>44083</v>
      </c>
      <c r="H7615" s="78" t="s">
        <v>20509</v>
      </c>
      <c r="I7615" s="77" t="s">
        <v>20510</v>
      </c>
      <c r="J7615" s="78" t="s">
        <v>20511</v>
      </c>
      <c r="K7615" s="70"/>
      <c r="L7615" s="71"/>
      <c r="M7615" s="71"/>
      <c r="N7615" s="71"/>
      <c r="P7615" s="105"/>
    </row>
    <row r="7616" spans="1:16" s="76" customFormat="1" ht="35.25" customHeight="1">
      <c r="A7616" s="71" t="s">
        <v>18191</v>
      </c>
      <c r="B7616" s="72" t="s">
        <v>17087</v>
      </c>
      <c r="C7616" s="72" t="s">
        <v>17088</v>
      </c>
      <c r="D7616" s="71" t="s">
        <v>17</v>
      </c>
      <c r="E7616" s="73">
        <v>1096000</v>
      </c>
      <c r="F7616" s="80"/>
      <c r="G7616" s="87">
        <v>44104</v>
      </c>
      <c r="H7616" s="78" t="s">
        <v>20512</v>
      </c>
      <c r="I7616" s="77" t="s">
        <v>20513</v>
      </c>
      <c r="J7616" s="78" t="s">
        <v>20514</v>
      </c>
      <c r="K7616" s="70"/>
      <c r="L7616" s="71"/>
      <c r="M7616" s="71"/>
      <c r="N7616" s="71"/>
      <c r="P7616" s="105"/>
    </row>
    <row r="7617" spans="1:16" s="76" customFormat="1" ht="35.25" customHeight="1">
      <c r="A7617" s="71" t="s">
        <v>18191</v>
      </c>
      <c r="B7617" s="72" t="s">
        <v>17087</v>
      </c>
      <c r="C7617" s="72" t="s">
        <v>17088</v>
      </c>
      <c r="D7617" s="71" t="s">
        <v>17</v>
      </c>
      <c r="E7617" s="73">
        <v>976000</v>
      </c>
      <c r="F7617" s="80"/>
      <c r="G7617" s="87">
        <v>44098</v>
      </c>
      <c r="H7617" s="78" t="s">
        <v>20515</v>
      </c>
      <c r="I7617" s="77" t="s">
        <v>20516</v>
      </c>
      <c r="J7617" s="78" t="s">
        <v>20517</v>
      </c>
      <c r="K7617" s="70"/>
      <c r="L7617" s="71"/>
      <c r="M7617" s="71"/>
      <c r="N7617" s="71"/>
      <c r="P7617" s="105"/>
    </row>
    <row r="7618" spans="1:16" s="76" customFormat="1" ht="35.25" customHeight="1">
      <c r="A7618" s="71" t="s">
        <v>18191</v>
      </c>
      <c r="B7618" s="72" t="s">
        <v>17087</v>
      </c>
      <c r="C7618" s="72" t="s">
        <v>17088</v>
      </c>
      <c r="D7618" s="71" t="s">
        <v>17</v>
      </c>
      <c r="E7618" s="73">
        <v>965000</v>
      </c>
      <c r="F7618" s="80"/>
      <c r="G7618" s="87">
        <v>44089</v>
      </c>
      <c r="H7618" s="78" t="s">
        <v>20518</v>
      </c>
      <c r="I7618" s="77" t="s">
        <v>20519</v>
      </c>
      <c r="J7618" s="78" t="s">
        <v>20520</v>
      </c>
      <c r="K7618" s="70"/>
      <c r="L7618" s="71"/>
      <c r="M7618" s="71"/>
      <c r="N7618" s="71"/>
      <c r="P7618" s="105"/>
    </row>
    <row r="7619" spans="1:16" s="76" customFormat="1" ht="35.25" customHeight="1">
      <c r="A7619" s="71" t="s">
        <v>18191</v>
      </c>
      <c r="B7619" s="72" t="s">
        <v>17087</v>
      </c>
      <c r="C7619" s="72" t="s">
        <v>17088</v>
      </c>
      <c r="D7619" s="71" t="s">
        <v>17</v>
      </c>
      <c r="E7619" s="73">
        <v>1000000</v>
      </c>
      <c r="F7619" s="80"/>
      <c r="G7619" s="87">
        <v>44090</v>
      </c>
      <c r="H7619" s="78" t="s">
        <v>20521</v>
      </c>
      <c r="I7619" s="77" t="s">
        <v>20522</v>
      </c>
      <c r="J7619" s="78" t="s">
        <v>20523</v>
      </c>
      <c r="K7619" s="70"/>
      <c r="L7619" s="71"/>
      <c r="M7619" s="71"/>
      <c r="N7619" s="71"/>
      <c r="P7619" s="105"/>
    </row>
    <row r="7620" spans="1:16" s="76" customFormat="1" ht="35.25" customHeight="1">
      <c r="A7620" s="71" t="s">
        <v>18191</v>
      </c>
      <c r="B7620" s="72" t="s">
        <v>17087</v>
      </c>
      <c r="C7620" s="72" t="s">
        <v>17088</v>
      </c>
      <c r="D7620" s="71" t="s">
        <v>17</v>
      </c>
      <c r="E7620" s="73">
        <v>1000000</v>
      </c>
      <c r="F7620" s="80"/>
      <c r="G7620" s="87">
        <v>44090</v>
      </c>
      <c r="H7620" s="78" t="s">
        <v>20524</v>
      </c>
      <c r="I7620" s="77" t="s">
        <v>16717</v>
      </c>
      <c r="J7620" s="78" t="s">
        <v>20525</v>
      </c>
      <c r="K7620" s="70"/>
      <c r="L7620" s="71"/>
      <c r="M7620" s="71"/>
      <c r="N7620" s="71"/>
      <c r="P7620" s="105"/>
    </row>
    <row r="7621" spans="1:16" s="76" customFormat="1" ht="35.25" customHeight="1">
      <c r="A7621" s="71" t="s">
        <v>18191</v>
      </c>
      <c r="B7621" s="72" t="s">
        <v>17087</v>
      </c>
      <c r="C7621" s="72" t="s">
        <v>17088</v>
      </c>
      <c r="D7621" s="71" t="s">
        <v>17</v>
      </c>
      <c r="E7621" s="73">
        <v>1000000</v>
      </c>
      <c r="F7621" s="80"/>
      <c r="G7621" s="87">
        <v>44092</v>
      </c>
      <c r="H7621" s="78" t="s">
        <v>20526</v>
      </c>
      <c r="I7621" s="77" t="s">
        <v>20527</v>
      </c>
      <c r="J7621" s="78" t="s">
        <v>20528</v>
      </c>
      <c r="K7621" s="70"/>
      <c r="L7621" s="71"/>
      <c r="M7621" s="71"/>
      <c r="N7621" s="71"/>
      <c r="P7621" s="105"/>
    </row>
    <row r="7622" spans="1:16" s="76" customFormat="1" ht="35.25" customHeight="1">
      <c r="A7622" s="71" t="s">
        <v>18219</v>
      </c>
      <c r="B7622" s="72" t="s">
        <v>17087</v>
      </c>
      <c r="C7622" s="72" t="s">
        <v>17088</v>
      </c>
      <c r="D7622" s="71" t="s">
        <v>17</v>
      </c>
      <c r="E7622" s="73">
        <v>5000000</v>
      </c>
      <c r="F7622" s="80"/>
      <c r="G7622" s="87">
        <v>44085</v>
      </c>
      <c r="H7622" s="78" t="s">
        <v>20529</v>
      </c>
      <c r="I7622" s="77" t="s">
        <v>20530</v>
      </c>
      <c r="J7622" s="78" t="s">
        <v>20531</v>
      </c>
      <c r="K7622" s="70"/>
      <c r="L7622" s="71"/>
      <c r="M7622" s="71"/>
      <c r="N7622" s="71"/>
      <c r="P7622" s="105"/>
    </row>
    <row r="7623" spans="1:16" s="76" customFormat="1" ht="35.25" customHeight="1">
      <c r="A7623" s="71" t="s">
        <v>18219</v>
      </c>
      <c r="B7623" s="72" t="s">
        <v>17087</v>
      </c>
      <c r="C7623" s="72" t="s">
        <v>17088</v>
      </c>
      <c r="D7623" s="71" t="s">
        <v>17</v>
      </c>
      <c r="E7623" s="73">
        <v>5000000</v>
      </c>
      <c r="F7623" s="80"/>
      <c r="G7623" s="87">
        <v>44090</v>
      </c>
      <c r="H7623" s="78" t="s">
        <v>20532</v>
      </c>
      <c r="I7623" s="77" t="s">
        <v>20533</v>
      </c>
      <c r="J7623" s="78" t="s">
        <v>20534</v>
      </c>
      <c r="K7623" s="70"/>
      <c r="L7623" s="71"/>
      <c r="M7623" s="71"/>
      <c r="N7623" s="71"/>
      <c r="P7623" s="105"/>
    </row>
    <row r="7624" spans="1:16" s="76" customFormat="1" ht="35.25" customHeight="1">
      <c r="A7624" s="71" t="s">
        <v>18219</v>
      </c>
      <c r="B7624" s="72" t="s">
        <v>17087</v>
      </c>
      <c r="C7624" s="72" t="s">
        <v>17088</v>
      </c>
      <c r="D7624" s="71" t="s">
        <v>17</v>
      </c>
      <c r="E7624" s="73">
        <v>4814000</v>
      </c>
      <c r="F7624" s="80"/>
      <c r="G7624" s="87">
        <v>44104</v>
      </c>
      <c r="H7624" s="78" t="s">
        <v>20535</v>
      </c>
      <c r="I7624" s="77" t="s">
        <v>20536</v>
      </c>
      <c r="J7624" s="78" t="s">
        <v>20537</v>
      </c>
      <c r="K7624" s="70"/>
      <c r="L7624" s="71"/>
      <c r="M7624" s="71"/>
      <c r="N7624" s="71"/>
      <c r="P7624" s="105"/>
    </row>
    <row r="7625" spans="1:16" s="76" customFormat="1" ht="35.25" customHeight="1">
      <c r="A7625" s="71" t="s">
        <v>17332</v>
      </c>
      <c r="B7625" s="72" t="s">
        <v>17321</v>
      </c>
      <c r="C7625" s="72" t="s">
        <v>17322</v>
      </c>
      <c r="D7625" s="71" t="s">
        <v>17</v>
      </c>
      <c r="E7625" s="73">
        <v>351000</v>
      </c>
      <c r="F7625" s="80">
        <v>325000</v>
      </c>
      <c r="G7625" s="87">
        <v>44027</v>
      </c>
      <c r="H7625" s="78" t="s">
        <v>20538</v>
      </c>
      <c r="I7625" s="77" t="s">
        <v>27745</v>
      </c>
      <c r="J7625" s="78" t="s">
        <v>20539</v>
      </c>
      <c r="K7625" s="70" t="s">
        <v>26</v>
      </c>
      <c r="L7625" s="71"/>
      <c r="M7625" s="71"/>
      <c r="N7625" s="71"/>
      <c r="P7625" s="105"/>
    </row>
    <row r="7626" spans="1:16" s="76" customFormat="1" ht="35.25" customHeight="1">
      <c r="A7626" s="71" t="s">
        <v>17332</v>
      </c>
      <c r="B7626" s="72" t="s">
        <v>17321</v>
      </c>
      <c r="C7626" s="72" t="s">
        <v>17322</v>
      </c>
      <c r="D7626" s="71" t="s">
        <v>17</v>
      </c>
      <c r="E7626" s="73">
        <v>376000</v>
      </c>
      <c r="F7626" s="80"/>
      <c r="G7626" s="87">
        <v>44022</v>
      </c>
      <c r="H7626" s="78" t="s">
        <v>20540</v>
      </c>
      <c r="I7626" s="77" t="s">
        <v>27746</v>
      </c>
      <c r="J7626" s="78" t="s">
        <v>20541</v>
      </c>
      <c r="K7626" s="70"/>
      <c r="L7626" s="71"/>
      <c r="M7626" s="71"/>
      <c r="N7626" s="71"/>
      <c r="P7626" s="105"/>
    </row>
    <row r="7627" spans="1:16" s="76" customFormat="1" ht="35.25" customHeight="1">
      <c r="A7627" s="71" t="s">
        <v>17332</v>
      </c>
      <c r="B7627" s="72" t="s">
        <v>17321</v>
      </c>
      <c r="C7627" s="72" t="s">
        <v>17322</v>
      </c>
      <c r="D7627" s="71" t="s">
        <v>17</v>
      </c>
      <c r="E7627" s="73">
        <v>500000</v>
      </c>
      <c r="F7627" s="80"/>
      <c r="G7627" s="87">
        <v>44022</v>
      </c>
      <c r="H7627" s="78" t="s">
        <v>20542</v>
      </c>
      <c r="I7627" s="77" t="s">
        <v>27747</v>
      </c>
      <c r="J7627" s="78" t="s">
        <v>20543</v>
      </c>
      <c r="K7627" s="70"/>
      <c r="L7627" s="71"/>
      <c r="M7627" s="71"/>
      <c r="N7627" s="71"/>
      <c r="P7627" s="105"/>
    </row>
    <row r="7628" spans="1:16" s="76" customFormat="1" ht="35.25" customHeight="1">
      <c r="A7628" s="71" t="s">
        <v>17332</v>
      </c>
      <c r="B7628" s="72" t="s">
        <v>17321</v>
      </c>
      <c r="C7628" s="72" t="s">
        <v>17322</v>
      </c>
      <c r="D7628" s="71" t="s">
        <v>17</v>
      </c>
      <c r="E7628" s="73">
        <v>500000</v>
      </c>
      <c r="F7628" s="80"/>
      <c r="G7628" s="87">
        <v>44027</v>
      </c>
      <c r="H7628" s="78" t="s">
        <v>20544</v>
      </c>
      <c r="I7628" s="77" t="s">
        <v>27748</v>
      </c>
      <c r="J7628" s="78" t="s">
        <v>20545</v>
      </c>
      <c r="K7628" s="70"/>
      <c r="L7628" s="71"/>
      <c r="M7628" s="71"/>
      <c r="N7628" s="71"/>
      <c r="P7628" s="105"/>
    </row>
    <row r="7629" spans="1:16" s="76" customFormat="1" ht="35.25" customHeight="1">
      <c r="A7629" s="71" t="s">
        <v>17332</v>
      </c>
      <c r="B7629" s="72" t="s">
        <v>17321</v>
      </c>
      <c r="C7629" s="72" t="s">
        <v>17322</v>
      </c>
      <c r="D7629" s="71" t="s">
        <v>17</v>
      </c>
      <c r="E7629" s="73">
        <v>500000</v>
      </c>
      <c r="F7629" s="80"/>
      <c r="G7629" s="87">
        <v>44029</v>
      </c>
      <c r="H7629" s="78" t="s">
        <v>20546</v>
      </c>
      <c r="I7629" s="77" t="s">
        <v>27749</v>
      </c>
      <c r="J7629" s="78" t="s">
        <v>20547</v>
      </c>
      <c r="K7629" s="70"/>
      <c r="L7629" s="71"/>
      <c r="M7629" s="71"/>
      <c r="N7629" s="71"/>
      <c r="P7629" s="105"/>
    </row>
    <row r="7630" spans="1:16" s="76" customFormat="1" ht="35.25" customHeight="1">
      <c r="A7630" s="71" t="s">
        <v>17332</v>
      </c>
      <c r="B7630" s="72" t="s">
        <v>17321</v>
      </c>
      <c r="C7630" s="72" t="s">
        <v>17322</v>
      </c>
      <c r="D7630" s="71" t="s">
        <v>17</v>
      </c>
      <c r="E7630" s="73">
        <v>307000</v>
      </c>
      <c r="F7630" s="80"/>
      <c r="G7630" s="87">
        <v>44029</v>
      </c>
      <c r="H7630" s="78" t="s">
        <v>20548</v>
      </c>
      <c r="I7630" s="77" t="s">
        <v>27750</v>
      </c>
      <c r="J7630" s="78" t="s">
        <v>20549</v>
      </c>
      <c r="K7630" s="70"/>
      <c r="L7630" s="71"/>
      <c r="M7630" s="71"/>
      <c r="N7630" s="71"/>
      <c r="P7630" s="105"/>
    </row>
    <row r="7631" spans="1:16" s="76" customFormat="1" ht="35.25" customHeight="1">
      <c r="A7631" s="71" t="s">
        <v>17332</v>
      </c>
      <c r="B7631" s="72" t="s">
        <v>17321</v>
      </c>
      <c r="C7631" s="72" t="s">
        <v>17322</v>
      </c>
      <c r="D7631" s="71" t="s">
        <v>17</v>
      </c>
      <c r="E7631" s="73">
        <v>338000</v>
      </c>
      <c r="F7631" s="80"/>
      <c r="G7631" s="87">
        <v>44032</v>
      </c>
      <c r="H7631" s="77" t="s">
        <v>20550</v>
      </c>
      <c r="I7631" s="77" t="s">
        <v>27751</v>
      </c>
      <c r="J7631" s="78" t="s">
        <v>20551</v>
      </c>
      <c r="K7631" s="70"/>
      <c r="L7631" s="71"/>
      <c r="M7631" s="71"/>
      <c r="N7631" s="71"/>
      <c r="P7631" s="105"/>
    </row>
    <row r="7632" spans="1:16" s="76" customFormat="1" ht="35.25" customHeight="1">
      <c r="A7632" s="71" t="s">
        <v>17332</v>
      </c>
      <c r="B7632" s="72" t="s">
        <v>17321</v>
      </c>
      <c r="C7632" s="72" t="s">
        <v>17322</v>
      </c>
      <c r="D7632" s="71" t="s">
        <v>17</v>
      </c>
      <c r="E7632" s="73">
        <v>500000</v>
      </c>
      <c r="F7632" s="80"/>
      <c r="G7632" s="87">
        <v>44041</v>
      </c>
      <c r="H7632" s="78" t="s">
        <v>20552</v>
      </c>
      <c r="I7632" s="77" t="s">
        <v>16717</v>
      </c>
      <c r="J7632" s="78" t="s">
        <v>20553</v>
      </c>
      <c r="K7632" s="70"/>
      <c r="L7632" s="71"/>
      <c r="M7632" s="71"/>
      <c r="N7632" s="71"/>
      <c r="P7632" s="105"/>
    </row>
    <row r="7633" spans="1:16" s="76" customFormat="1" ht="35.25" customHeight="1">
      <c r="A7633" s="71" t="s">
        <v>17332</v>
      </c>
      <c r="B7633" s="72" t="s">
        <v>17321</v>
      </c>
      <c r="C7633" s="72" t="s">
        <v>17322</v>
      </c>
      <c r="D7633" s="71" t="s">
        <v>17</v>
      </c>
      <c r="E7633" s="73">
        <v>500000</v>
      </c>
      <c r="F7633" s="80"/>
      <c r="G7633" s="87">
        <v>44041</v>
      </c>
      <c r="H7633" s="78" t="s">
        <v>20554</v>
      </c>
      <c r="I7633" s="77" t="s">
        <v>27752</v>
      </c>
      <c r="J7633" s="78" t="s">
        <v>20555</v>
      </c>
      <c r="K7633" s="70"/>
      <c r="L7633" s="71"/>
      <c r="M7633" s="71"/>
      <c r="N7633" s="71"/>
      <c r="P7633" s="105"/>
    </row>
    <row r="7634" spans="1:16" s="76" customFormat="1" ht="35.25" customHeight="1">
      <c r="A7634" s="71" t="s">
        <v>17332</v>
      </c>
      <c r="B7634" s="72" t="s">
        <v>17321</v>
      </c>
      <c r="C7634" s="72" t="s">
        <v>17322</v>
      </c>
      <c r="D7634" s="71" t="s">
        <v>17</v>
      </c>
      <c r="E7634" s="73">
        <v>500000</v>
      </c>
      <c r="F7634" s="80"/>
      <c r="G7634" s="87">
        <v>44043</v>
      </c>
      <c r="H7634" s="78" t="s">
        <v>20556</v>
      </c>
      <c r="I7634" s="77" t="s">
        <v>27753</v>
      </c>
      <c r="J7634" s="78" t="s">
        <v>20557</v>
      </c>
      <c r="K7634" s="70"/>
      <c r="L7634" s="71"/>
      <c r="M7634" s="71"/>
      <c r="N7634" s="71"/>
      <c r="P7634" s="105"/>
    </row>
    <row r="7635" spans="1:16" s="76" customFormat="1" ht="35.25" customHeight="1">
      <c r="A7635" s="71" t="s">
        <v>17332</v>
      </c>
      <c r="B7635" s="72" t="s">
        <v>17321</v>
      </c>
      <c r="C7635" s="72" t="s">
        <v>17322</v>
      </c>
      <c r="D7635" s="71" t="s">
        <v>17</v>
      </c>
      <c r="E7635" s="73">
        <v>500000</v>
      </c>
      <c r="F7635" s="80"/>
      <c r="G7635" s="87">
        <v>44043</v>
      </c>
      <c r="H7635" s="78" t="s">
        <v>20558</v>
      </c>
      <c r="I7635" s="77" t="s">
        <v>27754</v>
      </c>
      <c r="J7635" s="78" t="s">
        <v>20559</v>
      </c>
      <c r="K7635" s="70"/>
      <c r="L7635" s="71"/>
      <c r="M7635" s="71"/>
      <c r="N7635" s="71"/>
      <c r="P7635" s="105"/>
    </row>
    <row r="7636" spans="1:16" s="76" customFormat="1" ht="35.25" customHeight="1">
      <c r="A7636" s="71" t="s">
        <v>17332</v>
      </c>
      <c r="B7636" s="72" t="s">
        <v>17321</v>
      </c>
      <c r="C7636" s="72" t="s">
        <v>17322</v>
      </c>
      <c r="D7636" s="71" t="s">
        <v>17</v>
      </c>
      <c r="E7636" s="73">
        <v>500000</v>
      </c>
      <c r="F7636" s="80"/>
      <c r="G7636" s="87">
        <v>44043</v>
      </c>
      <c r="H7636" s="78" t="s">
        <v>20560</v>
      </c>
      <c r="I7636" s="77" t="s">
        <v>27755</v>
      </c>
      <c r="J7636" s="78" t="s">
        <v>20561</v>
      </c>
      <c r="K7636" s="70"/>
      <c r="L7636" s="71"/>
      <c r="M7636" s="71"/>
      <c r="N7636" s="71"/>
      <c r="P7636" s="105"/>
    </row>
    <row r="7637" spans="1:16" s="76" customFormat="1" ht="35.25" customHeight="1">
      <c r="A7637" s="71" t="s">
        <v>17332</v>
      </c>
      <c r="B7637" s="72" t="s">
        <v>17321</v>
      </c>
      <c r="C7637" s="72" t="s">
        <v>17322</v>
      </c>
      <c r="D7637" s="71" t="s">
        <v>17</v>
      </c>
      <c r="E7637" s="73">
        <v>500000</v>
      </c>
      <c r="F7637" s="80"/>
      <c r="G7637" s="87">
        <v>44060</v>
      </c>
      <c r="H7637" s="78" t="s">
        <v>20562</v>
      </c>
      <c r="I7637" s="77" t="s">
        <v>16717</v>
      </c>
      <c r="J7637" s="78" t="s">
        <v>20563</v>
      </c>
      <c r="K7637" s="70"/>
      <c r="L7637" s="71"/>
      <c r="M7637" s="71"/>
      <c r="N7637" s="71"/>
      <c r="P7637" s="105"/>
    </row>
    <row r="7638" spans="1:16" s="76" customFormat="1" ht="35.25" customHeight="1">
      <c r="A7638" s="71" t="s">
        <v>17332</v>
      </c>
      <c r="B7638" s="72" t="s">
        <v>17321</v>
      </c>
      <c r="C7638" s="72" t="s">
        <v>17322</v>
      </c>
      <c r="D7638" s="71" t="s">
        <v>17</v>
      </c>
      <c r="E7638" s="73">
        <v>75000</v>
      </c>
      <c r="F7638" s="80"/>
      <c r="G7638" s="87">
        <v>44060</v>
      </c>
      <c r="H7638" s="78" t="s">
        <v>20564</v>
      </c>
      <c r="I7638" s="77" t="s">
        <v>27756</v>
      </c>
      <c r="J7638" s="78" t="s">
        <v>20565</v>
      </c>
      <c r="K7638" s="70"/>
      <c r="L7638" s="71"/>
      <c r="M7638" s="71"/>
      <c r="N7638" s="71"/>
      <c r="P7638" s="105"/>
    </row>
    <row r="7639" spans="1:16" s="76" customFormat="1" ht="35.25" customHeight="1">
      <c r="A7639" s="71" t="s">
        <v>17332</v>
      </c>
      <c r="B7639" s="72" t="s">
        <v>17321</v>
      </c>
      <c r="C7639" s="72" t="s">
        <v>17322</v>
      </c>
      <c r="D7639" s="71" t="s">
        <v>17</v>
      </c>
      <c r="E7639" s="73">
        <v>500000</v>
      </c>
      <c r="F7639" s="80"/>
      <c r="G7639" s="87">
        <v>44060</v>
      </c>
      <c r="H7639" s="78" t="s">
        <v>20566</v>
      </c>
      <c r="I7639" s="77" t="s">
        <v>27757</v>
      </c>
      <c r="J7639" s="78" t="s">
        <v>20567</v>
      </c>
      <c r="K7639" s="70"/>
      <c r="L7639" s="71"/>
      <c r="M7639" s="71"/>
      <c r="N7639" s="71"/>
      <c r="P7639" s="105"/>
    </row>
    <row r="7640" spans="1:16" s="76" customFormat="1" ht="35.25" customHeight="1">
      <c r="A7640" s="71" t="s">
        <v>17332</v>
      </c>
      <c r="B7640" s="72" t="s">
        <v>17321</v>
      </c>
      <c r="C7640" s="72" t="s">
        <v>17322</v>
      </c>
      <c r="D7640" s="71" t="s">
        <v>17</v>
      </c>
      <c r="E7640" s="73">
        <v>75000</v>
      </c>
      <c r="F7640" s="80"/>
      <c r="G7640" s="87">
        <v>44060</v>
      </c>
      <c r="H7640" s="78" t="s">
        <v>20568</v>
      </c>
      <c r="I7640" s="77" t="s">
        <v>27758</v>
      </c>
      <c r="J7640" s="78" t="s">
        <v>20569</v>
      </c>
      <c r="K7640" s="70"/>
      <c r="L7640" s="71"/>
      <c r="M7640" s="71"/>
      <c r="N7640" s="71"/>
      <c r="P7640" s="105"/>
    </row>
    <row r="7641" spans="1:16" s="76" customFormat="1" ht="35.25" customHeight="1">
      <c r="A7641" s="71" t="s">
        <v>17332</v>
      </c>
      <c r="B7641" s="72" t="s">
        <v>17321</v>
      </c>
      <c r="C7641" s="72" t="s">
        <v>17322</v>
      </c>
      <c r="D7641" s="71" t="s">
        <v>17</v>
      </c>
      <c r="E7641" s="73">
        <v>312000</v>
      </c>
      <c r="F7641" s="80"/>
      <c r="G7641" s="87">
        <v>44060</v>
      </c>
      <c r="H7641" s="78" t="s">
        <v>20570</v>
      </c>
      <c r="I7641" s="77" t="s">
        <v>27759</v>
      </c>
      <c r="J7641" s="78" t="s">
        <v>20571</v>
      </c>
      <c r="K7641" s="70"/>
      <c r="L7641" s="71"/>
      <c r="M7641" s="71"/>
      <c r="N7641" s="71"/>
      <c r="P7641" s="105"/>
    </row>
    <row r="7642" spans="1:16" s="76" customFormat="1" ht="35.25" customHeight="1">
      <c r="A7642" s="71" t="s">
        <v>17332</v>
      </c>
      <c r="B7642" s="72" t="s">
        <v>17321</v>
      </c>
      <c r="C7642" s="72" t="s">
        <v>17322</v>
      </c>
      <c r="D7642" s="71" t="s">
        <v>17</v>
      </c>
      <c r="E7642" s="73">
        <v>500000</v>
      </c>
      <c r="F7642" s="80"/>
      <c r="G7642" s="87">
        <v>44060</v>
      </c>
      <c r="H7642" s="78" t="s">
        <v>20572</v>
      </c>
      <c r="I7642" s="96">
        <v>1230001006427</v>
      </c>
      <c r="J7642" s="78" t="s">
        <v>20573</v>
      </c>
      <c r="K7642" s="70"/>
      <c r="L7642" s="71"/>
      <c r="M7642" s="71"/>
      <c r="N7642" s="71"/>
      <c r="P7642" s="105"/>
    </row>
    <row r="7643" spans="1:16" s="76" customFormat="1" ht="35.25" customHeight="1">
      <c r="A7643" s="71" t="s">
        <v>17332</v>
      </c>
      <c r="B7643" s="72" t="s">
        <v>17321</v>
      </c>
      <c r="C7643" s="72" t="s">
        <v>17322</v>
      </c>
      <c r="D7643" s="71" t="s">
        <v>17</v>
      </c>
      <c r="E7643" s="73">
        <v>500000</v>
      </c>
      <c r="F7643" s="80"/>
      <c r="G7643" s="87">
        <v>44062</v>
      </c>
      <c r="H7643" s="78" t="s">
        <v>20574</v>
      </c>
      <c r="I7643" s="96">
        <v>8230005002259</v>
      </c>
      <c r="J7643" s="78" t="s">
        <v>20575</v>
      </c>
      <c r="K7643" s="70"/>
      <c r="L7643" s="71"/>
      <c r="M7643" s="71"/>
      <c r="N7643" s="71"/>
      <c r="P7643" s="105"/>
    </row>
    <row r="7644" spans="1:16" s="76" customFormat="1" ht="35.25" customHeight="1">
      <c r="A7644" s="71" t="s">
        <v>17332</v>
      </c>
      <c r="B7644" s="72" t="s">
        <v>17321</v>
      </c>
      <c r="C7644" s="72" t="s">
        <v>17322</v>
      </c>
      <c r="D7644" s="71" t="s">
        <v>17</v>
      </c>
      <c r="E7644" s="73">
        <v>236000</v>
      </c>
      <c r="F7644" s="80"/>
      <c r="G7644" s="87">
        <v>44062</v>
      </c>
      <c r="H7644" s="78" t="s">
        <v>20576</v>
      </c>
      <c r="I7644" s="96">
        <v>1230001003309</v>
      </c>
      <c r="J7644" s="78" t="s">
        <v>20577</v>
      </c>
      <c r="K7644" s="70"/>
      <c r="L7644" s="71"/>
      <c r="M7644" s="71"/>
      <c r="N7644" s="71"/>
      <c r="P7644" s="105"/>
    </row>
    <row r="7645" spans="1:16" s="76" customFormat="1" ht="35.25" customHeight="1">
      <c r="A7645" s="71" t="s">
        <v>17332</v>
      </c>
      <c r="B7645" s="72" t="s">
        <v>17321</v>
      </c>
      <c r="C7645" s="72" t="s">
        <v>17322</v>
      </c>
      <c r="D7645" s="71" t="s">
        <v>17</v>
      </c>
      <c r="E7645" s="73">
        <v>500000</v>
      </c>
      <c r="F7645" s="80"/>
      <c r="G7645" s="87">
        <v>44062</v>
      </c>
      <c r="H7645" s="78" t="s">
        <v>20578</v>
      </c>
      <c r="I7645" s="96">
        <v>8230002006080</v>
      </c>
      <c r="J7645" s="78" t="s">
        <v>20579</v>
      </c>
      <c r="K7645" s="70"/>
      <c r="L7645" s="71"/>
      <c r="M7645" s="71"/>
      <c r="N7645" s="71"/>
      <c r="P7645" s="105"/>
    </row>
    <row r="7646" spans="1:16" s="76" customFormat="1" ht="35.25" customHeight="1">
      <c r="A7646" s="71" t="s">
        <v>17332</v>
      </c>
      <c r="B7646" s="72" t="s">
        <v>17321</v>
      </c>
      <c r="C7646" s="72" t="s">
        <v>17322</v>
      </c>
      <c r="D7646" s="71" t="s">
        <v>17</v>
      </c>
      <c r="E7646" s="73">
        <v>500000</v>
      </c>
      <c r="F7646" s="80"/>
      <c r="G7646" s="87">
        <v>44062</v>
      </c>
      <c r="H7646" s="78" t="s">
        <v>20580</v>
      </c>
      <c r="I7646" s="96">
        <v>7230001002610</v>
      </c>
      <c r="J7646" s="78" t="s">
        <v>20581</v>
      </c>
      <c r="K7646" s="70"/>
      <c r="L7646" s="71"/>
      <c r="M7646" s="71"/>
      <c r="N7646" s="71"/>
      <c r="P7646" s="105"/>
    </row>
    <row r="7647" spans="1:16" s="76" customFormat="1" ht="35.25" customHeight="1">
      <c r="A7647" s="71" t="s">
        <v>17332</v>
      </c>
      <c r="B7647" s="72" t="s">
        <v>17321</v>
      </c>
      <c r="C7647" s="72" t="s">
        <v>17322</v>
      </c>
      <c r="D7647" s="71" t="s">
        <v>17</v>
      </c>
      <c r="E7647" s="73">
        <v>412000</v>
      </c>
      <c r="F7647" s="80"/>
      <c r="G7647" s="87">
        <v>44062</v>
      </c>
      <c r="H7647" s="78" t="s">
        <v>20582</v>
      </c>
      <c r="I7647" s="96">
        <v>6230001006760</v>
      </c>
      <c r="J7647" s="78" t="s">
        <v>20583</v>
      </c>
      <c r="K7647" s="70"/>
      <c r="L7647" s="71"/>
      <c r="M7647" s="71"/>
      <c r="N7647" s="71"/>
      <c r="P7647" s="105"/>
    </row>
    <row r="7648" spans="1:16" s="76" customFormat="1" ht="35.25" customHeight="1">
      <c r="A7648" s="71" t="s">
        <v>17332</v>
      </c>
      <c r="B7648" s="72" t="s">
        <v>17321</v>
      </c>
      <c r="C7648" s="72" t="s">
        <v>17322</v>
      </c>
      <c r="D7648" s="71" t="s">
        <v>17</v>
      </c>
      <c r="E7648" s="73">
        <v>500000</v>
      </c>
      <c r="F7648" s="80"/>
      <c r="G7648" s="87">
        <v>44068</v>
      </c>
      <c r="H7648" s="78" t="s">
        <v>20584</v>
      </c>
      <c r="I7648" s="96">
        <v>7230001003501</v>
      </c>
      <c r="J7648" s="78" t="s">
        <v>20585</v>
      </c>
      <c r="K7648" s="70"/>
      <c r="L7648" s="71"/>
      <c r="M7648" s="71"/>
      <c r="N7648" s="71"/>
      <c r="P7648" s="105"/>
    </row>
    <row r="7649" spans="1:16" s="76" customFormat="1" ht="35.25" customHeight="1">
      <c r="A7649" s="71" t="s">
        <v>17332</v>
      </c>
      <c r="B7649" s="72" t="s">
        <v>17321</v>
      </c>
      <c r="C7649" s="72" t="s">
        <v>17322</v>
      </c>
      <c r="D7649" s="71" t="s">
        <v>17</v>
      </c>
      <c r="E7649" s="73">
        <v>500000</v>
      </c>
      <c r="F7649" s="80"/>
      <c r="G7649" s="87">
        <v>44070</v>
      </c>
      <c r="H7649" s="78" t="s">
        <v>20586</v>
      </c>
      <c r="I7649" s="96">
        <v>6230001016751</v>
      </c>
      <c r="J7649" s="78" t="s">
        <v>20587</v>
      </c>
      <c r="K7649" s="70"/>
      <c r="L7649" s="71"/>
      <c r="M7649" s="71"/>
      <c r="N7649" s="71"/>
      <c r="P7649" s="105"/>
    </row>
    <row r="7650" spans="1:16" s="76" customFormat="1" ht="35.25" customHeight="1">
      <c r="A7650" s="71" t="s">
        <v>17332</v>
      </c>
      <c r="B7650" s="72" t="s">
        <v>17321</v>
      </c>
      <c r="C7650" s="72" t="s">
        <v>17322</v>
      </c>
      <c r="D7650" s="71" t="s">
        <v>17</v>
      </c>
      <c r="E7650" s="73">
        <v>500000</v>
      </c>
      <c r="F7650" s="80"/>
      <c r="G7650" s="87">
        <v>44070</v>
      </c>
      <c r="H7650" s="78" t="s">
        <v>20588</v>
      </c>
      <c r="I7650" s="96">
        <v>1230002006814</v>
      </c>
      <c r="J7650" s="78" t="s">
        <v>20589</v>
      </c>
      <c r="K7650" s="70"/>
      <c r="L7650" s="71"/>
      <c r="M7650" s="71"/>
      <c r="N7650" s="71"/>
      <c r="P7650" s="105"/>
    </row>
    <row r="7651" spans="1:16" s="76" customFormat="1" ht="35.25" customHeight="1">
      <c r="A7651" s="71" t="s">
        <v>17332</v>
      </c>
      <c r="B7651" s="72" t="s">
        <v>17321</v>
      </c>
      <c r="C7651" s="72" t="s">
        <v>17322</v>
      </c>
      <c r="D7651" s="71" t="s">
        <v>17</v>
      </c>
      <c r="E7651" s="73">
        <v>500000</v>
      </c>
      <c r="F7651" s="80"/>
      <c r="G7651" s="87">
        <v>44070</v>
      </c>
      <c r="H7651" s="78" t="s">
        <v>20590</v>
      </c>
      <c r="I7651" s="96">
        <v>9230001011015</v>
      </c>
      <c r="J7651" s="78" t="s">
        <v>20591</v>
      </c>
      <c r="K7651" s="70"/>
      <c r="L7651" s="71"/>
      <c r="M7651" s="71"/>
      <c r="N7651" s="71"/>
      <c r="P7651" s="105"/>
    </row>
    <row r="7652" spans="1:16" s="76" customFormat="1" ht="35.25" customHeight="1">
      <c r="A7652" s="71" t="s">
        <v>17332</v>
      </c>
      <c r="B7652" s="72" t="s">
        <v>17321</v>
      </c>
      <c r="C7652" s="72" t="s">
        <v>17322</v>
      </c>
      <c r="D7652" s="71" t="s">
        <v>17</v>
      </c>
      <c r="E7652" s="73">
        <v>446000</v>
      </c>
      <c r="F7652" s="80"/>
      <c r="G7652" s="87">
        <v>44074</v>
      </c>
      <c r="H7652" s="78" t="s">
        <v>20592</v>
      </c>
      <c r="I7652" s="96">
        <v>7230002003319</v>
      </c>
      <c r="J7652" s="78" t="s">
        <v>20593</v>
      </c>
      <c r="K7652" s="70"/>
      <c r="L7652" s="71"/>
      <c r="M7652" s="71"/>
      <c r="N7652" s="71"/>
      <c r="P7652" s="105"/>
    </row>
    <row r="7653" spans="1:16" s="76" customFormat="1" ht="35.25" customHeight="1">
      <c r="A7653" s="71" t="s">
        <v>17332</v>
      </c>
      <c r="B7653" s="72" t="s">
        <v>17321</v>
      </c>
      <c r="C7653" s="72" t="s">
        <v>17322</v>
      </c>
      <c r="D7653" s="71" t="s">
        <v>17</v>
      </c>
      <c r="E7653" s="73">
        <v>137000</v>
      </c>
      <c r="F7653" s="80"/>
      <c r="G7653" s="87">
        <v>44081</v>
      </c>
      <c r="H7653" s="78" t="s">
        <v>20594</v>
      </c>
      <c r="I7653" s="96">
        <v>3230001017216</v>
      </c>
      <c r="J7653" s="78" t="s">
        <v>20595</v>
      </c>
      <c r="K7653" s="70"/>
      <c r="L7653" s="71"/>
      <c r="M7653" s="71"/>
      <c r="N7653" s="71"/>
      <c r="P7653" s="105"/>
    </row>
    <row r="7654" spans="1:16" s="76" customFormat="1" ht="35.25" customHeight="1">
      <c r="A7654" s="71" t="s">
        <v>17332</v>
      </c>
      <c r="B7654" s="72" t="s">
        <v>17321</v>
      </c>
      <c r="C7654" s="72" t="s">
        <v>17322</v>
      </c>
      <c r="D7654" s="71" t="s">
        <v>17</v>
      </c>
      <c r="E7654" s="73">
        <v>399000</v>
      </c>
      <c r="F7654" s="80"/>
      <c r="G7654" s="87">
        <v>44084</v>
      </c>
      <c r="H7654" s="78" t="s">
        <v>20596</v>
      </c>
      <c r="I7654" s="96">
        <v>8230001001058</v>
      </c>
      <c r="J7654" s="78" t="s">
        <v>20597</v>
      </c>
      <c r="K7654" s="70"/>
      <c r="L7654" s="71"/>
      <c r="M7654" s="71"/>
      <c r="N7654" s="71"/>
      <c r="P7654" s="105"/>
    </row>
    <row r="7655" spans="1:16" s="76" customFormat="1" ht="35.25" customHeight="1">
      <c r="A7655" s="71" t="s">
        <v>17332</v>
      </c>
      <c r="B7655" s="72" t="s">
        <v>17321</v>
      </c>
      <c r="C7655" s="72" t="s">
        <v>17322</v>
      </c>
      <c r="D7655" s="71" t="s">
        <v>17</v>
      </c>
      <c r="E7655" s="73">
        <v>407000</v>
      </c>
      <c r="F7655" s="80"/>
      <c r="G7655" s="87">
        <v>44084</v>
      </c>
      <c r="H7655" s="78" t="s">
        <v>20598</v>
      </c>
      <c r="I7655" s="96">
        <v>4230001004568</v>
      </c>
      <c r="J7655" s="78" t="s">
        <v>20599</v>
      </c>
      <c r="K7655" s="70"/>
      <c r="L7655" s="71"/>
      <c r="M7655" s="71"/>
      <c r="N7655" s="71"/>
      <c r="P7655" s="105"/>
    </row>
    <row r="7656" spans="1:16" s="76" customFormat="1" ht="35.25" customHeight="1">
      <c r="A7656" s="71" t="s">
        <v>17332</v>
      </c>
      <c r="B7656" s="72" t="s">
        <v>17321</v>
      </c>
      <c r="C7656" s="72" t="s">
        <v>17322</v>
      </c>
      <c r="D7656" s="71" t="s">
        <v>17</v>
      </c>
      <c r="E7656" s="73">
        <v>500000</v>
      </c>
      <c r="F7656" s="80"/>
      <c r="G7656" s="87">
        <v>44089</v>
      </c>
      <c r="H7656" s="78" t="s">
        <v>20600</v>
      </c>
      <c r="I7656" s="96">
        <v>6230002002544</v>
      </c>
      <c r="J7656" s="78" t="s">
        <v>20601</v>
      </c>
      <c r="K7656" s="70"/>
      <c r="L7656" s="71"/>
      <c r="M7656" s="71"/>
      <c r="N7656" s="71"/>
      <c r="P7656" s="105"/>
    </row>
    <row r="7657" spans="1:16" s="76" customFormat="1" ht="35.25" customHeight="1">
      <c r="A7657" s="71" t="s">
        <v>17332</v>
      </c>
      <c r="B7657" s="72" t="s">
        <v>17321</v>
      </c>
      <c r="C7657" s="72" t="s">
        <v>17322</v>
      </c>
      <c r="D7657" s="71" t="s">
        <v>17</v>
      </c>
      <c r="E7657" s="73">
        <v>328000</v>
      </c>
      <c r="F7657" s="80"/>
      <c r="G7657" s="87">
        <v>44089</v>
      </c>
      <c r="H7657" s="78" t="s">
        <v>20602</v>
      </c>
      <c r="I7657" s="96">
        <v>9230001007368</v>
      </c>
      <c r="J7657" s="78" t="s">
        <v>20603</v>
      </c>
      <c r="K7657" s="70"/>
      <c r="L7657" s="71"/>
      <c r="M7657" s="71"/>
      <c r="N7657" s="71"/>
      <c r="P7657" s="105"/>
    </row>
    <row r="7658" spans="1:16" s="76" customFormat="1" ht="35.25" customHeight="1">
      <c r="A7658" s="71" t="s">
        <v>17332</v>
      </c>
      <c r="B7658" s="72" t="s">
        <v>17321</v>
      </c>
      <c r="C7658" s="72" t="s">
        <v>17322</v>
      </c>
      <c r="D7658" s="71" t="s">
        <v>17</v>
      </c>
      <c r="E7658" s="73">
        <v>491000</v>
      </c>
      <c r="F7658" s="80"/>
      <c r="G7658" s="87">
        <v>44098</v>
      </c>
      <c r="H7658" s="78" t="s">
        <v>20604</v>
      </c>
      <c r="I7658" s="96">
        <v>6230001011117</v>
      </c>
      <c r="J7658" s="78" t="s">
        <v>20605</v>
      </c>
      <c r="K7658" s="70"/>
      <c r="L7658" s="71"/>
      <c r="M7658" s="71"/>
      <c r="N7658" s="71"/>
      <c r="P7658" s="105"/>
    </row>
    <row r="7659" spans="1:16" s="76" customFormat="1" ht="35.25" customHeight="1">
      <c r="A7659" s="71" t="s">
        <v>17332</v>
      </c>
      <c r="B7659" s="72" t="s">
        <v>17321</v>
      </c>
      <c r="C7659" s="72" t="s">
        <v>17322</v>
      </c>
      <c r="D7659" s="71" t="s">
        <v>17</v>
      </c>
      <c r="E7659" s="73">
        <v>436000</v>
      </c>
      <c r="F7659" s="80"/>
      <c r="G7659" s="87">
        <v>44099</v>
      </c>
      <c r="H7659" s="78" t="s">
        <v>20606</v>
      </c>
      <c r="I7659" s="96">
        <v>7230001004615</v>
      </c>
      <c r="J7659" s="78" t="s">
        <v>20607</v>
      </c>
      <c r="K7659" s="70"/>
      <c r="L7659" s="71"/>
      <c r="M7659" s="71"/>
      <c r="N7659" s="71"/>
      <c r="P7659" s="105"/>
    </row>
    <row r="7660" spans="1:16" s="76" customFormat="1" ht="35.25" customHeight="1">
      <c r="A7660" s="71" t="s">
        <v>17332</v>
      </c>
      <c r="B7660" s="72" t="s">
        <v>17321</v>
      </c>
      <c r="C7660" s="72" t="s">
        <v>17322</v>
      </c>
      <c r="D7660" s="71" t="s">
        <v>17</v>
      </c>
      <c r="E7660" s="73">
        <v>428000</v>
      </c>
      <c r="F7660" s="80"/>
      <c r="G7660" s="87">
        <v>44102</v>
      </c>
      <c r="H7660" s="78" t="s">
        <v>20608</v>
      </c>
      <c r="I7660" s="96">
        <v>1230001012177</v>
      </c>
      <c r="J7660" s="78" t="s">
        <v>20609</v>
      </c>
      <c r="K7660" s="70"/>
      <c r="L7660" s="71"/>
      <c r="M7660" s="71"/>
      <c r="N7660" s="71"/>
      <c r="P7660" s="105"/>
    </row>
    <row r="7661" spans="1:16" s="76" customFormat="1" ht="35.25" customHeight="1">
      <c r="A7661" s="71" t="s">
        <v>17350</v>
      </c>
      <c r="B7661" s="72" t="s">
        <v>17321</v>
      </c>
      <c r="C7661" s="72" t="s">
        <v>17322</v>
      </c>
      <c r="D7661" s="71" t="s">
        <v>17</v>
      </c>
      <c r="E7661" s="73">
        <v>1000000</v>
      </c>
      <c r="F7661" s="80"/>
      <c r="G7661" s="87">
        <v>44022</v>
      </c>
      <c r="H7661" s="78" t="s">
        <v>20610</v>
      </c>
      <c r="I7661" s="96">
        <v>2230005005754</v>
      </c>
      <c r="J7661" s="78" t="s">
        <v>20611</v>
      </c>
      <c r="K7661" s="70"/>
      <c r="L7661" s="71"/>
      <c r="M7661" s="71"/>
      <c r="N7661" s="71"/>
      <c r="P7661" s="105"/>
    </row>
    <row r="7662" spans="1:16" s="76" customFormat="1" ht="35.25" customHeight="1">
      <c r="A7662" s="71" t="s">
        <v>17350</v>
      </c>
      <c r="B7662" s="72" t="s">
        <v>17321</v>
      </c>
      <c r="C7662" s="72" t="s">
        <v>17322</v>
      </c>
      <c r="D7662" s="71" t="s">
        <v>17</v>
      </c>
      <c r="E7662" s="73">
        <v>573000</v>
      </c>
      <c r="F7662" s="80"/>
      <c r="G7662" s="87">
        <v>44043</v>
      </c>
      <c r="H7662" s="78" t="s">
        <v>20612</v>
      </c>
      <c r="I7662" s="96">
        <v>5230001012223</v>
      </c>
      <c r="J7662" s="78" t="s">
        <v>20613</v>
      </c>
      <c r="K7662" s="70"/>
      <c r="L7662" s="71"/>
      <c r="M7662" s="71"/>
      <c r="N7662" s="71"/>
      <c r="P7662" s="105"/>
    </row>
    <row r="7663" spans="1:16" s="76" customFormat="1" ht="35.25" customHeight="1">
      <c r="A7663" s="71" t="s">
        <v>17350</v>
      </c>
      <c r="B7663" s="72" t="s">
        <v>17321</v>
      </c>
      <c r="C7663" s="72" t="s">
        <v>17322</v>
      </c>
      <c r="D7663" s="71" t="s">
        <v>17</v>
      </c>
      <c r="E7663" s="73">
        <v>1000000</v>
      </c>
      <c r="F7663" s="80"/>
      <c r="G7663" s="87">
        <v>44050</v>
      </c>
      <c r="H7663" s="78" t="s">
        <v>20614</v>
      </c>
      <c r="I7663" s="96" t="s">
        <v>16717</v>
      </c>
      <c r="J7663" s="78" t="s">
        <v>20615</v>
      </c>
      <c r="K7663" s="70"/>
      <c r="L7663" s="71"/>
      <c r="M7663" s="71"/>
      <c r="N7663" s="71"/>
      <c r="P7663" s="105"/>
    </row>
    <row r="7664" spans="1:16" s="76" customFormat="1" ht="35.25" customHeight="1">
      <c r="A7664" s="71" t="s">
        <v>17350</v>
      </c>
      <c r="B7664" s="72" t="s">
        <v>17321</v>
      </c>
      <c r="C7664" s="72" t="s">
        <v>17322</v>
      </c>
      <c r="D7664" s="71" t="s">
        <v>17</v>
      </c>
      <c r="E7664" s="73">
        <v>800000</v>
      </c>
      <c r="F7664" s="80"/>
      <c r="G7664" s="87">
        <v>44062</v>
      </c>
      <c r="H7664" s="78" t="s">
        <v>20616</v>
      </c>
      <c r="I7664" s="96">
        <v>5230001000938</v>
      </c>
      <c r="J7664" s="78" t="s">
        <v>20617</v>
      </c>
      <c r="K7664" s="70"/>
      <c r="L7664" s="71"/>
      <c r="M7664" s="71"/>
      <c r="N7664" s="71"/>
      <c r="P7664" s="105"/>
    </row>
    <row r="7665" spans="1:16" s="76" customFormat="1" ht="35.25" customHeight="1">
      <c r="A7665" s="71" t="s">
        <v>17350</v>
      </c>
      <c r="B7665" s="72" t="s">
        <v>17321</v>
      </c>
      <c r="C7665" s="72" t="s">
        <v>17322</v>
      </c>
      <c r="D7665" s="71" t="s">
        <v>17</v>
      </c>
      <c r="E7665" s="73">
        <v>1000000</v>
      </c>
      <c r="F7665" s="80"/>
      <c r="G7665" s="87">
        <v>44068</v>
      </c>
      <c r="H7665" s="78" t="s">
        <v>20618</v>
      </c>
      <c r="I7665" s="96">
        <v>7230002004408</v>
      </c>
      <c r="J7665" s="78" t="s">
        <v>20619</v>
      </c>
      <c r="K7665" s="70"/>
      <c r="L7665" s="71"/>
      <c r="M7665" s="71"/>
      <c r="N7665" s="71"/>
      <c r="P7665" s="105"/>
    </row>
    <row r="7666" spans="1:16" s="76" customFormat="1" ht="35.25" customHeight="1">
      <c r="A7666" s="71" t="s">
        <v>17350</v>
      </c>
      <c r="B7666" s="72" t="s">
        <v>17321</v>
      </c>
      <c r="C7666" s="72" t="s">
        <v>17322</v>
      </c>
      <c r="D7666" s="71" t="s">
        <v>17</v>
      </c>
      <c r="E7666" s="73">
        <v>1000000</v>
      </c>
      <c r="F7666" s="80"/>
      <c r="G7666" s="87">
        <v>44070</v>
      </c>
      <c r="H7666" s="78" t="s">
        <v>20620</v>
      </c>
      <c r="I7666" s="96" t="s">
        <v>16717</v>
      </c>
      <c r="J7666" s="78" t="s">
        <v>20621</v>
      </c>
      <c r="K7666" s="70"/>
      <c r="L7666" s="71"/>
      <c r="M7666" s="71"/>
      <c r="N7666" s="71"/>
      <c r="P7666" s="105"/>
    </row>
    <row r="7667" spans="1:16" s="76" customFormat="1" ht="35.25" customHeight="1">
      <c r="A7667" s="71" t="s">
        <v>17350</v>
      </c>
      <c r="B7667" s="72" t="s">
        <v>17321</v>
      </c>
      <c r="C7667" s="72" t="s">
        <v>17322</v>
      </c>
      <c r="D7667" s="71" t="s">
        <v>17</v>
      </c>
      <c r="E7667" s="73">
        <v>953000</v>
      </c>
      <c r="F7667" s="80"/>
      <c r="G7667" s="87">
        <v>44070</v>
      </c>
      <c r="H7667" s="78" t="s">
        <v>20622</v>
      </c>
      <c r="I7667" s="96" t="s">
        <v>16717</v>
      </c>
      <c r="J7667" s="78" t="s">
        <v>20623</v>
      </c>
      <c r="K7667" s="70"/>
      <c r="L7667" s="71"/>
      <c r="M7667" s="71"/>
      <c r="N7667" s="71"/>
      <c r="P7667" s="105"/>
    </row>
    <row r="7668" spans="1:16" s="76" customFormat="1" ht="35.25" customHeight="1">
      <c r="A7668" s="71" t="s">
        <v>17350</v>
      </c>
      <c r="B7668" s="72" t="s">
        <v>17321</v>
      </c>
      <c r="C7668" s="72" t="s">
        <v>17322</v>
      </c>
      <c r="D7668" s="71" t="s">
        <v>17</v>
      </c>
      <c r="E7668" s="73">
        <v>400000</v>
      </c>
      <c r="F7668" s="80"/>
      <c r="G7668" s="87">
        <v>44075</v>
      </c>
      <c r="H7668" s="78" t="s">
        <v>20624</v>
      </c>
      <c r="I7668" s="96">
        <v>7230001015959</v>
      </c>
      <c r="J7668" s="78" t="s">
        <v>20625</v>
      </c>
      <c r="K7668" s="70"/>
      <c r="L7668" s="71"/>
      <c r="M7668" s="71"/>
      <c r="N7668" s="71"/>
      <c r="P7668" s="105"/>
    </row>
    <row r="7669" spans="1:16" s="76" customFormat="1" ht="35.25" customHeight="1">
      <c r="A7669" s="71" t="s">
        <v>17350</v>
      </c>
      <c r="B7669" s="72" t="s">
        <v>17321</v>
      </c>
      <c r="C7669" s="72" t="s">
        <v>17322</v>
      </c>
      <c r="D7669" s="71" t="s">
        <v>17</v>
      </c>
      <c r="E7669" s="73">
        <v>1000000</v>
      </c>
      <c r="F7669" s="80"/>
      <c r="G7669" s="87">
        <v>44081</v>
      </c>
      <c r="H7669" s="78" t="s">
        <v>20586</v>
      </c>
      <c r="I7669" s="96">
        <v>6230001016751</v>
      </c>
      <c r="J7669" s="78" t="s">
        <v>20587</v>
      </c>
      <c r="K7669" s="70"/>
      <c r="L7669" s="71"/>
      <c r="M7669" s="71"/>
      <c r="N7669" s="71"/>
      <c r="P7669" s="105"/>
    </row>
    <row r="7670" spans="1:16" s="76" customFormat="1" ht="35.25" customHeight="1">
      <c r="A7670" s="71" t="s">
        <v>17350</v>
      </c>
      <c r="B7670" s="72" t="s">
        <v>17321</v>
      </c>
      <c r="C7670" s="72" t="s">
        <v>17322</v>
      </c>
      <c r="D7670" s="71" t="s">
        <v>17</v>
      </c>
      <c r="E7670" s="73">
        <v>1000000</v>
      </c>
      <c r="F7670" s="80"/>
      <c r="G7670" s="87">
        <v>44089</v>
      </c>
      <c r="H7670" s="78" t="s">
        <v>20626</v>
      </c>
      <c r="I7670" s="96">
        <v>6230001000763</v>
      </c>
      <c r="J7670" s="78" t="s">
        <v>20627</v>
      </c>
      <c r="K7670" s="70"/>
      <c r="L7670" s="71"/>
      <c r="M7670" s="71"/>
      <c r="N7670" s="71"/>
      <c r="P7670" s="105"/>
    </row>
    <row r="7671" spans="1:16" s="76" customFormat="1" ht="35.25" customHeight="1">
      <c r="A7671" s="71" t="s">
        <v>17350</v>
      </c>
      <c r="B7671" s="72" t="s">
        <v>17321</v>
      </c>
      <c r="C7671" s="72" t="s">
        <v>17322</v>
      </c>
      <c r="D7671" s="71" t="s">
        <v>17</v>
      </c>
      <c r="E7671" s="73">
        <v>500000</v>
      </c>
      <c r="F7671" s="80"/>
      <c r="G7671" s="87">
        <v>44089</v>
      </c>
      <c r="H7671" s="78" t="s">
        <v>20628</v>
      </c>
      <c r="I7671" s="96">
        <v>2230001016557</v>
      </c>
      <c r="J7671" s="78" t="s">
        <v>20629</v>
      </c>
      <c r="K7671" s="70"/>
      <c r="L7671" s="71"/>
      <c r="M7671" s="71"/>
      <c r="N7671" s="71"/>
      <c r="P7671" s="105"/>
    </row>
    <row r="7672" spans="1:16" s="76" customFormat="1" ht="35.25" customHeight="1">
      <c r="A7672" s="71" t="s">
        <v>17350</v>
      </c>
      <c r="B7672" s="72" t="s">
        <v>17321</v>
      </c>
      <c r="C7672" s="72" t="s">
        <v>17322</v>
      </c>
      <c r="D7672" s="71" t="s">
        <v>17</v>
      </c>
      <c r="E7672" s="73">
        <v>1000000</v>
      </c>
      <c r="F7672" s="80"/>
      <c r="G7672" s="87">
        <v>44089</v>
      </c>
      <c r="H7672" s="78" t="s">
        <v>20630</v>
      </c>
      <c r="I7672" s="96">
        <v>1230001014314</v>
      </c>
      <c r="J7672" s="78" t="s">
        <v>20631</v>
      </c>
      <c r="K7672" s="70"/>
      <c r="L7672" s="71"/>
      <c r="M7672" s="71"/>
      <c r="N7672" s="71"/>
      <c r="P7672" s="105"/>
    </row>
    <row r="7673" spans="1:16" s="76" customFormat="1" ht="35.25" customHeight="1">
      <c r="A7673" s="71" t="s">
        <v>17350</v>
      </c>
      <c r="B7673" s="72" t="s">
        <v>17321</v>
      </c>
      <c r="C7673" s="72" t="s">
        <v>17322</v>
      </c>
      <c r="D7673" s="71" t="s">
        <v>17</v>
      </c>
      <c r="E7673" s="73">
        <v>699000</v>
      </c>
      <c r="F7673" s="80"/>
      <c r="G7673" s="87">
        <v>44098</v>
      </c>
      <c r="H7673" s="78" t="s">
        <v>20632</v>
      </c>
      <c r="I7673" s="96">
        <v>3230002013445</v>
      </c>
      <c r="J7673" s="78" t="s">
        <v>20633</v>
      </c>
      <c r="K7673" s="70"/>
      <c r="L7673" s="71"/>
      <c r="M7673" s="71"/>
      <c r="N7673" s="71"/>
      <c r="P7673" s="105"/>
    </row>
    <row r="7674" spans="1:16" s="76" customFormat="1" ht="35.25" customHeight="1">
      <c r="A7674" s="71" t="s">
        <v>17350</v>
      </c>
      <c r="B7674" s="72" t="s">
        <v>17321</v>
      </c>
      <c r="C7674" s="72" t="s">
        <v>17322</v>
      </c>
      <c r="D7674" s="71" t="s">
        <v>17</v>
      </c>
      <c r="E7674" s="73">
        <v>1000000</v>
      </c>
      <c r="F7674" s="80"/>
      <c r="G7674" s="87">
        <v>44103</v>
      </c>
      <c r="H7674" s="78" t="s">
        <v>20634</v>
      </c>
      <c r="I7674" s="96" t="s">
        <v>16717</v>
      </c>
      <c r="J7674" s="78" t="s">
        <v>20635</v>
      </c>
      <c r="K7674" s="70"/>
      <c r="L7674" s="71"/>
      <c r="M7674" s="71"/>
      <c r="N7674" s="71"/>
      <c r="P7674" s="105"/>
    </row>
    <row r="7675" spans="1:16" s="76" customFormat="1" ht="35.25" customHeight="1">
      <c r="A7675" s="71" t="s">
        <v>17350</v>
      </c>
      <c r="B7675" s="72" t="s">
        <v>17321</v>
      </c>
      <c r="C7675" s="72" t="s">
        <v>17322</v>
      </c>
      <c r="D7675" s="71" t="s">
        <v>17</v>
      </c>
      <c r="E7675" s="73">
        <v>1000000</v>
      </c>
      <c r="F7675" s="80"/>
      <c r="G7675" s="87">
        <v>44103</v>
      </c>
      <c r="H7675" s="78" t="s">
        <v>20636</v>
      </c>
      <c r="I7675" s="96" t="s">
        <v>16717</v>
      </c>
      <c r="J7675" s="78" t="s">
        <v>20637</v>
      </c>
      <c r="K7675" s="70"/>
      <c r="L7675" s="71"/>
      <c r="M7675" s="71"/>
      <c r="N7675" s="71"/>
      <c r="P7675" s="105"/>
    </row>
    <row r="7676" spans="1:16" s="76" customFormat="1" ht="35.25" customHeight="1">
      <c r="A7676" s="71" t="s">
        <v>20638</v>
      </c>
      <c r="B7676" s="72" t="s">
        <v>17321</v>
      </c>
      <c r="C7676" s="72" t="s">
        <v>17322</v>
      </c>
      <c r="D7676" s="71" t="s">
        <v>17</v>
      </c>
      <c r="E7676" s="73">
        <v>1500000</v>
      </c>
      <c r="F7676" s="80"/>
      <c r="G7676" s="87">
        <v>44025</v>
      </c>
      <c r="H7676" s="78" t="s">
        <v>20639</v>
      </c>
      <c r="I7676" s="96">
        <v>7230001009432</v>
      </c>
      <c r="J7676" s="78" t="s">
        <v>20640</v>
      </c>
      <c r="K7676" s="70"/>
      <c r="L7676" s="71"/>
      <c r="M7676" s="71"/>
      <c r="N7676" s="71"/>
      <c r="P7676" s="105"/>
    </row>
    <row r="7677" spans="1:16" s="76" customFormat="1" ht="35.25" customHeight="1">
      <c r="A7677" s="71" t="s">
        <v>20638</v>
      </c>
      <c r="B7677" s="72" t="s">
        <v>17321</v>
      </c>
      <c r="C7677" s="72" t="s">
        <v>17322</v>
      </c>
      <c r="D7677" s="71" t="s">
        <v>17</v>
      </c>
      <c r="E7677" s="73">
        <v>1500000</v>
      </c>
      <c r="F7677" s="80"/>
      <c r="G7677" s="87">
        <v>44027</v>
      </c>
      <c r="H7677" s="78" t="s">
        <v>20546</v>
      </c>
      <c r="I7677" s="77" t="s">
        <v>27749</v>
      </c>
      <c r="J7677" s="78" t="s">
        <v>20547</v>
      </c>
      <c r="K7677" s="70"/>
      <c r="L7677" s="71"/>
      <c r="M7677" s="71"/>
      <c r="N7677" s="71"/>
      <c r="P7677" s="105"/>
    </row>
    <row r="7678" spans="1:16" s="76" customFormat="1" ht="35.25" customHeight="1">
      <c r="A7678" s="71" t="s">
        <v>20638</v>
      </c>
      <c r="B7678" s="72" t="s">
        <v>17321</v>
      </c>
      <c r="C7678" s="72" t="s">
        <v>17322</v>
      </c>
      <c r="D7678" s="71" t="s">
        <v>17</v>
      </c>
      <c r="E7678" s="73">
        <v>1000000</v>
      </c>
      <c r="F7678" s="80"/>
      <c r="G7678" s="87">
        <v>44083</v>
      </c>
      <c r="H7678" s="78" t="s">
        <v>20641</v>
      </c>
      <c r="I7678" s="77" t="s">
        <v>27760</v>
      </c>
      <c r="J7678" s="78" t="s">
        <v>20642</v>
      </c>
      <c r="K7678" s="70"/>
      <c r="L7678" s="71"/>
      <c r="M7678" s="71"/>
      <c r="N7678" s="71"/>
      <c r="P7678" s="105"/>
    </row>
    <row r="7679" spans="1:16" s="76" customFormat="1" ht="35.25" customHeight="1">
      <c r="A7679" s="71" t="s">
        <v>20638</v>
      </c>
      <c r="B7679" s="72" t="s">
        <v>17321</v>
      </c>
      <c r="C7679" s="72" t="s">
        <v>17322</v>
      </c>
      <c r="D7679" s="71" t="s">
        <v>17</v>
      </c>
      <c r="E7679" s="73">
        <v>1300000</v>
      </c>
      <c r="F7679" s="80"/>
      <c r="G7679" s="87">
        <v>44089</v>
      </c>
      <c r="H7679" s="78" t="s">
        <v>20643</v>
      </c>
      <c r="I7679" s="77" t="s">
        <v>27761</v>
      </c>
      <c r="J7679" s="78" t="s">
        <v>20644</v>
      </c>
      <c r="K7679" s="70"/>
      <c r="L7679" s="71"/>
      <c r="M7679" s="71"/>
      <c r="N7679" s="71"/>
      <c r="P7679" s="105"/>
    </row>
    <row r="7680" spans="1:16" s="76" customFormat="1" ht="35.25" customHeight="1">
      <c r="A7680" s="71" t="s">
        <v>20638</v>
      </c>
      <c r="B7680" s="72" t="s">
        <v>17321</v>
      </c>
      <c r="C7680" s="72" t="s">
        <v>17322</v>
      </c>
      <c r="D7680" s="71" t="s">
        <v>17</v>
      </c>
      <c r="E7680" s="73">
        <v>500000</v>
      </c>
      <c r="F7680" s="80"/>
      <c r="G7680" s="87">
        <v>44098</v>
      </c>
      <c r="H7680" s="78" t="s">
        <v>20645</v>
      </c>
      <c r="I7680" s="77" t="s">
        <v>27762</v>
      </c>
      <c r="J7680" s="78" t="s">
        <v>20646</v>
      </c>
      <c r="K7680" s="70"/>
      <c r="L7680" s="71"/>
      <c r="M7680" s="71"/>
      <c r="N7680" s="71"/>
      <c r="P7680" s="105"/>
    </row>
    <row r="7681" spans="1:16" s="76" customFormat="1" ht="35.25" customHeight="1">
      <c r="A7681" s="71" t="s">
        <v>20638</v>
      </c>
      <c r="B7681" s="72" t="s">
        <v>17321</v>
      </c>
      <c r="C7681" s="72" t="s">
        <v>17322</v>
      </c>
      <c r="D7681" s="71" t="s">
        <v>17</v>
      </c>
      <c r="E7681" s="73">
        <v>1000000</v>
      </c>
      <c r="F7681" s="80"/>
      <c r="G7681" s="87">
        <v>44103</v>
      </c>
      <c r="H7681" s="78" t="s">
        <v>20647</v>
      </c>
      <c r="I7681" s="77" t="s">
        <v>27763</v>
      </c>
      <c r="J7681" s="78" t="s">
        <v>20648</v>
      </c>
      <c r="K7681" s="70"/>
      <c r="L7681" s="71"/>
      <c r="M7681" s="71"/>
      <c r="N7681" s="71"/>
      <c r="P7681" s="105"/>
    </row>
    <row r="7682" spans="1:16" s="76" customFormat="1" ht="35.25" customHeight="1">
      <c r="A7682" s="71" t="s">
        <v>17830</v>
      </c>
      <c r="B7682" s="72" t="s">
        <v>17831</v>
      </c>
      <c r="C7682" s="72" t="s">
        <v>17832</v>
      </c>
      <c r="D7682" s="71" t="s">
        <v>17</v>
      </c>
      <c r="E7682" s="73">
        <v>418000</v>
      </c>
      <c r="F7682" s="80"/>
      <c r="G7682" s="87">
        <v>44043</v>
      </c>
      <c r="H7682" s="77" t="s">
        <v>20649</v>
      </c>
      <c r="I7682" s="77" t="s">
        <v>27764</v>
      </c>
      <c r="J7682" s="78" t="s">
        <v>20650</v>
      </c>
      <c r="K7682" s="70"/>
      <c r="L7682" s="71"/>
      <c r="M7682" s="71"/>
      <c r="N7682" s="71"/>
      <c r="P7682" s="105"/>
    </row>
    <row r="7683" spans="1:16" s="76" customFormat="1" ht="35.25" customHeight="1">
      <c r="A7683" s="71" t="s">
        <v>20651</v>
      </c>
      <c r="B7683" s="72" t="s">
        <v>20652</v>
      </c>
      <c r="C7683" s="72" t="s">
        <v>17088</v>
      </c>
      <c r="D7683" s="71" t="s">
        <v>17</v>
      </c>
      <c r="E7683" s="73">
        <v>500000</v>
      </c>
      <c r="F7683" s="80"/>
      <c r="G7683" s="87">
        <v>44020</v>
      </c>
      <c r="H7683" s="77" t="s">
        <v>20653</v>
      </c>
      <c r="I7683" s="77" t="s">
        <v>20654</v>
      </c>
      <c r="J7683" s="78" t="s">
        <v>20655</v>
      </c>
      <c r="K7683" s="70"/>
      <c r="L7683" s="71"/>
      <c r="M7683" s="71"/>
      <c r="N7683" s="71"/>
      <c r="P7683" s="105"/>
    </row>
    <row r="7684" spans="1:16" s="76" customFormat="1" ht="35.25" customHeight="1">
      <c r="A7684" s="71" t="s">
        <v>20651</v>
      </c>
      <c r="B7684" s="72" t="s">
        <v>20652</v>
      </c>
      <c r="C7684" s="72" t="s">
        <v>17088</v>
      </c>
      <c r="D7684" s="71" t="s">
        <v>17</v>
      </c>
      <c r="E7684" s="73">
        <v>75000</v>
      </c>
      <c r="F7684" s="80"/>
      <c r="G7684" s="87">
        <v>44027</v>
      </c>
      <c r="H7684" s="77" t="s">
        <v>20656</v>
      </c>
      <c r="I7684" s="77" t="s">
        <v>20657</v>
      </c>
      <c r="J7684" s="78" t="s">
        <v>20658</v>
      </c>
      <c r="K7684" s="70"/>
      <c r="L7684" s="71"/>
      <c r="M7684" s="71"/>
      <c r="N7684" s="71"/>
      <c r="P7684" s="105"/>
    </row>
    <row r="7685" spans="1:16" s="76" customFormat="1" ht="35.25" customHeight="1">
      <c r="A7685" s="71" t="s">
        <v>20651</v>
      </c>
      <c r="B7685" s="72" t="s">
        <v>20652</v>
      </c>
      <c r="C7685" s="72" t="s">
        <v>17088</v>
      </c>
      <c r="D7685" s="71" t="s">
        <v>17</v>
      </c>
      <c r="E7685" s="73">
        <v>89000</v>
      </c>
      <c r="F7685" s="80"/>
      <c r="G7685" s="87">
        <v>44028</v>
      </c>
      <c r="H7685" s="77" t="s">
        <v>20659</v>
      </c>
      <c r="I7685" s="77" t="s">
        <v>20660</v>
      </c>
      <c r="J7685" s="78" t="s">
        <v>20661</v>
      </c>
      <c r="K7685" s="70"/>
      <c r="L7685" s="71"/>
      <c r="M7685" s="71"/>
      <c r="N7685" s="71"/>
      <c r="P7685" s="105"/>
    </row>
    <row r="7686" spans="1:16" s="76" customFormat="1" ht="35.25" customHeight="1">
      <c r="A7686" s="71" t="s">
        <v>20651</v>
      </c>
      <c r="B7686" s="72" t="s">
        <v>20652</v>
      </c>
      <c r="C7686" s="72" t="s">
        <v>17088</v>
      </c>
      <c r="D7686" s="71" t="s">
        <v>17</v>
      </c>
      <c r="E7686" s="73">
        <v>194000</v>
      </c>
      <c r="F7686" s="80"/>
      <c r="G7686" s="87">
        <v>44028</v>
      </c>
      <c r="H7686" s="78" t="s">
        <v>20662</v>
      </c>
      <c r="I7686" s="77" t="s">
        <v>7100</v>
      </c>
      <c r="J7686" s="78" t="s">
        <v>20663</v>
      </c>
      <c r="K7686" s="70"/>
      <c r="L7686" s="71"/>
      <c r="M7686" s="71"/>
      <c r="N7686" s="71"/>
      <c r="P7686" s="105"/>
    </row>
    <row r="7687" spans="1:16" s="76" customFormat="1" ht="35.25" customHeight="1">
      <c r="A7687" s="71" t="s">
        <v>20651</v>
      </c>
      <c r="B7687" s="72" t="s">
        <v>20652</v>
      </c>
      <c r="C7687" s="72" t="s">
        <v>17088</v>
      </c>
      <c r="D7687" s="71" t="s">
        <v>17</v>
      </c>
      <c r="E7687" s="73">
        <v>500000</v>
      </c>
      <c r="F7687" s="80"/>
      <c r="G7687" s="87">
        <v>44029</v>
      </c>
      <c r="H7687" s="78" t="s">
        <v>20664</v>
      </c>
      <c r="I7687" s="77" t="s">
        <v>20665</v>
      </c>
      <c r="J7687" s="78" t="s">
        <v>20666</v>
      </c>
      <c r="K7687" s="70"/>
      <c r="L7687" s="71"/>
      <c r="M7687" s="71"/>
      <c r="N7687" s="71"/>
      <c r="P7687" s="105"/>
    </row>
    <row r="7688" spans="1:16" s="76" customFormat="1" ht="35.25" customHeight="1">
      <c r="A7688" s="71" t="s">
        <v>20651</v>
      </c>
      <c r="B7688" s="72" t="s">
        <v>20652</v>
      </c>
      <c r="C7688" s="72" t="s">
        <v>17088</v>
      </c>
      <c r="D7688" s="71" t="s">
        <v>17</v>
      </c>
      <c r="E7688" s="73">
        <v>500000</v>
      </c>
      <c r="F7688" s="80"/>
      <c r="G7688" s="87">
        <v>44029</v>
      </c>
      <c r="H7688" s="78" t="s">
        <v>20667</v>
      </c>
      <c r="I7688" s="77" t="s">
        <v>20668</v>
      </c>
      <c r="J7688" s="78" t="s">
        <v>20669</v>
      </c>
      <c r="K7688" s="70"/>
      <c r="L7688" s="71"/>
      <c r="M7688" s="71"/>
      <c r="N7688" s="71"/>
      <c r="P7688" s="105"/>
    </row>
    <row r="7689" spans="1:16" s="76" customFormat="1" ht="35.25" customHeight="1">
      <c r="A7689" s="71" t="s">
        <v>20651</v>
      </c>
      <c r="B7689" s="72" t="s">
        <v>20652</v>
      </c>
      <c r="C7689" s="72" t="s">
        <v>17088</v>
      </c>
      <c r="D7689" s="71" t="s">
        <v>17</v>
      </c>
      <c r="E7689" s="73">
        <v>493000</v>
      </c>
      <c r="F7689" s="80"/>
      <c r="G7689" s="87">
        <v>44041</v>
      </c>
      <c r="H7689" s="78" t="s">
        <v>20670</v>
      </c>
      <c r="I7689" s="77" t="s">
        <v>20671</v>
      </c>
      <c r="J7689" s="78" t="s">
        <v>20672</v>
      </c>
      <c r="K7689" s="70"/>
      <c r="L7689" s="71"/>
      <c r="M7689" s="71"/>
      <c r="N7689" s="71"/>
      <c r="P7689" s="105"/>
    </row>
    <row r="7690" spans="1:16" s="76" customFormat="1" ht="35.25" customHeight="1">
      <c r="A7690" s="71" t="s">
        <v>20651</v>
      </c>
      <c r="B7690" s="72" t="s">
        <v>20652</v>
      </c>
      <c r="C7690" s="72" t="s">
        <v>17088</v>
      </c>
      <c r="D7690" s="71" t="s">
        <v>17</v>
      </c>
      <c r="E7690" s="73">
        <v>213000</v>
      </c>
      <c r="F7690" s="80"/>
      <c r="G7690" s="87">
        <v>44042</v>
      </c>
      <c r="H7690" s="78" t="s">
        <v>20673</v>
      </c>
      <c r="I7690" s="77" t="s">
        <v>20674</v>
      </c>
      <c r="J7690" s="78" t="s">
        <v>20675</v>
      </c>
      <c r="K7690" s="70"/>
      <c r="L7690" s="71"/>
      <c r="M7690" s="71"/>
      <c r="N7690" s="71"/>
      <c r="P7690" s="105"/>
    </row>
    <row r="7691" spans="1:16" s="76" customFormat="1" ht="35.25" customHeight="1">
      <c r="A7691" s="71" t="s">
        <v>20651</v>
      </c>
      <c r="B7691" s="72" t="s">
        <v>20652</v>
      </c>
      <c r="C7691" s="72" t="s">
        <v>17088</v>
      </c>
      <c r="D7691" s="71" t="s">
        <v>17</v>
      </c>
      <c r="E7691" s="73">
        <v>500000</v>
      </c>
      <c r="F7691" s="80"/>
      <c r="G7691" s="87">
        <v>44042</v>
      </c>
      <c r="H7691" s="78" t="s">
        <v>20676</v>
      </c>
      <c r="I7691" s="77" t="s">
        <v>20677</v>
      </c>
      <c r="J7691" s="78" t="s">
        <v>20678</v>
      </c>
      <c r="K7691" s="70"/>
      <c r="L7691" s="71"/>
      <c r="M7691" s="71"/>
      <c r="N7691" s="71"/>
      <c r="P7691" s="105"/>
    </row>
    <row r="7692" spans="1:16" s="76" customFormat="1" ht="35.25" customHeight="1">
      <c r="A7692" s="71" t="s">
        <v>20651</v>
      </c>
      <c r="B7692" s="72" t="s">
        <v>20652</v>
      </c>
      <c r="C7692" s="72" t="s">
        <v>17088</v>
      </c>
      <c r="D7692" s="71" t="s">
        <v>17</v>
      </c>
      <c r="E7692" s="73">
        <v>500000</v>
      </c>
      <c r="F7692" s="80"/>
      <c r="G7692" s="87">
        <v>44049</v>
      </c>
      <c r="H7692" s="78" t="s">
        <v>20679</v>
      </c>
      <c r="I7692" s="77" t="s">
        <v>20680</v>
      </c>
      <c r="J7692" s="78" t="s">
        <v>20681</v>
      </c>
      <c r="K7692" s="70"/>
      <c r="L7692" s="71"/>
      <c r="M7692" s="71"/>
      <c r="N7692" s="71"/>
      <c r="P7692" s="105"/>
    </row>
    <row r="7693" spans="1:16" s="76" customFormat="1" ht="35.25" customHeight="1">
      <c r="A7693" s="71" t="s">
        <v>20651</v>
      </c>
      <c r="B7693" s="72" t="s">
        <v>20652</v>
      </c>
      <c r="C7693" s="72" t="s">
        <v>17088</v>
      </c>
      <c r="D7693" s="71" t="s">
        <v>17</v>
      </c>
      <c r="E7693" s="73">
        <v>500000</v>
      </c>
      <c r="F7693" s="80"/>
      <c r="G7693" s="87">
        <v>44049</v>
      </c>
      <c r="H7693" s="78" t="s">
        <v>20682</v>
      </c>
      <c r="I7693" s="77" t="s">
        <v>20683</v>
      </c>
      <c r="J7693" s="78" t="s">
        <v>20684</v>
      </c>
      <c r="K7693" s="70"/>
      <c r="L7693" s="71"/>
      <c r="M7693" s="71"/>
      <c r="N7693" s="71"/>
      <c r="P7693" s="105"/>
    </row>
    <row r="7694" spans="1:16" s="76" customFormat="1" ht="35.25" customHeight="1">
      <c r="A7694" s="71" t="s">
        <v>20651</v>
      </c>
      <c r="B7694" s="72" t="s">
        <v>20652</v>
      </c>
      <c r="C7694" s="72" t="s">
        <v>17088</v>
      </c>
      <c r="D7694" s="71" t="s">
        <v>17</v>
      </c>
      <c r="E7694" s="73">
        <v>497000</v>
      </c>
      <c r="F7694" s="80"/>
      <c r="G7694" s="87">
        <v>44049</v>
      </c>
      <c r="H7694" s="78" t="s">
        <v>20685</v>
      </c>
      <c r="I7694" s="77" t="s">
        <v>20686</v>
      </c>
      <c r="J7694" s="78" t="s">
        <v>20687</v>
      </c>
      <c r="K7694" s="70"/>
      <c r="L7694" s="71"/>
      <c r="M7694" s="71"/>
      <c r="N7694" s="71"/>
      <c r="P7694" s="105"/>
    </row>
    <row r="7695" spans="1:16" s="76" customFormat="1" ht="35.25" customHeight="1">
      <c r="A7695" s="71" t="s">
        <v>20651</v>
      </c>
      <c r="B7695" s="72" t="s">
        <v>20652</v>
      </c>
      <c r="C7695" s="72" t="s">
        <v>17088</v>
      </c>
      <c r="D7695" s="71" t="s">
        <v>17</v>
      </c>
      <c r="E7695" s="73">
        <v>355000</v>
      </c>
      <c r="F7695" s="80"/>
      <c r="G7695" s="87">
        <v>44049</v>
      </c>
      <c r="H7695" s="78" t="s">
        <v>20688</v>
      </c>
      <c r="I7695" s="77" t="s">
        <v>20689</v>
      </c>
      <c r="J7695" s="78" t="s">
        <v>20690</v>
      </c>
      <c r="K7695" s="70"/>
      <c r="L7695" s="71"/>
      <c r="M7695" s="71"/>
      <c r="N7695" s="71"/>
      <c r="P7695" s="105"/>
    </row>
    <row r="7696" spans="1:16" s="76" customFormat="1" ht="35.25" customHeight="1">
      <c r="A7696" s="71" t="s">
        <v>20651</v>
      </c>
      <c r="B7696" s="72" t="s">
        <v>20652</v>
      </c>
      <c r="C7696" s="72" t="s">
        <v>17088</v>
      </c>
      <c r="D7696" s="71" t="s">
        <v>17</v>
      </c>
      <c r="E7696" s="73">
        <v>472000</v>
      </c>
      <c r="F7696" s="80"/>
      <c r="G7696" s="87">
        <v>44049</v>
      </c>
      <c r="H7696" s="78" t="s">
        <v>20691</v>
      </c>
      <c r="I7696" s="77" t="s">
        <v>20692</v>
      </c>
      <c r="J7696" s="78" t="s">
        <v>20693</v>
      </c>
      <c r="K7696" s="70"/>
      <c r="L7696" s="71"/>
      <c r="M7696" s="71"/>
      <c r="N7696" s="71"/>
      <c r="P7696" s="105"/>
    </row>
    <row r="7697" spans="1:16" s="76" customFormat="1" ht="35.25" customHeight="1">
      <c r="A7697" s="71" t="s">
        <v>20651</v>
      </c>
      <c r="B7697" s="72" t="s">
        <v>20652</v>
      </c>
      <c r="C7697" s="72" t="s">
        <v>17088</v>
      </c>
      <c r="D7697" s="71" t="s">
        <v>17</v>
      </c>
      <c r="E7697" s="73">
        <v>500000</v>
      </c>
      <c r="F7697" s="80"/>
      <c r="G7697" s="87">
        <v>44061</v>
      </c>
      <c r="H7697" s="78" t="s">
        <v>20694</v>
      </c>
      <c r="I7697" s="77" t="s">
        <v>20695</v>
      </c>
      <c r="J7697" s="78" t="s">
        <v>20696</v>
      </c>
      <c r="K7697" s="70"/>
      <c r="L7697" s="71"/>
      <c r="M7697" s="71"/>
      <c r="N7697" s="71"/>
      <c r="P7697" s="105"/>
    </row>
    <row r="7698" spans="1:16" s="76" customFormat="1" ht="35.25" customHeight="1">
      <c r="A7698" s="71" t="s">
        <v>20651</v>
      </c>
      <c r="B7698" s="72" t="s">
        <v>20652</v>
      </c>
      <c r="C7698" s="72" t="s">
        <v>17088</v>
      </c>
      <c r="D7698" s="71" t="s">
        <v>17</v>
      </c>
      <c r="E7698" s="73">
        <v>500000</v>
      </c>
      <c r="F7698" s="80"/>
      <c r="G7698" s="87">
        <v>44061</v>
      </c>
      <c r="H7698" s="78" t="s">
        <v>20697</v>
      </c>
      <c r="I7698" s="77" t="s">
        <v>20698</v>
      </c>
      <c r="J7698" s="78" t="s">
        <v>20699</v>
      </c>
      <c r="K7698" s="70"/>
      <c r="L7698" s="71"/>
      <c r="M7698" s="71"/>
      <c r="N7698" s="71"/>
      <c r="P7698" s="105"/>
    </row>
    <row r="7699" spans="1:16" s="76" customFormat="1" ht="35.25" customHeight="1">
      <c r="A7699" s="71" t="s">
        <v>20651</v>
      </c>
      <c r="B7699" s="72" t="s">
        <v>20652</v>
      </c>
      <c r="C7699" s="72" t="s">
        <v>17088</v>
      </c>
      <c r="D7699" s="71" t="s">
        <v>17</v>
      </c>
      <c r="E7699" s="73">
        <v>500000</v>
      </c>
      <c r="F7699" s="80"/>
      <c r="G7699" s="87">
        <v>44067</v>
      </c>
      <c r="H7699" s="78" t="s">
        <v>20700</v>
      </c>
      <c r="I7699" s="77" t="s">
        <v>16815</v>
      </c>
      <c r="J7699" s="78" t="s">
        <v>20701</v>
      </c>
      <c r="K7699" s="70"/>
      <c r="L7699" s="71"/>
      <c r="M7699" s="71"/>
      <c r="N7699" s="71"/>
      <c r="P7699" s="105"/>
    </row>
    <row r="7700" spans="1:16" s="76" customFormat="1" ht="35.25" customHeight="1">
      <c r="A7700" s="71" t="s">
        <v>20651</v>
      </c>
      <c r="B7700" s="72" t="s">
        <v>20652</v>
      </c>
      <c r="C7700" s="72" t="s">
        <v>17088</v>
      </c>
      <c r="D7700" s="71" t="s">
        <v>17</v>
      </c>
      <c r="E7700" s="73">
        <v>500000</v>
      </c>
      <c r="F7700" s="80"/>
      <c r="G7700" s="87">
        <v>44067</v>
      </c>
      <c r="H7700" s="78" t="s">
        <v>20702</v>
      </c>
      <c r="I7700" s="77" t="s">
        <v>20703</v>
      </c>
      <c r="J7700" s="78" t="s">
        <v>20704</v>
      </c>
      <c r="K7700" s="70"/>
      <c r="L7700" s="71"/>
      <c r="M7700" s="71"/>
      <c r="N7700" s="71"/>
      <c r="P7700" s="105"/>
    </row>
    <row r="7701" spans="1:16" s="76" customFormat="1" ht="35.25" customHeight="1">
      <c r="A7701" s="71" t="s">
        <v>20651</v>
      </c>
      <c r="B7701" s="72" t="s">
        <v>20652</v>
      </c>
      <c r="C7701" s="72" t="s">
        <v>17088</v>
      </c>
      <c r="D7701" s="71" t="s">
        <v>17</v>
      </c>
      <c r="E7701" s="73">
        <v>74000</v>
      </c>
      <c r="F7701" s="80"/>
      <c r="G7701" s="87">
        <v>44071</v>
      </c>
      <c r="H7701" s="78" t="s">
        <v>20705</v>
      </c>
      <c r="I7701" s="77" t="s">
        <v>9613</v>
      </c>
      <c r="J7701" s="78" t="s">
        <v>20706</v>
      </c>
      <c r="K7701" s="70"/>
      <c r="L7701" s="71"/>
      <c r="M7701" s="71"/>
      <c r="N7701" s="71"/>
      <c r="P7701" s="105"/>
    </row>
    <row r="7702" spans="1:16" s="76" customFormat="1" ht="35.25" customHeight="1">
      <c r="A7702" s="71" t="s">
        <v>20651</v>
      </c>
      <c r="B7702" s="72" t="s">
        <v>20652</v>
      </c>
      <c r="C7702" s="72" t="s">
        <v>17088</v>
      </c>
      <c r="D7702" s="71" t="s">
        <v>17</v>
      </c>
      <c r="E7702" s="73">
        <v>299000</v>
      </c>
      <c r="F7702" s="80"/>
      <c r="G7702" s="87">
        <v>44071</v>
      </c>
      <c r="H7702" s="78" t="s">
        <v>20707</v>
      </c>
      <c r="I7702" s="77" t="s">
        <v>20708</v>
      </c>
      <c r="J7702" s="78" t="s">
        <v>20709</v>
      </c>
      <c r="K7702" s="70"/>
      <c r="L7702" s="71"/>
      <c r="M7702" s="71"/>
      <c r="N7702" s="71"/>
      <c r="P7702" s="105"/>
    </row>
    <row r="7703" spans="1:16" s="76" customFormat="1" ht="35.25" customHeight="1">
      <c r="A7703" s="71" t="s">
        <v>20651</v>
      </c>
      <c r="B7703" s="72" t="s">
        <v>20652</v>
      </c>
      <c r="C7703" s="72" t="s">
        <v>17088</v>
      </c>
      <c r="D7703" s="71" t="s">
        <v>17</v>
      </c>
      <c r="E7703" s="73">
        <v>90000</v>
      </c>
      <c r="F7703" s="80"/>
      <c r="G7703" s="87">
        <v>44071</v>
      </c>
      <c r="H7703" s="78" t="s">
        <v>16825</v>
      </c>
      <c r="I7703" s="77" t="s">
        <v>16826</v>
      </c>
      <c r="J7703" s="78" t="s">
        <v>20710</v>
      </c>
      <c r="K7703" s="70"/>
      <c r="L7703" s="71"/>
      <c r="M7703" s="71"/>
      <c r="N7703" s="71"/>
      <c r="P7703" s="105"/>
    </row>
    <row r="7704" spans="1:16" s="76" customFormat="1" ht="35.25" customHeight="1">
      <c r="A7704" s="71" t="s">
        <v>20651</v>
      </c>
      <c r="B7704" s="72" t="s">
        <v>20652</v>
      </c>
      <c r="C7704" s="72" t="s">
        <v>17088</v>
      </c>
      <c r="D7704" s="71" t="s">
        <v>17</v>
      </c>
      <c r="E7704" s="73">
        <v>90000</v>
      </c>
      <c r="F7704" s="80"/>
      <c r="G7704" s="87">
        <v>44071</v>
      </c>
      <c r="H7704" s="78" t="s">
        <v>20711</v>
      </c>
      <c r="I7704" s="77" t="s">
        <v>20712</v>
      </c>
      <c r="J7704" s="78" t="s">
        <v>20713</v>
      </c>
      <c r="K7704" s="70"/>
      <c r="L7704" s="71"/>
      <c r="M7704" s="71"/>
      <c r="N7704" s="71"/>
      <c r="P7704" s="105"/>
    </row>
    <row r="7705" spans="1:16" s="76" customFormat="1" ht="35.25" customHeight="1">
      <c r="A7705" s="71" t="s">
        <v>20651</v>
      </c>
      <c r="B7705" s="72" t="s">
        <v>20652</v>
      </c>
      <c r="C7705" s="72" t="s">
        <v>17088</v>
      </c>
      <c r="D7705" s="71" t="s">
        <v>17</v>
      </c>
      <c r="E7705" s="73">
        <v>500000</v>
      </c>
      <c r="F7705" s="80"/>
      <c r="G7705" s="87">
        <v>44071</v>
      </c>
      <c r="H7705" s="78" t="s">
        <v>20714</v>
      </c>
      <c r="I7705" s="77" t="s">
        <v>20715</v>
      </c>
      <c r="J7705" s="78" t="s">
        <v>20716</v>
      </c>
      <c r="K7705" s="70"/>
      <c r="L7705" s="71"/>
      <c r="M7705" s="71"/>
      <c r="N7705" s="71"/>
      <c r="P7705" s="105"/>
    </row>
    <row r="7706" spans="1:16" s="76" customFormat="1" ht="35.25" customHeight="1">
      <c r="A7706" s="71" t="s">
        <v>20651</v>
      </c>
      <c r="B7706" s="72" t="s">
        <v>20652</v>
      </c>
      <c r="C7706" s="72" t="s">
        <v>17088</v>
      </c>
      <c r="D7706" s="71" t="s">
        <v>17</v>
      </c>
      <c r="E7706" s="73">
        <v>500000</v>
      </c>
      <c r="F7706" s="80"/>
      <c r="G7706" s="87">
        <v>44071</v>
      </c>
      <c r="H7706" s="78" t="s">
        <v>20717</v>
      </c>
      <c r="I7706" s="77" t="s">
        <v>20718</v>
      </c>
      <c r="J7706" s="78" t="s">
        <v>20719</v>
      </c>
      <c r="K7706" s="70"/>
      <c r="L7706" s="71"/>
      <c r="M7706" s="71"/>
      <c r="N7706" s="71"/>
      <c r="P7706" s="105"/>
    </row>
    <row r="7707" spans="1:16" s="76" customFormat="1" ht="35.25" customHeight="1">
      <c r="A7707" s="71" t="s">
        <v>20651</v>
      </c>
      <c r="B7707" s="72" t="s">
        <v>20652</v>
      </c>
      <c r="C7707" s="72" t="s">
        <v>17088</v>
      </c>
      <c r="D7707" s="71" t="s">
        <v>17</v>
      </c>
      <c r="E7707" s="73">
        <v>500000</v>
      </c>
      <c r="F7707" s="80"/>
      <c r="G7707" s="87">
        <v>44071</v>
      </c>
      <c r="H7707" s="78" t="s">
        <v>20720</v>
      </c>
      <c r="I7707" s="77" t="s">
        <v>27765</v>
      </c>
      <c r="J7707" s="78" t="s">
        <v>20721</v>
      </c>
      <c r="K7707" s="70"/>
      <c r="L7707" s="71"/>
      <c r="M7707" s="71"/>
      <c r="N7707" s="71"/>
      <c r="P7707" s="105"/>
    </row>
    <row r="7708" spans="1:16" s="76" customFormat="1" ht="35.25" customHeight="1">
      <c r="A7708" s="71" t="s">
        <v>20651</v>
      </c>
      <c r="B7708" s="72" t="s">
        <v>20652</v>
      </c>
      <c r="C7708" s="72" t="s">
        <v>17088</v>
      </c>
      <c r="D7708" s="71" t="s">
        <v>17</v>
      </c>
      <c r="E7708" s="73">
        <v>500000</v>
      </c>
      <c r="F7708" s="80"/>
      <c r="G7708" s="87">
        <v>44071</v>
      </c>
      <c r="H7708" s="78" t="s">
        <v>20722</v>
      </c>
      <c r="I7708" s="77" t="s">
        <v>27766</v>
      </c>
      <c r="J7708" s="78" t="s">
        <v>20723</v>
      </c>
      <c r="K7708" s="70"/>
      <c r="L7708" s="71"/>
      <c r="M7708" s="71"/>
      <c r="N7708" s="71"/>
      <c r="P7708" s="105"/>
    </row>
    <row r="7709" spans="1:16" s="76" customFormat="1" ht="35.25" customHeight="1">
      <c r="A7709" s="71" t="s">
        <v>20651</v>
      </c>
      <c r="B7709" s="72" t="s">
        <v>20652</v>
      </c>
      <c r="C7709" s="72" t="s">
        <v>17088</v>
      </c>
      <c r="D7709" s="71" t="s">
        <v>17</v>
      </c>
      <c r="E7709" s="73">
        <v>390000</v>
      </c>
      <c r="F7709" s="80"/>
      <c r="G7709" s="87">
        <v>44071</v>
      </c>
      <c r="H7709" s="78" t="s">
        <v>20724</v>
      </c>
      <c r="I7709" s="77" t="s">
        <v>27767</v>
      </c>
      <c r="J7709" s="78" t="s">
        <v>20725</v>
      </c>
      <c r="K7709" s="70"/>
      <c r="L7709" s="71"/>
      <c r="M7709" s="71"/>
      <c r="N7709" s="71"/>
      <c r="P7709" s="105"/>
    </row>
    <row r="7710" spans="1:16" s="76" customFormat="1" ht="35.25" customHeight="1">
      <c r="A7710" s="71" t="s">
        <v>20651</v>
      </c>
      <c r="B7710" s="72" t="s">
        <v>20652</v>
      </c>
      <c r="C7710" s="72" t="s">
        <v>17088</v>
      </c>
      <c r="D7710" s="71" t="s">
        <v>17</v>
      </c>
      <c r="E7710" s="73">
        <v>75000</v>
      </c>
      <c r="F7710" s="80"/>
      <c r="G7710" s="87">
        <v>44077</v>
      </c>
      <c r="H7710" s="78" t="s">
        <v>20726</v>
      </c>
      <c r="I7710" s="77" t="s">
        <v>27768</v>
      </c>
      <c r="J7710" s="78" t="s">
        <v>20727</v>
      </c>
      <c r="K7710" s="70"/>
      <c r="L7710" s="71"/>
      <c r="M7710" s="71"/>
      <c r="N7710" s="71"/>
      <c r="P7710" s="105"/>
    </row>
    <row r="7711" spans="1:16" s="76" customFormat="1" ht="35.25" customHeight="1">
      <c r="A7711" s="71" t="s">
        <v>20651</v>
      </c>
      <c r="B7711" s="72" t="s">
        <v>20652</v>
      </c>
      <c r="C7711" s="72" t="s">
        <v>17088</v>
      </c>
      <c r="D7711" s="71" t="s">
        <v>17</v>
      </c>
      <c r="E7711" s="73">
        <v>500000</v>
      </c>
      <c r="F7711" s="80"/>
      <c r="G7711" s="87">
        <v>44077</v>
      </c>
      <c r="H7711" s="78" t="s">
        <v>20728</v>
      </c>
      <c r="I7711" s="77" t="s">
        <v>27769</v>
      </c>
      <c r="J7711" s="78" t="s">
        <v>20729</v>
      </c>
      <c r="K7711" s="70"/>
      <c r="L7711" s="71"/>
      <c r="M7711" s="71"/>
      <c r="N7711" s="71"/>
      <c r="P7711" s="105"/>
    </row>
    <row r="7712" spans="1:16" s="76" customFormat="1" ht="35.25" customHeight="1">
      <c r="A7712" s="71" t="s">
        <v>20651</v>
      </c>
      <c r="B7712" s="72" t="s">
        <v>20652</v>
      </c>
      <c r="C7712" s="72" t="s">
        <v>17088</v>
      </c>
      <c r="D7712" s="71" t="s">
        <v>17</v>
      </c>
      <c r="E7712" s="73">
        <v>256000</v>
      </c>
      <c r="F7712" s="80"/>
      <c r="G7712" s="87">
        <v>44077</v>
      </c>
      <c r="H7712" s="78" t="s">
        <v>20730</v>
      </c>
      <c r="I7712" s="77" t="s">
        <v>16815</v>
      </c>
      <c r="J7712" s="78" t="s">
        <v>20731</v>
      </c>
      <c r="K7712" s="70"/>
      <c r="L7712" s="71"/>
      <c r="M7712" s="71"/>
      <c r="N7712" s="71"/>
      <c r="P7712" s="105"/>
    </row>
    <row r="7713" spans="1:16" s="76" customFormat="1" ht="35.25" customHeight="1">
      <c r="A7713" s="71" t="s">
        <v>20651</v>
      </c>
      <c r="B7713" s="72" t="s">
        <v>20652</v>
      </c>
      <c r="C7713" s="72" t="s">
        <v>17088</v>
      </c>
      <c r="D7713" s="71" t="s">
        <v>17</v>
      </c>
      <c r="E7713" s="73">
        <v>500000</v>
      </c>
      <c r="F7713" s="80"/>
      <c r="G7713" s="87">
        <v>44077</v>
      </c>
      <c r="H7713" s="78" t="s">
        <v>20732</v>
      </c>
      <c r="I7713" s="77" t="s">
        <v>27770</v>
      </c>
      <c r="J7713" s="78" t="s">
        <v>20733</v>
      </c>
      <c r="K7713" s="70"/>
      <c r="L7713" s="71"/>
      <c r="M7713" s="71"/>
      <c r="N7713" s="71"/>
      <c r="P7713" s="105"/>
    </row>
    <row r="7714" spans="1:16" s="76" customFormat="1" ht="35.25" customHeight="1">
      <c r="A7714" s="230" t="s">
        <v>20651</v>
      </c>
      <c r="B7714" s="131" t="s">
        <v>20652</v>
      </c>
      <c r="C7714" s="131" t="s">
        <v>17088</v>
      </c>
      <c r="D7714" s="71" t="s">
        <v>17</v>
      </c>
      <c r="E7714" s="135">
        <v>500000</v>
      </c>
      <c r="F7714" s="80"/>
      <c r="G7714" s="88">
        <v>44071</v>
      </c>
      <c r="H7714" s="236" t="s">
        <v>20734</v>
      </c>
      <c r="I7714" s="77" t="s">
        <v>16815</v>
      </c>
      <c r="J7714" s="78" t="s">
        <v>20735</v>
      </c>
      <c r="K7714" s="70"/>
      <c r="L7714" s="71"/>
      <c r="M7714" s="71"/>
      <c r="N7714" s="71"/>
      <c r="P7714" s="105"/>
    </row>
    <row r="7715" spans="1:16" s="76" customFormat="1" ht="35.25" customHeight="1">
      <c r="A7715" s="230" t="s">
        <v>20651</v>
      </c>
      <c r="B7715" s="131" t="s">
        <v>20652</v>
      </c>
      <c r="C7715" s="131" t="s">
        <v>17088</v>
      </c>
      <c r="D7715" s="71" t="s">
        <v>17</v>
      </c>
      <c r="E7715" s="135">
        <v>359000</v>
      </c>
      <c r="F7715" s="80"/>
      <c r="G7715" s="88">
        <v>44085</v>
      </c>
      <c r="H7715" s="236" t="s">
        <v>20736</v>
      </c>
      <c r="I7715" s="77" t="s">
        <v>16815</v>
      </c>
      <c r="J7715" s="78" t="s">
        <v>20737</v>
      </c>
      <c r="K7715" s="70"/>
      <c r="L7715" s="71"/>
      <c r="M7715" s="71"/>
      <c r="N7715" s="71"/>
      <c r="P7715" s="105"/>
    </row>
    <row r="7716" spans="1:16" s="76" customFormat="1" ht="35.25" customHeight="1">
      <c r="A7716" s="230" t="s">
        <v>20651</v>
      </c>
      <c r="B7716" s="131" t="s">
        <v>20652</v>
      </c>
      <c r="C7716" s="131" t="s">
        <v>17088</v>
      </c>
      <c r="D7716" s="71" t="s">
        <v>17</v>
      </c>
      <c r="E7716" s="135">
        <v>500000</v>
      </c>
      <c r="F7716" s="80"/>
      <c r="G7716" s="88">
        <v>44085</v>
      </c>
      <c r="H7716" s="236" t="s">
        <v>20738</v>
      </c>
      <c r="I7716" s="77" t="s">
        <v>27771</v>
      </c>
      <c r="J7716" s="78" t="s">
        <v>20739</v>
      </c>
      <c r="K7716" s="70"/>
      <c r="L7716" s="71"/>
      <c r="M7716" s="71"/>
      <c r="N7716" s="71"/>
      <c r="P7716" s="105"/>
    </row>
    <row r="7717" spans="1:16" s="76" customFormat="1" ht="35.25" customHeight="1">
      <c r="A7717" s="239" t="s">
        <v>20651</v>
      </c>
      <c r="B7717" s="131" t="s">
        <v>20652</v>
      </c>
      <c r="C7717" s="131" t="s">
        <v>17088</v>
      </c>
      <c r="D7717" s="71" t="s">
        <v>17</v>
      </c>
      <c r="E7717" s="135">
        <v>256000</v>
      </c>
      <c r="F7717" s="80"/>
      <c r="G7717" s="88">
        <v>44085</v>
      </c>
      <c r="H7717" s="236" t="s">
        <v>20740</v>
      </c>
      <c r="I7717" s="77" t="s">
        <v>27772</v>
      </c>
      <c r="J7717" s="78" t="s">
        <v>20741</v>
      </c>
      <c r="K7717" s="70"/>
      <c r="L7717" s="71"/>
      <c r="M7717" s="71"/>
      <c r="N7717" s="71"/>
      <c r="P7717" s="105"/>
    </row>
    <row r="7718" spans="1:16" s="76" customFormat="1" ht="35.25" customHeight="1">
      <c r="A7718" s="239" t="s">
        <v>20651</v>
      </c>
      <c r="B7718" s="131" t="s">
        <v>20652</v>
      </c>
      <c r="C7718" s="131" t="s">
        <v>17088</v>
      </c>
      <c r="D7718" s="71" t="s">
        <v>17</v>
      </c>
      <c r="E7718" s="97">
        <v>495000</v>
      </c>
      <c r="F7718" s="80"/>
      <c r="G7718" s="88">
        <v>44085</v>
      </c>
      <c r="H7718" s="236" t="s">
        <v>20742</v>
      </c>
      <c r="I7718" s="77" t="s">
        <v>27773</v>
      </c>
      <c r="J7718" s="78" t="s">
        <v>20743</v>
      </c>
      <c r="K7718" s="70"/>
      <c r="L7718" s="71"/>
      <c r="M7718" s="71"/>
      <c r="N7718" s="71"/>
      <c r="P7718" s="105"/>
    </row>
    <row r="7719" spans="1:16" s="76" customFormat="1" ht="35.25" customHeight="1">
      <c r="A7719" s="239" t="s">
        <v>20651</v>
      </c>
      <c r="B7719" s="131" t="s">
        <v>20652</v>
      </c>
      <c r="C7719" s="131" t="s">
        <v>17088</v>
      </c>
      <c r="D7719" s="71" t="s">
        <v>17</v>
      </c>
      <c r="E7719" s="97">
        <v>75000</v>
      </c>
      <c r="F7719" s="80"/>
      <c r="G7719" s="88">
        <v>44085</v>
      </c>
      <c r="H7719" s="236" t="s">
        <v>20744</v>
      </c>
      <c r="I7719" s="77" t="s">
        <v>27774</v>
      </c>
      <c r="J7719" s="78" t="s">
        <v>20745</v>
      </c>
      <c r="K7719" s="70"/>
      <c r="L7719" s="71"/>
      <c r="M7719" s="71"/>
      <c r="N7719" s="71"/>
      <c r="P7719" s="105"/>
    </row>
    <row r="7720" spans="1:16" s="76" customFormat="1" ht="35.25" customHeight="1">
      <c r="A7720" s="239" t="s">
        <v>20651</v>
      </c>
      <c r="B7720" s="131" t="s">
        <v>20652</v>
      </c>
      <c r="C7720" s="131" t="s">
        <v>17088</v>
      </c>
      <c r="D7720" s="71" t="s">
        <v>17</v>
      </c>
      <c r="E7720" s="97">
        <v>500000</v>
      </c>
      <c r="F7720" s="80"/>
      <c r="G7720" s="88">
        <v>44092</v>
      </c>
      <c r="H7720" s="236" t="s">
        <v>20746</v>
      </c>
      <c r="I7720" s="77" t="s">
        <v>27775</v>
      </c>
      <c r="J7720" s="78" t="s">
        <v>20747</v>
      </c>
      <c r="K7720" s="70"/>
      <c r="L7720" s="71"/>
      <c r="M7720" s="71"/>
      <c r="N7720" s="71"/>
      <c r="P7720" s="105"/>
    </row>
    <row r="7721" spans="1:16" s="76" customFormat="1" ht="35.25" customHeight="1">
      <c r="A7721" s="239" t="s">
        <v>20651</v>
      </c>
      <c r="B7721" s="131" t="s">
        <v>20652</v>
      </c>
      <c r="C7721" s="131" t="s">
        <v>17088</v>
      </c>
      <c r="D7721" s="71" t="s">
        <v>17</v>
      </c>
      <c r="E7721" s="97">
        <v>225000</v>
      </c>
      <c r="F7721" s="80"/>
      <c r="G7721" s="88">
        <v>44092</v>
      </c>
      <c r="H7721" s="236" t="s">
        <v>20748</v>
      </c>
      <c r="I7721" s="77" t="s">
        <v>27776</v>
      </c>
      <c r="J7721" s="78" t="s">
        <v>20749</v>
      </c>
      <c r="K7721" s="70"/>
      <c r="L7721" s="71"/>
      <c r="M7721" s="71"/>
      <c r="N7721" s="71"/>
      <c r="P7721" s="105"/>
    </row>
    <row r="7722" spans="1:16" s="76" customFormat="1" ht="35.25" customHeight="1">
      <c r="A7722" s="239" t="s">
        <v>20651</v>
      </c>
      <c r="B7722" s="131" t="s">
        <v>20652</v>
      </c>
      <c r="C7722" s="131" t="s">
        <v>17088</v>
      </c>
      <c r="D7722" s="71" t="s">
        <v>17</v>
      </c>
      <c r="E7722" s="97">
        <v>456000</v>
      </c>
      <c r="F7722" s="80"/>
      <c r="G7722" s="88">
        <v>44092</v>
      </c>
      <c r="H7722" s="236" t="s">
        <v>20750</v>
      </c>
      <c r="I7722" s="77" t="s">
        <v>27777</v>
      </c>
      <c r="J7722" s="78" t="s">
        <v>20751</v>
      </c>
      <c r="K7722" s="70"/>
      <c r="L7722" s="71"/>
      <c r="M7722" s="71"/>
      <c r="N7722" s="71"/>
      <c r="P7722" s="105"/>
    </row>
    <row r="7723" spans="1:16" s="76" customFormat="1" ht="35.25" customHeight="1">
      <c r="A7723" s="239" t="s">
        <v>20651</v>
      </c>
      <c r="B7723" s="131" t="s">
        <v>20652</v>
      </c>
      <c r="C7723" s="131" t="s">
        <v>17088</v>
      </c>
      <c r="D7723" s="71" t="s">
        <v>17</v>
      </c>
      <c r="E7723" s="97">
        <v>112000</v>
      </c>
      <c r="F7723" s="80"/>
      <c r="G7723" s="88">
        <v>44099</v>
      </c>
      <c r="H7723" s="236" t="s">
        <v>20752</v>
      </c>
      <c r="I7723" s="77" t="s">
        <v>27778</v>
      </c>
      <c r="J7723" s="78" t="s">
        <v>20753</v>
      </c>
      <c r="K7723" s="70"/>
      <c r="L7723" s="71"/>
      <c r="M7723" s="71"/>
      <c r="N7723" s="71"/>
      <c r="P7723" s="105"/>
    </row>
    <row r="7724" spans="1:16" s="76" customFormat="1" ht="35.25" customHeight="1">
      <c r="A7724" s="239" t="s">
        <v>18181</v>
      </c>
      <c r="B7724" s="131" t="s">
        <v>20652</v>
      </c>
      <c r="C7724" s="131" t="s">
        <v>17088</v>
      </c>
      <c r="D7724" s="71" t="s">
        <v>17</v>
      </c>
      <c r="E7724" s="97">
        <v>960000</v>
      </c>
      <c r="F7724" s="80"/>
      <c r="G7724" s="88">
        <v>44013</v>
      </c>
      <c r="H7724" s="236" t="s">
        <v>20754</v>
      </c>
      <c r="I7724" s="77" t="s">
        <v>27779</v>
      </c>
      <c r="J7724" s="78" t="s">
        <v>20755</v>
      </c>
      <c r="K7724" s="70"/>
      <c r="L7724" s="71"/>
      <c r="M7724" s="71"/>
      <c r="N7724" s="71"/>
      <c r="P7724" s="105"/>
    </row>
    <row r="7725" spans="1:16" s="76" customFormat="1" ht="35.25" customHeight="1">
      <c r="A7725" s="239" t="s">
        <v>18181</v>
      </c>
      <c r="B7725" s="131" t="s">
        <v>20652</v>
      </c>
      <c r="C7725" s="131" t="s">
        <v>17088</v>
      </c>
      <c r="D7725" s="71" t="s">
        <v>17</v>
      </c>
      <c r="E7725" s="97">
        <v>1000000</v>
      </c>
      <c r="F7725" s="80"/>
      <c r="G7725" s="88">
        <v>44013</v>
      </c>
      <c r="H7725" s="236" t="s">
        <v>20756</v>
      </c>
      <c r="I7725" s="77" t="s">
        <v>16815</v>
      </c>
      <c r="J7725" s="78" t="s">
        <v>20757</v>
      </c>
      <c r="K7725" s="70"/>
      <c r="L7725" s="71"/>
      <c r="M7725" s="71"/>
      <c r="N7725" s="71"/>
      <c r="P7725" s="105"/>
    </row>
    <row r="7726" spans="1:16" s="76" customFormat="1" ht="35.25" customHeight="1">
      <c r="A7726" s="239" t="s">
        <v>18181</v>
      </c>
      <c r="B7726" s="131" t="s">
        <v>20652</v>
      </c>
      <c r="C7726" s="131" t="s">
        <v>17088</v>
      </c>
      <c r="D7726" s="71" t="s">
        <v>17</v>
      </c>
      <c r="E7726" s="97">
        <v>1300000</v>
      </c>
      <c r="F7726" s="80"/>
      <c r="G7726" s="88">
        <v>44013</v>
      </c>
      <c r="H7726" s="236" t="s">
        <v>20758</v>
      </c>
      <c r="I7726" s="77" t="s">
        <v>27780</v>
      </c>
      <c r="J7726" s="78" t="s">
        <v>20759</v>
      </c>
      <c r="K7726" s="70"/>
      <c r="L7726" s="71"/>
      <c r="M7726" s="71"/>
      <c r="N7726" s="71"/>
      <c r="P7726" s="105"/>
    </row>
    <row r="7727" spans="1:16" s="76" customFormat="1" ht="35.25" customHeight="1">
      <c r="A7727" s="239" t="s">
        <v>18181</v>
      </c>
      <c r="B7727" s="131" t="s">
        <v>20652</v>
      </c>
      <c r="C7727" s="131" t="s">
        <v>17088</v>
      </c>
      <c r="D7727" s="71" t="s">
        <v>17</v>
      </c>
      <c r="E7727" s="97">
        <v>1000000</v>
      </c>
      <c r="F7727" s="80"/>
      <c r="G7727" s="88">
        <v>44027</v>
      </c>
      <c r="H7727" s="236" t="s">
        <v>20760</v>
      </c>
      <c r="I7727" s="77" t="s">
        <v>27781</v>
      </c>
      <c r="J7727" s="78" t="s">
        <v>20761</v>
      </c>
      <c r="K7727" s="70"/>
      <c r="L7727" s="71"/>
      <c r="M7727" s="71"/>
      <c r="N7727" s="71"/>
      <c r="P7727" s="105"/>
    </row>
    <row r="7728" spans="1:16" s="76" customFormat="1" ht="35.25" customHeight="1">
      <c r="A7728" s="239" t="s">
        <v>18181</v>
      </c>
      <c r="B7728" s="131" t="s">
        <v>20652</v>
      </c>
      <c r="C7728" s="131" t="s">
        <v>17088</v>
      </c>
      <c r="D7728" s="71" t="s">
        <v>17</v>
      </c>
      <c r="E7728" s="97">
        <v>980000</v>
      </c>
      <c r="F7728" s="80"/>
      <c r="G7728" s="88">
        <v>44039</v>
      </c>
      <c r="H7728" s="236" t="s">
        <v>20762</v>
      </c>
      <c r="I7728" s="77" t="s">
        <v>27782</v>
      </c>
      <c r="J7728" s="78" t="s">
        <v>20763</v>
      </c>
      <c r="K7728" s="70"/>
      <c r="L7728" s="71"/>
      <c r="M7728" s="71"/>
      <c r="N7728" s="71"/>
      <c r="P7728" s="105"/>
    </row>
    <row r="7729" spans="1:16" s="76" customFormat="1" ht="35.25" customHeight="1">
      <c r="A7729" s="239" t="s">
        <v>18181</v>
      </c>
      <c r="B7729" s="131" t="s">
        <v>20652</v>
      </c>
      <c r="C7729" s="131" t="s">
        <v>17088</v>
      </c>
      <c r="D7729" s="71" t="s">
        <v>17</v>
      </c>
      <c r="E7729" s="97">
        <v>500000</v>
      </c>
      <c r="F7729" s="80"/>
      <c r="G7729" s="88">
        <v>44061</v>
      </c>
      <c r="H7729" s="236" t="s">
        <v>20764</v>
      </c>
      <c r="I7729" s="77" t="s">
        <v>16815</v>
      </c>
      <c r="J7729" s="78" t="s">
        <v>20765</v>
      </c>
      <c r="K7729" s="70"/>
      <c r="L7729" s="71"/>
      <c r="M7729" s="71"/>
      <c r="N7729" s="71"/>
      <c r="P7729" s="105"/>
    </row>
    <row r="7730" spans="1:16" s="76" customFormat="1" ht="35.25" customHeight="1">
      <c r="A7730" s="239" t="s">
        <v>18181</v>
      </c>
      <c r="B7730" s="131" t="s">
        <v>20652</v>
      </c>
      <c r="C7730" s="131" t="s">
        <v>17088</v>
      </c>
      <c r="D7730" s="71" t="s">
        <v>17</v>
      </c>
      <c r="E7730" s="97">
        <v>740000</v>
      </c>
      <c r="F7730" s="80"/>
      <c r="G7730" s="88">
        <v>44075</v>
      </c>
      <c r="H7730" s="236" t="s">
        <v>20766</v>
      </c>
      <c r="I7730" s="77" t="s">
        <v>27783</v>
      </c>
      <c r="J7730" s="78" t="s">
        <v>20767</v>
      </c>
      <c r="K7730" s="70"/>
      <c r="L7730" s="71"/>
      <c r="M7730" s="71"/>
      <c r="N7730" s="71"/>
      <c r="P7730" s="105"/>
    </row>
    <row r="7731" spans="1:16" s="76" customFormat="1" ht="35.25" customHeight="1">
      <c r="A7731" s="239" t="s">
        <v>18181</v>
      </c>
      <c r="B7731" s="131" t="s">
        <v>20652</v>
      </c>
      <c r="C7731" s="131" t="s">
        <v>17088</v>
      </c>
      <c r="D7731" s="71" t="s">
        <v>17</v>
      </c>
      <c r="E7731" s="97">
        <v>1000000</v>
      </c>
      <c r="F7731" s="80"/>
      <c r="G7731" s="88">
        <v>44071</v>
      </c>
      <c r="H7731" s="236" t="s">
        <v>20768</v>
      </c>
      <c r="I7731" s="77" t="s">
        <v>27784</v>
      </c>
      <c r="J7731" s="78" t="s">
        <v>20769</v>
      </c>
      <c r="K7731" s="70"/>
      <c r="L7731" s="71"/>
      <c r="M7731" s="71"/>
      <c r="N7731" s="71"/>
      <c r="P7731" s="105"/>
    </row>
    <row r="7732" spans="1:16" s="76" customFormat="1" ht="35.25" customHeight="1">
      <c r="A7732" s="239" t="s">
        <v>18181</v>
      </c>
      <c r="B7732" s="131" t="s">
        <v>20652</v>
      </c>
      <c r="C7732" s="131" t="s">
        <v>17088</v>
      </c>
      <c r="D7732" s="71" t="s">
        <v>17</v>
      </c>
      <c r="E7732" s="97">
        <v>1000000</v>
      </c>
      <c r="F7732" s="80"/>
      <c r="G7732" s="88">
        <v>44077</v>
      </c>
      <c r="H7732" s="236" t="s">
        <v>20770</v>
      </c>
      <c r="I7732" s="77" t="s">
        <v>27785</v>
      </c>
      <c r="J7732" s="78" t="s">
        <v>20771</v>
      </c>
      <c r="K7732" s="70"/>
      <c r="L7732" s="71"/>
      <c r="M7732" s="71"/>
      <c r="N7732" s="71"/>
      <c r="P7732" s="105"/>
    </row>
    <row r="7733" spans="1:16" s="76" customFormat="1" ht="35.25" customHeight="1">
      <c r="A7733" s="239" t="s">
        <v>18181</v>
      </c>
      <c r="B7733" s="131" t="s">
        <v>20652</v>
      </c>
      <c r="C7733" s="131" t="s">
        <v>17088</v>
      </c>
      <c r="D7733" s="71" t="s">
        <v>17</v>
      </c>
      <c r="E7733" s="97">
        <v>1000000</v>
      </c>
      <c r="F7733" s="80"/>
      <c r="G7733" s="88">
        <v>44085</v>
      </c>
      <c r="H7733" s="236" t="s">
        <v>20772</v>
      </c>
      <c r="I7733" s="77" t="s">
        <v>27786</v>
      </c>
      <c r="J7733" s="78" t="s">
        <v>20773</v>
      </c>
      <c r="K7733" s="70"/>
      <c r="L7733" s="71"/>
      <c r="M7733" s="71"/>
      <c r="N7733" s="71"/>
      <c r="P7733" s="105"/>
    </row>
    <row r="7734" spans="1:16" s="76" customFormat="1" ht="35.25" customHeight="1">
      <c r="A7734" s="239" t="s">
        <v>18181</v>
      </c>
      <c r="B7734" s="131" t="s">
        <v>20652</v>
      </c>
      <c r="C7734" s="131" t="s">
        <v>17088</v>
      </c>
      <c r="D7734" s="71" t="s">
        <v>17</v>
      </c>
      <c r="E7734" s="97">
        <v>1000000</v>
      </c>
      <c r="F7734" s="80"/>
      <c r="G7734" s="88">
        <v>44092</v>
      </c>
      <c r="H7734" s="236" t="s">
        <v>20774</v>
      </c>
      <c r="I7734" s="77" t="s">
        <v>16815</v>
      </c>
      <c r="J7734" s="78" t="s">
        <v>20775</v>
      </c>
      <c r="K7734" s="70"/>
      <c r="L7734" s="71"/>
      <c r="M7734" s="71"/>
      <c r="N7734" s="71"/>
      <c r="P7734" s="105"/>
    </row>
    <row r="7735" spans="1:16" s="76" customFormat="1" ht="35.25" customHeight="1">
      <c r="A7735" s="239" t="s">
        <v>18181</v>
      </c>
      <c r="B7735" s="131" t="s">
        <v>20652</v>
      </c>
      <c r="C7735" s="131" t="s">
        <v>17088</v>
      </c>
      <c r="D7735" s="71" t="s">
        <v>17</v>
      </c>
      <c r="E7735" s="97">
        <v>1490000</v>
      </c>
      <c r="F7735" s="80"/>
      <c r="G7735" s="88">
        <v>44099</v>
      </c>
      <c r="H7735" s="236" t="s">
        <v>20776</v>
      </c>
      <c r="I7735" s="77" t="s">
        <v>27787</v>
      </c>
      <c r="J7735" s="78" t="s">
        <v>20777</v>
      </c>
      <c r="K7735" s="70"/>
      <c r="L7735" s="71"/>
      <c r="M7735" s="71"/>
      <c r="N7735" s="71"/>
      <c r="P7735" s="105"/>
    </row>
    <row r="7736" spans="1:16" s="76" customFormat="1" ht="35.25" customHeight="1">
      <c r="A7736" s="239" t="s">
        <v>18219</v>
      </c>
      <c r="B7736" s="131" t="s">
        <v>20652</v>
      </c>
      <c r="C7736" s="131" t="s">
        <v>17088</v>
      </c>
      <c r="D7736" s="71" t="s">
        <v>17</v>
      </c>
      <c r="E7736" s="97">
        <v>1265000</v>
      </c>
      <c r="F7736" s="80"/>
      <c r="G7736" s="88">
        <v>44033</v>
      </c>
      <c r="H7736" s="236" t="s">
        <v>20778</v>
      </c>
      <c r="I7736" s="77" t="s">
        <v>27788</v>
      </c>
      <c r="J7736" s="78" t="s">
        <v>20779</v>
      </c>
      <c r="K7736" s="70"/>
      <c r="L7736" s="71"/>
      <c r="M7736" s="71"/>
      <c r="N7736" s="71"/>
      <c r="P7736" s="105"/>
    </row>
    <row r="7737" spans="1:16" s="76" customFormat="1" ht="35.25" customHeight="1">
      <c r="A7737" s="239" t="s">
        <v>18219</v>
      </c>
      <c r="B7737" s="131" t="s">
        <v>20652</v>
      </c>
      <c r="C7737" s="131" t="s">
        <v>17088</v>
      </c>
      <c r="D7737" s="71" t="s">
        <v>17</v>
      </c>
      <c r="E7737" s="97">
        <v>10000000</v>
      </c>
      <c r="F7737" s="80"/>
      <c r="G7737" s="88">
        <v>44033</v>
      </c>
      <c r="H7737" s="236" t="s">
        <v>20780</v>
      </c>
      <c r="I7737" s="77" t="s">
        <v>27789</v>
      </c>
      <c r="J7737" s="78" t="s">
        <v>20781</v>
      </c>
      <c r="K7737" s="70"/>
      <c r="L7737" s="71"/>
      <c r="M7737" s="71"/>
      <c r="N7737" s="71"/>
      <c r="P7737" s="105"/>
    </row>
    <row r="7738" spans="1:16" s="76" customFormat="1" ht="35.25" customHeight="1">
      <c r="A7738" s="239" t="s">
        <v>18219</v>
      </c>
      <c r="B7738" s="131" t="s">
        <v>20652</v>
      </c>
      <c r="C7738" s="131" t="s">
        <v>17088</v>
      </c>
      <c r="D7738" s="71" t="s">
        <v>17</v>
      </c>
      <c r="E7738" s="97">
        <v>2757000</v>
      </c>
      <c r="F7738" s="80"/>
      <c r="G7738" s="88">
        <v>44033</v>
      </c>
      <c r="H7738" s="236" t="s">
        <v>20782</v>
      </c>
      <c r="I7738" s="77" t="s">
        <v>27790</v>
      </c>
      <c r="J7738" s="78" t="s">
        <v>20783</v>
      </c>
      <c r="K7738" s="70"/>
      <c r="L7738" s="71"/>
      <c r="M7738" s="71"/>
      <c r="N7738" s="71"/>
      <c r="P7738" s="105"/>
    </row>
    <row r="7739" spans="1:16" s="76" customFormat="1" ht="35.25" customHeight="1">
      <c r="A7739" s="239" t="s">
        <v>18219</v>
      </c>
      <c r="B7739" s="131" t="s">
        <v>20652</v>
      </c>
      <c r="C7739" s="131" t="s">
        <v>17088</v>
      </c>
      <c r="D7739" s="71" t="s">
        <v>17</v>
      </c>
      <c r="E7739" s="97">
        <v>3791000</v>
      </c>
      <c r="F7739" s="80"/>
      <c r="G7739" s="88">
        <v>44041</v>
      </c>
      <c r="H7739" s="236" t="s">
        <v>20784</v>
      </c>
      <c r="I7739" s="77" t="s">
        <v>27791</v>
      </c>
      <c r="J7739" s="78" t="s">
        <v>20785</v>
      </c>
      <c r="K7739" s="70"/>
      <c r="L7739" s="71"/>
      <c r="M7739" s="71"/>
      <c r="N7739" s="71"/>
      <c r="P7739" s="105"/>
    </row>
    <row r="7740" spans="1:16" s="76" customFormat="1" ht="35.25" customHeight="1">
      <c r="A7740" s="239" t="s">
        <v>18219</v>
      </c>
      <c r="B7740" s="131" t="s">
        <v>20652</v>
      </c>
      <c r="C7740" s="131" t="s">
        <v>17088</v>
      </c>
      <c r="D7740" s="71" t="s">
        <v>17</v>
      </c>
      <c r="E7740" s="97">
        <v>820000</v>
      </c>
      <c r="F7740" s="80"/>
      <c r="G7740" s="88">
        <v>44063</v>
      </c>
      <c r="H7740" s="236" t="s">
        <v>20786</v>
      </c>
      <c r="I7740" s="77" t="s">
        <v>27792</v>
      </c>
      <c r="J7740" s="78" t="s">
        <v>20787</v>
      </c>
      <c r="K7740" s="70"/>
      <c r="L7740" s="71"/>
      <c r="M7740" s="71"/>
      <c r="N7740" s="71"/>
      <c r="P7740" s="105"/>
    </row>
    <row r="7741" spans="1:16" s="76" customFormat="1" ht="35.25" customHeight="1">
      <c r="A7741" s="239" t="s">
        <v>18219</v>
      </c>
      <c r="B7741" s="131" t="s">
        <v>20652</v>
      </c>
      <c r="C7741" s="131" t="s">
        <v>17088</v>
      </c>
      <c r="D7741" s="71" t="s">
        <v>17</v>
      </c>
      <c r="E7741" s="97">
        <v>10000000</v>
      </c>
      <c r="F7741" s="80"/>
      <c r="G7741" s="88">
        <v>44084</v>
      </c>
      <c r="H7741" s="236" t="s">
        <v>20788</v>
      </c>
      <c r="I7741" s="77" t="s">
        <v>27793</v>
      </c>
      <c r="J7741" s="78" t="s">
        <v>20789</v>
      </c>
      <c r="K7741" s="70"/>
      <c r="L7741" s="71"/>
      <c r="M7741" s="71"/>
      <c r="N7741" s="71"/>
      <c r="P7741" s="105"/>
    </row>
    <row r="7742" spans="1:16" s="76" customFormat="1" ht="35.25" customHeight="1">
      <c r="A7742" s="239" t="s">
        <v>18219</v>
      </c>
      <c r="B7742" s="131" t="s">
        <v>20652</v>
      </c>
      <c r="C7742" s="131" t="s">
        <v>17088</v>
      </c>
      <c r="D7742" s="71" t="s">
        <v>17</v>
      </c>
      <c r="E7742" s="97">
        <v>326000</v>
      </c>
      <c r="F7742" s="80"/>
      <c r="G7742" s="88">
        <v>44084</v>
      </c>
      <c r="H7742" s="236" t="s">
        <v>20790</v>
      </c>
      <c r="I7742" s="77" t="s">
        <v>27794</v>
      </c>
      <c r="J7742" s="78" t="s">
        <v>20791</v>
      </c>
      <c r="K7742" s="70"/>
      <c r="L7742" s="71"/>
      <c r="M7742" s="71"/>
      <c r="N7742" s="71"/>
      <c r="P7742" s="105"/>
    </row>
    <row r="7743" spans="1:16" s="76" customFormat="1" ht="35.25" customHeight="1">
      <c r="A7743" s="239" t="s">
        <v>18219</v>
      </c>
      <c r="B7743" s="131" t="s">
        <v>20652</v>
      </c>
      <c r="C7743" s="131" t="s">
        <v>17088</v>
      </c>
      <c r="D7743" s="71" t="s">
        <v>17</v>
      </c>
      <c r="E7743" s="97">
        <v>4999000</v>
      </c>
      <c r="F7743" s="80"/>
      <c r="G7743" s="88">
        <v>44084</v>
      </c>
      <c r="H7743" s="236" t="s">
        <v>20792</v>
      </c>
      <c r="I7743" s="77" t="s">
        <v>27795</v>
      </c>
      <c r="J7743" s="78" t="s">
        <v>20793</v>
      </c>
      <c r="K7743" s="70"/>
      <c r="L7743" s="71"/>
      <c r="M7743" s="71"/>
      <c r="N7743" s="71"/>
      <c r="P7743" s="105"/>
    </row>
    <row r="7744" spans="1:16" s="76" customFormat="1" ht="35.25" customHeight="1">
      <c r="A7744" s="239" t="s">
        <v>18715</v>
      </c>
      <c r="B7744" s="131" t="s">
        <v>20652</v>
      </c>
      <c r="C7744" s="131" t="s">
        <v>17088</v>
      </c>
      <c r="D7744" s="71" t="s">
        <v>17</v>
      </c>
      <c r="E7744" s="97">
        <v>1000000</v>
      </c>
      <c r="F7744" s="80"/>
      <c r="G7744" s="88">
        <v>44029</v>
      </c>
      <c r="H7744" s="236" t="s">
        <v>20667</v>
      </c>
      <c r="I7744" s="77" t="s">
        <v>27796</v>
      </c>
      <c r="J7744" s="78" t="s">
        <v>20669</v>
      </c>
      <c r="K7744" s="70"/>
      <c r="L7744" s="71"/>
      <c r="M7744" s="71"/>
      <c r="N7744" s="71"/>
      <c r="P7744" s="105"/>
    </row>
    <row r="7745" spans="1:16" s="76" customFormat="1" ht="35.25" customHeight="1">
      <c r="A7745" s="239" t="s">
        <v>18715</v>
      </c>
      <c r="B7745" s="131" t="s">
        <v>20652</v>
      </c>
      <c r="C7745" s="131" t="s">
        <v>17088</v>
      </c>
      <c r="D7745" s="71" t="s">
        <v>17</v>
      </c>
      <c r="E7745" s="97">
        <v>1000000</v>
      </c>
      <c r="F7745" s="80"/>
      <c r="G7745" s="88">
        <v>44039</v>
      </c>
      <c r="H7745" s="236" t="s">
        <v>20682</v>
      </c>
      <c r="I7745" s="77" t="s">
        <v>27797</v>
      </c>
      <c r="J7745" s="78" t="s">
        <v>20684</v>
      </c>
      <c r="K7745" s="70"/>
      <c r="L7745" s="71"/>
      <c r="M7745" s="71"/>
      <c r="N7745" s="71"/>
      <c r="P7745" s="105"/>
    </row>
    <row r="7746" spans="1:16" s="76" customFormat="1" ht="35.25" customHeight="1">
      <c r="A7746" s="239" t="s">
        <v>18715</v>
      </c>
      <c r="B7746" s="131" t="s">
        <v>20652</v>
      </c>
      <c r="C7746" s="131" t="s">
        <v>17088</v>
      </c>
      <c r="D7746" s="71" t="s">
        <v>17</v>
      </c>
      <c r="E7746" s="97">
        <v>896000</v>
      </c>
      <c r="F7746" s="80"/>
      <c r="G7746" s="88">
        <v>44039</v>
      </c>
      <c r="H7746" s="236" t="s">
        <v>20732</v>
      </c>
      <c r="I7746" s="77" t="s">
        <v>27770</v>
      </c>
      <c r="J7746" s="78" t="s">
        <v>20733</v>
      </c>
      <c r="K7746" s="70"/>
      <c r="L7746" s="71"/>
      <c r="M7746" s="71"/>
      <c r="N7746" s="71"/>
      <c r="P7746" s="105"/>
    </row>
    <row r="7747" spans="1:16" s="76" customFormat="1" ht="35.25" customHeight="1">
      <c r="A7747" s="239" t="s">
        <v>18715</v>
      </c>
      <c r="B7747" s="131" t="s">
        <v>20652</v>
      </c>
      <c r="C7747" s="131" t="s">
        <v>17088</v>
      </c>
      <c r="D7747" s="71" t="s">
        <v>17</v>
      </c>
      <c r="E7747" s="97">
        <v>1240000</v>
      </c>
      <c r="F7747" s="80"/>
      <c r="G7747" s="88">
        <v>44039</v>
      </c>
      <c r="H7747" s="236" t="s">
        <v>20670</v>
      </c>
      <c r="I7747" s="77" t="s">
        <v>27798</v>
      </c>
      <c r="J7747" s="78" t="s">
        <v>20672</v>
      </c>
      <c r="K7747" s="70"/>
      <c r="L7747" s="71"/>
      <c r="M7747" s="71"/>
      <c r="N7747" s="71"/>
      <c r="P7747" s="105"/>
    </row>
    <row r="7748" spans="1:16" s="76" customFormat="1" ht="35.25" customHeight="1">
      <c r="A7748" s="239" t="s">
        <v>18715</v>
      </c>
      <c r="B7748" s="131" t="s">
        <v>20652</v>
      </c>
      <c r="C7748" s="131" t="s">
        <v>17088</v>
      </c>
      <c r="D7748" s="71" t="s">
        <v>17</v>
      </c>
      <c r="E7748" s="97">
        <v>1000000</v>
      </c>
      <c r="F7748" s="80"/>
      <c r="G7748" s="88">
        <v>44041</v>
      </c>
      <c r="H7748" s="236" t="s">
        <v>20794</v>
      </c>
      <c r="I7748" s="77" t="s">
        <v>27799</v>
      </c>
      <c r="J7748" s="78" t="s">
        <v>20795</v>
      </c>
      <c r="K7748" s="70"/>
      <c r="L7748" s="71"/>
      <c r="M7748" s="71"/>
      <c r="N7748" s="71"/>
      <c r="P7748" s="105"/>
    </row>
    <row r="7749" spans="1:16" s="76" customFormat="1" ht="35.25" customHeight="1">
      <c r="A7749" s="239" t="s">
        <v>18715</v>
      </c>
      <c r="B7749" s="131" t="s">
        <v>20652</v>
      </c>
      <c r="C7749" s="131" t="s">
        <v>17088</v>
      </c>
      <c r="D7749" s="71" t="s">
        <v>17</v>
      </c>
      <c r="E7749" s="97">
        <v>954000</v>
      </c>
      <c r="F7749" s="80"/>
      <c r="G7749" s="88">
        <v>44041</v>
      </c>
      <c r="H7749" s="236" t="s">
        <v>20796</v>
      </c>
      <c r="I7749" s="77" t="s">
        <v>27800</v>
      </c>
      <c r="J7749" s="78" t="s">
        <v>20797</v>
      </c>
      <c r="K7749" s="70"/>
      <c r="L7749" s="71"/>
      <c r="M7749" s="71"/>
      <c r="N7749" s="71"/>
      <c r="P7749" s="105"/>
    </row>
    <row r="7750" spans="1:16" s="76" customFormat="1" ht="35.25" customHeight="1">
      <c r="A7750" s="239" t="s">
        <v>18715</v>
      </c>
      <c r="B7750" s="131" t="s">
        <v>20652</v>
      </c>
      <c r="C7750" s="131" t="s">
        <v>17088</v>
      </c>
      <c r="D7750" s="71" t="s">
        <v>17</v>
      </c>
      <c r="E7750" s="97">
        <v>748000</v>
      </c>
      <c r="F7750" s="80"/>
      <c r="G7750" s="88">
        <v>44041</v>
      </c>
      <c r="H7750" s="236" t="s">
        <v>20798</v>
      </c>
      <c r="I7750" s="77" t="s">
        <v>27801</v>
      </c>
      <c r="J7750" s="78" t="s">
        <v>20799</v>
      </c>
      <c r="K7750" s="70"/>
      <c r="L7750" s="71"/>
      <c r="M7750" s="71"/>
      <c r="N7750" s="71"/>
      <c r="P7750" s="105"/>
    </row>
    <row r="7751" spans="1:16" s="76" customFormat="1" ht="35.25" customHeight="1">
      <c r="A7751" s="71" t="s">
        <v>18715</v>
      </c>
      <c r="B7751" s="72" t="s">
        <v>20652</v>
      </c>
      <c r="C7751" s="72" t="s">
        <v>17088</v>
      </c>
      <c r="D7751" s="71" t="s">
        <v>17</v>
      </c>
      <c r="E7751" s="73">
        <v>1177000</v>
      </c>
      <c r="F7751" s="80"/>
      <c r="G7751" s="87">
        <v>44041</v>
      </c>
      <c r="H7751" s="77" t="s">
        <v>20750</v>
      </c>
      <c r="I7751" s="77" t="s">
        <v>27777</v>
      </c>
      <c r="J7751" s="127" t="s">
        <v>20800</v>
      </c>
      <c r="K7751" s="70"/>
      <c r="L7751" s="71"/>
      <c r="M7751" s="71"/>
      <c r="N7751" s="71"/>
      <c r="P7751" s="105"/>
    </row>
    <row r="7752" spans="1:16" s="76" customFormat="1" ht="35.25" customHeight="1">
      <c r="A7752" s="71" t="s">
        <v>18715</v>
      </c>
      <c r="B7752" s="72" t="s">
        <v>20652</v>
      </c>
      <c r="C7752" s="72" t="s">
        <v>17088</v>
      </c>
      <c r="D7752" s="71" t="s">
        <v>17</v>
      </c>
      <c r="E7752" s="73">
        <v>913000</v>
      </c>
      <c r="F7752" s="80"/>
      <c r="G7752" s="87">
        <v>44042</v>
      </c>
      <c r="H7752" s="77" t="s">
        <v>20801</v>
      </c>
      <c r="I7752" s="77" t="s">
        <v>27802</v>
      </c>
      <c r="J7752" s="127" t="s">
        <v>20802</v>
      </c>
      <c r="K7752" s="70"/>
      <c r="L7752" s="71"/>
      <c r="M7752" s="71"/>
      <c r="N7752" s="71"/>
      <c r="P7752" s="105"/>
    </row>
    <row r="7753" spans="1:16" s="76" customFormat="1" ht="35.25" customHeight="1">
      <c r="A7753" s="71" t="s">
        <v>18715</v>
      </c>
      <c r="B7753" s="72" t="s">
        <v>20652</v>
      </c>
      <c r="C7753" s="72" t="s">
        <v>17088</v>
      </c>
      <c r="D7753" s="71" t="s">
        <v>17</v>
      </c>
      <c r="E7753" s="73">
        <v>1240000</v>
      </c>
      <c r="F7753" s="80"/>
      <c r="G7753" s="87">
        <v>44043</v>
      </c>
      <c r="H7753" s="77" t="s">
        <v>20724</v>
      </c>
      <c r="I7753" s="77" t="s">
        <v>27767</v>
      </c>
      <c r="J7753" s="127" t="s">
        <v>20725</v>
      </c>
      <c r="K7753" s="70"/>
      <c r="L7753" s="71"/>
      <c r="M7753" s="71"/>
      <c r="N7753" s="71"/>
      <c r="P7753" s="105"/>
    </row>
    <row r="7754" spans="1:16" s="76" customFormat="1" ht="35.25" customHeight="1">
      <c r="A7754" s="71" t="s">
        <v>18715</v>
      </c>
      <c r="B7754" s="72" t="s">
        <v>20652</v>
      </c>
      <c r="C7754" s="72" t="s">
        <v>17088</v>
      </c>
      <c r="D7754" s="71" t="s">
        <v>17</v>
      </c>
      <c r="E7754" s="73">
        <v>1240000</v>
      </c>
      <c r="F7754" s="80"/>
      <c r="G7754" s="87">
        <v>44043</v>
      </c>
      <c r="H7754" s="127" t="s">
        <v>20803</v>
      </c>
      <c r="I7754" s="77" t="s">
        <v>27803</v>
      </c>
      <c r="J7754" s="127" t="s">
        <v>20804</v>
      </c>
      <c r="K7754" s="70"/>
      <c r="L7754" s="71"/>
      <c r="M7754" s="71"/>
      <c r="N7754" s="71"/>
      <c r="P7754" s="105"/>
    </row>
    <row r="7755" spans="1:16" s="76" customFormat="1" ht="35.25" customHeight="1">
      <c r="A7755" s="71" t="s">
        <v>18715</v>
      </c>
      <c r="B7755" s="72" t="s">
        <v>20652</v>
      </c>
      <c r="C7755" s="72" t="s">
        <v>17088</v>
      </c>
      <c r="D7755" s="71" t="s">
        <v>17</v>
      </c>
      <c r="E7755" s="73">
        <v>1000000</v>
      </c>
      <c r="F7755" s="80"/>
      <c r="G7755" s="87">
        <v>44046</v>
      </c>
      <c r="H7755" s="127" t="s">
        <v>20805</v>
      </c>
      <c r="I7755" s="77" t="s">
        <v>27804</v>
      </c>
      <c r="J7755" s="127" t="s">
        <v>20806</v>
      </c>
      <c r="K7755" s="70"/>
      <c r="L7755" s="71"/>
      <c r="M7755" s="71"/>
      <c r="N7755" s="71"/>
      <c r="P7755" s="105"/>
    </row>
    <row r="7756" spans="1:16" s="76" customFormat="1" ht="35.25" customHeight="1">
      <c r="A7756" s="71" t="s">
        <v>18715</v>
      </c>
      <c r="B7756" s="72" t="s">
        <v>20652</v>
      </c>
      <c r="C7756" s="72" t="s">
        <v>17088</v>
      </c>
      <c r="D7756" s="71" t="s">
        <v>17</v>
      </c>
      <c r="E7756" s="73">
        <v>825000</v>
      </c>
      <c r="F7756" s="80"/>
      <c r="G7756" s="87">
        <v>44046</v>
      </c>
      <c r="H7756" s="127" t="s">
        <v>20807</v>
      </c>
      <c r="I7756" s="77" t="s">
        <v>27805</v>
      </c>
      <c r="J7756" s="127" t="s">
        <v>20808</v>
      </c>
      <c r="K7756" s="70"/>
      <c r="L7756" s="71"/>
      <c r="M7756" s="71"/>
      <c r="N7756" s="71"/>
      <c r="P7756" s="105"/>
    </row>
    <row r="7757" spans="1:16" s="76" customFormat="1" ht="35.25" customHeight="1">
      <c r="A7757" s="71" t="s">
        <v>18715</v>
      </c>
      <c r="B7757" s="72" t="s">
        <v>20652</v>
      </c>
      <c r="C7757" s="72" t="s">
        <v>17088</v>
      </c>
      <c r="D7757" s="71" t="s">
        <v>17</v>
      </c>
      <c r="E7757" s="73">
        <v>720000</v>
      </c>
      <c r="F7757" s="80"/>
      <c r="G7757" s="87">
        <v>44047</v>
      </c>
      <c r="H7757" s="127" t="s">
        <v>20809</v>
      </c>
      <c r="I7757" s="77" t="s">
        <v>27806</v>
      </c>
      <c r="J7757" s="127" t="s">
        <v>20810</v>
      </c>
      <c r="K7757" s="70"/>
      <c r="L7757" s="71"/>
      <c r="M7757" s="71"/>
      <c r="N7757" s="71"/>
      <c r="P7757" s="105"/>
    </row>
    <row r="7758" spans="1:16" s="76" customFormat="1" ht="35.25" customHeight="1">
      <c r="A7758" s="71" t="s">
        <v>18715</v>
      </c>
      <c r="B7758" s="72" t="s">
        <v>20652</v>
      </c>
      <c r="C7758" s="72" t="s">
        <v>17088</v>
      </c>
      <c r="D7758" s="71" t="s">
        <v>17</v>
      </c>
      <c r="E7758" s="73">
        <v>1000000</v>
      </c>
      <c r="F7758" s="80"/>
      <c r="G7758" s="87">
        <v>44061</v>
      </c>
      <c r="H7758" s="127" t="s">
        <v>20811</v>
      </c>
      <c r="I7758" s="77" t="s">
        <v>27807</v>
      </c>
      <c r="J7758" s="127" t="s">
        <v>20812</v>
      </c>
      <c r="K7758" s="70"/>
      <c r="L7758" s="71"/>
      <c r="M7758" s="71"/>
      <c r="N7758" s="71"/>
      <c r="P7758" s="105"/>
    </row>
    <row r="7759" spans="1:16" s="76" customFormat="1" ht="35.25" customHeight="1">
      <c r="A7759" s="71" t="s">
        <v>18715</v>
      </c>
      <c r="B7759" s="72" t="s">
        <v>20652</v>
      </c>
      <c r="C7759" s="72" t="s">
        <v>17088</v>
      </c>
      <c r="D7759" s="71" t="s">
        <v>17</v>
      </c>
      <c r="E7759" s="73">
        <v>738000</v>
      </c>
      <c r="F7759" s="80"/>
      <c r="G7759" s="87">
        <v>44061</v>
      </c>
      <c r="H7759" s="77" t="s">
        <v>20813</v>
      </c>
      <c r="I7759" s="77" t="s">
        <v>27808</v>
      </c>
      <c r="J7759" s="127" t="s">
        <v>20814</v>
      </c>
      <c r="K7759" s="70"/>
      <c r="L7759" s="71"/>
      <c r="M7759" s="71"/>
      <c r="N7759" s="71"/>
      <c r="P7759" s="105"/>
    </row>
    <row r="7760" spans="1:16" s="76" customFormat="1" ht="35.25" customHeight="1">
      <c r="A7760" s="71" t="s">
        <v>18715</v>
      </c>
      <c r="B7760" s="72" t="s">
        <v>20652</v>
      </c>
      <c r="C7760" s="72" t="s">
        <v>17088</v>
      </c>
      <c r="D7760" s="71" t="s">
        <v>17</v>
      </c>
      <c r="E7760" s="73">
        <v>1000000</v>
      </c>
      <c r="F7760" s="80"/>
      <c r="G7760" s="87">
        <v>44067</v>
      </c>
      <c r="H7760" s="78" t="s">
        <v>20815</v>
      </c>
      <c r="I7760" s="77" t="s">
        <v>27809</v>
      </c>
      <c r="J7760" s="78" t="s">
        <v>20816</v>
      </c>
      <c r="K7760" s="70"/>
      <c r="L7760" s="71"/>
      <c r="M7760" s="71"/>
      <c r="N7760" s="71"/>
      <c r="P7760" s="105"/>
    </row>
    <row r="7761" spans="1:16" s="76" customFormat="1" ht="35.25" customHeight="1">
      <c r="A7761" s="71" t="s">
        <v>18715</v>
      </c>
      <c r="B7761" s="72" t="s">
        <v>20652</v>
      </c>
      <c r="C7761" s="72" t="s">
        <v>17088</v>
      </c>
      <c r="D7761" s="71" t="s">
        <v>17</v>
      </c>
      <c r="E7761" s="73">
        <v>127000</v>
      </c>
      <c r="F7761" s="80"/>
      <c r="G7761" s="87">
        <v>44067</v>
      </c>
      <c r="H7761" s="78" t="s">
        <v>20817</v>
      </c>
      <c r="I7761" s="77" t="s">
        <v>27810</v>
      </c>
      <c r="J7761" s="78" t="s">
        <v>20818</v>
      </c>
      <c r="K7761" s="70"/>
      <c r="L7761" s="71"/>
      <c r="M7761" s="71"/>
      <c r="N7761" s="71"/>
      <c r="P7761" s="105"/>
    </row>
    <row r="7762" spans="1:16" s="76" customFormat="1" ht="35.25" customHeight="1">
      <c r="A7762" s="71" t="s">
        <v>18715</v>
      </c>
      <c r="B7762" s="72" t="s">
        <v>20652</v>
      </c>
      <c r="C7762" s="72" t="s">
        <v>17088</v>
      </c>
      <c r="D7762" s="71" t="s">
        <v>17</v>
      </c>
      <c r="E7762" s="73">
        <v>141000</v>
      </c>
      <c r="F7762" s="80"/>
      <c r="G7762" s="87">
        <v>44067</v>
      </c>
      <c r="H7762" s="78" t="s">
        <v>20778</v>
      </c>
      <c r="I7762" s="77" t="s">
        <v>27788</v>
      </c>
      <c r="J7762" s="78" t="s">
        <v>20779</v>
      </c>
      <c r="K7762" s="70"/>
      <c r="L7762" s="71"/>
      <c r="M7762" s="71"/>
      <c r="N7762" s="71"/>
      <c r="P7762" s="105"/>
    </row>
    <row r="7763" spans="1:16" s="76" customFormat="1" ht="35.25" customHeight="1">
      <c r="A7763" s="71" t="s">
        <v>18715</v>
      </c>
      <c r="B7763" s="72" t="s">
        <v>20652</v>
      </c>
      <c r="C7763" s="72" t="s">
        <v>17088</v>
      </c>
      <c r="D7763" s="71" t="s">
        <v>17</v>
      </c>
      <c r="E7763" s="73">
        <v>1000000</v>
      </c>
      <c r="F7763" s="80"/>
      <c r="G7763" s="87">
        <v>44071</v>
      </c>
      <c r="H7763" s="78" t="s">
        <v>20819</v>
      </c>
      <c r="I7763" s="77" t="s">
        <v>27811</v>
      </c>
      <c r="J7763" s="78" t="s">
        <v>20820</v>
      </c>
      <c r="K7763" s="70"/>
      <c r="L7763" s="71"/>
      <c r="M7763" s="71"/>
      <c r="N7763" s="71"/>
      <c r="P7763" s="105"/>
    </row>
    <row r="7764" spans="1:16" s="76" customFormat="1" ht="35.25" customHeight="1">
      <c r="A7764" s="71" t="s">
        <v>18715</v>
      </c>
      <c r="B7764" s="72" t="s">
        <v>20652</v>
      </c>
      <c r="C7764" s="72" t="s">
        <v>17088</v>
      </c>
      <c r="D7764" s="71" t="s">
        <v>17</v>
      </c>
      <c r="E7764" s="73">
        <v>1000000</v>
      </c>
      <c r="F7764" s="80"/>
      <c r="G7764" s="87">
        <v>44071</v>
      </c>
      <c r="H7764" s="78" t="s">
        <v>20821</v>
      </c>
      <c r="I7764" s="77" t="s">
        <v>27812</v>
      </c>
      <c r="J7764" s="78" t="s">
        <v>20822</v>
      </c>
      <c r="K7764" s="70"/>
      <c r="L7764" s="71"/>
      <c r="M7764" s="71"/>
      <c r="N7764" s="71"/>
      <c r="P7764" s="105"/>
    </row>
    <row r="7765" spans="1:16" s="76" customFormat="1" ht="35.25" customHeight="1">
      <c r="A7765" s="71" t="s">
        <v>18715</v>
      </c>
      <c r="B7765" s="72" t="s">
        <v>20652</v>
      </c>
      <c r="C7765" s="72" t="s">
        <v>17088</v>
      </c>
      <c r="D7765" s="71" t="s">
        <v>17</v>
      </c>
      <c r="E7765" s="73">
        <v>1000000</v>
      </c>
      <c r="F7765" s="80"/>
      <c r="G7765" s="87">
        <v>44077</v>
      </c>
      <c r="H7765" s="78" t="s">
        <v>20823</v>
      </c>
      <c r="I7765" s="77" t="s">
        <v>16815</v>
      </c>
      <c r="J7765" s="78" t="s">
        <v>20824</v>
      </c>
      <c r="K7765" s="70"/>
      <c r="L7765" s="71"/>
      <c r="M7765" s="71"/>
      <c r="N7765" s="71"/>
      <c r="P7765" s="105"/>
    </row>
    <row r="7766" spans="1:16" s="76" customFormat="1" ht="35.25" customHeight="1">
      <c r="A7766" s="71" t="s">
        <v>18715</v>
      </c>
      <c r="B7766" s="72" t="s">
        <v>20652</v>
      </c>
      <c r="C7766" s="72" t="s">
        <v>17088</v>
      </c>
      <c r="D7766" s="71" t="s">
        <v>17</v>
      </c>
      <c r="E7766" s="73">
        <v>157000</v>
      </c>
      <c r="F7766" s="80"/>
      <c r="G7766" s="87">
        <v>44077</v>
      </c>
      <c r="H7766" s="78" t="s">
        <v>20825</v>
      </c>
      <c r="I7766" s="77" t="s">
        <v>27813</v>
      </c>
      <c r="J7766" s="78" t="s">
        <v>20826</v>
      </c>
      <c r="K7766" s="70"/>
      <c r="L7766" s="71"/>
      <c r="M7766" s="71"/>
      <c r="N7766" s="71"/>
      <c r="P7766" s="105"/>
    </row>
    <row r="7767" spans="1:16" s="76" customFormat="1" ht="35.25" customHeight="1">
      <c r="A7767" s="71" t="s">
        <v>18715</v>
      </c>
      <c r="B7767" s="72" t="s">
        <v>20652</v>
      </c>
      <c r="C7767" s="72" t="s">
        <v>17088</v>
      </c>
      <c r="D7767" s="71" t="s">
        <v>17</v>
      </c>
      <c r="E7767" s="73">
        <v>981000</v>
      </c>
      <c r="F7767" s="80"/>
      <c r="G7767" s="87">
        <v>44077</v>
      </c>
      <c r="H7767" s="78" t="s">
        <v>20827</v>
      </c>
      <c r="I7767" s="77" t="s">
        <v>16815</v>
      </c>
      <c r="J7767" s="78" t="s">
        <v>16816</v>
      </c>
      <c r="K7767" s="70"/>
      <c r="L7767" s="71"/>
      <c r="M7767" s="71"/>
      <c r="N7767" s="71"/>
      <c r="P7767" s="105"/>
    </row>
    <row r="7768" spans="1:16" s="76" customFormat="1" ht="35.25" customHeight="1">
      <c r="A7768" s="71" t="s">
        <v>18715</v>
      </c>
      <c r="B7768" s="72" t="s">
        <v>20652</v>
      </c>
      <c r="C7768" s="72" t="s">
        <v>17088</v>
      </c>
      <c r="D7768" s="71" t="s">
        <v>17</v>
      </c>
      <c r="E7768" s="73">
        <v>918000</v>
      </c>
      <c r="F7768" s="80"/>
      <c r="G7768" s="87">
        <v>44084</v>
      </c>
      <c r="H7768" s="78" t="s">
        <v>20828</v>
      </c>
      <c r="I7768" s="77" t="s">
        <v>27814</v>
      </c>
      <c r="J7768" s="78" t="s">
        <v>20829</v>
      </c>
      <c r="K7768" s="70"/>
      <c r="L7768" s="71"/>
      <c r="M7768" s="71"/>
      <c r="N7768" s="71"/>
      <c r="P7768" s="105"/>
    </row>
    <row r="7769" spans="1:16" s="76" customFormat="1" ht="35.25" customHeight="1">
      <c r="A7769" s="71" t="s">
        <v>18715</v>
      </c>
      <c r="B7769" s="72" t="s">
        <v>20652</v>
      </c>
      <c r="C7769" s="72" t="s">
        <v>17088</v>
      </c>
      <c r="D7769" s="71" t="s">
        <v>17</v>
      </c>
      <c r="E7769" s="73">
        <v>811000</v>
      </c>
      <c r="F7769" s="80"/>
      <c r="G7769" s="87">
        <v>44085</v>
      </c>
      <c r="H7769" s="78" t="s">
        <v>20653</v>
      </c>
      <c r="I7769" s="77" t="s">
        <v>27815</v>
      </c>
      <c r="J7769" s="78" t="s">
        <v>20830</v>
      </c>
      <c r="K7769" s="70"/>
      <c r="L7769" s="71"/>
      <c r="M7769" s="71"/>
      <c r="N7769" s="71"/>
      <c r="P7769" s="105"/>
    </row>
    <row r="7770" spans="1:16" s="76" customFormat="1" ht="35.25" customHeight="1">
      <c r="A7770" s="71" t="s">
        <v>18715</v>
      </c>
      <c r="B7770" s="72" t="s">
        <v>20652</v>
      </c>
      <c r="C7770" s="72" t="s">
        <v>17088</v>
      </c>
      <c r="D7770" s="71" t="s">
        <v>17</v>
      </c>
      <c r="E7770" s="73">
        <v>1000000</v>
      </c>
      <c r="F7770" s="80"/>
      <c r="G7770" s="87">
        <v>44091</v>
      </c>
      <c r="H7770" s="78" t="s">
        <v>20831</v>
      </c>
      <c r="I7770" s="77" t="s">
        <v>27816</v>
      </c>
      <c r="J7770" s="78" t="s">
        <v>20832</v>
      </c>
      <c r="K7770" s="70"/>
      <c r="L7770" s="71"/>
      <c r="M7770" s="71"/>
      <c r="N7770" s="71"/>
      <c r="P7770" s="105"/>
    </row>
    <row r="7771" spans="1:16" s="76" customFormat="1" ht="35.25" customHeight="1">
      <c r="A7771" s="71" t="s">
        <v>18715</v>
      </c>
      <c r="B7771" s="72" t="s">
        <v>20652</v>
      </c>
      <c r="C7771" s="72" t="s">
        <v>17088</v>
      </c>
      <c r="D7771" s="71" t="s">
        <v>17</v>
      </c>
      <c r="E7771" s="73">
        <v>860000</v>
      </c>
      <c r="F7771" s="80"/>
      <c r="G7771" s="87">
        <v>44092</v>
      </c>
      <c r="H7771" s="78" t="s">
        <v>20833</v>
      </c>
      <c r="I7771" s="77" t="s">
        <v>27817</v>
      </c>
      <c r="J7771" s="78" t="s">
        <v>20834</v>
      </c>
      <c r="K7771" s="70"/>
      <c r="L7771" s="71"/>
      <c r="M7771" s="71"/>
      <c r="N7771" s="71"/>
      <c r="P7771" s="105"/>
    </row>
    <row r="7772" spans="1:16" s="76" customFormat="1" ht="35.25" customHeight="1">
      <c r="A7772" s="71" t="s">
        <v>18715</v>
      </c>
      <c r="B7772" s="72" t="s">
        <v>20652</v>
      </c>
      <c r="C7772" s="72" t="s">
        <v>17088</v>
      </c>
      <c r="D7772" s="71" t="s">
        <v>17</v>
      </c>
      <c r="E7772" s="73">
        <v>1000000</v>
      </c>
      <c r="F7772" s="80"/>
      <c r="G7772" s="87">
        <v>44092</v>
      </c>
      <c r="H7772" s="78" t="s">
        <v>20835</v>
      </c>
      <c r="I7772" s="77" t="s">
        <v>27818</v>
      </c>
      <c r="J7772" s="78" t="s">
        <v>20836</v>
      </c>
      <c r="K7772" s="70"/>
      <c r="L7772" s="71"/>
      <c r="M7772" s="71"/>
      <c r="N7772" s="71"/>
      <c r="P7772" s="105"/>
    </row>
    <row r="7773" spans="1:16" s="76" customFormat="1" ht="35.25" customHeight="1">
      <c r="A7773" s="71" t="s">
        <v>18715</v>
      </c>
      <c r="B7773" s="72" t="s">
        <v>20652</v>
      </c>
      <c r="C7773" s="72" t="s">
        <v>17088</v>
      </c>
      <c r="D7773" s="71" t="s">
        <v>17</v>
      </c>
      <c r="E7773" s="73">
        <v>1176000</v>
      </c>
      <c r="F7773" s="80"/>
      <c r="G7773" s="87">
        <v>44092</v>
      </c>
      <c r="H7773" s="78" t="s">
        <v>20837</v>
      </c>
      <c r="I7773" s="77" t="s">
        <v>27819</v>
      </c>
      <c r="J7773" s="78" t="s">
        <v>20838</v>
      </c>
      <c r="K7773" s="70"/>
      <c r="L7773" s="71"/>
      <c r="M7773" s="71"/>
      <c r="N7773" s="71"/>
      <c r="P7773" s="105"/>
    </row>
    <row r="7774" spans="1:16" s="76" customFormat="1" ht="35.25" customHeight="1">
      <c r="A7774" s="71" t="s">
        <v>18715</v>
      </c>
      <c r="B7774" s="72" t="s">
        <v>20652</v>
      </c>
      <c r="C7774" s="72" t="s">
        <v>17088</v>
      </c>
      <c r="D7774" s="71" t="s">
        <v>17</v>
      </c>
      <c r="E7774" s="73">
        <v>411000</v>
      </c>
      <c r="F7774" s="80"/>
      <c r="G7774" s="87">
        <v>44099</v>
      </c>
      <c r="H7774" s="78" t="s">
        <v>20839</v>
      </c>
      <c r="I7774" s="77" t="s">
        <v>27820</v>
      </c>
      <c r="J7774" s="78" t="s">
        <v>20840</v>
      </c>
      <c r="K7774" s="70"/>
      <c r="L7774" s="71"/>
      <c r="M7774" s="71"/>
      <c r="N7774" s="71"/>
      <c r="P7774" s="105"/>
    </row>
    <row r="7775" spans="1:16" s="76" customFormat="1" ht="35.25" customHeight="1">
      <c r="A7775" s="71" t="s">
        <v>18715</v>
      </c>
      <c r="B7775" s="72" t="s">
        <v>20652</v>
      </c>
      <c r="C7775" s="72" t="s">
        <v>17088</v>
      </c>
      <c r="D7775" s="71" t="s">
        <v>17</v>
      </c>
      <c r="E7775" s="73">
        <v>1000000</v>
      </c>
      <c r="F7775" s="80"/>
      <c r="G7775" s="87">
        <v>44099</v>
      </c>
      <c r="H7775" s="78" t="s">
        <v>20841</v>
      </c>
      <c r="I7775" s="77" t="s">
        <v>27821</v>
      </c>
      <c r="J7775" s="78" t="s">
        <v>20842</v>
      </c>
      <c r="K7775" s="70"/>
      <c r="L7775" s="71"/>
      <c r="M7775" s="71"/>
      <c r="N7775" s="71"/>
      <c r="P7775" s="105"/>
    </row>
    <row r="7776" spans="1:16" s="76" customFormat="1" ht="35.25" customHeight="1">
      <c r="A7776" s="71" t="s">
        <v>18715</v>
      </c>
      <c r="B7776" s="72" t="s">
        <v>20652</v>
      </c>
      <c r="C7776" s="72" t="s">
        <v>17088</v>
      </c>
      <c r="D7776" s="71" t="s">
        <v>17</v>
      </c>
      <c r="E7776" s="73">
        <v>1000000</v>
      </c>
      <c r="F7776" s="80"/>
      <c r="G7776" s="87">
        <v>44099</v>
      </c>
      <c r="H7776" s="78" t="s">
        <v>20843</v>
      </c>
      <c r="I7776" s="77" t="s">
        <v>27822</v>
      </c>
      <c r="J7776" s="78" t="s">
        <v>20844</v>
      </c>
      <c r="K7776" s="70"/>
      <c r="L7776" s="71"/>
      <c r="M7776" s="71"/>
      <c r="N7776" s="71"/>
      <c r="P7776" s="105"/>
    </row>
    <row r="7777" spans="1:16" s="76" customFormat="1" ht="35.25" customHeight="1">
      <c r="A7777" s="71" t="s">
        <v>20845</v>
      </c>
      <c r="B7777" s="72" t="s">
        <v>20652</v>
      </c>
      <c r="C7777" s="72" t="s">
        <v>17088</v>
      </c>
      <c r="D7777" s="71" t="s">
        <v>17</v>
      </c>
      <c r="E7777" s="73">
        <v>997000</v>
      </c>
      <c r="F7777" s="80"/>
      <c r="G7777" s="87">
        <v>44022</v>
      </c>
      <c r="H7777" s="78" t="s">
        <v>20846</v>
      </c>
      <c r="I7777" s="77" t="s">
        <v>27823</v>
      </c>
      <c r="J7777" s="78" t="s">
        <v>20847</v>
      </c>
      <c r="K7777" s="70"/>
      <c r="L7777" s="71"/>
      <c r="M7777" s="71"/>
      <c r="N7777" s="71"/>
      <c r="P7777" s="105"/>
    </row>
    <row r="7778" spans="1:16" s="76" customFormat="1" ht="35.25" customHeight="1">
      <c r="A7778" s="71" t="s">
        <v>20845</v>
      </c>
      <c r="B7778" s="72" t="s">
        <v>20652</v>
      </c>
      <c r="C7778" s="72" t="s">
        <v>17088</v>
      </c>
      <c r="D7778" s="71" t="s">
        <v>17</v>
      </c>
      <c r="E7778" s="73">
        <v>869000</v>
      </c>
      <c r="F7778" s="80"/>
      <c r="G7778" s="87">
        <v>44040</v>
      </c>
      <c r="H7778" s="78" t="s">
        <v>20848</v>
      </c>
      <c r="I7778" s="77" t="s">
        <v>16815</v>
      </c>
      <c r="J7778" s="78" t="s">
        <v>20849</v>
      </c>
      <c r="K7778" s="70"/>
      <c r="L7778" s="71"/>
      <c r="M7778" s="71"/>
      <c r="N7778" s="71"/>
      <c r="P7778" s="105"/>
    </row>
    <row r="7779" spans="1:16" s="76" customFormat="1" ht="35.25" customHeight="1">
      <c r="A7779" s="71" t="s">
        <v>20845</v>
      </c>
      <c r="B7779" s="72" t="s">
        <v>20652</v>
      </c>
      <c r="C7779" s="72" t="s">
        <v>17088</v>
      </c>
      <c r="D7779" s="71" t="s">
        <v>17</v>
      </c>
      <c r="E7779" s="73">
        <v>510000</v>
      </c>
      <c r="F7779" s="80"/>
      <c r="G7779" s="87">
        <v>44050</v>
      </c>
      <c r="H7779" s="78" t="s">
        <v>20850</v>
      </c>
      <c r="I7779" s="77" t="s">
        <v>27824</v>
      </c>
      <c r="J7779" s="78" t="s">
        <v>20851</v>
      </c>
      <c r="K7779" s="70"/>
      <c r="L7779" s="71"/>
      <c r="M7779" s="71"/>
      <c r="N7779" s="71"/>
      <c r="P7779" s="105"/>
    </row>
    <row r="7780" spans="1:16" s="76" customFormat="1" ht="35.25" customHeight="1">
      <c r="A7780" s="71" t="s">
        <v>20845</v>
      </c>
      <c r="B7780" s="72" t="s">
        <v>20652</v>
      </c>
      <c r="C7780" s="72" t="s">
        <v>17088</v>
      </c>
      <c r="D7780" s="71" t="s">
        <v>17</v>
      </c>
      <c r="E7780" s="73">
        <v>612000</v>
      </c>
      <c r="F7780" s="80"/>
      <c r="G7780" s="87">
        <v>44050</v>
      </c>
      <c r="H7780" s="78" t="s">
        <v>20850</v>
      </c>
      <c r="I7780" s="77" t="s">
        <v>27824</v>
      </c>
      <c r="J7780" s="78" t="s">
        <v>20852</v>
      </c>
      <c r="K7780" s="70"/>
      <c r="L7780" s="71"/>
      <c r="M7780" s="71"/>
      <c r="N7780" s="71"/>
      <c r="P7780" s="105"/>
    </row>
    <row r="7781" spans="1:16" s="76" customFormat="1" ht="35.25" customHeight="1">
      <c r="A7781" s="71" t="s">
        <v>18219</v>
      </c>
      <c r="B7781" s="72" t="s">
        <v>17321</v>
      </c>
      <c r="C7781" s="72" t="s">
        <v>17322</v>
      </c>
      <c r="D7781" s="71" t="s">
        <v>17</v>
      </c>
      <c r="E7781" s="73">
        <v>4559000</v>
      </c>
      <c r="F7781" s="80"/>
      <c r="G7781" s="87">
        <v>44057</v>
      </c>
      <c r="H7781" s="78" t="s">
        <v>20853</v>
      </c>
      <c r="I7781" s="77" t="s">
        <v>20854</v>
      </c>
      <c r="J7781" s="78" t="s">
        <v>20855</v>
      </c>
      <c r="K7781" s="70"/>
      <c r="L7781" s="71"/>
      <c r="M7781" s="71"/>
      <c r="N7781" s="71"/>
      <c r="P7781" s="105"/>
    </row>
    <row r="7782" spans="1:16" s="76" customFormat="1" ht="35.25" customHeight="1">
      <c r="A7782" s="71" t="s">
        <v>18219</v>
      </c>
      <c r="B7782" s="72" t="s">
        <v>17321</v>
      </c>
      <c r="C7782" s="72" t="s">
        <v>17322</v>
      </c>
      <c r="D7782" s="71" t="s">
        <v>17</v>
      </c>
      <c r="E7782" s="73">
        <v>4377000</v>
      </c>
      <c r="F7782" s="80">
        <v>4559000</v>
      </c>
      <c r="G7782" s="87">
        <v>44091</v>
      </c>
      <c r="H7782" s="78" t="s">
        <v>20853</v>
      </c>
      <c r="I7782" s="77" t="s">
        <v>20854</v>
      </c>
      <c r="J7782" s="78" t="s">
        <v>20856</v>
      </c>
      <c r="K7782" s="70" t="s">
        <v>26</v>
      </c>
      <c r="L7782" s="71"/>
      <c r="M7782" s="71"/>
      <c r="N7782" s="71"/>
      <c r="P7782" s="105"/>
    </row>
    <row r="7783" spans="1:16" s="76" customFormat="1" ht="35.25" customHeight="1">
      <c r="A7783" s="71" t="s">
        <v>18219</v>
      </c>
      <c r="B7783" s="72" t="s">
        <v>17321</v>
      </c>
      <c r="C7783" s="72" t="s">
        <v>17322</v>
      </c>
      <c r="D7783" s="71" t="s">
        <v>17</v>
      </c>
      <c r="E7783" s="73">
        <v>4983000</v>
      </c>
      <c r="F7783" s="80"/>
      <c r="G7783" s="87">
        <v>44103</v>
      </c>
      <c r="H7783" s="78" t="s">
        <v>20857</v>
      </c>
      <c r="I7783" s="77" t="s">
        <v>20858</v>
      </c>
      <c r="J7783" s="78" t="s">
        <v>20859</v>
      </c>
      <c r="K7783" s="70"/>
      <c r="L7783" s="71"/>
      <c r="M7783" s="71"/>
      <c r="N7783" s="71"/>
      <c r="P7783" s="105"/>
    </row>
    <row r="7784" spans="1:16" s="76" customFormat="1" ht="35.25" customHeight="1">
      <c r="A7784" s="71" t="s">
        <v>18181</v>
      </c>
      <c r="B7784" s="72" t="s">
        <v>17321</v>
      </c>
      <c r="C7784" s="72" t="s">
        <v>17322</v>
      </c>
      <c r="D7784" s="71" t="s">
        <v>17</v>
      </c>
      <c r="E7784" s="73">
        <v>1000000</v>
      </c>
      <c r="F7784" s="80"/>
      <c r="G7784" s="87">
        <v>44020</v>
      </c>
      <c r="H7784" s="78" t="s">
        <v>20860</v>
      </c>
      <c r="I7784" s="77" t="s">
        <v>27825</v>
      </c>
      <c r="J7784" s="78" t="s">
        <v>20861</v>
      </c>
      <c r="K7784" s="70"/>
      <c r="L7784" s="71"/>
      <c r="M7784" s="71"/>
      <c r="N7784" s="71"/>
      <c r="P7784" s="105"/>
    </row>
    <row r="7785" spans="1:16" s="76" customFormat="1" ht="35.25" customHeight="1">
      <c r="A7785" s="71" t="s">
        <v>18181</v>
      </c>
      <c r="B7785" s="72" t="s">
        <v>17321</v>
      </c>
      <c r="C7785" s="72" t="s">
        <v>17322</v>
      </c>
      <c r="D7785" s="71" t="s">
        <v>17</v>
      </c>
      <c r="E7785" s="73">
        <v>1000000</v>
      </c>
      <c r="F7785" s="80"/>
      <c r="G7785" s="87">
        <v>44028</v>
      </c>
      <c r="H7785" s="78" t="s">
        <v>20862</v>
      </c>
      <c r="I7785" s="77" t="s">
        <v>16815</v>
      </c>
      <c r="J7785" s="78" t="s">
        <v>20863</v>
      </c>
      <c r="K7785" s="70"/>
      <c r="L7785" s="71"/>
      <c r="M7785" s="71"/>
      <c r="N7785" s="71"/>
      <c r="P7785" s="105"/>
    </row>
    <row r="7786" spans="1:16" s="76" customFormat="1" ht="35.25" customHeight="1">
      <c r="A7786" s="71" t="s">
        <v>18181</v>
      </c>
      <c r="B7786" s="72" t="s">
        <v>17321</v>
      </c>
      <c r="C7786" s="72" t="s">
        <v>17322</v>
      </c>
      <c r="D7786" s="71" t="s">
        <v>17</v>
      </c>
      <c r="E7786" s="73">
        <v>760000</v>
      </c>
      <c r="F7786" s="80"/>
      <c r="G7786" s="87">
        <v>44032</v>
      </c>
      <c r="H7786" s="78" t="s">
        <v>20864</v>
      </c>
      <c r="I7786" s="77" t="s">
        <v>16815</v>
      </c>
      <c r="J7786" s="78" t="s">
        <v>20865</v>
      </c>
      <c r="K7786" s="70"/>
      <c r="L7786" s="71"/>
      <c r="M7786" s="71"/>
      <c r="N7786" s="71"/>
      <c r="P7786" s="105"/>
    </row>
    <row r="7787" spans="1:16" s="76" customFormat="1" ht="35.25" customHeight="1">
      <c r="A7787" s="71" t="s">
        <v>18181</v>
      </c>
      <c r="B7787" s="72" t="s">
        <v>17321</v>
      </c>
      <c r="C7787" s="72" t="s">
        <v>17322</v>
      </c>
      <c r="D7787" s="71" t="s">
        <v>17</v>
      </c>
      <c r="E7787" s="73">
        <v>1000000</v>
      </c>
      <c r="F7787" s="80"/>
      <c r="G7787" s="87">
        <v>44042</v>
      </c>
      <c r="H7787" s="78" t="s">
        <v>20866</v>
      </c>
      <c r="I7787" s="77" t="s">
        <v>27826</v>
      </c>
      <c r="J7787" s="78" t="s">
        <v>20867</v>
      </c>
      <c r="K7787" s="70"/>
      <c r="L7787" s="71"/>
      <c r="M7787" s="71"/>
      <c r="N7787" s="71"/>
      <c r="P7787" s="105"/>
    </row>
    <row r="7788" spans="1:16" s="76" customFormat="1" ht="35.25" customHeight="1">
      <c r="A7788" s="71" t="s">
        <v>18181</v>
      </c>
      <c r="B7788" s="72" t="s">
        <v>17321</v>
      </c>
      <c r="C7788" s="72" t="s">
        <v>17322</v>
      </c>
      <c r="D7788" s="71" t="s">
        <v>17</v>
      </c>
      <c r="E7788" s="73">
        <v>300000</v>
      </c>
      <c r="F7788" s="80"/>
      <c r="G7788" s="87">
        <v>44047</v>
      </c>
      <c r="H7788" s="78" t="s">
        <v>20868</v>
      </c>
      <c r="I7788" s="77" t="s">
        <v>27827</v>
      </c>
      <c r="J7788" s="78" t="s">
        <v>20869</v>
      </c>
      <c r="K7788" s="70"/>
      <c r="L7788" s="71"/>
      <c r="M7788" s="71"/>
      <c r="N7788" s="71"/>
      <c r="P7788" s="105"/>
    </row>
    <row r="7789" spans="1:16" s="76" customFormat="1" ht="35.25" customHeight="1">
      <c r="A7789" s="71" t="s">
        <v>18181</v>
      </c>
      <c r="B7789" s="72" t="s">
        <v>17321</v>
      </c>
      <c r="C7789" s="72" t="s">
        <v>17322</v>
      </c>
      <c r="D7789" s="71" t="s">
        <v>17</v>
      </c>
      <c r="E7789" s="73">
        <v>1000000</v>
      </c>
      <c r="F7789" s="80"/>
      <c r="G7789" s="87">
        <v>44049</v>
      </c>
      <c r="H7789" s="78" t="s">
        <v>20870</v>
      </c>
      <c r="I7789" s="77" t="s">
        <v>16815</v>
      </c>
      <c r="J7789" s="78" t="s">
        <v>20871</v>
      </c>
      <c r="K7789" s="70"/>
      <c r="L7789" s="71"/>
      <c r="M7789" s="71"/>
      <c r="N7789" s="71"/>
      <c r="P7789" s="105"/>
    </row>
    <row r="7790" spans="1:16" s="76" customFormat="1" ht="35.25" customHeight="1">
      <c r="A7790" s="71" t="s">
        <v>18181</v>
      </c>
      <c r="B7790" s="72" t="s">
        <v>17321</v>
      </c>
      <c r="C7790" s="72" t="s">
        <v>17322</v>
      </c>
      <c r="D7790" s="71" t="s">
        <v>17</v>
      </c>
      <c r="E7790" s="73">
        <v>722000</v>
      </c>
      <c r="F7790" s="80"/>
      <c r="G7790" s="87">
        <v>44049</v>
      </c>
      <c r="H7790" s="78" t="s">
        <v>20872</v>
      </c>
      <c r="I7790" s="77" t="s">
        <v>27828</v>
      </c>
      <c r="J7790" s="78" t="s">
        <v>20873</v>
      </c>
      <c r="K7790" s="70"/>
      <c r="L7790" s="71"/>
      <c r="M7790" s="71"/>
      <c r="N7790" s="71"/>
      <c r="P7790" s="105"/>
    </row>
    <row r="7791" spans="1:16" s="76" customFormat="1" ht="35.25" customHeight="1">
      <c r="A7791" s="71" t="s">
        <v>18181</v>
      </c>
      <c r="B7791" s="72" t="s">
        <v>17321</v>
      </c>
      <c r="C7791" s="72" t="s">
        <v>17322</v>
      </c>
      <c r="D7791" s="71" t="s">
        <v>17</v>
      </c>
      <c r="E7791" s="73">
        <v>1500000</v>
      </c>
      <c r="F7791" s="80">
        <v>1000000</v>
      </c>
      <c r="G7791" s="87">
        <v>44068</v>
      </c>
      <c r="H7791" s="78" t="s">
        <v>20874</v>
      </c>
      <c r="I7791" s="77" t="s">
        <v>20875</v>
      </c>
      <c r="J7791" s="78" t="s">
        <v>20876</v>
      </c>
      <c r="K7791" s="70" t="s">
        <v>26</v>
      </c>
      <c r="L7791" s="71"/>
      <c r="M7791" s="71"/>
      <c r="N7791" s="71"/>
      <c r="P7791" s="105"/>
    </row>
    <row r="7792" spans="1:16" s="76" customFormat="1" ht="35.25" customHeight="1">
      <c r="A7792" s="71" t="s">
        <v>18181</v>
      </c>
      <c r="B7792" s="72" t="s">
        <v>17321</v>
      </c>
      <c r="C7792" s="72" t="s">
        <v>17322</v>
      </c>
      <c r="D7792" s="71" t="s">
        <v>17</v>
      </c>
      <c r="E7792" s="73">
        <v>1000000</v>
      </c>
      <c r="F7792" s="80"/>
      <c r="G7792" s="87">
        <v>44083</v>
      </c>
      <c r="H7792" s="78" t="s">
        <v>20877</v>
      </c>
      <c r="I7792" s="77" t="s">
        <v>27829</v>
      </c>
      <c r="J7792" s="78" t="s">
        <v>20878</v>
      </c>
      <c r="K7792" s="70"/>
      <c r="L7792" s="71"/>
      <c r="M7792" s="71"/>
      <c r="N7792" s="71"/>
      <c r="P7792" s="105"/>
    </row>
    <row r="7793" spans="1:16" s="76" customFormat="1" ht="35.25" customHeight="1">
      <c r="A7793" s="71" t="s">
        <v>18181</v>
      </c>
      <c r="B7793" s="72" t="s">
        <v>17321</v>
      </c>
      <c r="C7793" s="72" t="s">
        <v>17322</v>
      </c>
      <c r="D7793" s="71" t="s">
        <v>17</v>
      </c>
      <c r="E7793" s="73">
        <v>408000</v>
      </c>
      <c r="F7793" s="80"/>
      <c r="G7793" s="87">
        <v>44084</v>
      </c>
      <c r="H7793" s="78" t="s">
        <v>20879</v>
      </c>
      <c r="I7793" s="77" t="s">
        <v>27830</v>
      </c>
      <c r="J7793" s="78" t="s">
        <v>20880</v>
      </c>
      <c r="K7793" s="70"/>
      <c r="L7793" s="71"/>
      <c r="M7793" s="71"/>
      <c r="N7793" s="71"/>
      <c r="P7793" s="105"/>
    </row>
    <row r="7794" spans="1:16" s="76" customFormat="1" ht="35.25" customHeight="1">
      <c r="A7794" s="71" t="s">
        <v>18181</v>
      </c>
      <c r="B7794" s="72" t="s">
        <v>17321</v>
      </c>
      <c r="C7794" s="72" t="s">
        <v>17322</v>
      </c>
      <c r="D7794" s="71" t="s">
        <v>17</v>
      </c>
      <c r="E7794" s="73">
        <v>680000</v>
      </c>
      <c r="F7794" s="80"/>
      <c r="G7794" s="87">
        <v>44089</v>
      </c>
      <c r="H7794" s="78" t="s">
        <v>20881</v>
      </c>
      <c r="I7794" s="77" t="s">
        <v>27831</v>
      </c>
      <c r="J7794" s="78" t="s">
        <v>20882</v>
      </c>
      <c r="K7794" s="70"/>
      <c r="L7794" s="71"/>
      <c r="M7794" s="71"/>
      <c r="N7794" s="71"/>
      <c r="P7794" s="105"/>
    </row>
    <row r="7795" spans="1:16" s="76" customFormat="1" ht="35.25" customHeight="1">
      <c r="A7795" s="71" t="s">
        <v>18181</v>
      </c>
      <c r="B7795" s="72" t="s">
        <v>17321</v>
      </c>
      <c r="C7795" s="72" t="s">
        <v>17322</v>
      </c>
      <c r="D7795" s="71" t="s">
        <v>17</v>
      </c>
      <c r="E7795" s="73">
        <v>1000000</v>
      </c>
      <c r="F7795" s="80"/>
      <c r="G7795" s="87">
        <v>44089</v>
      </c>
      <c r="H7795" s="78" t="s">
        <v>20883</v>
      </c>
      <c r="I7795" s="77" t="s">
        <v>16815</v>
      </c>
      <c r="J7795" s="78" t="s">
        <v>20884</v>
      </c>
      <c r="K7795" s="70"/>
      <c r="L7795" s="71"/>
      <c r="M7795" s="71"/>
      <c r="N7795" s="71"/>
      <c r="P7795" s="105"/>
    </row>
    <row r="7796" spans="1:16" s="76" customFormat="1" ht="35.25" customHeight="1">
      <c r="A7796" s="71" t="s">
        <v>18181</v>
      </c>
      <c r="B7796" s="72" t="s">
        <v>17321</v>
      </c>
      <c r="C7796" s="72" t="s">
        <v>17322</v>
      </c>
      <c r="D7796" s="71" t="s">
        <v>17</v>
      </c>
      <c r="E7796" s="73">
        <v>1000000</v>
      </c>
      <c r="F7796" s="80"/>
      <c r="G7796" s="87">
        <v>44104</v>
      </c>
      <c r="H7796" s="78" t="s">
        <v>20885</v>
      </c>
      <c r="I7796" s="77" t="s">
        <v>16815</v>
      </c>
      <c r="J7796" s="78" t="s">
        <v>20886</v>
      </c>
      <c r="K7796" s="70"/>
      <c r="L7796" s="71"/>
      <c r="M7796" s="71"/>
      <c r="N7796" s="71"/>
      <c r="P7796" s="105"/>
    </row>
    <row r="7797" spans="1:16" s="76" customFormat="1" ht="35.25" customHeight="1">
      <c r="A7797" s="71" t="s">
        <v>18715</v>
      </c>
      <c r="B7797" s="72" t="s">
        <v>17321</v>
      </c>
      <c r="C7797" s="72" t="s">
        <v>17322</v>
      </c>
      <c r="D7797" s="71" t="s">
        <v>17</v>
      </c>
      <c r="E7797" s="73">
        <v>1000000</v>
      </c>
      <c r="F7797" s="80"/>
      <c r="G7797" s="87">
        <v>44015</v>
      </c>
      <c r="H7797" s="78" t="s">
        <v>20887</v>
      </c>
      <c r="I7797" s="77" t="s">
        <v>27832</v>
      </c>
      <c r="J7797" s="78" t="s">
        <v>20888</v>
      </c>
      <c r="K7797" s="70"/>
      <c r="L7797" s="71"/>
      <c r="M7797" s="71"/>
      <c r="N7797" s="71"/>
      <c r="P7797" s="105"/>
    </row>
    <row r="7798" spans="1:16" s="76" customFormat="1" ht="35.25" customHeight="1">
      <c r="A7798" s="71" t="s">
        <v>18715</v>
      </c>
      <c r="B7798" s="72" t="s">
        <v>17321</v>
      </c>
      <c r="C7798" s="72" t="s">
        <v>17322</v>
      </c>
      <c r="D7798" s="71" t="s">
        <v>17</v>
      </c>
      <c r="E7798" s="73">
        <v>1000000</v>
      </c>
      <c r="F7798" s="80"/>
      <c r="G7798" s="87">
        <v>44015</v>
      </c>
      <c r="H7798" s="78" t="s">
        <v>20889</v>
      </c>
      <c r="I7798" s="77" t="s">
        <v>27833</v>
      </c>
      <c r="J7798" s="78" t="s">
        <v>20890</v>
      </c>
      <c r="K7798" s="70"/>
      <c r="L7798" s="71"/>
      <c r="M7798" s="71"/>
      <c r="N7798" s="71"/>
      <c r="P7798" s="105"/>
    </row>
    <row r="7799" spans="1:16" s="76" customFormat="1" ht="35.25" customHeight="1">
      <c r="A7799" s="71" t="s">
        <v>18715</v>
      </c>
      <c r="B7799" s="72" t="s">
        <v>17321</v>
      </c>
      <c r="C7799" s="72" t="s">
        <v>17322</v>
      </c>
      <c r="D7799" s="71" t="s">
        <v>17</v>
      </c>
      <c r="E7799" s="73">
        <v>800000</v>
      </c>
      <c r="F7799" s="80"/>
      <c r="G7799" s="87">
        <v>44020</v>
      </c>
      <c r="H7799" s="78" t="s">
        <v>20891</v>
      </c>
      <c r="I7799" s="77" t="s">
        <v>27834</v>
      </c>
      <c r="J7799" s="78" t="s">
        <v>20892</v>
      </c>
      <c r="K7799" s="70"/>
      <c r="L7799" s="71"/>
      <c r="M7799" s="71"/>
      <c r="N7799" s="71"/>
      <c r="P7799" s="105"/>
    </row>
    <row r="7800" spans="1:16" s="76" customFormat="1" ht="35.25" customHeight="1">
      <c r="A7800" s="71" t="s">
        <v>18715</v>
      </c>
      <c r="B7800" s="72" t="s">
        <v>17321</v>
      </c>
      <c r="C7800" s="72" t="s">
        <v>17322</v>
      </c>
      <c r="D7800" s="71" t="s">
        <v>17</v>
      </c>
      <c r="E7800" s="73">
        <v>1000000</v>
      </c>
      <c r="F7800" s="80"/>
      <c r="G7800" s="87">
        <v>44032</v>
      </c>
      <c r="H7800" s="78" t="s">
        <v>20893</v>
      </c>
      <c r="I7800" s="77" t="s">
        <v>27835</v>
      </c>
      <c r="J7800" s="78" t="s">
        <v>20894</v>
      </c>
      <c r="K7800" s="70"/>
      <c r="L7800" s="71"/>
      <c r="M7800" s="71"/>
      <c r="N7800" s="71"/>
      <c r="P7800" s="105"/>
    </row>
    <row r="7801" spans="1:16" s="76" customFormat="1" ht="35.25" customHeight="1">
      <c r="A7801" s="71" t="s">
        <v>18715</v>
      </c>
      <c r="B7801" s="72" t="s">
        <v>17321</v>
      </c>
      <c r="C7801" s="72" t="s">
        <v>17322</v>
      </c>
      <c r="D7801" s="71" t="s">
        <v>17</v>
      </c>
      <c r="E7801" s="73">
        <v>992000</v>
      </c>
      <c r="F7801" s="80"/>
      <c r="G7801" s="87">
        <v>44033</v>
      </c>
      <c r="H7801" s="78" t="s">
        <v>20895</v>
      </c>
      <c r="I7801" s="77" t="s">
        <v>16815</v>
      </c>
      <c r="J7801" s="78" t="s">
        <v>20896</v>
      </c>
      <c r="K7801" s="70"/>
      <c r="L7801" s="71"/>
      <c r="M7801" s="71"/>
      <c r="N7801" s="71"/>
      <c r="P7801" s="105"/>
    </row>
    <row r="7802" spans="1:16" s="76" customFormat="1" ht="35.25" customHeight="1">
      <c r="A7802" s="71" t="s">
        <v>18715</v>
      </c>
      <c r="B7802" s="72" t="s">
        <v>17321</v>
      </c>
      <c r="C7802" s="72" t="s">
        <v>17322</v>
      </c>
      <c r="D7802" s="71" t="s">
        <v>17</v>
      </c>
      <c r="E7802" s="73">
        <v>885000</v>
      </c>
      <c r="F7802" s="80"/>
      <c r="G7802" s="87">
        <v>44042</v>
      </c>
      <c r="H7802" s="78" t="s">
        <v>20897</v>
      </c>
      <c r="I7802" s="77" t="s">
        <v>16815</v>
      </c>
      <c r="J7802" s="78" t="s">
        <v>20898</v>
      </c>
      <c r="K7802" s="70"/>
      <c r="L7802" s="71"/>
      <c r="M7802" s="71"/>
      <c r="N7802" s="71"/>
      <c r="P7802" s="105"/>
    </row>
    <row r="7803" spans="1:16" s="76" customFormat="1" ht="35.25" customHeight="1">
      <c r="A7803" s="71" t="s">
        <v>18715</v>
      </c>
      <c r="B7803" s="72" t="s">
        <v>17321</v>
      </c>
      <c r="C7803" s="72" t="s">
        <v>17322</v>
      </c>
      <c r="D7803" s="71" t="s">
        <v>17</v>
      </c>
      <c r="E7803" s="73">
        <v>800000</v>
      </c>
      <c r="F7803" s="80"/>
      <c r="G7803" s="87">
        <v>44042</v>
      </c>
      <c r="H7803" s="78" t="s">
        <v>20899</v>
      </c>
      <c r="I7803" s="77" t="s">
        <v>16815</v>
      </c>
      <c r="J7803" s="78" t="s">
        <v>20900</v>
      </c>
      <c r="K7803" s="70"/>
      <c r="L7803" s="71"/>
      <c r="M7803" s="71"/>
      <c r="N7803" s="71"/>
      <c r="P7803" s="105"/>
    </row>
    <row r="7804" spans="1:16" s="76" customFormat="1" ht="35.25" customHeight="1">
      <c r="A7804" s="71" t="s">
        <v>18715</v>
      </c>
      <c r="B7804" s="72" t="s">
        <v>17321</v>
      </c>
      <c r="C7804" s="72" t="s">
        <v>17322</v>
      </c>
      <c r="D7804" s="71" t="s">
        <v>17</v>
      </c>
      <c r="E7804" s="73">
        <v>119000</v>
      </c>
      <c r="F7804" s="80"/>
      <c r="G7804" s="87">
        <v>44055</v>
      </c>
      <c r="H7804" s="78" t="s">
        <v>20901</v>
      </c>
      <c r="I7804" s="77" t="s">
        <v>27836</v>
      </c>
      <c r="J7804" s="78" t="s">
        <v>20902</v>
      </c>
      <c r="K7804" s="70"/>
      <c r="L7804" s="71"/>
      <c r="M7804" s="71"/>
      <c r="N7804" s="71"/>
      <c r="P7804" s="105"/>
    </row>
    <row r="7805" spans="1:16" s="76" customFormat="1" ht="35.25" customHeight="1">
      <c r="A7805" s="71" t="s">
        <v>18715</v>
      </c>
      <c r="B7805" s="72" t="s">
        <v>17321</v>
      </c>
      <c r="C7805" s="72" t="s">
        <v>17322</v>
      </c>
      <c r="D7805" s="71" t="s">
        <v>17</v>
      </c>
      <c r="E7805" s="73">
        <v>1000000</v>
      </c>
      <c r="F7805" s="80"/>
      <c r="G7805" s="87">
        <v>44060</v>
      </c>
      <c r="H7805" s="78" t="s">
        <v>20903</v>
      </c>
      <c r="I7805" s="77" t="s">
        <v>16815</v>
      </c>
      <c r="J7805" s="78" t="s">
        <v>20904</v>
      </c>
      <c r="K7805" s="70"/>
      <c r="L7805" s="71"/>
      <c r="M7805" s="71"/>
      <c r="N7805" s="71"/>
      <c r="P7805" s="105"/>
    </row>
    <row r="7806" spans="1:16" s="76" customFormat="1" ht="35.25" customHeight="1">
      <c r="A7806" s="71" t="s">
        <v>18715</v>
      </c>
      <c r="B7806" s="72" t="s">
        <v>17321</v>
      </c>
      <c r="C7806" s="72" t="s">
        <v>17322</v>
      </c>
      <c r="D7806" s="71" t="s">
        <v>17</v>
      </c>
      <c r="E7806" s="73">
        <v>926000</v>
      </c>
      <c r="F7806" s="80"/>
      <c r="G7806" s="87">
        <v>44067</v>
      </c>
      <c r="H7806" s="78" t="s">
        <v>20905</v>
      </c>
      <c r="I7806" s="77" t="s">
        <v>16815</v>
      </c>
      <c r="J7806" s="78" t="s">
        <v>20906</v>
      </c>
      <c r="K7806" s="70"/>
      <c r="L7806" s="71"/>
      <c r="M7806" s="71"/>
      <c r="N7806" s="71"/>
      <c r="P7806" s="105"/>
    </row>
    <row r="7807" spans="1:16" s="76" customFormat="1" ht="35.25" customHeight="1">
      <c r="A7807" s="71" t="s">
        <v>18715</v>
      </c>
      <c r="B7807" s="72" t="s">
        <v>17321</v>
      </c>
      <c r="C7807" s="72" t="s">
        <v>17322</v>
      </c>
      <c r="D7807" s="71" t="s">
        <v>17</v>
      </c>
      <c r="E7807" s="73">
        <v>995000</v>
      </c>
      <c r="F7807" s="80"/>
      <c r="G7807" s="87">
        <v>44068</v>
      </c>
      <c r="H7807" s="78" t="s">
        <v>20907</v>
      </c>
      <c r="I7807" s="77" t="s">
        <v>27837</v>
      </c>
      <c r="J7807" s="78" t="s">
        <v>20908</v>
      </c>
      <c r="K7807" s="70"/>
      <c r="L7807" s="71"/>
      <c r="M7807" s="71"/>
      <c r="N7807" s="71"/>
      <c r="P7807" s="105"/>
    </row>
    <row r="7808" spans="1:16" s="76" customFormat="1" ht="35.25" customHeight="1">
      <c r="A7808" s="71" t="s">
        <v>18715</v>
      </c>
      <c r="B7808" s="72" t="s">
        <v>17321</v>
      </c>
      <c r="C7808" s="72" t="s">
        <v>17322</v>
      </c>
      <c r="D7808" s="71" t="s">
        <v>17</v>
      </c>
      <c r="E7808" s="73">
        <v>390000</v>
      </c>
      <c r="F7808" s="80"/>
      <c r="G7808" s="87">
        <v>44069</v>
      </c>
      <c r="H7808" s="78" t="s">
        <v>20909</v>
      </c>
      <c r="I7808" s="77" t="s">
        <v>27838</v>
      </c>
      <c r="J7808" s="78" t="s">
        <v>20910</v>
      </c>
      <c r="K7808" s="70"/>
      <c r="L7808" s="71"/>
      <c r="M7808" s="71"/>
      <c r="N7808" s="71"/>
      <c r="P7808" s="105"/>
    </row>
    <row r="7809" spans="1:16" s="76" customFormat="1" ht="35.25" customHeight="1">
      <c r="A7809" s="71" t="s">
        <v>18715</v>
      </c>
      <c r="B7809" s="72" t="s">
        <v>17321</v>
      </c>
      <c r="C7809" s="72" t="s">
        <v>17322</v>
      </c>
      <c r="D7809" s="71" t="s">
        <v>17</v>
      </c>
      <c r="E7809" s="73">
        <v>593000</v>
      </c>
      <c r="F7809" s="80"/>
      <c r="G7809" s="87">
        <v>44070</v>
      </c>
      <c r="H7809" s="78" t="s">
        <v>20911</v>
      </c>
      <c r="I7809" s="77" t="s">
        <v>27839</v>
      </c>
      <c r="J7809" s="78" t="s">
        <v>20912</v>
      </c>
      <c r="K7809" s="70"/>
      <c r="L7809" s="71"/>
      <c r="M7809" s="71"/>
      <c r="N7809" s="71"/>
      <c r="P7809" s="105"/>
    </row>
    <row r="7810" spans="1:16" s="76" customFormat="1" ht="35.25" customHeight="1">
      <c r="A7810" s="71" t="s">
        <v>18715</v>
      </c>
      <c r="B7810" s="72" t="s">
        <v>17321</v>
      </c>
      <c r="C7810" s="72" t="s">
        <v>17322</v>
      </c>
      <c r="D7810" s="71" t="s">
        <v>17</v>
      </c>
      <c r="E7810" s="73">
        <v>1000000</v>
      </c>
      <c r="F7810" s="80"/>
      <c r="G7810" s="87">
        <v>44070</v>
      </c>
      <c r="H7810" s="78" t="s">
        <v>20913</v>
      </c>
      <c r="I7810" s="77" t="s">
        <v>27840</v>
      </c>
      <c r="J7810" s="78" t="s">
        <v>20914</v>
      </c>
      <c r="K7810" s="70"/>
      <c r="L7810" s="71"/>
      <c r="M7810" s="71"/>
      <c r="N7810" s="71"/>
      <c r="P7810" s="105"/>
    </row>
    <row r="7811" spans="1:16" s="76" customFormat="1" ht="35.25" customHeight="1">
      <c r="A7811" s="71" t="s">
        <v>18715</v>
      </c>
      <c r="B7811" s="72" t="s">
        <v>17321</v>
      </c>
      <c r="C7811" s="72" t="s">
        <v>17322</v>
      </c>
      <c r="D7811" s="71" t="s">
        <v>17</v>
      </c>
      <c r="E7811" s="73">
        <v>1000000</v>
      </c>
      <c r="F7811" s="80"/>
      <c r="G7811" s="87">
        <v>44074</v>
      </c>
      <c r="H7811" s="78" t="s">
        <v>20915</v>
      </c>
      <c r="I7811" s="77" t="s">
        <v>27841</v>
      </c>
      <c r="J7811" s="78" t="s">
        <v>20916</v>
      </c>
      <c r="K7811" s="70"/>
      <c r="L7811" s="71"/>
      <c r="M7811" s="71"/>
      <c r="N7811" s="71"/>
      <c r="P7811" s="105"/>
    </row>
    <row r="7812" spans="1:16" s="76" customFormat="1" ht="35.25" customHeight="1">
      <c r="A7812" s="71" t="s">
        <v>18715</v>
      </c>
      <c r="B7812" s="72" t="s">
        <v>17321</v>
      </c>
      <c r="C7812" s="72" t="s">
        <v>17322</v>
      </c>
      <c r="D7812" s="71" t="s">
        <v>17</v>
      </c>
      <c r="E7812" s="73">
        <v>974000</v>
      </c>
      <c r="F7812" s="80"/>
      <c r="G7812" s="87">
        <v>44076</v>
      </c>
      <c r="H7812" s="78" t="s">
        <v>20917</v>
      </c>
      <c r="I7812" s="77" t="s">
        <v>16815</v>
      </c>
      <c r="J7812" s="78" t="s">
        <v>20918</v>
      </c>
      <c r="K7812" s="70"/>
      <c r="L7812" s="71"/>
      <c r="M7812" s="71"/>
      <c r="N7812" s="71"/>
      <c r="P7812" s="105"/>
    </row>
    <row r="7813" spans="1:16" s="76" customFormat="1" ht="35.25" customHeight="1">
      <c r="A7813" s="71" t="s">
        <v>18715</v>
      </c>
      <c r="B7813" s="72" t="s">
        <v>17321</v>
      </c>
      <c r="C7813" s="72" t="s">
        <v>17322</v>
      </c>
      <c r="D7813" s="71" t="s">
        <v>17</v>
      </c>
      <c r="E7813" s="73">
        <v>1000000</v>
      </c>
      <c r="F7813" s="80"/>
      <c r="G7813" s="87">
        <v>44076</v>
      </c>
      <c r="H7813" s="78" t="s">
        <v>20919</v>
      </c>
      <c r="I7813" s="77" t="s">
        <v>27842</v>
      </c>
      <c r="J7813" s="78" t="s">
        <v>20920</v>
      </c>
      <c r="K7813" s="70"/>
      <c r="L7813" s="71"/>
      <c r="M7813" s="71"/>
      <c r="N7813" s="71"/>
      <c r="P7813" s="105"/>
    </row>
    <row r="7814" spans="1:16" s="76" customFormat="1" ht="35.25" customHeight="1">
      <c r="A7814" s="71" t="s">
        <v>18715</v>
      </c>
      <c r="B7814" s="72" t="s">
        <v>17321</v>
      </c>
      <c r="C7814" s="72" t="s">
        <v>17322</v>
      </c>
      <c r="D7814" s="71" t="s">
        <v>17</v>
      </c>
      <c r="E7814" s="73">
        <v>1000000</v>
      </c>
      <c r="F7814" s="80"/>
      <c r="G7814" s="87">
        <v>44077</v>
      </c>
      <c r="H7814" s="78" t="s">
        <v>20921</v>
      </c>
      <c r="I7814" s="77" t="s">
        <v>16815</v>
      </c>
      <c r="J7814" s="78" t="s">
        <v>20922</v>
      </c>
      <c r="K7814" s="70"/>
      <c r="L7814" s="71"/>
      <c r="M7814" s="71"/>
      <c r="N7814" s="71"/>
      <c r="P7814" s="105"/>
    </row>
    <row r="7815" spans="1:16" s="76" customFormat="1" ht="35.25" customHeight="1">
      <c r="A7815" s="71" t="s">
        <v>18715</v>
      </c>
      <c r="B7815" s="72" t="s">
        <v>17321</v>
      </c>
      <c r="C7815" s="72" t="s">
        <v>17322</v>
      </c>
      <c r="D7815" s="71" t="s">
        <v>17</v>
      </c>
      <c r="E7815" s="73">
        <v>776000</v>
      </c>
      <c r="F7815" s="80"/>
      <c r="G7815" s="87">
        <v>44083</v>
      </c>
      <c r="H7815" s="78" t="s">
        <v>20923</v>
      </c>
      <c r="I7815" s="77" t="s">
        <v>16815</v>
      </c>
      <c r="J7815" s="78" t="s">
        <v>20924</v>
      </c>
      <c r="K7815" s="70"/>
      <c r="L7815" s="71"/>
      <c r="M7815" s="71"/>
      <c r="N7815" s="71"/>
      <c r="P7815" s="105"/>
    </row>
    <row r="7816" spans="1:16" s="76" customFormat="1" ht="35.25" customHeight="1">
      <c r="A7816" s="71" t="s">
        <v>18715</v>
      </c>
      <c r="B7816" s="72" t="s">
        <v>17321</v>
      </c>
      <c r="C7816" s="72" t="s">
        <v>17322</v>
      </c>
      <c r="D7816" s="71" t="s">
        <v>17</v>
      </c>
      <c r="E7816" s="73">
        <v>1000000</v>
      </c>
      <c r="F7816" s="80"/>
      <c r="G7816" s="87">
        <v>44084</v>
      </c>
      <c r="H7816" s="78" t="s">
        <v>20925</v>
      </c>
      <c r="I7816" s="77" t="s">
        <v>27843</v>
      </c>
      <c r="J7816" s="78" t="s">
        <v>20926</v>
      </c>
      <c r="K7816" s="70"/>
      <c r="L7816" s="71"/>
      <c r="M7816" s="71"/>
      <c r="N7816" s="71"/>
      <c r="P7816" s="105"/>
    </row>
    <row r="7817" spans="1:16" s="76" customFormat="1" ht="35.25" customHeight="1">
      <c r="A7817" s="71" t="s">
        <v>18715</v>
      </c>
      <c r="B7817" s="72" t="s">
        <v>17321</v>
      </c>
      <c r="C7817" s="72" t="s">
        <v>17322</v>
      </c>
      <c r="D7817" s="71" t="s">
        <v>17</v>
      </c>
      <c r="E7817" s="73">
        <v>842000</v>
      </c>
      <c r="F7817" s="80"/>
      <c r="G7817" s="87">
        <v>44090</v>
      </c>
      <c r="H7817" s="78" t="s">
        <v>20927</v>
      </c>
      <c r="I7817" s="77" t="s">
        <v>27844</v>
      </c>
      <c r="J7817" s="78" t="s">
        <v>20928</v>
      </c>
      <c r="K7817" s="70"/>
      <c r="L7817" s="71"/>
      <c r="M7817" s="71"/>
      <c r="N7817" s="71"/>
      <c r="P7817" s="105"/>
    </row>
    <row r="7818" spans="1:16" s="76" customFormat="1" ht="35.25" customHeight="1">
      <c r="A7818" s="71" t="s">
        <v>18715</v>
      </c>
      <c r="B7818" s="72" t="s">
        <v>17321</v>
      </c>
      <c r="C7818" s="72" t="s">
        <v>17322</v>
      </c>
      <c r="D7818" s="71" t="s">
        <v>17</v>
      </c>
      <c r="E7818" s="73">
        <v>1000000</v>
      </c>
      <c r="F7818" s="80"/>
      <c r="G7818" s="87">
        <v>44090</v>
      </c>
      <c r="H7818" s="78" t="s">
        <v>20929</v>
      </c>
      <c r="I7818" s="77" t="s">
        <v>27845</v>
      </c>
      <c r="J7818" s="78" t="s">
        <v>20930</v>
      </c>
      <c r="K7818" s="70"/>
      <c r="L7818" s="71"/>
      <c r="M7818" s="71"/>
      <c r="N7818" s="71"/>
      <c r="P7818" s="105"/>
    </row>
    <row r="7819" spans="1:16" s="76" customFormat="1" ht="35.25" customHeight="1">
      <c r="A7819" s="71" t="s">
        <v>18715</v>
      </c>
      <c r="B7819" s="72" t="s">
        <v>17321</v>
      </c>
      <c r="C7819" s="72" t="s">
        <v>17322</v>
      </c>
      <c r="D7819" s="71" t="s">
        <v>17</v>
      </c>
      <c r="E7819" s="73">
        <v>1000000</v>
      </c>
      <c r="F7819" s="80"/>
      <c r="G7819" s="87">
        <v>44090</v>
      </c>
      <c r="H7819" s="78" t="s">
        <v>20931</v>
      </c>
      <c r="I7819" s="77" t="s">
        <v>20932</v>
      </c>
      <c r="J7819" s="78" t="s">
        <v>20933</v>
      </c>
      <c r="K7819" s="70"/>
      <c r="L7819" s="71"/>
      <c r="M7819" s="71"/>
      <c r="N7819" s="71"/>
      <c r="P7819" s="105"/>
    </row>
    <row r="7820" spans="1:16" s="76" customFormat="1" ht="35.25" customHeight="1">
      <c r="A7820" s="71" t="s">
        <v>18715</v>
      </c>
      <c r="B7820" s="72" t="s">
        <v>17321</v>
      </c>
      <c r="C7820" s="72" t="s">
        <v>17322</v>
      </c>
      <c r="D7820" s="71" t="s">
        <v>17</v>
      </c>
      <c r="E7820" s="73">
        <v>1000000</v>
      </c>
      <c r="F7820" s="80"/>
      <c r="G7820" s="87">
        <v>44090</v>
      </c>
      <c r="H7820" s="78" t="s">
        <v>20934</v>
      </c>
      <c r="I7820" s="77" t="s">
        <v>27846</v>
      </c>
      <c r="J7820" s="78" t="s">
        <v>20935</v>
      </c>
      <c r="K7820" s="70"/>
      <c r="L7820" s="71"/>
      <c r="M7820" s="71"/>
      <c r="N7820" s="71"/>
      <c r="P7820" s="105"/>
    </row>
    <row r="7821" spans="1:16" s="76" customFormat="1" ht="35.25" customHeight="1">
      <c r="A7821" s="71" t="s">
        <v>18715</v>
      </c>
      <c r="B7821" s="72" t="s">
        <v>17321</v>
      </c>
      <c r="C7821" s="72" t="s">
        <v>17322</v>
      </c>
      <c r="D7821" s="71" t="s">
        <v>17</v>
      </c>
      <c r="E7821" s="73">
        <v>1278000</v>
      </c>
      <c r="F7821" s="80"/>
      <c r="G7821" s="87">
        <v>44091</v>
      </c>
      <c r="H7821" s="78" t="s">
        <v>20936</v>
      </c>
      <c r="I7821" s="77" t="s">
        <v>16815</v>
      </c>
      <c r="J7821" s="78" t="s">
        <v>20937</v>
      </c>
      <c r="K7821" s="70"/>
      <c r="L7821" s="71"/>
      <c r="M7821" s="71"/>
      <c r="N7821" s="71"/>
      <c r="P7821" s="105"/>
    </row>
    <row r="7822" spans="1:16" s="76" customFormat="1" ht="35.25" customHeight="1">
      <c r="A7822" s="71" t="s">
        <v>18715</v>
      </c>
      <c r="B7822" s="72" t="s">
        <v>17321</v>
      </c>
      <c r="C7822" s="72" t="s">
        <v>17322</v>
      </c>
      <c r="D7822" s="71" t="s">
        <v>17</v>
      </c>
      <c r="E7822" s="73">
        <v>997000</v>
      </c>
      <c r="F7822" s="80"/>
      <c r="G7822" s="87">
        <v>44091</v>
      </c>
      <c r="H7822" s="78" t="s">
        <v>20938</v>
      </c>
      <c r="I7822" s="77" t="s">
        <v>16815</v>
      </c>
      <c r="J7822" s="78" t="s">
        <v>20939</v>
      </c>
      <c r="K7822" s="70"/>
      <c r="L7822" s="71"/>
      <c r="M7822" s="71"/>
      <c r="N7822" s="71"/>
      <c r="P7822" s="105"/>
    </row>
    <row r="7823" spans="1:16" s="76" customFormat="1" ht="35.25" customHeight="1">
      <c r="A7823" s="71" t="s">
        <v>18715</v>
      </c>
      <c r="B7823" s="72" t="s">
        <v>17321</v>
      </c>
      <c r="C7823" s="72" t="s">
        <v>17322</v>
      </c>
      <c r="D7823" s="71" t="s">
        <v>17</v>
      </c>
      <c r="E7823" s="73">
        <v>1000000</v>
      </c>
      <c r="F7823" s="80"/>
      <c r="G7823" s="87">
        <v>44091</v>
      </c>
      <c r="H7823" s="78" t="s">
        <v>20940</v>
      </c>
      <c r="I7823" s="77" t="s">
        <v>16815</v>
      </c>
      <c r="J7823" s="78" t="s">
        <v>20941</v>
      </c>
      <c r="K7823" s="70"/>
      <c r="L7823" s="71"/>
      <c r="M7823" s="71"/>
      <c r="N7823" s="71"/>
      <c r="P7823" s="105"/>
    </row>
    <row r="7824" spans="1:16" s="76" customFormat="1" ht="35.25" customHeight="1">
      <c r="A7824" s="71" t="s">
        <v>18715</v>
      </c>
      <c r="B7824" s="72" t="s">
        <v>17321</v>
      </c>
      <c r="C7824" s="72" t="s">
        <v>17322</v>
      </c>
      <c r="D7824" s="71" t="s">
        <v>17</v>
      </c>
      <c r="E7824" s="73">
        <v>1000000</v>
      </c>
      <c r="F7824" s="80"/>
      <c r="G7824" s="87">
        <v>44103</v>
      </c>
      <c r="H7824" s="78" t="s">
        <v>20942</v>
      </c>
      <c r="I7824" s="77" t="s">
        <v>27847</v>
      </c>
      <c r="J7824" s="78" t="s">
        <v>20943</v>
      </c>
      <c r="K7824" s="70"/>
      <c r="L7824" s="71"/>
      <c r="M7824" s="71"/>
      <c r="N7824" s="71"/>
      <c r="P7824" s="105"/>
    </row>
    <row r="7825" spans="1:16" s="76" customFormat="1" ht="35.25" customHeight="1">
      <c r="A7825" s="71" t="s">
        <v>18715</v>
      </c>
      <c r="B7825" s="72" t="s">
        <v>17321</v>
      </c>
      <c r="C7825" s="72" t="s">
        <v>17322</v>
      </c>
      <c r="D7825" s="71" t="s">
        <v>17</v>
      </c>
      <c r="E7825" s="73">
        <v>1000000</v>
      </c>
      <c r="F7825" s="80"/>
      <c r="G7825" s="87">
        <v>44103</v>
      </c>
      <c r="H7825" s="78" t="s">
        <v>20944</v>
      </c>
      <c r="I7825" s="77" t="s">
        <v>27848</v>
      </c>
      <c r="J7825" s="78" t="s">
        <v>20945</v>
      </c>
      <c r="K7825" s="70"/>
      <c r="L7825" s="71"/>
      <c r="M7825" s="71"/>
      <c r="N7825" s="71"/>
      <c r="P7825" s="105"/>
    </row>
    <row r="7826" spans="1:16" s="76" customFormat="1" ht="35.25" customHeight="1">
      <c r="A7826" s="71" t="s">
        <v>18006</v>
      </c>
      <c r="B7826" s="72" t="s">
        <v>17321</v>
      </c>
      <c r="C7826" s="72" t="s">
        <v>17322</v>
      </c>
      <c r="D7826" s="71" t="s">
        <v>17</v>
      </c>
      <c r="E7826" s="73">
        <v>500000</v>
      </c>
      <c r="F7826" s="80"/>
      <c r="G7826" s="87">
        <v>44032</v>
      </c>
      <c r="H7826" s="78" t="s">
        <v>20946</v>
      </c>
      <c r="I7826" s="77" t="s">
        <v>27849</v>
      </c>
      <c r="J7826" s="78" t="s">
        <v>20947</v>
      </c>
      <c r="K7826" s="70"/>
      <c r="L7826" s="71"/>
      <c r="M7826" s="71"/>
      <c r="N7826" s="71"/>
      <c r="P7826" s="105"/>
    </row>
    <row r="7827" spans="1:16" s="76" customFormat="1" ht="35.25" customHeight="1">
      <c r="A7827" s="71" t="s">
        <v>18006</v>
      </c>
      <c r="B7827" s="72" t="s">
        <v>17321</v>
      </c>
      <c r="C7827" s="72" t="s">
        <v>17322</v>
      </c>
      <c r="D7827" s="71" t="s">
        <v>17</v>
      </c>
      <c r="E7827" s="73">
        <v>500000</v>
      </c>
      <c r="F7827" s="80"/>
      <c r="G7827" s="87">
        <v>44032</v>
      </c>
      <c r="H7827" s="78" t="s">
        <v>20948</v>
      </c>
      <c r="I7827" s="77" t="s">
        <v>27850</v>
      </c>
      <c r="J7827" s="78" t="s">
        <v>20949</v>
      </c>
      <c r="K7827" s="70"/>
      <c r="L7827" s="71"/>
      <c r="M7827" s="71"/>
      <c r="N7827" s="71"/>
      <c r="P7827" s="105"/>
    </row>
    <row r="7828" spans="1:16" s="76" customFormat="1" ht="35.25" customHeight="1">
      <c r="A7828" s="71" t="s">
        <v>18006</v>
      </c>
      <c r="B7828" s="72" t="s">
        <v>17321</v>
      </c>
      <c r="C7828" s="72" t="s">
        <v>17322</v>
      </c>
      <c r="D7828" s="71" t="s">
        <v>17</v>
      </c>
      <c r="E7828" s="73">
        <v>499000</v>
      </c>
      <c r="F7828" s="80"/>
      <c r="G7828" s="87">
        <v>44033</v>
      </c>
      <c r="H7828" s="78" t="s">
        <v>20950</v>
      </c>
      <c r="I7828" s="77" t="s">
        <v>16815</v>
      </c>
      <c r="J7828" s="78" t="s">
        <v>20951</v>
      </c>
      <c r="K7828" s="70"/>
      <c r="L7828" s="71"/>
      <c r="M7828" s="71"/>
      <c r="N7828" s="71"/>
      <c r="P7828" s="105"/>
    </row>
    <row r="7829" spans="1:16" s="76" customFormat="1" ht="35.25" customHeight="1">
      <c r="A7829" s="71" t="s">
        <v>18006</v>
      </c>
      <c r="B7829" s="72" t="s">
        <v>17321</v>
      </c>
      <c r="C7829" s="72" t="s">
        <v>17322</v>
      </c>
      <c r="D7829" s="71" t="s">
        <v>17</v>
      </c>
      <c r="E7829" s="73">
        <v>198000</v>
      </c>
      <c r="F7829" s="80"/>
      <c r="G7829" s="87">
        <v>44042</v>
      </c>
      <c r="H7829" s="78" t="s">
        <v>20952</v>
      </c>
      <c r="I7829" s="77" t="s">
        <v>27851</v>
      </c>
      <c r="J7829" s="78" t="s">
        <v>20953</v>
      </c>
      <c r="K7829" s="70"/>
      <c r="L7829" s="71"/>
      <c r="M7829" s="71"/>
      <c r="N7829" s="71"/>
      <c r="P7829" s="105"/>
    </row>
    <row r="7830" spans="1:16" s="76" customFormat="1" ht="35.25" customHeight="1">
      <c r="A7830" s="71" t="s">
        <v>18006</v>
      </c>
      <c r="B7830" s="72" t="s">
        <v>17321</v>
      </c>
      <c r="C7830" s="72" t="s">
        <v>17322</v>
      </c>
      <c r="D7830" s="71" t="s">
        <v>17</v>
      </c>
      <c r="E7830" s="73">
        <v>500000</v>
      </c>
      <c r="F7830" s="80"/>
      <c r="G7830" s="87">
        <v>44042</v>
      </c>
      <c r="H7830" s="78" t="s">
        <v>20954</v>
      </c>
      <c r="I7830" s="77" t="s">
        <v>27852</v>
      </c>
      <c r="J7830" s="78" t="s">
        <v>20955</v>
      </c>
      <c r="K7830" s="70"/>
      <c r="L7830" s="71"/>
      <c r="M7830" s="71"/>
      <c r="N7830" s="71"/>
      <c r="P7830" s="105"/>
    </row>
    <row r="7831" spans="1:16" s="76" customFormat="1" ht="35.25" customHeight="1">
      <c r="A7831" s="71" t="s">
        <v>18006</v>
      </c>
      <c r="B7831" s="72" t="s">
        <v>17321</v>
      </c>
      <c r="C7831" s="72" t="s">
        <v>17322</v>
      </c>
      <c r="D7831" s="71" t="s">
        <v>17</v>
      </c>
      <c r="E7831" s="73">
        <v>345000</v>
      </c>
      <c r="F7831" s="80"/>
      <c r="G7831" s="87">
        <v>44049</v>
      </c>
      <c r="H7831" s="78" t="s">
        <v>20956</v>
      </c>
      <c r="I7831" s="77" t="s">
        <v>27853</v>
      </c>
      <c r="J7831" s="78" t="s">
        <v>20957</v>
      </c>
      <c r="K7831" s="70"/>
      <c r="L7831" s="71"/>
      <c r="M7831" s="71"/>
      <c r="N7831" s="71"/>
      <c r="P7831" s="105"/>
    </row>
    <row r="7832" spans="1:16" s="76" customFormat="1" ht="35.25" customHeight="1">
      <c r="A7832" s="71" t="s">
        <v>18006</v>
      </c>
      <c r="B7832" s="72" t="s">
        <v>17321</v>
      </c>
      <c r="C7832" s="72" t="s">
        <v>17322</v>
      </c>
      <c r="D7832" s="71" t="s">
        <v>17</v>
      </c>
      <c r="E7832" s="73">
        <v>112000</v>
      </c>
      <c r="F7832" s="80"/>
      <c r="G7832" s="87">
        <v>44055</v>
      </c>
      <c r="H7832" s="78" t="s">
        <v>20958</v>
      </c>
      <c r="I7832" s="77" t="s">
        <v>27854</v>
      </c>
      <c r="J7832" s="78" t="s">
        <v>20959</v>
      </c>
      <c r="K7832" s="70"/>
      <c r="L7832" s="71"/>
      <c r="M7832" s="71"/>
      <c r="N7832" s="71"/>
      <c r="P7832" s="105"/>
    </row>
    <row r="7833" spans="1:16" s="76" customFormat="1" ht="35.25" customHeight="1">
      <c r="A7833" s="71" t="s">
        <v>18006</v>
      </c>
      <c r="B7833" s="72" t="s">
        <v>17321</v>
      </c>
      <c r="C7833" s="72" t="s">
        <v>17322</v>
      </c>
      <c r="D7833" s="71" t="s">
        <v>17</v>
      </c>
      <c r="E7833" s="73">
        <v>500000</v>
      </c>
      <c r="F7833" s="80"/>
      <c r="G7833" s="87">
        <v>44067</v>
      </c>
      <c r="H7833" s="78" t="s">
        <v>20960</v>
      </c>
      <c r="I7833" s="77" t="s">
        <v>27855</v>
      </c>
      <c r="J7833" s="78" t="s">
        <v>20961</v>
      </c>
      <c r="K7833" s="70"/>
      <c r="L7833" s="71"/>
      <c r="M7833" s="71"/>
      <c r="N7833" s="71"/>
      <c r="P7833" s="105"/>
    </row>
    <row r="7834" spans="1:16" s="76" customFormat="1" ht="35.25" customHeight="1">
      <c r="A7834" s="71" t="s">
        <v>18006</v>
      </c>
      <c r="B7834" s="72" t="s">
        <v>17321</v>
      </c>
      <c r="C7834" s="72" t="s">
        <v>17322</v>
      </c>
      <c r="D7834" s="71" t="s">
        <v>17</v>
      </c>
      <c r="E7834" s="73">
        <v>500000</v>
      </c>
      <c r="F7834" s="80"/>
      <c r="G7834" s="87">
        <v>44067</v>
      </c>
      <c r="H7834" s="78" t="s">
        <v>20962</v>
      </c>
      <c r="I7834" s="77" t="s">
        <v>27856</v>
      </c>
      <c r="J7834" s="78" t="s">
        <v>20963</v>
      </c>
      <c r="K7834" s="70"/>
      <c r="L7834" s="71"/>
      <c r="M7834" s="71"/>
      <c r="N7834" s="71"/>
      <c r="P7834" s="105"/>
    </row>
    <row r="7835" spans="1:16" s="76" customFormat="1" ht="35.25" customHeight="1">
      <c r="A7835" s="71" t="s">
        <v>18006</v>
      </c>
      <c r="B7835" s="72" t="s">
        <v>17321</v>
      </c>
      <c r="C7835" s="72" t="s">
        <v>17322</v>
      </c>
      <c r="D7835" s="71" t="s">
        <v>17</v>
      </c>
      <c r="E7835" s="73">
        <v>495000</v>
      </c>
      <c r="F7835" s="80"/>
      <c r="G7835" s="87">
        <v>44067</v>
      </c>
      <c r="H7835" s="78" t="s">
        <v>20964</v>
      </c>
      <c r="I7835" s="77" t="s">
        <v>27857</v>
      </c>
      <c r="J7835" s="78" t="s">
        <v>20965</v>
      </c>
      <c r="K7835" s="70"/>
      <c r="L7835" s="71"/>
      <c r="M7835" s="71"/>
      <c r="N7835" s="71"/>
      <c r="P7835" s="105"/>
    </row>
    <row r="7836" spans="1:16" s="76" customFormat="1" ht="35.25" customHeight="1">
      <c r="A7836" s="71" t="s">
        <v>18006</v>
      </c>
      <c r="B7836" s="72" t="s">
        <v>17321</v>
      </c>
      <c r="C7836" s="72" t="s">
        <v>17322</v>
      </c>
      <c r="D7836" s="71" t="s">
        <v>17</v>
      </c>
      <c r="E7836" s="73">
        <v>500000</v>
      </c>
      <c r="F7836" s="80"/>
      <c r="G7836" s="87">
        <v>44067</v>
      </c>
      <c r="H7836" s="78" t="s">
        <v>20966</v>
      </c>
      <c r="I7836" s="77" t="s">
        <v>27858</v>
      </c>
      <c r="J7836" s="78" t="s">
        <v>20967</v>
      </c>
      <c r="K7836" s="70"/>
      <c r="L7836" s="71"/>
      <c r="M7836" s="71"/>
      <c r="N7836" s="71"/>
      <c r="P7836" s="105"/>
    </row>
    <row r="7837" spans="1:16" s="76" customFormat="1" ht="35.25" customHeight="1">
      <c r="A7837" s="71" t="s">
        <v>18006</v>
      </c>
      <c r="B7837" s="72" t="s">
        <v>17321</v>
      </c>
      <c r="C7837" s="72" t="s">
        <v>17322</v>
      </c>
      <c r="D7837" s="71" t="s">
        <v>17</v>
      </c>
      <c r="E7837" s="73">
        <v>500000</v>
      </c>
      <c r="F7837" s="80"/>
      <c r="G7837" s="87">
        <v>44067</v>
      </c>
      <c r="H7837" s="78" t="s">
        <v>20968</v>
      </c>
      <c r="I7837" s="77" t="s">
        <v>20969</v>
      </c>
      <c r="J7837" s="78" t="s">
        <v>20970</v>
      </c>
      <c r="K7837" s="70"/>
      <c r="L7837" s="71"/>
      <c r="M7837" s="71"/>
      <c r="N7837" s="71"/>
      <c r="P7837" s="105"/>
    </row>
    <row r="7838" spans="1:16" s="76" customFormat="1" ht="35.25" customHeight="1">
      <c r="A7838" s="71" t="s">
        <v>18006</v>
      </c>
      <c r="B7838" s="72" t="s">
        <v>17321</v>
      </c>
      <c r="C7838" s="72" t="s">
        <v>17322</v>
      </c>
      <c r="D7838" s="71" t="s">
        <v>17</v>
      </c>
      <c r="E7838" s="73">
        <v>500000</v>
      </c>
      <c r="F7838" s="80"/>
      <c r="G7838" s="87">
        <v>44067</v>
      </c>
      <c r="H7838" s="78" t="s">
        <v>20971</v>
      </c>
      <c r="I7838" s="77" t="s">
        <v>20972</v>
      </c>
      <c r="J7838" s="78" t="s">
        <v>20973</v>
      </c>
      <c r="K7838" s="70"/>
      <c r="L7838" s="71"/>
      <c r="M7838" s="71"/>
      <c r="N7838" s="71"/>
      <c r="P7838" s="105"/>
    </row>
    <row r="7839" spans="1:16" s="76" customFormat="1" ht="35.25" customHeight="1">
      <c r="A7839" s="71" t="s">
        <v>18006</v>
      </c>
      <c r="B7839" s="72" t="s">
        <v>17321</v>
      </c>
      <c r="C7839" s="72" t="s">
        <v>17322</v>
      </c>
      <c r="D7839" s="71" t="s">
        <v>17</v>
      </c>
      <c r="E7839" s="73">
        <v>150000</v>
      </c>
      <c r="F7839" s="80"/>
      <c r="G7839" s="87">
        <v>44068</v>
      </c>
      <c r="H7839" s="78" t="s">
        <v>20974</v>
      </c>
      <c r="I7839" s="77" t="s">
        <v>27859</v>
      </c>
      <c r="J7839" s="78" t="s">
        <v>20975</v>
      </c>
      <c r="K7839" s="70"/>
      <c r="L7839" s="71"/>
      <c r="M7839" s="71"/>
      <c r="N7839" s="71"/>
      <c r="P7839" s="105"/>
    </row>
    <row r="7840" spans="1:16" s="76" customFormat="1" ht="35.25" customHeight="1">
      <c r="A7840" s="71" t="s">
        <v>18006</v>
      </c>
      <c r="B7840" s="72" t="s">
        <v>17321</v>
      </c>
      <c r="C7840" s="72" t="s">
        <v>17322</v>
      </c>
      <c r="D7840" s="71" t="s">
        <v>17</v>
      </c>
      <c r="E7840" s="73">
        <v>150000</v>
      </c>
      <c r="F7840" s="80"/>
      <c r="G7840" s="87">
        <v>44068</v>
      </c>
      <c r="H7840" s="78" t="s">
        <v>20976</v>
      </c>
      <c r="I7840" s="77" t="s">
        <v>27860</v>
      </c>
      <c r="J7840" s="78" t="s">
        <v>20977</v>
      </c>
      <c r="K7840" s="70"/>
      <c r="L7840" s="71"/>
      <c r="M7840" s="71"/>
      <c r="N7840" s="71"/>
      <c r="P7840" s="105"/>
    </row>
    <row r="7841" spans="1:16" s="76" customFormat="1" ht="35.25" customHeight="1">
      <c r="A7841" s="71" t="s">
        <v>18006</v>
      </c>
      <c r="B7841" s="72" t="s">
        <v>17321</v>
      </c>
      <c r="C7841" s="72" t="s">
        <v>17322</v>
      </c>
      <c r="D7841" s="71" t="s">
        <v>17</v>
      </c>
      <c r="E7841" s="73">
        <v>500000</v>
      </c>
      <c r="F7841" s="80"/>
      <c r="G7841" s="87">
        <v>44068</v>
      </c>
      <c r="H7841" s="78" t="s">
        <v>20978</v>
      </c>
      <c r="I7841" s="77" t="s">
        <v>27861</v>
      </c>
      <c r="J7841" s="78" t="s">
        <v>20979</v>
      </c>
      <c r="K7841" s="70"/>
      <c r="L7841" s="71"/>
      <c r="M7841" s="71"/>
      <c r="N7841" s="71"/>
      <c r="P7841" s="105"/>
    </row>
    <row r="7842" spans="1:16" s="76" customFormat="1" ht="35.25" customHeight="1">
      <c r="A7842" s="71" t="s">
        <v>18006</v>
      </c>
      <c r="B7842" s="72" t="s">
        <v>17321</v>
      </c>
      <c r="C7842" s="72" t="s">
        <v>17322</v>
      </c>
      <c r="D7842" s="71" t="s">
        <v>17</v>
      </c>
      <c r="E7842" s="73">
        <v>500000</v>
      </c>
      <c r="F7842" s="80"/>
      <c r="G7842" s="87">
        <v>44068</v>
      </c>
      <c r="H7842" s="78" t="s">
        <v>20980</v>
      </c>
      <c r="I7842" s="77" t="s">
        <v>27862</v>
      </c>
      <c r="J7842" s="78" t="s">
        <v>20981</v>
      </c>
      <c r="K7842" s="70"/>
      <c r="L7842" s="71"/>
      <c r="M7842" s="71"/>
      <c r="N7842" s="71"/>
      <c r="P7842" s="105"/>
    </row>
    <row r="7843" spans="1:16" s="76" customFormat="1" ht="35.25" customHeight="1">
      <c r="A7843" s="71" t="s">
        <v>18006</v>
      </c>
      <c r="B7843" s="72" t="s">
        <v>17321</v>
      </c>
      <c r="C7843" s="72" t="s">
        <v>17322</v>
      </c>
      <c r="D7843" s="71" t="s">
        <v>17</v>
      </c>
      <c r="E7843" s="73">
        <v>500000</v>
      </c>
      <c r="F7843" s="80"/>
      <c r="G7843" s="87">
        <v>44068</v>
      </c>
      <c r="H7843" s="78" t="s">
        <v>20982</v>
      </c>
      <c r="I7843" s="77" t="s">
        <v>27863</v>
      </c>
      <c r="J7843" s="78" t="s">
        <v>20983</v>
      </c>
      <c r="K7843" s="70"/>
      <c r="L7843" s="71"/>
      <c r="M7843" s="71"/>
      <c r="N7843" s="71"/>
      <c r="P7843" s="105"/>
    </row>
    <row r="7844" spans="1:16" s="76" customFormat="1" ht="35.25" customHeight="1">
      <c r="A7844" s="71" t="s">
        <v>18006</v>
      </c>
      <c r="B7844" s="72" t="s">
        <v>17321</v>
      </c>
      <c r="C7844" s="72" t="s">
        <v>17322</v>
      </c>
      <c r="D7844" s="71" t="s">
        <v>17</v>
      </c>
      <c r="E7844" s="73">
        <v>500000</v>
      </c>
      <c r="F7844" s="80"/>
      <c r="G7844" s="87">
        <v>44069</v>
      </c>
      <c r="H7844" s="78" t="s">
        <v>20984</v>
      </c>
      <c r="I7844" s="77" t="s">
        <v>27864</v>
      </c>
      <c r="J7844" s="78" t="s">
        <v>20985</v>
      </c>
      <c r="K7844" s="70"/>
      <c r="L7844" s="71"/>
      <c r="M7844" s="71"/>
      <c r="N7844" s="71"/>
      <c r="P7844" s="105"/>
    </row>
    <row r="7845" spans="1:16" s="76" customFormat="1" ht="35.25" customHeight="1">
      <c r="A7845" s="71" t="s">
        <v>18006</v>
      </c>
      <c r="B7845" s="72" t="s">
        <v>17321</v>
      </c>
      <c r="C7845" s="72" t="s">
        <v>17322</v>
      </c>
      <c r="D7845" s="71" t="s">
        <v>17</v>
      </c>
      <c r="E7845" s="73">
        <v>150000</v>
      </c>
      <c r="F7845" s="80"/>
      <c r="G7845" s="87">
        <v>44069</v>
      </c>
      <c r="H7845" s="78" t="s">
        <v>20986</v>
      </c>
      <c r="I7845" s="77" t="s">
        <v>27865</v>
      </c>
      <c r="J7845" s="78" t="s">
        <v>20987</v>
      </c>
      <c r="K7845" s="70"/>
      <c r="L7845" s="71"/>
      <c r="M7845" s="71"/>
      <c r="N7845" s="71"/>
      <c r="P7845" s="105"/>
    </row>
    <row r="7846" spans="1:16" s="76" customFormat="1" ht="35.25" customHeight="1">
      <c r="A7846" s="71" t="s">
        <v>18006</v>
      </c>
      <c r="B7846" s="72" t="s">
        <v>17321</v>
      </c>
      <c r="C7846" s="72" t="s">
        <v>17322</v>
      </c>
      <c r="D7846" s="71" t="s">
        <v>17</v>
      </c>
      <c r="E7846" s="73">
        <v>488000</v>
      </c>
      <c r="F7846" s="80"/>
      <c r="G7846" s="87">
        <v>44069</v>
      </c>
      <c r="H7846" s="78" t="s">
        <v>20988</v>
      </c>
      <c r="I7846" s="77" t="s">
        <v>20989</v>
      </c>
      <c r="J7846" s="78" t="s">
        <v>20990</v>
      </c>
      <c r="K7846" s="70"/>
      <c r="L7846" s="71"/>
      <c r="M7846" s="71"/>
      <c r="N7846" s="71"/>
      <c r="P7846" s="105"/>
    </row>
    <row r="7847" spans="1:16" s="76" customFormat="1" ht="35.25" customHeight="1">
      <c r="A7847" s="71" t="s">
        <v>18006</v>
      </c>
      <c r="B7847" s="72" t="s">
        <v>17321</v>
      </c>
      <c r="C7847" s="72" t="s">
        <v>17322</v>
      </c>
      <c r="D7847" s="71" t="s">
        <v>17</v>
      </c>
      <c r="E7847" s="73">
        <v>157000</v>
      </c>
      <c r="F7847" s="80"/>
      <c r="G7847" s="87">
        <v>44070</v>
      </c>
      <c r="H7847" s="78" t="s">
        <v>20991</v>
      </c>
      <c r="I7847" s="77" t="s">
        <v>20992</v>
      </c>
      <c r="J7847" s="78" t="s">
        <v>20993</v>
      </c>
      <c r="K7847" s="70"/>
      <c r="L7847" s="71"/>
      <c r="M7847" s="71"/>
      <c r="N7847" s="71"/>
      <c r="P7847" s="105"/>
    </row>
    <row r="7848" spans="1:16" s="76" customFormat="1" ht="35.25" customHeight="1">
      <c r="A7848" s="71" t="s">
        <v>18006</v>
      </c>
      <c r="B7848" s="72" t="s">
        <v>17321</v>
      </c>
      <c r="C7848" s="72" t="s">
        <v>17322</v>
      </c>
      <c r="D7848" s="71" t="s">
        <v>17</v>
      </c>
      <c r="E7848" s="73">
        <v>500000</v>
      </c>
      <c r="F7848" s="80"/>
      <c r="G7848" s="87">
        <v>44070</v>
      </c>
      <c r="H7848" s="78" t="s">
        <v>20994</v>
      </c>
      <c r="I7848" s="77" t="s">
        <v>27866</v>
      </c>
      <c r="J7848" s="78" t="s">
        <v>20995</v>
      </c>
      <c r="K7848" s="70"/>
      <c r="L7848" s="71"/>
      <c r="M7848" s="71"/>
      <c r="N7848" s="71"/>
      <c r="P7848" s="105"/>
    </row>
    <row r="7849" spans="1:16" s="76" customFormat="1" ht="35.25" customHeight="1">
      <c r="A7849" s="71" t="s">
        <v>18006</v>
      </c>
      <c r="B7849" s="72" t="s">
        <v>17321</v>
      </c>
      <c r="C7849" s="72" t="s">
        <v>17322</v>
      </c>
      <c r="D7849" s="71" t="s">
        <v>17</v>
      </c>
      <c r="E7849" s="73">
        <v>500000</v>
      </c>
      <c r="F7849" s="80"/>
      <c r="G7849" s="87">
        <v>44074</v>
      </c>
      <c r="H7849" s="78" t="s">
        <v>20996</v>
      </c>
      <c r="I7849" s="77" t="s">
        <v>27867</v>
      </c>
      <c r="J7849" s="78" t="s">
        <v>20995</v>
      </c>
      <c r="K7849" s="70"/>
      <c r="L7849" s="71"/>
      <c r="M7849" s="71"/>
      <c r="N7849" s="71"/>
      <c r="P7849" s="105"/>
    </row>
    <row r="7850" spans="1:16" s="76" customFormat="1" ht="35.25" customHeight="1">
      <c r="A7850" s="71" t="s">
        <v>18006</v>
      </c>
      <c r="B7850" s="72" t="s">
        <v>17321</v>
      </c>
      <c r="C7850" s="72" t="s">
        <v>17322</v>
      </c>
      <c r="D7850" s="71" t="s">
        <v>17</v>
      </c>
      <c r="E7850" s="73">
        <v>500000</v>
      </c>
      <c r="F7850" s="80"/>
      <c r="G7850" s="87">
        <v>44091</v>
      </c>
      <c r="H7850" s="78" t="s">
        <v>20997</v>
      </c>
      <c r="I7850" s="77" t="s">
        <v>27868</v>
      </c>
      <c r="J7850" s="78" t="s">
        <v>20998</v>
      </c>
      <c r="K7850" s="70"/>
      <c r="L7850" s="71"/>
      <c r="M7850" s="71"/>
      <c r="N7850" s="71"/>
      <c r="P7850" s="105"/>
    </row>
    <row r="7851" spans="1:16" s="76" customFormat="1" ht="35.25" customHeight="1">
      <c r="A7851" s="71" t="s">
        <v>18006</v>
      </c>
      <c r="B7851" s="72" t="s">
        <v>17321</v>
      </c>
      <c r="C7851" s="72" t="s">
        <v>17322</v>
      </c>
      <c r="D7851" s="71" t="s">
        <v>17</v>
      </c>
      <c r="E7851" s="73">
        <v>497000</v>
      </c>
      <c r="F7851" s="80">
        <v>499000</v>
      </c>
      <c r="G7851" s="87">
        <v>44097</v>
      </c>
      <c r="H7851" s="78" t="s">
        <v>20950</v>
      </c>
      <c r="I7851" s="77" t="s">
        <v>16815</v>
      </c>
      <c r="J7851" s="78" t="s">
        <v>20951</v>
      </c>
      <c r="K7851" s="70" t="s">
        <v>26</v>
      </c>
      <c r="L7851" s="71"/>
      <c r="M7851" s="71"/>
      <c r="N7851" s="71"/>
      <c r="P7851" s="105"/>
    </row>
    <row r="7852" spans="1:16" s="76" customFormat="1" ht="35.25" customHeight="1">
      <c r="A7852" s="71" t="s">
        <v>17830</v>
      </c>
      <c r="B7852" s="72" t="s">
        <v>17368</v>
      </c>
      <c r="C7852" s="72" t="s">
        <v>17832</v>
      </c>
      <c r="D7852" s="71" t="s">
        <v>17</v>
      </c>
      <c r="E7852" s="73">
        <v>760000</v>
      </c>
      <c r="F7852" s="80"/>
      <c r="G7852" s="87">
        <v>44014</v>
      </c>
      <c r="H7852" s="78" t="s">
        <v>21001</v>
      </c>
      <c r="I7852" s="77" t="s">
        <v>27869</v>
      </c>
      <c r="J7852" s="78" t="s">
        <v>21002</v>
      </c>
      <c r="K7852" s="70"/>
      <c r="L7852" s="71"/>
      <c r="M7852" s="71"/>
      <c r="N7852" s="71"/>
      <c r="P7852" s="105"/>
    </row>
    <row r="7853" spans="1:16" s="76" customFormat="1" ht="35.25" customHeight="1">
      <c r="A7853" s="71" t="s">
        <v>17830</v>
      </c>
      <c r="B7853" s="72" t="s">
        <v>17368</v>
      </c>
      <c r="C7853" s="72" t="s">
        <v>17832</v>
      </c>
      <c r="D7853" s="71" t="s">
        <v>17</v>
      </c>
      <c r="E7853" s="73">
        <v>771000</v>
      </c>
      <c r="F7853" s="80"/>
      <c r="G7853" s="87">
        <v>44014</v>
      </c>
      <c r="H7853" s="78" t="s">
        <v>21003</v>
      </c>
      <c r="I7853" s="77" t="s">
        <v>27870</v>
      </c>
      <c r="J7853" s="78" t="s">
        <v>21004</v>
      </c>
      <c r="K7853" s="70"/>
      <c r="L7853" s="71"/>
      <c r="M7853" s="71"/>
      <c r="N7853" s="71"/>
      <c r="P7853" s="105"/>
    </row>
    <row r="7854" spans="1:16" s="76" customFormat="1" ht="35.25" customHeight="1">
      <c r="A7854" s="71" t="s">
        <v>17830</v>
      </c>
      <c r="B7854" s="72" t="s">
        <v>17368</v>
      </c>
      <c r="C7854" s="72" t="s">
        <v>17832</v>
      </c>
      <c r="D7854" s="71" t="s">
        <v>17</v>
      </c>
      <c r="E7854" s="73">
        <v>243000</v>
      </c>
      <c r="F7854" s="80"/>
      <c r="G7854" s="87">
        <v>44019</v>
      </c>
      <c r="H7854" s="78" t="s">
        <v>21005</v>
      </c>
      <c r="I7854" s="77" t="s">
        <v>27871</v>
      </c>
      <c r="J7854" s="78" t="s">
        <v>21006</v>
      </c>
      <c r="K7854" s="70"/>
      <c r="L7854" s="71"/>
      <c r="M7854" s="71"/>
      <c r="N7854" s="71"/>
      <c r="P7854" s="105"/>
    </row>
    <row r="7855" spans="1:16" s="76" customFormat="1" ht="35.25" customHeight="1">
      <c r="A7855" s="71" t="s">
        <v>17830</v>
      </c>
      <c r="B7855" s="72" t="s">
        <v>17368</v>
      </c>
      <c r="C7855" s="72" t="s">
        <v>17832</v>
      </c>
      <c r="D7855" s="71" t="s">
        <v>17</v>
      </c>
      <c r="E7855" s="73">
        <v>243000</v>
      </c>
      <c r="F7855" s="80"/>
      <c r="G7855" s="87">
        <v>44019</v>
      </c>
      <c r="H7855" s="78" t="s">
        <v>21007</v>
      </c>
      <c r="I7855" s="77" t="s">
        <v>27871</v>
      </c>
      <c r="J7855" s="78" t="s">
        <v>21006</v>
      </c>
      <c r="K7855" s="70"/>
      <c r="L7855" s="71"/>
      <c r="M7855" s="71"/>
      <c r="N7855" s="71"/>
      <c r="P7855" s="105"/>
    </row>
    <row r="7856" spans="1:16" s="76" customFormat="1" ht="35.25" customHeight="1">
      <c r="A7856" s="71" t="s">
        <v>17830</v>
      </c>
      <c r="B7856" s="72" t="s">
        <v>17368</v>
      </c>
      <c r="C7856" s="72" t="s">
        <v>17832</v>
      </c>
      <c r="D7856" s="71" t="s">
        <v>17</v>
      </c>
      <c r="E7856" s="73">
        <v>243000</v>
      </c>
      <c r="F7856" s="80"/>
      <c r="G7856" s="87">
        <v>44019</v>
      </c>
      <c r="H7856" s="78" t="s">
        <v>21008</v>
      </c>
      <c r="I7856" s="77" t="s">
        <v>27871</v>
      </c>
      <c r="J7856" s="78" t="s">
        <v>21006</v>
      </c>
      <c r="K7856" s="70"/>
      <c r="L7856" s="71"/>
      <c r="M7856" s="71"/>
      <c r="N7856" s="71"/>
      <c r="P7856" s="105"/>
    </row>
    <row r="7857" spans="1:16" s="76" customFormat="1" ht="35.25" customHeight="1">
      <c r="A7857" s="71" t="s">
        <v>17830</v>
      </c>
      <c r="B7857" s="72" t="s">
        <v>17368</v>
      </c>
      <c r="C7857" s="72" t="s">
        <v>17832</v>
      </c>
      <c r="D7857" s="71" t="s">
        <v>17</v>
      </c>
      <c r="E7857" s="73">
        <v>243000</v>
      </c>
      <c r="F7857" s="80"/>
      <c r="G7857" s="87">
        <v>44019</v>
      </c>
      <c r="H7857" s="78" t="s">
        <v>21009</v>
      </c>
      <c r="I7857" s="77" t="s">
        <v>27871</v>
      </c>
      <c r="J7857" s="78" t="s">
        <v>21006</v>
      </c>
      <c r="K7857" s="70"/>
      <c r="L7857" s="71"/>
      <c r="M7857" s="71"/>
      <c r="N7857" s="71"/>
      <c r="P7857" s="105"/>
    </row>
    <row r="7858" spans="1:16" s="76" customFormat="1" ht="35.25" customHeight="1">
      <c r="A7858" s="71" t="s">
        <v>17830</v>
      </c>
      <c r="B7858" s="72" t="s">
        <v>17368</v>
      </c>
      <c r="C7858" s="72" t="s">
        <v>17832</v>
      </c>
      <c r="D7858" s="71" t="s">
        <v>17</v>
      </c>
      <c r="E7858" s="73">
        <v>320000</v>
      </c>
      <c r="F7858" s="80"/>
      <c r="G7858" s="87">
        <v>44019</v>
      </c>
      <c r="H7858" s="78" t="s">
        <v>21010</v>
      </c>
      <c r="I7858" s="77" t="s">
        <v>27872</v>
      </c>
      <c r="J7858" s="78" t="s">
        <v>21011</v>
      </c>
      <c r="K7858" s="70"/>
      <c r="L7858" s="71"/>
      <c r="M7858" s="71"/>
      <c r="N7858" s="71"/>
      <c r="P7858" s="105"/>
    </row>
    <row r="7859" spans="1:16" s="76" customFormat="1" ht="35.25" customHeight="1">
      <c r="A7859" s="71" t="s">
        <v>17830</v>
      </c>
      <c r="B7859" s="72" t="s">
        <v>17368</v>
      </c>
      <c r="C7859" s="72" t="s">
        <v>17832</v>
      </c>
      <c r="D7859" s="71" t="s">
        <v>17</v>
      </c>
      <c r="E7859" s="73">
        <v>553000</v>
      </c>
      <c r="F7859" s="80"/>
      <c r="G7859" s="87">
        <v>44025</v>
      </c>
      <c r="H7859" s="78" t="s">
        <v>21012</v>
      </c>
      <c r="I7859" s="77" t="s">
        <v>16815</v>
      </c>
      <c r="J7859" s="78" t="s">
        <v>21013</v>
      </c>
      <c r="K7859" s="70"/>
      <c r="L7859" s="71"/>
      <c r="M7859" s="71"/>
      <c r="N7859" s="71"/>
      <c r="P7859" s="105"/>
    </row>
    <row r="7860" spans="1:16" s="76" customFormat="1" ht="35.25" customHeight="1">
      <c r="A7860" s="71" t="s">
        <v>17830</v>
      </c>
      <c r="B7860" s="72" t="s">
        <v>17368</v>
      </c>
      <c r="C7860" s="72" t="s">
        <v>17832</v>
      </c>
      <c r="D7860" s="71" t="s">
        <v>17</v>
      </c>
      <c r="E7860" s="73">
        <v>1000000</v>
      </c>
      <c r="F7860" s="80"/>
      <c r="G7860" s="87">
        <v>44025</v>
      </c>
      <c r="H7860" s="78" t="s">
        <v>21014</v>
      </c>
      <c r="I7860" s="77" t="s">
        <v>27873</v>
      </c>
      <c r="J7860" s="78" t="s">
        <v>21015</v>
      </c>
      <c r="K7860" s="70"/>
      <c r="L7860" s="71"/>
      <c r="M7860" s="71"/>
      <c r="N7860" s="71"/>
      <c r="P7860" s="105"/>
    </row>
    <row r="7861" spans="1:16" s="76" customFormat="1" ht="35.25" customHeight="1">
      <c r="A7861" s="71" t="s">
        <v>17830</v>
      </c>
      <c r="B7861" s="72" t="s">
        <v>17368</v>
      </c>
      <c r="C7861" s="72" t="s">
        <v>17832</v>
      </c>
      <c r="D7861" s="71" t="s">
        <v>17</v>
      </c>
      <c r="E7861" s="73">
        <v>483000</v>
      </c>
      <c r="F7861" s="80"/>
      <c r="G7861" s="87">
        <v>44032</v>
      </c>
      <c r="H7861" s="78" t="s">
        <v>21016</v>
      </c>
      <c r="I7861" s="77" t="s">
        <v>21017</v>
      </c>
      <c r="J7861" s="78" t="s">
        <v>21018</v>
      </c>
      <c r="K7861" s="70"/>
      <c r="L7861" s="71"/>
      <c r="M7861" s="71"/>
      <c r="N7861" s="71"/>
      <c r="P7861" s="105"/>
    </row>
    <row r="7862" spans="1:16" s="76" customFormat="1" ht="35.25" customHeight="1">
      <c r="A7862" s="71" t="s">
        <v>17830</v>
      </c>
      <c r="B7862" s="72" t="s">
        <v>17368</v>
      </c>
      <c r="C7862" s="72" t="s">
        <v>17832</v>
      </c>
      <c r="D7862" s="71" t="s">
        <v>17</v>
      </c>
      <c r="E7862" s="73">
        <v>555000</v>
      </c>
      <c r="F7862" s="80"/>
      <c r="G7862" s="87">
        <v>44032</v>
      </c>
      <c r="H7862" s="78" t="s">
        <v>21019</v>
      </c>
      <c r="I7862" s="77" t="s">
        <v>21017</v>
      </c>
      <c r="J7862" s="78" t="s">
        <v>21018</v>
      </c>
      <c r="K7862" s="70"/>
      <c r="L7862" s="71"/>
      <c r="M7862" s="71"/>
      <c r="N7862" s="71"/>
      <c r="P7862" s="105"/>
    </row>
    <row r="7863" spans="1:16" s="76" customFormat="1" ht="35.25" customHeight="1">
      <c r="A7863" s="71" t="s">
        <v>17830</v>
      </c>
      <c r="B7863" s="72" t="s">
        <v>17368</v>
      </c>
      <c r="C7863" s="72" t="s">
        <v>17832</v>
      </c>
      <c r="D7863" s="71" t="s">
        <v>17</v>
      </c>
      <c r="E7863" s="73">
        <v>495000</v>
      </c>
      <c r="F7863" s="80"/>
      <c r="G7863" s="87">
        <v>44034</v>
      </c>
      <c r="H7863" s="78" t="s">
        <v>21020</v>
      </c>
      <c r="I7863" s="77" t="s">
        <v>27874</v>
      </c>
      <c r="J7863" s="78" t="s">
        <v>21021</v>
      </c>
      <c r="K7863" s="70"/>
      <c r="L7863" s="71"/>
      <c r="M7863" s="71"/>
      <c r="N7863" s="71"/>
      <c r="P7863" s="105"/>
    </row>
    <row r="7864" spans="1:16" s="76" customFormat="1" ht="35.25" customHeight="1">
      <c r="A7864" s="71" t="s">
        <v>17830</v>
      </c>
      <c r="B7864" s="72" t="s">
        <v>17368</v>
      </c>
      <c r="C7864" s="72" t="s">
        <v>17832</v>
      </c>
      <c r="D7864" s="71" t="s">
        <v>17</v>
      </c>
      <c r="E7864" s="73">
        <v>682000</v>
      </c>
      <c r="F7864" s="80"/>
      <c r="G7864" s="87">
        <v>44039</v>
      </c>
      <c r="H7864" s="78" t="s">
        <v>21022</v>
      </c>
      <c r="I7864" s="77" t="s">
        <v>27875</v>
      </c>
      <c r="J7864" s="78" t="s">
        <v>21018</v>
      </c>
      <c r="K7864" s="70"/>
      <c r="L7864" s="71"/>
      <c r="M7864" s="71"/>
      <c r="N7864" s="71"/>
      <c r="P7864" s="105"/>
    </row>
    <row r="7865" spans="1:16" s="76" customFormat="1" ht="35.25" customHeight="1">
      <c r="A7865" s="71" t="s">
        <v>17830</v>
      </c>
      <c r="B7865" s="72" t="s">
        <v>17368</v>
      </c>
      <c r="C7865" s="72" t="s">
        <v>17832</v>
      </c>
      <c r="D7865" s="71" t="s">
        <v>17</v>
      </c>
      <c r="E7865" s="73">
        <v>715000</v>
      </c>
      <c r="F7865" s="80"/>
      <c r="G7865" s="87">
        <v>44040</v>
      </c>
      <c r="H7865" s="78" t="s">
        <v>21023</v>
      </c>
      <c r="I7865" s="77" t="s">
        <v>27875</v>
      </c>
      <c r="J7865" s="78" t="s">
        <v>21018</v>
      </c>
      <c r="K7865" s="70"/>
      <c r="L7865" s="71"/>
      <c r="M7865" s="71"/>
      <c r="N7865" s="71"/>
      <c r="P7865" s="105"/>
    </row>
    <row r="7866" spans="1:16" s="76" customFormat="1" ht="35.25" customHeight="1">
      <c r="A7866" s="71" t="s">
        <v>17830</v>
      </c>
      <c r="B7866" s="72" t="s">
        <v>17368</v>
      </c>
      <c r="C7866" s="72" t="s">
        <v>17832</v>
      </c>
      <c r="D7866" s="71" t="s">
        <v>17</v>
      </c>
      <c r="E7866" s="73">
        <v>507000</v>
      </c>
      <c r="F7866" s="80"/>
      <c r="G7866" s="87">
        <v>44040</v>
      </c>
      <c r="H7866" s="78" t="s">
        <v>21024</v>
      </c>
      <c r="I7866" s="77" t="s">
        <v>27875</v>
      </c>
      <c r="J7866" s="78" t="s">
        <v>21018</v>
      </c>
      <c r="K7866" s="70"/>
      <c r="L7866" s="71"/>
      <c r="M7866" s="71"/>
      <c r="N7866" s="71"/>
      <c r="P7866" s="105"/>
    </row>
    <row r="7867" spans="1:16" s="76" customFormat="1" ht="35.25" customHeight="1">
      <c r="A7867" s="71" t="s">
        <v>17830</v>
      </c>
      <c r="B7867" s="72" t="s">
        <v>17368</v>
      </c>
      <c r="C7867" s="72" t="s">
        <v>17832</v>
      </c>
      <c r="D7867" s="71" t="s">
        <v>17</v>
      </c>
      <c r="E7867" s="73">
        <v>529000</v>
      </c>
      <c r="F7867" s="80"/>
      <c r="G7867" s="87">
        <v>44042</v>
      </c>
      <c r="H7867" s="78" t="s">
        <v>21025</v>
      </c>
      <c r="I7867" s="77" t="s">
        <v>27875</v>
      </c>
      <c r="J7867" s="78" t="s">
        <v>21018</v>
      </c>
      <c r="K7867" s="70"/>
      <c r="L7867" s="71"/>
      <c r="M7867" s="71"/>
      <c r="N7867" s="71"/>
      <c r="P7867" s="105"/>
    </row>
    <row r="7868" spans="1:16" s="76" customFormat="1" ht="35.25" customHeight="1">
      <c r="A7868" s="71" t="s">
        <v>17830</v>
      </c>
      <c r="B7868" s="72" t="s">
        <v>17368</v>
      </c>
      <c r="C7868" s="72" t="s">
        <v>17832</v>
      </c>
      <c r="D7868" s="71" t="s">
        <v>17</v>
      </c>
      <c r="E7868" s="73">
        <v>870000</v>
      </c>
      <c r="F7868" s="80"/>
      <c r="G7868" s="87">
        <v>44050</v>
      </c>
      <c r="H7868" s="78" t="s">
        <v>21026</v>
      </c>
      <c r="I7868" s="77" t="s">
        <v>27875</v>
      </c>
      <c r="J7868" s="78" t="s">
        <v>21018</v>
      </c>
      <c r="K7868" s="70"/>
      <c r="L7868" s="71"/>
      <c r="M7868" s="71"/>
      <c r="N7868" s="71"/>
      <c r="P7868" s="105"/>
    </row>
    <row r="7869" spans="1:16" s="76" customFormat="1" ht="35.25" customHeight="1">
      <c r="A7869" s="71" t="s">
        <v>17830</v>
      </c>
      <c r="B7869" s="72" t="s">
        <v>17368</v>
      </c>
      <c r="C7869" s="72" t="s">
        <v>17832</v>
      </c>
      <c r="D7869" s="71" t="s">
        <v>17</v>
      </c>
      <c r="E7869" s="73">
        <v>637000</v>
      </c>
      <c r="F7869" s="80"/>
      <c r="G7869" s="87">
        <v>44050</v>
      </c>
      <c r="H7869" s="78" t="s">
        <v>21027</v>
      </c>
      <c r="I7869" s="77" t="s">
        <v>27875</v>
      </c>
      <c r="J7869" s="78" t="s">
        <v>21018</v>
      </c>
      <c r="K7869" s="70"/>
      <c r="L7869" s="71"/>
      <c r="M7869" s="71"/>
      <c r="N7869" s="71"/>
      <c r="P7869" s="105"/>
    </row>
    <row r="7870" spans="1:16" s="76" customFormat="1" ht="35.25" customHeight="1">
      <c r="A7870" s="71" t="s">
        <v>17830</v>
      </c>
      <c r="B7870" s="72" t="s">
        <v>17368</v>
      </c>
      <c r="C7870" s="72" t="s">
        <v>17832</v>
      </c>
      <c r="D7870" s="71" t="s">
        <v>17</v>
      </c>
      <c r="E7870" s="73">
        <v>1000000</v>
      </c>
      <c r="F7870" s="80"/>
      <c r="G7870" s="87">
        <v>44090</v>
      </c>
      <c r="H7870" s="78" t="s">
        <v>21028</v>
      </c>
      <c r="I7870" s="77" t="s">
        <v>27876</v>
      </c>
      <c r="J7870" s="78" t="s">
        <v>21029</v>
      </c>
      <c r="K7870" s="70"/>
      <c r="L7870" s="71"/>
      <c r="M7870" s="71"/>
      <c r="N7870" s="71"/>
      <c r="P7870" s="105"/>
    </row>
    <row r="7871" spans="1:16" s="76" customFormat="1" ht="35.25" customHeight="1">
      <c r="A7871" s="71" t="s">
        <v>17052</v>
      </c>
      <c r="B7871" s="72" t="s">
        <v>17368</v>
      </c>
      <c r="C7871" s="72" t="s">
        <v>17054</v>
      </c>
      <c r="D7871" s="71" t="s">
        <v>17</v>
      </c>
      <c r="E7871" s="73">
        <v>494000</v>
      </c>
      <c r="F7871" s="80"/>
      <c r="G7871" s="87">
        <v>44028</v>
      </c>
      <c r="H7871" s="78" t="s">
        <v>21030</v>
      </c>
      <c r="I7871" s="77" t="s">
        <v>16717</v>
      </c>
      <c r="J7871" s="78" t="s">
        <v>21031</v>
      </c>
      <c r="K7871" s="70"/>
      <c r="L7871" s="71"/>
      <c r="M7871" s="71"/>
      <c r="N7871" s="71"/>
      <c r="P7871" s="105"/>
    </row>
    <row r="7872" spans="1:16" s="76" customFormat="1" ht="35.25" customHeight="1">
      <c r="A7872" s="71" t="s">
        <v>17052</v>
      </c>
      <c r="B7872" s="72" t="s">
        <v>17368</v>
      </c>
      <c r="C7872" s="72" t="s">
        <v>17054</v>
      </c>
      <c r="D7872" s="71" t="s">
        <v>17</v>
      </c>
      <c r="E7872" s="73">
        <v>880000</v>
      </c>
      <c r="F7872" s="80"/>
      <c r="G7872" s="87">
        <v>44055</v>
      </c>
      <c r="H7872" s="78" t="s">
        <v>21032</v>
      </c>
      <c r="I7872" s="77" t="s">
        <v>16717</v>
      </c>
      <c r="J7872" s="78" t="s">
        <v>21033</v>
      </c>
      <c r="K7872" s="70"/>
      <c r="L7872" s="71"/>
      <c r="M7872" s="71"/>
      <c r="N7872" s="71"/>
      <c r="P7872" s="105"/>
    </row>
    <row r="7873" spans="1:16" s="76" customFormat="1" ht="35.25" customHeight="1">
      <c r="A7873" s="71" t="s">
        <v>17052</v>
      </c>
      <c r="B7873" s="72" t="s">
        <v>17368</v>
      </c>
      <c r="C7873" s="72" t="s">
        <v>17054</v>
      </c>
      <c r="D7873" s="71" t="s">
        <v>17</v>
      </c>
      <c r="E7873" s="73">
        <v>669000</v>
      </c>
      <c r="F7873" s="80"/>
      <c r="G7873" s="87">
        <v>44104</v>
      </c>
      <c r="H7873" s="78" t="s">
        <v>21034</v>
      </c>
      <c r="I7873" s="77" t="s">
        <v>21035</v>
      </c>
      <c r="J7873" s="78" t="s">
        <v>21036</v>
      </c>
      <c r="K7873" s="70"/>
      <c r="L7873" s="71"/>
      <c r="M7873" s="71"/>
      <c r="N7873" s="71"/>
      <c r="P7873" s="105"/>
    </row>
    <row r="7874" spans="1:16" s="76" customFormat="1" ht="35.25" customHeight="1">
      <c r="A7874" s="71" t="s">
        <v>17320</v>
      </c>
      <c r="B7874" s="72" t="s">
        <v>17321</v>
      </c>
      <c r="C7874" s="72" t="s">
        <v>17322</v>
      </c>
      <c r="D7874" s="71" t="s">
        <v>17</v>
      </c>
      <c r="E7874" s="73">
        <v>1000000</v>
      </c>
      <c r="F7874" s="80"/>
      <c r="G7874" s="87">
        <v>44055</v>
      </c>
      <c r="H7874" s="78" t="s">
        <v>21037</v>
      </c>
      <c r="I7874" s="77" t="s">
        <v>16717</v>
      </c>
      <c r="J7874" s="78" t="s">
        <v>21038</v>
      </c>
      <c r="K7874" s="70"/>
      <c r="L7874" s="71"/>
      <c r="M7874" s="71"/>
      <c r="N7874" s="71"/>
      <c r="P7874" s="105"/>
    </row>
    <row r="7875" spans="1:16" s="76" customFormat="1" ht="35.25" customHeight="1">
      <c r="A7875" s="71" t="s">
        <v>17320</v>
      </c>
      <c r="B7875" s="72" t="s">
        <v>17321</v>
      </c>
      <c r="C7875" s="72" t="s">
        <v>17322</v>
      </c>
      <c r="D7875" s="71" t="s">
        <v>17</v>
      </c>
      <c r="E7875" s="73">
        <v>380000</v>
      </c>
      <c r="F7875" s="80"/>
      <c r="G7875" s="87">
        <v>44049</v>
      </c>
      <c r="H7875" s="78" t="s">
        <v>21039</v>
      </c>
      <c r="I7875" s="77" t="s">
        <v>21040</v>
      </c>
      <c r="J7875" s="78" t="s">
        <v>21041</v>
      </c>
      <c r="K7875" s="70"/>
      <c r="L7875" s="71"/>
      <c r="M7875" s="71"/>
      <c r="N7875" s="71"/>
      <c r="P7875" s="105"/>
    </row>
    <row r="7876" spans="1:16" s="76" customFormat="1" ht="35.25" customHeight="1">
      <c r="A7876" s="71" t="s">
        <v>17320</v>
      </c>
      <c r="B7876" s="72" t="s">
        <v>17321</v>
      </c>
      <c r="C7876" s="72" t="s">
        <v>17322</v>
      </c>
      <c r="D7876" s="71" t="s">
        <v>17</v>
      </c>
      <c r="E7876" s="73">
        <v>740000</v>
      </c>
      <c r="F7876" s="80"/>
      <c r="G7876" s="87">
        <v>44076</v>
      </c>
      <c r="H7876" s="78" t="s">
        <v>21042</v>
      </c>
      <c r="I7876" s="77" t="s">
        <v>21043</v>
      </c>
      <c r="J7876" s="78" t="s">
        <v>21044</v>
      </c>
      <c r="K7876" s="70"/>
      <c r="L7876" s="71"/>
      <c r="M7876" s="71"/>
      <c r="N7876" s="71"/>
      <c r="P7876" s="105"/>
    </row>
    <row r="7877" spans="1:16" s="76" customFormat="1" ht="35.25" customHeight="1">
      <c r="A7877" s="71" t="s">
        <v>17320</v>
      </c>
      <c r="B7877" s="72" t="s">
        <v>17321</v>
      </c>
      <c r="C7877" s="72" t="s">
        <v>17322</v>
      </c>
      <c r="D7877" s="71" t="s">
        <v>17</v>
      </c>
      <c r="E7877" s="73">
        <v>1000000</v>
      </c>
      <c r="F7877" s="80"/>
      <c r="G7877" s="87">
        <v>44091</v>
      </c>
      <c r="H7877" s="78" t="s">
        <v>21045</v>
      </c>
      <c r="I7877" s="77" t="s">
        <v>21046</v>
      </c>
      <c r="J7877" s="78" t="s">
        <v>21047</v>
      </c>
      <c r="K7877" s="70"/>
      <c r="L7877" s="71"/>
      <c r="M7877" s="71"/>
      <c r="N7877" s="71"/>
      <c r="P7877" s="105"/>
    </row>
    <row r="7878" spans="1:16" s="76" customFormat="1" ht="35.25" customHeight="1">
      <c r="A7878" s="71" t="s">
        <v>17836</v>
      </c>
      <c r="B7878" s="72" t="s">
        <v>17321</v>
      </c>
      <c r="C7878" s="72" t="s">
        <v>17322</v>
      </c>
      <c r="D7878" s="71" t="s">
        <v>17</v>
      </c>
      <c r="E7878" s="73">
        <v>1000000</v>
      </c>
      <c r="F7878" s="80"/>
      <c r="G7878" s="87">
        <v>44060</v>
      </c>
      <c r="H7878" s="78" t="s">
        <v>21048</v>
      </c>
      <c r="I7878" s="77" t="s">
        <v>16717</v>
      </c>
      <c r="J7878" s="78" t="s">
        <v>21049</v>
      </c>
      <c r="K7878" s="70"/>
      <c r="L7878" s="71"/>
      <c r="M7878" s="71"/>
      <c r="N7878" s="71"/>
      <c r="P7878" s="105"/>
    </row>
    <row r="7879" spans="1:16" s="76" customFormat="1" ht="35.25" customHeight="1">
      <c r="A7879" s="71" t="s">
        <v>17332</v>
      </c>
      <c r="B7879" s="72" t="s">
        <v>17321</v>
      </c>
      <c r="C7879" s="72" t="s">
        <v>17322</v>
      </c>
      <c r="D7879" s="71" t="s">
        <v>17</v>
      </c>
      <c r="E7879" s="73">
        <v>232000</v>
      </c>
      <c r="F7879" s="80"/>
      <c r="G7879" s="87">
        <v>44020</v>
      </c>
      <c r="H7879" s="78" t="s">
        <v>21050</v>
      </c>
      <c r="I7879" s="77" t="s">
        <v>21051</v>
      </c>
      <c r="J7879" s="78" t="s">
        <v>21052</v>
      </c>
      <c r="K7879" s="70"/>
      <c r="L7879" s="71"/>
      <c r="M7879" s="71"/>
      <c r="N7879" s="71"/>
      <c r="P7879" s="105"/>
    </row>
    <row r="7880" spans="1:16" s="76" customFormat="1" ht="35.25" customHeight="1">
      <c r="A7880" s="71" t="s">
        <v>17332</v>
      </c>
      <c r="B7880" s="72" t="s">
        <v>17321</v>
      </c>
      <c r="C7880" s="72" t="s">
        <v>17322</v>
      </c>
      <c r="D7880" s="71" t="s">
        <v>17</v>
      </c>
      <c r="E7880" s="73">
        <v>255000</v>
      </c>
      <c r="F7880" s="80"/>
      <c r="G7880" s="87">
        <v>44019</v>
      </c>
      <c r="H7880" s="78" t="s">
        <v>21053</v>
      </c>
      <c r="I7880" s="77" t="s">
        <v>21054</v>
      </c>
      <c r="J7880" s="78" t="s">
        <v>21055</v>
      </c>
      <c r="K7880" s="70"/>
      <c r="L7880" s="71"/>
      <c r="M7880" s="71"/>
      <c r="N7880" s="71"/>
      <c r="P7880" s="105"/>
    </row>
    <row r="7881" spans="1:16" s="76" customFormat="1" ht="35.25" customHeight="1">
      <c r="A7881" s="71" t="s">
        <v>17332</v>
      </c>
      <c r="B7881" s="72" t="s">
        <v>17321</v>
      </c>
      <c r="C7881" s="72" t="s">
        <v>17322</v>
      </c>
      <c r="D7881" s="71" t="s">
        <v>17</v>
      </c>
      <c r="E7881" s="73">
        <v>446000</v>
      </c>
      <c r="F7881" s="80"/>
      <c r="G7881" s="87">
        <v>44019</v>
      </c>
      <c r="H7881" s="78" t="s">
        <v>21056</v>
      </c>
      <c r="I7881" s="77" t="s">
        <v>21057</v>
      </c>
      <c r="J7881" s="78" t="s">
        <v>21058</v>
      </c>
      <c r="K7881" s="70"/>
      <c r="L7881" s="71"/>
      <c r="M7881" s="71"/>
      <c r="N7881" s="71"/>
      <c r="P7881" s="105"/>
    </row>
    <row r="7882" spans="1:16" s="76" customFormat="1" ht="35.25" customHeight="1">
      <c r="A7882" s="71" t="s">
        <v>17332</v>
      </c>
      <c r="B7882" s="72" t="s">
        <v>17321</v>
      </c>
      <c r="C7882" s="72" t="s">
        <v>17322</v>
      </c>
      <c r="D7882" s="71" t="s">
        <v>17</v>
      </c>
      <c r="E7882" s="73">
        <v>45000</v>
      </c>
      <c r="F7882" s="80"/>
      <c r="G7882" s="87">
        <v>44060</v>
      </c>
      <c r="H7882" s="78" t="s">
        <v>21059</v>
      </c>
      <c r="I7882" s="77" t="s">
        <v>21060</v>
      </c>
      <c r="J7882" s="78" t="s">
        <v>21061</v>
      </c>
      <c r="K7882" s="70"/>
      <c r="L7882" s="71"/>
      <c r="M7882" s="71"/>
      <c r="N7882" s="71"/>
      <c r="P7882" s="105"/>
    </row>
    <row r="7883" spans="1:16" s="76" customFormat="1" ht="35.25" customHeight="1">
      <c r="A7883" s="71" t="s">
        <v>17332</v>
      </c>
      <c r="B7883" s="72" t="s">
        <v>17321</v>
      </c>
      <c r="C7883" s="72" t="s">
        <v>17322</v>
      </c>
      <c r="D7883" s="71" t="s">
        <v>17</v>
      </c>
      <c r="E7883" s="73">
        <v>500000</v>
      </c>
      <c r="F7883" s="80"/>
      <c r="G7883" s="87">
        <v>44028</v>
      </c>
      <c r="H7883" s="78" t="s">
        <v>21062</v>
      </c>
      <c r="I7883" s="77" t="s">
        <v>21063</v>
      </c>
      <c r="J7883" s="78" t="s">
        <v>21064</v>
      </c>
      <c r="K7883" s="70"/>
      <c r="L7883" s="71"/>
      <c r="M7883" s="71"/>
      <c r="N7883" s="71"/>
      <c r="P7883" s="105"/>
    </row>
    <row r="7884" spans="1:16" s="76" customFormat="1" ht="35.25" customHeight="1">
      <c r="A7884" s="71" t="s">
        <v>17332</v>
      </c>
      <c r="B7884" s="72" t="s">
        <v>17321</v>
      </c>
      <c r="C7884" s="72" t="s">
        <v>17322</v>
      </c>
      <c r="D7884" s="71" t="s">
        <v>17</v>
      </c>
      <c r="E7884" s="73">
        <v>500000</v>
      </c>
      <c r="F7884" s="80"/>
      <c r="G7884" s="87">
        <v>44042</v>
      </c>
      <c r="H7884" s="78" t="s">
        <v>21065</v>
      </c>
      <c r="I7884" s="77" t="s">
        <v>16717</v>
      </c>
      <c r="J7884" s="78" t="s">
        <v>21066</v>
      </c>
      <c r="K7884" s="70"/>
      <c r="L7884" s="71"/>
      <c r="M7884" s="71"/>
      <c r="N7884" s="71"/>
      <c r="P7884" s="105"/>
    </row>
    <row r="7885" spans="1:16" s="76" customFormat="1" ht="35.25" customHeight="1">
      <c r="A7885" s="71" t="s">
        <v>17332</v>
      </c>
      <c r="B7885" s="72" t="s">
        <v>17321</v>
      </c>
      <c r="C7885" s="72" t="s">
        <v>17322</v>
      </c>
      <c r="D7885" s="71" t="s">
        <v>17</v>
      </c>
      <c r="E7885" s="73">
        <v>459000</v>
      </c>
      <c r="F7885" s="80"/>
      <c r="G7885" s="87">
        <v>44074</v>
      </c>
      <c r="H7885" s="78" t="s">
        <v>21067</v>
      </c>
      <c r="I7885" s="77" t="s">
        <v>21068</v>
      </c>
      <c r="J7885" s="78" t="s">
        <v>21069</v>
      </c>
      <c r="K7885" s="70"/>
      <c r="L7885" s="71"/>
      <c r="M7885" s="71"/>
      <c r="N7885" s="71"/>
      <c r="P7885" s="105"/>
    </row>
    <row r="7886" spans="1:16" s="76" customFormat="1" ht="35.25" customHeight="1">
      <c r="A7886" s="71" t="s">
        <v>17332</v>
      </c>
      <c r="B7886" s="72" t="s">
        <v>17321</v>
      </c>
      <c r="C7886" s="72" t="s">
        <v>17322</v>
      </c>
      <c r="D7886" s="71" t="s">
        <v>17</v>
      </c>
      <c r="E7886" s="73">
        <v>232000</v>
      </c>
      <c r="F7886" s="80"/>
      <c r="G7886" s="87">
        <v>44060</v>
      </c>
      <c r="H7886" s="78" t="s">
        <v>21070</v>
      </c>
      <c r="I7886" s="77" t="s">
        <v>16717</v>
      </c>
      <c r="J7886" s="78" t="s">
        <v>21071</v>
      </c>
      <c r="K7886" s="70"/>
      <c r="L7886" s="71"/>
      <c r="M7886" s="71"/>
      <c r="N7886" s="71"/>
      <c r="P7886" s="105"/>
    </row>
    <row r="7887" spans="1:16" s="76" customFormat="1" ht="35.25" customHeight="1">
      <c r="A7887" s="71" t="s">
        <v>17332</v>
      </c>
      <c r="B7887" s="72" t="s">
        <v>17321</v>
      </c>
      <c r="C7887" s="72" t="s">
        <v>17322</v>
      </c>
      <c r="D7887" s="71" t="s">
        <v>17</v>
      </c>
      <c r="E7887" s="73">
        <v>82000</v>
      </c>
      <c r="F7887" s="80"/>
      <c r="G7887" s="87">
        <v>44062</v>
      </c>
      <c r="H7887" s="78" t="s">
        <v>21072</v>
      </c>
      <c r="I7887" s="77" t="s">
        <v>21073</v>
      </c>
      <c r="J7887" s="78" t="s">
        <v>21074</v>
      </c>
      <c r="K7887" s="70"/>
      <c r="L7887" s="71"/>
      <c r="M7887" s="71"/>
      <c r="N7887" s="71"/>
      <c r="P7887" s="105"/>
    </row>
    <row r="7888" spans="1:16" s="76" customFormat="1" ht="35.25" customHeight="1">
      <c r="A7888" s="71" t="s">
        <v>17332</v>
      </c>
      <c r="B7888" s="72" t="s">
        <v>17321</v>
      </c>
      <c r="C7888" s="72" t="s">
        <v>17322</v>
      </c>
      <c r="D7888" s="71" t="s">
        <v>17</v>
      </c>
      <c r="E7888" s="73">
        <v>82000</v>
      </c>
      <c r="F7888" s="80"/>
      <c r="G7888" s="87">
        <v>44062</v>
      </c>
      <c r="H7888" s="78" t="s">
        <v>21075</v>
      </c>
      <c r="I7888" s="77" t="s">
        <v>21076</v>
      </c>
      <c r="J7888" s="78" t="s">
        <v>21077</v>
      </c>
      <c r="K7888" s="70"/>
      <c r="L7888" s="71"/>
      <c r="M7888" s="71"/>
      <c r="N7888" s="71"/>
      <c r="P7888" s="105"/>
    </row>
    <row r="7889" spans="1:16" s="76" customFormat="1" ht="35.25" customHeight="1">
      <c r="A7889" s="71" t="s">
        <v>17332</v>
      </c>
      <c r="B7889" s="72" t="s">
        <v>17321</v>
      </c>
      <c r="C7889" s="72" t="s">
        <v>17322</v>
      </c>
      <c r="D7889" s="71" t="s">
        <v>17</v>
      </c>
      <c r="E7889" s="73">
        <v>500000</v>
      </c>
      <c r="F7889" s="80"/>
      <c r="G7889" s="87">
        <v>44091</v>
      </c>
      <c r="H7889" s="78" t="s">
        <v>21078</v>
      </c>
      <c r="I7889" s="77" t="s">
        <v>21079</v>
      </c>
      <c r="J7889" s="78" t="s">
        <v>21080</v>
      </c>
      <c r="K7889" s="70"/>
      <c r="L7889" s="71"/>
      <c r="M7889" s="71"/>
      <c r="N7889" s="71"/>
      <c r="P7889" s="105"/>
    </row>
    <row r="7890" spans="1:16" s="76" customFormat="1" ht="35.25" customHeight="1">
      <c r="A7890" s="71" t="s">
        <v>17830</v>
      </c>
      <c r="B7890" s="72" t="s">
        <v>17831</v>
      </c>
      <c r="C7890" s="72" t="s">
        <v>21081</v>
      </c>
      <c r="D7890" s="71" t="s">
        <v>17</v>
      </c>
      <c r="E7890" s="73">
        <v>639000</v>
      </c>
      <c r="F7890" s="80"/>
      <c r="G7890" s="87">
        <v>44046</v>
      </c>
      <c r="H7890" s="78" t="s">
        <v>21082</v>
      </c>
      <c r="I7890" s="77" t="s">
        <v>21083</v>
      </c>
      <c r="J7890" s="78" t="s">
        <v>21084</v>
      </c>
      <c r="K7890" s="70"/>
      <c r="L7890" s="71"/>
      <c r="M7890" s="71"/>
      <c r="N7890" s="71"/>
      <c r="P7890" s="105"/>
    </row>
    <row r="7891" spans="1:16" s="76" customFormat="1" ht="35.25" customHeight="1">
      <c r="A7891" s="71" t="s">
        <v>18223</v>
      </c>
      <c r="B7891" s="72" t="s">
        <v>17321</v>
      </c>
      <c r="C7891" s="72" t="s">
        <v>17322</v>
      </c>
      <c r="D7891" s="71" t="s">
        <v>17</v>
      </c>
      <c r="E7891" s="73">
        <v>261000</v>
      </c>
      <c r="F7891" s="80"/>
      <c r="G7891" s="87">
        <v>44015</v>
      </c>
      <c r="H7891" s="78" t="s">
        <v>21085</v>
      </c>
      <c r="I7891" s="77" t="s">
        <v>21086</v>
      </c>
      <c r="J7891" s="78" t="s">
        <v>21087</v>
      </c>
      <c r="K7891" s="70"/>
      <c r="L7891" s="71"/>
      <c r="M7891" s="71"/>
      <c r="N7891" s="71"/>
      <c r="P7891" s="105"/>
    </row>
    <row r="7892" spans="1:16" s="76" customFormat="1" ht="35.25" customHeight="1">
      <c r="A7892" s="71" t="s">
        <v>18223</v>
      </c>
      <c r="B7892" s="72" t="s">
        <v>17321</v>
      </c>
      <c r="C7892" s="72" t="s">
        <v>17322</v>
      </c>
      <c r="D7892" s="71" t="s">
        <v>17</v>
      </c>
      <c r="E7892" s="73">
        <v>373000</v>
      </c>
      <c r="F7892" s="80"/>
      <c r="G7892" s="87">
        <v>44019</v>
      </c>
      <c r="H7892" s="78" t="s">
        <v>21088</v>
      </c>
      <c r="I7892" s="77" t="s">
        <v>21089</v>
      </c>
      <c r="J7892" s="78" t="s">
        <v>21090</v>
      </c>
      <c r="K7892" s="70"/>
      <c r="L7892" s="71"/>
      <c r="M7892" s="71"/>
      <c r="N7892" s="71"/>
      <c r="P7892" s="105"/>
    </row>
    <row r="7893" spans="1:16" s="76" customFormat="1" ht="35.25" customHeight="1">
      <c r="A7893" s="71" t="s">
        <v>18223</v>
      </c>
      <c r="B7893" s="72" t="s">
        <v>17321</v>
      </c>
      <c r="C7893" s="72" t="s">
        <v>17322</v>
      </c>
      <c r="D7893" s="71" t="s">
        <v>17</v>
      </c>
      <c r="E7893" s="73">
        <v>500000</v>
      </c>
      <c r="F7893" s="80"/>
      <c r="G7893" s="87">
        <v>44019</v>
      </c>
      <c r="H7893" s="78" t="s">
        <v>21091</v>
      </c>
      <c r="I7893" s="77" t="s">
        <v>21092</v>
      </c>
      <c r="J7893" s="78" t="s">
        <v>21093</v>
      </c>
      <c r="K7893" s="70"/>
      <c r="L7893" s="71"/>
      <c r="M7893" s="71"/>
      <c r="N7893" s="71"/>
      <c r="P7893" s="105"/>
    </row>
    <row r="7894" spans="1:16" s="76" customFormat="1" ht="35.25" customHeight="1">
      <c r="A7894" s="71" t="s">
        <v>18223</v>
      </c>
      <c r="B7894" s="72" t="s">
        <v>17321</v>
      </c>
      <c r="C7894" s="72" t="s">
        <v>17322</v>
      </c>
      <c r="D7894" s="71" t="s">
        <v>17</v>
      </c>
      <c r="E7894" s="73">
        <v>483000</v>
      </c>
      <c r="F7894" s="80"/>
      <c r="G7894" s="87">
        <v>44019</v>
      </c>
      <c r="H7894" s="78" t="s">
        <v>21094</v>
      </c>
      <c r="I7894" s="77" t="s">
        <v>21095</v>
      </c>
      <c r="J7894" s="78" t="s">
        <v>21096</v>
      </c>
      <c r="K7894" s="70"/>
      <c r="L7894" s="71"/>
      <c r="M7894" s="71"/>
      <c r="N7894" s="71"/>
      <c r="P7894" s="105"/>
    </row>
    <row r="7895" spans="1:16" s="76" customFormat="1" ht="35.25" customHeight="1">
      <c r="A7895" s="71" t="s">
        <v>18223</v>
      </c>
      <c r="B7895" s="72" t="s">
        <v>17321</v>
      </c>
      <c r="C7895" s="72" t="s">
        <v>17322</v>
      </c>
      <c r="D7895" s="71" t="s">
        <v>17</v>
      </c>
      <c r="E7895" s="73">
        <v>397000</v>
      </c>
      <c r="F7895" s="80"/>
      <c r="G7895" s="87">
        <v>44026</v>
      </c>
      <c r="H7895" s="78" t="s">
        <v>21097</v>
      </c>
      <c r="I7895" s="77" t="s">
        <v>21098</v>
      </c>
      <c r="J7895" s="78" t="s">
        <v>21099</v>
      </c>
      <c r="K7895" s="70"/>
      <c r="L7895" s="71"/>
      <c r="M7895" s="71"/>
      <c r="N7895" s="71"/>
      <c r="P7895" s="105"/>
    </row>
    <row r="7896" spans="1:16" s="76" customFormat="1" ht="35.25" customHeight="1">
      <c r="A7896" s="71" t="s">
        <v>18223</v>
      </c>
      <c r="B7896" s="72" t="s">
        <v>17321</v>
      </c>
      <c r="C7896" s="72" t="s">
        <v>17322</v>
      </c>
      <c r="D7896" s="71" t="s">
        <v>17</v>
      </c>
      <c r="E7896" s="73">
        <v>807000</v>
      </c>
      <c r="F7896" s="80"/>
      <c r="G7896" s="87">
        <v>44033</v>
      </c>
      <c r="H7896" s="78" t="s">
        <v>21100</v>
      </c>
      <c r="I7896" s="77" t="s">
        <v>21101</v>
      </c>
      <c r="J7896" s="78" t="s">
        <v>21102</v>
      </c>
      <c r="K7896" s="70"/>
      <c r="L7896" s="71"/>
      <c r="M7896" s="71"/>
      <c r="N7896" s="71"/>
      <c r="P7896" s="105"/>
    </row>
    <row r="7897" spans="1:16" s="76" customFormat="1" ht="35.25" customHeight="1">
      <c r="A7897" s="71" t="s">
        <v>18223</v>
      </c>
      <c r="B7897" s="72" t="s">
        <v>17321</v>
      </c>
      <c r="C7897" s="72" t="s">
        <v>17322</v>
      </c>
      <c r="D7897" s="71" t="s">
        <v>17</v>
      </c>
      <c r="E7897" s="73">
        <v>382000</v>
      </c>
      <c r="F7897" s="80"/>
      <c r="G7897" s="87">
        <v>44033</v>
      </c>
      <c r="H7897" s="78" t="s">
        <v>21103</v>
      </c>
      <c r="I7897" s="77" t="s">
        <v>21104</v>
      </c>
      <c r="J7897" s="78" t="s">
        <v>21105</v>
      </c>
      <c r="K7897" s="70"/>
      <c r="L7897" s="71"/>
      <c r="M7897" s="71"/>
      <c r="N7897" s="71"/>
      <c r="P7897" s="105"/>
    </row>
    <row r="7898" spans="1:16" s="76" customFormat="1" ht="35.25" customHeight="1">
      <c r="A7898" s="71" t="s">
        <v>18223</v>
      </c>
      <c r="B7898" s="72" t="s">
        <v>17321</v>
      </c>
      <c r="C7898" s="72" t="s">
        <v>17322</v>
      </c>
      <c r="D7898" s="71" t="s">
        <v>17</v>
      </c>
      <c r="E7898" s="73">
        <v>960000</v>
      </c>
      <c r="F7898" s="80"/>
      <c r="G7898" s="87">
        <v>44043</v>
      </c>
      <c r="H7898" s="78" t="s">
        <v>21106</v>
      </c>
      <c r="I7898" s="77" t="s">
        <v>21107</v>
      </c>
      <c r="J7898" s="78" t="s">
        <v>21108</v>
      </c>
      <c r="K7898" s="70"/>
      <c r="L7898" s="71"/>
      <c r="M7898" s="71"/>
      <c r="N7898" s="71"/>
      <c r="P7898" s="105"/>
    </row>
    <row r="7899" spans="1:16" s="76" customFormat="1" ht="35.25" customHeight="1">
      <c r="A7899" s="71" t="s">
        <v>18223</v>
      </c>
      <c r="B7899" s="72" t="s">
        <v>17321</v>
      </c>
      <c r="C7899" s="72" t="s">
        <v>17322</v>
      </c>
      <c r="D7899" s="71" t="s">
        <v>17</v>
      </c>
      <c r="E7899" s="73">
        <v>1000000</v>
      </c>
      <c r="F7899" s="80"/>
      <c r="G7899" s="87">
        <v>44043</v>
      </c>
      <c r="H7899" s="78" t="s">
        <v>21109</v>
      </c>
      <c r="I7899" s="77" t="s">
        <v>16815</v>
      </c>
      <c r="J7899" s="78" t="s">
        <v>21110</v>
      </c>
      <c r="K7899" s="70"/>
      <c r="L7899" s="71"/>
      <c r="M7899" s="71"/>
      <c r="N7899" s="71"/>
      <c r="P7899" s="105"/>
    </row>
    <row r="7900" spans="1:16" s="76" customFormat="1" ht="35.25" customHeight="1">
      <c r="A7900" s="71" t="s">
        <v>18223</v>
      </c>
      <c r="B7900" s="72" t="s">
        <v>17321</v>
      </c>
      <c r="C7900" s="72" t="s">
        <v>17322</v>
      </c>
      <c r="D7900" s="71" t="s">
        <v>17</v>
      </c>
      <c r="E7900" s="73">
        <v>495000</v>
      </c>
      <c r="F7900" s="80"/>
      <c r="G7900" s="87">
        <v>44049</v>
      </c>
      <c r="H7900" s="78" t="s">
        <v>21111</v>
      </c>
      <c r="I7900" s="77" t="s">
        <v>21112</v>
      </c>
      <c r="J7900" s="78" t="s">
        <v>21113</v>
      </c>
      <c r="K7900" s="70"/>
      <c r="L7900" s="71"/>
      <c r="M7900" s="71"/>
      <c r="N7900" s="71"/>
      <c r="P7900" s="105"/>
    </row>
    <row r="7901" spans="1:16" s="76" customFormat="1" ht="35.25" customHeight="1">
      <c r="A7901" s="71" t="s">
        <v>18223</v>
      </c>
      <c r="B7901" s="72" t="s">
        <v>17321</v>
      </c>
      <c r="C7901" s="72" t="s">
        <v>17322</v>
      </c>
      <c r="D7901" s="71" t="s">
        <v>17</v>
      </c>
      <c r="E7901" s="73">
        <v>369000</v>
      </c>
      <c r="F7901" s="80"/>
      <c r="G7901" s="87">
        <v>44049</v>
      </c>
      <c r="H7901" s="78" t="s">
        <v>21114</v>
      </c>
      <c r="I7901" s="77" t="s">
        <v>21115</v>
      </c>
      <c r="J7901" s="78" t="s">
        <v>21116</v>
      </c>
      <c r="K7901" s="70"/>
      <c r="L7901" s="71"/>
      <c r="M7901" s="71"/>
      <c r="N7901" s="71"/>
      <c r="P7901" s="105"/>
    </row>
    <row r="7902" spans="1:16" s="76" customFormat="1" ht="35.25" customHeight="1">
      <c r="A7902" s="71" t="s">
        <v>18223</v>
      </c>
      <c r="B7902" s="72" t="s">
        <v>17321</v>
      </c>
      <c r="C7902" s="72" t="s">
        <v>17322</v>
      </c>
      <c r="D7902" s="71" t="s">
        <v>17</v>
      </c>
      <c r="E7902" s="73">
        <v>112000</v>
      </c>
      <c r="F7902" s="80"/>
      <c r="G7902" s="87">
        <v>44049</v>
      </c>
      <c r="H7902" s="78" t="s">
        <v>21117</v>
      </c>
      <c r="I7902" s="77" t="s">
        <v>21118</v>
      </c>
      <c r="J7902" s="78" t="s">
        <v>21119</v>
      </c>
      <c r="K7902" s="70"/>
      <c r="L7902" s="71"/>
      <c r="M7902" s="71"/>
      <c r="N7902" s="71"/>
      <c r="P7902" s="105"/>
    </row>
    <row r="7903" spans="1:16" s="76" customFormat="1" ht="35.25" customHeight="1">
      <c r="A7903" s="71" t="s">
        <v>18223</v>
      </c>
      <c r="B7903" s="72" t="s">
        <v>17321</v>
      </c>
      <c r="C7903" s="72" t="s">
        <v>17322</v>
      </c>
      <c r="D7903" s="71" t="s">
        <v>17</v>
      </c>
      <c r="E7903" s="73">
        <v>474000</v>
      </c>
      <c r="F7903" s="80"/>
      <c r="G7903" s="87">
        <v>44050</v>
      </c>
      <c r="H7903" s="78" t="s">
        <v>21120</v>
      </c>
      <c r="I7903" s="77" t="s">
        <v>21121</v>
      </c>
      <c r="J7903" s="78" t="s">
        <v>21122</v>
      </c>
      <c r="K7903" s="70"/>
      <c r="L7903" s="71"/>
      <c r="M7903" s="71"/>
      <c r="N7903" s="71"/>
      <c r="P7903" s="105"/>
    </row>
    <row r="7904" spans="1:16" s="76" customFormat="1" ht="35.25" customHeight="1">
      <c r="A7904" s="71" t="s">
        <v>18223</v>
      </c>
      <c r="B7904" s="72" t="s">
        <v>17321</v>
      </c>
      <c r="C7904" s="72" t="s">
        <v>17322</v>
      </c>
      <c r="D7904" s="71" t="s">
        <v>17</v>
      </c>
      <c r="E7904" s="73">
        <v>1000000</v>
      </c>
      <c r="F7904" s="80"/>
      <c r="G7904" s="87">
        <v>44050</v>
      </c>
      <c r="H7904" s="78" t="s">
        <v>21123</v>
      </c>
      <c r="I7904" s="77" t="s">
        <v>21124</v>
      </c>
      <c r="J7904" s="78" t="s">
        <v>21125</v>
      </c>
      <c r="K7904" s="70"/>
      <c r="L7904" s="71"/>
      <c r="M7904" s="71"/>
      <c r="N7904" s="71"/>
      <c r="P7904" s="105"/>
    </row>
    <row r="7905" spans="1:16" s="76" customFormat="1" ht="35.25" customHeight="1">
      <c r="A7905" s="71" t="s">
        <v>18223</v>
      </c>
      <c r="B7905" s="72" t="s">
        <v>17321</v>
      </c>
      <c r="C7905" s="72" t="s">
        <v>17322</v>
      </c>
      <c r="D7905" s="71" t="s">
        <v>17</v>
      </c>
      <c r="E7905" s="73">
        <v>102000</v>
      </c>
      <c r="F7905" s="80">
        <v>91000</v>
      </c>
      <c r="G7905" s="87">
        <v>44050</v>
      </c>
      <c r="H7905" s="78" t="s">
        <v>21126</v>
      </c>
      <c r="I7905" s="77" t="s">
        <v>16815</v>
      </c>
      <c r="J7905" s="78" t="s">
        <v>21127</v>
      </c>
      <c r="K7905" s="70" t="s">
        <v>26</v>
      </c>
      <c r="L7905" s="71"/>
      <c r="M7905" s="71"/>
      <c r="N7905" s="71"/>
      <c r="P7905" s="105"/>
    </row>
    <row r="7906" spans="1:16" s="76" customFormat="1" ht="35.25" customHeight="1">
      <c r="A7906" s="71" t="s">
        <v>18223</v>
      </c>
      <c r="B7906" s="72" t="s">
        <v>17321</v>
      </c>
      <c r="C7906" s="72" t="s">
        <v>17322</v>
      </c>
      <c r="D7906" s="71" t="s">
        <v>17</v>
      </c>
      <c r="E7906" s="73">
        <v>1000000</v>
      </c>
      <c r="F7906" s="80"/>
      <c r="G7906" s="87">
        <v>44061</v>
      </c>
      <c r="H7906" s="78" t="s">
        <v>21128</v>
      </c>
      <c r="I7906" s="77" t="s">
        <v>21129</v>
      </c>
      <c r="J7906" s="78" t="s">
        <v>21130</v>
      </c>
      <c r="K7906" s="70"/>
      <c r="L7906" s="71"/>
      <c r="M7906" s="71"/>
      <c r="N7906" s="71"/>
      <c r="P7906" s="105"/>
    </row>
    <row r="7907" spans="1:16" s="76" customFormat="1" ht="35.25" customHeight="1">
      <c r="A7907" s="71" t="s">
        <v>18223</v>
      </c>
      <c r="B7907" s="72" t="s">
        <v>17321</v>
      </c>
      <c r="C7907" s="72" t="s">
        <v>17322</v>
      </c>
      <c r="D7907" s="71" t="s">
        <v>17</v>
      </c>
      <c r="E7907" s="73">
        <v>1000000</v>
      </c>
      <c r="F7907" s="80"/>
      <c r="G7907" s="87">
        <v>44062</v>
      </c>
      <c r="H7907" s="78" t="s">
        <v>21131</v>
      </c>
      <c r="I7907" s="77" t="s">
        <v>21132</v>
      </c>
      <c r="J7907" s="78" t="s">
        <v>21133</v>
      </c>
      <c r="K7907" s="70"/>
      <c r="L7907" s="71"/>
      <c r="M7907" s="71"/>
      <c r="N7907" s="71"/>
      <c r="P7907" s="105"/>
    </row>
    <row r="7908" spans="1:16" s="76" customFormat="1" ht="35.25" customHeight="1">
      <c r="A7908" s="71" t="s">
        <v>18223</v>
      </c>
      <c r="B7908" s="72" t="s">
        <v>17321</v>
      </c>
      <c r="C7908" s="72" t="s">
        <v>17322</v>
      </c>
      <c r="D7908" s="71" t="s">
        <v>17</v>
      </c>
      <c r="E7908" s="73">
        <v>920000</v>
      </c>
      <c r="F7908" s="80"/>
      <c r="G7908" s="87">
        <v>44062</v>
      </c>
      <c r="H7908" s="78" t="s">
        <v>21134</v>
      </c>
      <c r="I7908" s="77" t="s">
        <v>16815</v>
      </c>
      <c r="J7908" s="78" t="s">
        <v>21135</v>
      </c>
      <c r="K7908" s="70"/>
      <c r="L7908" s="71"/>
      <c r="M7908" s="71"/>
      <c r="N7908" s="71"/>
      <c r="P7908" s="105"/>
    </row>
    <row r="7909" spans="1:16" s="76" customFormat="1" ht="35.25" customHeight="1">
      <c r="A7909" s="71" t="s">
        <v>18223</v>
      </c>
      <c r="B7909" s="72" t="s">
        <v>17321</v>
      </c>
      <c r="C7909" s="72" t="s">
        <v>17322</v>
      </c>
      <c r="D7909" s="71" t="s">
        <v>17</v>
      </c>
      <c r="E7909" s="73">
        <v>112000</v>
      </c>
      <c r="F7909" s="80"/>
      <c r="G7909" s="87">
        <v>44061</v>
      </c>
      <c r="H7909" s="78" t="s">
        <v>21136</v>
      </c>
      <c r="I7909" s="77" t="s">
        <v>21137</v>
      </c>
      <c r="J7909" s="78" t="s">
        <v>21138</v>
      </c>
      <c r="K7909" s="70"/>
      <c r="L7909" s="71"/>
      <c r="M7909" s="71"/>
      <c r="N7909" s="71"/>
      <c r="P7909" s="105"/>
    </row>
    <row r="7910" spans="1:16" s="76" customFormat="1" ht="35.25" customHeight="1">
      <c r="A7910" s="71" t="s">
        <v>18223</v>
      </c>
      <c r="B7910" s="72" t="s">
        <v>17321</v>
      </c>
      <c r="C7910" s="72" t="s">
        <v>17322</v>
      </c>
      <c r="D7910" s="71" t="s">
        <v>17</v>
      </c>
      <c r="E7910" s="73">
        <v>353000</v>
      </c>
      <c r="F7910" s="80"/>
      <c r="G7910" s="87">
        <v>44061</v>
      </c>
      <c r="H7910" s="78" t="s">
        <v>21139</v>
      </c>
      <c r="I7910" s="77" t="s">
        <v>21140</v>
      </c>
      <c r="J7910" s="78" t="s">
        <v>21141</v>
      </c>
      <c r="K7910" s="70"/>
      <c r="L7910" s="71"/>
      <c r="M7910" s="71"/>
      <c r="N7910" s="71"/>
      <c r="P7910" s="105"/>
    </row>
    <row r="7911" spans="1:16" s="76" customFormat="1" ht="35.25" customHeight="1">
      <c r="A7911" s="71" t="s">
        <v>18223</v>
      </c>
      <c r="B7911" s="72" t="s">
        <v>17321</v>
      </c>
      <c r="C7911" s="72" t="s">
        <v>17322</v>
      </c>
      <c r="D7911" s="71" t="s">
        <v>17</v>
      </c>
      <c r="E7911" s="73">
        <v>435000</v>
      </c>
      <c r="F7911" s="80"/>
      <c r="G7911" s="87">
        <v>44061</v>
      </c>
      <c r="H7911" s="78" t="s">
        <v>21142</v>
      </c>
      <c r="I7911" s="77" t="s">
        <v>21143</v>
      </c>
      <c r="J7911" s="78" t="s">
        <v>21144</v>
      </c>
      <c r="K7911" s="70"/>
      <c r="L7911" s="71"/>
      <c r="M7911" s="71"/>
      <c r="N7911" s="71"/>
      <c r="P7911" s="105"/>
    </row>
    <row r="7912" spans="1:16" s="76" customFormat="1" ht="35.25" customHeight="1">
      <c r="A7912" s="71" t="s">
        <v>18223</v>
      </c>
      <c r="B7912" s="72" t="s">
        <v>17321</v>
      </c>
      <c r="C7912" s="72" t="s">
        <v>17322</v>
      </c>
      <c r="D7912" s="71" t="s">
        <v>17</v>
      </c>
      <c r="E7912" s="73">
        <v>210000</v>
      </c>
      <c r="F7912" s="80"/>
      <c r="G7912" s="87">
        <v>44061</v>
      </c>
      <c r="H7912" s="78" t="s">
        <v>21145</v>
      </c>
      <c r="I7912" s="77" t="s">
        <v>21146</v>
      </c>
      <c r="J7912" s="78" t="s">
        <v>21147</v>
      </c>
      <c r="K7912" s="70"/>
      <c r="L7912" s="71"/>
      <c r="M7912" s="71"/>
      <c r="N7912" s="71"/>
      <c r="P7912" s="105"/>
    </row>
    <row r="7913" spans="1:16" s="76" customFormat="1" ht="35.25" customHeight="1">
      <c r="A7913" s="71" t="s">
        <v>18223</v>
      </c>
      <c r="B7913" s="72" t="s">
        <v>17321</v>
      </c>
      <c r="C7913" s="72" t="s">
        <v>17322</v>
      </c>
      <c r="D7913" s="71" t="s">
        <v>17</v>
      </c>
      <c r="E7913" s="73">
        <v>195000</v>
      </c>
      <c r="F7913" s="80"/>
      <c r="G7913" s="87">
        <v>44061</v>
      </c>
      <c r="H7913" s="78" t="s">
        <v>21148</v>
      </c>
      <c r="I7913" s="77" t="s">
        <v>21149</v>
      </c>
      <c r="J7913" s="78" t="s">
        <v>21150</v>
      </c>
      <c r="K7913" s="70"/>
      <c r="L7913" s="71"/>
      <c r="M7913" s="71"/>
      <c r="N7913" s="71"/>
      <c r="P7913" s="105"/>
    </row>
    <row r="7914" spans="1:16" s="76" customFormat="1" ht="35.25" customHeight="1">
      <c r="A7914" s="71" t="s">
        <v>18223</v>
      </c>
      <c r="B7914" s="72" t="s">
        <v>17321</v>
      </c>
      <c r="C7914" s="72" t="s">
        <v>17322</v>
      </c>
      <c r="D7914" s="71" t="s">
        <v>17</v>
      </c>
      <c r="E7914" s="73">
        <v>500000</v>
      </c>
      <c r="F7914" s="80"/>
      <c r="G7914" s="87">
        <v>44062</v>
      </c>
      <c r="H7914" s="78" t="s">
        <v>21151</v>
      </c>
      <c r="I7914" s="77" t="s">
        <v>21152</v>
      </c>
      <c r="J7914" s="78" t="s">
        <v>21153</v>
      </c>
      <c r="K7914" s="70"/>
      <c r="L7914" s="71"/>
      <c r="M7914" s="71"/>
      <c r="N7914" s="71"/>
      <c r="P7914" s="105"/>
    </row>
    <row r="7915" spans="1:16" s="76" customFormat="1" ht="35.25" customHeight="1">
      <c r="A7915" s="71" t="s">
        <v>18223</v>
      </c>
      <c r="B7915" s="72" t="s">
        <v>17321</v>
      </c>
      <c r="C7915" s="72" t="s">
        <v>17322</v>
      </c>
      <c r="D7915" s="71" t="s">
        <v>17</v>
      </c>
      <c r="E7915" s="73">
        <v>1000000</v>
      </c>
      <c r="F7915" s="80"/>
      <c r="G7915" s="87">
        <v>44064</v>
      </c>
      <c r="H7915" s="78" t="s">
        <v>21154</v>
      </c>
      <c r="I7915" s="77" t="s">
        <v>21155</v>
      </c>
      <c r="J7915" s="78" t="s">
        <v>21156</v>
      </c>
      <c r="K7915" s="70"/>
      <c r="L7915" s="71"/>
      <c r="M7915" s="71"/>
      <c r="N7915" s="71"/>
      <c r="P7915" s="105"/>
    </row>
    <row r="7916" spans="1:16" s="76" customFormat="1" ht="35.25" customHeight="1">
      <c r="A7916" s="71" t="s">
        <v>18223</v>
      </c>
      <c r="B7916" s="72" t="s">
        <v>17321</v>
      </c>
      <c r="C7916" s="72" t="s">
        <v>17322</v>
      </c>
      <c r="D7916" s="71" t="s">
        <v>17</v>
      </c>
      <c r="E7916" s="73">
        <v>157000</v>
      </c>
      <c r="F7916" s="80"/>
      <c r="G7916" s="87">
        <v>44064</v>
      </c>
      <c r="H7916" s="78" t="s">
        <v>21157</v>
      </c>
      <c r="I7916" s="77" t="s">
        <v>21158</v>
      </c>
      <c r="J7916" s="78" t="s">
        <v>21159</v>
      </c>
      <c r="K7916" s="70"/>
      <c r="L7916" s="71"/>
      <c r="M7916" s="71"/>
      <c r="N7916" s="71"/>
      <c r="P7916" s="105"/>
    </row>
    <row r="7917" spans="1:16" s="76" customFormat="1" ht="35.25" customHeight="1">
      <c r="A7917" s="71" t="s">
        <v>18223</v>
      </c>
      <c r="B7917" s="72" t="s">
        <v>17321</v>
      </c>
      <c r="C7917" s="72" t="s">
        <v>17322</v>
      </c>
      <c r="D7917" s="71" t="s">
        <v>17</v>
      </c>
      <c r="E7917" s="73">
        <v>500000</v>
      </c>
      <c r="F7917" s="80"/>
      <c r="G7917" s="87">
        <v>44070</v>
      </c>
      <c r="H7917" s="78" t="s">
        <v>21160</v>
      </c>
      <c r="I7917" s="77" t="s">
        <v>21161</v>
      </c>
      <c r="J7917" s="78" t="s">
        <v>21162</v>
      </c>
      <c r="K7917" s="70"/>
      <c r="L7917" s="71"/>
      <c r="M7917" s="71"/>
      <c r="N7917" s="71"/>
      <c r="P7917" s="105"/>
    </row>
    <row r="7918" spans="1:16" s="76" customFormat="1" ht="35.25" customHeight="1">
      <c r="A7918" s="71" t="s">
        <v>18223</v>
      </c>
      <c r="B7918" s="72" t="s">
        <v>17321</v>
      </c>
      <c r="C7918" s="72" t="s">
        <v>17322</v>
      </c>
      <c r="D7918" s="71" t="s">
        <v>17</v>
      </c>
      <c r="E7918" s="73">
        <v>1000000</v>
      </c>
      <c r="F7918" s="80"/>
      <c r="G7918" s="87">
        <v>44077</v>
      </c>
      <c r="H7918" s="78" t="s">
        <v>21163</v>
      </c>
      <c r="I7918" s="77" t="s">
        <v>16815</v>
      </c>
      <c r="J7918" s="78" t="s">
        <v>21164</v>
      </c>
      <c r="K7918" s="70"/>
      <c r="L7918" s="71"/>
      <c r="M7918" s="71"/>
      <c r="N7918" s="71"/>
      <c r="P7918" s="105"/>
    </row>
    <row r="7919" spans="1:16" s="76" customFormat="1" ht="35.25" customHeight="1">
      <c r="A7919" s="71" t="s">
        <v>18223</v>
      </c>
      <c r="B7919" s="72" t="s">
        <v>17321</v>
      </c>
      <c r="C7919" s="72" t="s">
        <v>17322</v>
      </c>
      <c r="D7919" s="71" t="s">
        <v>17</v>
      </c>
      <c r="E7919" s="73">
        <v>1000000</v>
      </c>
      <c r="F7919" s="80"/>
      <c r="G7919" s="87">
        <v>44077</v>
      </c>
      <c r="H7919" s="78" t="s">
        <v>21165</v>
      </c>
      <c r="I7919" s="77" t="s">
        <v>21166</v>
      </c>
      <c r="J7919" s="78" t="s">
        <v>21167</v>
      </c>
      <c r="K7919" s="70"/>
      <c r="L7919" s="71"/>
      <c r="M7919" s="71"/>
      <c r="N7919" s="71"/>
      <c r="P7919" s="105"/>
    </row>
    <row r="7920" spans="1:16" s="76" customFormat="1" ht="35.25" customHeight="1">
      <c r="A7920" s="71" t="s">
        <v>18223</v>
      </c>
      <c r="B7920" s="72" t="s">
        <v>17321</v>
      </c>
      <c r="C7920" s="72" t="s">
        <v>17322</v>
      </c>
      <c r="D7920" s="71" t="s">
        <v>17</v>
      </c>
      <c r="E7920" s="73">
        <v>887000</v>
      </c>
      <c r="F7920" s="80"/>
      <c r="G7920" s="87">
        <v>44077</v>
      </c>
      <c r="H7920" s="78" t="s">
        <v>21168</v>
      </c>
      <c r="I7920" s="77" t="s">
        <v>16815</v>
      </c>
      <c r="J7920" s="78" t="s">
        <v>21169</v>
      </c>
      <c r="K7920" s="70"/>
      <c r="L7920" s="71"/>
      <c r="M7920" s="71"/>
      <c r="N7920" s="71"/>
      <c r="P7920" s="105"/>
    </row>
    <row r="7921" spans="1:16" s="76" customFormat="1" ht="35.25" customHeight="1">
      <c r="A7921" s="71" t="s">
        <v>18223</v>
      </c>
      <c r="B7921" s="72" t="s">
        <v>17321</v>
      </c>
      <c r="C7921" s="72" t="s">
        <v>17322</v>
      </c>
      <c r="D7921" s="71" t="s">
        <v>17</v>
      </c>
      <c r="E7921" s="73">
        <v>1000000</v>
      </c>
      <c r="F7921" s="80"/>
      <c r="G7921" s="87">
        <v>44092</v>
      </c>
      <c r="H7921" s="78" t="s">
        <v>21170</v>
      </c>
      <c r="I7921" s="77" t="s">
        <v>21171</v>
      </c>
      <c r="J7921" s="78" t="s">
        <v>21172</v>
      </c>
      <c r="K7921" s="70"/>
      <c r="L7921" s="71"/>
      <c r="M7921" s="71"/>
      <c r="N7921" s="71"/>
      <c r="P7921" s="105"/>
    </row>
    <row r="7922" spans="1:16" s="76" customFormat="1" ht="35.25" customHeight="1">
      <c r="A7922" s="71" t="s">
        <v>18223</v>
      </c>
      <c r="B7922" s="72" t="s">
        <v>17321</v>
      </c>
      <c r="C7922" s="72" t="s">
        <v>17322</v>
      </c>
      <c r="D7922" s="71" t="s">
        <v>17</v>
      </c>
      <c r="E7922" s="73">
        <v>500000</v>
      </c>
      <c r="F7922" s="80"/>
      <c r="G7922" s="87">
        <v>44097</v>
      </c>
      <c r="H7922" s="78" t="s">
        <v>21173</v>
      </c>
      <c r="I7922" s="77" t="s">
        <v>21174</v>
      </c>
      <c r="J7922" s="78" t="s">
        <v>21175</v>
      </c>
      <c r="K7922" s="70"/>
      <c r="L7922" s="71"/>
      <c r="M7922" s="71"/>
      <c r="N7922" s="71"/>
      <c r="P7922" s="105"/>
    </row>
    <row r="7923" spans="1:16" s="76" customFormat="1" ht="35.25" customHeight="1">
      <c r="A7923" s="71" t="s">
        <v>18223</v>
      </c>
      <c r="B7923" s="72" t="s">
        <v>17321</v>
      </c>
      <c r="C7923" s="72" t="s">
        <v>17322</v>
      </c>
      <c r="D7923" s="71" t="s">
        <v>17</v>
      </c>
      <c r="E7923" s="73">
        <v>500000</v>
      </c>
      <c r="F7923" s="80"/>
      <c r="G7923" s="87">
        <v>44097</v>
      </c>
      <c r="H7923" s="78" t="s">
        <v>21176</v>
      </c>
      <c r="I7923" s="77" t="s">
        <v>21177</v>
      </c>
      <c r="J7923" s="78" t="s">
        <v>21178</v>
      </c>
      <c r="K7923" s="70"/>
      <c r="L7923" s="71"/>
      <c r="M7923" s="71"/>
      <c r="N7923" s="71"/>
      <c r="P7923" s="105"/>
    </row>
    <row r="7924" spans="1:16" s="76" customFormat="1" ht="35.25" customHeight="1">
      <c r="A7924" s="71" t="s">
        <v>18223</v>
      </c>
      <c r="B7924" s="72" t="s">
        <v>17321</v>
      </c>
      <c r="C7924" s="72" t="s">
        <v>17322</v>
      </c>
      <c r="D7924" s="71" t="s">
        <v>17</v>
      </c>
      <c r="E7924" s="73">
        <v>1000000</v>
      </c>
      <c r="F7924" s="80"/>
      <c r="G7924" s="87">
        <v>44103</v>
      </c>
      <c r="H7924" s="78" t="s">
        <v>21179</v>
      </c>
      <c r="I7924" s="77" t="s">
        <v>21180</v>
      </c>
      <c r="J7924" s="78" t="s">
        <v>21181</v>
      </c>
      <c r="K7924" s="70"/>
      <c r="L7924" s="71"/>
      <c r="M7924" s="71"/>
      <c r="N7924" s="71"/>
      <c r="P7924" s="105"/>
    </row>
    <row r="7925" spans="1:16" s="76" customFormat="1" ht="35.25" customHeight="1">
      <c r="A7925" s="71" t="s">
        <v>18223</v>
      </c>
      <c r="B7925" s="72" t="s">
        <v>17321</v>
      </c>
      <c r="C7925" s="72" t="s">
        <v>17322</v>
      </c>
      <c r="D7925" s="71" t="s">
        <v>17</v>
      </c>
      <c r="E7925" s="73">
        <v>226000</v>
      </c>
      <c r="F7925" s="80"/>
      <c r="G7925" s="87">
        <v>44103</v>
      </c>
      <c r="H7925" s="78" t="s">
        <v>21182</v>
      </c>
      <c r="I7925" s="77" t="s">
        <v>21183</v>
      </c>
      <c r="J7925" s="78" t="s">
        <v>21184</v>
      </c>
      <c r="K7925" s="70"/>
      <c r="L7925" s="71"/>
      <c r="M7925" s="71"/>
      <c r="N7925" s="71"/>
      <c r="P7925" s="105"/>
    </row>
    <row r="7926" spans="1:16" s="76" customFormat="1" ht="35.25" customHeight="1">
      <c r="A7926" s="71" t="s">
        <v>18223</v>
      </c>
      <c r="B7926" s="72" t="s">
        <v>17321</v>
      </c>
      <c r="C7926" s="72" t="s">
        <v>17322</v>
      </c>
      <c r="D7926" s="71" t="s">
        <v>17</v>
      </c>
      <c r="E7926" s="73">
        <v>45000</v>
      </c>
      <c r="F7926" s="80"/>
      <c r="G7926" s="87">
        <v>44103</v>
      </c>
      <c r="H7926" s="78" t="s">
        <v>21185</v>
      </c>
      <c r="I7926" s="77" t="s">
        <v>21186</v>
      </c>
      <c r="J7926" s="78" t="s">
        <v>21187</v>
      </c>
      <c r="K7926" s="70"/>
      <c r="L7926" s="71"/>
      <c r="M7926" s="71"/>
      <c r="N7926" s="71"/>
      <c r="P7926" s="105"/>
    </row>
    <row r="7927" spans="1:16" s="76" customFormat="1" ht="35.25" customHeight="1">
      <c r="A7927" s="71" t="s">
        <v>17086</v>
      </c>
      <c r="B7927" s="72" t="s">
        <v>21188</v>
      </c>
      <c r="C7927" s="72" t="s">
        <v>21189</v>
      </c>
      <c r="D7927" s="71" t="s">
        <v>17</v>
      </c>
      <c r="E7927" s="73">
        <v>500000</v>
      </c>
      <c r="F7927" s="80"/>
      <c r="G7927" s="87">
        <v>44015</v>
      </c>
      <c r="H7927" s="78" t="s">
        <v>21190</v>
      </c>
      <c r="I7927" s="77" t="s">
        <v>21191</v>
      </c>
      <c r="J7927" s="78" t="s">
        <v>21192</v>
      </c>
      <c r="K7927" s="70"/>
      <c r="L7927" s="71"/>
      <c r="M7927" s="71"/>
      <c r="N7927" s="71"/>
      <c r="P7927" s="105"/>
    </row>
    <row r="7928" spans="1:16" s="76" customFormat="1" ht="35.25" customHeight="1">
      <c r="A7928" s="71" t="s">
        <v>17086</v>
      </c>
      <c r="B7928" s="72" t="s">
        <v>21188</v>
      </c>
      <c r="C7928" s="72" t="s">
        <v>21189</v>
      </c>
      <c r="D7928" s="71" t="s">
        <v>17</v>
      </c>
      <c r="E7928" s="73">
        <v>500000</v>
      </c>
      <c r="F7928" s="80"/>
      <c r="G7928" s="87">
        <v>44019</v>
      </c>
      <c r="H7928" s="78" t="s">
        <v>21193</v>
      </c>
      <c r="I7928" s="77" t="s">
        <v>21194</v>
      </c>
      <c r="J7928" s="78" t="s">
        <v>21195</v>
      </c>
      <c r="K7928" s="70"/>
      <c r="L7928" s="71"/>
      <c r="M7928" s="71"/>
      <c r="N7928" s="71"/>
      <c r="P7928" s="105"/>
    </row>
    <row r="7929" spans="1:16" s="76" customFormat="1" ht="35.25" customHeight="1">
      <c r="A7929" s="71" t="s">
        <v>20845</v>
      </c>
      <c r="B7929" s="72" t="s">
        <v>18698</v>
      </c>
      <c r="C7929" s="72" t="s">
        <v>21196</v>
      </c>
      <c r="D7929" s="71" t="s">
        <v>17</v>
      </c>
      <c r="E7929" s="73">
        <v>759000</v>
      </c>
      <c r="F7929" s="80"/>
      <c r="G7929" s="87">
        <v>44021</v>
      </c>
      <c r="H7929" s="78" t="s">
        <v>21197</v>
      </c>
      <c r="I7929" s="77" t="s">
        <v>21198</v>
      </c>
      <c r="J7929" s="78" t="s">
        <v>21199</v>
      </c>
      <c r="K7929" s="70"/>
      <c r="L7929" s="71"/>
      <c r="M7929" s="71"/>
      <c r="N7929" s="71"/>
      <c r="P7929" s="105"/>
    </row>
    <row r="7930" spans="1:16" s="76" customFormat="1" ht="35.25" customHeight="1">
      <c r="A7930" s="71" t="s">
        <v>17086</v>
      </c>
      <c r="B7930" s="72" t="s">
        <v>21188</v>
      </c>
      <c r="C7930" s="72" t="s">
        <v>21189</v>
      </c>
      <c r="D7930" s="71" t="s">
        <v>17</v>
      </c>
      <c r="E7930" s="73">
        <v>82000</v>
      </c>
      <c r="F7930" s="80"/>
      <c r="G7930" s="87">
        <v>44021</v>
      </c>
      <c r="H7930" s="78" t="s">
        <v>21200</v>
      </c>
      <c r="I7930" s="77" t="s">
        <v>21201</v>
      </c>
      <c r="J7930" s="78" t="s">
        <v>21202</v>
      </c>
      <c r="K7930" s="70"/>
      <c r="L7930" s="71"/>
      <c r="M7930" s="71"/>
      <c r="N7930" s="71"/>
      <c r="P7930" s="105"/>
    </row>
    <row r="7931" spans="1:16" s="76" customFormat="1" ht="35.25" customHeight="1">
      <c r="A7931" s="71" t="s">
        <v>17086</v>
      </c>
      <c r="B7931" s="72" t="s">
        <v>21188</v>
      </c>
      <c r="C7931" s="72" t="s">
        <v>21189</v>
      </c>
      <c r="D7931" s="71" t="s">
        <v>17</v>
      </c>
      <c r="E7931" s="73">
        <v>75000</v>
      </c>
      <c r="F7931" s="80"/>
      <c r="G7931" s="87">
        <v>44026</v>
      </c>
      <c r="H7931" s="78" t="s">
        <v>21203</v>
      </c>
      <c r="I7931" s="77" t="s">
        <v>21204</v>
      </c>
      <c r="J7931" s="78" t="s">
        <v>21205</v>
      </c>
      <c r="K7931" s="70"/>
      <c r="L7931" s="71"/>
      <c r="M7931" s="71"/>
      <c r="N7931" s="71"/>
      <c r="P7931" s="105"/>
    </row>
    <row r="7932" spans="1:16" s="76" customFormat="1" ht="35.25" customHeight="1">
      <c r="A7932" s="71" t="s">
        <v>17086</v>
      </c>
      <c r="B7932" s="72" t="s">
        <v>21188</v>
      </c>
      <c r="C7932" s="72" t="s">
        <v>21189</v>
      </c>
      <c r="D7932" s="71" t="s">
        <v>17</v>
      </c>
      <c r="E7932" s="73">
        <v>431000</v>
      </c>
      <c r="F7932" s="80"/>
      <c r="G7932" s="87">
        <v>44027</v>
      </c>
      <c r="H7932" s="78" t="s">
        <v>21206</v>
      </c>
      <c r="I7932" s="77" t="s">
        <v>16717</v>
      </c>
      <c r="J7932" s="78" t="s">
        <v>21207</v>
      </c>
      <c r="K7932" s="70"/>
      <c r="L7932" s="71"/>
      <c r="M7932" s="71"/>
      <c r="N7932" s="71"/>
      <c r="P7932" s="105"/>
    </row>
    <row r="7933" spans="1:16" s="76" customFormat="1" ht="35.25" customHeight="1">
      <c r="A7933" s="71" t="s">
        <v>17086</v>
      </c>
      <c r="B7933" s="72" t="s">
        <v>21188</v>
      </c>
      <c r="C7933" s="72" t="s">
        <v>21189</v>
      </c>
      <c r="D7933" s="71" t="s">
        <v>17</v>
      </c>
      <c r="E7933" s="73">
        <v>1000000</v>
      </c>
      <c r="F7933" s="80"/>
      <c r="G7933" s="87">
        <v>44040</v>
      </c>
      <c r="H7933" s="78" t="s">
        <v>21208</v>
      </c>
      <c r="I7933" s="77" t="s">
        <v>16717</v>
      </c>
      <c r="J7933" s="78" t="s">
        <v>21209</v>
      </c>
      <c r="K7933" s="70"/>
      <c r="L7933" s="71"/>
      <c r="M7933" s="71"/>
      <c r="N7933" s="71"/>
      <c r="P7933" s="105"/>
    </row>
    <row r="7934" spans="1:16" s="76" customFormat="1" ht="35.25" customHeight="1">
      <c r="A7934" s="71" t="s">
        <v>17086</v>
      </c>
      <c r="B7934" s="72" t="s">
        <v>21188</v>
      </c>
      <c r="C7934" s="72" t="s">
        <v>21189</v>
      </c>
      <c r="D7934" s="71" t="s">
        <v>17</v>
      </c>
      <c r="E7934" s="73">
        <v>2000000</v>
      </c>
      <c r="F7934" s="80"/>
      <c r="G7934" s="87">
        <v>44040</v>
      </c>
      <c r="H7934" s="78" t="s">
        <v>21210</v>
      </c>
      <c r="I7934" s="77" t="s">
        <v>21211</v>
      </c>
      <c r="J7934" s="78" t="s">
        <v>21212</v>
      </c>
      <c r="K7934" s="70"/>
      <c r="L7934" s="71"/>
      <c r="M7934" s="71"/>
      <c r="N7934" s="71"/>
      <c r="P7934" s="105"/>
    </row>
    <row r="7935" spans="1:16" s="76" customFormat="1" ht="35.25" customHeight="1">
      <c r="A7935" s="71" t="s">
        <v>17086</v>
      </c>
      <c r="B7935" s="72" t="s">
        <v>21188</v>
      </c>
      <c r="C7935" s="72" t="s">
        <v>21189</v>
      </c>
      <c r="D7935" s="71" t="s">
        <v>17</v>
      </c>
      <c r="E7935" s="73">
        <v>500000</v>
      </c>
      <c r="F7935" s="80"/>
      <c r="G7935" s="87">
        <v>44040</v>
      </c>
      <c r="H7935" s="78" t="s">
        <v>21213</v>
      </c>
      <c r="I7935" s="77" t="s">
        <v>21214</v>
      </c>
      <c r="J7935" s="78" t="s">
        <v>21215</v>
      </c>
      <c r="K7935" s="70"/>
      <c r="L7935" s="71"/>
      <c r="M7935" s="71"/>
      <c r="N7935" s="71"/>
      <c r="P7935" s="105"/>
    </row>
    <row r="7936" spans="1:16" s="76" customFormat="1" ht="35.25" customHeight="1">
      <c r="A7936" s="71" t="s">
        <v>17086</v>
      </c>
      <c r="B7936" s="72" t="s">
        <v>21188</v>
      </c>
      <c r="C7936" s="72" t="s">
        <v>21189</v>
      </c>
      <c r="D7936" s="71" t="s">
        <v>17</v>
      </c>
      <c r="E7936" s="73">
        <v>28000</v>
      </c>
      <c r="F7936" s="80"/>
      <c r="G7936" s="87">
        <v>44040</v>
      </c>
      <c r="H7936" s="78" t="s">
        <v>21216</v>
      </c>
      <c r="I7936" s="77" t="s">
        <v>21217</v>
      </c>
      <c r="J7936" s="78" t="s">
        <v>21218</v>
      </c>
      <c r="K7936" s="70"/>
      <c r="L7936" s="71"/>
      <c r="M7936" s="71"/>
      <c r="N7936" s="71"/>
      <c r="P7936" s="105"/>
    </row>
    <row r="7937" spans="1:16" s="76" customFormat="1" ht="35.25" customHeight="1">
      <c r="A7937" s="71" t="s">
        <v>17086</v>
      </c>
      <c r="B7937" s="72" t="s">
        <v>21188</v>
      </c>
      <c r="C7937" s="72" t="s">
        <v>21189</v>
      </c>
      <c r="D7937" s="71" t="s">
        <v>17</v>
      </c>
      <c r="E7937" s="73">
        <v>60000</v>
      </c>
      <c r="F7937" s="80"/>
      <c r="G7937" s="87">
        <v>44040</v>
      </c>
      <c r="H7937" s="78" t="s">
        <v>21219</v>
      </c>
      <c r="I7937" s="77" t="s">
        <v>21220</v>
      </c>
      <c r="J7937" s="78" t="s">
        <v>21221</v>
      </c>
      <c r="K7937" s="70"/>
      <c r="L7937" s="71"/>
      <c r="M7937" s="71"/>
      <c r="N7937" s="71"/>
      <c r="P7937" s="105"/>
    </row>
    <row r="7938" spans="1:16" s="76" customFormat="1" ht="35.25" customHeight="1">
      <c r="A7938" s="71" t="s">
        <v>17086</v>
      </c>
      <c r="B7938" s="72" t="s">
        <v>21188</v>
      </c>
      <c r="C7938" s="72" t="s">
        <v>21189</v>
      </c>
      <c r="D7938" s="71" t="s">
        <v>17</v>
      </c>
      <c r="E7938" s="73">
        <v>500000</v>
      </c>
      <c r="F7938" s="80"/>
      <c r="G7938" s="87">
        <v>44041</v>
      </c>
      <c r="H7938" s="78" t="s">
        <v>21222</v>
      </c>
      <c r="I7938" s="77" t="s">
        <v>16717</v>
      </c>
      <c r="J7938" s="78" t="s">
        <v>21223</v>
      </c>
      <c r="K7938" s="70"/>
      <c r="L7938" s="71"/>
      <c r="M7938" s="71"/>
      <c r="N7938" s="71"/>
      <c r="P7938" s="105"/>
    </row>
    <row r="7939" spans="1:16" s="76" customFormat="1" ht="35.25" customHeight="1">
      <c r="A7939" s="71" t="s">
        <v>17086</v>
      </c>
      <c r="B7939" s="72" t="s">
        <v>21188</v>
      </c>
      <c r="C7939" s="72" t="s">
        <v>21189</v>
      </c>
      <c r="D7939" s="71" t="s">
        <v>17</v>
      </c>
      <c r="E7939" s="73">
        <v>75000</v>
      </c>
      <c r="F7939" s="80"/>
      <c r="G7939" s="87">
        <v>44047</v>
      </c>
      <c r="H7939" s="78" t="s">
        <v>21224</v>
      </c>
      <c r="I7939" s="77" t="s">
        <v>21225</v>
      </c>
      <c r="J7939" s="78" t="s">
        <v>21226</v>
      </c>
      <c r="K7939" s="70"/>
      <c r="L7939" s="71"/>
      <c r="M7939" s="71"/>
      <c r="N7939" s="71"/>
      <c r="P7939" s="105"/>
    </row>
    <row r="7940" spans="1:16" s="76" customFormat="1" ht="35.25" customHeight="1">
      <c r="A7940" s="71" t="s">
        <v>17086</v>
      </c>
      <c r="B7940" s="72" t="s">
        <v>21188</v>
      </c>
      <c r="C7940" s="72" t="s">
        <v>21189</v>
      </c>
      <c r="D7940" s="71" t="s">
        <v>17</v>
      </c>
      <c r="E7940" s="73">
        <v>75000</v>
      </c>
      <c r="F7940" s="80"/>
      <c r="G7940" s="87">
        <v>44047</v>
      </c>
      <c r="H7940" s="78" t="s">
        <v>21227</v>
      </c>
      <c r="I7940" s="77" t="s">
        <v>21228</v>
      </c>
      <c r="J7940" s="78" t="s">
        <v>21229</v>
      </c>
      <c r="K7940" s="70"/>
      <c r="L7940" s="71"/>
      <c r="M7940" s="71"/>
      <c r="N7940" s="71"/>
      <c r="P7940" s="105"/>
    </row>
    <row r="7941" spans="1:16" s="76" customFormat="1" ht="35.25" customHeight="1">
      <c r="A7941" s="71" t="s">
        <v>20845</v>
      </c>
      <c r="B7941" s="72" t="s">
        <v>18698</v>
      </c>
      <c r="C7941" s="72" t="s">
        <v>21196</v>
      </c>
      <c r="D7941" s="71" t="s">
        <v>17</v>
      </c>
      <c r="E7941" s="73">
        <v>841000</v>
      </c>
      <c r="F7941" s="80"/>
      <c r="G7941" s="87">
        <v>44046</v>
      </c>
      <c r="H7941" s="78" t="s">
        <v>21230</v>
      </c>
      <c r="I7941" s="77" t="s">
        <v>21231</v>
      </c>
      <c r="J7941" s="78" t="s">
        <v>21232</v>
      </c>
      <c r="K7941" s="70"/>
      <c r="L7941" s="71"/>
      <c r="M7941" s="71"/>
      <c r="N7941" s="71"/>
      <c r="P7941" s="105"/>
    </row>
    <row r="7942" spans="1:16" s="76" customFormat="1" ht="35.25" customHeight="1">
      <c r="A7942" s="71" t="s">
        <v>17086</v>
      </c>
      <c r="B7942" s="72" t="s">
        <v>21188</v>
      </c>
      <c r="C7942" s="72" t="s">
        <v>21189</v>
      </c>
      <c r="D7942" s="71" t="s">
        <v>17</v>
      </c>
      <c r="E7942" s="73">
        <v>75000</v>
      </c>
      <c r="F7942" s="80"/>
      <c r="G7942" s="87">
        <v>44049</v>
      </c>
      <c r="H7942" s="78" t="s">
        <v>21233</v>
      </c>
      <c r="I7942" s="77" t="s">
        <v>21234</v>
      </c>
      <c r="J7942" s="78" t="s">
        <v>21235</v>
      </c>
      <c r="K7942" s="70"/>
      <c r="L7942" s="71"/>
      <c r="M7942" s="71"/>
      <c r="N7942" s="71"/>
      <c r="P7942" s="105"/>
    </row>
    <row r="7943" spans="1:16" s="76" customFormat="1" ht="35.25" customHeight="1">
      <c r="A7943" s="71" t="s">
        <v>17086</v>
      </c>
      <c r="B7943" s="72" t="s">
        <v>21188</v>
      </c>
      <c r="C7943" s="72" t="s">
        <v>21189</v>
      </c>
      <c r="D7943" s="71" t="s">
        <v>17</v>
      </c>
      <c r="E7943" s="73">
        <v>500000</v>
      </c>
      <c r="F7943" s="80"/>
      <c r="G7943" s="87">
        <v>44049</v>
      </c>
      <c r="H7943" s="78" t="s">
        <v>21236</v>
      </c>
      <c r="I7943" s="77" t="s">
        <v>6007</v>
      </c>
      <c r="J7943" s="78" t="s">
        <v>21237</v>
      </c>
      <c r="K7943" s="70"/>
      <c r="L7943" s="71"/>
      <c r="M7943" s="71"/>
      <c r="N7943" s="71"/>
      <c r="P7943" s="105"/>
    </row>
    <row r="7944" spans="1:16" s="76" customFormat="1" ht="35.25" customHeight="1">
      <c r="A7944" s="71" t="s">
        <v>17086</v>
      </c>
      <c r="B7944" s="72" t="s">
        <v>21188</v>
      </c>
      <c r="C7944" s="72" t="s">
        <v>21189</v>
      </c>
      <c r="D7944" s="71" t="s">
        <v>17</v>
      </c>
      <c r="E7944" s="73">
        <v>82000</v>
      </c>
      <c r="F7944" s="80"/>
      <c r="G7944" s="87">
        <v>44049</v>
      </c>
      <c r="H7944" s="78" t="s">
        <v>21238</v>
      </c>
      <c r="I7944" s="77" t="s">
        <v>21239</v>
      </c>
      <c r="J7944" s="78" t="s">
        <v>21240</v>
      </c>
      <c r="K7944" s="70"/>
      <c r="L7944" s="71"/>
      <c r="M7944" s="71"/>
      <c r="N7944" s="71"/>
      <c r="P7944" s="105"/>
    </row>
    <row r="7945" spans="1:16" s="76" customFormat="1" ht="35.25" customHeight="1">
      <c r="A7945" s="71" t="s">
        <v>17086</v>
      </c>
      <c r="B7945" s="72" t="s">
        <v>21188</v>
      </c>
      <c r="C7945" s="72" t="s">
        <v>21189</v>
      </c>
      <c r="D7945" s="71" t="s">
        <v>17</v>
      </c>
      <c r="E7945" s="73">
        <v>75000</v>
      </c>
      <c r="F7945" s="80"/>
      <c r="G7945" s="87">
        <v>44054</v>
      </c>
      <c r="H7945" s="78" t="s">
        <v>21241</v>
      </c>
      <c r="I7945" s="77" t="s">
        <v>21242</v>
      </c>
      <c r="J7945" s="78" t="s">
        <v>21243</v>
      </c>
      <c r="K7945" s="70"/>
      <c r="L7945" s="71"/>
      <c r="M7945" s="71"/>
      <c r="N7945" s="71"/>
      <c r="P7945" s="105"/>
    </row>
    <row r="7946" spans="1:16" s="76" customFormat="1" ht="35.25" customHeight="1">
      <c r="A7946" s="71" t="s">
        <v>17086</v>
      </c>
      <c r="B7946" s="72" t="s">
        <v>21188</v>
      </c>
      <c r="C7946" s="72" t="s">
        <v>21189</v>
      </c>
      <c r="D7946" s="71" t="s">
        <v>17</v>
      </c>
      <c r="E7946" s="73">
        <v>75000</v>
      </c>
      <c r="F7946" s="80"/>
      <c r="G7946" s="87">
        <v>44054</v>
      </c>
      <c r="H7946" s="78" t="s">
        <v>21244</v>
      </c>
      <c r="I7946" s="77" t="s">
        <v>21245</v>
      </c>
      <c r="J7946" s="78" t="s">
        <v>21246</v>
      </c>
      <c r="K7946" s="70"/>
      <c r="L7946" s="71"/>
      <c r="M7946" s="71"/>
      <c r="N7946" s="71"/>
      <c r="P7946" s="105"/>
    </row>
    <row r="7947" spans="1:16" s="76" customFormat="1" ht="35.25" customHeight="1">
      <c r="A7947" s="71" t="s">
        <v>17086</v>
      </c>
      <c r="B7947" s="72" t="s">
        <v>21188</v>
      </c>
      <c r="C7947" s="72" t="s">
        <v>21189</v>
      </c>
      <c r="D7947" s="71" t="s">
        <v>17</v>
      </c>
      <c r="E7947" s="73">
        <v>60000</v>
      </c>
      <c r="F7947" s="80"/>
      <c r="G7947" s="87">
        <v>44054</v>
      </c>
      <c r="H7947" s="78" t="s">
        <v>21247</v>
      </c>
      <c r="I7947" s="77" t="s">
        <v>16717</v>
      </c>
      <c r="J7947" s="78" t="s">
        <v>21248</v>
      </c>
      <c r="K7947" s="70"/>
      <c r="L7947" s="71"/>
      <c r="M7947" s="71"/>
      <c r="N7947" s="71"/>
      <c r="P7947" s="105"/>
    </row>
    <row r="7948" spans="1:16" s="76" customFormat="1" ht="35.25" customHeight="1">
      <c r="A7948" s="71" t="s">
        <v>20845</v>
      </c>
      <c r="B7948" s="72" t="s">
        <v>18698</v>
      </c>
      <c r="C7948" s="72" t="s">
        <v>21196</v>
      </c>
      <c r="D7948" s="71" t="s">
        <v>17</v>
      </c>
      <c r="E7948" s="73">
        <v>737000</v>
      </c>
      <c r="F7948" s="80"/>
      <c r="G7948" s="87">
        <v>44061</v>
      </c>
      <c r="H7948" s="78" t="s">
        <v>21249</v>
      </c>
      <c r="I7948" s="77" t="s">
        <v>16717</v>
      </c>
      <c r="J7948" s="78" t="s">
        <v>21250</v>
      </c>
      <c r="K7948" s="70"/>
      <c r="L7948" s="71"/>
      <c r="M7948" s="71"/>
      <c r="N7948" s="71"/>
      <c r="P7948" s="105"/>
    </row>
    <row r="7949" spans="1:16" s="76" customFormat="1" ht="35.25" customHeight="1">
      <c r="A7949" s="71" t="s">
        <v>17086</v>
      </c>
      <c r="B7949" s="72" t="s">
        <v>21188</v>
      </c>
      <c r="C7949" s="72" t="s">
        <v>21189</v>
      </c>
      <c r="D7949" s="71" t="s">
        <v>17</v>
      </c>
      <c r="E7949" s="73">
        <v>157000</v>
      </c>
      <c r="F7949" s="80"/>
      <c r="G7949" s="87">
        <v>44054</v>
      </c>
      <c r="H7949" s="78" t="s">
        <v>21251</v>
      </c>
      <c r="I7949" s="77" t="s">
        <v>16717</v>
      </c>
      <c r="J7949" s="78" t="s">
        <v>21252</v>
      </c>
      <c r="K7949" s="70"/>
      <c r="L7949" s="71"/>
      <c r="M7949" s="71"/>
      <c r="N7949" s="71"/>
      <c r="P7949" s="105"/>
    </row>
    <row r="7950" spans="1:16" s="76" customFormat="1" ht="35.25" customHeight="1">
      <c r="A7950" s="71" t="s">
        <v>17086</v>
      </c>
      <c r="B7950" s="72" t="s">
        <v>21188</v>
      </c>
      <c r="C7950" s="72" t="s">
        <v>21189</v>
      </c>
      <c r="D7950" s="71" t="s">
        <v>17</v>
      </c>
      <c r="E7950" s="73">
        <v>82000</v>
      </c>
      <c r="F7950" s="80"/>
      <c r="G7950" s="87">
        <v>44061</v>
      </c>
      <c r="H7950" s="78" t="s">
        <v>21253</v>
      </c>
      <c r="I7950" s="77" t="s">
        <v>15649</v>
      </c>
      <c r="J7950" s="78" t="s">
        <v>21254</v>
      </c>
      <c r="K7950" s="70"/>
      <c r="L7950" s="71"/>
      <c r="M7950" s="71"/>
      <c r="N7950" s="71"/>
      <c r="P7950" s="105"/>
    </row>
    <row r="7951" spans="1:16" s="76" customFormat="1" ht="35.25" customHeight="1">
      <c r="A7951" s="71" t="s">
        <v>17086</v>
      </c>
      <c r="B7951" s="72" t="s">
        <v>21188</v>
      </c>
      <c r="C7951" s="72" t="s">
        <v>21189</v>
      </c>
      <c r="D7951" s="71" t="s">
        <v>17</v>
      </c>
      <c r="E7951" s="73">
        <v>500000</v>
      </c>
      <c r="F7951" s="80"/>
      <c r="G7951" s="87">
        <v>44061</v>
      </c>
      <c r="H7951" s="78" t="s">
        <v>21255</v>
      </c>
      <c r="I7951" s="77" t="s">
        <v>21256</v>
      </c>
      <c r="J7951" s="78" t="s">
        <v>21257</v>
      </c>
      <c r="K7951" s="70"/>
      <c r="L7951" s="71"/>
      <c r="M7951" s="71"/>
      <c r="N7951" s="71"/>
      <c r="P7951" s="105"/>
    </row>
    <row r="7952" spans="1:16" s="76" customFormat="1" ht="35.25" customHeight="1">
      <c r="A7952" s="71" t="s">
        <v>20845</v>
      </c>
      <c r="B7952" s="72" t="s">
        <v>18698</v>
      </c>
      <c r="C7952" s="72" t="s">
        <v>21196</v>
      </c>
      <c r="D7952" s="71" t="s">
        <v>17</v>
      </c>
      <c r="E7952" s="73">
        <v>819000</v>
      </c>
      <c r="F7952" s="80"/>
      <c r="G7952" s="87">
        <v>44068</v>
      </c>
      <c r="H7952" s="78" t="s">
        <v>21258</v>
      </c>
      <c r="I7952" s="77" t="s">
        <v>21259</v>
      </c>
      <c r="J7952" s="78" t="s">
        <v>21260</v>
      </c>
      <c r="K7952" s="70"/>
      <c r="L7952" s="71"/>
      <c r="M7952" s="71"/>
      <c r="N7952" s="71"/>
      <c r="P7952" s="105"/>
    </row>
    <row r="7953" spans="1:16" s="76" customFormat="1" ht="35.25" customHeight="1">
      <c r="A7953" s="71" t="s">
        <v>17086</v>
      </c>
      <c r="B7953" s="72" t="s">
        <v>21188</v>
      </c>
      <c r="C7953" s="72" t="s">
        <v>21189</v>
      </c>
      <c r="D7953" s="71" t="s">
        <v>17</v>
      </c>
      <c r="E7953" s="73">
        <v>82000</v>
      </c>
      <c r="F7953" s="80"/>
      <c r="G7953" s="87">
        <v>44063</v>
      </c>
      <c r="H7953" s="78" t="s">
        <v>21261</v>
      </c>
      <c r="I7953" s="77" t="s">
        <v>21262</v>
      </c>
      <c r="J7953" s="78" t="s">
        <v>21263</v>
      </c>
      <c r="K7953" s="70"/>
      <c r="L7953" s="71"/>
      <c r="M7953" s="71"/>
      <c r="N7953" s="71"/>
      <c r="P7953" s="105"/>
    </row>
    <row r="7954" spans="1:16" s="76" customFormat="1" ht="35.25" customHeight="1">
      <c r="A7954" s="71" t="s">
        <v>17086</v>
      </c>
      <c r="B7954" s="72" t="s">
        <v>21188</v>
      </c>
      <c r="C7954" s="72" t="s">
        <v>21189</v>
      </c>
      <c r="D7954" s="71" t="s">
        <v>17</v>
      </c>
      <c r="E7954" s="73">
        <v>500000</v>
      </c>
      <c r="F7954" s="80"/>
      <c r="G7954" s="87">
        <v>44063</v>
      </c>
      <c r="H7954" s="78" t="s">
        <v>21264</v>
      </c>
      <c r="I7954" s="77" t="s">
        <v>21265</v>
      </c>
      <c r="J7954" s="78" t="s">
        <v>21266</v>
      </c>
      <c r="K7954" s="70"/>
      <c r="L7954" s="71"/>
      <c r="M7954" s="71"/>
      <c r="N7954" s="71"/>
      <c r="P7954" s="105"/>
    </row>
    <row r="7955" spans="1:16" s="76" customFormat="1" ht="35.25" customHeight="1">
      <c r="A7955" s="71" t="s">
        <v>17086</v>
      </c>
      <c r="B7955" s="72" t="s">
        <v>21188</v>
      </c>
      <c r="C7955" s="72" t="s">
        <v>21189</v>
      </c>
      <c r="D7955" s="71" t="s">
        <v>17</v>
      </c>
      <c r="E7955" s="73">
        <v>1000000</v>
      </c>
      <c r="F7955" s="80"/>
      <c r="G7955" s="87">
        <v>44063</v>
      </c>
      <c r="H7955" s="78" t="s">
        <v>21267</v>
      </c>
      <c r="I7955" s="77" t="s">
        <v>21268</v>
      </c>
      <c r="J7955" s="78" t="s">
        <v>21269</v>
      </c>
      <c r="K7955" s="70"/>
      <c r="L7955" s="71"/>
      <c r="M7955" s="71"/>
      <c r="N7955" s="71"/>
      <c r="P7955" s="105"/>
    </row>
    <row r="7956" spans="1:16" s="76" customFormat="1" ht="35.25" customHeight="1">
      <c r="A7956" s="71" t="s">
        <v>17086</v>
      </c>
      <c r="B7956" s="72" t="s">
        <v>21188</v>
      </c>
      <c r="C7956" s="72" t="s">
        <v>21189</v>
      </c>
      <c r="D7956" s="71" t="s">
        <v>17</v>
      </c>
      <c r="E7956" s="73">
        <v>1000000</v>
      </c>
      <c r="F7956" s="80"/>
      <c r="G7956" s="87">
        <v>44067</v>
      </c>
      <c r="H7956" s="78" t="s">
        <v>21270</v>
      </c>
      <c r="I7956" s="77" t="s">
        <v>21271</v>
      </c>
      <c r="J7956" s="78" t="s">
        <v>21272</v>
      </c>
      <c r="K7956" s="70"/>
      <c r="L7956" s="71"/>
      <c r="M7956" s="71"/>
      <c r="N7956" s="71"/>
      <c r="P7956" s="105"/>
    </row>
    <row r="7957" spans="1:16" s="76" customFormat="1" ht="35.25" customHeight="1">
      <c r="A7957" s="71" t="s">
        <v>17086</v>
      </c>
      <c r="B7957" s="72" t="s">
        <v>21188</v>
      </c>
      <c r="C7957" s="72" t="s">
        <v>21189</v>
      </c>
      <c r="D7957" s="71" t="s">
        <v>17</v>
      </c>
      <c r="E7957" s="73">
        <v>3597000</v>
      </c>
      <c r="F7957" s="80"/>
      <c r="G7957" s="87">
        <v>44063</v>
      </c>
      <c r="H7957" s="78" t="s">
        <v>21273</v>
      </c>
      <c r="I7957" s="77" t="s">
        <v>21274</v>
      </c>
      <c r="J7957" s="78" t="s">
        <v>21275</v>
      </c>
      <c r="K7957" s="70"/>
      <c r="L7957" s="71"/>
      <c r="M7957" s="71"/>
      <c r="N7957" s="71"/>
      <c r="P7957" s="105"/>
    </row>
    <row r="7958" spans="1:16" s="76" customFormat="1" ht="35.25" customHeight="1">
      <c r="A7958" s="71" t="s">
        <v>17086</v>
      </c>
      <c r="B7958" s="72" t="s">
        <v>21188</v>
      </c>
      <c r="C7958" s="72" t="s">
        <v>21189</v>
      </c>
      <c r="D7958" s="71" t="s">
        <v>17</v>
      </c>
      <c r="E7958" s="73">
        <v>1500000</v>
      </c>
      <c r="F7958" s="80"/>
      <c r="G7958" s="87">
        <v>44063</v>
      </c>
      <c r="H7958" s="78" t="s">
        <v>21276</v>
      </c>
      <c r="I7958" s="77" t="s">
        <v>16717</v>
      </c>
      <c r="J7958" s="78" t="s">
        <v>21277</v>
      </c>
      <c r="K7958" s="70"/>
      <c r="L7958" s="71"/>
      <c r="M7958" s="71"/>
      <c r="N7958" s="71"/>
      <c r="P7958" s="105"/>
    </row>
    <row r="7959" spans="1:16" s="76" customFormat="1" ht="35.25" customHeight="1">
      <c r="A7959" s="71" t="s">
        <v>17086</v>
      </c>
      <c r="B7959" s="72" t="s">
        <v>21188</v>
      </c>
      <c r="C7959" s="72" t="s">
        <v>21189</v>
      </c>
      <c r="D7959" s="71" t="s">
        <v>17</v>
      </c>
      <c r="E7959" s="73">
        <v>500000</v>
      </c>
      <c r="F7959" s="80"/>
      <c r="G7959" s="87">
        <v>44075</v>
      </c>
      <c r="H7959" s="78" t="s">
        <v>21278</v>
      </c>
      <c r="I7959" s="77" t="s">
        <v>21279</v>
      </c>
      <c r="J7959" s="78" t="s">
        <v>21280</v>
      </c>
      <c r="K7959" s="70"/>
      <c r="L7959" s="71"/>
      <c r="M7959" s="71"/>
      <c r="N7959" s="71"/>
      <c r="P7959" s="105"/>
    </row>
    <row r="7960" spans="1:16" s="76" customFormat="1" ht="35.25" customHeight="1">
      <c r="A7960" s="71" t="s">
        <v>17086</v>
      </c>
      <c r="B7960" s="72" t="s">
        <v>21188</v>
      </c>
      <c r="C7960" s="72" t="s">
        <v>21189</v>
      </c>
      <c r="D7960" s="71" t="s">
        <v>17</v>
      </c>
      <c r="E7960" s="73">
        <v>1000000</v>
      </c>
      <c r="F7960" s="80"/>
      <c r="G7960" s="87">
        <v>44078</v>
      </c>
      <c r="H7960" s="78" t="s">
        <v>21281</v>
      </c>
      <c r="I7960" s="77" t="s">
        <v>21282</v>
      </c>
      <c r="J7960" s="78" t="s">
        <v>21283</v>
      </c>
      <c r="K7960" s="70"/>
      <c r="L7960" s="71"/>
      <c r="M7960" s="71"/>
      <c r="N7960" s="71"/>
      <c r="P7960" s="105"/>
    </row>
    <row r="7961" spans="1:16" s="76" customFormat="1" ht="35.25" customHeight="1">
      <c r="A7961" s="71" t="s">
        <v>20845</v>
      </c>
      <c r="B7961" s="72" t="s">
        <v>18698</v>
      </c>
      <c r="C7961" s="72" t="s">
        <v>21196</v>
      </c>
      <c r="D7961" s="71" t="s">
        <v>17</v>
      </c>
      <c r="E7961" s="73">
        <v>1000000</v>
      </c>
      <c r="F7961" s="80"/>
      <c r="G7961" s="87">
        <v>44081</v>
      </c>
      <c r="H7961" s="78" t="s">
        <v>21284</v>
      </c>
      <c r="I7961" s="77" t="s">
        <v>21285</v>
      </c>
      <c r="J7961" s="78" t="s">
        <v>21286</v>
      </c>
      <c r="K7961" s="70"/>
      <c r="L7961" s="71"/>
      <c r="M7961" s="71"/>
      <c r="N7961" s="71"/>
      <c r="P7961" s="105"/>
    </row>
    <row r="7962" spans="1:16" s="76" customFormat="1" ht="35.25" customHeight="1">
      <c r="A7962" s="71" t="s">
        <v>17086</v>
      </c>
      <c r="B7962" s="72" t="s">
        <v>21188</v>
      </c>
      <c r="C7962" s="72" t="s">
        <v>21189</v>
      </c>
      <c r="D7962" s="71" t="s">
        <v>17</v>
      </c>
      <c r="E7962" s="73">
        <v>37000</v>
      </c>
      <c r="F7962" s="80"/>
      <c r="G7962" s="87">
        <v>44084</v>
      </c>
      <c r="H7962" s="78" t="s">
        <v>21287</v>
      </c>
      <c r="I7962" s="77" t="s">
        <v>21288</v>
      </c>
      <c r="J7962" s="78" t="s">
        <v>21289</v>
      </c>
      <c r="K7962" s="70"/>
      <c r="L7962" s="71"/>
      <c r="M7962" s="71"/>
      <c r="N7962" s="71"/>
      <c r="P7962" s="105"/>
    </row>
    <row r="7963" spans="1:16" s="76" customFormat="1" ht="35.25" customHeight="1">
      <c r="A7963" s="71" t="s">
        <v>17086</v>
      </c>
      <c r="B7963" s="72" t="s">
        <v>21188</v>
      </c>
      <c r="C7963" s="72" t="s">
        <v>21189</v>
      </c>
      <c r="D7963" s="71" t="s">
        <v>17</v>
      </c>
      <c r="E7963" s="73">
        <v>67000</v>
      </c>
      <c r="F7963" s="80"/>
      <c r="G7963" s="87">
        <v>44084</v>
      </c>
      <c r="H7963" s="78" t="s">
        <v>21290</v>
      </c>
      <c r="I7963" s="77" t="s">
        <v>21291</v>
      </c>
      <c r="J7963" s="78" t="s">
        <v>21292</v>
      </c>
      <c r="K7963" s="70"/>
      <c r="L7963" s="71"/>
      <c r="M7963" s="71"/>
      <c r="N7963" s="71"/>
      <c r="P7963" s="105"/>
    </row>
    <row r="7964" spans="1:16" s="76" customFormat="1" ht="35.25" customHeight="1">
      <c r="A7964" s="71" t="s">
        <v>17086</v>
      </c>
      <c r="B7964" s="72" t="s">
        <v>21188</v>
      </c>
      <c r="C7964" s="72" t="s">
        <v>21189</v>
      </c>
      <c r="D7964" s="71" t="s">
        <v>17</v>
      </c>
      <c r="E7964" s="73">
        <v>435000</v>
      </c>
      <c r="F7964" s="80"/>
      <c r="G7964" s="87">
        <v>44078</v>
      </c>
      <c r="H7964" s="78" t="s">
        <v>21293</v>
      </c>
      <c r="I7964" s="77" t="s">
        <v>21294</v>
      </c>
      <c r="J7964" s="78" t="s">
        <v>21295</v>
      </c>
      <c r="K7964" s="70"/>
      <c r="L7964" s="71"/>
      <c r="M7964" s="71"/>
      <c r="N7964" s="71"/>
      <c r="P7964" s="105"/>
    </row>
    <row r="7965" spans="1:16" s="76" customFormat="1" ht="35.25" customHeight="1">
      <c r="A7965" s="71" t="s">
        <v>17086</v>
      </c>
      <c r="B7965" s="72" t="s">
        <v>21188</v>
      </c>
      <c r="C7965" s="72" t="s">
        <v>21189</v>
      </c>
      <c r="D7965" s="71" t="s">
        <v>17</v>
      </c>
      <c r="E7965" s="73">
        <v>1000000</v>
      </c>
      <c r="F7965" s="80"/>
      <c r="G7965" s="87">
        <v>44078</v>
      </c>
      <c r="H7965" s="78" t="s">
        <v>21296</v>
      </c>
      <c r="I7965" s="77" t="s">
        <v>21297</v>
      </c>
      <c r="J7965" s="78" t="s">
        <v>21298</v>
      </c>
      <c r="K7965" s="70"/>
      <c r="L7965" s="71"/>
      <c r="M7965" s="71"/>
      <c r="N7965" s="71"/>
      <c r="P7965" s="105"/>
    </row>
    <row r="7966" spans="1:16" s="76" customFormat="1" ht="35.25" customHeight="1">
      <c r="A7966" s="71" t="s">
        <v>17086</v>
      </c>
      <c r="B7966" s="72" t="s">
        <v>21188</v>
      </c>
      <c r="C7966" s="72" t="s">
        <v>21189</v>
      </c>
      <c r="D7966" s="71" t="s">
        <v>17</v>
      </c>
      <c r="E7966" s="73">
        <v>1000000</v>
      </c>
      <c r="F7966" s="80"/>
      <c r="G7966" s="87">
        <v>44078</v>
      </c>
      <c r="H7966" s="78" t="s">
        <v>21299</v>
      </c>
      <c r="I7966" s="77" t="s">
        <v>21300</v>
      </c>
      <c r="J7966" s="78" t="s">
        <v>21301</v>
      </c>
      <c r="K7966" s="70"/>
      <c r="L7966" s="71"/>
      <c r="M7966" s="71"/>
      <c r="N7966" s="71"/>
      <c r="P7966" s="105"/>
    </row>
    <row r="7967" spans="1:16" s="76" customFormat="1" ht="35.25" customHeight="1">
      <c r="A7967" s="71" t="s">
        <v>17086</v>
      </c>
      <c r="B7967" s="72" t="s">
        <v>21188</v>
      </c>
      <c r="C7967" s="72" t="s">
        <v>21189</v>
      </c>
      <c r="D7967" s="71" t="s">
        <v>17</v>
      </c>
      <c r="E7967" s="73">
        <v>1000000</v>
      </c>
      <c r="F7967" s="80"/>
      <c r="G7967" s="87">
        <v>44083</v>
      </c>
      <c r="H7967" s="78" t="s">
        <v>21302</v>
      </c>
      <c r="I7967" s="77" t="s">
        <v>21303</v>
      </c>
      <c r="J7967" s="78" t="s">
        <v>21304</v>
      </c>
      <c r="K7967" s="70"/>
      <c r="L7967" s="71"/>
      <c r="M7967" s="71"/>
      <c r="N7967" s="71"/>
      <c r="P7967" s="105"/>
    </row>
    <row r="7968" spans="1:16" s="76" customFormat="1" ht="35.25" customHeight="1">
      <c r="A7968" s="71" t="s">
        <v>17086</v>
      </c>
      <c r="B7968" s="72" t="s">
        <v>21188</v>
      </c>
      <c r="C7968" s="72" t="s">
        <v>21189</v>
      </c>
      <c r="D7968" s="71" t="s">
        <v>17</v>
      </c>
      <c r="E7968" s="73">
        <v>500000</v>
      </c>
      <c r="F7968" s="80"/>
      <c r="G7968" s="87">
        <v>44089</v>
      </c>
      <c r="H7968" s="78" t="s">
        <v>21305</v>
      </c>
      <c r="I7968" s="77" t="s">
        <v>21306</v>
      </c>
      <c r="J7968" s="78" t="s">
        <v>21307</v>
      </c>
      <c r="K7968" s="70"/>
      <c r="L7968" s="71"/>
      <c r="M7968" s="71"/>
      <c r="N7968" s="71"/>
      <c r="P7968" s="105"/>
    </row>
    <row r="7969" spans="1:16" s="76" customFormat="1" ht="35.25" customHeight="1">
      <c r="A7969" s="71" t="s">
        <v>17086</v>
      </c>
      <c r="B7969" s="72" t="s">
        <v>21188</v>
      </c>
      <c r="C7969" s="72" t="s">
        <v>21189</v>
      </c>
      <c r="D7969" s="71" t="s">
        <v>17</v>
      </c>
      <c r="E7969" s="73">
        <v>919000</v>
      </c>
      <c r="F7969" s="80"/>
      <c r="G7969" s="87">
        <v>44089</v>
      </c>
      <c r="H7969" s="78" t="s">
        <v>21308</v>
      </c>
      <c r="I7969" s="77" t="s">
        <v>21309</v>
      </c>
      <c r="J7969" s="78" t="s">
        <v>21310</v>
      </c>
      <c r="K7969" s="70"/>
      <c r="L7969" s="71"/>
      <c r="M7969" s="71"/>
      <c r="N7969" s="71"/>
      <c r="P7969" s="105"/>
    </row>
    <row r="7970" spans="1:16" s="76" customFormat="1" ht="35.25" customHeight="1">
      <c r="A7970" s="71" t="s">
        <v>17086</v>
      </c>
      <c r="B7970" s="72" t="s">
        <v>21188</v>
      </c>
      <c r="C7970" s="72" t="s">
        <v>21189</v>
      </c>
      <c r="D7970" s="71" t="s">
        <v>17</v>
      </c>
      <c r="E7970" s="73">
        <v>150000</v>
      </c>
      <c r="F7970" s="80"/>
      <c r="G7970" s="87">
        <v>44090</v>
      </c>
      <c r="H7970" s="78" t="s">
        <v>21311</v>
      </c>
      <c r="I7970" s="77" t="s">
        <v>21312</v>
      </c>
      <c r="J7970" s="78" t="s">
        <v>21313</v>
      </c>
      <c r="K7970" s="70"/>
      <c r="L7970" s="71"/>
      <c r="M7970" s="71"/>
      <c r="N7970" s="71"/>
      <c r="P7970" s="105"/>
    </row>
    <row r="7971" spans="1:16" s="76" customFormat="1" ht="35.25" customHeight="1">
      <c r="A7971" s="71" t="s">
        <v>17086</v>
      </c>
      <c r="B7971" s="72" t="s">
        <v>21188</v>
      </c>
      <c r="C7971" s="72" t="s">
        <v>21189</v>
      </c>
      <c r="D7971" s="71" t="s">
        <v>17</v>
      </c>
      <c r="E7971" s="73">
        <v>365000</v>
      </c>
      <c r="F7971" s="80"/>
      <c r="G7971" s="87">
        <v>44090</v>
      </c>
      <c r="H7971" s="78" t="s">
        <v>21314</v>
      </c>
      <c r="I7971" s="77" t="s">
        <v>21315</v>
      </c>
      <c r="J7971" s="78" t="s">
        <v>21316</v>
      </c>
      <c r="K7971" s="70"/>
      <c r="L7971" s="71"/>
      <c r="M7971" s="71"/>
      <c r="N7971" s="71"/>
      <c r="P7971" s="105"/>
    </row>
    <row r="7972" spans="1:16" s="76" customFormat="1" ht="35.25" customHeight="1">
      <c r="A7972" s="71" t="s">
        <v>17086</v>
      </c>
      <c r="B7972" s="72" t="s">
        <v>21188</v>
      </c>
      <c r="C7972" s="72" t="s">
        <v>21189</v>
      </c>
      <c r="D7972" s="71" t="s">
        <v>17</v>
      </c>
      <c r="E7972" s="73">
        <v>500000</v>
      </c>
      <c r="F7972" s="80"/>
      <c r="G7972" s="87">
        <v>44091</v>
      </c>
      <c r="H7972" s="78" t="s">
        <v>21317</v>
      </c>
      <c r="I7972" s="77" t="s">
        <v>21318</v>
      </c>
      <c r="J7972" s="78" t="s">
        <v>21319</v>
      </c>
      <c r="K7972" s="70"/>
      <c r="L7972" s="71"/>
      <c r="M7972" s="71"/>
      <c r="N7972" s="71"/>
      <c r="P7972" s="105"/>
    </row>
    <row r="7973" spans="1:16" s="76" customFormat="1" ht="35.25" customHeight="1">
      <c r="A7973" s="71" t="s">
        <v>17086</v>
      </c>
      <c r="B7973" s="72" t="s">
        <v>21188</v>
      </c>
      <c r="C7973" s="72" t="s">
        <v>21189</v>
      </c>
      <c r="D7973" s="71" t="s">
        <v>17</v>
      </c>
      <c r="E7973" s="73">
        <v>1000000</v>
      </c>
      <c r="F7973" s="80"/>
      <c r="G7973" s="87">
        <v>44091</v>
      </c>
      <c r="H7973" s="78" t="s">
        <v>21320</v>
      </c>
      <c r="I7973" s="77" t="s">
        <v>21321</v>
      </c>
      <c r="J7973" s="78" t="s">
        <v>21322</v>
      </c>
      <c r="K7973" s="70"/>
      <c r="L7973" s="71"/>
      <c r="M7973" s="71"/>
      <c r="N7973" s="71"/>
      <c r="P7973" s="105"/>
    </row>
    <row r="7974" spans="1:16" s="76" customFormat="1" ht="35.25" customHeight="1">
      <c r="A7974" s="71" t="s">
        <v>17086</v>
      </c>
      <c r="B7974" s="72" t="s">
        <v>21188</v>
      </c>
      <c r="C7974" s="72" t="s">
        <v>21189</v>
      </c>
      <c r="D7974" s="71" t="s">
        <v>17</v>
      </c>
      <c r="E7974" s="73">
        <v>1000000</v>
      </c>
      <c r="F7974" s="80"/>
      <c r="G7974" s="87">
        <v>44091</v>
      </c>
      <c r="H7974" s="78" t="s">
        <v>21323</v>
      </c>
      <c r="I7974" s="77" t="s">
        <v>21324</v>
      </c>
      <c r="J7974" s="78" t="s">
        <v>21325</v>
      </c>
      <c r="K7974" s="70"/>
      <c r="L7974" s="71"/>
      <c r="M7974" s="71"/>
      <c r="N7974" s="71"/>
      <c r="P7974" s="105"/>
    </row>
    <row r="7975" spans="1:16" s="76" customFormat="1" ht="35.25" customHeight="1">
      <c r="A7975" s="71" t="s">
        <v>17086</v>
      </c>
      <c r="B7975" s="72" t="s">
        <v>21188</v>
      </c>
      <c r="C7975" s="72" t="s">
        <v>21189</v>
      </c>
      <c r="D7975" s="71" t="s">
        <v>17</v>
      </c>
      <c r="E7975" s="73">
        <v>645000</v>
      </c>
      <c r="F7975" s="80"/>
      <c r="G7975" s="87">
        <v>44092</v>
      </c>
      <c r="H7975" s="78" t="s">
        <v>21326</v>
      </c>
      <c r="I7975" s="77" t="s">
        <v>21327</v>
      </c>
      <c r="J7975" s="78" t="s">
        <v>21328</v>
      </c>
      <c r="K7975" s="70"/>
      <c r="L7975" s="71"/>
      <c r="M7975" s="71"/>
      <c r="N7975" s="71"/>
      <c r="P7975" s="105"/>
    </row>
    <row r="7976" spans="1:16" s="76" customFormat="1" ht="35.25" customHeight="1">
      <c r="A7976" s="71" t="s">
        <v>17086</v>
      </c>
      <c r="B7976" s="72" t="s">
        <v>21188</v>
      </c>
      <c r="C7976" s="72" t="s">
        <v>21189</v>
      </c>
      <c r="D7976" s="71" t="s">
        <v>17</v>
      </c>
      <c r="E7976" s="73">
        <v>1000000</v>
      </c>
      <c r="F7976" s="80"/>
      <c r="G7976" s="87">
        <v>44102</v>
      </c>
      <c r="H7976" s="78" t="s">
        <v>21329</v>
      </c>
      <c r="I7976" s="77" t="s">
        <v>5055</v>
      </c>
      <c r="J7976" s="78" t="s">
        <v>21330</v>
      </c>
      <c r="K7976" s="70"/>
      <c r="L7976" s="71"/>
      <c r="M7976" s="71"/>
      <c r="N7976" s="71"/>
      <c r="P7976" s="105"/>
    </row>
    <row r="7977" spans="1:16" s="76" customFormat="1" ht="35.25" customHeight="1">
      <c r="A7977" s="71" t="s">
        <v>17086</v>
      </c>
      <c r="B7977" s="72" t="s">
        <v>21188</v>
      </c>
      <c r="C7977" s="72" t="s">
        <v>21189</v>
      </c>
      <c r="D7977" s="71" t="s">
        <v>17</v>
      </c>
      <c r="E7977" s="73">
        <v>500000</v>
      </c>
      <c r="F7977" s="80"/>
      <c r="G7977" s="87">
        <v>44102</v>
      </c>
      <c r="H7977" s="78" t="s">
        <v>21331</v>
      </c>
      <c r="I7977" s="77" t="s">
        <v>21332</v>
      </c>
      <c r="J7977" s="78" t="s">
        <v>21333</v>
      </c>
      <c r="K7977" s="70"/>
      <c r="L7977" s="71"/>
      <c r="M7977" s="71"/>
      <c r="N7977" s="71"/>
      <c r="P7977" s="105"/>
    </row>
    <row r="7978" spans="1:16" s="76" customFormat="1" ht="35.25" customHeight="1">
      <c r="A7978" s="71" t="s">
        <v>17086</v>
      </c>
      <c r="B7978" s="72" t="s">
        <v>21188</v>
      </c>
      <c r="C7978" s="72" t="s">
        <v>21189</v>
      </c>
      <c r="D7978" s="71" t="s">
        <v>17</v>
      </c>
      <c r="E7978" s="73">
        <v>500000</v>
      </c>
      <c r="F7978" s="80"/>
      <c r="G7978" s="87">
        <v>44102</v>
      </c>
      <c r="H7978" s="78" t="s">
        <v>21334</v>
      </c>
      <c r="I7978" s="77" t="s">
        <v>21335</v>
      </c>
      <c r="J7978" s="78" t="s">
        <v>21336</v>
      </c>
      <c r="K7978" s="70"/>
      <c r="L7978" s="71"/>
      <c r="M7978" s="71"/>
      <c r="N7978" s="71"/>
      <c r="P7978" s="105"/>
    </row>
    <row r="7979" spans="1:16" s="76" customFormat="1" ht="35.25" customHeight="1">
      <c r="A7979" s="71" t="s">
        <v>17086</v>
      </c>
      <c r="B7979" s="72" t="s">
        <v>21188</v>
      </c>
      <c r="C7979" s="72" t="s">
        <v>21189</v>
      </c>
      <c r="D7979" s="71" t="s">
        <v>17</v>
      </c>
      <c r="E7979" s="73">
        <v>446000</v>
      </c>
      <c r="F7979" s="80"/>
      <c r="G7979" s="87">
        <v>44102</v>
      </c>
      <c r="H7979" s="78" t="s">
        <v>21337</v>
      </c>
      <c r="I7979" s="77" t="s">
        <v>21338</v>
      </c>
      <c r="J7979" s="78" t="s">
        <v>21339</v>
      </c>
      <c r="K7979" s="70"/>
      <c r="L7979" s="71"/>
      <c r="M7979" s="71"/>
      <c r="N7979" s="71"/>
      <c r="P7979" s="105"/>
    </row>
    <row r="7980" spans="1:16" s="76" customFormat="1" ht="35.25" customHeight="1">
      <c r="A7980" s="71" t="s">
        <v>20845</v>
      </c>
      <c r="B7980" s="72" t="s">
        <v>18698</v>
      </c>
      <c r="C7980" s="72" t="s">
        <v>21196</v>
      </c>
      <c r="D7980" s="71" t="s">
        <v>17</v>
      </c>
      <c r="E7980" s="73">
        <v>485000</v>
      </c>
      <c r="F7980" s="80"/>
      <c r="G7980" s="87">
        <v>44103</v>
      </c>
      <c r="H7980" s="78" t="s">
        <v>21340</v>
      </c>
      <c r="I7980" s="77" t="s">
        <v>21341</v>
      </c>
      <c r="J7980" s="78" t="s">
        <v>21342</v>
      </c>
      <c r="K7980" s="70"/>
      <c r="L7980" s="71"/>
      <c r="M7980" s="71"/>
      <c r="N7980" s="71"/>
      <c r="P7980" s="105"/>
    </row>
    <row r="7981" spans="1:16" s="76" customFormat="1" ht="35.25" customHeight="1">
      <c r="A7981" s="71" t="s">
        <v>17086</v>
      </c>
      <c r="B7981" s="72" t="s">
        <v>17087</v>
      </c>
      <c r="C7981" s="72" t="s">
        <v>17088</v>
      </c>
      <c r="D7981" s="71" t="s">
        <v>17</v>
      </c>
      <c r="E7981" s="73">
        <v>0</v>
      </c>
      <c r="F7981" s="80">
        <v>272000</v>
      </c>
      <c r="G7981" s="87">
        <v>44014</v>
      </c>
      <c r="H7981" s="78" t="s">
        <v>21343</v>
      </c>
      <c r="I7981" s="77" t="s">
        <v>16717</v>
      </c>
      <c r="J7981" s="78" t="s">
        <v>21344</v>
      </c>
      <c r="K7981" s="70" t="s">
        <v>21345</v>
      </c>
      <c r="L7981" s="71"/>
      <c r="M7981" s="71"/>
      <c r="N7981" s="71"/>
      <c r="P7981" s="105"/>
    </row>
    <row r="7982" spans="1:16" s="76" customFormat="1" ht="35.25" customHeight="1">
      <c r="A7982" s="71" t="s">
        <v>17086</v>
      </c>
      <c r="B7982" s="72" t="s">
        <v>17087</v>
      </c>
      <c r="C7982" s="72" t="s">
        <v>17088</v>
      </c>
      <c r="D7982" s="71" t="s">
        <v>17</v>
      </c>
      <c r="E7982" s="73">
        <v>232000</v>
      </c>
      <c r="F7982" s="80"/>
      <c r="G7982" s="87">
        <v>44014</v>
      </c>
      <c r="H7982" s="78" t="s">
        <v>21346</v>
      </c>
      <c r="I7982" s="77" t="s">
        <v>21347</v>
      </c>
      <c r="J7982" s="78" t="s">
        <v>21348</v>
      </c>
      <c r="K7982" s="70"/>
      <c r="L7982" s="71"/>
      <c r="M7982" s="71"/>
      <c r="N7982" s="71"/>
      <c r="P7982" s="105"/>
    </row>
    <row r="7983" spans="1:16" s="76" customFormat="1" ht="35.25" customHeight="1">
      <c r="A7983" s="71" t="s">
        <v>17086</v>
      </c>
      <c r="B7983" s="72" t="s">
        <v>17087</v>
      </c>
      <c r="C7983" s="72" t="s">
        <v>17088</v>
      </c>
      <c r="D7983" s="71" t="s">
        <v>17</v>
      </c>
      <c r="E7983" s="73">
        <v>120000</v>
      </c>
      <c r="F7983" s="80"/>
      <c r="G7983" s="87">
        <v>44021</v>
      </c>
      <c r="H7983" s="78" t="s">
        <v>21349</v>
      </c>
      <c r="I7983" s="77" t="s">
        <v>16717</v>
      </c>
      <c r="J7983" s="78" t="s">
        <v>21350</v>
      </c>
      <c r="K7983" s="70"/>
      <c r="L7983" s="71"/>
      <c r="M7983" s="71"/>
      <c r="N7983" s="71"/>
      <c r="P7983" s="105"/>
    </row>
    <row r="7984" spans="1:16" s="76" customFormat="1" ht="35.25" customHeight="1">
      <c r="A7984" s="71" t="s">
        <v>17086</v>
      </c>
      <c r="B7984" s="72" t="s">
        <v>17087</v>
      </c>
      <c r="C7984" s="72" t="s">
        <v>17088</v>
      </c>
      <c r="D7984" s="71" t="s">
        <v>17</v>
      </c>
      <c r="E7984" s="73">
        <v>499000</v>
      </c>
      <c r="F7984" s="80"/>
      <c r="G7984" s="87">
        <v>44025</v>
      </c>
      <c r="H7984" s="78" t="s">
        <v>21351</v>
      </c>
      <c r="I7984" s="77" t="s">
        <v>21352</v>
      </c>
      <c r="J7984" s="78" t="s">
        <v>21353</v>
      </c>
      <c r="K7984" s="70"/>
      <c r="L7984" s="71"/>
      <c r="M7984" s="71"/>
      <c r="N7984" s="71"/>
      <c r="P7984" s="105"/>
    </row>
    <row r="7985" spans="1:16" s="76" customFormat="1" ht="35.25" customHeight="1">
      <c r="A7985" s="71" t="s">
        <v>17086</v>
      </c>
      <c r="B7985" s="72" t="s">
        <v>17087</v>
      </c>
      <c r="C7985" s="72" t="s">
        <v>17088</v>
      </c>
      <c r="D7985" s="71" t="s">
        <v>17</v>
      </c>
      <c r="E7985" s="73">
        <v>500000</v>
      </c>
      <c r="F7985" s="80"/>
      <c r="G7985" s="87">
        <v>44025</v>
      </c>
      <c r="H7985" s="78" t="s">
        <v>21354</v>
      </c>
      <c r="I7985" s="77" t="s">
        <v>21355</v>
      </c>
      <c r="J7985" s="78" t="s">
        <v>21356</v>
      </c>
      <c r="K7985" s="70"/>
      <c r="L7985" s="71"/>
      <c r="M7985" s="71"/>
      <c r="N7985" s="71"/>
      <c r="P7985" s="105"/>
    </row>
    <row r="7986" spans="1:16" s="76" customFormat="1" ht="35.25" customHeight="1">
      <c r="A7986" s="71" t="s">
        <v>17086</v>
      </c>
      <c r="B7986" s="72" t="s">
        <v>17087</v>
      </c>
      <c r="C7986" s="72" t="s">
        <v>17088</v>
      </c>
      <c r="D7986" s="71" t="s">
        <v>17</v>
      </c>
      <c r="E7986" s="73">
        <v>500000</v>
      </c>
      <c r="F7986" s="80"/>
      <c r="G7986" s="87">
        <v>44025</v>
      </c>
      <c r="H7986" s="78" t="s">
        <v>21357</v>
      </c>
      <c r="I7986" s="77" t="s">
        <v>16717</v>
      </c>
      <c r="J7986" s="78" t="s">
        <v>21358</v>
      </c>
      <c r="K7986" s="70"/>
      <c r="L7986" s="71"/>
      <c r="M7986" s="71"/>
      <c r="N7986" s="71"/>
      <c r="P7986" s="105"/>
    </row>
    <row r="7987" spans="1:16" s="76" customFormat="1" ht="35.25" customHeight="1">
      <c r="A7987" s="71" t="s">
        <v>17086</v>
      </c>
      <c r="B7987" s="72" t="s">
        <v>17087</v>
      </c>
      <c r="C7987" s="72" t="s">
        <v>17088</v>
      </c>
      <c r="D7987" s="71" t="s">
        <v>17</v>
      </c>
      <c r="E7987" s="73">
        <v>500000</v>
      </c>
      <c r="F7987" s="80"/>
      <c r="G7987" s="87">
        <v>44025</v>
      </c>
      <c r="H7987" s="78" t="s">
        <v>21359</v>
      </c>
      <c r="I7987" s="77" t="s">
        <v>16717</v>
      </c>
      <c r="J7987" s="78" t="s">
        <v>21360</v>
      </c>
      <c r="K7987" s="70"/>
      <c r="L7987" s="71"/>
      <c r="M7987" s="71"/>
      <c r="N7987" s="71"/>
      <c r="P7987" s="105"/>
    </row>
    <row r="7988" spans="1:16" s="76" customFormat="1" ht="35.25" customHeight="1">
      <c r="A7988" s="71" t="s">
        <v>17086</v>
      </c>
      <c r="B7988" s="72" t="s">
        <v>17087</v>
      </c>
      <c r="C7988" s="72" t="s">
        <v>17088</v>
      </c>
      <c r="D7988" s="71" t="s">
        <v>17</v>
      </c>
      <c r="E7988" s="73">
        <v>450000</v>
      </c>
      <c r="F7988" s="80"/>
      <c r="G7988" s="87">
        <v>44025</v>
      </c>
      <c r="H7988" s="78" t="s">
        <v>21361</v>
      </c>
      <c r="I7988" s="77" t="s">
        <v>16717</v>
      </c>
      <c r="J7988" s="78" t="s">
        <v>21362</v>
      </c>
      <c r="K7988" s="70"/>
      <c r="L7988" s="71"/>
      <c r="M7988" s="71"/>
      <c r="N7988" s="71"/>
      <c r="P7988" s="105"/>
    </row>
    <row r="7989" spans="1:16" s="76" customFormat="1" ht="35.25" customHeight="1">
      <c r="A7989" s="71" t="s">
        <v>17086</v>
      </c>
      <c r="B7989" s="72" t="s">
        <v>17087</v>
      </c>
      <c r="C7989" s="72" t="s">
        <v>17088</v>
      </c>
      <c r="D7989" s="71" t="s">
        <v>17</v>
      </c>
      <c r="E7989" s="73">
        <v>500000</v>
      </c>
      <c r="F7989" s="80"/>
      <c r="G7989" s="87">
        <v>44025</v>
      </c>
      <c r="H7989" s="78" t="s">
        <v>21363</v>
      </c>
      <c r="I7989" s="77" t="s">
        <v>21364</v>
      </c>
      <c r="J7989" s="78" t="s">
        <v>21365</v>
      </c>
      <c r="K7989" s="70"/>
      <c r="L7989" s="71"/>
      <c r="M7989" s="71"/>
      <c r="N7989" s="71"/>
      <c r="P7989" s="105"/>
    </row>
    <row r="7990" spans="1:16" s="76" customFormat="1" ht="35.25" customHeight="1">
      <c r="A7990" s="71" t="s">
        <v>17086</v>
      </c>
      <c r="B7990" s="72" t="s">
        <v>17087</v>
      </c>
      <c r="C7990" s="72" t="s">
        <v>17088</v>
      </c>
      <c r="D7990" s="71" t="s">
        <v>17</v>
      </c>
      <c r="E7990" s="73">
        <v>495000</v>
      </c>
      <c r="F7990" s="80"/>
      <c r="G7990" s="87">
        <v>44025</v>
      </c>
      <c r="H7990" s="78" t="s">
        <v>21366</v>
      </c>
      <c r="I7990" s="77" t="s">
        <v>16717</v>
      </c>
      <c r="J7990" s="78" t="s">
        <v>21367</v>
      </c>
      <c r="K7990" s="70"/>
      <c r="L7990" s="71"/>
      <c r="M7990" s="71"/>
      <c r="N7990" s="71"/>
      <c r="P7990" s="105"/>
    </row>
    <row r="7991" spans="1:16" s="76" customFormat="1" ht="35.25" customHeight="1">
      <c r="A7991" s="71" t="s">
        <v>17086</v>
      </c>
      <c r="B7991" s="72" t="s">
        <v>17087</v>
      </c>
      <c r="C7991" s="72" t="s">
        <v>17088</v>
      </c>
      <c r="D7991" s="71" t="s">
        <v>17</v>
      </c>
      <c r="E7991" s="73">
        <v>150000</v>
      </c>
      <c r="F7991" s="80"/>
      <c r="G7991" s="87">
        <v>44025</v>
      </c>
      <c r="H7991" s="78" t="s">
        <v>21368</v>
      </c>
      <c r="I7991" s="77" t="s">
        <v>21369</v>
      </c>
      <c r="J7991" s="78" t="s">
        <v>21370</v>
      </c>
      <c r="K7991" s="70"/>
      <c r="L7991" s="71"/>
      <c r="M7991" s="71"/>
      <c r="N7991" s="71"/>
      <c r="P7991" s="105"/>
    </row>
    <row r="7992" spans="1:16" s="76" customFormat="1" ht="35.25" customHeight="1">
      <c r="A7992" s="71" t="s">
        <v>17086</v>
      </c>
      <c r="B7992" s="72" t="s">
        <v>17087</v>
      </c>
      <c r="C7992" s="72" t="s">
        <v>17088</v>
      </c>
      <c r="D7992" s="71" t="s">
        <v>17</v>
      </c>
      <c r="E7992" s="73">
        <v>970000</v>
      </c>
      <c r="F7992" s="80"/>
      <c r="G7992" s="87">
        <v>44025</v>
      </c>
      <c r="H7992" s="78" t="s">
        <v>21371</v>
      </c>
      <c r="I7992" s="77" t="s">
        <v>16717</v>
      </c>
      <c r="J7992" s="78" t="s">
        <v>21372</v>
      </c>
      <c r="K7992" s="70"/>
      <c r="L7992" s="71"/>
      <c r="M7992" s="71"/>
      <c r="N7992" s="71"/>
      <c r="P7992" s="105"/>
    </row>
    <row r="7993" spans="1:16" s="76" customFormat="1" ht="35.25" customHeight="1">
      <c r="A7993" s="71" t="s">
        <v>17086</v>
      </c>
      <c r="B7993" s="72" t="s">
        <v>17087</v>
      </c>
      <c r="C7993" s="72" t="s">
        <v>17088</v>
      </c>
      <c r="D7993" s="71" t="s">
        <v>17</v>
      </c>
      <c r="E7993" s="73">
        <v>1000000</v>
      </c>
      <c r="F7993" s="80"/>
      <c r="G7993" s="87">
        <v>44025</v>
      </c>
      <c r="H7993" s="78" t="s">
        <v>21373</v>
      </c>
      <c r="I7993" s="77" t="s">
        <v>21374</v>
      </c>
      <c r="J7993" s="78" t="s">
        <v>21375</v>
      </c>
      <c r="K7993" s="70"/>
      <c r="L7993" s="71"/>
      <c r="M7993" s="71"/>
      <c r="N7993" s="71"/>
      <c r="P7993" s="105"/>
    </row>
    <row r="7994" spans="1:16" s="76" customFormat="1" ht="35.25" customHeight="1">
      <c r="A7994" s="71" t="s">
        <v>17086</v>
      </c>
      <c r="B7994" s="72" t="s">
        <v>17087</v>
      </c>
      <c r="C7994" s="72" t="s">
        <v>17088</v>
      </c>
      <c r="D7994" s="71" t="s">
        <v>17</v>
      </c>
      <c r="E7994" s="73">
        <v>82000</v>
      </c>
      <c r="F7994" s="80"/>
      <c r="G7994" s="87">
        <v>44025</v>
      </c>
      <c r="H7994" s="78" t="s">
        <v>21376</v>
      </c>
      <c r="I7994" s="77" t="s">
        <v>21377</v>
      </c>
      <c r="J7994" s="78" t="s">
        <v>21378</v>
      </c>
      <c r="K7994" s="70"/>
      <c r="L7994" s="71"/>
      <c r="M7994" s="71"/>
      <c r="N7994" s="71"/>
      <c r="P7994" s="105"/>
    </row>
    <row r="7995" spans="1:16" s="76" customFormat="1" ht="35.25" customHeight="1">
      <c r="A7995" s="71" t="s">
        <v>17086</v>
      </c>
      <c r="B7995" s="72" t="s">
        <v>17087</v>
      </c>
      <c r="C7995" s="72" t="s">
        <v>17088</v>
      </c>
      <c r="D7995" s="71" t="s">
        <v>17</v>
      </c>
      <c r="E7995" s="73">
        <v>215000</v>
      </c>
      <c r="F7995" s="80">
        <v>500000</v>
      </c>
      <c r="G7995" s="87">
        <v>44026</v>
      </c>
      <c r="H7995" s="78" t="s">
        <v>21379</v>
      </c>
      <c r="I7995" s="77" t="s">
        <v>16717</v>
      </c>
      <c r="J7995" s="78" t="s">
        <v>21380</v>
      </c>
      <c r="K7995" s="70" t="s">
        <v>18419</v>
      </c>
      <c r="L7995" s="71"/>
      <c r="M7995" s="71"/>
      <c r="N7995" s="71"/>
      <c r="P7995" s="105"/>
    </row>
    <row r="7996" spans="1:16" s="76" customFormat="1" ht="35.25" customHeight="1">
      <c r="A7996" s="71" t="s">
        <v>17086</v>
      </c>
      <c r="B7996" s="72" t="s">
        <v>17087</v>
      </c>
      <c r="C7996" s="72" t="s">
        <v>17088</v>
      </c>
      <c r="D7996" s="71" t="s">
        <v>17</v>
      </c>
      <c r="E7996" s="73">
        <v>466000</v>
      </c>
      <c r="F7996" s="80">
        <v>467000</v>
      </c>
      <c r="G7996" s="87">
        <v>44026</v>
      </c>
      <c r="H7996" s="78" t="s">
        <v>21381</v>
      </c>
      <c r="I7996" s="77" t="s">
        <v>16717</v>
      </c>
      <c r="J7996" s="78" t="s">
        <v>21382</v>
      </c>
      <c r="K7996" s="70" t="s">
        <v>18419</v>
      </c>
      <c r="L7996" s="71"/>
      <c r="M7996" s="71"/>
      <c r="N7996" s="71"/>
      <c r="P7996" s="105"/>
    </row>
    <row r="7997" spans="1:16" s="76" customFormat="1" ht="35.25" customHeight="1">
      <c r="A7997" s="71" t="s">
        <v>17086</v>
      </c>
      <c r="B7997" s="72" t="s">
        <v>17087</v>
      </c>
      <c r="C7997" s="72" t="s">
        <v>17088</v>
      </c>
      <c r="D7997" s="71" t="s">
        <v>17</v>
      </c>
      <c r="E7997" s="73">
        <v>1000000</v>
      </c>
      <c r="F7997" s="80"/>
      <c r="G7997" s="87">
        <v>44026</v>
      </c>
      <c r="H7997" s="78" t="s">
        <v>21383</v>
      </c>
      <c r="I7997" s="77" t="s">
        <v>21384</v>
      </c>
      <c r="J7997" s="78" t="s">
        <v>21385</v>
      </c>
      <c r="K7997" s="70"/>
      <c r="L7997" s="71"/>
      <c r="M7997" s="71"/>
      <c r="N7997" s="71"/>
      <c r="P7997" s="105"/>
    </row>
    <row r="7998" spans="1:16" s="76" customFormat="1" ht="35.25" customHeight="1">
      <c r="A7998" s="71" t="s">
        <v>17086</v>
      </c>
      <c r="B7998" s="72" t="s">
        <v>17087</v>
      </c>
      <c r="C7998" s="72" t="s">
        <v>17088</v>
      </c>
      <c r="D7998" s="71" t="s">
        <v>17</v>
      </c>
      <c r="E7998" s="73">
        <v>962000</v>
      </c>
      <c r="F7998" s="80"/>
      <c r="G7998" s="87">
        <v>44026</v>
      </c>
      <c r="H7998" s="78" t="s">
        <v>21386</v>
      </c>
      <c r="I7998" s="77" t="s">
        <v>21387</v>
      </c>
      <c r="J7998" s="78" t="s">
        <v>21388</v>
      </c>
      <c r="K7998" s="70"/>
      <c r="L7998" s="71"/>
      <c r="M7998" s="71"/>
      <c r="N7998" s="71"/>
      <c r="P7998" s="105"/>
    </row>
    <row r="7999" spans="1:16" s="76" customFormat="1" ht="35.25" customHeight="1">
      <c r="A7999" s="71" t="s">
        <v>17086</v>
      </c>
      <c r="B7999" s="72" t="s">
        <v>17087</v>
      </c>
      <c r="C7999" s="72" t="s">
        <v>17088</v>
      </c>
      <c r="D7999" s="71" t="s">
        <v>17</v>
      </c>
      <c r="E7999" s="73">
        <v>127000</v>
      </c>
      <c r="F7999" s="80"/>
      <c r="G7999" s="87">
        <v>44026</v>
      </c>
      <c r="H7999" s="78" t="s">
        <v>21389</v>
      </c>
      <c r="I7999" s="77" t="s">
        <v>21390</v>
      </c>
      <c r="J7999" s="78" t="s">
        <v>21391</v>
      </c>
      <c r="K7999" s="70"/>
      <c r="L7999" s="71"/>
      <c r="M7999" s="71"/>
      <c r="N7999" s="71"/>
      <c r="P7999" s="105"/>
    </row>
    <row r="8000" spans="1:16" s="76" customFormat="1" ht="35.25" customHeight="1">
      <c r="A8000" s="71" t="s">
        <v>17086</v>
      </c>
      <c r="B8000" s="72" t="s">
        <v>17087</v>
      </c>
      <c r="C8000" s="72" t="s">
        <v>17088</v>
      </c>
      <c r="D8000" s="71" t="s">
        <v>17</v>
      </c>
      <c r="E8000" s="73">
        <v>500000</v>
      </c>
      <c r="F8000" s="80"/>
      <c r="G8000" s="87">
        <v>44026</v>
      </c>
      <c r="H8000" s="78" t="s">
        <v>21392</v>
      </c>
      <c r="I8000" s="77" t="s">
        <v>21393</v>
      </c>
      <c r="J8000" s="78" t="s">
        <v>21394</v>
      </c>
      <c r="K8000" s="70"/>
      <c r="L8000" s="71"/>
      <c r="M8000" s="71"/>
      <c r="N8000" s="71"/>
      <c r="P8000" s="105"/>
    </row>
    <row r="8001" spans="1:16" s="76" customFormat="1" ht="35.25" customHeight="1">
      <c r="A8001" s="71" t="s">
        <v>17086</v>
      </c>
      <c r="B8001" s="72" t="s">
        <v>17087</v>
      </c>
      <c r="C8001" s="72" t="s">
        <v>17088</v>
      </c>
      <c r="D8001" s="71" t="s">
        <v>17</v>
      </c>
      <c r="E8001" s="73">
        <v>435000</v>
      </c>
      <c r="F8001" s="80"/>
      <c r="G8001" s="87">
        <v>44027</v>
      </c>
      <c r="H8001" s="78" t="s">
        <v>21395</v>
      </c>
      <c r="I8001" s="77" t="s">
        <v>21396</v>
      </c>
      <c r="J8001" s="78" t="s">
        <v>21397</v>
      </c>
      <c r="K8001" s="70"/>
      <c r="L8001" s="71"/>
      <c r="M8001" s="71"/>
      <c r="N8001" s="71"/>
      <c r="P8001" s="105"/>
    </row>
    <row r="8002" spans="1:16" s="76" customFormat="1" ht="35.25" customHeight="1">
      <c r="A8002" s="71" t="s">
        <v>17086</v>
      </c>
      <c r="B8002" s="72" t="s">
        <v>17087</v>
      </c>
      <c r="C8002" s="72" t="s">
        <v>17088</v>
      </c>
      <c r="D8002" s="71" t="s">
        <v>17</v>
      </c>
      <c r="E8002" s="73">
        <v>150000</v>
      </c>
      <c r="F8002" s="80"/>
      <c r="G8002" s="87">
        <v>44028</v>
      </c>
      <c r="H8002" s="78" t="s">
        <v>21398</v>
      </c>
      <c r="I8002" s="77" t="s">
        <v>21399</v>
      </c>
      <c r="J8002" s="78" t="s">
        <v>21400</v>
      </c>
      <c r="K8002" s="70"/>
      <c r="L8002" s="71"/>
      <c r="M8002" s="71"/>
      <c r="N8002" s="71"/>
      <c r="P8002" s="105"/>
    </row>
    <row r="8003" spans="1:16" s="76" customFormat="1" ht="35.25" customHeight="1">
      <c r="A8003" s="71" t="s">
        <v>17086</v>
      </c>
      <c r="B8003" s="72" t="s">
        <v>17087</v>
      </c>
      <c r="C8003" s="72" t="s">
        <v>17088</v>
      </c>
      <c r="D8003" s="71" t="s">
        <v>17</v>
      </c>
      <c r="E8003" s="73">
        <v>227000</v>
      </c>
      <c r="F8003" s="80"/>
      <c r="G8003" s="87">
        <v>44028</v>
      </c>
      <c r="H8003" s="78" t="s">
        <v>21401</v>
      </c>
      <c r="I8003" s="77" t="s">
        <v>21402</v>
      </c>
      <c r="J8003" s="78" t="s">
        <v>21403</v>
      </c>
      <c r="K8003" s="70"/>
      <c r="L8003" s="71"/>
      <c r="M8003" s="71"/>
      <c r="N8003" s="71"/>
      <c r="P8003" s="105"/>
    </row>
    <row r="8004" spans="1:16" s="76" customFormat="1" ht="35.25" customHeight="1">
      <c r="A8004" s="71" t="s">
        <v>17086</v>
      </c>
      <c r="B8004" s="72" t="s">
        <v>17087</v>
      </c>
      <c r="C8004" s="72" t="s">
        <v>17088</v>
      </c>
      <c r="D8004" s="71" t="s">
        <v>17</v>
      </c>
      <c r="E8004" s="73">
        <v>1000000</v>
      </c>
      <c r="F8004" s="80"/>
      <c r="G8004" s="87">
        <v>44029</v>
      </c>
      <c r="H8004" s="78" t="s">
        <v>21404</v>
      </c>
      <c r="I8004" s="77" t="s">
        <v>21405</v>
      </c>
      <c r="J8004" s="78" t="s">
        <v>21406</v>
      </c>
      <c r="K8004" s="70"/>
      <c r="L8004" s="71"/>
      <c r="M8004" s="71"/>
      <c r="N8004" s="71"/>
      <c r="P8004" s="105"/>
    </row>
    <row r="8005" spans="1:16" s="76" customFormat="1" ht="35.25" customHeight="1">
      <c r="A8005" s="71" t="s">
        <v>17086</v>
      </c>
      <c r="B8005" s="72" t="s">
        <v>17087</v>
      </c>
      <c r="C8005" s="72" t="s">
        <v>17088</v>
      </c>
      <c r="D8005" s="71" t="s">
        <v>17</v>
      </c>
      <c r="E8005" s="73">
        <v>500000</v>
      </c>
      <c r="F8005" s="80"/>
      <c r="G8005" s="87">
        <v>44029</v>
      </c>
      <c r="H8005" s="78" t="s">
        <v>7531</v>
      </c>
      <c r="I8005" s="77" t="s">
        <v>7532</v>
      </c>
      <c r="J8005" s="78" t="s">
        <v>21407</v>
      </c>
      <c r="K8005" s="70"/>
      <c r="L8005" s="71"/>
      <c r="M8005" s="71"/>
      <c r="N8005" s="71"/>
      <c r="P8005" s="105"/>
    </row>
    <row r="8006" spans="1:16" s="76" customFormat="1" ht="35.25" customHeight="1">
      <c r="A8006" s="71" t="s">
        <v>17086</v>
      </c>
      <c r="B8006" s="72" t="s">
        <v>17087</v>
      </c>
      <c r="C8006" s="72" t="s">
        <v>17088</v>
      </c>
      <c r="D8006" s="71" t="s">
        <v>17</v>
      </c>
      <c r="E8006" s="73">
        <v>302000</v>
      </c>
      <c r="F8006" s="80"/>
      <c r="G8006" s="87">
        <v>44029</v>
      </c>
      <c r="H8006" s="78" t="s">
        <v>21408</v>
      </c>
      <c r="I8006" s="77" t="s">
        <v>21409</v>
      </c>
      <c r="J8006" s="78" t="s">
        <v>21410</v>
      </c>
      <c r="K8006" s="70"/>
      <c r="L8006" s="71"/>
      <c r="M8006" s="71"/>
      <c r="N8006" s="71"/>
      <c r="P8006" s="105"/>
    </row>
    <row r="8007" spans="1:16" s="76" customFormat="1" ht="35.25" customHeight="1">
      <c r="A8007" s="71" t="s">
        <v>17086</v>
      </c>
      <c r="B8007" s="72" t="s">
        <v>17087</v>
      </c>
      <c r="C8007" s="72" t="s">
        <v>17088</v>
      </c>
      <c r="D8007" s="71" t="s">
        <v>17</v>
      </c>
      <c r="E8007" s="73">
        <v>500000</v>
      </c>
      <c r="F8007" s="80"/>
      <c r="G8007" s="87">
        <v>44032</v>
      </c>
      <c r="H8007" s="78" t="s">
        <v>21411</v>
      </c>
      <c r="I8007" s="77" t="s">
        <v>16717</v>
      </c>
      <c r="J8007" s="78" t="s">
        <v>21412</v>
      </c>
      <c r="K8007" s="70"/>
      <c r="L8007" s="71"/>
      <c r="M8007" s="71"/>
      <c r="N8007" s="71"/>
      <c r="P8007" s="105"/>
    </row>
    <row r="8008" spans="1:16" s="76" customFormat="1" ht="35.25" customHeight="1">
      <c r="A8008" s="71" t="s">
        <v>17086</v>
      </c>
      <c r="B8008" s="72" t="s">
        <v>17087</v>
      </c>
      <c r="C8008" s="72" t="s">
        <v>17088</v>
      </c>
      <c r="D8008" s="71" t="s">
        <v>17</v>
      </c>
      <c r="E8008" s="73">
        <v>322000</v>
      </c>
      <c r="F8008" s="80"/>
      <c r="G8008" s="87">
        <v>44032</v>
      </c>
      <c r="H8008" s="78" t="s">
        <v>21413</v>
      </c>
      <c r="I8008" s="77" t="s">
        <v>21414</v>
      </c>
      <c r="J8008" s="78" t="s">
        <v>21415</v>
      </c>
      <c r="K8008" s="70"/>
      <c r="L8008" s="71"/>
      <c r="M8008" s="71"/>
      <c r="N8008" s="71"/>
      <c r="P8008" s="105"/>
    </row>
    <row r="8009" spans="1:16" s="76" customFormat="1" ht="35.25" customHeight="1">
      <c r="A8009" s="71" t="s">
        <v>17086</v>
      </c>
      <c r="B8009" s="72" t="s">
        <v>17087</v>
      </c>
      <c r="C8009" s="72" t="s">
        <v>17088</v>
      </c>
      <c r="D8009" s="71" t="s">
        <v>17</v>
      </c>
      <c r="E8009" s="73">
        <v>497000</v>
      </c>
      <c r="F8009" s="80"/>
      <c r="G8009" s="87">
        <v>44032</v>
      </c>
      <c r="H8009" s="78" t="s">
        <v>21416</v>
      </c>
      <c r="I8009" s="77" t="s">
        <v>16717</v>
      </c>
      <c r="J8009" s="78" t="s">
        <v>21417</v>
      </c>
      <c r="K8009" s="70"/>
      <c r="L8009" s="71"/>
      <c r="M8009" s="71"/>
      <c r="N8009" s="71"/>
      <c r="P8009" s="105"/>
    </row>
    <row r="8010" spans="1:16" s="76" customFormat="1" ht="35.25" customHeight="1">
      <c r="A8010" s="71" t="s">
        <v>17086</v>
      </c>
      <c r="B8010" s="72" t="s">
        <v>17087</v>
      </c>
      <c r="C8010" s="72" t="s">
        <v>17088</v>
      </c>
      <c r="D8010" s="71" t="s">
        <v>17</v>
      </c>
      <c r="E8010" s="73">
        <v>198000</v>
      </c>
      <c r="F8010" s="80"/>
      <c r="G8010" s="87">
        <v>44032</v>
      </c>
      <c r="H8010" s="78" t="s">
        <v>21418</v>
      </c>
      <c r="I8010" s="77" t="s">
        <v>21419</v>
      </c>
      <c r="J8010" s="78" t="s">
        <v>21420</v>
      </c>
      <c r="K8010" s="70"/>
      <c r="L8010" s="71"/>
      <c r="M8010" s="71"/>
      <c r="N8010" s="71"/>
      <c r="P8010" s="105"/>
    </row>
    <row r="8011" spans="1:16" s="76" customFormat="1" ht="35.25" customHeight="1">
      <c r="A8011" s="71" t="s">
        <v>17086</v>
      </c>
      <c r="B8011" s="72" t="s">
        <v>17087</v>
      </c>
      <c r="C8011" s="72" t="s">
        <v>17088</v>
      </c>
      <c r="D8011" s="71" t="s">
        <v>17</v>
      </c>
      <c r="E8011" s="73">
        <v>500000</v>
      </c>
      <c r="F8011" s="80"/>
      <c r="G8011" s="87">
        <v>44032</v>
      </c>
      <c r="H8011" s="78" t="s">
        <v>4073</v>
      </c>
      <c r="I8011" s="77" t="s">
        <v>21421</v>
      </c>
      <c r="J8011" s="78" t="s">
        <v>21422</v>
      </c>
      <c r="K8011" s="70"/>
      <c r="L8011" s="71"/>
      <c r="M8011" s="71"/>
      <c r="N8011" s="71"/>
      <c r="P8011" s="105"/>
    </row>
    <row r="8012" spans="1:16" s="76" customFormat="1" ht="35.25" customHeight="1">
      <c r="A8012" s="71" t="s">
        <v>17086</v>
      </c>
      <c r="B8012" s="72" t="s">
        <v>17087</v>
      </c>
      <c r="C8012" s="72" t="s">
        <v>17088</v>
      </c>
      <c r="D8012" s="71" t="s">
        <v>17</v>
      </c>
      <c r="E8012" s="73">
        <v>500000</v>
      </c>
      <c r="F8012" s="80"/>
      <c r="G8012" s="87">
        <v>44032</v>
      </c>
      <c r="H8012" s="78" t="s">
        <v>21423</v>
      </c>
      <c r="I8012" s="77" t="s">
        <v>21424</v>
      </c>
      <c r="J8012" s="78" t="s">
        <v>21425</v>
      </c>
      <c r="K8012" s="70"/>
      <c r="L8012" s="71"/>
      <c r="M8012" s="71"/>
      <c r="N8012" s="71"/>
      <c r="P8012" s="105"/>
    </row>
    <row r="8013" spans="1:16" s="76" customFormat="1" ht="35.25" customHeight="1">
      <c r="A8013" s="71" t="s">
        <v>17086</v>
      </c>
      <c r="B8013" s="72" t="s">
        <v>17087</v>
      </c>
      <c r="C8013" s="72" t="s">
        <v>17088</v>
      </c>
      <c r="D8013" s="71" t="s">
        <v>17</v>
      </c>
      <c r="E8013" s="73">
        <v>400000</v>
      </c>
      <c r="F8013" s="80"/>
      <c r="G8013" s="87">
        <v>44032</v>
      </c>
      <c r="H8013" s="78" t="s">
        <v>21426</v>
      </c>
      <c r="I8013" s="77" t="s">
        <v>21427</v>
      </c>
      <c r="J8013" s="78" t="s">
        <v>21428</v>
      </c>
      <c r="K8013" s="70"/>
      <c r="L8013" s="71"/>
      <c r="M8013" s="71"/>
      <c r="N8013" s="71"/>
      <c r="P8013" s="105"/>
    </row>
    <row r="8014" spans="1:16" s="76" customFormat="1" ht="35.25" customHeight="1">
      <c r="A8014" s="71" t="s">
        <v>17086</v>
      </c>
      <c r="B8014" s="72" t="s">
        <v>17087</v>
      </c>
      <c r="C8014" s="72" t="s">
        <v>17088</v>
      </c>
      <c r="D8014" s="71" t="s">
        <v>17</v>
      </c>
      <c r="E8014" s="73">
        <v>1000000</v>
      </c>
      <c r="F8014" s="80"/>
      <c r="G8014" s="87">
        <v>44039</v>
      </c>
      <c r="H8014" s="78" t="s">
        <v>21429</v>
      </c>
      <c r="I8014" s="77" t="s">
        <v>16717</v>
      </c>
      <c r="J8014" s="78" t="s">
        <v>21430</v>
      </c>
      <c r="K8014" s="70"/>
      <c r="L8014" s="71"/>
      <c r="M8014" s="71"/>
      <c r="N8014" s="71"/>
      <c r="P8014" s="105"/>
    </row>
    <row r="8015" spans="1:16" s="76" customFormat="1" ht="35.25" customHeight="1">
      <c r="A8015" s="71" t="s">
        <v>17086</v>
      </c>
      <c r="B8015" s="72" t="s">
        <v>17087</v>
      </c>
      <c r="C8015" s="72" t="s">
        <v>17088</v>
      </c>
      <c r="D8015" s="71" t="s">
        <v>17</v>
      </c>
      <c r="E8015" s="73">
        <v>468000</v>
      </c>
      <c r="F8015" s="80">
        <v>500000</v>
      </c>
      <c r="G8015" s="87">
        <v>44040</v>
      </c>
      <c r="H8015" s="78" t="s">
        <v>21431</v>
      </c>
      <c r="I8015" s="77" t="s">
        <v>21432</v>
      </c>
      <c r="J8015" s="78" t="s">
        <v>21433</v>
      </c>
      <c r="K8015" s="70" t="s">
        <v>18419</v>
      </c>
      <c r="L8015" s="71"/>
      <c r="M8015" s="71"/>
      <c r="N8015" s="71"/>
      <c r="P8015" s="105"/>
    </row>
    <row r="8016" spans="1:16" s="76" customFormat="1" ht="35.25" customHeight="1">
      <c r="A8016" s="71" t="s">
        <v>17086</v>
      </c>
      <c r="B8016" s="72" t="s">
        <v>17087</v>
      </c>
      <c r="C8016" s="72" t="s">
        <v>17088</v>
      </c>
      <c r="D8016" s="71" t="s">
        <v>17</v>
      </c>
      <c r="E8016" s="73">
        <v>886000</v>
      </c>
      <c r="F8016" s="80"/>
      <c r="G8016" s="87">
        <v>44040</v>
      </c>
      <c r="H8016" s="78" t="s">
        <v>21434</v>
      </c>
      <c r="I8016" s="77" t="s">
        <v>16717</v>
      </c>
      <c r="J8016" s="78" t="s">
        <v>21435</v>
      </c>
      <c r="K8016" s="70"/>
      <c r="L8016" s="71"/>
      <c r="M8016" s="71"/>
      <c r="N8016" s="71"/>
      <c r="P8016" s="105"/>
    </row>
    <row r="8017" spans="1:16" s="76" customFormat="1" ht="35.25" customHeight="1">
      <c r="A8017" s="71" t="s">
        <v>17086</v>
      </c>
      <c r="B8017" s="72" t="s">
        <v>17087</v>
      </c>
      <c r="C8017" s="72" t="s">
        <v>17088</v>
      </c>
      <c r="D8017" s="71" t="s">
        <v>17</v>
      </c>
      <c r="E8017" s="73">
        <v>82000</v>
      </c>
      <c r="F8017" s="80"/>
      <c r="G8017" s="87">
        <v>44040</v>
      </c>
      <c r="H8017" s="78" t="s">
        <v>21436</v>
      </c>
      <c r="I8017" s="77" t="s">
        <v>21437</v>
      </c>
      <c r="J8017" s="78" t="s">
        <v>21438</v>
      </c>
      <c r="K8017" s="70"/>
      <c r="L8017" s="71"/>
      <c r="M8017" s="71"/>
      <c r="N8017" s="71"/>
      <c r="P8017" s="105"/>
    </row>
    <row r="8018" spans="1:16" s="76" customFormat="1" ht="35.25" customHeight="1">
      <c r="A8018" s="71" t="s">
        <v>17086</v>
      </c>
      <c r="B8018" s="72" t="s">
        <v>17087</v>
      </c>
      <c r="C8018" s="72" t="s">
        <v>17088</v>
      </c>
      <c r="D8018" s="71" t="s">
        <v>17</v>
      </c>
      <c r="E8018" s="73">
        <v>500000</v>
      </c>
      <c r="F8018" s="80"/>
      <c r="G8018" s="87">
        <v>44040</v>
      </c>
      <c r="H8018" s="78" t="s">
        <v>21439</v>
      </c>
      <c r="I8018" s="77" t="s">
        <v>21440</v>
      </c>
      <c r="J8018" s="78" t="s">
        <v>21441</v>
      </c>
      <c r="K8018" s="70"/>
      <c r="L8018" s="71"/>
      <c r="M8018" s="71"/>
      <c r="N8018" s="71"/>
      <c r="P8018" s="105"/>
    </row>
    <row r="8019" spans="1:16" s="76" customFormat="1" ht="35.25" customHeight="1">
      <c r="A8019" s="71" t="s">
        <v>17086</v>
      </c>
      <c r="B8019" s="72" t="s">
        <v>17087</v>
      </c>
      <c r="C8019" s="72" t="s">
        <v>17088</v>
      </c>
      <c r="D8019" s="71" t="s">
        <v>17</v>
      </c>
      <c r="E8019" s="73">
        <v>126000</v>
      </c>
      <c r="F8019" s="80"/>
      <c r="G8019" s="87">
        <v>44040</v>
      </c>
      <c r="H8019" s="78" t="s">
        <v>21442</v>
      </c>
      <c r="I8019" s="77" t="s">
        <v>21443</v>
      </c>
      <c r="J8019" s="78" t="s">
        <v>21444</v>
      </c>
      <c r="K8019" s="70"/>
      <c r="L8019" s="71"/>
      <c r="M8019" s="71"/>
      <c r="N8019" s="71"/>
      <c r="P8019" s="105"/>
    </row>
    <row r="8020" spans="1:16" s="76" customFormat="1" ht="35.25" customHeight="1">
      <c r="A8020" s="71" t="s">
        <v>17086</v>
      </c>
      <c r="B8020" s="72" t="s">
        <v>17087</v>
      </c>
      <c r="C8020" s="72" t="s">
        <v>17088</v>
      </c>
      <c r="D8020" s="71" t="s">
        <v>17</v>
      </c>
      <c r="E8020" s="73">
        <v>1480000</v>
      </c>
      <c r="F8020" s="80"/>
      <c r="G8020" s="87">
        <v>44040</v>
      </c>
      <c r="H8020" s="78" t="s">
        <v>21445</v>
      </c>
      <c r="I8020" s="77" t="s">
        <v>21364</v>
      </c>
      <c r="J8020" s="78" t="s">
        <v>21365</v>
      </c>
      <c r="K8020" s="70"/>
      <c r="L8020" s="71"/>
      <c r="M8020" s="71"/>
      <c r="N8020" s="71"/>
      <c r="P8020" s="105"/>
    </row>
    <row r="8021" spans="1:16" s="76" customFormat="1" ht="35.25" customHeight="1">
      <c r="A8021" s="71" t="s">
        <v>17086</v>
      </c>
      <c r="B8021" s="72" t="s">
        <v>17087</v>
      </c>
      <c r="C8021" s="72" t="s">
        <v>17088</v>
      </c>
      <c r="D8021" s="71" t="s">
        <v>17</v>
      </c>
      <c r="E8021" s="73">
        <v>1000000</v>
      </c>
      <c r="F8021" s="80"/>
      <c r="G8021" s="87">
        <v>44040</v>
      </c>
      <c r="H8021" s="78" t="s">
        <v>21446</v>
      </c>
      <c r="I8021" s="77" t="s">
        <v>21447</v>
      </c>
      <c r="J8021" s="78" t="s">
        <v>21448</v>
      </c>
      <c r="K8021" s="70"/>
      <c r="L8021" s="71"/>
      <c r="M8021" s="71"/>
      <c r="N8021" s="71"/>
      <c r="P8021" s="105"/>
    </row>
    <row r="8022" spans="1:16" s="76" customFormat="1" ht="35.25" customHeight="1">
      <c r="A8022" s="71" t="s">
        <v>17086</v>
      </c>
      <c r="B8022" s="72" t="s">
        <v>17087</v>
      </c>
      <c r="C8022" s="72" t="s">
        <v>17088</v>
      </c>
      <c r="D8022" s="71" t="s">
        <v>17</v>
      </c>
      <c r="E8022" s="73">
        <v>500000</v>
      </c>
      <c r="F8022" s="80"/>
      <c r="G8022" s="87">
        <v>44041</v>
      </c>
      <c r="H8022" s="78" t="s">
        <v>21449</v>
      </c>
      <c r="I8022" s="77" t="s">
        <v>21450</v>
      </c>
      <c r="J8022" s="78" t="s">
        <v>21451</v>
      </c>
      <c r="K8022" s="70"/>
      <c r="L8022" s="71"/>
      <c r="M8022" s="71"/>
      <c r="N8022" s="71"/>
      <c r="P8022" s="105"/>
    </row>
    <row r="8023" spans="1:16" s="76" customFormat="1" ht="35.25" customHeight="1">
      <c r="A8023" s="71" t="s">
        <v>17086</v>
      </c>
      <c r="B8023" s="72" t="s">
        <v>17087</v>
      </c>
      <c r="C8023" s="72" t="s">
        <v>17088</v>
      </c>
      <c r="D8023" s="71" t="s">
        <v>17</v>
      </c>
      <c r="E8023" s="73">
        <v>1000000</v>
      </c>
      <c r="F8023" s="80"/>
      <c r="G8023" s="87">
        <v>44043</v>
      </c>
      <c r="H8023" s="78" t="s">
        <v>21452</v>
      </c>
      <c r="I8023" s="77" t="s">
        <v>21453</v>
      </c>
      <c r="J8023" s="78" t="s">
        <v>21454</v>
      </c>
      <c r="K8023" s="70"/>
      <c r="L8023" s="71"/>
      <c r="M8023" s="71"/>
      <c r="N8023" s="71"/>
      <c r="P8023" s="105"/>
    </row>
    <row r="8024" spans="1:16" s="76" customFormat="1" ht="35.25" customHeight="1">
      <c r="A8024" s="71" t="s">
        <v>17086</v>
      </c>
      <c r="B8024" s="72" t="s">
        <v>17087</v>
      </c>
      <c r="C8024" s="72" t="s">
        <v>17088</v>
      </c>
      <c r="D8024" s="71" t="s">
        <v>17</v>
      </c>
      <c r="E8024" s="73">
        <v>478000</v>
      </c>
      <c r="F8024" s="80"/>
      <c r="G8024" s="87">
        <v>44043</v>
      </c>
      <c r="H8024" s="78" t="s">
        <v>21455</v>
      </c>
      <c r="I8024" s="77" t="s">
        <v>21456</v>
      </c>
      <c r="J8024" s="78" t="s">
        <v>21457</v>
      </c>
      <c r="K8024" s="70"/>
      <c r="L8024" s="71"/>
      <c r="M8024" s="71"/>
      <c r="N8024" s="71"/>
      <c r="P8024" s="105"/>
    </row>
    <row r="8025" spans="1:16" s="76" customFormat="1" ht="35.25" customHeight="1">
      <c r="A8025" s="71" t="s">
        <v>17086</v>
      </c>
      <c r="B8025" s="72" t="s">
        <v>17087</v>
      </c>
      <c r="C8025" s="72" t="s">
        <v>17088</v>
      </c>
      <c r="D8025" s="71" t="s">
        <v>17</v>
      </c>
      <c r="E8025" s="73">
        <v>487000</v>
      </c>
      <c r="F8025" s="80"/>
      <c r="G8025" s="87">
        <v>44043</v>
      </c>
      <c r="H8025" s="78" t="s">
        <v>21458</v>
      </c>
      <c r="I8025" s="77" t="s">
        <v>21459</v>
      </c>
      <c r="J8025" s="78" t="s">
        <v>21460</v>
      </c>
      <c r="K8025" s="70"/>
      <c r="L8025" s="71"/>
      <c r="M8025" s="71"/>
      <c r="N8025" s="71"/>
      <c r="P8025" s="105"/>
    </row>
    <row r="8026" spans="1:16" s="76" customFormat="1" ht="35.25" customHeight="1">
      <c r="A8026" s="71" t="s">
        <v>17086</v>
      </c>
      <c r="B8026" s="72" t="s">
        <v>17087</v>
      </c>
      <c r="C8026" s="72" t="s">
        <v>17088</v>
      </c>
      <c r="D8026" s="71" t="s">
        <v>17</v>
      </c>
      <c r="E8026" s="73">
        <v>454000</v>
      </c>
      <c r="F8026" s="80"/>
      <c r="G8026" s="87">
        <v>44043</v>
      </c>
      <c r="H8026" s="78" t="s">
        <v>21461</v>
      </c>
      <c r="I8026" s="77" t="s">
        <v>16717</v>
      </c>
      <c r="J8026" s="78" t="s">
        <v>21462</v>
      </c>
      <c r="K8026" s="70"/>
      <c r="L8026" s="71"/>
      <c r="M8026" s="71"/>
      <c r="N8026" s="71"/>
      <c r="P8026" s="105"/>
    </row>
    <row r="8027" spans="1:16" s="76" customFormat="1" ht="35.25" customHeight="1">
      <c r="A8027" s="71" t="s">
        <v>17086</v>
      </c>
      <c r="B8027" s="72" t="s">
        <v>17087</v>
      </c>
      <c r="C8027" s="72" t="s">
        <v>17088</v>
      </c>
      <c r="D8027" s="71" t="s">
        <v>17</v>
      </c>
      <c r="E8027" s="73">
        <v>500000</v>
      </c>
      <c r="F8027" s="80"/>
      <c r="G8027" s="87">
        <v>44043</v>
      </c>
      <c r="H8027" s="78" t="s">
        <v>21463</v>
      </c>
      <c r="I8027" s="77" t="s">
        <v>21464</v>
      </c>
      <c r="J8027" s="78" t="s">
        <v>21465</v>
      </c>
      <c r="K8027" s="70"/>
      <c r="L8027" s="71"/>
      <c r="M8027" s="71"/>
      <c r="N8027" s="71"/>
      <c r="P8027" s="105"/>
    </row>
    <row r="8028" spans="1:16" s="76" customFormat="1" ht="35.25" customHeight="1">
      <c r="A8028" s="71" t="s">
        <v>17086</v>
      </c>
      <c r="B8028" s="72" t="s">
        <v>17087</v>
      </c>
      <c r="C8028" s="72" t="s">
        <v>17088</v>
      </c>
      <c r="D8028" s="71" t="s">
        <v>17</v>
      </c>
      <c r="E8028" s="73">
        <v>614000</v>
      </c>
      <c r="F8028" s="80"/>
      <c r="G8028" s="87">
        <v>44046</v>
      </c>
      <c r="H8028" s="78" t="s">
        <v>21466</v>
      </c>
      <c r="I8028" s="77" t="s">
        <v>21467</v>
      </c>
      <c r="J8028" s="78" t="s">
        <v>21468</v>
      </c>
      <c r="K8028" s="70"/>
      <c r="L8028" s="71"/>
      <c r="M8028" s="71"/>
      <c r="N8028" s="71"/>
      <c r="P8028" s="105"/>
    </row>
    <row r="8029" spans="1:16" s="76" customFormat="1" ht="35.25" customHeight="1">
      <c r="A8029" s="71" t="s">
        <v>17086</v>
      </c>
      <c r="B8029" s="72" t="s">
        <v>17087</v>
      </c>
      <c r="C8029" s="72" t="s">
        <v>17088</v>
      </c>
      <c r="D8029" s="71" t="s">
        <v>17</v>
      </c>
      <c r="E8029" s="73">
        <v>0</v>
      </c>
      <c r="F8029" s="80">
        <v>82000</v>
      </c>
      <c r="G8029" s="87">
        <v>44047</v>
      </c>
      <c r="H8029" s="78" t="s">
        <v>21376</v>
      </c>
      <c r="I8029" s="77" t="s">
        <v>21377</v>
      </c>
      <c r="J8029" s="78" t="s">
        <v>21378</v>
      </c>
      <c r="K8029" s="70" t="s">
        <v>21345</v>
      </c>
      <c r="L8029" s="71"/>
      <c r="M8029" s="71"/>
      <c r="N8029" s="71"/>
      <c r="P8029" s="105"/>
    </row>
    <row r="8030" spans="1:16" s="76" customFormat="1" ht="35.25" customHeight="1">
      <c r="A8030" s="71" t="s">
        <v>17086</v>
      </c>
      <c r="B8030" s="72" t="s">
        <v>17087</v>
      </c>
      <c r="C8030" s="72" t="s">
        <v>17088</v>
      </c>
      <c r="D8030" s="71" t="s">
        <v>17</v>
      </c>
      <c r="E8030" s="73">
        <v>187000</v>
      </c>
      <c r="F8030" s="80"/>
      <c r="G8030" s="87">
        <v>44047</v>
      </c>
      <c r="H8030" s="78" t="s">
        <v>21469</v>
      </c>
      <c r="I8030" s="77" t="s">
        <v>21470</v>
      </c>
      <c r="J8030" s="78" t="s">
        <v>21471</v>
      </c>
      <c r="K8030" s="70"/>
      <c r="L8030" s="71"/>
      <c r="M8030" s="71"/>
      <c r="N8030" s="71"/>
      <c r="P8030" s="105"/>
    </row>
    <row r="8031" spans="1:16" s="76" customFormat="1" ht="35.25" customHeight="1">
      <c r="A8031" s="71" t="s">
        <v>17086</v>
      </c>
      <c r="B8031" s="72" t="s">
        <v>17087</v>
      </c>
      <c r="C8031" s="72" t="s">
        <v>17088</v>
      </c>
      <c r="D8031" s="71" t="s">
        <v>17</v>
      </c>
      <c r="E8031" s="73">
        <v>360000</v>
      </c>
      <c r="F8031" s="80"/>
      <c r="G8031" s="87">
        <v>44047</v>
      </c>
      <c r="H8031" s="78" t="s">
        <v>21472</v>
      </c>
      <c r="I8031" s="77" t="s">
        <v>16717</v>
      </c>
      <c r="J8031" s="78" t="s">
        <v>21473</v>
      </c>
      <c r="K8031" s="70"/>
      <c r="L8031" s="71"/>
      <c r="M8031" s="71"/>
      <c r="N8031" s="71"/>
      <c r="P8031" s="105"/>
    </row>
    <row r="8032" spans="1:16" s="76" customFormat="1" ht="35.25" customHeight="1">
      <c r="A8032" s="71" t="s">
        <v>17086</v>
      </c>
      <c r="B8032" s="72" t="s">
        <v>17087</v>
      </c>
      <c r="C8032" s="72" t="s">
        <v>17088</v>
      </c>
      <c r="D8032" s="71" t="s">
        <v>17</v>
      </c>
      <c r="E8032" s="73">
        <v>157000</v>
      </c>
      <c r="F8032" s="80"/>
      <c r="G8032" s="87">
        <v>44047</v>
      </c>
      <c r="H8032" s="78" t="s">
        <v>21474</v>
      </c>
      <c r="I8032" s="77" t="s">
        <v>21475</v>
      </c>
      <c r="J8032" s="78" t="s">
        <v>21476</v>
      </c>
      <c r="K8032" s="70"/>
      <c r="L8032" s="71"/>
      <c r="M8032" s="71"/>
      <c r="N8032" s="71"/>
      <c r="P8032" s="105"/>
    </row>
    <row r="8033" spans="1:16" s="76" customFormat="1" ht="35.25" customHeight="1">
      <c r="A8033" s="71" t="s">
        <v>17086</v>
      </c>
      <c r="B8033" s="72" t="s">
        <v>17087</v>
      </c>
      <c r="C8033" s="72" t="s">
        <v>17088</v>
      </c>
      <c r="D8033" s="71" t="s">
        <v>17</v>
      </c>
      <c r="E8033" s="73">
        <v>150000</v>
      </c>
      <c r="F8033" s="80"/>
      <c r="G8033" s="87">
        <v>44047</v>
      </c>
      <c r="H8033" s="78" t="s">
        <v>21477</v>
      </c>
      <c r="I8033" s="77" t="s">
        <v>21478</v>
      </c>
      <c r="J8033" s="78" t="s">
        <v>21479</v>
      </c>
      <c r="K8033" s="70"/>
      <c r="L8033" s="71"/>
      <c r="M8033" s="71"/>
      <c r="N8033" s="71"/>
      <c r="P8033" s="105"/>
    </row>
    <row r="8034" spans="1:16" s="76" customFormat="1" ht="35.25" customHeight="1">
      <c r="A8034" s="71" t="s">
        <v>17086</v>
      </c>
      <c r="B8034" s="72" t="s">
        <v>17087</v>
      </c>
      <c r="C8034" s="72" t="s">
        <v>17088</v>
      </c>
      <c r="D8034" s="71" t="s">
        <v>17</v>
      </c>
      <c r="E8034" s="73">
        <v>157000</v>
      </c>
      <c r="F8034" s="80"/>
      <c r="G8034" s="87">
        <v>44047</v>
      </c>
      <c r="H8034" s="78" t="s">
        <v>21480</v>
      </c>
      <c r="I8034" s="77" t="s">
        <v>21481</v>
      </c>
      <c r="J8034" s="78" t="s">
        <v>21482</v>
      </c>
      <c r="K8034" s="70"/>
      <c r="L8034" s="71"/>
      <c r="M8034" s="71"/>
      <c r="N8034" s="71"/>
      <c r="P8034" s="105"/>
    </row>
    <row r="8035" spans="1:16" s="76" customFormat="1" ht="35.25" customHeight="1">
      <c r="A8035" s="71" t="s">
        <v>17086</v>
      </c>
      <c r="B8035" s="72" t="s">
        <v>17087</v>
      </c>
      <c r="C8035" s="72" t="s">
        <v>17088</v>
      </c>
      <c r="D8035" s="71" t="s">
        <v>17</v>
      </c>
      <c r="E8035" s="73">
        <v>229000</v>
      </c>
      <c r="F8035" s="80"/>
      <c r="G8035" s="87">
        <v>44047</v>
      </c>
      <c r="H8035" s="78" t="s">
        <v>21483</v>
      </c>
      <c r="I8035" s="77" t="s">
        <v>16717</v>
      </c>
      <c r="J8035" s="78" t="s">
        <v>21484</v>
      </c>
      <c r="K8035" s="70"/>
      <c r="L8035" s="71"/>
      <c r="M8035" s="71"/>
      <c r="N8035" s="71"/>
      <c r="P8035" s="105"/>
    </row>
    <row r="8036" spans="1:16" s="76" customFormat="1" ht="35.25" customHeight="1">
      <c r="A8036" s="71" t="s">
        <v>17086</v>
      </c>
      <c r="B8036" s="72" t="s">
        <v>17087</v>
      </c>
      <c r="C8036" s="72" t="s">
        <v>17088</v>
      </c>
      <c r="D8036" s="71" t="s">
        <v>17</v>
      </c>
      <c r="E8036" s="73">
        <v>379000</v>
      </c>
      <c r="F8036" s="80"/>
      <c r="G8036" s="87">
        <v>44048</v>
      </c>
      <c r="H8036" s="78" t="s">
        <v>21485</v>
      </c>
      <c r="I8036" s="77" t="s">
        <v>21486</v>
      </c>
      <c r="J8036" s="78" t="s">
        <v>21487</v>
      </c>
      <c r="K8036" s="70"/>
      <c r="L8036" s="71"/>
      <c r="M8036" s="71"/>
      <c r="N8036" s="71"/>
      <c r="P8036" s="105"/>
    </row>
    <row r="8037" spans="1:16" s="76" customFormat="1" ht="35.25" customHeight="1">
      <c r="A8037" s="71" t="s">
        <v>17086</v>
      </c>
      <c r="B8037" s="72" t="s">
        <v>17087</v>
      </c>
      <c r="C8037" s="72" t="s">
        <v>17088</v>
      </c>
      <c r="D8037" s="71" t="s">
        <v>17</v>
      </c>
      <c r="E8037" s="73">
        <v>187000</v>
      </c>
      <c r="F8037" s="80"/>
      <c r="G8037" s="87">
        <v>44048</v>
      </c>
      <c r="H8037" s="78" t="s">
        <v>21488</v>
      </c>
      <c r="I8037" s="77" t="s">
        <v>21489</v>
      </c>
      <c r="J8037" s="78" t="s">
        <v>21490</v>
      </c>
      <c r="K8037" s="70"/>
      <c r="L8037" s="71"/>
      <c r="M8037" s="71"/>
      <c r="N8037" s="71"/>
      <c r="P8037" s="105"/>
    </row>
    <row r="8038" spans="1:16" s="76" customFormat="1" ht="35.25" customHeight="1">
      <c r="A8038" s="71" t="s">
        <v>17086</v>
      </c>
      <c r="B8038" s="72" t="s">
        <v>17087</v>
      </c>
      <c r="C8038" s="72" t="s">
        <v>17088</v>
      </c>
      <c r="D8038" s="71" t="s">
        <v>17</v>
      </c>
      <c r="E8038" s="73">
        <v>187000</v>
      </c>
      <c r="F8038" s="80"/>
      <c r="G8038" s="87">
        <v>44048</v>
      </c>
      <c r="H8038" s="78" t="s">
        <v>21491</v>
      </c>
      <c r="I8038" s="77" t="s">
        <v>21492</v>
      </c>
      <c r="J8038" s="78" t="s">
        <v>21493</v>
      </c>
      <c r="K8038" s="70"/>
      <c r="L8038" s="71"/>
      <c r="M8038" s="71"/>
      <c r="N8038" s="71"/>
      <c r="P8038" s="105"/>
    </row>
    <row r="8039" spans="1:16" s="76" customFormat="1" ht="35.25" customHeight="1">
      <c r="A8039" s="71" t="s">
        <v>17086</v>
      </c>
      <c r="B8039" s="72" t="s">
        <v>17087</v>
      </c>
      <c r="C8039" s="72" t="s">
        <v>17088</v>
      </c>
      <c r="D8039" s="71" t="s">
        <v>17</v>
      </c>
      <c r="E8039" s="73">
        <v>157000</v>
      </c>
      <c r="F8039" s="80"/>
      <c r="G8039" s="87">
        <v>44048</v>
      </c>
      <c r="H8039" s="78" t="s">
        <v>21494</v>
      </c>
      <c r="I8039" s="77" t="s">
        <v>21495</v>
      </c>
      <c r="J8039" s="78" t="s">
        <v>21496</v>
      </c>
      <c r="K8039" s="70"/>
      <c r="L8039" s="71"/>
      <c r="M8039" s="71"/>
      <c r="N8039" s="71"/>
      <c r="P8039" s="105"/>
    </row>
    <row r="8040" spans="1:16" s="76" customFormat="1" ht="35.25" customHeight="1">
      <c r="A8040" s="71" t="s">
        <v>17086</v>
      </c>
      <c r="B8040" s="72" t="s">
        <v>17087</v>
      </c>
      <c r="C8040" s="72" t="s">
        <v>17088</v>
      </c>
      <c r="D8040" s="71" t="s">
        <v>17</v>
      </c>
      <c r="E8040" s="73">
        <v>500000</v>
      </c>
      <c r="F8040" s="80"/>
      <c r="G8040" s="87">
        <v>44048</v>
      </c>
      <c r="H8040" s="78" t="s">
        <v>21497</v>
      </c>
      <c r="I8040" s="77" t="s">
        <v>21498</v>
      </c>
      <c r="J8040" s="78" t="s">
        <v>21499</v>
      </c>
      <c r="K8040" s="70"/>
      <c r="L8040" s="71"/>
      <c r="M8040" s="71"/>
      <c r="N8040" s="71"/>
      <c r="P8040" s="105"/>
    </row>
    <row r="8041" spans="1:16" s="76" customFormat="1" ht="35.25" customHeight="1">
      <c r="A8041" s="71" t="s">
        <v>17086</v>
      </c>
      <c r="B8041" s="72" t="s">
        <v>17087</v>
      </c>
      <c r="C8041" s="72" t="s">
        <v>17088</v>
      </c>
      <c r="D8041" s="71" t="s">
        <v>17</v>
      </c>
      <c r="E8041" s="73">
        <v>157000</v>
      </c>
      <c r="F8041" s="80"/>
      <c r="G8041" s="87">
        <v>44048</v>
      </c>
      <c r="H8041" s="78" t="s">
        <v>21500</v>
      </c>
      <c r="I8041" s="77" t="s">
        <v>21501</v>
      </c>
      <c r="J8041" s="78" t="s">
        <v>21502</v>
      </c>
      <c r="K8041" s="70"/>
      <c r="L8041" s="71"/>
      <c r="M8041" s="71"/>
      <c r="N8041" s="71"/>
      <c r="P8041" s="105"/>
    </row>
    <row r="8042" spans="1:16" s="76" customFormat="1" ht="35.25" customHeight="1">
      <c r="A8042" s="71" t="s">
        <v>17086</v>
      </c>
      <c r="B8042" s="72" t="s">
        <v>17087</v>
      </c>
      <c r="C8042" s="72" t="s">
        <v>17088</v>
      </c>
      <c r="D8042" s="71" t="s">
        <v>17</v>
      </c>
      <c r="E8042" s="73">
        <v>1000000</v>
      </c>
      <c r="F8042" s="80"/>
      <c r="G8042" s="87">
        <v>44048</v>
      </c>
      <c r="H8042" s="78" t="s">
        <v>21503</v>
      </c>
      <c r="I8042" s="77" t="s">
        <v>16717</v>
      </c>
      <c r="J8042" s="78" t="s">
        <v>21504</v>
      </c>
      <c r="K8042" s="70"/>
      <c r="L8042" s="71"/>
      <c r="M8042" s="71"/>
      <c r="N8042" s="71"/>
      <c r="P8042" s="105"/>
    </row>
    <row r="8043" spans="1:16" s="76" customFormat="1" ht="35.25" customHeight="1">
      <c r="A8043" s="71" t="s">
        <v>17086</v>
      </c>
      <c r="B8043" s="72" t="s">
        <v>17087</v>
      </c>
      <c r="C8043" s="72" t="s">
        <v>17088</v>
      </c>
      <c r="D8043" s="71" t="s">
        <v>17</v>
      </c>
      <c r="E8043" s="73">
        <v>1000000</v>
      </c>
      <c r="F8043" s="80"/>
      <c r="G8043" s="87">
        <v>44049</v>
      </c>
      <c r="H8043" s="78" t="s">
        <v>21505</v>
      </c>
      <c r="I8043" s="77" t="s">
        <v>16717</v>
      </c>
      <c r="J8043" s="78" t="s">
        <v>21506</v>
      </c>
      <c r="K8043" s="70"/>
      <c r="L8043" s="71"/>
      <c r="M8043" s="71"/>
      <c r="N8043" s="71"/>
      <c r="P8043" s="105"/>
    </row>
    <row r="8044" spans="1:16" s="76" customFormat="1" ht="35.25" customHeight="1">
      <c r="A8044" s="71" t="s">
        <v>17086</v>
      </c>
      <c r="B8044" s="72" t="s">
        <v>17087</v>
      </c>
      <c r="C8044" s="72" t="s">
        <v>17088</v>
      </c>
      <c r="D8044" s="71" t="s">
        <v>17</v>
      </c>
      <c r="E8044" s="73">
        <v>1000000</v>
      </c>
      <c r="F8044" s="80"/>
      <c r="G8044" s="87">
        <v>44049</v>
      </c>
      <c r="H8044" s="78" t="s">
        <v>21507</v>
      </c>
      <c r="I8044" s="77" t="s">
        <v>21508</v>
      </c>
      <c r="J8044" s="78" t="s">
        <v>21509</v>
      </c>
      <c r="K8044" s="70"/>
      <c r="L8044" s="71"/>
      <c r="M8044" s="71"/>
      <c r="N8044" s="71"/>
      <c r="P8044" s="105"/>
    </row>
    <row r="8045" spans="1:16" s="76" customFormat="1" ht="35.25" customHeight="1">
      <c r="A8045" s="71" t="s">
        <v>17086</v>
      </c>
      <c r="B8045" s="72" t="s">
        <v>17087</v>
      </c>
      <c r="C8045" s="72" t="s">
        <v>17088</v>
      </c>
      <c r="D8045" s="71" t="s">
        <v>17</v>
      </c>
      <c r="E8045" s="73">
        <v>400000</v>
      </c>
      <c r="F8045" s="80"/>
      <c r="G8045" s="87">
        <v>44049</v>
      </c>
      <c r="H8045" s="78" t="s">
        <v>21510</v>
      </c>
      <c r="I8045" s="77" t="s">
        <v>21511</v>
      </c>
      <c r="J8045" s="78" t="s">
        <v>21512</v>
      </c>
      <c r="K8045" s="70"/>
      <c r="L8045" s="71"/>
      <c r="M8045" s="71"/>
      <c r="N8045" s="71"/>
      <c r="P8045" s="105"/>
    </row>
    <row r="8046" spans="1:16" s="76" customFormat="1" ht="35.25" customHeight="1">
      <c r="A8046" s="71" t="s">
        <v>17086</v>
      </c>
      <c r="B8046" s="72" t="s">
        <v>17087</v>
      </c>
      <c r="C8046" s="72" t="s">
        <v>17088</v>
      </c>
      <c r="D8046" s="71" t="s">
        <v>17</v>
      </c>
      <c r="E8046" s="73">
        <v>359000</v>
      </c>
      <c r="F8046" s="80"/>
      <c r="G8046" s="87">
        <v>44049</v>
      </c>
      <c r="H8046" s="78" t="s">
        <v>21513</v>
      </c>
      <c r="I8046" s="77" t="s">
        <v>16717</v>
      </c>
      <c r="J8046" s="78" t="s">
        <v>21514</v>
      </c>
      <c r="K8046" s="70"/>
      <c r="L8046" s="71"/>
      <c r="M8046" s="71"/>
      <c r="N8046" s="71"/>
      <c r="P8046" s="105"/>
    </row>
    <row r="8047" spans="1:16" s="76" customFormat="1" ht="35.25" customHeight="1">
      <c r="A8047" s="71" t="s">
        <v>17086</v>
      </c>
      <c r="B8047" s="72" t="s">
        <v>17087</v>
      </c>
      <c r="C8047" s="72" t="s">
        <v>17088</v>
      </c>
      <c r="D8047" s="71" t="s">
        <v>17</v>
      </c>
      <c r="E8047" s="73">
        <v>150000</v>
      </c>
      <c r="F8047" s="80"/>
      <c r="G8047" s="87">
        <v>44049</v>
      </c>
      <c r="H8047" s="78" t="s">
        <v>21515</v>
      </c>
      <c r="I8047" s="77" t="s">
        <v>21516</v>
      </c>
      <c r="J8047" s="78" t="s">
        <v>21517</v>
      </c>
      <c r="K8047" s="70"/>
      <c r="L8047" s="71"/>
      <c r="M8047" s="71"/>
      <c r="N8047" s="71"/>
      <c r="P8047" s="105"/>
    </row>
    <row r="8048" spans="1:16" s="76" customFormat="1" ht="35.25" customHeight="1">
      <c r="A8048" s="71" t="s">
        <v>17086</v>
      </c>
      <c r="B8048" s="72" t="s">
        <v>17087</v>
      </c>
      <c r="C8048" s="72" t="s">
        <v>17088</v>
      </c>
      <c r="D8048" s="71" t="s">
        <v>17</v>
      </c>
      <c r="E8048" s="73">
        <v>150000</v>
      </c>
      <c r="F8048" s="80"/>
      <c r="G8048" s="87">
        <v>44049</v>
      </c>
      <c r="H8048" s="78" t="s">
        <v>21518</v>
      </c>
      <c r="I8048" s="77" t="s">
        <v>21519</v>
      </c>
      <c r="J8048" s="78" t="s">
        <v>21520</v>
      </c>
      <c r="K8048" s="70"/>
      <c r="L8048" s="71"/>
      <c r="M8048" s="71"/>
      <c r="N8048" s="71"/>
      <c r="P8048" s="105"/>
    </row>
    <row r="8049" spans="1:16" s="76" customFormat="1" ht="35.25" customHeight="1">
      <c r="A8049" s="71" t="s">
        <v>17086</v>
      </c>
      <c r="B8049" s="72" t="s">
        <v>17087</v>
      </c>
      <c r="C8049" s="72" t="s">
        <v>17088</v>
      </c>
      <c r="D8049" s="71" t="s">
        <v>17</v>
      </c>
      <c r="E8049" s="73">
        <v>150000</v>
      </c>
      <c r="F8049" s="80"/>
      <c r="G8049" s="87">
        <v>44049</v>
      </c>
      <c r="H8049" s="78" t="s">
        <v>21521</v>
      </c>
      <c r="I8049" s="77" t="s">
        <v>21522</v>
      </c>
      <c r="J8049" s="78" t="s">
        <v>21523</v>
      </c>
      <c r="K8049" s="70"/>
      <c r="L8049" s="71"/>
      <c r="M8049" s="71"/>
      <c r="N8049" s="71"/>
      <c r="P8049" s="105"/>
    </row>
    <row r="8050" spans="1:16" s="76" customFormat="1" ht="35.25" customHeight="1">
      <c r="A8050" s="71" t="s">
        <v>17086</v>
      </c>
      <c r="B8050" s="72" t="s">
        <v>17087</v>
      </c>
      <c r="C8050" s="72" t="s">
        <v>17088</v>
      </c>
      <c r="D8050" s="71" t="s">
        <v>17</v>
      </c>
      <c r="E8050" s="73">
        <v>268000</v>
      </c>
      <c r="F8050" s="80"/>
      <c r="G8050" s="87">
        <v>44049</v>
      </c>
      <c r="H8050" s="78" t="s">
        <v>21524</v>
      </c>
      <c r="I8050" s="77" t="s">
        <v>21525</v>
      </c>
      <c r="J8050" s="78" t="s">
        <v>21526</v>
      </c>
      <c r="K8050" s="70"/>
      <c r="L8050" s="71"/>
      <c r="M8050" s="71"/>
      <c r="N8050" s="71"/>
      <c r="P8050" s="105"/>
    </row>
    <row r="8051" spans="1:16" s="76" customFormat="1" ht="35.25" customHeight="1">
      <c r="A8051" s="71" t="s">
        <v>17086</v>
      </c>
      <c r="B8051" s="72" t="s">
        <v>17087</v>
      </c>
      <c r="C8051" s="72" t="s">
        <v>17088</v>
      </c>
      <c r="D8051" s="71" t="s">
        <v>17</v>
      </c>
      <c r="E8051" s="73">
        <v>392000</v>
      </c>
      <c r="F8051" s="80"/>
      <c r="G8051" s="87">
        <v>44049</v>
      </c>
      <c r="H8051" s="78" t="s">
        <v>21527</v>
      </c>
      <c r="I8051" s="77" t="s">
        <v>21528</v>
      </c>
      <c r="J8051" s="78" t="s">
        <v>21529</v>
      </c>
      <c r="K8051" s="70"/>
      <c r="L8051" s="71"/>
      <c r="M8051" s="71"/>
      <c r="N8051" s="71"/>
      <c r="P8051" s="105"/>
    </row>
    <row r="8052" spans="1:16" s="76" customFormat="1" ht="35.25" customHeight="1">
      <c r="A8052" s="71" t="s">
        <v>17086</v>
      </c>
      <c r="B8052" s="72" t="s">
        <v>17087</v>
      </c>
      <c r="C8052" s="72" t="s">
        <v>17088</v>
      </c>
      <c r="D8052" s="71" t="s">
        <v>17</v>
      </c>
      <c r="E8052" s="73">
        <v>276000</v>
      </c>
      <c r="F8052" s="80"/>
      <c r="G8052" s="87">
        <v>44049</v>
      </c>
      <c r="H8052" s="78" t="s">
        <v>21530</v>
      </c>
      <c r="I8052" s="77" t="s">
        <v>21531</v>
      </c>
      <c r="J8052" s="78" t="s">
        <v>21532</v>
      </c>
      <c r="K8052" s="70"/>
      <c r="L8052" s="71"/>
      <c r="M8052" s="71"/>
      <c r="N8052" s="71"/>
      <c r="P8052" s="105"/>
    </row>
    <row r="8053" spans="1:16" s="76" customFormat="1" ht="35.25" customHeight="1">
      <c r="A8053" s="71" t="s">
        <v>17086</v>
      </c>
      <c r="B8053" s="72" t="s">
        <v>17087</v>
      </c>
      <c r="C8053" s="72" t="s">
        <v>17088</v>
      </c>
      <c r="D8053" s="71" t="s">
        <v>17</v>
      </c>
      <c r="E8053" s="73">
        <v>483000</v>
      </c>
      <c r="F8053" s="80"/>
      <c r="G8053" s="87">
        <v>44049</v>
      </c>
      <c r="H8053" s="78" t="s">
        <v>21533</v>
      </c>
      <c r="I8053" s="77" t="s">
        <v>16717</v>
      </c>
      <c r="J8053" s="78" t="s">
        <v>21534</v>
      </c>
      <c r="K8053" s="70"/>
      <c r="L8053" s="71"/>
      <c r="M8053" s="71"/>
      <c r="N8053" s="71"/>
      <c r="P8053" s="105"/>
    </row>
    <row r="8054" spans="1:16" s="76" customFormat="1" ht="35.25" customHeight="1">
      <c r="A8054" s="71" t="s">
        <v>17086</v>
      </c>
      <c r="B8054" s="72" t="s">
        <v>17087</v>
      </c>
      <c r="C8054" s="72" t="s">
        <v>17088</v>
      </c>
      <c r="D8054" s="71" t="s">
        <v>17</v>
      </c>
      <c r="E8054" s="73">
        <v>82000</v>
      </c>
      <c r="F8054" s="80"/>
      <c r="G8054" s="87">
        <v>44049</v>
      </c>
      <c r="H8054" s="78" t="s">
        <v>21535</v>
      </c>
      <c r="I8054" s="77" t="s">
        <v>16717</v>
      </c>
      <c r="J8054" s="78" t="s">
        <v>21536</v>
      </c>
      <c r="K8054" s="70"/>
      <c r="L8054" s="71"/>
      <c r="M8054" s="71"/>
      <c r="N8054" s="71"/>
      <c r="P8054" s="105"/>
    </row>
    <row r="8055" spans="1:16" s="76" customFormat="1" ht="35.25" customHeight="1">
      <c r="A8055" s="71" t="s">
        <v>17086</v>
      </c>
      <c r="B8055" s="72" t="s">
        <v>17087</v>
      </c>
      <c r="C8055" s="72" t="s">
        <v>17088</v>
      </c>
      <c r="D8055" s="71" t="s">
        <v>17</v>
      </c>
      <c r="E8055" s="73">
        <v>112000</v>
      </c>
      <c r="F8055" s="80"/>
      <c r="G8055" s="87">
        <v>44049</v>
      </c>
      <c r="H8055" s="78" t="s">
        <v>21537</v>
      </c>
      <c r="I8055" s="77" t="s">
        <v>16717</v>
      </c>
      <c r="J8055" s="78" t="s">
        <v>21523</v>
      </c>
      <c r="K8055" s="70"/>
      <c r="L8055" s="71"/>
      <c r="M8055" s="71"/>
      <c r="N8055" s="71"/>
      <c r="P8055" s="105"/>
    </row>
    <row r="8056" spans="1:16" s="76" customFormat="1" ht="35.25" customHeight="1">
      <c r="A8056" s="71" t="s">
        <v>17086</v>
      </c>
      <c r="B8056" s="72" t="s">
        <v>17087</v>
      </c>
      <c r="C8056" s="72" t="s">
        <v>17088</v>
      </c>
      <c r="D8056" s="71" t="s">
        <v>17</v>
      </c>
      <c r="E8056" s="73">
        <v>1000000</v>
      </c>
      <c r="F8056" s="80"/>
      <c r="G8056" s="87">
        <v>44050</v>
      </c>
      <c r="H8056" s="78" t="s">
        <v>21538</v>
      </c>
      <c r="I8056" s="77" t="s">
        <v>21539</v>
      </c>
      <c r="J8056" s="78" t="s">
        <v>21540</v>
      </c>
      <c r="K8056" s="70"/>
      <c r="L8056" s="71"/>
      <c r="M8056" s="71"/>
      <c r="N8056" s="71"/>
      <c r="P8056" s="105"/>
    </row>
    <row r="8057" spans="1:16" s="76" customFormat="1" ht="35.25" customHeight="1">
      <c r="A8057" s="71" t="s">
        <v>17086</v>
      </c>
      <c r="B8057" s="72" t="s">
        <v>17087</v>
      </c>
      <c r="C8057" s="72" t="s">
        <v>17088</v>
      </c>
      <c r="D8057" s="71" t="s">
        <v>17</v>
      </c>
      <c r="E8057" s="73">
        <v>150000</v>
      </c>
      <c r="F8057" s="80"/>
      <c r="G8057" s="87">
        <v>44050</v>
      </c>
      <c r="H8057" s="78" t="s">
        <v>21541</v>
      </c>
      <c r="I8057" s="77" t="s">
        <v>21542</v>
      </c>
      <c r="J8057" s="78" t="s">
        <v>21543</v>
      </c>
      <c r="K8057" s="70"/>
      <c r="L8057" s="71"/>
      <c r="M8057" s="71"/>
      <c r="N8057" s="71"/>
      <c r="P8057" s="105"/>
    </row>
    <row r="8058" spans="1:16" s="76" customFormat="1" ht="35.25" customHeight="1">
      <c r="A8058" s="71" t="s">
        <v>17086</v>
      </c>
      <c r="B8058" s="72" t="s">
        <v>17087</v>
      </c>
      <c r="C8058" s="72" t="s">
        <v>17088</v>
      </c>
      <c r="D8058" s="71" t="s">
        <v>17</v>
      </c>
      <c r="E8058" s="73">
        <v>112000</v>
      </c>
      <c r="F8058" s="80"/>
      <c r="G8058" s="87">
        <v>44050</v>
      </c>
      <c r="H8058" s="78" t="s">
        <v>21544</v>
      </c>
      <c r="I8058" s="77" t="s">
        <v>21545</v>
      </c>
      <c r="J8058" s="78" t="s">
        <v>21546</v>
      </c>
      <c r="K8058" s="70"/>
      <c r="L8058" s="71"/>
      <c r="M8058" s="71"/>
      <c r="N8058" s="71"/>
      <c r="P8058" s="105"/>
    </row>
    <row r="8059" spans="1:16" s="76" customFormat="1" ht="35.25" customHeight="1">
      <c r="A8059" s="71" t="s">
        <v>17086</v>
      </c>
      <c r="B8059" s="72" t="s">
        <v>17087</v>
      </c>
      <c r="C8059" s="72" t="s">
        <v>17088</v>
      </c>
      <c r="D8059" s="71" t="s">
        <v>17</v>
      </c>
      <c r="E8059" s="73">
        <v>150000</v>
      </c>
      <c r="F8059" s="80"/>
      <c r="G8059" s="87">
        <v>44050</v>
      </c>
      <c r="H8059" s="78" t="s">
        <v>21547</v>
      </c>
      <c r="I8059" s="77" t="s">
        <v>21548</v>
      </c>
      <c r="J8059" s="78" t="s">
        <v>21549</v>
      </c>
      <c r="K8059" s="70"/>
      <c r="L8059" s="71"/>
      <c r="M8059" s="71"/>
      <c r="N8059" s="71"/>
      <c r="P8059" s="105"/>
    </row>
    <row r="8060" spans="1:16" s="76" customFormat="1" ht="35.25" customHeight="1">
      <c r="A8060" s="71" t="s">
        <v>17086</v>
      </c>
      <c r="B8060" s="72" t="s">
        <v>17087</v>
      </c>
      <c r="C8060" s="72" t="s">
        <v>17088</v>
      </c>
      <c r="D8060" s="71" t="s">
        <v>17</v>
      </c>
      <c r="E8060" s="73">
        <v>475000</v>
      </c>
      <c r="F8060" s="80"/>
      <c r="G8060" s="87">
        <v>44050</v>
      </c>
      <c r="H8060" s="78" t="s">
        <v>21550</v>
      </c>
      <c r="I8060" s="77" t="s">
        <v>21551</v>
      </c>
      <c r="J8060" s="78" t="s">
        <v>21552</v>
      </c>
      <c r="K8060" s="70"/>
      <c r="L8060" s="71"/>
      <c r="M8060" s="71"/>
      <c r="N8060" s="71"/>
      <c r="P8060" s="105"/>
    </row>
    <row r="8061" spans="1:16" s="76" customFormat="1" ht="35.25" customHeight="1">
      <c r="A8061" s="71" t="s">
        <v>17086</v>
      </c>
      <c r="B8061" s="72" t="s">
        <v>17087</v>
      </c>
      <c r="C8061" s="72" t="s">
        <v>17088</v>
      </c>
      <c r="D8061" s="71" t="s">
        <v>17</v>
      </c>
      <c r="E8061" s="73">
        <v>150000</v>
      </c>
      <c r="F8061" s="80"/>
      <c r="G8061" s="87">
        <v>44050</v>
      </c>
      <c r="H8061" s="78" t="s">
        <v>21553</v>
      </c>
      <c r="I8061" s="77" t="s">
        <v>21554</v>
      </c>
      <c r="J8061" s="78" t="s">
        <v>21555</v>
      </c>
      <c r="K8061" s="70"/>
      <c r="L8061" s="71"/>
      <c r="M8061" s="71"/>
      <c r="N8061" s="71"/>
      <c r="P8061" s="105"/>
    </row>
    <row r="8062" spans="1:16" s="76" customFormat="1" ht="35.25" customHeight="1">
      <c r="A8062" s="71" t="s">
        <v>17086</v>
      </c>
      <c r="B8062" s="72" t="s">
        <v>17087</v>
      </c>
      <c r="C8062" s="72" t="s">
        <v>17088</v>
      </c>
      <c r="D8062" s="71" t="s">
        <v>17</v>
      </c>
      <c r="E8062" s="73">
        <v>150000</v>
      </c>
      <c r="F8062" s="80"/>
      <c r="G8062" s="87">
        <v>44050</v>
      </c>
      <c r="H8062" s="78" t="s">
        <v>21556</v>
      </c>
      <c r="I8062" s="77" t="s">
        <v>16717</v>
      </c>
      <c r="J8062" s="78" t="s">
        <v>21557</v>
      </c>
      <c r="K8062" s="70"/>
      <c r="L8062" s="71"/>
      <c r="M8062" s="71"/>
      <c r="N8062" s="71"/>
      <c r="P8062" s="105"/>
    </row>
    <row r="8063" spans="1:16" s="76" customFormat="1" ht="35.25" customHeight="1">
      <c r="A8063" s="71" t="s">
        <v>17086</v>
      </c>
      <c r="B8063" s="72" t="s">
        <v>17087</v>
      </c>
      <c r="C8063" s="72" t="s">
        <v>17088</v>
      </c>
      <c r="D8063" s="71" t="s">
        <v>17</v>
      </c>
      <c r="E8063" s="73">
        <v>391000</v>
      </c>
      <c r="F8063" s="80">
        <v>392000</v>
      </c>
      <c r="G8063" s="87">
        <v>44049</v>
      </c>
      <c r="H8063" s="78" t="s">
        <v>21527</v>
      </c>
      <c r="I8063" s="77" t="s">
        <v>21528</v>
      </c>
      <c r="J8063" s="78" t="s">
        <v>21529</v>
      </c>
      <c r="K8063" s="70" t="s">
        <v>18419</v>
      </c>
      <c r="L8063" s="71"/>
      <c r="M8063" s="71"/>
      <c r="N8063" s="71"/>
      <c r="P8063" s="105"/>
    </row>
    <row r="8064" spans="1:16" s="76" customFormat="1" ht="35.25" customHeight="1">
      <c r="A8064" s="71" t="s">
        <v>17086</v>
      </c>
      <c r="B8064" s="72" t="s">
        <v>17087</v>
      </c>
      <c r="C8064" s="72" t="s">
        <v>17088</v>
      </c>
      <c r="D8064" s="71" t="s">
        <v>17</v>
      </c>
      <c r="E8064" s="73">
        <v>301000</v>
      </c>
      <c r="F8064" s="80">
        <v>302000</v>
      </c>
      <c r="G8064" s="87">
        <v>44060</v>
      </c>
      <c r="H8064" s="78" t="s">
        <v>21408</v>
      </c>
      <c r="I8064" s="77" t="s">
        <v>21409</v>
      </c>
      <c r="J8064" s="78" t="s">
        <v>21410</v>
      </c>
      <c r="K8064" s="70" t="s">
        <v>18419</v>
      </c>
      <c r="L8064" s="71"/>
      <c r="M8064" s="71"/>
      <c r="N8064" s="71"/>
      <c r="P8064" s="105"/>
    </row>
    <row r="8065" spans="1:16" s="76" customFormat="1" ht="35.25" customHeight="1">
      <c r="A8065" s="71" t="s">
        <v>17086</v>
      </c>
      <c r="B8065" s="72" t="s">
        <v>17087</v>
      </c>
      <c r="C8065" s="72" t="s">
        <v>17088</v>
      </c>
      <c r="D8065" s="71" t="s">
        <v>17</v>
      </c>
      <c r="E8065" s="73">
        <v>150000</v>
      </c>
      <c r="F8065" s="80"/>
      <c r="G8065" s="87">
        <v>44056</v>
      </c>
      <c r="H8065" s="78" t="s">
        <v>21558</v>
      </c>
      <c r="I8065" s="77" t="s">
        <v>21559</v>
      </c>
      <c r="J8065" s="78" t="s">
        <v>21560</v>
      </c>
      <c r="K8065" s="70"/>
      <c r="L8065" s="71"/>
      <c r="M8065" s="71"/>
      <c r="N8065" s="71"/>
      <c r="P8065" s="105"/>
    </row>
    <row r="8066" spans="1:16" s="76" customFormat="1" ht="35.25" customHeight="1">
      <c r="A8066" s="71" t="s">
        <v>17086</v>
      </c>
      <c r="B8066" s="72" t="s">
        <v>17087</v>
      </c>
      <c r="C8066" s="72" t="s">
        <v>17088</v>
      </c>
      <c r="D8066" s="71" t="s">
        <v>17</v>
      </c>
      <c r="E8066" s="73">
        <v>150000</v>
      </c>
      <c r="F8066" s="80"/>
      <c r="G8066" s="87">
        <v>44056</v>
      </c>
      <c r="H8066" s="78" t="s">
        <v>21561</v>
      </c>
      <c r="I8066" s="77" t="s">
        <v>21562</v>
      </c>
      <c r="J8066" s="78" t="s">
        <v>21563</v>
      </c>
      <c r="K8066" s="70"/>
      <c r="L8066" s="71"/>
      <c r="M8066" s="71"/>
      <c r="N8066" s="71"/>
      <c r="P8066" s="105"/>
    </row>
    <row r="8067" spans="1:16" s="76" customFormat="1" ht="35.25" customHeight="1">
      <c r="A8067" s="71" t="s">
        <v>17086</v>
      </c>
      <c r="B8067" s="72" t="s">
        <v>17087</v>
      </c>
      <c r="C8067" s="72" t="s">
        <v>17088</v>
      </c>
      <c r="D8067" s="71" t="s">
        <v>17</v>
      </c>
      <c r="E8067" s="73">
        <v>488000</v>
      </c>
      <c r="F8067" s="80"/>
      <c r="G8067" s="87">
        <v>44056</v>
      </c>
      <c r="H8067" s="78" t="s">
        <v>21564</v>
      </c>
      <c r="I8067" s="77" t="s">
        <v>21565</v>
      </c>
      <c r="J8067" s="78" t="s">
        <v>21566</v>
      </c>
      <c r="K8067" s="70"/>
      <c r="L8067" s="71"/>
      <c r="M8067" s="71"/>
      <c r="N8067" s="71"/>
      <c r="P8067" s="105"/>
    </row>
    <row r="8068" spans="1:16" s="76" customFormat="1" ht="35.25" customHeight="1">
      <c r="A8068" s="71" t="s">
        <v>17086</v>
      </c>
      <c r="B8068" s="72" t="s">
        <v>17087</v>
      </c>
      <c r="C8068" s="72" t="s">
        <v>17088</v>
      </c>
      <c r="D8068" s="71" t="s">
        <v>17</v>
      </c>
      <c r="E8068" s="73">
        <v>96000</v>
      </c>
      <c r="F8068" s="80"/>
      <c r="G8068" s="87">
        <v>44056</v>
      </c>
      <c r="H8068" s="78" t="s">
        <v>21567</v>
      </c>
      <c r="I8068" s="77" t="s">
        <v>21568</v>
      </c>
      <c r="J8068" s="78" t="s">
        <v>21569</v>
      </c>
      <c r="K8068" s="70"/>
      <c r="L8068" s="71"/>
      <c r="M8068" s="71"/>
      <c r="N8068" s="71"/>
      <c r="P8068" s="105"/>
    </row>
    <row r="8069" spans="1:16" s="76" customFormat="1" ht="35.25" customHeight="1">
      <c r="A8069" s="71" t="s">
        <v>17086</v>
      </c>
      <c r="B8069" s="72" t="s">
        <v>17087</v>
      </c>
      <c r="C8069" s="72" t="s">
        <v>17088</v>
      </c>
      <c r="D8069" s="71" t="s">
        <v>17</v>
      </c>
      <c r="E8069" s="73">
        <v>408000</v>
      </c>
      <c r="F8069" s="80"/>
      <c r="G8069" s="87">
        <v>44056</v>
      </c>
      <c r="H8069" s="78" t="s">
        <v>21570</v>
      </c>
      <c r="I8069" s="77" t="s">
        <v>16717</v>
      </c>
      <c r="J8069" s="78" t="s">
        <v>21571</v>
      </c>
      <c r="K8069" s="70"/>
      <c r="L8069" s="71"/>
      <c r="M8069" s="71"/>
      <c r="N8069" s="71"/>
      <c r="P8069" s="105"/>
    </row>
    <row r="8070" spans="1:16" s="76" customFormat="1" ht="35.25" customHeight="1">
      <c r="A8070" s="71" t="s">
        <v>17086</v>
      </c>
      <c r="B8070" s="72" t="s">
        <v>17087</v>
      </c>
      <c r="C8070" s="72" t="s">
        <v>17088</v>
      </c>
      <c r="D8070" s="71" t="s">
        <v>17</v>
      </c>
      <c r="E8070" s="73">
        <v>157000</v>
      </c>
      <c r="F8070" s="80"/>
      <c r="G8070" s="87">
        <v>44056</v>
      </c>
      <c r="H8070" s="78" t="s">
        <v>21572</v>
      </c>
      <c r="I8070" s="77" t="s">
        <v>21573</v>
      </c>
      <c r="J8070" s="78" t="s">
        <v>21574</v>
      </c>
      <c r="K8070" s="70"/>
      <c r="L8070" s="71"/>
      <c r="M8070" s="71"/>
      <c r="N8070" s="71"/>
      <c r="P8070" s="105"/>
    </row>
    <row r="8071" spans="1:16" s="76" customFormat="1" ht="35.25" customHeight="1">
      <c r="A8071" s="71" t="s">
        <v>17086</v>
      </c>
      <c r="B8071" s="72" t="s">
        <v>17087</v>
      </c>
      <c r="C8071" s="72" t="s">
        <v>17088</v>
      </c>
      <c r="D8071" s="71" t="s">
        <v>17</v>
      </c>
      <c r="E8071" s="73">
        <v>150000</v>
      </c>
      <c r="F8071" s="80"/>
      <c r="G8071" s="87">
        <v>44056</v>
      </c>
      <c r="H8071" s="78" t="s">
        <v>21575</v>
      </c>
      <c r="I8071" s="77" t="s">
        <v>21576</v>
      </c>
      <c r="J8071" s="78" t="s">
        <v>21577</v>
      </c>
      <c r="K8071" s="70"/>
      <c r="L8071" s="71"/>
      <c r="M8071" s="71"/>
      <c r="N8071" s="71"/>
      <c r="P8071" s="105"/>
    </row>
    <row r="8072" spans="1:16" s="76" customFormat="1" ht="35.25" customHeight="1">
      <c r="A8072" s="71" t="s">
        <v>17086</v>
      </c>
      <c r="B8072" s="72" t="s">
        <v>17087</v>
      </c>
      <c r="C8072" s="72" t="s">
        <v>17088</v>
      </c>
      <c r="D8072" s="71" t="s">
        <v>17</v>
      </c>
      <c r="E8072" s="73">
        <v>150000</v>
      </c>
      <c r="F8072" s="80"/>
      <c r="G8072" s="87">
        <v>44056</v>
      </c>
      <c r="H8072" s="78" t="s">
        <v>21578</v>
      </c>
      <c r="I8072" s="77" t="s">
        <v>21579</v>
      </c>
      <c r="J8072" s="78" t="s">
        <v>21580</v>
      </c>
      <c r="K8072" s="70"/>
      <c r="L8072" s="71"/>
      <c r="M8072" s="71"/>
      <c r="N8072" s="71"/>
      <c r="P8072" s="105"/>
    </row>
    <row r="8073" spans="1:16" s="76" customFormat="1" ht="35.25" customHeight="1">
      <c r="A8073" s="71" t="s">
        <v>17086</v>
      </c>
      <c r="B8073" s="72" t="s">
        <v>17087</v>
      </c>
      <c r="C8073" s="72" t="s">
        <v>17088</v>
      </c>
      <c r="D8073" s="71" t="s">
        <v>17</v>
      </c>
      <c r="E8073" s="73">
        <v>150000</v>
      </c>
      <c r="F8073" s="80"/>
      <c r="G8073" s="87">
        <v>44056</v>
      </c>
      <c r="H8073" s="78" t="s">
        <v>21581</v>
      </c>
      <c r="I8073" s="77" t="s">
        <v>16717</v>
      </c>
      <c r="J8073" s="78" t="s">
        <v>21582</v>
      </c>
      <c r="K8073" s="70"/>
      <c r="L8073" s="71"/>
      <c r="M8073" s="71"/>
      <c r="N8073" s="71"/>
      <c r="P8073" s="105"/>
    </row>
    <row r="8074" spans="1:16" s="76" customFormat="1" ht="35.25" customHeight="1">
      <c r="A8074" s="71" t="s">
        <v>17086</v>
      </c>
      <c r="B8074" s="72" t="s">
        <v>17087</v>
      </c>
      <c r="C8074" s="72" t="s">
        <v>17088</v>
      </c>
      <c r="D8074" s="71" t="s">
        <v>17</v>
      </c>
      <c r="E8074" s="73">
        <v>150000</v>
      </c>
      <c r="F8074" s="80"/>
      <c r="G8074" s="87">
        <v>44056</v>
      </c>
      <c r="H8074" s="78" t="s">
        <v>21583</v>
      </c>
      <c r="I8074" s="77" t="s">
        <v>21584</v>
      </c>
      <c r="J8074" s="78" t="s">
        <v>21585</v>
      </c>
      <c r="K8074" s="70"/>
      <c r="L8074" s="71"/>
      <c r="M8074" s="71"/>
      <c r="N8074" s="71"/>
      <c r="P8074" s="105"/>
    </row>
    <row r="8075" spans="1:16" s="76" customFormat="1" ht="35.25" customHeight="1">
      <c r="A8075" s="71" t="s">
        <v>17086</v>
      </c>
      <c r="B8075" s="72" t="s">
        <v>17087</v>
      </c>
      <c r="C8075" s="72" t="s">
        <v>17088</v>
      </c>
      <c r="D8075" s="71" t="s">
        <v>17</v>
      </c>
      <c r="E8075" s="73">
        <v>187000</v>
      </c>
      <c r="F8075" s="80"/>
      <c r="G8075" s="87">
        <v>44056</v>
      </c>
      <c r="H8075" s="78" t="s">
        <v>2671</v>
      </c>
      <c r="I8075" s="77" t="s">
        <v>2672</v>
      </c>
      <c r="J8075" s="78" t="s">
        <v>21586</v>
      </c>
      <c r="K8075" s="70"/>
      <c r="L8075" s="71"/>
      <c r="M8075" s="71"/>
      <c r="N8075" s="71"/>
      <c r="P8075" s="105"/>
    </row>
    <row r="8076" spans="1:16" s="76" customFormat="1" ht="35.25" customHeight="1">
      <c r="A8076" s="71" t="s">
        <v>17086</v>
      </c>
      <c r="B8076" s="72" t="s">
        <v>17087</v>
      </c>
      <c r="C8076" s="72" t="s">
        <v>17088</v>
      </c>
      <c r="D8076" s="71" t="s">
        <v>17</v>
      </c>
      <c r="E8076" s="73">
        <v>150000</v>
      </c>
      <c r="F8076" s="80"/>
      <c r="G8076" s="87">
        <v>44056</v>
      </c>
      <c r="H8076" s="78" t="s">
        <v>21587</v>
      </c>
      <c r="I8076" s="77" t="s">
        <v>21588</v>
      </c>
      <c r="J8076" s="78" t="s">
        <v>21589</v>
      </c>
      <c r="K8076" s="70"/>
      <c r="L8076" s="71"/>
      <c r="M8076" s="71"/>
      <c r="N8076" s="71"/>
      <c r="P8076" s="105"/>
    </row>
    <row r="8077" spans="1:16" s="76" customFormat="1" ht="35.25" customHeight="1">
      <c r="A8077" s="71" t="s">
        <v>17086</v>
      </c>
      <c r="B8077" s="72" t="s">
        <v>17087</v>
      </c>
      <c r="C8077" s="72" t="s">
        <v>17088</v>
      </c>
      <c r="D8077" s="71" t="s">
        <v>17</v>
      </c>
      <c r="E8077" s="73">
        <v>1000000</v>
      </c>
      <c r="F8077" s="80"/>
      <c r="G8077" s="87">
        <v>44056</v>
      </c>
      <c r="H8077" s="78" t="s">
        <v>21590</v>
      </c>
      <c r="I8077" s="77" t="s">
        <v>16717</v>
      </c>
      <c r="J8077" s="78" t="s">
        <v>21591</v>
      </c>
      <c r="K8077" s="70"/>
      <c r="L8077" s="71"/>
      <c r="M8077" s="71"/>
      <c r="N8077" s="71"/>
      <c r="P8077" s="105"/>
    </row>
    <row r="8078" spans="1:16" s="76" customFormat="1" ht="35.25" customHeight="1">
      <c r="A8078" s="71" t="s">
        <v>17086</v>
      </c>
      <c r="B8078" s="72" t="s">
        <v>17087</v>
      </c>
      <c r="C8078" s="72" t="s">
        <v>17088</v>
      </c>
      <c r="D8078" s="71" t="s">
        <v>17</v>
      </c>
      <c r="E8078" s="73">
        <v>1000000</v>
      </c>
      <c r="F8078" s="80"/>
      <c r="G8078" s="87">
        <v>44056</v>
      </c>
      <c r="H8078" s="78" t="s">
        <v>21592</v>
      </c>
      <c r="I8078" s="77" t="s">
        <v>16717</v>
      </c>
      <c r="J8078" s="78" t="s">
        <v>21593</v>
      </c>
      <c r="K8078" s="70"/>
      <c r="L8078" s="71"/>
      <c r="M8078" s="71"/>
      <c r="N8078" s="71"/>
      <c r="P8078" s="105"/>
    </row>
    <row r="8079" spans="1:16" s="76" customFormat="1" ht="35.25" customHeight="1">
      <c r="A8079" s="71" t="s">
        <v>17086</v>
      </c>
      <c r="B8079" s="72" t="s">
        <v>17087</v>
      </c>
      <c r="C8079" s="72" t="s">
        <v>17088</v>
      </c>
      <c r="D8079" s="71" t="s">
        <v>17</v>
      </c>
      <c r="E8079" s="73">
        <v>757000</v>
      </c>
      <c r="F8079" s="80"/>
      <c r="G8079" s="87">
        <v>44056</v>
      </c>
      <c r="H8079" s="78" t="s">
        <v>21594</v>
      </c>
      <c r="I8079" s="77" t="s">
        <v>21595</v>
      </c>
      <c r="J8079" s="78" t="s">
        <v>21596</v>
      </c>
      <c r="K8079" s="70"/>
      <c r="L8079" s="71"/>
      <c r="M8079" s="71"/>
      <c r="N8079" s="71"/>
      <c r="P8079" s="105"/>
    </row>
    <row r="8080" spans="1:16" s="76" customFormat="1" ht="35.25" customHeight="1">
      <c r="A8080" s="71" t="s">
        <v>17086</v>
      </c>
      <c r="B8080" s="72" t="s">
        <v>17087</v>
      </c>
      <c r="C8080" s="72" t="s">
        <v>17088</v>
      </c>
      <c r="D8080" s="71" t="s">
        <v>17</v>
      </c>
      <c r="E8080" s="73">
        <v>500000</v>
      </c>
      <c r="F8080" s="80"/>
      <c r="G8080" s="87">
        <v>44060</v>
      </c>
      <c r="H8080" s="78" t="s">
        <v>21597</v>
      </c>
      <c r="I8080" s="77" t="s">
        <v>21598</v>
      </c>
      <c r="J8080" s="78" t="s">
        <v>21599</v>
      </c>
      <c r="K8080" s="70"/>
      <c r="L8080" s="71"/>
      <c r="M8080" s="71"/>
      <c r="N8080" s="71"/>
      <c r="P8080" s="105"/>
    </row>
    <row r="8081" spans="1:16" s="76" customFormat="1" ht="35.25" customHeight="1">
      <c r="A8081" s="71" t="s">
        <v>17086</v>
      </c>
      <c r="B8081" s="72" t="s">
        <v>17087</v>
      </c>
      <c r="C8081" s="72" t="s">
        <v>17088</v>
      </c>
      <c r="D8081" s="71" t="s">
        <v>17</v>
      </c>
      <c r="E8081" s="73">
        <v>496000</v>
      </c>
      <c r="F8081" s="80"/>
      <c r="G8081" s="87">
        <v>44060</v>
      </c>
      <c r="H8081" s="78" t="s">
        <v>21600</v>
      </c>
      <c r="I8081" s="77" t="s">
        <v>21601</v>
      </c>
      <c r="J8081" s="78" t="s">
        <v>21602</v>
      </c>
      <c r="K8081" s="70"/>
      <c r="L8081" s="71"/>
      <c r="M8081" s="71"/>
      <c r="N8081" s="71"/>
      <c r="P8081" s="105"/>
    </row>
    <row r="8082" spans="1:16" s="76" customFormat="1" ht="35.25" customHeight="1">
      <c r="A8082" s="71" t="s">
        <v>17086</v>
      </c>
      <c r="B8082" s="72" t="s">
        <v>17087</v>
      </c>
      <c r="C8082" s="72" t="s">
        <v>17088</v>
      </c>
      <c r="D8082" s="71" t="s">
        <v>17</v>
      </c>
      <c r="E8082" s="73">
        <v>82000</v>
      </c>
      <c r="F8082" s="80"/>
      <c r="G8082" s="87">
        <v>44060</v>
      </c>
      <c r="H8082" s="78" t="s">
        <v>21603</v>
      </c>
      <c r="I8082" s="77" t="s">
        <v>21604</v>
      </c>
      <c r="J8082" s="78" t="s">
        <v>21605</v>
      </c>
      <c r="K8082" s="70"/>
      <c r="L8082" s="71"/>
      <c r="M8082" s="71"/>
      <c r="N8082" s="71"/>
      <c r="P8082" s="105"/>
    </row>
    <row r="8083" spans="1:16" s="76" customFormat="1" ht="35.25" customHeight="1">
      <c r="A8083" s="71" t="s">
        <v>17086</v>
      </c>
      <c r="B8083" s="72" t="s">
        <v>17087</v>
      </c>
      <c r="C8083" s="72" t="s">
        <v>17088</v>
      </c>
      <c r="D8083" s="71" t="s">
        <v>17</v>
      </c>
      <c r="E8083" s="73">
        <v>491000</v>
      </c>
      <c r="F8083" s="80"/>
      <c r="G8083" s="87">
        <v>44060</v>
      </c>
      <c r="H8083" s="78" t="s">
        <v>21606</v>
      </c>
      <c r="I8083" s="77" t="s">
        <v>21607</v>
      </c>
      <c r="J8083" s="78" t="s">
        <v>21608</v>
      </c>
      <c r="K8083" s="70"/>
      <c r="L8083" s="71"/>
      <c r="M8083" s="71"/>
      <c r="N8083" s="71"/>
      <c r="P8083" s="105"/>
    </row>
    <row r="8084" spans="1:16" s="76" customFormat="1" ht="35.25" customHeight="1">
      <c r="A8084" s="71" t="s">
        <v>17086</v>
      </c>
      <c r="B8084" s="72" t="s">
        <v>17087</v>
      </c>
      <c r="C8084" s="72" t="s">
        <v>17088</v>
      </c>
      <c r="D8084" s="71" t="s">
        <v>17</v>
      </c>
      <c r="E8084" s="73">
        <v>1000000</v>
      </c>
      <c r="F8084" s="80"/>
      <c r="G8084" s="87">
        <v>44060</v>
      </c>
      <c r="H8084" s="78" t="s">
        <v>21609</v>
      </c>
      <c r="I8084" s="77" t="s">
        <v>16717</v>
      </c>
      <c r="J8084" s="78" t="s">
        <v>21610</v>
      </c>
      <c r="K8084" s="70"/>
      <c r="L8084" s="71"/>
      <c r="M8084" s="71"/>
      <c r="N8084" s="71"/>
      <c r="P8084" s="105"/>
    </row>
    <row r="8085" spans="1:16" s="76" customFormat="1" ht="35.25" customHeight="1">
      <c r="A8085" s="71" t="s">
        <v>17086</v>
      </c>
      <c r="B8085" s="72" t="s">
        <v>17087</v>
      </c>
      <c r="C8085" s="72" t="s">
        <v>17088</v>
      </c>
      <c r="D8085" s="71" t="s">
        <v>17</v>
      </c>
      <c r="E8085" s="73">
        <v>1000000</v>
      </c>
      <c r="F8085" s="80"/>
      <c r="G8085" s="87">
        <v>44060</v>
      </c>
      <c r="H8085" s="78" t="s">
        <v>21611</v>
      </c>
      <c r="I8085" s="77" t="s">
        <v>16717</v>
      </c>
      <c r="J8085" s="78" t="s">
        <v>21612</v>
      </c>
      <c r="K8085" s="70"/>
      <c r="L8085" s="71"/>
      <c r="M8085" s="71"/>
      <c r="N8085" s="71"/>
      <c r="P8085" s="105"/>
    </row>
    <row r="8086" spans="1:16" s="76" customFormat="1" ht="35.25" customHeight="1">
      <c r="A8086" s="71" t="s">
        <v>17086</v>
      </c>
      <c r="B8086" s="72" t="s">
        <v>17087</v>
      </c>
      <c r="C8086" s="72" t="s">
        <v>17088</v>
      </c>
      <c r="D8086" s="71" t="s">
        <v>17</v>
      </c>
      <c r="E8086" s="73">
        <v>75000</v>
      </c>
      <c r="F8086" s="80"/>
      <c r="G8086" s="87">
        <v>44060</v>
      </c>
      <c r="H8086" s="78" t="s">
        <v>21613</v>
      </c>
      <c r="I8086" s="77" t="s">
        <v>16717</v>
      </c>
      <c r="J8086" s="78" t="s">
        <v>21614</v>
      </c>
      <c r="K8086" s="70"/>
      <c r="L8086" s="71"/>
      <c r="M8086" s="71"/>
      <c r="N8086" s="71"/>
      <c r="P8086" s="105"/>
    </row>
    <row r="8087" spans="1:16" s="76" customFormat="1" ht="35.25" customHeight="1">
      <c r="A8087" s="71" t="s">
        <v>17086</v>
      </c>
      <c r="B8087" s="72" t="s">
        <v>17087</v>
      </c>
      <c r="C8087" s="72" t="s">
        <v>17088</v>
      </c>
      <c r="D8087" s="71" t="s">
        <v>17</v>
      </c>
      <c r="E8087" s="73">
        <v>1000000</v>
      </c>
      <c r="F8087" s="80"/>
      <c r="G8087" s="87">
        <v>44060</v>
      </c>
      <c r="H8087" s="78" t="s">
        <v>21615</v>
      </c>
      <c r="I8087" s="77" t="s">
        <v>21616</v>
      </c>
      <c r="J8087" s="78" t="s">
        <v>21617</v>
      </c>
      <c r="K8087" s="70"/>
      <c r="L8087" s="71"/>
      <c r="M8087" s="71"/>
      <c r="N8087" s="71"/>
      <c r="P8087" s="105"/>
    </row>
    <row r="8088" spans="1:16" s="76" customFormat="1" ht="35.25" customHeight="1">
      <c r="A8088" s="71" t="s">
        <v>17086</v>
      </c>
      <c r="B8088" s="72" t="s">
        <v>17087</v>
      </c>
      <c r="C8088" s="72" t="s">
        <v>17088</v>
      </c>
      <c r="D8088" s="71" t="s">
        <v>17</v>
      </c>
      <c r="E8088" s="73">
        <v>468000</v>
      </c>
      <c r="F8088" s="80"/>
      <c r="G8088" s="87">
        <v>44060</v>
      </c>
      <c r="H8088" s="78" t="s">
        <v>21618</v>
      </c>
      <c r="I8088" s="77" t="s">
        <v>21619</v>
      </c>
      <c r="J8088" s="78" t="s">
        <v>21620</v>
      </c>
      <c r="K8088" s="70"/>
      <c r="L8088" s="71"/>
      <c r="M8088" s="71"/>
      <c r="N8088" s="71"/>
      <c r="P8088" s="105"/>
    </row>
    <row r="8089" spans="1:16" s="76" customFormat="1" ht="35.25" customHeight="1">
      <c r="A8089" s="71" t="s">
        <v>17086</v>
      </c>
      <c r="B8089" s="72" t="s">
        <v>17087</v>
      </c>
      <c r="C8089" s="72" t="s">
        <v>17088</v>
      </c>
      <c r="D8089" s="71" t="s">
        <v>17</v>
      </c>
      <c r="E8089" s="73">
        <v>385000</v>
      </c>
      <c r="F8089" s="80"/>
      <c r="G8089" s="87">
        <v>44060</v>
      </c>
      <c r="H8089" s="78" t="s">
        <v>21621</v>
      </c>
      <c r="I8089" s="77" t="s">
        <v>16717</v>
      </c>
      <c r="J8089" s="78" t="s">
        <v>21622</v>
      </c>
      <c r="K8089" s="70"/>
      <c r="L8089" s="71"/>
      <c r="M8089" s="71"/>
      <c r="N8089" s="71"/>
      <c r="P8089" s="105"/>
    </row>
    <row r="8090" spans="1:16" s="76" customFormat="1" ht="35.25" customHeight="1">
      <c r="A8090" s="71" t="s">
        <v>17086</v>
      </c>
      <c r="B8090" s="72" t="s">
        <v>17087</v>
      </c>
      <c r="C8090" s="72" t="s">
        <v>17088</v>
      </c>
      <c r="D8090" s="71" t="s">
        <v>17</v>
      </c>
      <c r="E8090" s="73">
        <v>150000</v>
      </c>
      <c r="F8090" s="80"/>
      <c r="G8090" s="87">
        <v>44060</v>
      </c>
      <c r="H8090" s="78" t="s">
        <v>21623</v>
      </c>
      <c r="I8090" s="77" t="s">
        <v>21624</v>
      </c>
      <c r="J8090" s="78" t="s">
        <v>21625</v>
      </c>
      <c r="K8090" s="70"/>
      <c r="L8090" s="71"/>
      <c r="M8090" s="71"/>
      <c r="N8090" s="71"/>
      <c r="P8090" s="105"/>
    </row>
    <row r="8091" spans="1:16" s="76" customFormat="1" ht="35.25" customHeight="1">
      <c r="A8091" s="71" t="s">
        <v>17086</v>
      </c>
      <c r="B8091" s="72" t="s">
        <v>17087</v>
      </c>
      <c r="C8091" s="72" t="s">
        <v>17088</v>
      </c>
      <c r="D8091" s="71" t="s">
        <v>17</v>
      </c>
      <c r="E8091" s="73">
        <v>157000</v>
      </c>
      <c r="F8091" s="80"/>
      <c r="G8091" s="87">
        <v>44060</v>
      </c>
      <c r="H8091" s="78" t="s">
        <v>21626</v>
      </c>
      <c r="I8091" s="77" t="s">
        <v>21627</v>
      </c>
      <c r="J8091" s="78" t="s">
        <v>21628</v>
      </c>
      <c r="K8091" s="70"/>
      <c r="L8091" s="71"/>
      <c r="M8091" s="71"/>
      <c r="N8091" s="71"/>
      <c r="P8091" s="105"/>
    </row>
    <row r="8092" spans="1:16" s="76" customFormat="1" ht="35.25" customHeight="1">
      <c r="A8092" s="71" t="s">
        <v>17086</v>
      </c>
      <c r="B8092" s="72" t="s">
        <v>17087</v>
      </c>
      <c r="C8092" s="72" t="s">
        <v>17088</v>
      </c>
      <c r="D8092" s="71" t="s">
        <v>17</v>
      </c>
      <c r="E8092" s="73">
        <v>217000</v>
      </c>
      <c r="F8092" s="80"/>
      <c r="G8092" s="87">
        <v>44060</v>
      </c>
      <c r="H8092" s="78" t="s">
        <v>21629</v>
      </c>
      <c r="I8092" s="77" t="s">
        <v>16717</v>
      </c>
      <c r="J8092" s="78" t="s">
        <v>21630</v>
      </c>
      <c r="K8092" s="70"/>
      <c r="L8092" s="71"/>
      <c r="M8092" s="71"/>
      <c r="N8092" s="71"/>
      <c r="P8092" s="105"/>
    </row>
    <row r="8093" spans="1:16" s="76" customFormat="1" ht="35.25" customHeight="1">
      <c r="A8093" s="71" t="s">
        <v>17086</v>
      </c>
      <c r="B8093" s="72" t="s">
        <v>17087</v>
      </c>
      <c r="C8093" s="72" t="s">
        <v>17088</v>
      </c>
      <c r="D8093" s="71" t="s">
        <v>17</v>
      </c>
      <c r="E8093" s="73">
        <v>82000</v>
      </c>
      <c r="F8093" s="80"/>
      <c r="G8093" s="87">
        <v>44060</v>
      </c>
      <c r="H8093" s="78" t="s">
        <v>21631</v>
      </c>
      <c r="I8093" s="77" t="s">
        <v>21632</v>
      </c>
      <c r="J8093" s="78" t="s">
        <v>21633</v>
      </c>
      <c r="K8093" s="70"/>
      <c r="L8093" s="71"/>
      <c r="M8093" s="71"/>
      <c r="N8093" s="71"/>
      <c r="P8093" s="105"/>
    </row>
    <row r="8094" spans="1:16" s="76" customFormat="1" ht="35.25" customHeight="1">
      <c r="A8094" s="71" t="s">
        <v>17086</v>
      </c>
      <c r="B8094" s="72" t="s">
        <v>17087</v>
      </c>
      <c r="C8094" s="72" t="s">
        <v>17088</v>
      </c>
      <c r="D8094" s="71" t="s">
        <v>17</v>
      </c>
      <c r="E8094" s="73">
        <v>500000</v>
      </c>
      <c r="F8094" s="80"/>
      <c r="G8094" s="87">
        <v>44060</v>
      </c>
      <c r="H8094" s="78" t="s">
        <v>21634</v>
      </c>
      <c r="I8094" s="77" t="s">
        <v>21635</v>
      </c>
      <c r="J8094" s="78" t="s">
        <v>21636</v>
      </c>
      <c r="K8094" s="70"/>
      <c r="L8094" s="71"/>
      <c r="M8094" s="71"/>
      <c r="N8094" s="71"/>
      <c r="P8094" s="105"/>
    </row>
    <row r="8095" spans="1:16" s="76" customFormat="1" ht="35.25" customHeight="1">
      <c r="A8095" s="71" t="s">
        <v>17086</v>
      </c>
      <c r="B8095" s="72" t="s">
        <v>17087</v>
      </c>
      <c r="C8095" s="72" t="s">
        <v>17088</v>
      </c>
      <c r="D8095" s="71" t="s">
        <v>17</v>
      </c>
      <c r="E8095" s="73">
        <v>813000</v>
      </c>
      <c r="F8095" s="80"/>
      <c r="G8095" s="87">
        <v>44060</v>
      </c>
      <c r="H8095" s="78" t="s">
        <v>21637</v>
      </c>
      <c r="I8095" s="77" t="s">
        <v>21638</v>
      </c>
      <c r="J8095" s="78" t="s">
        <v>21639</v>
      </c>
      <c r="K8095" s="70"/>
      <c r="L8095" s="71"/>
      <c r="M8095" s="71"/>
      <c r="N8095" s="71"/>
      <c r="P8095" s="105"/>
    </row>
    <row r="8096" spans="1:16" s="76" customFormat="1" ht="35.25" customHeight="1">
      <c r="A8096" s="71" t="s">
        <v>17086</v>
      </c>
      <c r="B8096" s="72" t="s">
        <v>17087</v>
      </c>
      <c r="C8096" s="72" t="s">
        <v>17088</v>
      </c>
      <c r="D8096" s="71" t="s">
        <v>17</v>
      </c>
      <c r="E8096" s="73">
        <v>712000</v>
      </c>
      <c r="F8096" s="80"/>
      <c r="G8096" s="87">
        <v>44060</v>
      </c>
      <c r="H8096" s="78" t="s">
        <v>21640</v>
      </c>
      <c r="I8096" s="77" t="s">
        <v>21641</v>
      </c>
      <c r="J8096" s="78" t="s">
        <v>21642</v>
      </c>
      <c r="K8096" s="70"/>
      <c r="L8096" s="71"/>
      <c r="M8096" s="71"/>
      <c r="N8096" s="71"/>
      <c r="P8096" s="105"/>
    </row>
    <row r="8097" spans="1:16" s="76" customFormat="1" ht="35.25" customHeight="1">
      <c r="A8097" s="71" t="s">
        <v>17086</v>
      </c>
      <c r="B8097" s="72" t="s">
        <v>17087</v>
      </c>
      <c r="C8097" s="72" t="s">
        <v>17088</v>
      </c>
      <c r="D8097" s="71" t="s">
        <v>17</v>
      </c>
      <c r="E8097" s="73">
        <v>500000</v>
      </c>
      <c r="F8097" s="80"/>
      <c r="G8097" s="87">
        <v>44060</v>
      </c>
      <c r="H8097" s="78" t="s">
        <v>21643</v>
      </c>
      <c r="I8097" s="77" t="s">
        <v>21644</v>
      </c>
      <c r="J8097" s="78" t="s">
        <v>21645</v>
      </c>
      <c r="K8097" s="70"/>
      <c r="L8097" s="71"/>
      <c r="M8097" s="71"/>
      <c r="N8097" s="71"/>
      <c r="P8097" s="105"/>
    </row>
    <row r="8098" spans="1:16" s="76" customFormat="1" ht="35.25" customHeight="1">
      <c r="A8098" s="71" t="s">
        <v>17086</v>
      </c>
      <c r="B8098" s="72" t="s">
        <v>17087</v>
      </c>
      <c r="C8098" s="72" t="s">
        <v>17088</v>
      </c>
      <c r="D8098" s="71" t="s">
        <v>17</v>
      </c>
      <c r="E8098" s="73">
        <v>150000</v>
      </c>
      <c r="F8098" s="80"/>
      <c r="G8098" s="87">
        <v>44060</v>
      </c>
      <c r="H8098" s="78" t="s">
        <v>21646</v>
      </c>
      <c r="I8098" s="77" t="s">
        <v>21647</v>
      </c>
      <c r="J8098" s="78" t="s">
        <v>21648</v>
      </c>
      <c r="K8098" s="70"/>
      <c r="L8098" s="71"/>
      <c r="M8098" s="71"/>
      <c r="N8098" s="71"/>
      <c r="P8098" s="105"/>
    </row>
    <row r="8099" spans="1:16" s="76" customFormat="1" ht="35.25" customHeight="1">
      <c r="A8099" s="71" t="s">
        <v>17086</v>
      </c>
      <c r="B8099" s="72" t="s">
        <v>17087</v>
      </c>
      <c r="C8099" s="72" t="s">
        <v>17088</v>
      </c>
      <c r="D8099" s="71" t="s">
        <v>17</v>
      </c>
      <c r="E8099" s="73">
        <v>269000</v>
      </c>
      <c r="F8099" s="80"/>
      <c r="G8099" s="87">
        <v>44060</v>
      </c>
      <c r="H8099" s="78" t="s">
        <v>21649</v>
      </c>
      <c r="I8099" s="77" t="s">
        <v>16717</v>
      </c>
      <c r="J8099" s="78" t="s">
        <v>21650</v>
      </c>
      <c r="K8099" s="70"/>
      <c r="L8099" s="71"/>
      <c r="M8099" s="71"/>
      <c r="N8099" s="71"/>
      <c r="P8099" s="105"/>
    </row>
    <row r="8100" spans="1:16" s="76" customFormat="1" ht="35.25" customHeight="1">
      <c r="A8100" s="71" t="s">
        <v>17086</v>
      </c>
      <c r="B8100" s="72" t="s">
        <v>17087</v>
      </c>
      <c r="C8100" s="72" t="s">
        <v>17088</v>
      </c>
      <c r="D8100" s="71" t="s">
        <v>17</v>
      </c>
      <c r="E8100" s="73">
        <v>150000</v>
      </c>
      <c r="F8100" s="80"/>
      <c r="G8100" s="87">
        <v>44060</v>
      </c>
      <c r="H8100" s="78" t="s">
        <v>21651</v>
      </c>
      <c r="I8100" s="77" t="s">
        <v>21652</v>
      </c>
      <c r="J8100" s="78" t="s">
        <v>21653</v>
      </c>
      <c r="K8100" s="70"/>
      <c r="L8100" s="71"/>
      <c r="M8100" s="71"/>
      <c r="N8100" s="71"/>
      <c r="P8100" s="105"/>
    </row>
    <row r="8101" spans="1:16" s="76" customFormat="1" ht="35.25" customHeight="1">
      <c r="A8101" s="71" t="s">
        <v>17086</v>
      </c>
      <c r="B8101" s="72" t="s">
        <v>17087</v>
      </c>
      <c r="C8101" s="72" t="s">
        <v>17088</v>
      </c>
      <c r="D8101" s="71" t="s">
        <v>17</v>
      </c>
      <c r="E8101" s="73">
        <v>150000</v>
      </c>
      <c r="F8101" s="80"/>
      <c r="G8101" s="87">
        <v>44060</v>
      </c>
      <c r="H8101" s="78" t="s">
        <v>21654</v>
      </c>
      <c r="I8101" s="77" t="s">
        <v>21655</v>
      </c>
      <c r="J8101" s="78" t="s">
        <v>21656</v>
      </c>
      <c r="K8101" s="70"/>
      <c r="L8101" s="71"/>
      <c r="M8101" s="71"/>
      <c r="N8101" s="71"/>
      <c r="P8101" s="105"/>
    </row>
    <row r="8102" spans="1:16" s="76" customFormat="1" ht="35.25" customHeight="1">
      <c r="A8102" s="71" t="s">
        <v>17086</v>
      </c>
      <c r="B8102" s="72" t="s">
        <v>17087</v>
      </c>
      <c r="C8102" s="72" t="s">
        <v>17088</v>
      </c>
      <c r="D8102" s="71" t="s">
        <v>17</v>
      </c>
      <c r="E8102" s="73">
        <v>500000</v>
      </c>
      <c r="F8102" s="80"/>
      <c r="G8102" s="87">
        <v>44060</v>
      </c>
      <c r="H8102" s="78" t="s">
        <v>21657</v>
      </c>
      <c r="I8102" s="77" t="s">
        <v>21658</v>
      </c>
      <c r="J8102" s="78" t="s">
        <v>21659</v>
      </c>
      <c r="K8102" s="70"/>
      <c r="L8102" s="71"/>
      <c r="M8102" s="71"/>
      <c r="N8102" s="71"/>
      <c r="P8102" s="105"/>
    </row>
    <row r="8103" spans="1:16" s="76" customFormat="1" ht="35.25" customHeight="1">
      <c r="A8103" s="71" t="s">
        <v>17086</v>
      </c>
      <c r="B8103" s="72" t="s">
        <v>17087</v>
      </c>
      <c r="C8103" s="72" t="s">
        <v>17088</v>
      </c>
      <c r="D8103" s="71" t="s">
        <v>17</v>
      </c>
      <c r="E8103" s="73">
        <v>157000</v>
      </c>
      <c r="F8103" s="80"/>
      <c r="G8103" s="87">
        <v>44070</v>
      </c>
      <c r="H8103" s="78" t="s">
        <v>21660</v>
      </c>
      <c r="I8103" s="77" t="s">
        <v>21661</v>
      </c>
      <c r="J8103" s="78" t="s">
        <v>21662</v>
      </c>
      <c r="K8103" s="70"/>
      <c r="L8103" s="71"/>
      <c r="M8103" s="71"/>
      <c r="N8103" s="71"/>
      <c r="P8103" s="105"/>
    </row>
    <row r="8104" spans="1:16" s="76" customFormat="1" ht="35.25" customHeight="1">
      <c r="A8104" s="71" t="s">
        <v>17086</v>
      </c>
      <c r="B8104" s="72" t="s">
        <v>17087</v>
      </c>
      <c r="C8104" s="72" t="s">
        <v>17088</v>
      </c>
      <c r="D8104" s="71" t="s">
        <v>17</v>
      </c>
      <c r="E8104" s="73">
        <v>500000</v>
      </c>
      <c r="F8104" s="80"/>
      <c r="G8104" s="87">
        <v>44070</v>
      </c>
      <c r="H8104" s="78" t="s">
        <v>21663</v>
      </c>
      <c r="I8104" s="77" t="s">
        <v>16717</v>
      </c>
      <c r="J8104" s="78" t="s">
        <v>21664</v>
      </c>
      <c r="K8104" s="70"/>
      <c r="L8104" s="71"/>
      <c r="M8104" s="71"/>
      <c r="N8104" s="71"/>
      <c r="P8104" s="105"/>
    </row>
    <row r="8105" spans="1:16" s="76" customFormat="1" ht="35.25" customHeight="1">
      <c r="A8105" s="71" t="s">
        <v>17086</v>
      </c>
      <c r="B8105" s="72" t="s">
        <v>17087</v>
      </c>
      <c r="C8105" s="72" t="s">
        <v>17088</v>
      </c>
      <c r="D8105" s="71" t="s">
        <v>17</v>
      </c>
      <c r="E8105" s="73">
        <v>500000</v>
      </c>
      <c r="F8105" s="80"/>
      <c r="G8105" s="87">
        <v>44070</v>
      </c>
      <c r="H8105" s="78" t="s">
        <v>21665</v>
      </c>
      <c r="I8105" s="77" t="s">
        <v>21666</v>
      </c>
      <c r="J8105" s="78" t="s">
        <v>21667</v>
      </c>
      <c r="K8105" s="70"/>
      <c r="L8105" s="71"/>
      <c r="M8105" s="71"/>
      <c r="N8105" s="71"/>
      <c r="P8105" s="105"/>
    </row>
    <row r="8106" spans="1:16" s="76" customFormat="1" ht="35.25" customHeight="1">
      <c r="A8106" s="71" t="s">
        <v>17086</v>
      </c>
      <c r="B8106" s="72" t="s">
        <v>17087</v>
      </c>
      <c r="C8106" s="72" t="s">
        <v>17088</v>
      </c>
      <c r="D8106" s="71" t="s">
        <v>17</v>
      </c>
      <c r="E8106" s="73">
        <v>123000</v>
      </c>
      <c r="F8106" s="80"/>
      <c r="G8106" s="87">
        <v>44070</v>
      </c>
      <c r="H8106" s="78" t="s">
        <v>21668</v>
      </c>
      <c r="I8106" s="77" t="s">
        <v>21669</v>
      </c>
      <c r="J8106" s="78" t="s">
        <v>21670</v>
      </c>
      <c r="K8106" s="70"/>
      <c r="L8106" s="71"/>
      <c r="M8106" s="71"/>
      <c r="N8106" s="71"/>
      <c r="P8106" s="105"/>
    </row>
    <row r="8107" spans="1:16" s="76" customFormat="1" ht="35.25" customHeight="1">
      <c r="A8107" s="71" t="s">
        <v>17086</v>
      </c>
      <c r="B8107" s="72" t="s">
        <v>17087</v>
      </c>
      <c r="C8107" s="72" t="s">
        <v>17088</v>
      </c>
      <c r="D8107" s="71" t="s">
        <v>17</v>
      </c>
      <c r="E8107" s="73">
        <v>1240000</v>
      </c>
      <c r="F8107" s="80"/>
      <c r="G8107" s="87">
        <v>44070</v>
      </c>
      <c r="H8107" s="78" t="s">
        <v>21671</v>
      </c>
      <c r="I8107" s="77" t="s">
        <v>21672</v>
      </c>
      <c r="J8107" s="78" t="s">
        <v>21673</v>
      </c>
      <c r="K8107" s="70"/>
      <c r="L8107" s="71"/>
      <c r="M8107" s="71"/>
      <c r="N8107" s="71"/>
      <c r="P8107" s="105"/>
    </row>
    <row r="8108" spans="1:16" s="76" customFormat="1" ht="35.25" customHeight="1">
      <c r="A8108" s="71" t="s">
        <v>17086</v>
      </c>
      <c r="B8108" s="72" t="s">
        <v>17087</v>
      </c>
      <c r="C8108" s="72" t="s">
        <v>17088</v>
      </c>
      <c r="D8108" s="71" t="s">
        <v>17</v>
      </c>
      <c r="E8108" s="73">
        <v>150000</v>
      </c>
      <c r="F8108" s="80"/>
      <c r="G8108" s="87">
        <v>44070</v>
      </c>
      <c r="H8108" s="78" t="s">
        <v>21674</v>
      </c>
      <c r="I8108" s="77" t="s">
        <v>21675</v>
      </c>
      <c r="J8108" s="78" t="s">
        <v>21676</v>
      </c>
      <c r="K8108" s="70"/>
      <c r="L8108" s="71"/>
      <c r="M8108" s="71"/>
      <c r="N8108" s="71"/>
      <c r="P8108" s="105"/>
    </row>
    <row r="8109" spans="1:16" s="76" customFormat="1" ht="35.25" customHeight="1">
      <c r="A8109" s="71" t="s">
        <v>17086</v>
      </c>
      <c r="B8109" s="72" t="s">
        <v>17087</v>
      </c>
      <c r="C8109" s="72" t="s">
        <v>17088</v>
      </c>
      <c r="D8109" s="71" t="s">
        <v>17</v>
      </c>
      <c r="E8109" s="73">
        <v>1000000</v>
      </c>
      <c r="F8109" s="80"/>
      <c r="G8109" s="87">
        <v>44070</v>
      </c>
      <c r="H8109" s="78" t="s">
        <v>21677</v>
      </c>
      <c r="I8109" s="77" t="s">
        <v>21678</v>
      </c>
      <c r="J8109" s="78" t="s">
        <v>21679</v>
      </c>
      <c r="K8109" s="70"/>
      <c r="L8109" s="71"/>
      <c r="M8109" s="71"/>
      <c r="N8109" s="71"/>
      <c r="P8109" s="105"/>
    </row>
    <row r="8110" spans="1:16" s="76" customFormat="1" ht="35.25" customHeight="1">
      <c r="A8110" s="71" t="s">
        <v>17086</v>
      </c>
      <c r="B8110" s="72" t="s">
        <v>17087</v>
      </c>
      <c r="C8110" s="72" t="s">
        <v>17088</v>
      </c>
      <c r="D8110" s="71" t="s">
        <v>17</v>
      </c>
      <c r="E8110" s="73">
        <v>1000000</v>
      </c>
      <c r="F8110" s="80"/>
      <c r="G8110" s="87">
        <v>44070</v>
      </c>
      <c r="H8110" s="78" t="s">
        <v>21680</v>
      </c>
      <c r="I8110" s="77" t="s">
        <v>16717</v>
      </c>
      <c r="J8110" s="78" t="s">
        <v>21681</v>
      </c>
      <c r="K8110" s="70"/>
      <c r="L8110" s="71"/>
      <c r="M8110" s="71"/>
      <c r="N8110" s="71"/>
      <c r="P8110" s="105"/>
    </row>
    <row r="8111" spans="1:16" s="76" customFormat="1" ht="35.25" customHeight="1">
      <c r="A8111" s="71" t="s">
        <v>17086</v>
      </c>
      <c r="B8111" s="72" t="s">
        <v>17087</v>
      </c>
      <c r="C8111" s="72" t="s">
        <v>17088</v>
      </c>
      <c r="D8111" s="71" t="s">
        <v>17</v>
      </c>
      <c r="E8111" s="73">
        <v>1000000</v>
      </c>
      <c r="F8111" s="80"/>
      <c r="G8111" s="87">
        <v>44070</v>
      </c>
      <c r="H8111" s="78" t="s">
        <v>21682</v>
      </c>
      <c r="I8111" s="77" t="s">
        <v>21683</v>
      </c>
      <c r="J8111" s="78" t="s">
        <v>21684</v>
      </c>
      <c r="K8111" s="70"/>
      <c r="L8111" s="71"/>
      <c r="M8111" s="71"/>
      <c r="N8111" s="71"/>
      <c r="P8111" s="105"/>
    </row>
    <row r="8112" spans="1:16" s="76" customFormat="1" ht="35.25" customHeight="1">
      <c r="A8112" s="71" t="s">
        <v>17086</v>
      </c>
      <c r="B8112" s="72" t="s">
        <v>17087</v>
      </c>
      <c r="C8112" s="72" t="s">
        <v>17088</v>
      </c>
      <c r="D8112" s="71" t="s">
        <v>17</v>
      </c>
      <c r="E8112" s="73">
        <v>225000</v>
      </c>
      <c r="F8112" s="80"/>
      <c r="G8112" s="87">
        <v>44070</v>
      </c>
      <c r="H8112" s="78" t="s">
        <v>21685</v>
      </c>
      <c r="I8112" s="77" t="s">
        <v>21686</v>
      </c>
      <c r="J8112" s="78" t="s">
        <v>21687</v>
      </c>
      <c r="K8112" s="70"/>
      <c r="L8112" s="71"/>
      <c r="M8112" s="71"/>
      <c r="N8112" s="71"/>
      <c r="P8112" s="105"/>
    </row>
    <row r="8113" spans="1:16" s="76" customFormat="1" ht="35.25" customHeight="1">
      <c r="A8113" s="71" t="s">
        <v>17086</v>
      </c>
      <c r="B8113" s="72" t="s">
        <v>17087</v>
      </c>
      <c r="C8113" s="72" t="s">
        <v>17088</v>
      </c>
      <c r="D8113" s="71" t="s">
        <v>17</v>
      </c>
      <c r="E8113" s="73">
        <v>457000</v>
      </c>
      <c r="F8113" s="80"/>
      <c r="G8113" s="87">
        <v>44070</v>
      </c>
      <c r="H8113" s="78" t="s">
        <v>21366</v>
      </c>
      <c r="I8113" s="77" t="s">
        <v>16717</v>
      </c>
      <c r="J8113" s="78" t="s">
        <v>21688</v>
      </c>
      <c r="K8113" s="70"/>
      <c r="L8113" s="71"/>
      <c r="M8113" s="71"/>
      <c r="N8113" s="71"/>
      <c r="P8113" s="105"/>
    </row>
    <row r="8114" spans="1:16" s="76" customFormat="1" ht="35.25" customHeight="1">
      <c r="A8114" s="71" t="s">
        <v>17086</v>
      </c>
      <c r="B8114" s="72" t="s">
        <v>17087</v>
      </c>
      <c r="C8114" s="72" t="s">
        <v>17088</v>
      </c>
      <c r="D8114" s="71" t="s">
        <v>17</v>
      </c>
      <c r="E8114" s="73">
        <v>421000</v>
      </c>
      <c r="F8114" s="80"/>
      <c r="G8114" s="87">
        <v>44070</v>
      </c>
      <c r="H8114" s="78" t="s">
        <v>21689</v>
      </c>
      <c r="I8114" s="77" t="s">
        <v>21690</v>
      </c>
      <c r="J8114" s="78" t="s">
        <v>21691</v>
      </c>
      <c r="K8114" s="70"/>
      <c r="L8114" s="71"/>
      <c r="M8114" s="71"/>
      <c r="N8114" s="71"/>
      <c r="P8114" s="105"/>
    </row>
    <row r="8115" spans="1:16" s="76" customFormat="1" ht="35.25" customHeight="1">
      <c r="A8115" s="71" t="s">
        <v>17086</v>
      </c>
      <c r="B8115" s="72" t="s">
        <v>17087</v>
      </c>
      <c r="C8115" s="72" t="s">
        <v>17088</v>
      </c>
      <c r="D8115" s="71" t="s">
        <v>17</v>
      </c>
      <c r="E8115" s="73">
        <v>500000</v>
      </c>
      <c r="F8115" s="80"/>
      <c r="G8115" s="87">
        <v>44070</v>
      </c>
      <c r="H8115" s="78" t="s">
        <v>21692</v>
      </c>
      <c r="I8115" s="77" t="s">
        <v>21693</v>
      </c>
      <c r="J8115" s="78" t="s">
        <v>21694</v>
      </c>
      <c r="K8115" s="70"/>
      <c r="L8115" s="71"/>
      <c r="M8115" s="71"/>
      <c r="N8115" s="71"/>
      <c r="P8115" s="105"/>
    </row>
    <row r="8116" spans="1:16" s="76" customFormat="1" ht="35.25" customHeight="1">
      <c r="A8116" s="71" t="s">
        <v>17086</v>
      </c>
      <c r="B8116" s="72" t="s">
        <v>17087</v>
      </c>
      <c r="C8116" s="72" t="s">
        <v>17088</v>
      </c>
      <c r="D8116" s="71" t="s">
        <v>17</v>
      </c>
      <c r="E8116" s="73">
        <v>500000</v>
      </c>
      <c r="F8116" s="80"/>
      <c r="G8116" s="87">
        <v>44070</v>
      </c>
      <c r="H8116" s="78" t="s">
        <v>21695</v>
      </c>
      <c r="I8116" s="77" t="s">
        <v>16717</v>
      </c>
      <c r="J8116" s="78" t="s">
        <v>21696</v>
      </c>
      <c r="K8116" s="70"/>
      <c r="L8116" s="71"/>
      <c r="M8116" s="71"/>
      <c r="N8116" s="71"/>
      <c r="P8116" s="105"/>
    </row>
    <row r="8117" spans="1:16" s="76" customFormat="1" ht="35.25" customHeight="1">
      <c r="A8117" s="71" t="s">
        <v>17086</v>
      </c>
      <c r="B8117" s="72" t="s">
        <v>17087</v>
      </c>
      <c r="C8117" s="72" t="s">
        <v>17088</v>
      </c>
      <c r="D8117" s="71" t="s">
        <v>17</v>
      </c>
      <c r="E8117" s="73">
        <v>480000</v>
      </c>
      <c r="F8117" s="80"/>
      <c r="G8117" s="87">
        <v>44070</v>
      </c>
      <c r="H8117" s="78" t="s">
        <v>21697</v>
      </c>
      <c r="I8117" s="77" t="s">
        <v>16717</v>
      </c>
      <c r="J8117" s="78" t="s">
        <v>21698</v>
      </c>
      <c r="K8117" s="70"/>
      <c r="L8117" s="71"/>
      <c r="M8117" s="71"/>
      <c r="N8117" s="71"/>
      <c r="P8117" s="105"/>
    </row>
    <row r="8118" spans="1:16" s="76" customFormat="1" ht="35.25" customHeight="1">
      <c r="A8118" s="71" t="s">
        <v>17086</v>
      </c>
      <c r="B8118" s="72" t="s">
        <v>17087</v>
      </c>
      <c r="C8118" s="72" t="s">
        <v>17088</v>
      </c>
      <c r="D8118" s="71" t="s">
        <v>17</v>
      </c>
      <c r="E8118" s="73">
        <v>348000</v>
      </c>
      <c r="F8118" s="80"/>
      <c r="G8118" s="87">
        <v>44070</v>
      </c>
      <c r="H8118" s="78" t="s">
        <v>21699</v>
      </c>
      <c r="I8118" s="77" t="s">
        <v>21700</v>
      </c>
      <c r="J8118" s="78" t="s">
        <v>21701</v>
      </c>
      <c r="K8118" s="70"/>
      <c r="L8118" s="71"/>
      <c r="M8118" s="71"/>
      <c r="N8118" s="71"/>
      <c r="P8118" s="105"/>
    </row>
    <row r="8119" spans="1:16" s="76" customFormat="1" ht="35.25" customHeight="1">
      <c r="A8119" s="71" t="s">
        <v>17086</v>
      </c>
      <c r="B8119" s="72" t="s">
        <v>17087</v>
      </c>
      <c r="C8119" s="72" t="s">
        <v>17088</v>
      </c>
      <c r="D8119" s="71" t="s">
        <v>17</v>
      </c>
      <c r="E8119" s="73">
        <v>837000</v>
      </c>
      <c r="F8119" s="80"/>
      <c r="G8119" s="87">
        <v>44070</v>
      </c>
      <c r="H8119" s="78" t="s">
        <v>21702</v>
      </c>
      <c r="I8119" s="77" t="s">
        <v>21703</v>
      </c>
      <c r="J8119" s="78" t="s">
        <v>21704</v>
      </c>
      <c r="K8119" s="70"/>
      <c r="L8119" s="71"/>
      <c r="M8119" s="71"/>
      <c r="N8119" s="71"/>
      <c r="P8119" s="105"/>
    </row>
    <row r="8120" spans="1:16" s="76" customFormat="1" ht="35.25" customHeight="1">
      <c r="A8120" s="71" t="s">
        <v>17086</v>
      </c>
      <c r="B8120" s="72" t="s">
        <v>17087</v>
      </c>
      <c r="C8120" s="72" t="s">
        <v>17088</v>
      </c>
      <c r="D8120" s="71" t="s">
        <v>17</v>
      </c>
      <c r="E8120" s="73">
        <v>479000</v>
      </c>
      <c r="F8120" s="80">
        <v>480000</v>
      </c>
      <c r="G8120" s="87">
        <v>44070</v>
      </c>
      <c r="H8120" s="78" t="s">
        <v>21697</v>
      </c>
      <c r="I8120" s="77" t="s">
        <v>16717</v>
      </c>
      <c r="J8120" s="78" t="s">
        <v>21698</v>
      </c>
      <c r="K8120" s="70" t="s">
        <v>18419</v>
      </c>
      <c r="L8120" s="71"/>
      <c r="M8120" s="71"/>
      <c r="N8120" s="71"/>
      <c r="P8120" s="105"/>
    </row>
    <row r="8121" spans="1:16" s="76" customFormat="1" ht="35.25" customHeight="1">
      <c r="A8121" s="71" t="s">
        <v>17086</v>
      </c>
      <c r="B8121" s="72" t="s">
        <v>17087</v>
      </c>
      <c r="C8121" s="72" t="s">
        <v>17088</v>
      </c>
      <c r="D8121" s="71" t="s">
        <v>17</v>
      </c>
      <c r="E8121" s="73">
        <v>347000</v>
      </c>
      <c r="F8121" s="80">
        <v>348000</v>
      </c>
      <c r="G8121" s="87">
        <v>44070</v>
      </c>
      <c r="H8121" s="78" t="s">
        <v>21699</v>
      </c>
      <c r="I8121" s="77" t="s">
        <v>21700</v>
      </c>
      <c r="J8121" s="78" t="s">
        <v>21701</v>
      </c>
      <c r="K8121" s="70" t="s">
        <v>18419</v>
      </c>
      <c r="L8121" s="71"/>
      <c r="M8121" s="71"/>
      <c r="N8121" s="71"/>
      <c r="P8121" s="105"/>
    </row>
    <row r="8122" spans="1:16" s="76" customFormat="1" ht="35.25" customHeight="1">
      <c r="A8122" s="71" t="s">
        <v>17086</v>
      </c>
      <c r="B8122" s="72" t="s">
        <v>17087</v>
      </c>
      <c r="C8122" s="72" t="s">
        <v>17088</v>
      </c>
      <c r="D8122" s="71" t="s">
        <v>17</v>
      </c>
      <c r="E8122" s="73">
        <v>1480000</v>
      </c>
      <c r="F8122" s="80"/>
      <c r="G8122" s="87">
        <v>44071</v>
      </c>
      <c r="H8122" s="78" t="s">
        <v>21705</v>
      </c>
      <c r="I8122" s="77" t="s">
        <v>21706</v>
      </c>
      <c r="J8122" s="78" t="s">
        <v>21707</v>
      </c>
      <c r="K8122" s="70"/>
      <c r="L8122" s="71"/>
      <c r="M8122" s="71"/>
      <c r="N8122" s="71"/>
      <c r="P8122" s="105"/>
    </row>
    <row r="8123" spans="1:16" s="76" customFormat="1" ht="35.25" customHeight="1">
      <c r="A8123" s="71" t="s">
        <v>17086</v>
      </c>
      <c r="B8123" s="72" t="s">
        <v>17087</v>
      </c>
      <c r="C8123" s="72" t="s">
        <v>17088</v>
      </c>
      <c r="D8123" s="71" t="s">
        <v>17</v>
      </c>
      <c r="E8123" s="73">
        <v>1000000</v>
      </c>
      <c r="F8123" s="80"/>
      <c r="G8123" s="87">
        <v>44071</v>
      </c>
      <c r="H8123" s="78" t="s">
        <v>21708</v>
      </c>
      <c r="I8123" s="77" t="s">
        <v>16717</v>
      </c>
      <c r="J8123" s="78" t="s">
        <v>21709</v>
      </c>
      <c r="K8123" s="70"/>
      <c r="L8123" s="71"/>
      <c r="M8123" s="71"/>
      <c r="N8123" s="71"/>
      <c r="P8123" s="105"/>
    </row>
    <row r="8124" spans="1:16" s="76" customFormat="1" ht="35.25" customHeight="1">
      <c r="A8124" s="71" t="s">
        <v>17086</v>
      </c>
      <c r="B8124" s="72" t="s">
        <v>17087</v>
      </c>
      <c r="C8124" s="72" t="s">
        <v>17088</v>
      </c>
      <c r="D8124" s="71" t="s">
        <v>17</v>
      </c>
      <c r="E8124" s="73">
        <v>901000</v>
      </c>
      <c r="F8124" s="80"/>
      <c r="G8124" s="87">
        <v>44071</v>
      </c>
      <c r="H8124" s="78" t="s">
        <v>21710</v>
      </c>
      <c r="I8124" s="77" t="s">
        <v>21711</v>
      </c>
      <c r="J8124" s="78" t="s">
        <v>21712</v>
      </c>
      <c r="K8124" s="70"/>
      <c r="L8124" s="71"/>
      <c r="M8124" s="71"/>
      <c r="N8124" s="71"/>
      <c r="P8124" s="105"/>
    </row>
    <row r="8125" spans="1:16" s="76" customFormat="1" ht="35.25" customHeight="1">
      <c r="A8125" s="71" t="s">
        <v>17086</v>
      </c>
      <c r="B8125" s="72" t="s">
        <v>17087</v>
      </c>
      <c r="C8125" s="72" t="s">
        <v>17088</v>
      </c>
      <c r="D8125" s="71" t="s">
        <v>17</v>
      </c>
      <c r="E8125" s="73">
        <v>1000000</v>
      </c>
      <c r="F8125" s="80"/>
      <c r="G8125" s="87">
        <v>44071</v>
      </c>
      <c r="H8125" s="78" t="s">
        <v>21713</v>
      </c>
      <c r="I8125" s="77" t="s">
        <v>21714</v>
      </c>
      <c r="J8125" s="78" t="s">
        <v>21715</v>
      </c>
      <c r="K8125" s="70"/>
      <c r="L8125" s="71"/>
      <c r="M8125" s="71"/>
      <c r="N8125" s="71"/>
      <c r="P8125" s="105"/>
    </row>
    <row r="8126" spans="1:16" s="76" customFormat="1" ht="35.25" customHeight="1">
      <c r="A8126" s="71" t="s">
        <v>17086</v>
      </c>
      <c r="B8126" s="72" t="s">
        <v>17087</v>
      </c>
      <c r="C8126" s="72" t="s">
        <v>17088</v>
      </c>
      <c r="D8126" s="71" t="s">
        <v>17</v>
      </c>
      <c r="E8126" s="73">
        <v>1000000</v>
      </c>
      <c r="F8126" s="80"/>
      <c r="G8126" s="87">
        <v>44071</v>
      </c>
      <c r="H8126" s="78" t="s">
        <v>21716</v>
      </c>
      <c r="I8126" s="77" t="s">
        <v>21717</v>
      </c>
      <c r="J8126" s="78" t="s">
        <v>21718</v>
      </c>
      <c r="K8126" s="70"/>
      <c r="L8126" s="71"/>
      <c r="M8126" s="71"/>
      <c r="N8126" s="71"/>
      <c r="P8126" s="105"/>
    </row>
    <row r="8127" spans="1:16" s="76" customFormat="1" ht="35.25" customHeight="1">
      <c r="A8127" s="71" t="s">
        <v>17086</v>
      </c>
      <c r="B8127" s="72" t="s">
        <v>17087</v>
      </c>
      <c r="C8127" s="72" t="s">
        <v>17088</v>
      </c>
      <c r="D8127" s="71" t="s">
        <v>17</v>
      </c>
      <c r="E8127" s="73">
        <v>450000</v>
      </c>
      <c r="F8127" s="80"/>
      <c r="G8127" s="87">
        <v>44071</v>
      </c>
      <c r="H8127" s="78" t="s">
        <v>21719</v>
      </c>
      <c r="I8127" s="77" t="s">
        <v>21720</v>
      </c>
      <c r="J8127" s="78" t="s">
        <v>21721</v>
      </c>
      <c r="K8127" s="70"/>
      <c r="L8127" s="71"/>
      <c r="M8127" s="71"/>
      <c r="N8127" s="71"/>
      <c r="P8127" s="105"/>
    </row>
    <row r="8128" spans="1:16" s="76" customFormat="1" ht="35.25" customHeight="1">
      <c r="A8128" s="71" t="s">
        <v>17086</v>
      </c>
      <c r="B8128" s="72" t="s">
        <v>17087</v>
      </c>
      <c r="C8128" s="72" t="s">
        <v>17088</v>
      </c>
      <c r="D8128" s="71" t="s">
        <v>17</v>
      </c>
      <c r="E8128" s="73">
        <v>150000</v>
      </c>
      <c r="F8128" s="80"/>
      <c r="G8128" s="87">
        <v>44071</v>
      </c>
      <c r="H8128" s="78" t="s">
        <v>21722</v>
      </c>
      <c r="I8128" s="77" t="s">
        <v>21723</v>
      </c>
      <c r="J8128" s="78" t="s">
        <v>21724</v>
      </c>
      <c r="K8128" s="70"/>
      <c r="L8128" s="71"/>
      <c r="M8128" s="71"/>
      <c r="N8128" s="71"/>
      <c r="P8128" s="105"/>
    </row>
    <row r="8129" spans="1:16" s="76" customFormat="1" ht="35.25" customHeight="1">
      <c r="A8129" s="71" t="s">
        <v>17086</v>
      </c>
      <c r="B8129" s="72" t="s">
        <v>17087</v>
      </c>
      <c r="C8129" s="72" t="s">
        <v>17088</v>
      </c>
      <c r="D8129" s="71" t="s">
        <v>17</v>
      </c>
      <c r="E8129" s="73">
        <v>500000</v>
      </c>
      <c r="F8129" s="80"/>
      <c r="G8129" s="87">
        <v>44071</v>
      </c>
      <c r="H8129" s="78" t="s">
        <v>21725</v>
      </c>
      <c r="I8129" s="77" t="s">
        <v>21726</v>
      </c>
      <c r="J8129" s="78" t="s">
        <v>21727</v>
      </c>
      <c r="K8129" s="70"/>
      <c r="L8129" s="71"/>
      <c r="M8129" s="71"/>
      <c r="N8129" s="71"/>
      <c r="P8129" s="105"/>
    </row>
    <row r="8130" spans="1:16" s="76" customFormat="1" ht="35.25" customHeight="1">
      <c r="A8130" s="71" t="s">
        <v>17086</v>
      </c>
      <c r="B8130" s="72" t="s">
        <v>17087</v>
      </c>
      <c r="C8130" s="72" t="s">
        <v>17088</v>
      </c>
      <c r="D8130" s="71" t="s">
        <v>17</v>
      </c>
      <c r="E8130" s="73">
        <v>500000</v>
      </c>
      <c r="F8130" s="80"/>
      <c r="G8130" s="87">
        <v>44071</v>
      </c>
      <c r="H8130" s="78" t="s">
        <v>21728</v>
      </c>
      <c r="I8130" s="77" t="s">
        <v>4807</v>
      </c>
      <c r="J8130" s="78" t="s">
        <v>21729</v>
      </c>
      <c r="K8130" s="70"/>
      <c r="L8130" s="71"/>
      <c r="M8130" s="71"/>
      <c r="N8130" s="71"/>
      <c r="P8130" s="105"/>
    </row>
    <row r="8131" spans="1:16" s="76" customFormat="1" ht="35.25" customHeight="1">
      <c r="A8131" s="71" t="s">
        <v>17086</v>
      </c>
      <c r="B8131" s="72" t="s">
        <v>17087</v>
      </c>
      <c r="C8131" s="72" t="s">
        <v>17088</v>
      </c>
      <c r="D8131" s="71" t="s">
        <v>17</v>
      </c>
      <c r="E8131" s="73">
        <v>500000</v>
      </c>
      <c r="F8131" s="80"/>
      <c r="G8131" s="87">
        <v>44071</v>
      </c>
      <c r="H8131" s="78" t="s">
        <v>21730</v>
      </c>
      <c r="I8131" s="77" t="s">
        <v>21731</v>
      </c>
      <c r="J8131" s="78" t="s">
        <v>21732</v>
      </c>
      <c r="K8131" s="70"/>
      <c r="L8131" s="71"/>
      <c r="M8131" s="71"/>
      <c r="N8131" s="71"/>
      <c r="P8131" s="105"/>
    </row>
    <row r="8132" spans="1:16" s="76" customFormat="1" ht="35.25" customHeight="1">
      <c r="A8132" s="71" t="s">
        <v>17086</v>
      </c>
      <c r="B8132" s="72" t="s">
        <v>17087</v>
      </c>
      <c r="C8132" s="72" t="s">
        <v>17088</v>
      </c>
      <c r="D8132" s="71" t="s">
        <v>17</v>
      </c>
      <c r="E8132" s="73">
        <v>112000</v>
      </c>
      <c r="F8132" s="80"/>
      <c r="G8132" s="87">
        <v>44071</v>
      </c>
      <c r="H8132" s="78" t="s">
        <v>21733</v>
      </c>
      <c r="I8132" s="77" t="s">
        <v>21734</v>
      </c>
      <c r="J8132" s="78" t="s">
        <v>21735</v>
      </c>
      <c r="K8132" s="70"/>
      <c r="L8132" s="71"/>
      <c r="M8132" s="71"/>
      <c r="N8132" s="71"/>
      <c r="P8132" s="105"/>
    </row>
    <row r="8133" spans="1:16" s="76" customFormat="1" ht="35.25" customHeight="1">
      <c r="A8133" s="71" t="s">
        <v>17086</v>
      </c>
      <c r="B8133" s="72" t="s">
        <v>17087</v>
      </c>
      <c r="C8133" s="72" t="s">
        <v>17088</v>
      </c>
      <c r="D8133" s="71" t="s">
        <v>17</v>
      </c>
      <c r="E8133" s="73">
        <v>499000</v>
      </c>
      <c r="F8133" s="80"/>
      <c r="G8133" s="87">
        <v>44071</v>
      </c>
      <c r="H8133" s="78" t="s">
        <v>21736</v>
      </c>
      <c r="I8133" s="77" t="s">
        <v>16717</v>
      </c>
      <c r="J8133" s="78" t="s">
        <v>21737</v>
      </c>
      <c r="K8133" s="70"/>
      <c r="L8133" s="71"/>
      <c r="M8133" s="71"/>
      <c r="N8133" s="71"/>
      <c r="P8133" s="105"/>
    </row>
    <row r="8134" spans="1:16" s="76" customFormat="1" ht="35.25" customHeight="1">
      <c r="A8134" s="71" t="s">
        <v>17086</v>
      </c>
      <c r="B8134" s="72" t="s">
        <v>17087</v>
      </c>
      <c r="C8134" s="72" t="s">
        <v>17088</v>
      </c>
      <c r="D8134" s="71" t="s">
        <v>17</v>
      </c>
      <c r="E8134" s="73">
        <v>112000</v>
      </c>
      <c r="F8134" s="80"/>
      <c r="G8134" s="87">
        <v>44071</v>
      </c>
      <c r="H8134" s="78" t="s">
        <v>21738</v>
      </c>
      <c r="I8134" s="77" t="s">
        <v>21739</v>
      </c>
      <c r="J8134" s="78" t="s">
        <v>21740</v>
      </c>
      <c r="K8134" s="70"/>
      <c r="L8134" s="71"/>
      <c r="M8134" s="71"/>
      <c r="N8134" s="71"/>
      <c r="P8134" s="105"/>
    </row>
    <row r="8135" spans="1:16" s="76" customFormat="1" ht="35.25" customHeight="1">
      <c r="A8135" s="71" t="s">
        <v>17086</v>
      </c>
      <c r="B8135" s="72" t="s">
        <v>17087</v>
      </c>
      <c r="C8135" s="72" t="s">
        <v>17088</v>
      </c>
      <c r="D8135" s="71" t="s">
        <v>17</v>
      </c>
      <c r="E8135" s="73">
        <v>140000</v>
      </c>
      <c r="F8135" s="80"/>
      <c r="G8135" s="87">
        <v>44074</v>
      </c>
      <c r="H8135" s="78" t="s">
        <v>21741</v>
      </c>
      <c r="I8135" s="77" t="s">
        <v>16717</v>
      </c>
      <c r="J8135" s="78" t="s">
        <v>21742</v>
      </c>
      <c r="K8135" s="70"/>
      <c r="L8135" s="71"/>
      <c r="M8135" s="71"/>
      <c r="N8135" s="71"/>
      <c r="P8135" s="105"/>
    </row>
    <row r="8136" spans="1:16" s="76" customFormat="1" ht="35.25" customHeight="1">
      <c r="A8136" s="71" t="s">
        <v>17086</v>
      </c>
      <c r="B8136" s="72" t="s">
        <v>17087</v>
      </c>
      <c r="C8136" s="72" t="s">
        <v>17088</v>
      </c>
      <c r="D8136" s="71" t="s">
        <v>17</v>
      </c>
      <c r="E8136" s="73">
        <v>160000</v>
      </c>
      <c r="F8136" s="80"/>
      <c r="G8136" s="87">
        <v>44074</v>
      </c>
      <c r="H8136" s="78" t="s">
        <v>21743</v>
      </c>
      <c r="I8136" s="77" t="s">
        <v>21744</v>
      </c>
      <c r="J8136" s="78" t="s">
        <v>21745</v>
      </c>
      <c r="K8136" s="70"/>
      <c r="L8136" s="71"/>
      <c r="M8136" s="71"/>
      <c r="N8136" s="71"/>
      <c r="P8136" s="105"/>
    </row>
    <row r="8137" spans="1:16" s="76" customFormat="1" ht="35.25" customHeight="1">
      <c r="A8137" s="71" t="s">
        <v>17086</v>
      </c>
      <c r="B8137" s="72" t="s">
        <v>17087</v>
      </c>
      <c r="C8137" s="72" t="s">
        <v>17088</v>
      </c>
      <c r="D8137" s="71" t="s">
        <v>17</v>
      </c>
      <c r="E8137" s="73">
        <v>457000</v>
      </c>
      <c r="F8137" s="80"/>
      <c r="G8137" s="87">
        <v>44074</v>
      </c>
      <c r="H8137" s="78" t="s">
        <v>21746</v>
      </c>
      <c r="I8137" s="77" t="s">
        <v>21747</v>
      </c>
      <c r="J8137" s="78" t="s">
        <v>21748</v>
      </c>
      <c r="K8137" s="70"/>
      <c r="L8137" s="71"/>
      <c r="M8137" s="71"/>
      <c r="N8137" s="71"/>
      <c r="P8137" s="105"/>
    </row>
    <row r="8138" spans="1:16" s="76" customFormat="1" ht="35.25" customHeight="1">
      <c r="A8138" s="71" t="s">
        <v>17086</v>
      </c>
      <c r="B8138" s="72" t="s">
        <v>17087</v>
      </c>
      <c r="C8138" s="72" t="s">
        <v>17088</v>
      </c>
      <c r="D8138" s="71" t="s">
        <v>17</v>
      </c>
      <c r="E8138" s="73">
        <v>175000</v>
      </c>
      <c r="F8138" s="80"/>
      <c r="G8138" s="87">
        <v>44074</v>
      </c>
      <c r="H8138" s="78" t="s">
        <v>21749</v>
      </c>
      <c r="I8138" s="77" t="s">
        <v>21750</v>
      </c>
      <c r="J8138" s="78" t="s">
        <v>21751</v>
      </c>
      <c r="K8138" s="70"/>
      <c r="L8138" s="71"/>
      <c r="M8138" s="71"/>
      <c r="N8138" s="71"/>
      <c r="P8138" s="105"/>
    </row>
    <row r="8139" spans="1:16" s="76" customFormat="1" ht="35.25" customHeight="1">
      <c r="A8139" s="71" t="s">
        <v>17086</v>
      </c>
      <c r="B8139" s="72" t="s">
        <v>17087</v>
      </c>
      <c r="C8139" s="72" t="s">
        <v>17088</v>
      </c>
      <c r="D8139" s="71" t="s">
        <v>17</v>
      </c>
      <c r="E8139" s="73">
        <v>1000000</v>
      </c>
      <c r="F8139" s="80"/>
      <c r="G8139" s="87">
        <v>44074</v>
      </c>
      <c r="H8139" s="78" t="s">
        <v>21752</v>
      </c>
      <c r="I8139" s="77" t="s">
        <v>16717</v>
      </c>
      <c r="J8139" s="78" t="s">
        <v>21753</v>
      </c>
      <c r="K8139" s="70"/>
      <c r="L8139" s="71"/>
      <c r="M8139" s="71"/>
      <c r="N8139" s="71"/>
      <c r="P8139" s="105"/>
    </row>
    <row r="8140" spans="1:16" s="76" customFormat="1" ht="35.25" customHeight="1">
      <c r="A8140" s="71" t="s">
        <v>17086</v>
      </c>
      <c r="B8140" s="72" t="s">
        <v>17087</v>
      </c>
      <c r="C8140" s="72" t="s">
        <v>17088</v>
      </c>
      <c r="D8140" s="71" t="s">
        <v>17</v>
      </c>
      <c r="E8140" s="73">
        <v>420000</v>
      </c>
      <c r="F8140" s="80">
        <v>427000</v>
      </c>
      <c r="G8140" s="87">
        <v>44076</v>
      </c>
      <c r="H8140" s="78" t="s">
        <v>21754</v>
      </c>
      <c r="I8140" s="77" t="s">
        <v>21755</v>
      </c>
      <c r="J8140" s="78" t="s">
        <v>21756</v>
      </c>
      <c r="K8140" s="70" t="s">
        <v>18419</v>
      </c>
      <c r="L8140" s="71"/>
      <c r="M8140" s="71"/>
      <c r="N8140" s="71"/>
      <c r="P8140" s="105"/>
    </row>
    <row r="8141" spans="1:16" s="76" customFormat="1" ht="35.25" customHeight="1">
      <c r="A8141" s="71" t="s">
        <v>17086</v>
      </c>
      <c r="B8141" s="72" t="s">
        <v>17087</v>
      </c>
      <c r="C8141" s="72" t="s">
        <v>17088</v>
      </c>
      <c r="D8141" s="71" t="s">
        <v>17</v>
      </c>
      <c r="E8141" s="73">
        <v>86000</v>
      </c>
      <c r="F8141" s="80"/>
      <c r="G8141" s="87">
        <v>44075</v>
      </c>
      <c r="H8141" s="78" t="s">
        <v>21757</v>
      </c>
      <c r="I8141" s="77" t="s">
        <v>16717</v>
      </c>
      <c r="J8141" s="78" t="s">
        <v>21758</v>
      </c>
      <c r="K8141" s="70"/>
      <c r="L8141" s="71"/>
      <c r="M8141" s="71"/>
      <c r="N8141" s="71"/>
      <c r="P8141" s="105"/>
    </row>
    <row r="8142" spans="1:16" s="76" customFormat="1" ht="35.25" customHeight="1">
      <c r="A8142" s="71" t="s">
        <v>17086</v>
      </c>
      <c r="B8142" s="72" t="s">
        <v>17087</v>
      </c>
      <c r="C8142" s="72" t="s">
        <v>17088</v>
      </c>
      <c r="D8142" s="71" t="s">
        <v>17</v>
      </c>
      <c r="E8142" s="73">
        <v>500000</v>
      </c>
      <c r="F8142" s="80"/>
      <c r="G8142" s="87">
        <v>44075</v>
      </c>
      <c r="H8142" s="78" t="s">
        <v>21759</v>
      </c>
      <c r="I8142" s="77" t="s">
        <v>21760</v>
      </c>
      <c r="J8142" s="78" t="s">
        <v>21761</v>
      </c>
      <c r="K8142" s="70"/>
      <c r="L8142" s="71"/>
      <c r="M8142" s="71"/>
      <c r="N8142" s="71"/>
      <c r="P8142" s="105"/>
    </row>
    <row r="8143" spans="1:16" s="76" customFormat="1" ht="35.25" customHeight="1">
      <c r="A8143" s="71" t="s">
        <v>17086</v>
      </c>
      <c r="B8143" s="72" t="s">
        <v>17087</v>
      </c>
      <c r="C8143" s="72" t="s">
        <v>17088</v>
      </c>
      <c r="D8143" s="71" t="s">
        <v>17</v>
      </c>
      <c r="E8143" s="73">
        <v>500000</v>
      </c>
      <c r="F8143" s="80"/>
      <c r="G8143" s="87">
        <v>44075</v>
      </c>
      <c r="H8143" s="78" t="s">
        <v>21762</v>
      </c>
      <c r="I8143" s="77" t="s">
        <v>21763</v>
      </c>
      <c r="J8143" s="78" t="s">
        <v>21764</v>
      </c>
      <c r="K8143" s="70"/>
      <c r="L8143" s="71"/>
      <c r="M8143" s="71"/>
      <c r="N8143" s="71"/>
      <c r="P8143" s="105"/>
    </row>
    <row r="8144" spans="1:16" s="76" customFormat="1" ht="35.25" customHeight="1">
      <c r="A8144" s="71" t="s">
        <v>17086</v>
      </c>
      <c r="B8144" s="72" t="s">
        <v>17087</v>
      </c>
      <c r="C8144" s="72" t="s">
        <v>17088</v>
      </c>
      <c r="D8144" s="71" t="s">
        <v>17</v>
      </c>
      <c r="E8144" s="73">
        <v>500000</v>
      </c>
      <c r="F8144" s="80"/>
      <c r="G8144" s="87">
        <v>44075</v>
      </c>
      <c r="H8144" s="78" t="s">
        <v>21765</v>
      </c>
      <c r="I8144" s="77" t="s">
        <v>16717</v>
      </c>
      <c r="J8144" s="78" t="s">
        <v>21766</v>
      </c>
      <c r="K8144" s="70"/>
      <c r="L8144" s="71"/>
      <c r="M8144" s="71"/>
      <c r="N8144" s="71"/>
      <c r="P8144" s="105"/>
    </row>
    <row r="8145" spans="1:16" s="76" customFormat="1" ht="35.25" customHeight="1">
      <c r="A8145" s="71" t="s">
        <v>17086</v>
      </c>
      <c r="B8145" s="72" t="s">
        <v>17087</v>
      </c>
      <c r="C8145" s="72" t="s">
        <v>17088</v>
      </c>
      <c r="D8145" s="71" t="s">
        <v>17</v>
      </c>
      <c r="E8145" s="73">
        <v>1000000</v>
      </c>
      <c r="F8145" s="80"/>
      <c r="G8145" s="87">
        <v>44075</v>
      </c>
      <c r="H8145" s="78" t="s">
        <v>21767</v>
      </c>
      <c r="I8145" s="77" t="s">
        <v>21768</v>
      </c>
      <c r="J8145" s="78" t="s">
        <v>21769</v>
      </c>
      <c r="K8145" s="70"/>
      <c r="L8145" s="71"/>
      <c r="M8145" s="71"/>
      <c r="N8145" s="71"/>
      <c r="P8145" s="105"/>
    </row>
    <row r="8146" spans="1:16" s="76" customFormat="1" ht="35.25" customHeight="1">
      <c r="A8146" s="71" t="s">
        <v>17086</v>
      </c>
      <c r="B8146" s="72" t="s">
        <v>17087</v>
      </c>
      <c r="C8146" s="72" t="s">
        <v>17088</v>
      </c>
      <c r="D8146" s="71" t="s">
        <v>17</v>
      </c>
      <c r="E8146" s="73">
        <v>500000</v>
      </c>
      <c r="F8146" s="80"/>
      <c r="G8146" s="87">
        <v>44075</v>
      </c>
      <c r="H8146" s="78" t="s">
        <v>21770</v>
      </c>
      <c r="I8146" s="77" t="s">
        <v>21771</v>
      </c>
      <c r="J8146" s="78" t="s">
        <v>21772</v>
      </c>
      <c r="K8146" s="70"/>
      <c r="L8146" s="71"/>
      <c r="M8146" s="71"/>
      <c r="N8146" s="71"/>
      <c r="P8146" s="105"/>
    </row>
    <row r="8147" spans="1:16" s="76" customFormat="1" ht="35.25" customHeight="1">
      <c r="A8147" s="71" t="s">
        <v>17086</v>
      </c>
      <c r="B8147" s="72" t="s">
        <v>17087</v>
      </c>
      <c r="C8147" s="72" t="s">
        <v>17088</v>
      </c>
      <c r="D8147" s="71" t="s">
        <v>17</v>
      </c>
      <c r="E8147" s="73">
        <v>150000</v>
      </c>
      <c r="F8147" s="80"/>
      <c r="G8147" s="87">
        <v>44075</v>
      </c>
      <c r="H8147" s="78" t="s">
        <v>21773</v>
      </c>
      <c r="I8147" s="77" t="s">
        <v>21774</v>
      </c>
      <c r="J8147" s="78" t="s">
        <v>21775</v>
      </c>
      <c r="K8147" s="70"/>
      <c r="L8147" s="71"/>
      <c r="M8147" s="71"/>
      <c r="N8147" s="71"/>
      <c r="P8147" s="105"/>
    </row>
    <row r="8148" spans="1:16" s="76" customFormat="1" ht="35.25" customHeight="1">
      <c r="A8148" s="71" t="s">
        <v>17086</v>
      </c>
      <c r="B8148" s="72" t="s">
        <v>17087</v>
      </c>
      <c r="C8148" s="72" t="s">
        <v>17088</v>
      </c>
      <c r="D8148" s="71" t="s">
        <v>17</v>
      </c>
      <c r="E8148" s="73">
        <v>150000</v>
      </c>
      <c r="F8148" s="80"/>
      <c r="G8148" s="87">
        <v>44075</v>
      </c>
      <c r="H8148" s="78" t="s">
        <v>21776</v>
      </c>
      <c r="I8148" s="77" t="s">
        <v>21777</v>
      </c>
      <c r="J8148" s="78" t="s">
        <v>21778</v>
      </c>
      <c r="K8148" s="70"/>
      <c r="L8148" s="71"/>
      <c r="M8148" s="71"/>
      <c r="N8148" s="71"/>
      <c r="P8148" s="105"/>
    </row>
    <row r="8149" spans="1:16" s="76" customFormat="1" ht="35.25" customHeight="1">
      <c r="A8149" s="71" t="s">
        <v>17086</v>
      </c>
      <c r="B8149" s="72" t="s">
        <v>17087</v>
      </c>
      <c r="C8149" s="72" t="s">
        <v>17088</v>
      </c>
      <c r="D8149" s="71" t="s">
        <v>17</v>
      </c>
      <c r="E8149" s="73">
        <v>375000</v>
      </c>
      <c r="F8149" s="80"/>
      <c r="G8149" s="87">
        <v>44075</v>
      </c>
      <c r="H8149" s="78" t="s">
        <v>21779</v>
      </c>
      <c r="I8149" s="77" t="s">
        <v>21780</v>
      </c>
      <c r="J8149" s="78" t="s">
        <v>21781</v>
      </c>
      <c r="K8149" s="70"/>
      <c r="L8149" s="71"/>
      <c r="M8149" s="71"/>
      <c r="N8149" s="71"/>
      <c r="P8149" s="105"/>
    </row>
    <row r="8150" spans="1:16" s="76" customFormat="1" ht="35.25" customHeight="1">
      <c r="A8150" s="71" t="s">
        <v>17086</v>
      </c>
      <c r="B8150" s="72" t="s">
        <v>17087</v>
      </c>
      <c r="C8150" s="72" t="s">
        <v>17088</v>
      </c>
      <c r="D8150" s="71" t="s">
        <v>17</v>
      </c>
      <c r="E8150" s="73">
        <v>1000000</v>
      </c>
      <c r="F8150" s="80"/>
      <c r="G8150" s="87">
        <v>44075</v>
      </c>
      <c r="H8150" s="78" t="s">
        <v>21431</v>
      </c>
      <c r="I8150" s="77" t="s">
        <v>21432</v>
      </c>
      <c r="J8150" s="78" t="s">
        <v>21433</v>
      </c>
      <c r="K8150" s="70"/>
      <c r="L8150" s="71"/>
      <c r="M8150" s="71"/>
      <c r="N8150" s="71"/>
      <c r="P8150" s="105"/>
    </row>
    <row r="8151" spans="1:16" s="76" customFormat="1" ht="35.25" customHeight="1">
      <c r="A8151" s="71" t="s">
        <v>17086</v>
      </c>
      <c r="B8151" s="72" t="s">
        <v>17087</v>
      </c>
      <c r="C8151" s="72" t="s">
        <v>17088</v>
      </c>
      <c r="D8151" s="71" t="s">
        <v>17</v>
      </c>
      <c r="E8151" s="73">
        <v>138000</v>
      </c>
      <c r="F8151" s="80"/>
      <c r="G8151" s="87">
        <v>44076</v>
      </c>
      <c r="H8151" s="78" t="s">
        <v>21782</v>
      </c>
      <c r="I8151" s="77" t="s">
        <v>21783</v>
      </c>
      <c r="J8151" s="78" t="s">
        <v>21784</v>
      </c>
      <c r="K8151" s="70"/>
      <c r="L8151" s="71"/>
      <c r="M8151" s="71"/>
      <c r="N8151" s="71"/>
      <c r="P8151" s="105"/>
    </row>
    <row r="8152" spans="1:16" s="76" customFormat="1" ht="35.25" customHeight="1">
      <c r="A8152" s="71" t="s">
        <v>17086</v>
      </c>
      <c r="B8152" s="72" t="s">
        <v>17087</v>
      </c>
      <c r="C8152" s="72" t="s">
        <v>17088</v>
      </c>
      <c r="D8152" s="71" t="s">
        <v>17</v>
      </c>
      <c r="E8152" s="73">
        <v>493000</v>
      </c>
      <c r="F8152" s="80"/>
      <c r="G8152" s="87">
        <v>44076</v>
      </c>
      <c r="H8152" s="78" t="s">
        <v>21785</v>
      </c>
      <c r="I8152" s="77" t="s">
        <v>21786</v>
      </c>
      <c r="J8152" s="78" t="s">
        <v>21787</v>
      </c>
      <c r="K8152" s="70"/>
      <c r="L8152" s="71"/>
      <c r="M8152" s="71"/>
      <c r="N8152" s="71"/>
      <c r="P8152" s="105"/>
    </row>
    <row r="8153" spans="1:16" s="76" customFormat="1" ht="35.25" customHeight="1">
      <c r="A8153" s="71" t="s">
        <v>17086</v>
      </c>
      <c r="B8153" s="72" t="s">
        <v>17087</v>
      </c>
      <c r="C8153" s="72" t="s">
        <v>17088</v>
      </c>
      <c r="D8153" s="71" t="s">
        <v>17</v>
      </c>
      <c r="E8153" s="73">
        <v>78000</v>
      </c>
      <c r="F8153" s="80"/>
      <c r="G8153" s="87">
        <v>44076</v>
      </c>
      <c r="H8153" s="78" t="s">
        <v>21788</v>
      </c>
      <c r="I8153" s="77" t="s">
        <v>21789</v>
      </c>
      <c r="J8153" s="78" t="s">
        <v>21790</v>
      </c>
      <c r="K8153" s="70"/>
      <c r="L8153" s="71"/>
      <c r="M8153" s="71"/>
      <c r="N8153" s="71"/>
      <c r="P8153" s="105"/>
    </row>
    <row r="8154" spans="1:16" s="76" customFormat="1" ht="35.25" customHeight="1">
      <c r="A8154" s="71" t="s">
        <v>17086</v>
      </c>
      <c r="B8154" s="72" t="s">
        <v>17087</v>
      </c>
      <c r="C8154" s="72" t="s">
        <v>17088</v>
      </c>
      <c r="D8154" s="71" t="s">
        <v>17</v>
      </c>
      <c r="E8154" s="73">
        <v>82000</v>
      </c>
      <c r="F8154" s="80"/>
      <c r="G8154" s="87">
        <v>44076</v>
      </c>
      <c r="H8154" s="78" t="s">
        <v>21791</v>
      </c>
      <c r="I8154" s="77" t="s">
        <v>16717</v>
      </c>
      <c r="J8154" s="78" t="s">
        <v>21792</v>
      </c>
      <c r="K8154" s="70"/>
      <c r="L8154" s="71"/>
      <c r="M8154" s="71"/>
      <c r="N8154" s="71"/>
      <c r="P8154" s="105"/>
    </row>
    <row r="8155" spans="1:16" s="76" customFormat="1" ht="35.25" customHeight="1">
      <c r="A8155" s="71" t="s">
        <v>17086</v>
      </c>
      <c r="B8155" s="72" t="s">
        <v>17087</v>
      </c>
      <c r="C8155" s="72" t="s">
        <v>17088</v>
      </c>
      <c r="D8155" s="71" t="s">
        <v>17</v>
      </c>
      <c r="E8155" s="73">
        <v>495000</v>
      </c>
      <c r="F8155" s="80"/>
      <c r="G8155" s="87">
        <v>44076</v>
      </c>
      <c r="H8155" s="78" t="s">
        <v>21793</v>
      </c>
      <c r="I8155" s="77" t="s">
        <v>21794</v>
      </c>
      <c r="J8155" s="78" t="s">
        <v>21795</v>
      </c>
      <c r="K8155" s="70"/>
      <c r="L8155" s="71"/>
      <c r="M8155" s="71"/>
      <c r="N8155" s="71"/>
      <c r="P8155" s="105"/>
    </row>
    <row r="8156" spans="1:16" s="76" customFormat="1" ht="35.25" customHeight="1">
      <c r="A8156" s="71" t="s">
        <v>17086</v>
      </c>
      <c r="B8156" s="72" t="s">
        <v>17087</v>
      </c>
      <c r="C8156" s="72" t="s">
        <v>17088</v>
      </c>
      <c r="D8156" s="71" t="s">
        <v>17</v>
      </c>
      <c r="E8156" s="73">
        <v>1000000</v>
      </c>
      <c r="F8156" s="80"/>
      <c r="G8156" s="87">
        <v>44076</v>
      </c>
      <c r="H8156" s="78" t="s">
        <v>21796</v>
      </c>
      <c r="I8156" s="77" t="s">
        <v>21797</v>
      </c>
      <c r="J8156" s="78" t="s">
        <v>21798</v>
      </c>
      <c r="K8156" s="70"/>
      <c r="L8156" s="71"/>
      <c r="M8156" s="71"/>
      <c r="N8156" s="71"/>
      <c r="P8156" s="105"/>
    </row>
    <row r="8157" spans="1:16" s="76" customFormat="1" ht="35.25" customHeight="1">
      <c r="A8157" s="71" t="s">
        <v>17086</v>
      </c>
      <c r="B8157" s="72" t="s">
        <v>17087</v>
      </c>
      <c r="C8157" s="72" t="s">
        <v>17088</v>
      </c>
      <c r="D8157" s="71" t="s">
        <v>17</v>
      </c>
      <c r="E8157" s="73">
        <v>956000</v>
      </c>
      <c r="F8157" s="80"/>
      <c r="G8157" s="87">
        <v>44076</v>
      </c>
      <c r="H8157" s="78" t="s">
        <v>21799</v>
      </c>
      <c r="I8157" s="77" t="s">
        <v>16717</v>
      </c>
      <c r="J8157" s="78" t="s">
        <v>21800</v>
      </c>
      <c r="K8157" s="70"/>
      <c r="L8157" s="71"/>
      <c r="M8157" s="71"/>
      <c r="N8157" s="71"/>
      <c r="P8157" s="105"/>
    </row>
    <row r="8158" spans="1:16" s="76" customFormat="1" ht="35.25" customHeight="1">
      <c r="A8158" s="71" t="s">
        <v>17086</v>
      </c>
      <c r="B8158" s="72" t="s">
        <v>17087</v>
      </c>
      <c r="C8158" s="72" t="s">
        <v>17088</v>
      </c>
      <c r="D8158" s="71" t="s">
        <v>17</v>
      </c>
      <c r="E8158" s="73">
        <v>1000000</v>
      </c>
      <c r="F8158" s="80"/>
      <c r="G8158" s="87">
        <v>44076</v>
      </c>
      <c r="H8158" s="78" t="s">
        <v>21801</v>
      </c>
      <c r="I8158" s="77" t="s">
        <v>16717</v>
      </c>
      <c r="J8158" s="78" t="s">
        <v>21802</v>
      </c>
      <c r="K8158" s="70"/>
      <c r="L8158" s="71"/>
      <c r="M8158" s="71"/>
      <c r="N8158" s="71"/>
      <c r="P8158" s="105"/>
    </row>
    <row r="8159" spans="1:16" s="76" customFormat="1" ht="35.25" customHeight="1">
      <c r="A8159" s="71" t="s">
        <v>17086</v>
      </c>
      <c r="B8159" s="72" t="s">
        <v>17087</v>
      </c>
      <c r="C8159" s="72" t="s">
        <v>17088</v>
      </c>
      <c r="D8159" s="71" t="s">
        <v>17</v>
      </c>
      <c r="E8159" s="73">
        <v>500000</v>
      </c>
      <c r="F8159" s="80"/>
      <c r="G8159" s="87">
        <v>44076</v>
      </c>
      <c r="H8159" s="78" t="s">
        <v>21803</v>
      </c>
      <c r="I8159" s="77" t="s">
        <v>21804</v>
      </c>
      <c r="J8159" s="78" t="s">
        <v>21805</v>
      </c>
      <c r="K8159" s="70"/>
      <c r="L8159" s="71"/>
      <c r="M8159" s="71"/>
      <c r="N8159" s="71"/>
      <c r="P8159" s="105"/>
    </row>
    <row r="8160" spans="1:16" s="76" customFormat="1" ht="35.25" customHeight="1">
      <c r="A8160" s="71" t="s">
        <v>17086</v>
      </c>
      <c r="B8160" s="72" t="s">
        <v>17087</v>
      </c>
      <c r="C8160" s="72" t="s">
        <v>17088</v>
      </c>
      <c r="D8160" s="71" t="s">
        <v>17</v>
      </c>
      <c r="E8160" s="73">
        <v>500000</v>
      </c>
      <c r="F8160" s="80"/>
      <c r="G8160" s="87">
        <v>44076</v>
      </c>
      <c r="H8160" s="78" t="s">
        <v>21806</v>
      </c>
      <c r="I8160" s="77" t="s">
        <v>21807</v>
      </c>
      <c r="J8160" s="78" t="s">
        <v>21808</v>
      </c>
      <c r="K8160" s="70"/>
      <c r="L8160" s="71"/>
      <c r="M8160" s="71"/>
      <c r="N8160" s="71"/>
      <c r="P8160" s="105"/>
    </row>
    <row r="8161" spans="1:16" s="76" customFormat="1" ht="35.25" customHeight="1">
      <c r="A8161" s="71" t="s">
        <v>17086</v>
      </c>
      <c r="B8161" s="72" t="s">
        <v>17087</v>
      </c>
      <c r="C8161" s="72" t="s">
        <v>17088</v>
      </c>
      <c r="D8161" s="71" t="s">
        <v>17</v>
      </c>
      <c r="E8161" s="73">
        <v>82000</v>
      </c>
      <c r="F8161" s="80"/>
      <c r="G8161" s="87">
        <v>44076</v>
      </c>
      <c r="H8161" s="78" t="s">
        <v>21809</v>
      </c>
      <c r="I8161" s="77" t="s">
        <v>21810</v>
      </c>
      <c r="J8161" s="78" t="s">
        <v>21811</v>
      </c>
      <c r="K8161" s="70"/>
      <c r="L8161" s="71"/>
      <c r="M8161" s="71"/>
      <c r="N8161" s="71"/>
      <c r="P8161" s="105"/>
    </row>
    <row r="8162" spans="1:16" s="76" customFormat="1" ht="35.25" customHeight="1">
      <c r="A8162" s="71" t="s">
        <v>17086</v>
      </c>
      <c r="B8162" s="72" t="s">
        <v>17087</v>
      </c>
      <c r="C8162" s="72" t="s">
        <v>17088</v>
      </c>
      <c r="D8162" s="71" t="s">
        <v>17</v>
      </c>
      <c r="E8162" s="73">
        <v>500000</v>
      </c>
      <c r="F8162" s="80"/>
      <c r="G8162" s="87">
        <v>44076</v>
      </c>
      <c r="H8162" s="78" t="s">
        <v>21812</v>
      </c>
      <c r="I8162" s="77" t="s">
        <v>21813</v>
      </c>
      <c r="J8162" s="78" t="s">
        <v>21814</v>
      </c>
      <c r="K8162" s="70"/>
      <c r="L8162" s="71"/>
      <c r="M8162" s="71"/>
      <c r="N8162" s="71"/>
      <c r="P8162" s="105"/>
    </row>
    <row r="8163" spans="1:16" s="76" customFormat="1" ht="35.25" customHeight="1">
      <c r="A8163" s="71" t="s">
        <v>17086</v>
      </c>
      <c r="B8163" s="72" t="s">
        <v>17087</v>
      </c>
      <c r="C8163" s="72" t="s">
        <v>17088</v>
      </c>
      <c r="D8163" s="71" t="s">
        <v>17</v>
      </c>
      <c r="E8163" s="73">
        <v>500000</v>
      </c>
      <c r="F8163" s="80"/>
      <c r="G8163" s="87">
        <v>44076</v>
      </c>
      <c r="H8163" s="78" t="s">
        <v>21815</v>
      </c>
      <c r="I8163" s="77" t="s">
        <v>21816</v>
      </c>
      <c r="J8163" s="78" t="s">
        <v>21817</v>
      </c>
      <c r="K8163" s="70"/>
      <c r="L8163" s="71"/>
      <c r="M8163" s="71"/>
      <c r="N8163" s="71"/>
      <c r="P8163" s="105"/>
    </row>
    <row r="8164" spans="1:16" s="76" customFormat="1" ht="35.25" customHeight="1">
      <c r="A8164" s="71" t="s">
        <v>17086</v>
      </c>
      <c r="B8164" s="72" t="s">
        <v>17087</v>
      </c>
      <c r="C8164" s="72" t="s">
        <v>17088</v>
      </c>
      <c r="D8164" s="71" t="s">
        <v>17</v>
      </c>
      <c r="E8164" s="73">
        <v>82000</v>
      </c>
      <c r="F8164" s="80"/>
      <c r="G8164" s="87">
        <v>44076</v>
      </c>
      <c r="H8164" s="78" t="s">
        <v>21818</v>
      </c>
      <c r="I8164" s="77" t="s">
        <v>21819</v>
      </c>
      <c r="J8164" s="78" t="s">
        <v>21820</v>
      </c>
      <c r="K8164" s="70"/>
      <c r="L8164" s="71"/>
      <c r="M8164" s="71"/>
      <c r="N8164" s="71"/>
      <c r="P8164" s="105"/>
    </row>
    <row r="8165" spans="1:16" s="76" customFormat="1" ht="35.25" customHeight="1">
      <c r="A8165" s="71" t="s">
        <v>17086</v>
      </c>
      <c r="B8165" s="72" t="s">
        <v>17087</v>
      </c>
      <c r="C8165" s="72" t="s">
        <v>17088</v>
      </c>
      <c r="D8165" s="71" t="s">
        <v>17</v>
      </c>
      <c r="E8165" s="73">
        <v>999000</v>
      </c>
      <c r="F8165" s="80"/>
      <c r="G8165" s="87">
        <v>44076</v>
      </c>
      <c r="H8165" s="78" t="s">
        <v>21821</v>
      </c>
      <c r="I8165" s="77" t="s">
        <v>21822</v>
      </c>
      <c r="J8165" s="78" t="s">
        <v>21823</v>
      </c>
      <c r="K8165" s="70"/>
      <c r="L8165" s="71"/>
      <c r="M8165" s="71"/>
      <c r="N8165" s="71"/>
      <c r="P8165" s="105"/>
    </row>
    <row r="8166" spans="1:16" s="76" customFormat="1" ht="35.25" customHeight="1">
      <c r="A8166" s="71" t="s">
        <v>17086</v>
      </c>
      <c r="B8166" s="72" t="s">
        <v>17087</v>
      </c>
      <c r="C8166" s="72" t="s">
        <v>17088</v>
      </c>
      <c r="D8166" s="71" t="s">
        <v>17</v>
      </c>
      <c r="E8166" s="73">
        <v>150000</v>
      </c>
      <c r="F8166" s="80"/>
      <c r="G8166" s="87">
        <v>44076</v>
      </c>
      <c r="H8166" s="78" t="s">
        <v>21824</v>
      </c>
      <c r="I8166" s="77" t="s">
        <v>21825</v>
      </c>
      <c r="J8166" s="78" t="s">
        <v>21826</v>
      </c>
      <c r="K8166" s="70"/>
      <c r="L8166" s="71"/>
      <c r="M8166" s="71"/>
      <c r="N8166" s="71"/>
      <c r="P8166" s="105"/>
    </row>
    <row r="8167" spans="1:16" s="76" customFormat="1" ht="35.25" customHeight="1">
      <c r="A8167" s="71" t="s">
        <v>17086</v>
      </c>
      <c r="B8167" s="72" t="s">
        <v>17087</v>
      </c>
      <c r="C8167" s="72" t="s">
        <v>17088</v>
      </c>
      <c r="D8167" s="71" t="s">
        <v>17</v>
      </c>
      <c r="E8167" s="73">
        <v>1000000</v>
      </c>
      <c r="F8167" s="80"/>
      <c r="G8167" s="87">
        <v>44076</v>
      </c>
      <c r="H8167" s="78" t="s">
        <v>21827</v>
      </c>
      <c r="I8167" s="77" t="s">
        <v>21828</v>
      </c>
      <c r="J8167" s="78" t="s">
        <v>21829</v>
      </c>
      <c r="K8167" s="70"/>
      <c r="L8167" s="71"/>
      <c r="M8167" s="71"/>
      <c r="N8167" s="71"/>
      <c r="P8167" s="105"/>
    </row>
    <row r="8168" spans="1:16" s="76" customFormat="1" ht="35.25" customHeight="1">
      <c r="A8168" s="71" t="s">
        <v>17086</v>
      </c>
      <c r="B8168" s="72" t="s">
        <v>17087</v>
      </c>
      <c r="C8168" s="72" t="s">
        <v>17088</v>
      </c>
      <c r="D8168" s="71" t="s">
        <v>17</v>
      </c>
      <c r="E8168" s="73">
        <v>125000</v>
      </c>
      <c r="F8168" s="80">
        <v>126000</v>
      </c>
      <c r="G8168" s="87">
        <v>44078</v>
      </c>
      <c r="H8168" s="78" t="s">
        <v>21442</v>
      </c>
      <c r="I8168" s="77" t="s">
        <v>21443</v>
      </c>
      <c r="J8168" s="78" t="s">
        <v>21444</v>
      </c>
      <c r="K8168" s="70" t="s">
        <v>18419</v>
      </c>
      <c r="L8168" s="71"/>
      <c r="M8168" s="71"/>
      <c r="N8168" s="71"/>
      <c r="P8168" s="105"/>
    </row>
    <row r="8169" spans="1:16" s="76" customFormat="1" ht="35.25" customHeight="1">
      <c r="A8169" s="71" t="s">
        <v>17086</v>
      </c>
      <c r="B8169" s="72" t="s">
        <v>17087</v>
      </c>
      <c r="C8169" s="72" t="s">
        <v>17088</v>
      </c>
      <c r="D8169" s="71" t="s">
        <v>17</v>
      </c>
      <c r="E8169" s="73">
        <v>500000</v>
      </c>
      <c r="F8169" s="80"/>
      <c r="G8169" s="87">
        <v>44081</v>
      </c>
      <c r="H8169" s="78" t="s">
        <v>21830</v>
      </c>
      <c r="I8169" s="77" t="s">
        <v>21831</v>
      </c>
      <c r="J8169" s="78" t="s">
        <v>21832</v>
      </c>
      <c r="K8169" s="70"/>
      <c r="L8169" s="71"/>
      <c r="M8169" s="71"/>
      <c r="N8169" s="71"/>
      <c r="P8169" s="105"/>
    </row>
    <row r="8170" spans="1:16" s="76" customFormat="1" ht="35.25" customHeight="1">
      <c r="A8170" s="71" t="s">
        <v>17086</v>
      </c>
      <c r="B8170" s="72" t="s">
        <v>17087</v>
      </c>
      <c r="C8170" s="72" t="s">
        <v>17088</v>
      </c>
      <c r="D8170" s="71" t="s">
        <v>17</v>
      </c>
      <c r="E8170" s="73">
        <v>500000</v>
      </c>
      <c r="F8170" s="80"/>
      <c r="G8170" s="87">
        <v>44081</v>
      </c>
      <c r="H8170" s="78" t="s">
        <v>21833</v>
      </c>
      <c r="I8170" s="77" t="s">
        <v>21834</v>
      </c>
      <c r="J8170" s="78" t="s">
        <v>21835</v>
      </c>
      <c r="K8170" s="70"/>
      <c r="L8170" s="71"/>
      <c r="M8170" s="71"/>
      <c r="N8170" s="71"/>
      <c r="P8170" s="105"/>
    </row>
    <row r="8171" spans="1:16" s="76" customFormat="1" ht="35.25" customHeight="1">
      <c r="A8171" s="71" t="s">
        <v>17086</v>
      </c>
      <c r="B8171" s="72" t="s">
        <v>17087</v>
      </c>
      <c r="C8171" s="72" t="s">
        <v>17088</v>
      </c>
      <c r="D8171" s="71" t="s">
        <v>17</v>
      </c>
      <c r="E8171" s="73">
        <v>500000</v>
      </c>
      <c r="F8171" s="80"/>
      <c r="G8171" s="87">
        <v>44081</v>
      </c>
      <c r="H8171" s="78" t="s">
        <v>21836</v>
      </c>
      <c r="I8171" s="77" t="s">
        <v>21837</v>
      </c>
      <c r="J8171" s="78" t="s">
        <v>21838</v>
      </c>
      <c r="K8171" s="70"/>
      <c r="L8171" s="71"/>
      <c r="M8171" s="71"/>
      <c r="N8171" s="71"/>
      <c r="P8171" s="105"/>
    </row>
    <row r="8172" spans="1:16" s="76" customFormat="1" ht="35.25" customHeight="1">
      <c r="A8172" s="71" t="s">
        <v>17086</v>
      </c>
      <c r="B8172" s="72" t="s">
        <v>17087</v>
      </c>
      <c r="C8172" s="72" t="s">
        <v>17088</v>
      </c>
      <c r="D8172" s="71" t="s">
        <v>17</v>
      </c>
      <c r="E8172" s="73">
        <v>500000</v>
      </c>
      <c r="F8172" s="80"/>
      <c r="G8172" s="87">
        <v>44081</v>
      </c>
      <c r="H8172" s="78" t="s">
        <v>21839</v>
      </c>
      <c r="I8172" s="77" t="s">
        <v>16717</v>
      </c>
      <c r="J8172" s="78" t="s">
        <v>21840</v>
      </c>
      <c r="K8172" s="70"/>
      <c r="L8172" s="71"/>
      <c r="M8172" s="71"/>
      <c r="N8172" s="71"/>
      <c r="P8172" s="105"/>
    </row>
    <row r="8173" spans="1:16" s="76" customFormat="1" ht="35.25" customHeight="1">
      <c r="A8173" s="71" t="s">
        <v>17086</v>
      </c>
      <c r="B8173" s="72" t="s">
        <v>17087</v>
      </c>
      <c r="C8173" s="72" t="s">
        <v>17088</v>
      </c>
      <c r="D8173" s="71" t="s">
        <v>17</v>
      </c>
      <c r="E8173" s="73">
        <v>1000000</v>
      </c>
      <c r="F8173" s="80"/>
      <c r="G8173" s="87">
        <v>44081</v>
      </c>
      <c r="H8173" s="78" t="s">
        <v>21841</v>
      </c>
      <c r="I8173" s="77" t="s">
        <v>16717</v>
      </c>
      <c r="J8173" s="78" t="s">
        <v>21842</v>
      </c>
      <c r="K8173" s="70"/>
      <c r="L8173" s="71"/>
      <c r="M8173" s="71"/>
      <c r="N8173" s="71"/>
      <c r="P8173" s="105"/>
    </row>
    <row r="8174" spans="1:16" s="76" customFormat="1" ht="35.25" customHeight="1">
      <c r="A8174" s="71" t="s">
        <v>17086</v>
      </c>
      <c r="B8174" s="72" t="s">
        <v>17087</v>
      </c>
      <c r="C8174" s="72" t="s">
        <v>17088</v>
      </c>
      <c r="D8174" s="71" t="s">
        <v>17</v>
      </c>
      <c r="E8174" s="73">
        <v>1000000</v>
      </c>
      <c r="F8174" s="80"/>
      <c r="G8174" s="87">
        <v>44081</v>
      </c>
      <c r="H8174" s="78" t="s">
        <v>21843</v>
      </c>
      <c r="I8174" s="77" t="s">
        <v>16717</v>
      </c>
      <c r="J8174" s="78" t="s">
        <v>21844</v>
      </c>
      <c r="K8174" s="70"/>
      <c r="L8174" s="71"/>
      <c r="M8174" s="71"/>
      <c r="N8174" s="71"/>
      <c r="P8174" s="105"/>
    </row>
    <row r="8175" spans="1:16" s="76" customFormat="1" ht="35.25" customHeight="1">
      <c r="A8175" s="71" t="s">
        <v>17086</v>
      </c>
      <c r="B8175" s="72" t="s">
        <v>17087</v>
      </c>
      <c r="C8175" s="72" t="s">
        <v>17088</v>
      </c>
      <c r="D8175" s="71" t="s">
        <v>17</v>
      </c>
      <c r="E8175" s="73">
        <v>1000000</v>
      </c>
      <c r="F8175" s="80"/>
      <c r="G8175" s="87">
        <v>44081</v>
      </c>
      <c r="H8175" s="78" t="s">
        <v>21845</v>
      </c>
      <c r="I8175" s="77" t="s">
        <v>16717</v>
      </c>
      <c r="J8175" s="78" t="s">
        <v>21846</v>
      </c>
      <c r="K8175" s="70"/>
      <c r="L8175" s="71"/>
      <c r="M8175" s="71"/>
      <c r="N8175" s="71"/>
      <c r="P8175" s="105"/>
    </row>
    <row r="8176" spans="1:16" s="76" customFormat="1" ht="35.25" customHeight="1">
      <c r="A8176" s="71" t="s">
        <v>17086</v>
      </c>
      <c r="B8176" s="72" t="s">
        <v>17087</v>
      </c>
      <c r="C8176" s="72" t="s">
        <v>17088</v>
      </c>
      <c r="D8176" s="71" t="s">
        <v>17</v>
      </c>
      <c r="E8176" s="73">
        <v>37000</v>
      </c>
      <c r="F8176" s="80"/>
      <c r="G8176" s="87">
        <v>44082</v>
      </c>
      <c r="H8176" s="78" t="s">
        <v>21847</v>
      </c>
      <c r="I8176" s="77" t="s">
        <v>5510</v>
      </c>
      <c r="J8176" s="78" t="s">
        <v>5511</v>
      </c>
      <c r="K8176" s="70"/>
      <c r="L8176" s="71"/>
      <c r="M8176" s="71"/>
      <c r="N8176" s="71"/>
      <c r="P8176" s="105"/>
    </row>
    <row r="8177" spans="1:16" s="76" customFormat="1" ht="35.25" customHeight="1">
      <c r="A8177" s="71" t="s">
        <v>17086</v>
      </c>
      <c r="B8177" s="72" t="s">
        <v>17087</v>
      </c>
      <c r="C8177" s="72" t="s">
        <v>17088</v>
      </c>
      <c r="D8177" s="71" t="s">
        <v>17</v>
      </c>
      <c r="E8177" s="73">
        <v>500000</v>
      </c>
      <c r="F8177" s="80"/>
      <c r="G8177" s="87">
        <v>44082</v>
      </c>
      <c r="H8177" s="78" t="s">
        <v>21343</v>
      </c>
      <c r="I8177" s="77" t="s">
        <v>16717</v>
      </c>
      <c r="J8177" s="78" t="s">
        <v>21344</v>
      </c>
      <c r="K8177" s="70"/>
      <c r="L8177" s="71"/>
      <c r="M8177" s="71"/>
      <c r="N8177" s="71"/>
      <c r="P8177" s="105"/>
    </row>
    <row r="8178" spans="1:16" s="76" customFormat="1" ht="35.25" customHeight="1">
      <c r="A8178" s="71" t="s">
        <v>17086</v>
      </c>
      <c r="B8178" s="72" t="s">
        <v>17087</v>
      </c>
      <c r="C8178" s="72" t="s">
        <v>17088</v>
      </c>
      <c r="D8178" s="71" t="s">
        <v>17</v>
      </c>
      <c r="E8178" s="73">
        <v>150000</v>
      </c>
      <c r="F8178" s="80"/>
      <c r="G8178" s="87">
        <v>44082</v>
      </c>
      <c r="H8178" s="78" t="s">
        <v>21848</v>
      </c>
      <c r="I8178" s="77" t="s">
        <v>16717</v>
      </c>
      <c r="J8178" s="78" t="s">
        <v>21849</v>
      </c>
      <c r="K8178" s="70"/>
      <c r="L8178" s="71"/>
      <c r="M8178" s="71"/>
      <c r="N8178" s="71"/>
      <c r="P8178" s="105"/>
    </row>
    <row r="8179" spans="1:16" s="76" customFormat="1" ht="35.25" customHeight="1">
      <c r="A8179" s="71" t="s">
        <v>17086</v>
      </c>
      <c r="B8179" s="72" t="s">
        <v>17087</v>
      </c>
      <c r="C8179" s="72" t="s">
        <v>17088</v>
      </c>
      <c r="D8179" s="71" t="s">
        <v>17</v>
      </c>
      <c r="E8179" s="73">
        <v>150000</v>
      </c>
      <c r="F8179" s="80"/>
      <c r="G8179" s="87">
        <v>44082</v>
      </c>
      <c r="H8179" s="78" t="s">
        <v>21850</v>
      </c>
      <c r="I8179" s="77" t="s">
        <v>21851</v>
      </c>
      <c r="J8179" s="78" t="s">
        <v>21852</v>
      </c>
      <c r="K8179" s="70"/>
      <c r="L8179" s="71"/>
      <c r="M8179" s="71"/>
      <c r="N8179" s="71"/>
      <c r="P8179" s="105"/>
    </row>
    <row r="8180" spans="1:16" s="76" customFormat="1" ht="35.25" customHeight="1">
      <c r="A8180" s="71" t="s">
        <v>17086</v>
      </c>
      <c r="B8180" s="72" t="s">
        <v>17087</v>
      </c>
      <c r="C8180" s="72" t="s">
        <v>17088</v>
      </c>
      <c r="D8180" s="71" t="s">
        <v>17</v>
      </c>
      <c r="E8180" s="73">
        <v>500000</v>
      </c>
      <c r="F8180" s="80"/>
      <c r="G8180" s="87">
        <v>44082</v>
      </c>
      <c r="H8180" s="78" t="s">
        <v>21853</v>
      </c>
      <c r="I8180" s="77" t="s">
        <v>21854</v>
      </c>
      <c r="J8180" s="78" t="s">
        <v>21855</v>
      </c>
      <c r="K8180" s="70"/>
      <c r="L8180" s="71"/>
      <c r="M8180" s="71"/>
      <c r="N8180" s="71"/>
      <c r="P8180" s="105"/>
    </row>
    <row r="8181" spans="1:16" s="76" customFormat="1" ht="35.25" customHeight="1">
      <c r="A8181" s="71" t="s">
        <v>17086</v>
      </c>
      <c r="B8181" s="72" t="s">
        <v>17087</v>
      </c>
      <c r="C8181" s="72" t="s">
        <v>17088</v>
      </c>
      <c r="D8181" s="71" t="s">
        <v>17</v>
      </c>
      <c r="E8181" s="73">
        <v>150000</v>
      </c>
      <c r="F8181" s="80"/>
      <c r="G8181" s="87">
        <v>44085</v>
      </c>
      <c r="H8181" s="78" t="s">
        <v>21856</v>
      </c>
      <c r="I8181" s="77" t="s">
        <v>21857</v>
      </c>
      <c r="J8181" s="78" t="s">
        <v>21858</v>
      </c>
      <c r="K8181" s="70"/>
      <c r="L8181" s="71"/>
      <c r="M8181" s="71"/>
      <c r="N8181" s="71"/>
      <c r="P8181" s="105"/>
    </row>
    <row r="8182" spans="1:16" s="76" customFormat="1" ht="35.25" customHeight="1">
      <c r="A8182" s="71" t="s">
        <v>17086</v>
      </c>
      <c r="B8182" s="72" t="s">
        <v>17087</v>
      </c>
      <c r="C8182" s="72" t="s">
        <v>17088</v>
      </c>
      <c r="D8182" s="71" t="s">
        <v>17</v>
      </c>
      <c r="E8182" s="73">
        <v>563000</v>
      </c>
      <c r="F8182" s="80"/>
      <c r="G8182" s="87">
        <v>44085</v>
      </c>
      <c r="H8182" s="78" t="s">
        <v>21859</v>
      </c>
      <c r="I8182" s="77" t="s">
        <v>21860</v>
      </c>
      <c r="J8182" s="78" t="s">
        <v>21861</v>
      </c>
      <c r="K8182" s="70"/>
      <c r="L8182" s="71"/>
      <c r="M8182" s="71"/>
      <c r="N8182" s="71"/>
      <c r="P8182" s="105"/>
    </row>
    <row r="8183" spans="1:16" s="76" customFormat="1" ht="35.25" customHeight="1">
      <c r="A8183" s="71" t="s">
        <v>17086</v>
      </c>
      <c r="B8183" s="72" t="s">
        <v>17087</v>
      </c>
      <c r="C8183" s="72" t="s">
        <v>17088</v>
      </c>
      <c r="D8183" s="71" t="s">
        <v>17</v>
      </c>
      <c r="E8183" s="73">
        <v>1000000</v>
      </c>
      <c r="F8183" s="80"/>
      <c r="G8183" s="87">
        <v>44085</v>
      </c>
      <c r="H8183" s="78" t="s">
        <v>21862</v>
      </c>
      <c r="I8183" s="77" t="s">
        <v>16717</v>
      </c>
      <c r="J8183" s="78" t="s">
        <v>21863</v>
      </c>
      <c r="K8183" s="70"/>
      <c r="L8183" s="71"/>
      <c r="M8183" s="71"/>
      <c r="N8183" s="71"/>
      <c r="P8183" s="105"/>
    </row>
    <row r="8184" spans="1:16" s="76" customFormat="1" ht="35.25" customHeight="1">
      <c r="A8184" s="71" t="s">
        <v>17086</v>
      </c>
      <c r="B8184" s="72" t="s">
        <v>17087</v>
      </c>
      <c r="C8184" s="72" t="s">
        <v>17088</v>
      </c>
      <c r="D8184" s="71" t="s">
        <v>17</v>
      </c>
      <c r="E8184" s="73">
        <v>75000</v>
      </c>
      <c r="F8184" s="80"/>
      <c r="G8184" s="87">
        <v>44085</v>
      </c>
      <c r="H8184" s="78" t="s">
        <v>21864</v>
      </c>
      <c r="I8184" s="77" t="s">
        <v>21865</v>
      </c>
      <c r="J8184" s="78" t="s">
        <v>21866</v>
      </c>
      <c r="K8184" s="70"/>
      <c r="L8184" s="71"/>
      <c r="M8184" s="71"/>
      <c r="N8184" s="71"/>
      <c r="P8184" s="105"/>
    </row>
    <row r="8185" spans="1:16" s="76" customFormat="1" ht="35.25" customHeight="1">
      <c r="A8185" s="71" t="s">
        <v>17086</v>
      </c>
      <c r="B8185" s="72" t="s">
        <v>17087</v>
      </c>
      <c r="C8185" s="72" t="s">
        <v>17088</v>
      </c>
      <c r="D8185" s="71" t="s">
        <v>17</v>
      </c>
      <c r="E8185" s="73">
        <v>424000</v>
      </c>
      <c r="F8185" s="80"/>
      <c r="G8185" s="87">
        <v>44085</v>
      </c>
      <c r="H8185" s="78" t="s">
        <v>21867</v>
      </c>
      <c r="I8185" s="77" t="s">
        <v>21868</v>
      </c>
      <c r="J8185" s="78" t="s">
        <v>21869</v>
      </c>
      <c r="K8185" s="70"/>
      <c r="L8185" s="71"/>
      <c r="M8185" s="71"/>
      <c r="N8185" s="71"/>
      <c r="P8185" s="105"/>
    </row>
    <row r="8186" spans="1:16" s="76" customFormat="1" ht="35.25" customHeight="1">
      <c r="A8186" s="71" t="s">
        <v>17086</v>
      </c>
      <c r="B8186" s="72" t="s">
        <v>17087</v>
      </c>
      <c r="C8186" s="72" t="s">
        <v>17088</v>
      </c>
      <c r="D8186" s="71" t="s">
        <v>17</v>
      </c>
      <c r="E8186" s="73">
        <v>500000</v>
      </c>
      <c r="F8186" s="80"/>
      <c r="G8186" s="87">
        <v>44085</v>
      </c>
      <c r="H8186" s="78" t="s">
        <v>21870</v>
      </c>
      <c r="I8186" s="77" t="s">
        <v>21871</v>
      </c>
      <c r="J8186" s="78" t="s">
        <v>21872</v>
      </c>
      <c r="K8186" s="70"/>
      <c r="L8186" s="71"/>
      <c r="M8186" s="71"/>
      <c r="N8186" s="71"/>
      <c r="P8186" s="105"/>
    </row>
    <row r="8187" spans="1:16" s="76" customFormat="1" ht="35.25" customHeight="1">
      <c r="A8187" s="71" t="s">
        <v>17086</v>
      </c>
      <c r="B8187" s="72" t="s">
        <v>17087</v>
      </c>
      <c r="C8187" s="72" t="s">
        <v>17088</v>
      </c>
      <c r="D8187" s="71" t="s">
        <v>17</v>
      </c>
      <c r="E8187" s="73">
        <v>500000</v>
      </c>
      <c r="F8187" s="80"/>
      <c r="G8187" s="87">
        <v>44085</v>
      </c>
      <c r="H8187" s="78" t="s">
        <v>21873</v>
      </c>
      <c r="I8187" s="77" t="s">
        <v>21874</v>
      </c>
      <c r="J8187" s="78" t="s">
        <v>21875</v>
      </c>
      <c r="K8187" s="70"/>
      <c r="L8187" s="71"/>
      <c r="M8187" s="71"/>
      <c r="N8187" s="71"/>
      <c r="P8187" s="105"/>
    </row>
    <row r="8188" spans="1:16" s="76" customFormat="1" ht="35.25" customHeight="1">
      <c r="A8188" s="71" t="s">
        <v>17086</v>
      </c>
      <c r="B8188" s="72" t="s">
        <v>17087</v>
      </c>
      <c r="C8188" s="72" t="s">
        <v>17088</v>
      </c>
      <c r="D8188" s="71" t="s">
        <v>17</v>
      </c>
      <c r="E8188" s="73">
        <v>225000</v>
      </c>
      <c r="F8188" s="80"/>
      <c r="G8188" s="87">
        <v>44085</v>
      </c>
      <c r="H8188" s="78" t="s">
        <v>21876</v>
      </c>
      <c r="I8188" s="77" t="s">
        <v>16717</v>
      </c>
      <c r="J8188" s="78" t="s">
        <v>21877</v>
      </c>
      <c r="K8188" s="70"/>
      <c r="L8188" s="71"/>
      <c r="M8188" s="71"/>
      <c r="N8188" s="71"/>
      <c r="P8188" s="105"/>
    </row>
    <row r="8189" spans="1:16" s="76" customFormat="1" ht="35.25" customHeight="1">
      <c r="A8189" s="71" t="s">
        <v>17086</v>
      </c>
      <c r="B8189" s="72" t="s">
        <v>17087</v>
      </c>
      <c r="C8189" s="72" t="s">
        <v>17088</v>
      </c>
      <c r="D8189" s="71" t="s">
        <v>17</v>
      </c>
      <c r="E8189" s="73">
        <v>500000</v>
      </c>
      <c r="F8189" s="80"/>
      <c r="G8189" s="87">
        <v>44085</v>
      </c>
      <c r="H8189" s="78" t="s">
        <v>21878</v>
      </c>
      <c r="I8189" s="77" t="s">
        <v>21879</v>
      </c>
      <c r="J8189" s="78" t="s">
        <v>21880</v>
      </c>
      <c r="K8189" s="70"/>
      <c r="L8189" s="71"/>
      <c r="M8189" s="71"/>
      <c r="N8189" s="71"/>
      <c r="P8189" s="105"/>
    </row>
    <row r="8190" spans="1:16" s="76" customFormat="1" ht="35.25" customHeight="1">
      <c r="A8190" s="71" t="s">
        <v>17086</v>
      </c>
      <c r="B8190" s="72" t="s">
        <v>17087</v>
      </c>
      <c r="C8190" s="72" t="s">
        <v>17088</v>
      </c>
      <c r="D8190" s="71" t="s">
        <v>17</v>
      </c>
      <c r="E8190" s="73">
        <v>387000</v>
      </c>
      <c r="F8190" s="80"/>
      <c r="G8190" s="87">
        <v>44085</v>
      </c>
      <c r="H8190" s="78" t="s">
        <v>21881</v>
      </c>
      <c r="I8190" s="77" t="s">
        <v>16717</v>
      </c>
      <c r="J8190" s="78" t="s">
        <v>21882</v>
      </c>
      <c r="K8190" s="70"/>
      <c r="L8190" s="71"/>
      <c r="M8190" s="71"/>
      <c r="N8190" s="71"/>
      <c r="P8190" s="105"/>
    </row>
    <row r="8191" spans="1:16" s="76" customFormat="1" ht="35.25" customHeight="1">
      <c r="A8191" s="71" t="s">
        <v>17086</v>
      </c>
      <c r="B8191" s="72" t="s">
        <v>17087</v>
      </c>
      <c r="C8191" s="72" t="s">
        <v>17088</v>
      </c>
      <c r="D8191" s="71" t="s">
        <v>17</v>
      </c>
      <c r="E8191" s="73">
        <v>500000</v>
      </c>
      <c r="F8191" s="80"/>
      <c r="G8191" s="87">
        <v>44085</v>
      </c>
      <c r="H8191" s="78" t="s">
        <v>21883</v>
      </c>
      <c r="I8191" s="77" t="s">
        <v>21884</v>
      </c>
      <c r="J8191" s="78" t="s">
        <v>21885</v>
      </c>
      <c r="K8191" s="70"/>
      <c r="L8191" s="71"/>
      <c r="M8191" s="71"/>
      <c r="N8191" s="71"/>
      <c r="P8191" s="105"/>
    </row>
    <row r="8192" spans="1:16" s="76" customFormat="1" ht="35.25" customHeight="1">
      <c r="A8192" s="71" t="s">
        <v>17086</v>
      </c>
      <c r="B8192" s="72" t="s">
        <v>17087</v>
      </c>
      <c r="C8192" s="72" t="s">
        <v>17088</v>
      </c>
      <c r="D8192" s="71" t="s">
        <v>17</v>
      </c>
      <c r="E8192" s="73">
        <v>500000</v>
      </c>
      <c r="F8192" s="80"/>
      <c r="G8192" s="87">
        <v>44085</v>
      </c>
      <c r="H8192" s="78" t="s">
        <v>21886</v>
      </c>
      <c r="I8192" s="77" t="s">
        <v>21887</v>
      </c>
      <c r="J8192" s="78" t="s">
        <v>21888</v>
      </c>
      <c r="K8192" s="70"/>
      <c r="L8192" s="71"/>
      <c r="M8192" s="71"/>
      <c r="N8192" s="71"/>
      <c r="P8192" s="105"/>
    </row>
    <row r="8193" spans="1:16" s="76" customFormat="1" ht="35.25" customHeight="1">
      <c r="A8193" s="71" t="s">
        <v>17086</v>
      </c>
      <c r="B8193" s="72" t="s">
        <v>17087</v>
      </c>
      <c r="C8193" s="72" t="s">
        <v>17088</v>
      </c>
      <c r="D8193" s="71" t="s">
        <v>17</v>
      </c>
      <c r="E8193" s="73">
        <v>207000</v>
      </c>
      <c r="F8193" s="80"/>
      <c r="G8193" s="87">
        <v>44085</v>
      </c>
      <c r="H8193" s="78" t="s">
        <v>21889</v>
      </c>
      <c r="I8193" s="77" t="s">
        <v>21890</v>
      </c>
      <c r="J8193" s="78" t="s">
        <v>21891</v>
      </c>
      <c r="K8193" s="70"/>
      <c r="L8193" s="71"/>
      <c r="M8193" s="71"/>
      <c r="N8193" s="71"/>
      <c r="P8193" s="105"/>
    </row>
    <row r="8194" spans="1:16" s="76" customFormat="1" ht="35.25" customHeight="1">
      <c r="A8194" s="71" t="s">
        <v>17086</v>
      </c>
      <c r="B8194" s="72" t="s">
        <v>17087</v>
      </c>
      <c r="C8194" s="72" t="s">
        <v>17088</v>
      </c>
      <c r="D8194" s="71" t="s">
        <v>17</v>
      </c>
      <c r="E8194" s="73">
        <v>500000</v>
      </c>
      <c r="F8194" s="80"/>
      <c r="G8194" s="87">
        <v>44085</v>
      </c>
      <c r="H8194" s="78" t="s">
        <v>21892</v>
      </c>
      <c r="I8194" s="77" t="s">
        <v>21893</v>
      </c>
      <c r="J8194" s="78" t="s">
        <v>21894</v>
      </c>
      <c r="K8194" s="70"/>
      <c r="L8194" s="71"/>
      <c r="M8194" s="71"/>
      <c r="N8194" s="71"/>
      <c r="P8194" s="105"/>
    </row>
    <row r="8195" spans="1:16" s="76" customFormat="1" ht="35.25" customHeight="1">
      <c r="A8195" s="71" t="s">
        <v>17086</v>
      </c>
      <c r="B8195" s="72" t="s">
        <v>17087</v>
      </c>
      <c r="C8195" s="72" t="s">
        <v>17088</v>
      </c>
      <c r="D8195" s="71" t="s">
        <v>17</v>
      </c>
      <c r="E8195" s="73">
        <v>1000000</v>
      </c>
      <c r="F8195" s="80"/>
      <c r="G8195" s="87">
        <v>44085</v>
      </c>
      <c r="H8195" s="78" t="s">
        <v>21895</v>
      </c>
      <c r="I8195" s="77" t="s">
        <v>16717</v>
      </c>
      <c r="J8195" s="78" t="s">
        <v>21896</v>
      </c>
      <c r="K8195" s="70"/>
      <c r="L8195" s="71"/>
      <c r="M8195" s="71"/>
      <c r="N8195" s="71"/>
      <c r="P8195" s="105"/>
    </row>
    <row r="8196" spans="1:16" s="76" customFormat="1" ht="35.25" customHeight="1">
      <c r="A8196" s="71" t="s">
        <v>17086</v>
      </c>
      <c r="B8196" s="72" t="s">
        <v>17087</v>
      </c>
      <c r="C8196" s="72" t="s">
        <v>17088</v>
      </c>
      <c r="D8196" s="71" t="s">
        <v>17</v>
      </c>
      <c r="E8196" s="73">
        <v>1000000</v>
      </c>
      <c r="F8196" s="80"/>
      <c r="G8196" s="87">
        <v>44085</v>
      </c>
      <c r="H8196" s="78" t="s">
        <v>21897</v>
      </c>
      <c r="I8196" s="77" t="s">
        <v>16717</v>
      </c>
      <c r="J8196" s="78" t="s">
        <v>21898</v>
      </c>
      <c r="K8196" s="70"/>
      <c r="L8196" s="71"/>
      <c r="M8196" s="71"/>
      <c r="N8196" s="71"/>
      <c r="P8196" s="105"/>
    </row>
    <row r="8197" spans="1:16" s="76" customFormat="1" ht="35.25" customHeight="1">
      <c r="A8197" s="71" t="s">
        <v>17086</v>
      </c>
      <c r="B8197" s="72" t="s">
        <v>17087</v>
      </c>
      <c r="C8197" s="72" t="s">
        <v>17088</v>
      </c>
      <c r="D8197" s="71" t="s">
        <v>17</v>
      </c>
      <c r="E8197" s="73">
        <v>999000</v>
      </c>
      <c r="F8197" s="80"/>
      <c r="G8197" s="87">
        <v>44085</v>
      </c>
      <c r="H8197" s="78" t="s">
        <v>21899</v>
      </c>
      <c r="I8197" s="77" t="s">
        <v>16717</v>
      </c>
      <c r="J8197" s="78" t="s">
        <v>21900</v>
      </c>
      <c r="K8197" s="70"/>
      <c r="L8197" s="71"/>
      <c r="M8197" s="71"/>
      <c r="N8197" s="71"/>
      <c r="P8197" s="105"/>
    </row>
    <row r="8198" spans="1:16" s="76" customFormat="1" ht="35.25" customHeight="1">
      <c r="A8198" s="71" t="s">
        <v>17086</v>
      </c>
      <c r="B8198" s="72" t="s">
        <v>17087</v>
      </c>
      <c r="C8198" s="72" t="s">
        <v>17088</v>
      </c>
      <c r="D8198" s="71" t="s">
        <v>17</v>
      </c>
      <c r="E8198" s="73">
        <v>1480000</v>
      </c>
      <c r="F8198" s="80"/>
      <c r="G8198" s="87">
        <v>44088</v>
      </c>
      <c r="H8198" s="78" t="s">
        <v>21901</v>
      </c>
      <c r="I8198" s="77" t="s">
        <v>21902</v>
      </c>
      <c r="J8198" s="78" t="s">
        <v>21903</v>
      </c>
      <c r="K8198" s="70"/>
      <c r="L8198" s="71"/>
      <c r="M8198" s="71"/>
      <c r="N8198" s="71"/>
      <c r="P8198" s="105"/>
    </row>
    <row r="8199" spans="1:16" s="76" customFormat="1" ht="35.25" customHeight="1">
      <c r="A8199" s="71" t="s">
        <v>17086</v>
      </c>
      <c r="B8199" s="72" t="s">
        <v>17087</v>
      </c>
      <c r="C8199" s="72" t="s">
        <v>17088</v>
      </c>
      <c r="D8199" s="71" t="s">
        <v>17</v>
      </c>
      <c r="E8199" s="73">
        <v>1000000</v>
      </c>
      <c r="F8199" s="80"/>
      <c r="G8199" s="87">
        <v>44088</v>
      </c>
      <c r="H8199" s="78" t="s">
        <v>21904</v>
      </c>
      <c r="I8199" s="77" t="s">
        <v>21905</v>
      </c>
      <c r="J8199" s="78" t="s">
        <v>21906</v>
      </c>
      <c r="K8199" s="70"/>
      <c r="L8199" s="71"/>
      <c r="M8199" s="71"/>
      <c r="N8199" s="71"/>
      <c r="P8199" s="105"/>
    </row>
    <row r="8200" spans="1:16" s="76" customFormat="1" ht="35.25" customHeight="1">
      <c r="A8200" s="71" t="s">
        <v>17086</v>
      </c>
      <c r="B8200" s="72" t="s">
        <v>17087</v>
      </c>
      <c r="C8200" s="72" t="s">
        <v>17088</v>
      </c>
      <c r="D8200" s="71" t="s">
        <v>17</v>
      </c>
      <c r="E8200" s="73">
        <v>813000</v>
      </c>
      <c r="F8200" s="80"/>
      <c r="G8200" s="87">
        <v>44088</v>
      </c>
      <c r="H8200" s="78" t="s">
        <v>21907</v>
      </c>
      <c r="I8200" s="77" t="s">
        <v>16717</v>
      </c>
      <c r="J8200" s="78" t="s">
        <v>21908</v>
      </c>
      <c r="K8200" s="70"/>
      <c r="L8200" s="71"/>
      <c r="M8200" s="71"/>
      <c r="N8200" s="71"/>
      <c r="P8200" s="105"/>
    </row>
    <row r="8201" spans="1:16" s="76" customFormat="1" ht="35.25" customHeight="1">
      <c r="A8201" s="71" t="s">
        <v>17086</v>
      </c>
      <c r="B8201" s="72" t="s">
        <v>17087</v>
      </c>
      <c r="C8201" s="72" t="s">
        <v>17088</v>
      </c>
      <c r="D8201" s="71" t="s">
        <v>17</v>
      </c>
      <c r="E8201" s="73">
        <v>1000000</v>
      </c>
      <c r="F8201" s="80"/>
      <c r="G8201" s="87">
        <v>44088</v>
      </c>
      <c r="H8201" s="78" t="s">
        <v>21909</v>
      </c>
      <c r="I8201" s="77" t="s">
        <v>16717</v>
      </c>
      <c r="J8201" s="78" t="s">
        <v>21910</v>
      </c>
      <c r="K8201" s="70"/>
      <c r="L8201" s="71"/>
      <c r="M8201" s="71"/>
      <c r="N8201" s="71"/>
      <c r="P8201" s="105"/>
    </row>
    <row r="8202" spans="1:16" s="76" customFormat="1" ht="35.25" customHeight="1">
      <c r="A8202" s="71" t="s">
        <v>17086</v>
      </c>
      <c r="B8202" s="72" t="s">
        <v>17087</v>
      </c>
      <c r="C8202" s="72" t="s">
        <v>17088</v>
      </c>
      <c r="D8202" s="71" t="s">
        <v>17</v>
      </c>
      <c r="E8202" s="73">
        <v>1000000</v>
      </c>
      <c r="F8202" s="80"/>
      <c r="G8202" s="87">
        <v>44088</v>
      </c>
      <c r="H8202" s="78" t="s">
        <v>21911</v>
      </c>
      <c r="I8202" s="77" t="s">
        <v>16717</v>
      </c>
      <c r="J8202" s="78" t="s">
        <v>21912</v>
      </c>
      <c r="K8202" s="70"/>
      <c r="L8202" s="71"/>
      <c r="M8202" s="71"/>
      <c r="N8202" s="71"/>
      <c r="P8202" s="105"/>
    </row>
    <row r="8203" spans="1:16" s="76" customFormat="1" ht="35.25" customHeight="1">
      <c r="A8203" s="71" t="s">
        <v>17086</v>
      </c>
      <c r="B8203" s="72" t="s">
        <v>17087</v>
      </c>
      <c r="C8203" s="72" t="s">
        <v>17088</v>
      </c>
      <c r="D8203" s="71" t="s">
        <v>17</v>
      </c>
      <c r="E8203" s="73">
        <v>1000000</v>
      </c>
      <c r="F8203" s="80"/>
      <c r="G8203" s="87">
        <v>44088</v>
      </c>
      <c r="H8203" s="78" t="s">
        <v>21913</v>
      </c>
      <c r="I8203" s="77" t="s">
        <v>21914</v>
      </c>
      <c r="J8203" s="78" t="s">
        <v>21915</v>
      </c>
      <c r="K8203" s="70"/>
      <c r="L8203" s="71"/>
      <c r="M8203" s="71"/>
      <c r="N8203" s="71"/>
      <c r="P8203" s="105"/>
    </row>
    <row r="8204" spans="1:16" s="76" customFormat="1" ht="35.25" customHeight="1">
      <c r="A8204" s="71" t="s">
        <v>17086</v>
      </c>
      <c r="B8204" s="72" t="s">
        <v>17087</v>
      </c>
      <c r="C8204" s="72" t="s">
        <v>17088</v>
      </c>
      <c r="D8204" s="71" t="s">
        <v>17</v>
      </c>
      <c r="E8204" s="73">
        <v>500000</v>
      </c>
      <c r="F8204" s="80"/>
      <c r="G8204" s="87">
        <v>44088</v>
      </c>
      <c r="H8204" s="78" t="s">
        <v>21916</v>
      </c>
      <c r="I8204" s="77" t="s">
        <v>21917</v>
      </c>
      <c r="J8204" s="78" t="s">
        <v>21918</v>
      </c>
      <c r="K8204" s="70"/>
      <c r="L8204" s="71"/>
      <c r="M8204" s="71"/>
      <c r="N8204" s="71"/>
      <c r="P8204" s="105"/>
    </row>
    <row r="8205" spans="1:16" s="76" customFormat="1" ht="35.25" customHeight="1">
      <c r="A8205" s="71" t="s">
        <v>17086</v>
      </c>
      <c r="B8205" s="72" t="s">
        <v>17087</v>
      </c>
      <c r="C8205" s="72" t="s">
        <v>17088</v>
      </c>
      <c r="D8205" s="71" t="s">
        <v>17</v>
      </c>
      <c r="E8205" s="73">
        <v>500000</v>
      </c>
      <c r="F8205" s="80"/>
      <c r="G8205" s="87">
        <v>44090</v>
      </c>
      <c r="H8205" s="78" t="s">
        <v>21919</v>
      </c>
      <c r="I8205" s="77" t="s">
        <v>21920</v>
      </c>
      <c r="J8205" s="78" t="s">
        <v>21921</v>
      </c>
      <c r="K8205" s="70"/>
      <c r="L8205" s="71"/>
      <c r="M8205" s="71"/>
      <c r="N8205" s="71"/>
      <c r="P8205" s="105"/>
    </row>
    <row r="8206" spans="1:16" s="76" customFormat="1" ht="35.25" customHeight="1">
      <c r="A8206" s="71" t="s">
        <v>17086</v>
      </c>
      <c r="B8206" s="72" t="s">
        <v>17087</v>
      </c>
      <c r="C8206" s="72" t="s">
        <v>17088</v>
      </c>
      <c r="D8206" s="71" t="s">
        <v>17</v>
      </c>
      <c r="E8206" s="73">
        <v>150000</v>
      </c>
      <c r="F8206" s="80"/>
      <c r="G8206" s="87">
        <v>44090</v>
      </c>
      <c r="H8206" s="78" t="s">
        <v>21922</v>
      </c>
      <c r="I8206" s="77" t="s">
        <v>21923</v>
      </c>
      <c r="J8206" s="78" t="s">
        <v>21924</v>
      </c>
      <c r="K8206" s="70"/>
      <c r="L8206" s="71"/>
      <c r="M8206" s="71"/>
      <c r="N8206" s="71"/>
      <c r="P8206" s="105"/>
    </row>
    <row r="8207" spans="1:16" s="76" customFormat="1" ht="35.25" customHeight="1">
      <c r="A8207" s="71" t="s">
        <v>17086</v>
      </c>
      <c r="B8207" s="72" t="s">
        <v>17087</v>
      </c>
      <c r="C8207" s="72" t="s">
        <v>17088</v>
      </c>
      <c r="D8207" s="71" t="s">
        <v>17</v>
      </c>
      <c r="E8207" s="73">
        <v>436000</v>
      </c>
      <c r="F8207" s="80"/>
      <c r="G8207" s="87">
        <v>44090</v>
      </c>
      <c r="H8207" s="78" t="s">
        <v>21925</v>
      </c>
      <c r="I8207" s="77" t="s">
        <v>16717</v>
      </c>
      <c r="J8207" s="78" t="s">
        <v>21926</v>
      </c>
      <c r="K8207" s="70"/>
      <c r="L8207" s="71"/>
      <c r="M8207" s="71"/>
      <c r="N8207" s="71"/>
      <c r="P8207" s="105"/>
    </row>
    <row r="8208" spans="1:16" s="76" customFormat="1" ht="35.25" customHeight="1">
      <c r="A8208" s="71" t="s">
        <v>17086</v>
      </c>
      <c r="B8208" s="72" t="s">
        <v>17087</v>
      </c>
      <c r="C8208" s="72" t="s">
        <v>17088</v>
      </c>
      <c r="D8208" s="71" t="s">
        <v>17</v>
      </c>
      <c r="E8208" s="73">
        <v>871000</v>
      </c>
      <c r="F8208" s="80"/>
      <c r="G8208" s="87">
        <v>44090</v>
      </c>
      <c r="H8208" s="78" t="s">
        <v>21927</v>
      </c>
      <c r="I8208" s="77" t="s">
        <v>21928</v>
      </c>
      <c r="J8208" s="78" t="s">
        <v>21929</v>
      </c>
      <c r="K8208" s="70"/>
      <c r="L8208" s="71"/>
      <c r="M8208" s="71"/>
      <c r="N8208" s="71"/>
      <c r="P8208" s="105"/>
    </row>
    <row r="8209" spans="1:16" s="76" customFormat="1" ht="35.25" customHeight="1">
      <c r="A8209" s="71" t="s">
        <v>17086</v>
      </c>
      <c r="B8209" s="72" t="s">
        <v>17087</v>
      </c>
      <c r="C8209" s="72" t="s">
        <v>17088</v>
      </c>
      <c r="D8209" s="71" t="s">
        <v>17</v>
      </c>
      <c r="E8209" s="73">
        <v>840000</v>
      </c>
      <c r="F8209" s="80"/>
      <c r="G8209" s="87">
        <v>44090</v>
      </c>
      <c r="H8209" s="78" t="s">
        <v>21930</v>
      </c>
      <c r="I8209" s="77" t="s">
        <v>16717</v>
      </c>
      <c r="J8209" s="78" t="s">
        <v>21931</v>
      </c>
      <c r="K8209" s="70"/>
      <c r="L8209" s="71"/>
      <c r="M8209" s="71"/>
      <c r="N8209" s="71"/>
      <c r="P8209" s="105"/>
    </row>
    <row r="8210" spans="1:16" s="76" customFormat="1" ht="35.25" customHeight="1">
      <c r="A8210" s="71" t="s">
        <v>17086</v>
      </c>
      <c r="B8210" s="72" t="s">
        <v>17087</v>
      </c>
      <c r="C8210" s="72" t="s">
        <v>17088</v>
      </c>
      <c r="D8210" s="71" t="s">
        <v>17</v>
      </c>
      <c r="E8210" s="73">
        <v>1000000</v>
      </c>
      <c r="F8210" s="80"/>
      <c r="G8210" s="87">
        <v>44090</v>
      </c>
      <c r="H8210" s="78" t="s">
        <v>21932</v>
      </c>
      <c r="I8210" s="77" t="s">
        <v>16717</v>
      </c>
      <c r="J8210" s="78" t="s">
        <v>21933</v>
      </c>
      <c r="K8210" s="70"/>
      <c r="L8210" s="71"/>
      <c r="M8210" s="71"/>
      <c r="N8210" s="71"/>
      <c r="P8210" s="105"/>
    </row>
    <row r="8211" spans="1:16" s="76" customFormat="1" ht="35.25" customHeight="1">
      <c r="A8211" s="71" t="s">
        <v>17086</v>
      </c>
      <c r="B8211" s="72" t="s">
        <v>17087</v>
      </c>
      <c r="C8211" s="72" t="s">
        <v>17088</v>
      </c>
      <c r="D8211" s="71" t="s">
        <v>17</v>
      </c>
      <c r="E8211" s="73">
        <v>1000000</v>
      </c>
      <c r="F8211" s="80"/>
      <c r="G8211" s="87">
        <v>44090</v>
      </c>
      <c r="H8211" s="78" t="s">
        <v>21934</v>
      </c>
      <c r="I8211" s="77" t="s">
        <v>16717</v>
      </c>
      <c r="J8211" s="78" t="s">
        <v>21935</v>
      </c>
      <c r="K8211" s="70"/>
      <c r="L8211" s="71"/>
      <c r="M8211" s="71"/>
      <c r="N8211" s="71"/>
      <c r="P8211" s="105"/>
    </row>
    <row r="8212" spans="1:16" s="76" customFormat="1" ht="35.25" customHeight="1">
      <c r="A8212" s="71" t="s">
        <v>17086</v>
      </c>
      <c r="B8212" s="72" t="s">
        <v>17087</v>
      </c>
      <c r="C8212" s="72" t="s">
        <v>17088</v>
      </c>
      <c r="D8212" s="71" t="s">
        <v>17</v>
      </c>
      <c r="E8212" s="73">
        <v>1000000</v>
      </c>
      <c r="F8212" s="80"/>
      <c r="G8212" s="87">
        <v>44090</v>
      </c>
      <c r="H8212" s="78" t="s">
        <v>21936</v>
      </c>
      <c r="I8212" s="77" t="s">
        <v>21937</v>
      </c>
      <c r="J8212" s="78" t="s">
        <v>21938</v>
      </c>
      <c r="K8212" s="70"/>
      <c r="L8212" s="71"/>
      <c r="M8212" s="71"/>
      <c r="N8212" s="71"/>
      <c r="P8212" s="105"/>
    </row>
    <row r="8213" spans="1:16" s="76" customFormat="1" ht="35.25" customHeight="1">
      <c r="A8213" s="71" t="s">
        <v>17086</v>
      </c>
      <c r="B8213" s="72" t="s">
        <v>17087</v>
      </c>
      <c r="C8213" s="72" t="s">
        <v>17088</v>
      </c>
      <c r="D8213" s="71" t="s">
        <v>17</v>
      </c>
      <c r="E8213" s="73">
        <v>1456000</v>
      </c>
      <c r="F8213" s="80"/>
      <c r="G8213" s="87">
        <v>44092</v>
      </c>
      <c r="H8213" s="78" t="s">
        <v>21939</v>
      </c>
      <c r="I8213" s="77" t="s">
        <v>21940</v>
      </c>
      <c r="J8213" s="78" t="s">
        <v>21941</v>
      </c>
      <c r="K8213" s="70"/>
      <c r="L8213" s="71"/>
      <c r="M8213" s="71"/>
      <c r="N8213" s="71"/>
      <c r="P8213" s="105"/>
    </row>
    <row r="8214" spans="1:16" s="76" customFormat="1" ht="35.25" customHeight="1">
      <c r="A8214" s="71" t="s">
        <v>17086</v>
      </c>
      <c r="B8214" s="72" t="s">
        <v>17087</v>
      </c>
      <c r="C8214" s="72" t="s">
        <v>17088</v>
      </c>
      <c r="D8214" s="71" t="s">
        <v>17</v>
      </c>
      <c r="E8214" s="73">
        <v>1000000</v>
      </c>
      <c r="F8214" s="80"/>
      <c r="G8214" s="87">
        <v>44092</v>
      </c>
      <c r="H8214" s="78" t="s">
        <v>21942</v>
      </c>
      <c r="I8214" s="77" t="s">
        <v>16717</v>
      </c>
      <c r="J8214" s="78" t="s">
        <v>21943</v>
      </c>
      <c r="K8214" s="70"/>
      <c r="L8214" s="71"/>
      <c r="M8214" s="71"/>
      <c r="N8214" s="71"/>
      <c r="P8214" s="105"/>
    </row>
    <row r="8215" spans="1:16" s="76" customFormat="1" ht="35.25" customHeight="1">
      <c r="A8215" s="71" t="s">
        <v>17086</v>
      </c>
      <c r="B8215" s="72" t="s">
        <v>17087</v>
      </c>
      <c r="C8215" s="72" t="s">
        <v>17088</v>
      </c>
      <c r="D8215" s="71" t="s">
        <v>17</v>
      </c>
      <c r="E8215" s="73">
        <v>1000000</v>
      </c>
      <c r="F8215" s="80"/>
      <c r="G8215" s="87">
        <v>44092</v>
      </c>
      <c r="H8215" s="78" t="s">
        <v>21944</v>
      </c>
      <c r="I8215" s="77" t="s">
        <v>16717</v>
      </c>
      <c r="J8215" s="78" t="s">
        <v>21945</v>
      </c>
      <c r="K8215" s="70"/>
      <c r="L8215" s="71"/>
      <c r="M8215" s="71"/>
      <c r="N8215" s="71"/>
      <c r="P8215" s="105"/>
    </row>
    <row r="8216" spans="1:16" s="76" customFormat="1" ht="35.25" customHeight="1">
      <c r="A8216" s="71" t="s">
        <v>17086</v>
      </c>
      <c r="B8216" s="72" t="s">
        <v>17087</v>
      </c>
      <c r="C8216" s="72" t="s">
        <v>17088</v>
      </c>
      <c r="D8216" s="71" t="s">
        <v>17</v>
      </c>
      <c r="E8216" s="73">
        <v>1000000</v>
      </c>
      <c r="F8216" s="80"/>
      <c r="G8216" s="87">
        <v>44092</v>
      </c>
      <c r="H8216" s="78" t="s">
        <v>21946</v>
      </c>
      <c r="I8216" s="77" t="s">
        <v>21551</v>
      </c>
      <c r="J8216" s="78" t="s">
        <v>21552</v>
      </c>
      <c r="K8216" s="70"/>
      <c r="L8216" s="71"/>
      <c r="M8216" s="71"/>
      <c r="N8216" s="71"/>
      <c r="P8216" s="105"/>
    </row>
    <row r="8217" spans="1:16" s="76" customFormat="1" ht="35.25" customHeight="1">
      <c r="A8217" s="71" t="s">
        <v>17086</v>
      </c>
      <c r="B8217" s="72" t="s">
        <v>17087</v>
      </c>
      <c r="C8217" s="72" t="s">
        <v>17088</v>
      </c>
      <c r="D8217" s="71" t="s">
        <v>17</v>
      </c>
      <c r="E8217" s="73">
        <v>705000</v>
      </c>
      <c r="F8217" s="80"/>
      <c r="G8217" s="87">
        <v>44092</v>
      </c>
      <c r="H8217" s="78" t="s">
        <v>21947</v>
      </c>
      <c r="I8217" s="77" t="s">
        <v>21948</v>
      </c>
      <c r="J8217" s="78" t="s">
        <v>21949</v>
      </c>
      <c r="K8217" s="70"/>
      <c r="L8217" s="71"/>
      <c r="M8217" s="71"/>
      <c r="N8217" s="71"/>
      <c r="P8217" s="105"/>
    </row>
    <row r="8218" spans="1:16" s="76" customFormat="1" ht="35.25" customHeight="1">
      <c r="A8218" s="71" t="s">
        <v>17086</v>
      </c>
      <c r="B8218" s="72" t="s">
        <v>17087</v>
      </c>
      <c r="C8218" s="72" t="s">
        <v>17088</v>
      </c>
      <c r="D8218" s="71" t="s">
        <v>17</v>
      </c>
      <c r="E8218" s="73">
        <v>1000000</v>
      </c>
      <c r="F8218" s="80"/>
      <c r="G8218" s="87">
        <v>44092</v>
      </c>
      <c r="H8218" s="78" t="s">
        <v>21950</v>
      </c>
      <c r="I8218" s="77" t="s">
        <v>21951</v>
      </c>
      <c r="J8218" s="78" t="s">
        <v>21952</v>
      </c>
      <c r="K8218" s="70"/>
      <c r="L8218" s="71"/>
      <c r="M8218" s="71"/>
      <c r="N8218" s="71"/>
      <c r="P8218" s="105"/>
    </row>
    <row r="8219" spans="1:16" s="76" customFormat="1" ht="35.25" customHeight="1">
      <c r="A8219" s="71" t="s">
        <v>17086</v>
      </c>
      <c r="B8219" s="72" t="s">
        <v>17087</v>
      </c>
      <c r="C8219" s="72" t="s">
        <v>17088</v>
      </c>
      <c r="D8219" s="71" t="s">
        <v>17</v>
      </c>
      <c r="E8219" s="73">
        <v>1000000</v>
      </c>
      <c r="F8219" s="80"/>
      <c r="G8219" s="87">
        <v>44092</v>
      </c>
      <c r="H8219" s="78" t="s">
        <v>21953</v>
      </c>
      <c r="I8219" s="77" t="s">
        <v>21954</v>
      </c>
      <c r="J8219" s="78" t="s">
        <v>21955</v>
      </c>
      <c r="K8219" s="70"/>
      <c r="L8219" s="71"/>
      <c r="M8219" s="71"/>
      <c r="N8219" s="71"/>
      <c r="P8219" s="105"/>
    </row>
    <row r="8220" spans="1:16" s="76" customFormat="1" ht="35.25" customHeight="1">
      <c r="A8220" s="71" t="s">
        <v>17086</v>
      </c>
      <c r="B8220" s="72" t="s">
        <v>17087</v>
      </c>
      <c r="C8220" s="72" t="s">
        <v>17088</v>
      </c>
      <c r="D8220" s="71" t="s">
        <v>17</v>
      </c>
      <c r="E8220" s="73">
        <v>275000</v>
      </c>
      <c r="F8220" s="80"/>
      <c r="G8220" s="87">
        <v>44092</v>
      </c>
      <c r="H8220" s="78" t="s">
        <v>21956</v>
      </c>
      <c r="I8220" s="77" t="s">
        <v>21957</v>
      </c>
      <c r="J8220" s="78" t="s">
        <v>21958</v>
      </c>
      <c r="K8220" s="70"/>
      <c r="L8220" s="71"/>
      <c r="M8220" s="71"/>
      <c r="N8220" s="71"/>
      <c r="P8220" s="105"/>
    </row>
    <row r="8221" spans="1:16" s="76" customFormat="1" ht="35.25" customHeight="1">
      <c r="A8221" s="71" t="s">
        <v>17086</v>
      </c>
      <c r="B8221" s="72" t="s">
        <v>17087</v>
      </c>
      <c r="C8221" s="72" t="s">
        <v>17088</v>
      </c>
      <c r="D8221" s="71" t="s">
        <v>17</v>
      </c>
      <c r="E8221" s="73">
        <v>394000</v>
      </c>
      <c r="F8221" s="80"/>
      <c r="G8221" s="87">
        <v>44092</v>
      </c>
      <c r="H8221" s="78" t="s">
        <v>21959</v>
      </c>
      <c r="I8221" s="77" t="s">
        <v>21960</v>
      </c>
      <c r="J8221" s="78" t="s">
        <v>21961</v>
      </c>
      <c r="K8221" s="70"/>
      <c r="L8221" s="71"/>
      <c r="M8221" s="71"/>
      <c r="N8221" s="71"/>
      <c r="P8221" s="105"/>
    </row>
    <row r="8222" spans="1:16" s="76" customFormat="1" ht="35.25" customHeight="1">
      <c r="A8222" s="71" t="s">
        <v>17086</v>
      </c>
      <c r="B8222" s="72" t="s">
        <v>17087</v>
      </c>
      <c r="C8222" s="72" t="s">
        <v>17088</v>
      </c>
      <c r="D8222" s="71" t="s">
        <v>17</v>
      </c>
      <c r="E8222" s="73">
        <v>480000</v>
      </c>
      <c r="F8222" s="80"/>
      <c r="G8222" s="87">
        <v>44092</v>
      </c>
      <c r="H8222" s="78" t="s">
        <v>21962</v>
      </c>
      <c r="I8222" s="77" t="s">
        <v>21963</v>
      </c>
      <c r="J8222" s="78" t="s">
        <v>21964</v>
      </c>
      <c r="K8222" s="70"/>
      <c r="L8222" s="71"/>
      <c r="M8222" s="71"/>
      <c r="N8222" s="71"/>
      <c r="P8222" s="105"/>
    </row>
    <row r="8223" spans="1:16" s="76" customFormat="1" ht="35.25" customHeight="1">
      <c r="A8223" s="71" t="s">
        <v>17086</v>
      </c>
      <c r="B8223" s="72" t="s">
        <v>17087</v>
      </c>
      <c r="C8223" s="72" t="s">
        <v>17088</v>
      </c>
      <c r="D8223" s="71" t="s">
        <v>17</v>
      </c>
      <c r="E8223" s="73">
        <v>479000</v>
      </c>
      <c r="F8223" s="80"/>
      <c r="G8223" s="87">
        <v>44092</v>
      </c>
      <c r="H8223" s="78" t="s">
        <v>21965</v>
      </c>
      <c r="I8223" s="77" t="s">
        <v>16717</v>
      </c>
      <c r="J8223" s="78" t="s">
        <v>21966</v>
      </c>
      <c r="K8223" s="70"/>
      <c r="L8223" s="71"/>
      <c r="M8223" s="71"/>
      <c r="N8223" s="71"/>
      <c r="P8223" s="105"/>
    </row>
    <row r="8224" spans="1:16" s="76" customFormat="1" ht="35.25" customHeight="1">
      <c r="A8224" s="71" t="s">
        <v>17086</v>
      </c>
      <c r="B8224" s="72" t="s">
        <v>17087</v>
      </c>
      <c r="C8224" s="72" t="s">
        <v>17088</v>
      </c>
      <c r="D8224" s="71" t="s">
        <v>17</v>
      </c>
      <c r="E8224" s="73">
        <v>500000</v>
      </c>
      <c r="F8224" s="80"/>
      <c r="G8224" s="87">
        <v>44092</v>
      </c>
      <c r="H8224" s="78" t="s">
        <v>21967</v>
      </c>
      <c r="I8224" s="77" t="s">
        <v>21447</v>
      </c>
      <c r="J8224" s="78" t="s">
        <v>21448</v>
      </c>
      <c r="K8224" s="70"/>
      <c r="L8224" s="71"/>
      <c r="M8224" s="71"/>
      <c r="N8224" s="71"/>
      <c r="P8224" s="105"/>
    </row>
    <row r="8225" spans="1:16" s="76" customFormat="1" ht="35.25" customHeight="1">
      <c r="A8225" s="71" t="s">
        <v>17086</v>
      </c>
      <c r="B8225" s="72" t="s">
        <v>17087</v>
      </c>
      <c r="C8225" s="72" t="s">
        <v>17088</v>
      </c>
      <c r="D8225" s="71" t="s">
        <v>17</v>
      </c>
      <c r="E8225" s="73">
        <v>420000</v>
      </c>
      <c r="F8225" s="80"/>
      <c r="G8225" s="87">
        <v>44092</v>
      </c>
      <c r="H8225" s="78" t="s">
        <v>21968</v>
      </c>
      <c r="I8225" s="77" t="s">
        <v>21969</v>
      </c>
      <c r="J8225" s="78" t="s">
        <v>21970</v>
      </c>
      <c r="K8225" s="70"/>
      <c r="L8225" s="71"/>
      <c r="M8225" s="71"/>
      <c r="N8225" s="71"/>
      <c r="P8225" s="105"/>
    </row>
    <row r="8226" spans="1:16" s="76" customFormat="1" ht="35.25" customHeight="1">
      <c r="A8226" s="71" t="s">
        <v>17086</v>
      </c>
      <c r="B8226" s="72" t="s">
        <v>17087</v>
      </c>
      <c r="C8226" s="72" t="s">
        <v>17088</v>
      </c>
      <c r="D8226" s="71" t="s">
        <v>17</v>
      </c>
      <c r="E8226" s="73">
        <v>150000</v>
      </c>
      <c r="F8226" s="80"/>
      <c r="G8226" s="87">
        <v>44092</v>
      </c>
      <c r="H8226" s="78" t="s">
        <v>21971</v>
      </c>
      <c r="I8226" s="77" t="s">
        <v>21972</v>
      </c>
      <c r="J8226" s="78" t="s">
        <v>21973</v>
      </c>
      <c r="K8226" s="70"/>
      <c r="L8226" s="71"/>
      <c r="M8226" s="71"/>
      <c r="N8226" s="71"/>
      <c r="P8226" s="105"/>
    </row>
    <row r="8227" spans="1:16" s="76" customFormat="1" ht="35.25" customHeight="1">
      <c r="A8227" s="71" t="s">
        <v>17086</v>
      </c>
      <c r="B8227" s="72" t="s">
        <v>17087</v>
      </c>
      <c r="C8227" s="72" t="s">
        <v>17088</v>
      </c>
      <c r="D8227" s="71" t="s">
        <v>17</v>
      </c>
      <c r="E8227" s="73">
        <v>500000</v>
      </c>
      <c r="F8227" s="80"/>
      <c r="G8227" s="87">
        <v>44092</v>
      </c>
      <c r="H8227" s="78" t="s">
        <v>21974</v>
      </c>
      <c r="I8227" s="77" t="s">
        <v>21975</v>
      </c>
      <c r="J8227" s="78" t="s">
        <v>21976</v>
      </c>
      <c r="K8227" s="70"/>
      <c r="L8227" s="71"/>
      <c r="M8227" s="71"/>
      <c r="N8227" s="71"/>
      <c r="P8227" s="105"/>
    </row>
    <row r="8228" spans="1:16" s="76" customFormat="1" ht="35.25" customHeight="1">
      <c r="A8228" s="71" t="s">
        <v>17086</v>
      </c>
      <c r="B8228" s="72" t="s">
        <v>17087</v>
      </c>
      <c r="C8228" s="72" t="s">
        <v>17088</v>
      </c>
      <c r="D8228" s="71" t="s">
        <v>17</v>
      </c>
      <c r="E8228" s="73">
        <v>500000</v>
      </c>
      <c r="F8228" s="80"/>
      <c r="G8228" s="87">
        <v>44092</v>
      </c>
      <c r="H8228" s="78" t="s">
        <v>21977</v>
      </c>
      <c r="I8228" s="77" t="s">
        <v>21978</v>
      </c>
      <c r="J8228" s="78" t="s">
        <v>21979</v>
      </c>
      <c r="K8228" s="70"/>
      <c r="L8228" s="71"/>
      <c r="M8228" s="71"/>
      <c r="N8228" s="71"/>
      <c r="P8228" s="105"/>
    </row>
    <row r="8229" spans="1:16" s="76" customFormat="1" ht="35.25" customHeight="1">
      <c r="A8229" s="71" t="s">
        <v>17086</v>
      </c>
      <c r="B8229" s="72" t="s">
        <v>17087</v>
      </c>
      <c r="C8229" s="72" t="s">
        <v>17088</v>
      </c>
      <c r="D8229" s="71" t="s">
        <v>17</v>
      </c>
      <c r="E8229" s="73">
        <v>157000</v>
      </c>
      <c r="F8229" s="80"/>
      <c r="G8229" s="87">
        <v>44099</v>
      </c>
      <c r="H8229" s="78" t="s">
        <v>21980</v>
      </c>
      <c r="I8229" s="77" t="s">
        <v>21981</v>
      </c>
      <c r="J8229" s="78" t="s">
        <v>21982</v>
      </c>
      <c r="K8229" s="70"/>
      <c r="L8229" s="71"/>
      <c r="M8229" s="71"/>
      <c r="N8229" s="71"/>
      <c r="P8229" s="105"/>
    </row>
    <row r="8230" spans="1:16" s="76" customFormat="1" ht="35.25" customHeight="1">
      <c r="A8230" s="71" t="s">
        <v>17086</v>
      </c>
      <c r="B8230" s="72" t="s">
        <v>17087</v>
      </c>
      <c r="C8230" s="72" t="s">
        <v>17088</v>
      </c>
      <c r="D8230" s="71" t="s">
        <v>17</v>
      </c>
      <c r="E8230" s="73">
        <v>405000</v>
      </c>
      <c r="F8230" s="80"/>
      <c r="G8230" s="87">
        <v>44099</v>
      </c>
      <c r="H8230" s="78" t="s">
        <v>21983</v>
      </c>
      <c r="I8230" s="77" t="s">
        <v>21984</v>
      </c>
      <c r="J8230" s="78" t="s">
        <v>21985</v>
      </c>
      <c r="K8230" s="70"/>
      <c r="L8230" s="71"/>
      <c r="M8230" s="71"/>
      <c r="N8230" s="71"/>
      <c r="P8230" s="105"/>
    </row>
    <row r="8231" spans="1:16" s="76" customFormat="1" ht="35.25" customHeight="1">
      <c r="A8231" s="71" t="s">
        <v>17086</v>
      </c>
      <c r="B8231" s="72" t="s">
        <v>17087</v>
      </c>
      <c r="C8231" s="72" t="s">
        <v>17088</v>
      </c>
      <c r="D8231" s="71" t="s">
        <v>17</v>
      </c>
      <c r="E8231" s="73">
        <v>174000</v>
      </c>
      <c r="F8231" s="80"/>
      <c r="G8231" s="87">
        <v>44099</v>
      </c>
      <c r="H8231" s="78" t="s">
        <v>21986</v>
      </c>
      <c r="I8231" s="77" t="s">
        <v>21987</v>
      </c>
      <c r="J8231" s="78" t="s">
        <v>21988</v>
      </c>
      <c r="K8231" s="70"/>
      <c r="L8231" s="71"/>
      <c r="M8231" s="71"/>
      <c r="N8231" s="71"/>
      <c r="P8231" s="105"/>
    </row>
    <row r="8232" spans="1:16" s="76" customFormat="1" ht="35.25" customHeight="1">
      <c r="A8232" s="71" t="s">
        <v>17086</v>
      </c>
      <c r="B8232" s="72" t="s">
        <v>17087</v>
      </c>
      <c r="C8232" s="72" t="s">
        <v>17088</v>
      </c>
      <c r="D8232" s="71" t="s">
        <v>17</v>
      </c>
      <c r="E8232" s="73">
        <v>396000</v>
      </c>
      <c r="F8232" s="80"/>
      <c r="G8232" s="87">
        <v>44099</v>
      </c>
      <c r="H8232" s="78" t="s">
        <v>21950</v>
      </c>
      <c r="I8232" s="77" t="s">
        <v>21951</v>
      </c>
      <c r="J8232" s="78" t="s">
        <v>21952</v>
      </c>
      <c r="K8232" s="70"/>
      <c r="L8232" s="71"/>
      <c r="M8232" s="71"/>
      <c r="N8232" s="71"/>
      <c r="P8232" s="105"/>
    </row>
    <row r="8233" spans="1:16" s="76" customFormat="1" ht="35.25" customHeight="1">
      <c r="A8233" s="71" t="s">
        <v>17086</v>
      </c>
      <c r="B8233" s="72" t="s">
        <v>17087</v>
      </c>
      <c r="C8233" s="72" t="s">
        <v>17088</v>
      </c>
      <c r="D8233" s="71" t="s">
        <v>17</v>
      </c>
      <c r="E8233" s="73">
        <v>482000</v>
      </c>
      <c r="F8233" s="80">
        <v>483000</v>
      </c>
      <c r="G8233" s="87">
        <v>44102</v>
      </c>
      <c r="H8233" s="78" t="s">
        <v>21533</v>
      </c>
      <c r="I8233" s="77" t="s">
        <v>16717</v>
      </c>
      <c r="J8233" s="78" t="s">
        <v>21534</v>
      </c>
      <c r="K8233" s="70" t="s">
        <v>18419</v>
      </c>
      <c r="L8233" s="71"/>
      <c r="M8233" s="71"/>
      <c r="N8233" s="71"/>
      <c r="P8233" s="105"/>
    </row>
    <row r="8234" spans="1:16" s="76" customFormat="1" ht="35.25" customHeight="1">
      <c r="A8234" s="71" t="s">
        <v>17086</v>
      </c>
      <c r="B8234" s="72" t="s">
        <v>17087</v>
      </c>
      <c r="C8234" s="72" t="s">
        <v>17088</v>
      </c>
      <c r="D8234" s="71" t="s">
        <v>17</v>
      </c>
      <c r="E8234" s="73">
        <v>684000</v>
      </c>
      <c r="F8234" s="80"/>
      <c r="G8234" s="87">
        <v>44102</v>
      </c>
      <c r="H8234" s="78" t="s">
        <v>21989</v>
      </c>
      <c r="I8234" s="77" t="s">
        <v>16717</v>
      </c>
      <c r="J8234" s="78" t="s">
        <v>21990</v>
      </c>
      <c r="K8234" s="70"/>
      <c r="L8234" s="71"/>
      <c r="M8234" s="71"/>
      <c r="N8234" s="71"/>
      <c r="P8234" s="105"/>
    </row>
    <row r="8235" spans="1:16" s="76" customFormat="1" ht="35.25" customHeight="1">
      <c r="A8235" s="71" t="s">
        <v>17086</v>
      </c>
      <c r="B8235" s="72" t="s">
        <v>17087</v>
      </c>
      <c r="C8235" s="72" t="s">
        <v>17088</v>
      </c>
      <c r="D8235" s="71" t="s">
        <v>17</v>
      </c>
      <c r="E8235" s="73">
        <v>1000000</v>
      </c>
      <c r="F8235" s="80"/>
      <c r="G8235" s="87">
        <v>44102</v>
      </c>
      <c r="H8235" s="78" t="s">
        <v>21991</v>
      </c>
      <c r="I8235" s="77" t="s">
        <v>16717</v>
      </c>
      <c r="J8235" s="78" t="s">
        <v>21992</v>
      </c>
      <c r="K8235" s="70"/>
      <c r="L8235" s="71"/>
      <c r="M8235" s="71"/>
      <c r="N8235" s="71"/>
      <c r="P8235" s="105"/>
    </row>
    <row r="8236" spans="1:16" s="76" customFormat="1" ht="35.25" customHeight="1">
      <c r="A8236" s="71" t="s">
        <v>17086</v>
      </c>
      <c r="B8236" s="72" t="s">
        <v>17087</v>
      </c>
      <c r="C8236" s="72" t="s">
        <v>17088</v>
      </c>
      <c r="D8236" s="71" t="s">
        <v>17</v>
      </c>
      <c r="E8236" s="73">
        <v>1000000</v>
      </c>
      <c r="F8236" s="80"/>
      <c r="G8236" s="87">
        <v>44102</v>
      </c>
      <c r="H8236" s="78" t="s">
        <v>21993</v>
      </c>
      <c r="I8236" s="77" t="s">
        <v>21994</v>
      </c>
      <c r="J8236" s="78" t="s">
        <v>21995</v>
      </c>
      <c r="K8236" s="70"/>
      <c r="L8236" s="71"/>
      <c r="M8236" s="71"/>
      <c r="N8236" s="71"/>
      <c r="P8236" s="105"/>
    </row>
    <row r="8237" spans="1:16" s="76" customFormat="1" ht="35.25" customHeight="1">
      <c r="A8237" s="71" t="s">
        <v>17086</v>
      </c>
      <c r="B8237" s="72" t="s">
        <v>17087</v>
      </c>
      <c r="C8237" s="72" t="s">
        <v>17088</v>
      </c>
      <c r="D8237" s="71" t="s">
        <v>17</v>
      </c>
      <c r="E8237" s="73">
        <v>1500000</v>
      </c>
      <c r="F8237" s="80"/>
      <c r="G8237" s="87">
        <v>44102</v>
      </c>
      <c r="H8237" s="78" t="s">
        <v>21996</v>
      </c>
      <c r="I8237" s="77" t="s">
        <v>21997</v>
      </c>
      <c r="J8237" s="78" t="s">
        <v>21998</v>
      </c>
      <c r="K8237" s="70"/>
      <c r="L8237" s="71"/>
      <c r="M8237" s="71"/>
      <c r="N8237" s="71"/>
      <c r="P8237" s="105"/>
    </row>
    <row r="8238" spans="1:16" s="76" customFormat="1" ht="35.25" customHeight="1">
      <c r="A8238" s="71" t="s">
        <v>17086</v>
      </c>
      <c r="B8238" s="72" t="s">
        <v>17087</v>
      </c>
      <c r="C8238" s="72" t="s">
        <v>17088</v>
      </c>
      <c r="D8238" s="71" t="s">
        <v>17</v>
      </c>
      <c r="E8238" s="73">
        <v>174000</v>
      </c>
      <c r="F8238" s="80"/>
      <c r="G8238" s="87">
        <v>44102</v>
      </c>
      <c r="H8238" s="78" t="s">
        <v>21999</v>
      </c>
      <c r="I8238" s="77" t="s">
        <v>22000</v>
      </c>
      <c r="J8238" s="78" t="s">
        <v>22001</v>
      </c>
      <c r="K8238" s="70"/>
      <c r="L8238" s="71"/>
      <c r="M8238" s="71"/>
      <c r="N8238" s="71"/>
      <c r="P8238" s="105"/>
    </row>
    <row r="8239" spans="1:16" s="76" customFormat="1" ht="35.25" customHeight="1">
      <c r="A8239" s="71" t="s">
        <v>17086</v>
      </c>
      <c r="B8239" s="72" t="s">
        <v>17087</v>
      </c>
      <c r="C8239" s="72" t="s">
        <v>17088</v>
      </c>
      <c r="D8239" s="71" t="s">
        <v>17</v>
      </c>
      <c r="E8239" s="73">
        <v>174000</v>
      </c>
      <c r="F8239" s="80"/>
      <c r="G8239" s="87">
        <v>44102</v>
      </c>
      <c r="H8239" s="78" t="s">
        <v>22002</v>
      </c>
      <c r="I8239" s="77" t="s">
        <v>22003</v>
      </c>
      <c r="J8239" s="78" t="s">
        <v>22004</v>
      </c>
      <c r="K8239" s="70"/>
      <c r="L8239" s="71"/>
      <c r="M8239" s="71"/>
      <c r="N8239" s="71"/>
      <c r="P8239" s="105"/>
    </row>
    <row r="8240" spans="1:16" s="76" customFormat="1" ht="35.25" customHeight="1">
      <c r="A8240" s="71" t="s">
        <v>17086</v>
      </c>
      <c r="B8240" s="72" t="s">
        <v>17087</v>
      </c>
      <c r="C8240" s="72" t="s">
        <v>17088</v>
      </c>
      <c r="D8240" s="71" t="s">
        <v>17</v>
      </c>
      <c r="E8240" s="73">
        <v>168000</v>
      </c>
      <c r="F8240" s="80"/>
      <c r="G8240" s="87">
        <v>44102</v>
      </c>
      <c r="H8240" s="78" t="s">
        <v>22005</v>
      </c>
      <c r="I8240" s="77" t="s">
        <v>22006</v>
      </c>
      <c r="J8240" s="78" t="s">
        <v>22007</v>
      </c>
      <c r="K8240" s="70"/>
      <c r="L8240" s="71"/>
      <c r="M8240" s="71"/>
      <c r="N8240" s="71"/>
      <c r="P8240" s="105"/>
    </row>
    <row r="8241" spans="1:16" s="76" customFormat="1" ht="35.25" customHeight="1">
      <c r="A8241" s="71" t="s">
        <v>17086</v>
      </c>
      <c r="B8241" s="72" t="s">
        <v>17087</v>
      </c>
      <c r="C8241" s="72" t="s">
        <v>17088</v>
      </c>
      <c r="D8241" s="71" t="s">
        <v>17</v>
      </c>
      <c r="E8241" s="73">
        <v>174000</v>
      </c>
      <c r="F8241" s="80"/>
      <c r="G8241" s="87">
        <v>44102</v>
      </c>
      <c r="H8241" s="78" t="s">
        <v>22008</v>
      </c>
      <c r="I8241" s="77" t="s">
        <v>22009</v>
      </c>
      <c r="J8241" s="78" t="s">
        <v>22010</v>
      </c>
      <c r="K8241" s="70"/>
      <c r="L8241" s="71"/>
      <c r="M8241" s="71"/>
      <c r="N8241" s="71"/>
      <c r="P8241" s="105"/>
    </row>
    <row r="8242" spans="1:16" s="76" customFormat="1" ht="35.25" customHeight="1">
      <c r="A8242" s="71" t="s">
        <v>17086</v>
      </c>
      <c r="B8242" s="72" t="s">
        <v>17087</v>
      </c>
      <c r="C8242" s="72" t="s">
        <v>17088</v>
      </c>
      <c r="D8242" s="71" t="s">
        <v>17</v>
      </c>
      <c r="E8242" s="73">
        <v>174000</v>
      </c>
      <c r="F8242" s="80"/>
      <c r="G8242" s="87">
        <v>44102</v>
      </c>
      <c r="H8242" s="78" t="s">
        <v>22011</v>
      </c>
      <c r="I8242" s="77" t="s">
        <v>22012</v>
      </c>
      <c r="J8242" s="78" t="s">
        <v>22013</v>
      </c>
      <c r="K8242" s="70"/>
      <c r="L8242" s="71"/>
      <c r="M8242" s="71"/>
      <c r="N8242" s="71"/>
      <c r="P8242" s="105"/>
    </row>
    <row r="8243" spans="1:16" s="76" customFormat="1" ht="35.25" customHeight="1">
      <c r="A8243" s="71" t="s">
        <v>17086</v>
      </c>
      <c r="B8243" s="72" t="s">
        <v>17087</v>
      </c>
      <c r="C8243" s="72" t="s">
        <v>17088</v>
      </c>
      <c r="D8243" s="71" t="s">
        <v>17</v>
      </c>
      <c r="E8243" s="73">
        <v>500000</v>
      </c>
      <c r="F8243" s="80"/>
      <c r="G8243" s="87">
        <v>44102</v>
      </c>
      <c r="H8243" s="78" t="s">
        <v>22014</v>
      </c>
      <c r="I8243" s="77" t="s">
        <v>16717</v>
      </c>
      <c r="J8243" s="78" t="s">
        <v>22015</v>
      </c>
      <c r="K8243" s="70"/>
      <c r="L8243" s="71"/>
      <c r="M8243" s="71"/>
      <c r="N8243" s="71"/>
      <c r="P8243" s="105"/>
    </row>
    <row r="8244" spans="1:16" s="76" customFormat="1" ht="35.25" customHeight="1">
      <c r="A8244" s="71" t="s">
        <v>17086</v>
      </c>
      <c r="B8244" s="72" t="s">
        <v>17087</v>
      </c>
      <c r="C8244" s="72" t="s">
        <v>17088</v>
      </c>
      <c r="D8244" s="71" t="s">
        <v>17</v>
      </c>
      <c r="E8244" s="73">
        <v>1000000</v>
      </c>
      <c r="F8244" s="80"/>
      <c r="G8244" s="87">
        <v>44104</v>
      </c>
      <c r="H8244" s="78" t="s">
        <v>22016</v>
      </c>
      <c r="I8244" s="77" t="s">
        <v>22017</v>
      </c>
      <c r="J8244" s="78" t="s">
        <v>22018</v>
      </c>
      <c r="K8244" s="70"/>
      <c r="L8244" s="71"/>
      <c r="M8244" s="71"/>
      <c r="N8244" s="71"/>
      <c r="P8244" s="105"/>
    </row>
    <row r="8245" spans="1:16" s="76" customFormat="1" ht="35.25" customHeight="1">
      <c r="A8245" s="71" t="s">
        <v>17086</v>
      </c>
      <c r="B8245" s="72" t="s">
        <v>17087</v>
      </c>
      <c r="C8245" s="72" t="s">
        <v>17088</v>
      </c>
      <c r="D8245" s="71" t="s">
        <v>17</v>
      </c>
      <c r="E8245" s="73">
        <v>1240000</v>
      </c>
      <c r="F8245" s="80"/>
      <c r="G8245" s="87">
        <v>44104</v>
      </c>
      <c r="H8245" s="78" t="s">
        <v>22019</v>
      </c>
      <c r="I8245" s="77" t="s">
        <v>22020</v>
      </c>
      <c r="J8245" s="78" t="s">
        <v>22021</v>
      </c>
      <c r="K8245" s="70"/>
      <c r="L8245" s="71"/>
      <c r="M8245" s="71"/>
      <c r="N8245" s="71"/>
      <c r="P8245" s="105"/>
    </row>
    <row r="8246" spans="1:16" s="76" customFormat="1" ht="35.25" customHeight="1">
      <c r="A8246" s="71" t="s">
        <v>17086</v>
      </c>
      <c r="B8246" s="72" t="s">
        <v>17087</v>
      </c>
      <c r="C8246" s="72" t="s">
        <v>17088</v>
      </c>
      <c r="D8246" s="71" t="s">
        <v>17</v>
      </c>
      <c r="E8246" s="73">
        <v>800000</v>
      </c>
      <c r="F8246" s="80"/>
      <c r="G8246" s="87">
        <v>44104</v>
      </c>
      <c r="H8246" s="78" t="s">
        <v>22022</v>
      </c>
      <c r="I8246" s="77" t="s">
        <v>22023</v>
      </c>
      <c r="J8246" s="78" t="s">
        <v>22024</v>
      </c>
      <c r="K8246" s="70"/>
      <c r="L8246" s="71"/>
      <c r="M8246" s="71"/>
      <c r="N8246" s="71"/>
      <c r="P8246" s="105"/>
    </row>
    <row r="8247" spans="1:16" s="76" customFormat="1" ht="35.25" customHeight="1">
      <c r="A8247" s="71" t="s">
        <v>17086</v>
      </c>
      <c r="B8247" s="72" t="s">
        <v>17087</v>
      </c>
      <c r="C8247" s="72" t="s">
        <v>17088</v>
      </c>
      <c r="D8247" s="71" t="s">
        <v>17</v>
      </c>
      <c r="E8247" s="73">
        <v>1000000</v>
      </c>
      <c r="F8247" s="80"/>
      <c r="G8247" s="87">
        <v>44104</v>
      </c>
      <c r="H8247" s="78" t="s">
        <v>22025</v>
      </c>
      <c r="I8247" s="77" t="s">
        <v>22026</v>
      </c>
      <c r="J8247" s="78" t="s">
        <v>22027</v>
      </c>
      <c r="K8247" s="70"/>
      <c r="L8247" s="71"/>
      <c r="M8247" s="71"/>
      <c r="N8247" s="71"/>
      <c r="P8247" s="105"/>
    </row>
    <row r="8248" spans="1:16" s="76" customFormat="1" ht="35.25" customHeight="1">
      <c r="A8248" s="71" t="s">
        <v>17086</v>
      </c>
      <c r="B8248" s="72" t="s">
        <v>17087</v>
      </c>
      <c r="C8248" s="72" t="s">
        <v>17088</v>
      </c>
      <c r="D8248" s="71" t="s">
        <v>17</v>
      </c>
      <c r="E8248" s="73">
        <v>1000000</v>
      </c>
      <c r="F8248" s="80"/>
      <c r="G8248" s="87">
        <v>44104</v>
      </c>
      <c r="H8248" s="78" t="s">
        <v>22028</v>
      </c>
      <c r="I8248" s="77" t="s">
        <v>21531</v>
      </c>
      <c r="J8248" s="78" t="s">
        <v>22029</v>
      </c>
      <c r="K8248" s="70"/>
      <c r="L8248" s="71"/>
      <c r="M8248" s="71"/>
      <c r="N8248" s="71"/>
      <c r="P8248" s="105"/>
    </row>
    <row r="8249" spans="1:16" s="76" customFormat="1" ht="35.25" customHeight="1">
      <c r="A8249" s="71" t="s">
        <v>17086</v>
      </c>
      <c r="B8249" s="72" t="s">
        <v>17087</v>
      </c>
      <c r="C8249" s="72" t="s">
        <v>17088</v>
      </c>
      <c r="D8249" s="71" t="s">
        <v>17</v>
      </c>
      <c r="E8249" s="73">
        <v>1000000</v>
      </c>
      <c r="F8249" s="80"/>
      <c r="G8249" s="87">
        <v>44104</v>
      </c>
      <c r="H8249" s="78" t="s">
        <v>22030</v>
      </c>
      <c r="I8249" s="77" t="s">
        <v>22031</v>
      </c>
      <c r="J8249" s="78" t="s">
        <v>22032</v>
      </c>
      <c r="K8249" s="70"/>
      <c r="L8249" s="71"/>
      <c r="M8249" s="71"/>
      <c r="N8249" s="71"/>
      <c r="P8249" s="105"/>
    </row>
    <row r="8250" spans="1:16" s="76" customFormat="1" ht="35.25" customHeight="1">
      <c r="A8250" s="71" t="s">
        <v>17086</v>
      </c>
      <c r="B8250" s="72" t="s">
        <v>17087</v>
      </c>
      <c r="C8250" s="72" t="s">
        <v>17088</v>
      </c>
      <c r="D8250" s="71" t="s">
        <v>17</v>
      </c>
      <c r="E8250" s="73">
        <v>500000</v>
      </c>
      <c r="F8250" s="80"/>
      <c r="G8250" s="87">
        <v>44104</v>
      </c>
      <c r="H8250" s="78" t="s">
        <v>22033</v>
      </c>
      <c r="I8250" s="77" t="s">
        <v>22034</v>
      </c>
      <c r="J8250" s="78" t="s">
        <v>22035</v>
      </c>
      <c r="K8250" s="70"/>
      <c r="L8250" s="71"/>
      <c r="M8250" s="71"/>
      <c r="N8250" s="71"/>
      <c r="P8250" s="105"/>
    </row>
    <row r="8251" spans="1:16" s="76" customFormat="1" ht="35.25" customHeight="1">
      <c r="A8251" s="71" t="s">
        <v>17052</v>
      </c>
      <c r="B8251" s="72" t="s">
        <v>17368</v>
      </c>
      <c r="C8251" s="72" t="s">
        <v>17054</v>
      </c>
      <c r="D8251" s="71" t="s">
        <v>17</v>
      </c>
      <c r="E8251" s="73">
        <v>366000</v>
      </c>
      <c r="F8251" s="80"/>
      <c r="G8251" s="87">
        <v>44028</v>
      </c>
      <c r="H8251" s="78" t="s">
        <v>22036</v>
      </c>
      <c r="I8251" s="77" t="s">
        <v>16717</v>
      </c>
      <c r="J8251" s="78" t="s">
        <v>22037</v>
      </c>
      <c r="K8251" s="70"/>
      <c r="L8251" s="71"/>
      <c r="M8251" s="71"/>
      <c r="N8251" s="71"/>
      <c r="P8251" s="105"/>
    </row>
    <row r="8252" spans="1:16" s="76" customFormat="1" ht="35.25" customHeight="1">
      <c r="A8252" s="71" t="s">
        <v>17052</v>
      </c>
      <c r="B8252" s="72" t="s">
        <v>17368</v>
      </c>
      <c r="C8252" s="72" t="s">
        <v>17054</v>
      </c>
      <c r="D8252" s="71" t="s">
        <v>17</v>
      </c>
      <c r="E8252" s="73">
        <v>203000</v>
      </c>
      <c r="F8252" s="80"/>
      <c r="G8252" s="87">
        <v>44046</v>
      </c>
      <c r="H8252" s="78" t="s">
        <v>22038</v>
      </c>
      <c r="I8252" s="77" t="s">
        <v>22039</v>
      </c>
      <c r="J8252" s="78" t="s">
        <v>22040</v>
      </c>
      <c r="K8252" s="70"/>
      <c r="L8252" s="71"/>
      <c r="M8252" s="71"/>
      <c r="N8252" s="71"/>
      <c r="P8252" s="105"/>
    </row>
    <row r="8253" spans="1:16" s="76" customFormat="1" ht="35.25" customHeight="1">
      <c r="A8253" s="71" t="s">
        <v>17052</v>
      </c>
      <c r="B8253" s="72" t="s">
        <v>17368</v>
      </c>
      <c r="C8253" s="72" t="s">
        <v>17054</v>
      </c>
      <c r="D8253" s="71" t="s">
        <v>17</v>
      </c>
      <c r="E8253" s="73">
        <v>308000</v>
      </c>
      <c r="F8253" s="80"/>
      <c r="G8253" s="87">
        <v>44055</v>
      </c>
      <c r="H8253" s="78" t="s">
        <v>22041</v>
      </c>
      <c r="I8253" s="77" t="s">
        <v>22042</v>
      </c>
      <c r="J8253" s="78" t="s">
        <v>22043</v>
      </c>
      <c r="K8253" s="70"/>
      <c r="L8253" s="71"/>
      <c r="M8253" s="71"/>
      <c r="N8253" s="71"/>
      <c r="P8253" s="105"/>
    </row>
    <row r="8254" spans="1:16" s="76" customFormat="1" ht="35.25" customHeight="1">
      <c r="A8254" s="71" t="s">
        <v>17052</v>
      </c>
      <c r="B8254" s="72" t="s">
        <v>17368</v>
      </c>
      <c r="C8254" s="72" t="s">
        <v>17054</v>
      </c>
      <c r="D8254" s="71" t="s">
        <v>17</v>
      </c>
      <c r="E8254" s="73">
        <v>628000</v>
      </c>
      <c r="F8254" s="80"/>
      <c r="G8254" s="87">
        <v>44063</v>
      </c>
      <c r="H8254" s="78" t="s">
        <v>22044</v>
      </c>
      <c r="I8254" s="77" t="s">
        <v>22045</v>
      </c>
      <c r="J8254" s="78" t="s">
        <v>22046</v>
      </c>
      <c r="K8254" s="70"/>
      <c r="L8254" s="71"/>
      <c r="M8254" s="71"/>
      <c r="N8254" s="71"/>
      <c r="P8254" s="105"/>
    </row>
    <row r="8255" spans="1:16" s="76" customFormat="1" ht="35.25" customHeight="1">
      <c r="A8255" s="71" t="s">
        <v>17052</v>
      </c>
      <c r="B8255" s="72" t="s">
        <v>17368</v>
      </c>
      <c r="C8255" s="72" t="s">
        <v>17054</v>
      </c>
      <c r="D8255" s="71" t="s">
        <v>17</v>
      </c>
      <c r="E8255" s="73">
        <v>547000</v>
      </c>
      <c r="F8255" s="80"/>
      <c r="G8255" s="87">
        <v>44063</v>
      </c>
      <c r="H8255" s="78" t="s">
        <v>22047</v>
      </c>
      <c r="I8255" s="77" t="s">
        <v>22048</v>
      </c>
      <c r="J8255" s="78" t="s">
        <v>22049</v>
      </c>
      <c r="K8255" s="70"/>
      <c r="L8255" s="71"/>
      <c r="M8255" s="71"/>
      <c r="N8255" s="71"/>
      <c r="P8255" s="105"/>
    </row>
    <row r="8256" spans="1:16" s="76" customFormat="1" ht="35.25" customHeight="1">
      <c r="A8256" s="71" t="s">
        <v>17052</v>
      </c>
      <c r="B8256" s="72" t="s">
        <v>17368</v>
      </c>
      <c r="C8256" s="72" t="s">
        <v>17054</v>
      </c>
      <c r="D8256" s="71" t="s">
        <v>17</v>
      </c>
      <c r="E8256" s="73">
        <v>652000</v>
      </c>
      <c r="F8256" s="80"/>
      <c r="G8256" s="87">
        <v>44099</v>
      </c>
      <c r="H8256" s="78" t="s">
        <v>22050</v>
      </c>
      <c r="I8256" s="77" t="s">
        <v>22051</v>
      </c>
      <c r="J8256" s="78" t="s">
        <v>22052</v>
      </c>
      <c r="K8256" s="70"/>
      <c r="L8256" s="71"/>
      <c r="M8256" s="71"/>
      <c r="N8256" s="71"/>
      <c r="P8256" s="105"/>
    </row>
    <row r="8257" spans="1:16" s="76" customFormat="1" ht="35.25" customHeight="1">
      <c r="A8257" s="71" t="s">
        <v>17332</v>
      </c>
      <c r="B8257" s="72" t="s">
        <v>17087</v>
      </c>
      <c r="C8257" s="72" t="s">
        <v>22053</v>
      </c>
      <c r="D8257" s="71" t="s">
        <v>17</v>
      </c>
      <c r="E8257" s="73">
        <v>500000</v>
      </c>
      <c r="F8257" s="80"/>
      <c r="G8257" s="87">
        <v>44015</v>
      </c>
      <c r="H8257" s="78" t="s">
        <v>22054</v>
      </c>
      <c r="I8257" s="77" t="s">
        <v>27877</v>
      </c>
      <c r="J8257" s="78" t="s">
        <v>22055</v>
      </c>
      <c r="K8257" s="70"/>
      <c r="L8257" s="71"/>
      <c r="M8257" s="71"/>
      <c r="N8257" s="71"/>
      <c r="P8257" s="105"/>
    </row>
    <row r="8258" spans="1:16" s="76" customFormat="1" ht="35.25" customHeight="1">
      <c r="A8258" s="71" t="s">
        <v>17332</v>
      </c>
      <c r="B8258" s="72" t="s">
        <v>17087</v>
      </c>
      <c r="C8258" s="72" t="s">
        <v>22053</v>
      </c>
      <c r="D8258" s="71" t="s">
        <v>17</v>
      </c>
      <c r="E8258" s="73">
        <v>354000</v>
      </c>
      <c r="F8258" s="80"/>
      <c r="G8258" s="87">
        <v>44054</v>
      </c>
      <c r="H8258" s="78" t="s">
        <v>22056</v>
      </c>
      <c r="I8258" s="77" t="s">
        <v>27878</v>
      </c>
      <c r="J8258" s="78" t="s">
        <v>22057</v>
      </c>
      <c r="K8258" s="70"/>
      <c r="L8258" s="71"/>
      <c r="M8258" s="71"/>
      <c r="N8258" s="71"/>
      <c r="P8258" s="105"/>
    </row>
    <row r="8259" spans="1:16" s="76" customFormat="1" ht="35.25" customHeight="1">
      <c r="A8259" s="71" t="s">
        <v>17332</v>
      </c>
      <c r="B8259" s="72" t="s">
        <v>17087</v>
      </c>
      <c r="C8259" s="72" t="s">
        <v>22053</v>
      </c>
      <c r="D8259" s="71" t="s">
        <v>17</v>
      </c>
      <c r="E8259" s="73">
        <v>7000</v>
      </c>
      <c r="F8259" s="80"/>
      <c r="G8259" s="87">
        <v>44034</v>
      </c>
      <c r="H8259" s="78" t="s">
        <v>22058</v>
      </c>
      <c r="I8259" s="77" t="s">
        <v>27879</v>
      </c>
      <c r="J8259" s="78" t="s">
        <v>22059</v>
      </c>
      <c r="K8259" s="70"/>
      <c r="L8259" s="71"/>
      <c r="M8259" s="71"/>
      <c r="N8259" s="71"/>
      <c r="P8259" s="105"/>
    </row>
    <row r="8260" spans="1:16" s="76" customFormat="1" ht="35.25" customHeight="1">
      <c r="A8260" s="71" t="s">
        <v>17332</v>
      </c>
      <c r="B8260" s="72" t="s">
        <v>17087</v>
      </c>
      <c r="C8260" s="72" t="s">
        <v>22053</v>
      </c>
      <c r="D8260" s="71" t="s">
        <v>17</v>
      </c>
      <c r="E8260" s="73">
        <v>90000</v>
      </c>
      <c r="F8260" s="80"/>
      <c r="G8260" s="87">
        <v>44019</v>
      </c>
      <c r="H8260" s="78" t="s">
        <v>22060</v>
      </c>
      <c r="I8260" s="77" t="s">
        <v>27880</v>
      </c>
      <c r="J8260" s="78" t="s">
        <v>22061</v>
      </c>
      <c r="K8260" s="70"/>
      <c r="L8260" s="71"/>
      <c r="M8260" s="71"/>
      <c r="N8260" s="71"/>
      <c r="P8260" s="105"/>
    </row>
    <row r="8261" spans="1:16" s="76" customFormat="1" ht="35.25" customHeight="1">
      <c r="A8261" s="71" t="s">
        <v>17332</v>
      </c>
      <c r="B8261" s="72" t="s">
        <v>17087</v>
      </c>
      <c r="C8261" s="72" t="s">
        <v>22053</v>
      </c>
      <c r="D8261" s="71" t="s">
        <v>17</v>
      </c>
      <c r="E8261" s="73">
        <v>330000</v>
      </c>
      <c r="F8261" s="80"/>
      <c r="G8261" s="87">
        <v>44019</v>
      </c>
      <c r="H8261" s="78" t="s">
        <v>22062</v>
      </c>
      <c r="I8261" s="77" t="s">
        <v>27881</v>
      </c>
      <c r="J8261" s="78" t="s">
        <v>22063</v>
      </c>
      <c r="K8261" s="70"/>
      <c r="L8261" s="71"/>
      <c r="M8261" s="71"/>
      <c r="N8261" s="71"/>
      <c r="P8261" s="105"/>
    </row>
    <row r="8262" spans="1:16" s="76" customFormat="1" ht="35.25" customHeight="1">
      <c r="A8262" s="71" t="s">
        <v>17332</v>
      </c>
      <c r="B8262" s="72" t="s">
        <v>17087</v>
      </c>
      <c r="C8262" s="72" t="s">
        <v>22053</v>
      </c>
      <c r="D8262" s="71" t="s">
        <v>17</v>
      </c>
      <c r="E8262" s="73">
        <v>492000</v>
      </c>
      <c r="F8262" s="80"/>
      <c r="G8262" s="87">
        <v>44098</v>
      </c>
      <c r="H8262" s="78" t="s">
        <v>22064</v>
      </c>
      <c r="I8262" s="77" t="s">
        <v>27882</v>
      </c>
      <c r="J8262" s="78" t="s">
        <v>22065</v>
      </c>
      <c r="K8262" s="70"/>
      <c r="L8262" s="71"/>
      <c r="M8262" s="71"/>
      <c r="N8262" s="71"/>
      <c r="P8262" s="105"/>
    </row>
    <row r="8263" spans="1:16" s="76" customFormat="1" ht="35.25" customHeight="1">
      <c r="A8263" s="71" t="s">
        <v>17332</v>
      </c>
      <c r="B8263" s="72" t="s">
        <v>17087</v>
      </c>
      <c r="C8263" s="72" t="s">
        <v>22053</v>
      </c>
      <c r="D8263" s="71" t="s">
        <v>17</v>
      </c>
      <c r="E8263" s="73">
        <v>124000</v>
      </c>
      <c r="F8263" s="80"/>
      <c r="G8263" s="87">
        <v>44090</v>
      </c>
      <c r="H8263" s="78" t="s">
        <v>22066</v>
      </c>
      <c r="I8263" s="77" t="s">
        <v>27883</v>
      </c>
      <c r="J8263" s="78" t="s">
        <v>22067</v>
      </c>
      <c r="K8263" s="70"/>
      <c r="L8263" s="71"/>
      <c r="M8263" s="71"/>
      <c r="N8263" s="71"/>
      <c r="P8263" s="105"/>
    </row>
    <row r="8264" spans="1:16" s="76" customFormat="1" ht="35.25" customHeight="1">
      <c r="A8264" s="71" t="s">
        <v>17332</v>
      </c>
      <c r="B8264" s="72" t="s">
        <v>17087</v>
      </c>
      <c r="C8264" s="72" t="s">
        <v>22053</v>
      </c>
      <c r="D8264" s="71" t="s">
        <v>17</v>
      </c>
      <c r="E8264" s="73">
        <v>468000</v>
      </c>
      <c r="F8264" s="80"/>
      <c r="G8264" s="87">
        <v>44022</v>
      </c>
      <c r="H8264" s="78" t="s">
        <v>22068</v>
      </c>
      <c r="I8264" s="77" t="s">
        <v>27884</v>
      </c>
      <c r="J8264" s="78" t="s">
        <v>22069</v>
      </c>
      <c r="K8264" s="70"/>
      <c r="L8264" s="71"/>
      <c r="M8264" s="71"/>
      <c r="N8264" s="71"/>
      <c r="P8264" s="105"/>
    </row>
    <row r="8265" spans="1:16" s="76" customFormat="1" ht="35.25" customHeight="1">
      <c r="A8265" s="71" t="s">
        <v>17332</v>
      </c>
      <c r="B8265" s="72" t="s">
        <v>17087</v>
      </c>
      <c r="C8265" s="72" t="s">
        <v>22053</v>
      </c>
      <c r="D8265" s="71" t="s">
        <v>17</v>
      </c>
      <c r="E8265" s="73">
        <v>75000</v>
      </c>
      <c r="F8265" s="80"/>
      <c r="G8265" s="87">
        <v>44032</v>
      </c>
      <c r="H8265" s="78" t="s">
        <v>22070</v>
      </c>
      <c r="I8265" s="77" t="s">
        <v>27885</v>
      </c>
      <c r="J8265" s="78" t="s">
        <v>22071</v>
      </c>
      <c r="K8265" s="70"/>
      <c r="L8265" s="71"/>
      <c r="M8265" s="71"/>
      <c r="N8265" s="71"/>
      <c r="P8265" s="105"/>
    </row>
    <row r="8266" spans="1:16" s="76" customFormat="1" ht="35.25" customHeight="1">
      <c r="A8266" s="71" t="s">
        <v>17332</v>
      </c>
      <c r="B8266" s="72" t="s">
        <v>17087</v>
      </c>
      <c r="C8266" s="72" t="s">
        <v>22053</v>
      </c>
      <c r="D8266" s="71" t="s">
        <v>17</v>
      </c>
      <c r="E8266" s="73">
        <v>422000</v>
      </c>
      <c r="F8266" s="80"/>
      <c r="G8266" s="87">
        <v>44032</v>
      </c>
      <c r="H8266" s="78" t="s">
        <v>22072</v>
      </c>
      <c r="I8266" s="77" t="s">
        <v>27886</v>
      </c>
      <c r="J8266" s="78" t="s">
        <v>22073</v>
      </c>
      <c r="K8266" s="70"/>
      <c r="L8266" s="71"/>
      <c r="M8266" s="71"/>
      <c r="N8266" s="71"/>
      <c r="P8266" s="105"/>
    </row>
    <row r="8267" spans="1:16" s="76" customFormat="1" ht="35.25" customHeight="1">
      <c r="A8267" s="71" t="s">
        <v>17332</v>
      </c>
      <c r="B8267" s="72" t="s">
        <v>17087</v>
      </c>
      <c r="C8267" s="72" t="s">
        <v>22053</v>
      </c>
      <c r="D8267" s="71" t="s">
        <v>17</v>
      </c>
      <c r="E8267" s="73">
        <v>306000</v>
      </c>
      <c r="F8267" s="80"/>
      <c r="G8267" s="87">
        <v>44098</v>
      </c>
      <c r="H8267" s="78" t="s">
        <v>22074</v>
      </c>
      <c r="I8267" s="77" t="s">
        <v>27887</v>
      </c>
      <c r="J8267" s="78" t="s">
        <v>22075</v>
      </c>
      <c r="K8267" s="70"/>
      <c r="L8267" s="71"/>
      <c r="M8267" s="71"/>
      <c r="N8267" s="71"/>
      <c r="P8267" s="105"/>
    </row>
    <row r="8268" spans="1:16" s="76" customFormat="1" ht="35.25" customHeight="1">
      <c r="A8268" s="71" t="s">
        <v>17332</v>
      </c>
      <c r="B8268" s="72" t="s">
        <v>17087</v>
      </c>
      <c r="C8268" s="72" t="s">
        <v>22053</v>
      </c>
      <c r="D8268" s="71" t="s">
        <v>17</v>
      </c>
      <c r="E8268" s="73">
        <v>500000</v>
      </c>
      <c r="F8268" s="80"/>
      <c r="G8268" s="87">
        <v>44027</v>
      </c>
      <c r="H8268" s="78" t="s">
        <v>22076</v>
      </c>
      <c r="I8268" s="77" t="s">
        <v>27888</v>
      </c>
      <c r="J8268" s="78" t="s">
        <v>22077</v>
      </c>
      <c r="K8268" s="70"/>
      <c r="L8268" s="71"/>
      <c r="M8268" s="71"/>
      <c r="N8268" s="71"/>
      <c r="P8268" s="105"/>
    </row>
    <row r="8269" spans="1:16" s="76" customFormat="1" ht="35.25" customHeight="1">
      <c r="A8269" s="71" t="s">
        <v>17332</v>
      </c>
      <c r="B8269" s="72" t="s">
        <v>17087</v>
      </c>
      <c r="C8269" s="72" t="s">
        <v>22053</v>
      </c>
      <c r="D8269" s="71" t="s">
        <v>17</v>
      </c>
      <c r="E8269" s="73">
        <v>150000</v>
      </c>
      <c r="F8269" s="80"/>
      <c r="G8269" s="87">
        <v>44032</v>
      </c>
      <c r="H8269" s="78" t="s">
        <v>22078</v>
      </c>
      <c r="I8269" s="77" t="s">
        <v>27889</v>
      </c>
      <c r="J8269" s="78" t="s">
        <v>22079</v>
      </c>
      <c r="K8269" s="70"/>
      <c r="L8269" s="71"/>
      <c r="M8269" s="71"/>
      <c r="N8269" s="71"/>
      <c r="P8269" s="105"/>
    </row>
    <row r="8270" spans="1:16" s="76" customFormat="1" ht="35.25" customHeight="1">
      <c r="A8270" s="71" t="s">
        <v>17332</v>
      </c>
      <c r="B8270" s="72" t="s">
        <v>17087</v>
      </c>
      <c r="C8270" s="72" t="s">
        <v>22053</v>
      </c>
      <c r="D8270" s="71" t="s">
        <v>17</v>
      </c>
      <c r="E8270" s="73">
        <v>75000</v>
      </c>
      <c r="F8270" s="80"/>
      <c r="G8270" s="87">
        <v>44054</v>
      </c>
      <c r="H8270" s="78" t="s">
        <v>22080</v>
      </c>
      <c r="I8270" s="77" t="s">
        <v>27890</v>
      </c>
      <c r="J8270" s="78" t="s">
        <v>22081</v>
      </c>
      <c r="K8270" s="70"/>
      <c r="L8270" s="71"/>
      <c r="M8270" s="71"/>
      <c r="N8270" s="71"/>
      <c r="P8270" s="105"/>
    </row>
    <row r="8271" spans="1:16" s="76" customFormat="1" ht="35.25" customHeight="1">
      <c r="A8271" s="71" t="s">
        <v>17332</v>
      </c>
      <c r="B8271" s="72" t="s">
        <v>17087</v>
      </c>
      <c r="C8271" s="72" t="s">
        <v>22053</v>
      </c>
      <c r="D8271" s="71" t="s">
        <v>17</v>
      </c>
      <c r="E8271" s="73">
        <v>225000</v>
      </c>
      <c r="F8271" s="80"/>
      <c r="G8271" s="87">
        <v>44054</v>
      </c>
      <c r="H8271" s="78" t="s">
        <v>22082</v>
      </c>
      <c r="I8271" s="77" t="s">
        <v>27891</v>
      </c>
      <c r="J8271" s="78" t="s">
        <v>22083</v>
      </c>
      <c r="K8271" s="70"/>
      <c r="L8271" s="71"/>
      <c r="M8271" s="71"/>
      <c r="N8271" s="71"/>
      <c r="P8271" s="105"/>
    </row>
    <row r="8272" spans="1:16" s="76" customFormat="1" ht="35.25" customHeight="1">
      <c r="A8272" s="71" t="s">
        <v>17332</v>
      </c>
      <c r="B8272" s="72" t="s">
        <v>17087</v>
      </c>
      <c r="C8272" s="72" t="s">
        <v>22053</v>
      </c>
      <c r="D8272" s="71" t="s">
        <v>17</v>
      </c>
      <c r="E8272" s="73">
        <v>75000</v>
      </c>
      <c r="F8272" s="80"/>
      <c r="G8272" s="87">
        <v>44098</v>
      </c>
      <c r="H8272" s="78" t="s">
        <v>22084</v>
      </c>
      <c r="I8272" s="77" t="s">
        <v>22085</v>
      </c>
      <c r="J8272" s="78" t="s">
        <v>22086</v>
      </c>
      <c r="K8272" s="70"/>
      <c r="L8272" s="71"/>
      <c r="M8272" s="71"/>
      <c r="N8272" s="71"/>
      <c r="P8272" s="105"/>
    </row>
    <row r="8273" spans="1:16" s="76" customFormat="1" ht="35.25" customHeight="1">
      <c r="A8273" s="71" t="s">
        <v>17332</v>
      </c>
      <c r="B8273" s="72" t="s">
        <v>17087</v>
      </c>
      <c r="C8273" s="72" t="s">
        <v>22053</v>
      </c>
      <c r="D8273" s="71" t="s">
        <v>17</v>
      </c>
      <c r="E8273" s="73">
        <v>193000</v>
      </c>
      <c r="F8273" s="80"/>
      <c r="G8273" s="87">
        <v>44057</v>
      </c>
      <c r="H8273" s="78" t="s">
        <v>22087</v>
      </c>
      <c r="I8273" s="77" t="s">
        <v>27892</v>
      </c>
      <c r="J8273" s="78" t="s">
        <v>22088</v>
      </c>
      <c r="K8273" s="70"/>
      <c r="L8273" s="71"/>
      <c r="M8273" s="71"/>
      <c r="N8273" s="71"/>
      <c r="P8273" s="105"/>
    </row>
    <row r="8274" spans="1:16" s="76" customFormat="1" ht="35.25" customHeight="1">
      <c r="A8274" s="71" t="s">
        <v>17332</v>
      </c>
      <c r="B8274" s="72" t="s">
        <v>17087</v>
      </c>
      <c r="C8274" s="72" t="s">
        <v>22053</v>
      </c>
      <c r="D8274" s="71" t="s">
        <v>17</v>
      </c>
      <c r="E8274" s="73">
        <v>497000</v>
      </c>
      <c r="F8274" s="80"/>
      <c r="G8274" s="87">
        <v>44019</v>
      </c>
      <c r="H8274" s="78" t="s">
        <v>22089</v>
      </c>
      <c r="I8274" s="77" t="s">
        <v>27893</v>
      </c>
      <c r="J8274" s="78" t="s">
        <v>22090</v>
      </c>
      <c r="K8274" s="70"/>
      <c r="L8274" s="71"/>
      <c r="M8274" s="71"/>
      <c r="N8274" s="71"/>
      <c r="P8274" s="105"/>
    </row>
    <row r="8275" spans="1:16" s="76" customFormat="1" ht="35.25" customHeight="1">
      <c r="A8275" s="71" t="s">
        <v>17332</v>
      </c>
      <c r="B8275" s="72" t="s">
        <v>17087</v>
      </c>
      <c r="C8275" s="72" t="s">
        <v>22053</v>
      </c>
      <c r="D8275" s="71" t="s">
        <v>17</v>
      </c>
      <c r="E8275" s="73">
        <v>436000</v>
      </c>
      <c r="F8275" s="80"/>
      <c r="G8275" s="87">
        <v>44042</v>
      </c>
      <c r="H8275" s="78" t="s">
        <v>22091</v>
      </c>
      <c r="I8275" s="77" t="s">
        <v>16858</v>
      </c>
      <c r="J8275" s="78" t="s">
        <v>22092</v>
      </c>
      <c r="K8275" s="70"/>
      <c r="L8275" s="71"/>
      <c r="M8275" s="71"/>
      <c r="N8275" s="71"/>
      <c r="P8275" s="105"/>
    </row>
    <row r="8276" spans="1:16" s="76" customFormat="1" ht="35.25" customHeight="1">
      <c r="A8276" s="71" t="s">
        <v>17332</v>
      </c>
      <c r="B8276" s="72" t="s">
        <v>17087</v>
      </c>
      <c r="C8276" s="72" t="s">
        <v>22053</v>
      </c>
      <c r="D8276" s="71" t="s">
        <v>17</v>
      </c>
      <c r="E8276" s="73">
        <v>250000</v>
      </c>
      <c r="F8276" s="80"/>
      <c r="G8276" s="87">
        <v>44057</v>
      </c>
      <c r="H8276" s="78" t="s">
        <v>22093</v>
      </c>
      <c r="I8276" s="77" t="s">
        <v>27894</v>
      </c>
      <c r="J8276" s="78" t="s">
        <v>22094</v>
      </c>
      <c r="K8276" s="70"/>
      <c r="L8276" s="71"/>
      <c r="M8276" s="71"/>
      <c r="N8276" s="71"/>
      <c r="P8276" s="105"/>
    </row>
    <row r="8277" spans="1:16" s="76" customFormat="1" ht="35.25" customHeight="1">
      <c r="A8277" s="71" t="s">
        <v>17332</v>
      </c>
      <c r="B8277" s="72" t="s">
        <v>17087</v>
      </c>
      <c r="C8277" s="72" t="s">
        <v>22053</v>
      </c>
      <c r="D8277" s="71" t="s">
        <v>17</v>
      </c>
      <c r="E8277" s="73">
        <v>262000</v>
      </c>
      <c r="F8277" s="80"/>
      <c r="G8277" s="87">
        <v>44015</v>
      </c>
      <c r="H8277" s="78" t="s">
        <v>22095</v>
      </c>
      <c r="I8277" s="77" t="s">
        <v>27895</v>
      </c>
      <c r="J8277" s="78" t="s">
        <v>22096</v>
      </c>
      <c r="K8277" s="70"/>
      <c r="L8277" s="71"/>
      <c r="M8277" s="71"/>
      <c r="N8277" s="71"/>
      <c r="P8277" s="105"/>
    </row>
    <row r="8278" spans="1:16" s="76" customFormat="1" ht="35.25" customHeight="1">
      <c r="A8278" s="71" t="s">
        <v>17332</v>
      </c>
      <c r="B8278" s="72" t="s">
        <v>17087</v>
      </c>
      <c r="C8278" s="72" t="s">
        <v>22053</v>
      </c>
      <c r="D8278" s="71" t="s">
        <v>17</v>
      </c>
      <c r="E8278" s="73">
        <v>135000</v>
      </c>
      <c r="F8278" s="80"/>
      <c r="G8278" s="87">
        <v>44027</v>
      </c>
      <c r="H8278" s="78" t="s">
        <v>22097</v>
      </c>
      <c r="I8278" s="77" t="s">
        <v>27896</v>
      </c>
      <c r="J8278" s="78" t="s">
        <v>22098</v>
      </c>
      <c r="K8278" s="70"/>
      <c r="L8278" s="71"/>
      <c r="M8278" s="71"/>
      <c r="N8278" s="71"/>
      <c r="P8278" s="105"/>
    </row>
    <row r="8279" spans="1:16" s="76" customFormat="1" ht="35.25" customHeight="1">
      <c r="A8279" s="71" t="s">
        <v>17332</v>
      </c>
      <c r="B8279" s="72" t="s">
        <v>17087</v>
      </c>
      <c r="C8279" s="72" t="s">
        <v>22053</v>
      </c>
      <c r="D8279" s="71" t="s">
        <v>17</v>
      </c>
      <c r="E8279" s="73">
        <v>75000</v>
      </c>
      <c r="F8279" s="80"/>
      <c r="G8279" s="87">
        <v>44034</v>
      </c>
      <c r="H8279" s="78" t="s">
        <v>22099</v>
      </c>
      <c r="I8279" s="77" t="s">
        <v>22085</v>
      </c>
      <c r="J8279" s="78" t="s">
        <v>22100</v>
      </c>
      <c r="K8279" s="70"/>
      <c r="L8279" s="71"/>
      <c r="M8279" s="71"/>
      <c r="N8279" s="71"/>
      <c r="P8279" s="105"/>
    </row>
    <row r="8280" spans="1:16" s="76" customFormat="1" ht="35.25" customHeight="1">
      <c r="A8280" s="71" t="s">
        <v>17332</v>
      </c>
      <c r="B8280" s="72" t="s">
        <v>17087</v>
      </c>
      <c r="C8280" s="72" t="s">
        <v>22053</v>
      </c>
      <c r="D8280" s="71" t="s">
        <v>17</v>
      </c>
      <c r="E8280" s="73">
        <v>284000</v>
      </c>
      <c r="F8280" s="80"/>
      <c r="G8280" s="87">
        <v>44019</v>
      </c>
      <c r="H8280" s="78" t="s">
        <v>22101</v>
      </c>
      <c r="I8280" s="77" t="s">
        <v>16858</v>
      </c>
      <c r="J8280" s="78" t="s">
        <v>22102</v>
      </c>
      <c r="K8280" s="70"/>
      <c r="L8280" s="71"/>
      <c r="M8280" s="71"/>
      <c r="N8280" s="71"/>
      <c r="P8280" s="105"/>
    </row>
    <row r="8281" spans="1:16" s="76" customFormat="1" ht="35.25" customHeight="1">
      <c r="A8281" s="71" t="s">
        <v>17332</v>
      </c>
      <c r="B8281" s="72" t="s">
        <v>17087</v>
      </c>
      <c r="C8281" s="72" t="s">
        <v>22053</v>
      </c>
      <c r="D8281" s="71" t="s">
        <v>17</v>
      </c>
      <c r="E8281" s="73">
        <v>239000</v>
      </c>
      <c r="F8281" s="80"/>
      <c r="G8281" s="87">
        <v>44019</v>
      </c>
      <c r="H8281" s="78" t="s">
        <v>22103</v>
      </c>
      <c r="I8281" s="77" t="s">
        <v>16858</v>
      </c>
      <c r="J8281" s="78" t="s">
        <v>22104</v>
      </c>
      <c r="K8281" s="70"/>
      <c r="L8281" s="71"/>
      <c r="M8281" s="71"/>
      <c r="N8281" s="71"/>
      <c r="P8281" s="105"/>
    </row>
    <row r="8282" spans="1:16" s="76" customFormat="1" ht="35.25" customHeight="1">
      <c r="A8282" s="71" t="s">
        <v>17332</v>
      </c>
      <c r="B8282" s="72" t="s">
        <v>17087</v>
      </c>
      <c r="C8282" s="72" t="s">
        <v>22053</v>
      </c>
      <c r="D8282" s="71" t="s">
        <v>17</v>
      </c>
      <c r="E8282" s="73">
        <v>294000</v>
      </c>
      <c r="F8282" s="80"/>
      <c r="G8282" s="87">
        <v>44019</v>
      </c>
      <c r="H8282" s="78" t="s">
        <v>22105</v>
      </c>
      <c r="I8282" s="77" t="s">
        <v>27897</v>
      </c>
      <c r="J8282" s="78" t="s">
        <v>22106</v>
      </c>
      <c r="K8282" s="70"/>
      <c r="L8282" s="71"/>
      <c r="M8282" s="71"/>
      <c r="N8282" s="71"/>
      <c r="P8282" s="105"/>
    </row>
    <row r="8283" spans="1:16" s="76" customFormat="1" ht="35.25" customHeight="1">
      <c r="A8283" s="71" t="s">
        <v>17332</v>
      </c>
      <c r="B8283" s="72" t="s">
        <v>17087</v>
      </c>
      <c r="C8283" s="72" t="s">
        <v>22053</v>
      </c>
      <c r="D8283" s="71" t="s">
        <v>17</v>
      </c>
      <c r="E8283" s="73">
        <v>75000</v>
      </c>
      <c r="F8283" s="80"/>
      <c r="G8283" s="87">
        <v>44032</v>
      </c>
      <c r="H8283" s="78" t="s">
        <v>22107</v>
      </c>
      <c r="I8283" s="77" t="s">
        <v>27898</v>
      </c>
      <c r="J8283" s="78" t="s">
        <v>22108</v>
      </c>
      <c r="K8283" s="70"/>
      <c r="L8283" s="71"/>
      <c r="M8283" s="71"/>
      <c r="N8283" s="71"/>
      <c r="P8283" s="105"/>
    </row>
    <row r="8284" spans="1:16" s="76" customFormat="1" ht="35.25" customHeight="1">
      <c r="A8284" s="71" t="s">
        <v>17332</v>
      </c>
      <c r="B8284" s="72" t="s">
        <v>17087</v>
      </c>
      <c r="C8284" s="72" t="s">
        <v>22053</v>
      </c>
      <c r="D8284" s="71" t="s">
        <v>17</v>
      </c>
      <c r="E8284" s="73">
        <v>75000</v>
      </c>
      <c r="F8284" s="80"/>
      <c r="G8284" s="87">
        <v>44032</v>
      </c>
      <c r="H8284" s="78" t="s">
        <v>22109</v>
      </c>
      <c r="I8284" s="77" t="s">
        <v>27899</v>
      </c>
      <c r="J8284" s="78" t="s">
        <v>22110</v>
      </c>
      <c r="K8284" s="70"/>
      <c r="L8284" s="71"/>
      <c r="M8284" s="71"/>
      <c r="N8284" s="71"/>
      <c r="P8284" s="105"/>
    </row>
    <row r="8285" spans="1:16" s="76" customFormat="1" ht="35.25" customHeight="1">
      <c r="A8285" s="71" t="s">
        <v>17332</v>
      </c>
      <c r="B8285" s="72" t="s">
        <v>17087</v>
      </c>
      <c r="C8285" s="72" t="s">
        <v>22053</v>
      </c>
      <c r="D8285" s="71" t="s">
        <v>17</v>
      </c>
      <c r="E8285" s="73">
        <v>500000</v>
      </c>
      <c r="F8285" s="80"/>
      <c r="G8285" s="87">
        <v>44054</v>
      </c>
      <c r="H8285" s="78" t="s">
        <v>22111</v>
      </c>
      <c r="I8285" s="77" t="s">
        <v>27900</v>
      </c>
      <c r="J8285" s="78" t="s">
        <v>22112</v>
      </c>
      <c r="K8285" s="70"/>
      <c r="L8285" s="71"/>
      <c r="M8285" s="71"/>
      <c r="N8285" s="71"/>
      <c r="P8285" s="105"/>
    </row>
    <row r="8286" spans="1:16" s="76" customFormat="1" ht="35.25" customHeight="1">
      <c r="A8286" s="71" t="s">
        <v>17332</v>
      </c>
      <c r="B8286" s="72" t="s">
        <v>17087</v>
      </c>
      <c r="C8286" s="72" t="s">
        <v>22053</v>
      </c>
      <c r="D8286" s="71" t="s">
        <v>17</v>
      </c>
      <c r="E8286" s="73">
        <v>264000</v>
      </c>
      <c r="F8286" s="80"/>
      <c r="G8286" s="87">
        <v>44015</v>
      </c>
      <c r="H8286" s="78" t="s">
        <v>22113</v>
      </c>
      <c r="I8286" s="77" t="s">
        <v>27901</v>
      </c>
      <c r="J8286" s="78" t="s">
        <v>22114</v>
      </c>
      <c r="K8286" s="70"/>
      <c r="L8286" s="71"/>
      <c r="M8286" s="71"/>
      <c r="N8286" s="71"/>
      <c r="P8286" s="105"/>
    </row>
    <row r="8287" spans="1:16" s="76" customFormat="1" ht="35.25" customHeight="1">
      <c r="A8287" s="71" t="s">
        <v>17332</v>
      </c>
      <c r="B8287" s="72" t="s">
        <v>17087</v>
      </c>
      <c r="C8287" s="72" t="s">
        <v>22053</v>
      </c>
      <c r="D8287" s="71" t="s">
        <v>17</v>
      </c>
      <c r="E8287" s="73">
        <v>500000</v>
      </c>
      <c r="F8287" s="80"/>
      <c r="G8287" s="87">
        <v>44043</v>
      </c>
      <c r="H8287" s="78" t="s">
        <v>22115</v>
      </c>
      <c r="I8287" s="77" t="s">
        <v>27902</v>
      </c>
      <c r="J8287" s="78" t="s">
        <v>22116</v>
      </c>
      <c r="K8287" s="70"/>
      <c r="L8287" s="71"/>
      <c r="M8287" s="71"/>
      <c r="N8287" s="71"/>
      <c r="P8287" s="105"/>
    </row>
    <row r="8288" spans="1:16" s="76" customFormat="1" ht="35.25" customHeight="1">
      <c r="A8288" s="71" t="s">
        <v>17332</v>
      </c>
      <c r="B8288" s="72" t="s">
        <v>17087</v>
      </c>
      <c r="C8288" s="72" t="s">
        <v>22053</v>
      </c>
      <c r="D8288" s="71" t="s">
        <v>17</v>
      </c>
      <c r="E8288" s="73">
        <v>500000</v>
      </c>
      <c r="F8288" s="80"/>
      <c r="G8288" s="87">
        <v>44043</v>
      </c>
      <c r="H8288" s="78" t="s">
        <v>22117</v>
      </c>
      <c r="I8288" s="77" t="s">
        <v>27903</v>
      </c>
      <c r="J8288" s="78" t="s">
        <v>22118</v>
      </c>
      <c r="K8288" s="70"/>
      <c r="L8288" s="71"/>
      <c r="M8288" s="71"/>
      <c r="N8288" s="71"/>
      <c r="P8288" s="105"/>
    </row>
    <row r="8289" spans="1:16" s="76" customFormat="1" ht="35.25" customHeight="1">
      <c r="A8289" s="71" t="s">
        <v>17332</v>
      </c>
      <c r="B8289" s="72" t="s">
        <v>17087</v>
      </c>
      <c r="C8289" s="72" t="s">
        <v>22053</v>
      </c>
      <c r="D8289" s="71" t="s">
        <v>17</v>
      </c>
      <c r="E8289" s="73">
        <v>500000</v>
      </c>
      <c r="F8289" s="80"/>
      <c r="G8289" s="87">
        <v>44043</v>
      </c>
      <c r="H8289" s="78" t="s">
        <v>22119</v>
      </c>
      <c r="I8289" s="77" t="s">
        <v>27904</v>
      </c>
      <c r="J8289" s="78" t="s">
        <v>22118</v>
      </c>
      <c r="K8289" s="70"/>
      <c r="L8289" s="71"/>
      <c r="M8289" s="71"/>
      <c r="N8289" s="71"/>
      <c r="P8289" s="105"/>
    </row>
    <row r="8290" spans="1:16" s="76" customFormat="1" ht="35.25" customHeight="1">
      <c r="A8290" s="71" t="s">
        <v>17332</v>
      </c>
      <c r="B8290" s="72" t="s">
        <v>17087</v>
      </c>
      <c r="C8290" s="72" t="s">
        <v>22053</v>
      </c>
      <c r="D8290" s="71" t="s">
        <v>17</v>
      </c>
      <c r="E8290" s="73">
        <v>500000</v>
      </c>
      <c r="F8290" s="80"/>
      <c r="G8290" s="87">
        <v>44043</v>
      </c>
      <c r="H8290" s="78" t="s">
        <v>22120</v>
      </c>
      <c r="I8290" s="77" t="s">
        <v>27905</v>
      </c>
      <c r="J8290" s="78" t="s">
        <v>22118</v>
      </c>
      <c r="K8290" s="70"/>
      <c r="L8290" s="71"/>
      <c r="M8290" s="71"/>
      <c r="N8290" s="71"/>
      <c r="P8290" s="105"/>
    </row>
    <row r="8291" spans="1:16" s="76" customFormat="1" ht="35.25" customHeight="1">
      <c r="A8291" s="71" t="s">
        <v>17332</v>
      </c>
      <c r="B8291" s="72" t="s">
        <v>17087</v>
      </c>
      <c r="C8291" s="72" t="s">
        <v>22053</v>
      </c>
      <c r="D8291" s="71" t="s">
        <v>17</v>
      </c>
      <c r="E8291" s="73">
        <v>150000</v>
      </c>
      <c r="F8291" s="80"/>
      <c r="G8291" s="87">
        <v>44015</v>
      </c>
      <c r="H8291" s="78" t="s">
        <v>22121</v>
      </c>
      <c r="I8291" s="77" t="s">
        <v>16858</v>
      </c>
      <c r="J8291" s="78" t="s">
        <v>22122</v>
      </c>
      <c r="K8291" s="70"/>
      <c r="L8291" s="71"/>
      <c r="M8291" s="71"/>
      <c r="N8291" s="71"/>
      <c r="P8291" s="105"/>
    </row>
    <row r="8292" spans="1:16" s="76" customFormat="1" ht="35.25" customHeight="1">
      <c r="A8292" s="71" t="s">
        <v>17332</v>
      </c>
      <c r="B8292" s="72" t="s">
        <v>17087</v>
      </c>
      <c r="C8292" s="72" t="s">
        <v>22053</v>
      </c>
      <c r="D8292" s="71" t="s">
        <v>17</v>
      </c>
      <c r="E8292" s="73">
        <v>150000</v>
      </c>
      <c r="F8292" s="80"/>
      <c r="G8292" s="87">
        <v>44015</v>
      </c>
      <c r="H8292" s="78" t="s">
        <v>22123</v>
      </c>
      <c r="I8292" s="77" t="s">
        <v>27906</v>
      </c>
      <c r="J8292" s="78" t="s">
        <v>22124</v>
      </c>
      <c r="K8292" s="70"/>
      <c r="L8292" s="71"/>
      <c r="M8292" s="71"/>
      <c r="N8292" s="71"/>
      <c r="P8292" s="105"/>
    </row>
    <row r="8293" spans="1:16" s="76" customFormat="1" ht="35.25" customHeight="1">
      <c r="A8293" s="71" t="s">
        <v>17332</v>
      </c>
      <c r="B8293" s="72" t="s">
        <v>17087</v>
      </c>
      <c r="C8293" s="72" t="s">
        <v>22053</v>
      </c>
      <c r="D8293" s="71" t="s">
        <v>17</v>
      </c>
      <c r="E8293" s="73">
        <v>500000</v>
      </c>
      <c r="F8293" s="80"/>
      <c r="G8293" s="87">
        <v>44015</v>
      </c>
      <c r="H8293" s="78" t="s">
        <v>22125</v>
      </c>
      <c r="I8293" s="77" t="s">
        <v>27907</v>
      </c>
      <c r="J8293" s="78" t="s">
        <v>22126</v>
      </c>
      <c r="K8293" s="70"/>
      <c r="L8293" s="71"/>
      <c r="M8293" s="71"/>
      <c r="N8293" s="71"/>
      <c r="P8293" s="105"/>
    </row>
    <row r="8294" spans="1:16" s="76" customFormat="1" ht="35.25" customHeight="1">
      <c r="A8294" s="71" t="s">
        <v>17332</v>
      </c>
      <c r="B8294" s="72" t="s">
        <v>17087</v>
      </c>
      <c r="C8294" s="72" t="s">
        <v>22053</v>
      </c>
      <c r="D8294" s="71" t="s">
        <v>17</v>
      </c>
      <c r="E8294" s="73">
        <v>500000</v>
      </c>
      <c r="F8294" s="80"/>
      <c r="G8294" s="87">
        <v>44015</v>
      </c>
      <c r="H8294" s="78" t="s">
        <v>22127</v>
      </c>
      <c r="I8294" s="77" t="s">
        <v>27908</v>
      </c>
      <c r="J8294" s="78" t="s">
        <v>22128</v>
      </c>
      <c r="K8294" s="70"/>
      <c r="L8294" s="71"/>
      <c r="M8294" s="71"/>
      <c r="N8294" s="71"/>
      <c r="P8294" s="105"/>
    </row>
    <row r="8295" spans="1:16" s="76" customFormat="1" ht="35.25" customHeight="1">
      <c r="A8295" s="71" t="s">
        <v>17332</v>
      </c>
      <c r="B8295" s="72" t="s">
        <v>17087</v>
      </c>
      <c r="C8295" s="72" t="s">
        <v>22053</v>
      </c>
      <c r="D8295" s="71" t="s">
        <v>17</v>
      </c>
      <c r="E8295" s="73">
        <v>500000</v>
      </c>
      <c r="F8295" s="80"/>
      <c r="G8295" s="87">
        <v>44022</v>
      </c>
      <c r="H8295" s="78" t="s">
        <v>22129</v>
      </c>
      <c r="I8295" s="77" t="s">
        <v>27909</v>
      </c>
      <c r="J8295" s="78" t="s">
        <v>22130</v>
      </c>
      <c r="K8295" s="70"/>
      <c r="L8295" s="71"/>
      <c r="M8295" s="71"/>
      <c r="N8295" s="71"/>
      <c r="P8295" s="105"/>
    </row>
    <row r="8296" spans="1:16" s="76" customFormat="1" ht="35.25" customHeight="1">
      <c r="A8296" s="71" t="s">
        <v>17332</v>
      </c>
      <c r="B8296" s="72" t="s">
        <v>17087</v>
      </c>
      <c r="C8296" s="72" t="s">
        <v>22053</v>
      </c>
      <c r="D8296" s="71" t="s">
        <v>17</v>
      </c>
      <c r="E8296" s="73">
        <v>414000</v>
      </c>
      <c r="F8296" s="80"/>
      <c r="G8296" s="87">
        <v>44015</v>
      </c>
      <c r="H8296" s="78" t="s">
        <v>22131</v>
      </c>
      <c r="I8296" s="77" t="s">
        <v>27910</v>
      </c>
      <c r="J8296" s="78" t="s">
        <v>22132</v>
      </c>
      <c r="K8296" s="70"/>
      <c r="L8296" s="71"/>
      <c r="M8296" s="71"/>
      <c r="N8296" s="71"/>
      <c r="P8296" s="105"/>
    </row>
    <row r="8297" spans="1:16" s="76" customFormat="1" ht="35.25" customHeight="1">
      <c r="A8297" s="71" t="s">
        <v>17332</v>
      </c>
      <c r="B8297" s="72" t="s">
        <v>17087</v>
      </c>
      <c r="C8297" s="72" t="s">
        <v>22053</v>
      </c>
      <c r="D8297" s="71" t="s">
        <v>17</v>
      </c>
      <c r="E8297" s="73">
        <v>125000</v>
      </c>
      <c r="F8297" s="80"/>
      <c r="G8297" s="87">
        <v>44019</v>
      </c>
      <c r="H8297" s="78" t="s">
        <v>22133</v>
      </c>
      <c r="I8297" s="77" t="s">
        <v>27911</v>
      </c>
      <c r="J8297" s="78" t="s">
        <v>22134</v>
      </c>
      <c r="K8297" s="70"/>
      <c r="L8297" s="71"/>
      <c r="M8297" s="71"/>
      <c r="N8297" s="71"/>
      <c r="P8297" s="105"/>
    </row>
    <row r="8298" spans="1:16" s="76" customFormat="1" ht="35.25" customHeight="1">
      <c r="A8298" s="71" t="s">
        <v>17332</v>
      </c>
      <c r="B8298" s="72" t="s">
        <v>17087</v>
      </c>
      <c r="C8298" s="72" t="s">
        <v>22053</v>
      </c>
      <c r="D8298" s="71" t="s">
        <v>17</v>
      </c>
      <c r="E8298" s="73">
        <v>498000</v>
      </c>
      <c r="F8298" s="80"/>
      <c r="G8298" s="87">
        <v>44019</v>
      </c>
      <c r="H8298" s="78" t="s">
        <v>22135</v>
      </c>
      <c r="I8298" s="77" t="s">
        <v>27912</v>
      </c>
      <c r="J8298" s="78" t="s">
        <v>22136</v>
      </c>
      <c r="K8298" s="70"/>
      <c r="L8298" s="71"/>
      <c r="M8298" s="71"/>
      <c r="N8298" s="71"/>
      <c r="P8298" s="105"/>
    </row>
    <row r="8299" spans="1:16" s="76" customFormat="1" ht="35.25" customHeight="1">
      <c r="A8299" s="71" t="s">
        <v>17332</v>
      </c>
      <c r="B8299" s="72" t="s">
        <v>17087</v>
      </c>
      <c r="C8299" s="72" t="s">
        <v>22053</v>
      </c>
      <c r="D8299" s="71" t="s">
        <v>17</v>
      </c>
      <c r="E8299" s="73">
        <v>156000</v>
      </c>
      <c r="F8299" s="80"/>
      <c r="G8299" s="87">
        <v>44019</v>
      </c>
      <c r="H8299" s="78" t="s">
        <v>22137</v>
      </c>
      <c r="I8299" s="77" t="s">
        <v>27913</v>
      </c>
      <c r="J8299" s="78" t="s">
        <v>22138</v>
      </c>
      <c r="K8299" s="70"/>
      <c r="L8299" s="71"/>
      <c r="M8299" s="71"/>
      <c r="N8299" s="71"/>
      <c r="P8299" s="105"/>
    </row>
    <row r="8300" spans="1:16" s="76" customFormat="1" ht="35.25" customHeight="1">
      <c r="A8300" s="71" t="s">
        <v>17332</v>
      </c>
      <c r="B8300" s="72" t="s">
        <v>17087</v>
      </c>
      <c r="C8300" s="72" t="s">
        <v>22053</v>
      </c>
      <c r="D8300" s="71" t="s">
        <v>17</v>
      </c>
      <c r="E8300" s="73">
        <v>500000</v>
      </c>
      <c r="F8300" s="80"/>
      <c r="G8300" s="87">
        <v>44019</v>
      </c>
      <c r="H8300" s="78" t="s">
        <v>22139</v>
      </c>
      <c r="I8300" s="77" t="s">
        <v>27914</v>
      </c>
      <c r="J8300" s="78" t="s">
        <v>22140</v>
      </c>
      <c r="K8300" s="70"/>
      <c r="L8300" s="71"/>
      <c r="M8300" s="71"/>
      <c r="N8300" s="71"/>
      <c r="P8300" s="105"/>
    </row>
    <row r="8301" spans="1:16" s="76" customFormat="1" ht="35.25" customHeight="1">
      <c r="A8301" s="71" t="s">
        <v>17332</v>
      </c>
      <c r="B8301" s="72" t="s">
        <v>17087</v>
      </c>
      <c r="C8301" s="72" t="s">
        <v>22053</v>
      </c>
      <c r="D8301" s="71" t="s">
        <v>17</v>
      </c>
      <c r="E8301" s="73">
        <v>452000</v>
      </c>
      <c r="F8301" s="80"/>
      <c r="G8301" s="87">
        <v>44068</v>
      </c>
      <c r="H8301" s="78" t="s">
        <v>22141</v>
      </c>
      <c r="I8301" s="77" t="s">
        <v>27915</v>
      </c>
      <c r="J8301" s="78" t="s">
        <v>22142</v>
      </c>
      <c r="K8301" s="70"/>
      <c r="L8301" s="71"/>
      <c r="M8301" s="71"/>
      <c r="N8301" s="71"/>
      <c r="P8301" s="105"/>
    </row>
    <row r="8302" spans="1:16" s="76" customFormat="1" ht="35.25" customHeight="1">
      <c r="A8302" s="71" t="s">
        <v>17332</v>
      </c>
      <c r="B8302" s="72" t="s">
        <v>17087</v>
      </c>
      <c r="C8302" s="72" t="s">
        <v>22053</v>
      </c>
      <c r="D8302" s="71" t="s">
        <v>17</v>
      </c>
      <c r="E8302" s="73">
        <v>500000</v>
      </c>
      <c r="F8302" s="80"/>
      <c r="G8302" s="87">
        <v>44057</v>
      </c>
      <c r="H8302" s="78" t="s">
        <v>22143</v>
      </c>
      <c r="I8302" s="77" t="s">
        <v>27894</v>
      </c>
      <c r="J8302" s="78" t="s">
        <v>22144</v>
      </c>
      <c r="K8302" s="70"/>
      <c r="L8302" s="71"/>
      <c r="M8302" s="71"/>
      <c r="N8302" s="71"/>
      <c r="P8302" s="105"/>
    </row>
    <row r="8303" spans="1:16" s="76" customFormat="1" ht="35.25" customHeight="1">
      <c r="A8303" s="71" t="s">
        <v>17332</v>
      </c>
      <c r="B8303" s="72" t="s">
        <v>17087</v>
      </c>
      <c r="C8303" s="72" t="s">
        <v>22053</v>
      </c>
      <c r="D8303" s="71" t="s">
        <v>17</v>
      </c>
      <c r="E8303" s="73">
        <v>120000</v>
      </c>
      <c r="F8303" s="80"/>
      <c r="G8303" s="87">
        <v>44041</v>
      </c>
      <c r="H8303" s="78" t="s">
        <v>22145</v>
      </c>
      <c r="I8303" s="77" t="s">
        <v>27916</v>
      </c>
      <c r="J8303" s="78" t="s">
        <v>22146</v>
      </c>
      <c r="K8303" s="70"/>
      <c r="L8303" s="71"/>
      <c r="M8303" s="71"/>
      <c r="N8303" s="71"/>
      <c r="P8303" s="105"/>
    </row>
    <row r="8304" spans="1:16" s="76" customFormat="1" ht="35.25" customHeight="1">
      <c r="A8304" s="71" t="s">
        <v>17332</v>
      </c>
      <c r="B8304" s="72" t="s">
        <v>17087</v>
      </c>
      <c r="C8304" s="72" t="s">
        <v>22053</v>
      </c>
      <c r="D8304" s="71" t="s">
        <v>17</v>
      </c>
      <c r="E8304" s="73">
        <v>309000</v>
      </c>
      <c r="F8304" s="80"/>
      <c r="G8304" s="87">
        <v>44081</v>
      </c>
      <c r="H8304" s="78" t="s">
        <v>22147</v>
      </c>
      <c r="I8304" s="77" t="s">
        <v>27917</v>
      </c>
      <c r="J8304" s="78" t="s">
        <v>22148</v>
      </c>
      <c r="K8304" s="70"/>
      <c r="L8304" s="71"/>
      <c r="M8304" s="71"/>
      <c r="N8304" s="71"/>
      <c r="P8304" s="105"/>
    </row>
    <row r="8305" spans="1:16" s="76" customFormat="1" ht="35.25" customHeight="1">
      <c r="A8305" s="71" t="s">
        <v>17332</v>
      </c>
      <c r="B8305" s="72" t="s">
        <v>17087</v>
      </c>
      <c r="C8305" s="72" t="s">
        <v>22053</v>
      </c>
      <c r="D8305" s="71" t="s">
        <v>17</v>
      </c>
      <c r="E8305" s="73">
        <v>157000</v>
      </c>
      <c r="F8305" s="80"/>
      <c r="G8305" s="87">
        <v>44022</v>
      </c>
      <c r="H8305" s="78" t="s">
        <v>22149</v>
      </c>
      <c r="I8305" s="77" t="s">
        <v>16858</v>
      </c>
      <c r="J8305" s="78" t="s">
        <v>22150</v>
      </c>
      <c r="K8305" s="70"/>
      <c r="L8305" s="71"/>
      <c r="M8305" s="71"/>
      <c r="N8305" s="71"/>
      <c r="P8305" s="105"/>
    </row>
    <row r="8306" spans="1:16" s="76" customFormat="1" ht="35.25" customHeight="1">
      <c r="A8306" s="71" t="s">
        <v>17332</v>
      </c>
      <c r="B8306" s="72" t="s">
        <v>17087</v>
      </c>
      <c r="C8306" s="72" t="s">
        <v>22053</v>
      </c>
      <c r="D8306" s="71" t="s">
        <v>17</v>
      </c>
      <c r="E8306" s="73">
        <v>356000</v>
      </c>
      <c r="F8306" s="80"/>
      <c r="G8306" s="87">
        <v>44022</v>
      </c>
      <c r="H8306" s="78" t="s">
        <v>22151</v>
      </c>
      <c r="I8306" s="77" t="s">
        <v>27918</v>
      </c>
      <c r="J8306" s="78" t="s">
        <v>22152</v>
      </c>
      <c r="K8306" s="70"/>
      <c r="L8306" s="71"/>
      <c r="M8306" s="71"/>
      <c r="N8306" s="71"/>
      <c r="P8306" s="105"/>
    </row>
    <row r="8307" spans="1:16" s="76" customFormat="1" ht="35.25" customHeight="1">
      <c r="A8307" s="71" t="s">
        <v>17332</v>
      </c>
      <c r="B8307" s="72" t="s">
        <v>17087</v>
      </c>
      <c r="C8307" s="72" t="s">
        <v>22053</v>
      </c>
      <c r="D8307" s="71" t="s">
        <v>17</v>
      </c>
      <c r="E8307" s="73">
        <v>449000</v>
      </c>
      <c r="F8307" s="80"/>
      <c r="G8307" s="87">
        <v>44063</v>
      </c>
      <c r="H8307" s="78" t="s">
        <v>22153</v>
      </c>
      <c r="I8307" s="77" t="s">
        <v>27919</v>
      </c>
      <c r="J8307" s="78" t="s">
        <v>22154</v>
      </c>
      <c r="K8307" s="70"/>
      <c r="L8307" s="71"/>
      <c r="M8307" s="71"/>
      <c r="N8307" s="71"/>
      <c r="P8307" s="105"/>
    </row>
    <row r="8308" spans="1:16" s="76" customFormat="1" ht="35.25" customHeight="1">
      <c r="A8308" s="71" t="s">
        <v>17332</v>
      </c>
      <c r="B8308" s="72" t="s">
        <v>17087</v>
      </c>
      <c r="C8308" s="72" t="s">
        <v>22053</v>
      </c>
      <c r="D8308" s="71" t="s">
        <v>17</v>
      </c>
      <c r="E8308" s="73">
        <v>500000</v>
      </c>
      <c r="F8308" s="80"/>
      <c r="G8308" s="87">
        <v>44032</v>
      </c>
      <c r="H8308" s="78" t="s">
        <v>22155</v>
      </c>
      <c r="I8308" s="77" t="s">
        <v>27920</v>
      </c>
      <c r="J8308" s="78" t="s">
        <v>22156</v>
      </c>
      <c r="K8308" s="70"/>
      <c r="L8308" s="71"/>
      <c r="M8308" s="71"/>
      <c r="N8308" s="71"/>
      <c r="P8308" s="105"/>
    </row>
    <row r="8309" spans="1:16" s="76" customFormat="1" ht="35.25" customHeight="1">
      <c r="A8309" s="71" t="s">
        <v>17332</v>
      </c>
      <c r="B8309" s="72" t="s">
        <v>17087</v>
      </c>
      <c r="C8309" s="72" t="s">
        <v>22053</v>
      </c>
      <c r="D8309" s="71" t="s">
        <v>17</v>
      </c>
      <c r="E8309" s="73">
        <v>500000</v>
      </c>
      <c r="F8309" s="80"/>
      <c r="G8309" s="87">
        <v>44022</v>
      </c>
      <c r="H8309" s="78" t="s">
        <v>22157</v>
      </c>
      <c r="I8309" s="77" t="s">
        <v>27921</v>
      </c>
      <c r="J8309" s="78" t="s">
        <v>22158</v>
      </c>
      <c r="K8309" s="70"/>
      <c r="L8309" s="71"/>
      <c r="M8309" s="71"/>
      <c r="N8309" s="71"/>
      <c r="P8309" s="105"/>
    </row>
    <row r="8310" spans="1:16" s="76" customFormat="1" ht="35.25" customHeight="1">
      <c r="A8310" s="71" t="s">
        <v>17332</v>
      </c>
      <c r="B8310" s="72" t="s">
        <v>17087</v>
      </c>
      <c r="C8310" s="72" t="s">
        <v>22053</v>
      </c>
      <c r="D8310" s="71" t="s">
        <v>17</v>
      </c>
      <c r="E8310" s="73">
        <v>30000</v>
      </c>
      <c r="F8310" s="80"/>
      <c r="G8310" s="87">
        <v>44081</v>
      </c>
      <c r="H8310" s="78" t="s">
        <v>22159</v>
      </c>
      <c r="I8310" s="77" t="s">
        <v>27922</v>
      </c>
      <c r="J8310" s="78" t="s">
        <v>22160</v>
      </c>
      <c r="K8310" s="70"/>
      <c r="L8310" s="71"/>
      <c r="M8310" s="71"/>
      <c r="N8310" s="71"/>
      <c r="P8310" s="105"/>
    </row>
    <row r="8311" spans="1:16" s="76" customFormat="1" ht="35.25" customHeight="1">
      <c r="A8311" s="71" t="s">
        <v>17332</v>
      </c>
      <c r="B8311" s="72" t="s">
        <v>17087</v>
      </c>
      <c r="C8311" s="72" t="s">
        <v>22053</v>
      </c>
      <c r="D8311" s="71" t="s">
        <v>17</v>
      </c>
      <c r="E8311" s="73">
        <v>30000</v>
      </c>
      <c r="F8311" s="80"/>
      <c r="G8311" s="87">
        <v>44081</v>
      </c>
      <c r="H8311" s="78" t="s">
        <v>22161</v>
      </c>
      <c r="I8311" s="77" t="s">
        <v>27924</v>
      </c>
      <c r="J8311" s="78" t="s">
        <v>22162</v>
      </c>
      <c r="K8311" s="70"/>
      <c r="L8311" s="71"/>
      <c r="M8311" s="71"/>
      <c r="N8311" s="71"/>
      <c r="P8311" s="105"/>
    </row>
    <row r="8312" spans="1:16" s="76" customFormat="1" ht="35.25" customHeight="1">
      <c r="A8312" s="71" t="s">
        <v>17332</v>
      </c>
      <c r="B8312" s="72" t="s">
        <v>17087</v>
      </c>
      <c r="C8312" s="72" t="s">
        <v>22053</v>
      </c>
      <c r="D8312" s="71" t="s">
        <v>17</v>
      </c>
      <c r="E8312" s="73">
        <v>500000</v>
      </c>
      <c r="F8312" s="80"/>
      <c r="G8312" s="87">
        <v>44034</v>
      </c>
      <c r="H8312" s="78" t="s">
        <v>22163</v>
      </c>
      <c r="I8312" s="77" t="s">
        <v>27925</v>
      </c>
      <c r="J8312" s="78" t="s">
        <v>22164</v>
      </c>
      <c r="K8312" s="70"/>
      <c r="L8312" s="71"/>
      <c r="M8312" s="71"/>
      <c r="N8312" s="71"/>
      <c r="P8312" s="105"/>
    </row>
    <row r="8313" spans="1:16" s="76" customFormat="1" ht="35.25" customHeight="1">
      <c r="A8313" s="71" t="s">
        <v>17332</v>
      </c>
      <c r="B8313" s="72" t="s">
        <v>17087</v>
      </c>
      <c r="C8313" s="72" t="s">
        <v>22053</v>
      </c>
      <c r="D8313" s="71" t="s">
        <v>17</v>
      </c>
      <c r="E8313" s="73">
        <v>400000</v>
      </c>
      <c r="F8313" s="80"/>
      <c r="G8313" s="87">
        <v>44027</v>
      </c>
      <c r="H8313" s="78" t="s">
        <v>22165</v>
      </c>
      <c r="I8313" s="77" t="s">
        <v>27926</v>
      </c>
      <c r="J8313" s="78" t="s">
        <v>22166</v>
      </c>
      <c r="K8313" s="70"/>
      <c r="L8313" s="71"/>
      <c r="M8313" s="71"/>
      <c r="N8313" s="71"/>
      <c r="P8313" s="105"/>
    </row>
    <row r="8314" spans="1:16" s="76" customFormat="1" ht="35.25" customHeight="1">
      <c r="A8314" s="71" t="s">
        <v>17332</v>
      </c>
      <c r="B8314" s="72" t="s">
        <v>17087</v>
      </c>
      <c r="C8314" s="72" t="s">
        <v>22053</v>
      </c>
      <c r="D8314" s="71" t="s">
        <v>17</v>
      </c>
      <c r="E8314" s="73">
        <v>500000</v>
      </c>
      <c r="F8314" s="80"/>
      <c r="G8314" s="87">
        <v>44042</v>
      </c>
      <c r="H8314" s="78" t="s">
        <v>22167</v>
      </c>
      <c r="I8314" s="77" t="s">
        <v>16858</v>
      </c>
      <c r="J8314" s="78" t="s">
        <v>22168</v>
      </c>
      <c r="K8314" s="70"/>
      <c r="L8314" s="71"/>
      <c r="M8314" s="71"/>
      <c r="N8314" s="71"/>
      <c r="P8314" s="105"/>
    </row>
    <row r="8315" spans="1:16" s="76" customFormat="1" ht="35.25" customHeight="1">
      <c r="A8315" s="71" t="s">
        <v>17332</v>
      </c>
      <c r="B8315" s="72" t="s">
        <v>17087</v>
      </c>
      <c r="C8315" s="72" t="s">
        <v>22053</v>
      </c>
      <c r="D8315" s="71" t="s">
        <v>17</v>
      </c>
      <c r="E8315" s="73">
        <v>417000</v>
      </c>
      <c r="F8315" s="80"/>
      <c r="G8315" s="87">
        <v>44022</v>
      </c>
      <c r="H8315" s="78" t="s">
        <v>22169</v>
      </c>
      <c r="I8315" s="77" t="s">
        <v>27927</v>
      </c>
      <c r="J8315" s="78" t="s">
        <v>22170</v>
      </c>
      <c r="K8315" s="70"/>
      <c r="L8315" s="71"/>
      <c r="M8315" s="71"/>
      <c r="N8315" s="71"/>
      <c r="P8315" s="105"/>
    </row>
    <row r="8316" spans="1:16" s="76" customFormat="1" ht="35.25" customHeight="1">
      <c r="A8316" s="71" t="s">
        <v>17332</v>
      </c>
      <c r="B8316" s="72" t="s">
        <v>17087</v>
      </c>
      <c r="C8316" s="72" t="s">
        <v>22053</v>
      </c>
      <c r="D8316" s="71" t="s">
        <v>17</v>
      </c>
      <c r="E8316" s="73">
        <v>500000</v>
      </c>
      <c r="F8316" s="80"/>
      <c r="G8316" s="87">
        <v>44027</v>
      </c>
      <c r="H8316" s="78" t="s">
        <v>22171</v>
      </c>
      <c r="I8316" s="77" t="s">
        <v>27928</v>
      </c>
      <c r="J8316" s="78" t="s">
        <v>22172</v>
      </c>
      <c r="K8316" s="70"/>
      <c r="L8316" s="71"/>
      <c r="M8316" s="71"/>
      <c r="N8316" s="71"/>
      <c r="P8316" s="105"/>
    </row>
    <row r="8317" spans="1:16" s="76" customFormat="1" ht="35.25" customHeight="1">
      <c r="A8317" s="71" t="s">
        <v>17332</v>
      </c>
      <c r="B8317" s="72" t="s">
        <v>17087</v>
      </c>
      <c r="C8317" s="72" t="s">
        <v>22053</v>
      </c>
      <c r="D8317" s="71" t="s">
        <v>17</v>
      </c>
      <c r="E8317" s="73">
        <v>300000</v>
      </c>
      <c r="F8317" s="80"/>
      <c r="G8317" s="87">
        <v>44027</v>
      </c>
      <c r="H8317" s="78" t="s">
        <v>22173</v>
      </c>
      <c r="I8317" s="77" t="s">
        <v>16858</v>
      </c>
      <c r="J8317" s="78" t="s">
        <v>22174</v>
      </c>
      <c r="K8317" s="70"/>
      <c r="L8317" s="71"/>
      <c r="M8317" s="71"/>
      <c r="N8317" s="71"/>
      <c r="P8317" s="105"/>
    </row>
    <row r="8318" spans="1:16" s="76" customFormat="1" ht="35.25" customHeight="1">
      <c r="A8318" s="71" t="s">
        <v>17332</v>
      </c>
      <c r="B8318" s="72" t="s">
        <v>17087</v>
      </c>
      <c r="C8318" s="72" t="s">
        <v>22053</v>
      </c>
      <c r="D8318" s="71" t="s">
        <v>17</v>
      </c>
      <c r="E8318" s="73">
        <v>500000</v>
      </c>
      <c r="F8318" s="80"/>
      <c r="G8318" s="87">
        <v>44022</v>
      </c>
      <c r="H8318" s="78" t="s">
        <v>22175</v>
      </c>
      <c r="I8318" s="77" t="s">
        <v>16858</v>
      </c>
      <c r="J8318" s="78" t="s">
        <v>22176</v>
      </c>
      <c r="K8318" s="70"/>
      <c r="L8318" s="71"/>
      <c r="M8318" s="71"/>
      <c r="N8318" s="71"/>
      <c r="P8318" s="105"/>
    </row>
    <row r="8319" spans="1:16" s="76" customFormat="1" ht="35.25" customHeight="1">
      <c r="A8319" s="71" t="s">
        <v>17332</v>
      </c>
      <c r="B8319" s="72" t="s">
        <v>17087</v>
      </c>
      <c r="C8319" s="72" t="s">
        <v>22053</v>
      </c>
      <c r="D8319" s="71" t="s">
        <v>17</v>
      </c>
      <c r="E8319" s="73">
        <v>82000</v>
      </c>
      <c r="F8319" s="80"/>
      <c r="G8319" s="87">
        <v>44057</v>
      </c>
      <c r="H8319" s="78" t="s">
        <v>22177</v>
      </c>
      <c r="I8319" s="77" t="s">
        <v>27929</v>
      </c>
      <c r="J8319" s="78" t="s">
        <v>22178</v>
      </c>
      <c r="K8319" s="70"/>
      <c r="L8319" s="71"/>
      <c r="M8319" s="71"/>
      <c r="N8319" s="71"/>
      <c r="P8319" s="105"/>
    </row>
    <row r="8320" spans="1:16" s="76" customFormat="1" ht="35.25" customHeight="1">
      <c r="A8320" s="71" t="s">
        <v>17332</v>
      </c>
      <c r="B8320" s="72" t="s">
        <v>17087</v>
      </c>
      <c r="C8320" s="72" t="s">
        <v>22053</v>
      </c>
      <c r="D8320" s="71" t="s">
        <v>17</v>
      </c>
      <c r="E8320" s="73">
        <v>406000</v>
      </c>
      <c r="F8320" s="80"/>
      <c r="G8320" s="87">
        <v>44022</v>
      </c>
      <c r="H8320" s="78" t="s">
        <v>22179</v>
      </c>
      <c r="I8320" s="77" t="s">
        <v>27930</v>
      </c>
      <c r="J8320" s="78" t="s">
        <v>22180</v>
      </c>
      <c r="K8320" s="70"/>
      <c r="L8320" s="71"/>
      <c r="M8320" s="71"/>
      <c r="N8320" s="71"/>
      <c r="P8320" s="105"/>
    </row>
    <row r="8321" spans="1:16" s="76" customFormat="1" ht="35.25" customHeight="1">
      <c r="A8321" s="71" t="s">
        <v>17332</v>
      </c>
      <c r="B8321" s="72" t="s">
        <v>17087</v>
      </c>
      <c r="C8321" s="72" t="s">
        <v>22053</v>
      </c>
      <c r="D8321" s="71" t="s">
        <v>17</v>
      </c>
      <c r="E8321" s="73">
        <v>444000</v>
      </c>
      <c r="F8321" s="80"/>
      <c r="G8321" s="87">
        <v>44022</v>
      </c>
      <c r="H8321" s="78" t="s">
        <v>22181</v>
      </c>
      <c r="I8321" s="77" t="s">
        <v>27931</v>
      </c>
      <c r="J8321" s="78" t="s">
        <v>22182</v>
      </c>
      <c r="K8321" s="70"/>
      <c r="L8321" s="71"/>
      <c r="M8321" s="71"/>
      <c r="N8321" s="71"/>
      <c r="P8321" s="105"/>
    </row>
    <row r="8322" spans="1:16" s="76" customFormat="1" ht="35.25" customHeight="1">
      <c r="A8322" s="71" t="s">
        <v>17332</v>
      </c>
      <c r="B8322" s="72" t="s">
        <v>17087</v>
      </c>
      <c r="C8322" s="72" t="s">
        <v>22053</v>
      </c>
      <c r="D8322" s="71" t="s">
        <v>17</v>
      </c>
      <c r="E8322" s="73">
        <v>500000</v>
      </c>
      <c r="F8322" s="80"/>
      <c r="G8322" s="87">
        <v>44034</v>
      </c>
      <c r="H8322" s="78" t="s">
        <v>22183</v>
      </c>
      <c r="I8322" s="77" t="s">
        <v>27932</v>
      </c>
      <c r="J8322" s="78" t="s">
        <v>22184</v>
      </c>
      <c r="K8322" s="70"/>
      <c r="L8322" s="71"/>
      <c r="M8322" s="71"/>
      <c r="N8322" s="71"/>
      <c r="P8322" s="105"/>
    </row>
    <row r="8323" spans="1:16" s="76" customFormat="1" ht="35.25" customHeight="1">
      <c r="A8323" s="71" t="s">
        <v>17332</v>
      </c>
      <c r="B8323" s="72" t="s">
        <v>17087</v>
      </c>
      <c r="C8323" s="72" t="s">
        <v>22053</v>
      </c>
      <c r="D8323" s="71" t="s">
        <v>17</v>
      </c>
      <c r="E8323" s="73">
        <v>79000</v>
      </c>
      <c r="F8323" s="80"/>
      <c r="G8323" s="87">
        <v>44027</v>
      </c>
      <c r="H8323" s="78" t="s">
        <v>22185</v>
      </c>
      <c r="I8323" s="77" t="s">
        <v>27933</v>
      </c>
      <c r="J8323" s="78" t="s">
        <v>22186</v>
      </c>
      <c r="K8323" s="70"/>
      <c r="L8323" s="71"/>
      <c r="M8323" s="71"/>
      <c r="N8323" s="71"/>
      <c r="P8323" s="105"/>
    </row>
    <row r="8324" spans="1:16" s="76" customFormat="1" ht="35.25" customHeight="1">
      <c r="A8324" s="71" t="s">
        <v>17332</v>
      </c>
      <c r="B8324" s="72" t="s">
        <v>17087</v>
      </c>
      <c r="C8324" s="72" t="s">
        <v>22053</v>
      </c>
      <c r="D8324" s="71" t="s">
        <v>17</v>
      </c>
      <c r="E8324" s="73">
        <v>500000</v>
      </c>
      <c r="F8324" s="80"/>
      <c r="G8324" s="87">
        <v>44027</v>
      </c>
      <c r="H8324" s="78" t="s">
        <v>22187</v>
      </c>
      <c r="I8324" s="77" t="s">
        <v>16858</v>
      </c>
      <c r="J8324" s="78" t="s">
        <v>22188</v>
      </c>
      <c r="K8324" s="70"/>
      <c r="L8324" s="71"/>
      <c r="M8324" s="71"/>
      <c r="N8324" s="71"/>
      <c r="P8324" s="105"/>
    </row>
    <row r="8325" spans="1:16" s="76" customFormat="1" ht="35.25" customHeight="1">
      <c r="A8325" s="71" t="s">
        <v>17332</v>
      </c>
      <c r="B8325" s="72" t="s">
        <v>17087</v>
      </c>
      <c r="C8325" s="72" t="s">
        <v>22053</v>
      </c>
      <c r="D8325" s="71" t="s">
        <v>17</v>
      </c>
      <c r="E8325" s="73">
        <v>195000</v>
      </c>
      <c r="F8325" s="80"/>
      <c r="G8325" s="87">
        <v>44027</v>
      </c>
      <c r="H8325" s="78" t="s">
        <v>22189</v>
      </c>
      <c r="I8325" s="77" t="s">
        <v>27934</v>
      </c>
      <c r="J8325" s="78" t="s">
        <v>22190</v>
      </c>
      <c r="K8325" s="70"/>
      <c r="L8325" s="71"/>
      <c r="M8325" s="71"/>
      <c r="N8325" s="71"/>
      <c r="P8325" s="105"/>
    </row>
    <row r="8326" spans="1:16" s="76" customFormat="1" ht="35.25" customHeight="1">
      <c r="A8326" s="71" t="s">
        <v>17332</v>
      </c>
      <c r="B8326" s="72" t="s">
        <v>17087</v>
      </c>
      <c r="C8326" s="72" t="s">
        <v>22053</v>
      </c>
      <c r="D8326" s="71" t="s">
        <v>17</v>
      </c>
      <c r="E8326" s="73">
        <v>371000</v>
      </c>
      <c r="F8326" s="80"/>
      <c r="G8326" s="87">
        <v>44098</v>
      </c>
      <c r="H8326" s="78" t="s">
        <v>22191</v>
      </c>
      <c r="I8326" s="77" t="s">
        <v>27935</v>
      </c>
      <c r="J8326" s="78" t="s">
        <v>22192</v>
      </c>
      <c r="K8326" s="70"/>
      <c r="L8326" s="71"/>
      <c r="M8326" s="71"/>
      <c r="N8326" s="71"/>
      <c r="P8326" s="105"/>
    </row>
    <row r="8327" spans="1:16" s="76" customFormat="1" ht="35.25" customHeight="1">
      <c r="A8327" s="71" t="s">
        <v>17332</v>
      </c>
      <c r="B8327" s="72" t="s">
        <v>17087</v>
      </c>
      <c r="C8327" s="72" t="s">
        <v>22053</v>
      </c>
      <c r="D8327" s="71" t="s">
        <v>17</v>
      </c>
      <c r="E8327" s="73">
        <v>500000</v>
      </c>
      <c r="F8327" s="80"/>
      <c r="G8327" s="87">
        <v>44090</v>
      </c>
      <c r="H8327" s="78" t="s">
        <v>22193</v>
      </c>
      <c r="I8327" s="77" t="s">
        <v>27936</v>
      </c>
      <c r="J8327" s="78" t="s">
        <v>22194</v>
      </c>
      <c r="K8327" s="70"/>
      <c r="L8327" s="71"/>
      <c r="M8327" s="71"/>
      <c r="N8327" s="71"/>
      <c r="P8327" s="105"/>
    </row>
    <row r="8328" spans="1:16" s="76" customFormat="1" ht="35.25" customHeight="1">
      <c r="A8328" s="71" t="s">
        <v>17332</v>
      </c>
      <c r="B8328" s="72" t="s">
        <v>17087</v>
      </c>
      <c r="C8328" s="72" t="s">
        <v>22053</v>
      </c>
      <c r="D8328" s="71" t="s">
        <v>17</v>
      </c>
      <c r="E8328" s="73">
        <v>491000</v>
      </c>
      <c r="F8328" s="80"/>
      <c r="G8328" s="87">
        <v>44027</v>
      </c>
      <c r="H8328" s="78" t="s">
        <v>22195</v>
      </c>
      <c r="I8328" s="77" t="s">
        <v>16858</v>
      </c>
      <c r="J8328" s="78" t="s">
        <v>22196</v>
      </c>
      <c r="K8328" s="70"/>
      <c r="L8328" s="71"/>
      <c r="M8328" s="71"/>
      <c r="N8328" s="71"/>
      <c r="P8328" s="105"/>
    </row>
    <row r="8329" spans="1:16" s="76" customFormat="1" ht="35.25" customHeight="1">
      <c r="A8329" s="71" t="s">
        <v>17332</v>
      </c>
      <c r="B8329" s="72" t="s">
        <v>17087</v>
      </c>
      <c r="C8329" s="72" t="s">
        <v>22053</v>
      </c>
      <c r="D8329" s="71" t="s">
        <v>17</v>
      </c>
      <c r="E8329" s="73">
        <v>443000</v>
      </c>
      <c r="F8329" s="80"/>
      <c r="G8329" s="87">
        <v>44022</v>
      </c>
      <c r="H8329" s="78" t="s">
        <v>22197</v>
      </c>
      <c r="I8329" s="77" t="s">
        <v>27937</v>
      </c>
      <c r="J8329" s="78" t="s">
        <v>22198</v>
      </c>
      <c r="K8329" s="70"/>
      <c r="L8329" s="71"/>
      <c r="M8329" s="71"/>
      <c r="N8329" s="71"/>
      <c r="P8329" s="105"/>
    </row>
    <row r="8330" spans="1:16" s="76" customFormat="1" ht="35.25" customHeight="1">
      <c r="A8330" s="71" t="s">
        <v>17332</v>
      </c>
      <c r="B8330" s="72" t="s">
        <v>17087</v>
      </c>
      <c r="C8330" s="72" t="s">
        <v>22053</v>
      </c>
      <c r="D8330" s="71" t="s">
        <v>17</v>
      </c>
      <c r="E8330" s="73">
        <v>397000</v>
      </c>
      <c r="F8330" s="80"/>
      <c r="G8330" s="87">
        <v>44054</v>
      </c>
      <c r="H8330" s="78" t="s">
        <v>22199</v>
      </c>
      <c r="I8330" s="77" t="s">
        <v>27938</v>
      </c>
      <c r="J8330" s="78" t="s">
        <v>22200</v>
      </c>
      <c r="K8330" s="70"/>
      <c r="L8330" s="71"/>
      <c r="M8330" s="71"/>
      <c r="N8330" s="71"/>
      <c r="P8330" s="105"/>
    </row>
    <row r="8331" spans="1:16" s="76" customFormat="1" ht="35.25" customHeight="1">
      <c r="A8331" s="71" t="s">
        <v>17332</v>
      </c>
      <c r="B8331" s="72" t="s">
        <v>17087</v>
      </c>
      <c r="C8331" s="72" t="s">
        <v>22053</v>
      </c>
      <c r="D8331" s="71" t="s">
        <v>17</v>
      </c>
      <c r="E8331" s="73">
        <v>371000</v>
      </c>
      <c r="F8331" s="80"/>
      <c r="G8331" s="87">
        <v>44090</v>
      </c>
      <c r="H8331" s="78" t="s">
        <v>22201</v>
      </c>
      <c r="I8331" s="77" t="s">
        <v>27939</v>
      </c>
      <c r="J8331" s="78" t="s">
        <v>22202</v>
      </c>
      <c r="K8331" s="70"/>
      <c r="L8331" s="71"/>
      <c r="M8331" s="71"/>
      <c r="N8331" s="71"/>
      <c r="P8331" s="105"/>
    </row>
    <row r="8332" spans="1:16" s="76" customFormat="1" ht="35.25" customHeight="1">
      <c r="A8332" s="71" t="s">
        <v>17332</v>
      </c>
      <c r="B8332" s="72" t="s">
        <v>17087</v>
      </c>
      <c r="C8332" s="72" t="s">
        <v>22053</v>
      </c>
      <c r="D8332" s="71" t="s">
        <v>17</v>
      </c>
      <c r="E8332" s="73">
        <v>500000</v>
      </c>
      <c r="F8332" s="80"/>
      <c r="G8332" s="87">
        <v>44043</v>
      </c>
      <c r="H8332" s="78" t="s">
        <v>22203</v>
      </c>
      <c r="I8332" s="77" t="s">
        <v>27940</v>
      </c>
      <c r="J8332" s="78" t="s">
        <v>22204</v>
      </c>
      <c r="K8332" s="70"/>
      <c r="L8332" s="71"/>
      <c r="M8332" s="71"/>
      <c r="N8332" s="71"/>
      <c r="P8332" s="105"/>
    </row>
    <row r="8333" spans="1:16" s="76" customFormat="1" ht="35.25" customHeight="1">
      <c r="A8333" s="71" t="s">
        <v>17332</v>
      </c>
      <c r="B8333" s="72" t="s">
        <v>17087</v>
      </c>
      <c r="C8333" s="72" t="s">
        <v>22053</v>
      </c>
      <c r="D8333" s="71" t="s">
        <v>17</v>
      </c>
      <c r="E8333" s="73">
        <v>321000</v>
      </c>
      <c r="F8333" s="80"/>
      <c r="G8333" s="87">
        <v>44043</v>
      </c>
      <c r="H8333" s="78" t="s">
        <v>22205</v>
      </c>
      <c r="I8333" s="77" t="s">
        <v>27941</v>
      </c>
      <c r="J8333" s="78" t="s">
        <v>22206</v>
      </c>
      <c r="K8333" s="70"/>
      <c r="L8333" s="71"/>
      <c r="M8333" s="71"/>
      <c r="N8333" s="71"/>
      <c r="P8333" s="105"/>
    </row>
    <row r="8334" spans="1:16" s="76" customFormat="1" ht="35.25" customHeight="1">
      <c r="A8334" s="71" t="s">
        <v>17332</v>
      </c>
      <c r="B8334" s="72" t="s">
        <v>17087</v>
      </c>
      <c r="C8334" s="72" t="s">
        <v>22053</v>
      </c>
      <c r="D8334" s="71" t="s">
        <v>17</v>
      </c>
      <c r="E8334" s="73">
        <v>500000</v>
      </c>
      <c r="F8334" s="80"/>
      <c r="G8334" s="87">
        <v>44042</v>
      </c>
      <c r="H8334" s="78" t="s">
        <v>22207</v>
      </c>
      <c r="I8334" s="77" t="s">
        <v>27942</v>
      </c>
      <c r="J8334" s="78" t="s">
        <v>22208</v>
      </c>
      <c r="K8334" s="70"/>
      <c r="L8334" s="71"/>
      <c r="M8334" s="71"/>
      <c r="N8334" s="71"/>
      <c r="P8334" s="105"/>
    </row>
    <row r="8335" spans="1:16" s="76" customFormat="1" ht="35.25" customHeight="1">
      <c r="A8335" s="71" t="s">
        <v>17332</v>
      </c>
      <c r="B8335" s="72" t="s">
        <v>17087</v>
      </c>
      <c r="C8335" s="72" t="s">
        <v>22053</v>
      </c>
      <c r="D8335" s="71" t="s">
        <v>17</v>
      </c>
      <c r="E8335" s="73">
        <v>150000</v>
      </c>
      <c r="F8335" s="80"/>
      <c r="G8335" s="87">
        <v>44043</v>
      </c>
      <c r="H8335" s="78" t="s">
        <v>22209</v>
      </c>
      <c r="I8335" s="77" t="s">
        <v>27943</v>
      </c>
      <c r="J8335" s="78" t="s">
        <v>22210</v>
      </c>
      <c r="K8335" s="70"/>
      <c r="L8335" s="71"/>
      <c r="M8335" s="71"/>
      <c r="N8335" s="71"/>
      <c r="P8335" s="105"/>
    </row>
    <row r="8336" spans="1:16" s="76" customFormat="1" ht="35.25" customHeight="1">
      <c r="A8336" s="71" t="s">
        <v>17332</v>
      </c>
      <c r="B8336" s="72" t="s">
        <v>17087</v>
      </c>
      <c r="C8336" s="72" t="s">
        <v>22053</v>
      </c>
      <c r="D8336" s="71" t="s">
        <v>17</v>
      </c>
      <c r="E8336" s="73">
        <v>30000</v>
      </c>
      <c r="F8336" s="80"/>
      <c r="G8336" s="87">
        <v>44043</v>
      </c>
      <c r="H8336" s="78" t="s">
        <v>22211</v>
      </c>
      <c r="I8336" s="77" t="s">
        <v>27944</v>
      </c>
      <c r="J8336" s="78" t="s">
        <v>22212</v>
      </c>
      <c r="K8336" s="70"/>
      <c r="L8336" s="71"/>
      <c r="M8336" s="71"/>
      <c r="N8336" s="71"/>
      <c r="P8336" s="105"/>
    </row>
    <row r="8337" spans="1:16" s="76" customFormat="1" ht="35.25" customHeight="1">
      <c r="A8337" s="71" t="s">
        <v>17332</v>
      </c>
      <c r="B8337" s="72" t="s">
        <v>17087</v>
      </c>
      <c r="C8337" s="72" t="s">
        <v>22053</v>
      </c>
      <c r="D8337" s="71" t="s">
        <v>17</v>
      </c>
      <c r="E8337" s="73">
        <v>500000</v>
      </c>
      <c r="F8337" s="80"/>
      <c r="G8337" s="87">
        <v>44088</v>
      </c>
      <c r="H8337" s="78" t="s">
        <v>22213</v>
      </c>
      <c r="I8337" s="77" t="s">
        <v>27945</v>
      </c>
      <c r="J8337" s="78" t="s">
        <v>22214</v>
      </c>
      <c r="K8337" s="70"/>
      <c r="L8337" s="71"/>
      <c r="M8337" s="71"/>
      <c r="N8337" s="71"/>
      <c r="P8337" s="105"/>
    </row>
    <row r="8338" spans="1:16" s="76" customFormat="1" ht="35.25" customHeight="1">
      <c r="A8338" s="71" t="s">
        <v>17332</v>
      </c>
      <c r="B8338" s="72" t="s">
        <v>17087</v>
      </c>
      <c r="C8338" s="72" t="s">
        <v>22053</v>
      </c>
      <c r="D8338" s="71" t="s">
        <v>17</v>
      </c>
      <c r="E8338" s="73">
        <v>195000</v>
      </c>
      <c r="F8338" s="80"/>
      <c r="G8338" s="87">
        <v>44043</v>
      </c>
      <c r="H8338" s="78" t="s">
        <v>22215</v>
      </c>
      <c r="I8338" s="77" t="s">
        <v>16858</v>
      </c>
      <c r="J8338" s="78" t="s">
        <v>22216</v>
      </c>
      <c r="K8338" s="70"/>
      <c r="L8338" s="71"/>
      <c r="M8338" s="71"/>
      <c r="N8338" s="71"/>
      <c r="P8338" s="105"/>
    </row>
    <row r="8339" spans="1:16" s="76" customFormat="1" ht="35.25" customHeight="1">
      <c r="A8339" s="71" t="s">
        <v>17332</v>
      </c>
      <c r="B8339" s="72" t="s">
        <v>17087</v>
      </c>
      <c r="C8339" s="72" t="s">
        <v>22053</v>
      </c>
      <c r="D8339" s="71" t="s">
        <v>17</v>
      </c>
      <c r="E8339" s="73">
        <v>440000</v>
      </c>
      <c r="F8339" s="80"/>
      <c r="G8339" s="87">
        <v>44043</v>
      </c>
      <c r="H8339" s="78" t="s">
        <v>22217</v>
      </c>
      <c r="I8339" s="77" t="s">
        <v>27946</v>
      </c>
      <c r="J8339" s="78" t="s">
        <v>22218</v>
      </c>
      <c r="K8339" s="70"/>
      <c r="L8339" s="71"/>
      <c r="M8339" s="71"/>
      <c r="N8339" s="71"/>
      <c r="P8339" s="105"/>
    </row>
    <row r="8340" spans="1:16" s="76" customFormat="1" ht="35.25" customHeight="1">
      <c r="A8340" s="71" t="s">
        <v>17332</v>
      </c>
      <c r="B8340" s="72" t="s">
        <v>17087</v>
      </c>
      <c r="C8340" s="72" t="s">
        <v>22053</v>
      </c>
      <c r="D8340" s="71" t="s">
        <v>17</v>
      </c>
      <c r="E8340" s="73">
        <v>500000</v>
      </c>
      <c r="F8340" s="80"/>
      <c r="G8340" s="87">
        <v>44043</v>
      </c>
      <c r="H8340" s="78" t="s">
        <v>22219</v>
      </c>
      <c r="I8340" s="77" t="s">
        <v>27947</v>
      </c>
      <c r="J8340" s="78" t="s">
        <v>22220</v>
      </c>
      <c r="K8340" s="70"/>
      <c r="L8340" s="71"/>
      <c r="M8340" s="71"/>
      <c r="N8340" s="71"/>
      <c r="P8340" s="105"/>
    </row>
    <row r="8341" spans="1:16" s="76" customFormat="1" ht="35.25" customHeight="1">
      <c r="A8341" s="71" t="s">
        <v>17332</v>
      </c>
      <c r="B8341" s="72" t="s">
        <v>17087</v>
      </c>
      <c r="C8341" s="72" t="s">
        <v>22053</v>
      </c>
      <c r="D8341" s="71" t="s">
        <v>17</v>
      </c>
      <c r="E8341" s="73">
        <v>472000</v>
      </c>
      <c r="F8341" s="80"/>
      <c r="G8341" s="87">
        <v>44054</v>
      </c>
      <c r="H8341" s="78" t="s">
        <v>22221</v>
      </c>
      <c r="I8341" s="77" t="s">
        <v>27948</v>
      </c>
      <c r="J8341" s="78" t="s">
        <v>22222</v>
      </c>
      <c r="K8341" s="70"/>
      <c r="L8341" s="71"/>
      <c r="M8341" s="71"/>
      <c r="N8341" s="71"/>
      <c r="P8341" s="105"/>
    </row>
    <row r="8342" spans="1:16" s="76" customFormat="1" ht="35.25" customHeight="1">
      <c r="A8342" s="71" t="s">
        <v>17332</v>
      </c>
      <c r="B8342" s="72" t="s">
        <v>17087</v>
      </c>
      <c r="C8342" s="72" t="s">
        <v>22053</v>
      </c>
      <c r="D8342" s="71" t="s">
        <v>17</v>
      </c>
      <c r="E8342" s="73">
        <v>500000</v>
      </c>
      <c r="F8342" s="80"/>
      <c r="G8342" s="87">
        <v>44054</v>
      </c>
      <c r="H8342" s="78" t="s">
        <v>22223</v>
      </c>
      <c r="I8342" s="77" t="s">
        <v>27949</v>
      </c>
      <c r="J8342" s="78" t="s">
        <v>22224</v>
      </c>
      <c r="K8342" s="70"/>
      <c r="L8342" s="71"/>
      <c r="M8342" s="71"/>
      <c r="N8342" s="71"/>
      <c r="P8342" s="105"/>
    </row>
    <row r="8343" spans="1:16" s="76" customFormat="1" ht="35.25" customHeight="1">
      <c r="A8343" s="71" t="s">
        <v>17332</v>
      </c>
      <c r="B8343" s="72" t="s">
        <v>17087</v>
      </c>
      <c r="C8343" s="72" t="s">
        <v>22053</v>
      </c>
      <c r="D8343" s="71" t="s">
        <v>17</v>
      </c>
      <c r="E8343" s="73">
        <v>225000</v>
      </c>
      <c r="F8343" s="80"/>
      <c r="G8343" s="87">
        <v>44057</v>
      </c>
      <c r="H8343" s="78" t="s">
        <v>22225</v>
      </c>
      <c r="I8343" s="77" t="s">
        <v>27950</v>
      </c>
      <c r="J8343" s="78" t="s">
        <v>22226</v>
      </c>
      <c r="K8343" s="70"/>
      <c r="L8343" s="71"/>
      <c r="M8343" s="71"/>
      <c r="N8343" s="71"/>
      <c r="P8343" s="105"/>
    </row>
    <row r="8344" spans="1:16" s="76" customFormat="1" ht="35.25" customHeight="1">
      <c r="A8344" s="71" t="s">
        <v>17332</v>
      </c>
      <c r="B8344" s="72" t="s">
        <v>17087</v>
      </c>
      <c r="C8344" s="72" t="s">
        <v>22053</v>
      </c>
      <c r="D8344" s="71" t="s">
        <v>17</v>
      </c>
      <c r="E8344" s="73">
        <v>500000</v>
      </c>
      <c r="F8344" s="80"/>
      <c r="G8344" s="87">
        <v>44057</v>
      </c>
      <c r="H8344" s="78" t="s">
        <v>22227</v>
      </c>
      <c r="I8344" s="77" t="s">
        <v>27951</v>
      </c>
      <c r="J8344" s="78" t="s">
        <v>22228</v>
      </c>
      <c r="K8344" s="70"/>
      <c r="L8344" s="71"/>
      <c r="M8344" s="71"/>
      <c r="N8344" s="71"/>
      <c r="P8344" s="105"/>
    </row>
    <row r="8345" spans="1:16" s="76" customFormat="1" ht="35.25" customHeight="1">
      <c r="A8345" s="71" t="s">
        <v>17332</v>
      </c>
      <c r="B8345" s="72" t="s">
        <v>17087</v>
      </c>
      <c r="C8345" s="72" t="s">
        <v>22053</v>
      </c>
      <c r="D8345" s="71" t="s">
        <v>17</v>
      </c>
      <c r="E8345" s="73">
        <v>500000</v>
      </c>
      <c r="F8345" s="80"/>
      <c r="G8345" s="87">
        <v>44057</v>
      </c>
      <c r="H8345" s="78" t="s">
        <v>22229</v>
      </c>
      <c r="I8345" s="77" t="s">
        <v>27952</v>
      </c>
      <c r="J8345" s="78" t="s">
        <v>22230</v>
      </c>
      <c r="K8345" s="70"/>
      <c r="L8345" s="71"/>
      <c r="M8345" s="71"/>
      <c r="N8345" s="71"/>
      <c r="P8345" s="105"/>
    </row>
    <row r="8346" spans="1:16" s="76" customFormat="1" ht="35.25" customHeight="1">
      <c r="A8346" s="71" t="s">
        <v>17332</v>
      </c>
      <c r="B8346" s="72" t="s">
        <v>17087</v>
      </c>
      <c r="C8346" s="72" t="s">
        <v>22053</v>
      </c>
      <c r="D8346" s="71" t="s">
        <v>17</v>
      </c>
      <c r="E8346" s="73">
        <v>500000</v>
      </c>
      <c r="F8346" s="80"/>
      <c r="G8346" s="87">
        <v>44054</v>
      </c>
      <c r="H8346" s="78" t="s">
        <v>22231</v>
      </c>
      <c r="I8346" s="77" t="s">
        <v>27953</v>
      </c>
      <c r="J8346" s="78" t="s">
        <v>22232</v>
      </c>
      <c r="K8346" s="70"/>
      <c r="L8346" s="71"/>
      <c r="M8346" s="71"/>
      <c r="N8346" s="71"/>
      <c r="P8346" s="105"/>
    </row>
    <row r="8347" spans="1:16" s="76" customFormat="1" ht="35.25" customHeight="1">
      <c r="A8347" s="71" t="s">
        <v>17332</v>
      </c>
      <c r="B8347" s="72" t="s">
        <v>17087</v>
      </c>
      <c r="C8347" s="72" t="s">
        <v>22053</v>
      </c>
      <c r="D8347" s="71" t="s">
        <v>17</v>
      </c>
      <c r="E8347" s="73">
        <v>393000</v>
      </c>
      <c r="F8347" s="80"/>
      <c r="G8347" s="87">
        <v>44054</v>
      </c>
      <c r="H8347" s="78" t="s">
        <v>22233</v>
      </c>
      <c r="I8347" s="77" t="s">
        <v>27954</v>
      </c>
      <c r="J8347" s="78" t="s">
        <v>22234</v>
      </c>
      <c r="K8347" s="70"/>
      <c r="L8347" s="71"/>
      <c r="M8347" s="71"/>
      <c r="N8347" s="71"/>
      <c r="P8347" s="105"/>
    </row>
    <row r="8348" spans="1:16" s="76" customFormat="1" ht="35.25" customHeight="1">
      <c r="A8348" s="71" t="s">
        <v>17332</v>
      </c>
      <c r="B8348" s="72" t="s">
        <v>17087</v>
      </c>
      <c r="C8348" s="72" t="s">
        <v>22053</v>
      </c>
      <c r="D8348" s="71" t="s">
        <v>17</v>
      </c>
      <c r="E8348" s="73">
        <v>500000</v>
      </c>
      <c r="F8348" s="80"/>
      <c r="G8348" s="87">
        <v>44054</v>
      </c>
      <c r="H8348" s="78" t="s">
        <v>22235</v>
      </c>
      <c r="I8348" s="77" t="s">
        <v>27955</v>
      </c>
      <c r="J8348" s="78" t="s">
        <v>22236</v>
      </c>
      <c r="K8348" s="70"/>
      <c r="L8348" s="71"/>
      <c r="M8348" s="71"/>
      <c r="N8348" s="71"/>
      <c r="P8348" s="105"/>
    </row>
    <row r="8349" spans="1:16" s="76" customFormat="1" ht="35.25" customHeight="1">
      <c r="A8349" s="71" t="s">
        <v>17332</v>
      </c>
      <c r="B8349" s="72" t="s">
        <v>17087</v>
      </c>
      <c r="C8349" s="72" t="s">
        <v>22053</v>
      </c>
      <c r="D8349" s="71" t="s">
        <v>17</v>
      </c>
      <c r="E8349" s="73">
        <v>120000</v>
      </c>
      <c r="F8349" s="80"/>
      <c r="G8349" s="87">
        <v>44104</v>
      </c>
      <c r="H8349" s="78" t="s">
        <v>22237</v>
      </c>
      <c r="I8349" s="77" t="s">
        <v>27956</v>
      </c>
      <c r="J8349" s="78" t="s">
        <v>22238</v>
      </c>
      <c r="K8349" s="70"/>
      <c r="L8349" s="71"/>
      <c r="M8349" s="71"/>
      <c r="N8349" s="71"/>
      <c r="P8349" s="105"/>
    </row>
    <row r="8350" spans="1:16" s="76" customFormat="1" ht="35.25" customHeight="1">
      <c r="A8350" s="71" t="s">
        <v>17332</v>
      </c>
      <c r="B8350" s="72" t="s">
        <v>17087</v>
      </c>
      <c r="C8350" s="72" t="s">
        <v>22053</v>
      </c>
      <c r="D8350" s="71" t="s">
        <v>17</v>
      </c>
      <c r="E8350" s="73">
        <v>350000</v>
      </c>
      <c r="F8350" s="80"/>
      <c r="G8350" s="87">
        <v>44068</v>
      </c>
      <c r="H8350" s="78" t="s">
        <v>22239</v>
      </c>
      <c r="I8350" s="77" t="s">
        <v>28128</v>
      </c>
      <c r="J8350" s="78" t="s">
        <v>22240</v>
      </c>
      <c r="K8350" s="70"/>
      <c r="L8350" s="71"/>
      <c r="M8350" s="71"/>
      <c r="N8350" s="71"/>
      <c r="P8350" s="105"/>
    </row>
    <row r="8351" spans="1:16" s="76" customFormat="1" ht="35.25" customHeight="1">
      <c r="A8351" s="71" t="s">
        <v>17332</v>
      </c>
      <c r="B8351" s="72" t="s">
        <v>17087</v>
      </c>
      <c r="C8351" s="72" t="s">
        <v>22053</v>
      </c>
      <c r="D8351" s="71" t="s">
        <v>17</v>
      </c>
      <c r="E8351" s="73">
        <v>403000</v>
      </c>
      <c r="F8351" s="80"/>
      <c r="G8351" s="87">
        <v>44034</v>
      </c>
      <c r="H8351" s="78" t="s">
        <v>22241</v>
      </c>
      <c r="I8351" s="77" t="s">
        <v>27957</v>
      </c>
      <c r="J8351" s="78" t="s">
        <v>22242</v>
      </c>
      <c r="K8351" s="70"/>
      <c r="L8351" s="71"/>
      <c r="M8351" s="71"/>
      <c r="N8351" s="71"/>
      <c r="P8351" s="105"/>
    </row>
    <row r="8352" spans="1:16" s="76" customFormat="1" ht="35.25" customHeight="1">
      <c r="A8352" s="71" t="s">
        <v>17332</v>
      </c>
      <c r="B8352" s="72" t="s">
        <v>17087</v>
      </c>
      <c r="C8352" s="72" t="s">
        <v>22053</v>
      </c>
      <c r="D8352" s="71" t="s">
        <v>17</v>
      </c>
      <c r="E8352" s="73">
        <v>150000</v>
      </c>
      <c r="F8352" s="80"/>
      <c r="G8352" s="87">
        <v>44054</v>
      </c>
      <c r="H8352" s="78" t="s">
        <v>22243</v>
      </c>
      <c r="I8352" s="77" t="s">
        <v>16858</v>
      </c>
      <c r="J8352" s="78" t="s">
        <v>22244</v>
      </c>
      <c r="K8352" s="70"/>
      <c r="L8352" s="71"/>
      <c r="M8352" s="71"/>
      <c r="N8352" s="71"/>
      <c r="P8352" s="105"/>
    </row>
    <row r="8353" spans="1:16" s="76" customFormat="1" ht="35.25" customHeight="1">
      <c r="A8353" s="71" t="s">
        <v>17332</v>
      </c>
      <c r="B8353" s="72" t="s">
        <v>17087</v>
      </c>
      <c r="C8353" s="72" t="s">
        <v>22053</v>
      </c>
      <c r="D8353" s="71" t="s">
        <v>17</v>
      </c>
      <c r="E8353" s="73">
        <v>500000</v>
      </c>
      <c r="F8353" s="80"/>
      <c r="G8353" s="87">
        <v>44054</v>
      </c>
      <c r="H8353" s="78" t="s">
        <v>22245</v>
      </c>
      <c r="I8353" s="77" t="s">
        <v>27958</v>
      </c>
      <c r="J8353" s="78" t="s">
        <v>22246</v>
      </c>
      <c r="K8353" s="70"/>
      <c r="L8353" s="71"/>
      <c r="M8353" s="71"/>
      <c r="N8353" s="71"/>
      <c r="P8353" s="105"/>
    </row>
    <row r="8354" spans="1:16" s="76" customFormat="1" ht="35.25" customHeight="1">
      <c r="A8354" s="71" t="s">
        <v>17332</v>
      </c>
      <c r="B8354" s="72" t="s">
        <v>17087</v>
      </c>
      <c r="C8354" s="72" t="s">
        <v>22053</v>
      </c>
      <c r="D8354" s="71" t="s">
        <v>17</v>
      </c>
      <c r="E8354" s="73">
        <v>75000</v>
      </c>
      <c r="F8354" s="80"/>
      <c r="G8354" s="87">
        <v>44054</v>
      </c>
      <c r="H8354" s="78" t="s">
        <v>22247</v>
      </c>
      <c r="I8354" s="77" t="s">
        <v>16858</v>
      </c>
      <c r="J8354" s="78" t="s">
        <v>22248</v>
      </c>
      <c r="K8354" s="70"/>
      <c r="L8354" s="71"/>
      <c r="M8354" s="71"/>
      <c r="N8354" s="71"/>
      <c r="P8354" s="105"/>
    </row>
    <row r="8355" spans="1:16" s="76" customFormat="1" ht="35.25" customHeight="1">
      <c r="A8355" s="71" t="s">
        <v>17332</v>
      </c>
      <c r="B8355" s="72" t="s">
        <v>17087</v>
      </c>
      <c r="C8355" s="72" t="s">
        <v>22053</v>
      </c>
      <c r="D8355" s="71" t="s">
        <v>17</v>
      </c>
      <c r="E8355" s="73">
        <v>500000</v>
      </c>
      <c r="F8355" s="80"/>
      <c r="G8355" s="87">
        <v>44054</v>
      </c>
      <c r="H8355" s="78" t="s">
        <v>22249</v>
      </c>
      <c r="I8355" s="77" t="s">
        <v>16858</v>
      </c>
      <c r="J8355" s="78" t="s">
        <v>22250</v>
      </c>
      <c r="K8355" s="70"/>
      <c r="L8355" s="71"/>
      <c r="M8355" s="71"/>
      <c r="N8355" s="71"/>
      <c r="P8355" s="105"/>
    </row>
    <row r="8356" spans="1:16" s="76" customFormat="1" ht="35.25" customHeight="1">
      <c r="A8356" s="71" t="s">
        <v>17332</v>
      </c>
      <c r="B8356" s="72" t="s">
        <v>17087</v>
      </c>
      <c r="C8356" s="72" t="s">
        <v>22053</v>
      </c>
      <c r="D8356" s="71" t="s">
        <v>17</v>
      </c>
      <c r="E8356" s="73">
        <v>112000</v>
      </c>
      <c r="F8356" s="80"/>
      <c r="G8356" s="87">
        <v>44074</v>
      </c>
      <c r="H8356" s="78" t="s">
        <v>22251</v>
      </c>
      <c r="I8356" s="77" t="s">
        <v>16858</v>
      </c>
      <c r="J8356" s="78" t="s">
        <v>22252</v>
      </c>
      <c r="K8356" s="70"/>
      <c r="L8356" s="71"/>
      <c r="M8356" s="71"/>
      <c r="N8356" s="71"/>
      <c r="P8356" s="105"/>
    </row>
    <row r="8357" spans="1:16" s="76" customFormat="1" ht="35.25" customHeight="1">
      <c r="A8357" s="71" t="s">
        <v>17332</v>
      </c>
      <c r="B8357" s="72" t="s">
        <v>17087</v>
      </c>
      <c r="C8357" s="72" t="s">
        <v>22053</v>
      </c>
      <c r="D8357" s="71" t="s">
        <v>17</v>
      </c>
      <c r="E8357" s="73">
        <v>350000</v>
      </c>
      <c r="F8357" s="80"/>
      <c r="G8357" s="87">
        <v>44028</v>
      </c>
      <c r="H8357" s="78" t="s">
        <v>22253</v>
      </c>
      <c r="I8357" s="77" t="s">
        <v>16858</v>
      </c>
      <c r="J8357" s="78" t="s">
        <v>22254</v>
      </c>
      <c r="K8357" s="70"/>
      <c r="L8357" s="71"/>
      <c r="M8357" s="71"/>
      <c r="N8357" s="71"/>
      <c r="P8357" s="105"/>
    </row>
    <row r="8358" spans="1:16" s="76" customFormat="1" ht="35.25" customHeight="1">
      <c r="A8358" s="71" t="s">
        <v>17332</v>
      </c>
      <c r="B8358" s="72" t="s">
        <v>17087</v>
      </c>
      <c r="C8358" s="72" t="s">
        <v>22053</v>
      </c>
      <c r="D8358" s="71" t="s">
        <v>17</v>
      </c>
      <c r="E8358" s="73">
        <v>232000</v>
      </c>
      <c r="F8358" s="80"/>
      <c r="G8358" s="87">
        <v>44054</v>
      </c>
      <c r="H8358" s="78" t="s">
        <v>22255</v>
      </c>
      <c r="I8358" s="77" t="s">
        <v>27959</v>
      </c>
      <c r="J8358" s="78" t="s">
        <v>22256</v>
      </c>
      <c r="K8358" s="70"/>
      <c r="L8358" s="71"/>
      <c r="M8358" s="71"/>
      <c r="N8358" s="71"/>
      <c r="P8358" s="105"/>
    </row>
    <row r="8359" spans="1:16" s="76" customFormat="1" ht="35.25" customHeight="1">
      <c r="A8359" s="71" t="s">
        <v>17332</v>
      </c>
      <c r="B8359" s="72" t="s">
        <v>17087</v>
      </c>
      <c r="C8359" s="72" t="s">
        <v>22053</v>
      </c>
      <c r="D8359" s="71" t="s">
        <v>17</v>
      </c>
      <c r="E8359" s="73">
        <v>500000</v>
      </c>
      <c r="F8359" s="80"/>
      <c r="G8359" s="87">
        <v>44054</v>
      </c>
      <c r="H8359" s="78" t="s">
        <v>22257</v>
      </c>
      <c r="I8359" s="77" t="s">
        <v>16858</v>
      </c>
      <c r="J8359" s="78" t="s">
        <v>22258</v>
      </c>
      <c r="K8359" s="70"/>
      <c r="L8359" s="71"/>
      <c r="M8359" s="71"/>
      <c r="N8359" s="71"/>
      <c r="P8359" s="105"/>
    </row>
    <row r="8360" spans="1:16" s="76" customFormat="1" ht="35.25" customHeight="1">
      <c r="A8360" s="71" t="s">
        <v>17332</v>
      </c>
      <c r="B8360" s="72" t="s">
        <v>17087</v>
      </c>
      <c r="C8360" s="72" t="s">
        <v>22053</v>
      </c>
      <c r="D8360" s="71" t="s">
        <v>17</v>
      </c>
      <c r="E8360" s="73">
        <v>459000</v>
      </c>
      <c r="F8360" s="80"/>
      <c r="G8360" s="87">
        <v>44054</v>
      </c>
      <c r="H8360" s="78" t="s">
        <v>22259</v>
      </c>
      <c r="I8360" s="77" t="s">
        <v>16858</v>
      </c>
      <c r="J8360" s="78" t="s">
        <v>22260</v>
      </c>
      <c r="K8360" s="70"/>
      <c r="L8360" s="71"/>
      <c r="M8360" s="71"/>
      <c r="N8360" s="71"/>
      <c r="P8360" s="105"/>
    </row>
    <row r="8361" spans="1:16" s="76" customFormat="1" ht="35.25" customHeight="1">
      <c r="A8361" s="71" t="s">
        <v>17332</v>
      </c>
      <c r="B8361" s="72" t="s">
        <v>17087</v>
      </c>
      <c r="C8361" s="72" t="s">
        <v>22053</v>
      </c>
      <c r="D8361" s="71" t="s">
        <v>17</v>
      </c>
      <c r="E8361" s="73">
        <v>162000</v>
      </c>
      <c r="F8361" s="80"/>
      <c r="G8361" s="87">
        <v>44057</v>
      </c>
      <c r="H8361" s="78" t="s">
        <v>22261</v>
      </c>
      <c r="I8361" s="77" t="s">
        <v>27960</v>
      </c>
      <c r="J8361" s="78" t="s">
        <v>22262</v>
      </c>
      <c r="K8361" s="70"/>
      <c r="L8361" s="71"/>
      <c r="M8361" s="71"/>
      <c r="N8361" s="71"/>
      <c r="P8361" s="105"/>
    </row>
    <row r="8362" spans="1:16" s="76" customFormat="1" ht="35.25" customHeight="1">
      <c r="A8362" s="71" t="s">
        <v>17332</v>
      </c>
      <c r="B8362" s="72" t="s">
        <v>17087</v>
      </c>
      <c r="C8362" s="72" t="s">
        <v>22053</v>
      </c>
      <c r="D8362" s="71" t="s">
        <v>17</v>
      </c>
      <c r="E8362" s="73">
        <v>500000</v>
      </c>
      <c r="F8362" s="80"/>
      <c r="G8362" s="87">
        <v>44054</v>
      </c>
      <c r="H8362" s="78" t="s">
        <v>22263</v>
      </c>
      <c r="I8362" s="77" t="s">
        <v>27961</v>
      </c>
      <c r="J8362" s="78" t="s">
        <v>22264</v>
      </c>
      <c r="K8362" s="70"/>
      <c r="L8362" s="71"/>
      <c r="M8362" s="71"/>
      <c r="N8362" s="71"/>
      <c r="P8362" s="105"/>
    </row>
    <row r="8363" spans="1:16" s="76" customFormat="1" ht="35.25" customHeight="1">
      <c r="A8363" s="71" t="s">
        <v>17332</v>
      </c>
      <c r="B8363" s="72" t="s">
        <v>17087</v>
      </c>
      <c r="C8363" s="72" t="s">
        <v>22053</v>
      </c>
      <c r="D8363" s="71" t="s">
        <v>17</v>
      </c>
      <c r="E8363" s="73">
        <v>82000</v>
      </c>
      <c r="F8363" s="80"/>
      <c r="G8363" s="87">
        <v>44054</v>
      </c>
      <c r="H8363" s="78" t="s">
        <v>22265</v>
      </c>
      <c r="I8363" s="77" t="s">
        <v>27962</v>
      </c>
      <c r="J8363" s="78" t="s">
        <v>22266</v>
      </c>
      <c r="K8363" s="70"/>
      <c r="L8363" s="71"/>
      <c r="M8363" s="71"/>
      <c r="N8363" s="71"/>
      <c r="P8363" s="105"/>
    </row>
    <row r="8364" spans="1:16" s="76" customFormat="1" ht="35.25" customHeight="1">
      <c r="A8364" s="71" t="s">
        <v>17332</v>
      </c>
      <c r="B8364" s="72" t="s">
        <v>17087</v>
      </c>
      <c r="C8364" s="72" t="s">
        <v>22053</v>
      </c>
      <c r="D8364" s="71" t="s">
        <v>17</v>
      </c>
      <c r="E8364" s="73">
        <v>75000</v>
      </c>
      <c r="F8364" s="80"/>
      <c r="G8364" s="87">
        <v>44068</v>
      </c>
      <c r="H8364" s="78" t="s">
        <v>22267</v>
      </c>
      <c r="I8364" s="77" t="s">
        <v>16858</v>
      </c>
      <c r="J8364" s="78" t="s">
        <v>22268</v>
      </c>
      <c r="K8364" s="70"/>
      <c r="L8364" s="71"/>
      <c r="M8364" s="71"/>
      <c r="N8364" s="71"/>
      <c r="P8364" s="105"/>
    </row>
    <row r="8365" spans="1:16" s="76" customFormat="1" ht="35.25" customHeight="1">
      <c r="A8365" s="71" t="s">
        <v>17332</v>
      </c>
      <c r="B8365" s="72" t="s">
        <v>17087</v>
      </c>
      <c r="C8365" s="72" t="s">
        <v>22053</v>
      </c>
      <c r="D8365" s="71" t="s">
        <v>17</v>
      </c>
      <c r="E8365" s="73">
        <v>435000</v>
      </c>
      <c r="F8365" s="80"/>
      <c r="G8365" s="87">
        <v>44057</v>
      </c>
      <c r="H8365" s="78" t="s">
        <v>22269</v>
      </c>
      <c r="I8365" s="77" t="s">
        <v>27963</v>
      </c>
      <c r="J8365" s="78" t="s">
        <v>22270</v>
      </c>
      <c r="K8365" s="70"/>
      <c r="L8365" s="71"/>
      <c r="M8365" s="71"/>
      <c r="N8365" s="71"/>
      <c r="P8365" s="105"/>
    </row>
    <row r="8366" spans="1:16" s="76" customFormat="1" ht="35.25" customHeight="1">
      <c r="A8366" s="71" t="s">
        <v>17332</v>
      </c>
      <c r="B8366" s="72" t="s">
        <v>17087</v>
      </c>
      <c r="C8366" s="72" t="s">
        <v>22053</v>
      </c>
      <c r="D8366" s="71" t="s">
        <v>17</v>
      </c>
      <c r="E8366" s="73">
        <v>30000</v>
      </c>
      <c r="F8366" s="80"/>
      <c r="G8366" s="87">
        <v>44061</v>
      </c>
      <c r="H8366" s="78" t="s">
        <v>22271</v>
      </c>
      <c r="I8366" s="77" t="s">
        <v>27964</v>
      </c>
      <c r="J8366" s="78" t="s">
        <v>22272</v>
      </c>
      <c r="K8366" s="70"/>
      <c r="L8366" s="71"/>
      <c r="M8366" s="71"/>
      <c r="N8366" s="71"/>
      <c r="P8366" s="105"/>
    </row>
    <row r="8367" spans="1:16" s="76" customFormat="1" ht="35.25" customHeight="1">
      <c r="A8367" s="71" t="s">
        <v>17332</v>
      </c>
      <c r="B8367" s="72" t="s">
        <v>17087</v>
      </c>
      <c r="C8367" s="72" t="s">
        <v>22053</v>
      </c>
      <c r="D8367" s="71" t="s">
        <v>17</v>
      </c>
      <c r="E8367" s="73">
        <v>30000</v>
      </c>
      <c r="F8367" s="80"/>
      <c r="G8367" s="87">
        <v>44061</v>
      </c>
      <c r="H8367" s="78" t="s">
        <v>22273</v>
      </c>
      <c r="I8367" s="77" t="s">
        <v>27965</v>
      </c>
      <c r="J8367" s="78" t="s">
        <v>22274</v>
      </c>
      <c r="K8367" s="70"/>
      <c r="L8367" s="71"/>
      <c r="M8367" s="71"/>
      <c r="N8367" s="71"/>
      <c r="P8367" s="105"/>
    </row>
    <row r="8368" spans="1:16" s="76" customFormat="1" ht="35.25" customHeight="1">
      <c r="A8368" s="71" t="s">
        <v>17332</v>
      </c>
      <c r="B8368" s="72" t="s">
        <v>17087</v>
      </c>
      <c r="C8368" s="72" t="s">
        <v>22053</v>
      </c>
      <c r="D8368" s="71" t="s">
        <v>17</v>
      </c>
      <c r="E8368" s="73">
        <v>500000</v>
      </c>
      <c r="F8368" s="80"/>
      <c r="G8368" s="87">
        <v>44057</v>
      </c>
      <c r="H8368" s="78" t="s">
        <v>22275</v>
      </c>
      <c r="I8368" s="77" t="s">
        <v>27966</v>
      </c>
      <c r="J8368" s="78" t="s">
        <v>22276</v>
      </c>
      <c r="K8368" s="70"/>
      <c r="L8368" s="71"/>
      <c r="M8368" s="71"/>
      <c r="N8368" s="71"/>
      <c r="P8368" s="105"/>
    </row>
    <row r="8369" spans="1:16" s="76" customFormat="1" ht="35.25" customHeight="1">
      <c r="A8369" s="71" t="s">
        <v>17332</v>
      </c>
      <c r="B8369" s="72" t="s">
        <v>17087</v>
      </c>
      <c r="C8369" s="72" t="s">
        <v>22053</v>
      </c>
      <c r="D8369" s="71" t="s">
        <v>17</v>
      </c>
      <c r="E8369" s="73">
        <v>500000</v>
      </c>
      <c r="F8369" s="80"/>
      <c r="G8369" s="87">
        <v>44063</v>
      </c>
      <c r="H8369" s="78" t="s">
        <v>22277</v>
      </c>
      <c r="I8369" s="77" t="s">
        <v>27967</v>
      </c>
      <c r="J8369" s="78" t="s">
        <v>22278</v>
      </c>
      <c r="K8369" s="70"/>
      <c r="L8369" s="71"/>
      <c r="M8369" s="71"/>
      <c r="N8369" s="71"/>
      <c r="P8369" s="105"/>
    </row>
    <row r="8370" spans="1:16" s="76" customFormat="1" ht="35.25" customHeight="1">
      <c r="A8370" s="71" t="s">
        <v>17332</v>
      </c>
      <c r="B8370" s="72" t="s">
        <v>17087</v>
      </c>
      <c r="C8370" s="72" t="s">
        <v>22053</v>
      </c>
      <c r="D8370" s="71" t="s">
        <v>17</v>
      </c>
      <c r="E8370" s="73">
        <v>59000</v>
      </c>
      <c r="F8370" s="80"/>
      <c r="G8370" s="87">
        <v>44057</v>
      </c>
      <c r="H8370" s="78" t="s">
        <v>22279</v>
      </c>
      <c r="I8370" s="77" t="s">
        <v>27968</v>
      </c>
      <c r="J8370" s="78" t="s">
        <v>22280</v>
      </c>
      <c r="K8370" s="70"/>
      <c r="L8370" s="71"/>
      <c r="M8370" s="71"/>
      <c r="N8370" s="71"/>
      <c r="P8370" s="105"/>
    </row>
    <row r="8371" spans="1:16" s="76" customFormat="1" ht="35.25" customHeight="1">
      <c r="A8371" s="71" t="s">
        <v>17332</v>
      </c>
      <c r="B8371" s="72" t="s">
        <v>17087</v>
      </c>
      <c r="C8371" s="72" t="s">
        <v>22053</v>
      </c>
      <c r="D8371" s="71" t="s">
        <v>17</v>
      </c>
      <c r="E8371" s="73">
        <v>75000</v>
      </c>
      <c r="F8371" s="80"/>
      <c r="G8371" s="87">
        <v>44074</v>
      </c>
      <c r="H8371" s="78" t="s">
        <v>22281</v>
      </c>
      <c r="I8371" s="77" t="s">
        <v>27969</v>
      </c>
      <c r="J8371" s="78" t="s">
        <v>22282</v>
      </c>
      <c r="K8371" s="70"/>
      <c r="L8371" s="71"/>
      <c r="M8371" s="71"/>
      <c r="N8371" s="71"/>
      <c r="P8371" s="105"/>
    </row>
    <row r="8372" spans="1:16" s="76" customFormat="1" ht="35.25" customHeight="1">
      <c r="A8372" s="71" t="s">
        <v>17332</v>
      </c>
      <c r="B8372" s="72" t="s">
        <v>17087</v>
      </c>
      <c r="C8372" s="72" t="s">
        <v>22053</v>
      </c>
      <c r="D8372" s="71" t="s">
        <v>17</v>
      </c>
      <c r="E8372" s="73">
        <v>75000</v>
      </c>
      <c r="F8372" s="80"/>
      <c r="G8372" s="87">
        <v>44061</v>
      </c>
      <c r="H8372" s="78" t="s">
        <v>22283</v>
      </c>
      <c r="I8372" s="77" t="s">
        <v>27970</v>
      </c>
      <c r="J8372" s="78" t="s">
        <v>22284</v>
      </c>
      <c r="K8372" s="70"/>
      <c r="L8372" s="71"/>
      <c r="M8372" s="71"/>
      <c r="N8372" s="71"/>
      <c r="P8372" s="105"/>
    </row>
    <row r="8373" spans="1:16" s="76" customFormat="1" ht="35.25" customHeight="1">
      <c r="A8373" s="71" t="s">
        <v>17332</v>
      </c>
      <c r="B8373" s="72" t="s">
        <v>17087</v>
      </c>
      <c r="C8373" s="72" t="s">
        <v>22053</v>
      </c>
      <c r="D8373" s="71" t="s">
        <v>17</v>
      </c>
      <c r="E8373" s="73">
        <v>223000</v>
      </c>
      <c r="F8373" s="80"/>
      <c r="G8373" s="87">
        <v>44104</v>
      </c>
      <c r="H8373" s="78" t="s">
        <v>22285</v>
      </c>
      <c r="I8373" s="77" t="s">
        <v>27971</v>
      </c>
      <c r="J8373" s="78" t="s">
        <v>22286</v>
      </c>
      <c r="K8373" s="70"/>
      <c r="L8373" s="71"/>
      <c r="M8373" s="71"/>
      <c r="N8373" s="71"/>
      <c r="P8373" s="105"/>
    </row>
    <row r="8374" spans="1:16" s="76" customFormat="1" ht="35.25" customHeight="1">
      <c r="A8374" s="71" t="s">
        <v>17332</v>
      </c>
      <c r="B8374" s="72" t="s">
        <v>17087</v>
      </c>
      <c r="C8374" s="72" t="s">
        <v>22053</v>
      </c>
      <c r="D8374" s="71" t="s">
        <v>17</v>
      </c>
      <c r="E8374" s="73">
        <v>494000</v>
      </c>
      <c r="F8374" s="80"/>
      <c r="G8374" s="87">
        <v>44061</v>
      </c>
      <c r="H8374" s="78" t="s">
        <v>22287</v>
      </c>
      <c r="I8374" s="77" t="s">
        <v>27972</v>
      </c>
      <c r="J8374" s="78" t="s">
        <v>22288</v>
      </c>
      <c r="K8374" s="70"/>
      <c r="L8374" s="71"/>
      <c r="M8374" s="71"/>
      <c r="N8374" s="71"/>
      <c r="P8374" s="105"/>
    </row>
    <row r="8375" spans="1:16" s="76" customFormat="1" ht="35.25" customHeight="1">
      <c r="A8375" s="71" t="s">
        <v>17332</v>
      </c>
      <c r="B8375" s="72" t="s">
        <v>17087</v>
      </c>
      <c r="C8375" s="72" t="s">
        <v>22053</v>
      </c>
      <c r="D8375" s="71" t="s">
        <v>17</v>
      </c>
      <c r="E8375" s="73">
        <v>30000</v>
      </c>
      <c r="F8375" s="80"/>
      <c r="G8375" s="87">
        <v>44063</v>
      </c>
      <c r="H8375" s="78" t="s">
        <v>22289</v>
      </c>
      <c r="I8375" s="77" t="s">
        <v>27973</v>
      </c>
      <c r="J8375" s="78" t="s">
        <v>22290</v>
      </c>
      <c r="K8375" s="70"/>
      <c r="L8375" s="71"/>
      <c r="M8375" s="71"/>
      <c r="N8375" s="71"/>
      <c r="P8375" s="105"/>
    </row>
    <row r="8376" spans="1:16" s="76" customFormat="1" ht="35.25" customHeight="1">
      <c r="A8376" s="71" t="s">
        <v>17332</v>
      </c>
      <c r="B8376" s="72" t="s">
        <v>17087</v>
      </c>
      <c r="C8376" s="72" t="s">
        <v>22053</v>
      </c>
      <c r="D8376" s="71" t="s">
        <v>17</v>
      </c>
      <c r="E8376" s="73">
        <v>158000</v>
      </c>
      <c r="F8376" s="80"/>
      <c r="G8376" s="87">
        <v>44057</v>
      </c>
      <c r="H8376" s="78" t="s">
        <v>22291</v>
      </c>
      <c r="I8376" s="77" t="s">
        <v>27974</v>
      </c>
      <c r="J8376" s="78" t="s">
        <v>22292</v>
      </c>
      <c r="K8376" s="70"/>
      <c r="L8376" s="71"/>
      <c r="M8376" s="71"/>
      <c r="N8376" s="71"/>
      <c r="P8376" s="105"/>
    </row>
    <row r="8377" spans="1:16" s="76" customFormat="1" ht="35.25" customHeight="1">
      <c r="A8377" s="71" t="s">
        <v>17332</v>
      </c>
      <c r="B8377" s="72" t="s">
        <v>17087</v>
      </c>
      <c r="C8377" s="72" t="s">
        <v>22053</v>
      </c>
      <c r="D8377" s="71" t="s">
        <v>17</v>
      </c>
      <c r="E8377" s="73">
        <v>370000</v>
      </c>
      <c r="F8377" s="80"/>
      <c r="G8377" s="87">
        <v>44063</v>
      </c>
      <c r="H8377" s="78" t="s">
        <v>22293</v>
      </c>
      <c r="I8377" s="77" t="s">
        <v>27975</v>
      </c>
      <c r="J8377" s="78" t="s">
        <v>22294</v>
      </c>
      <c r="K8377" s="70"/>
      <c r="L8377" s="71"/>
      <c r="M8377" s="71"/>
      <c r="N8377" s="71"/>
      <c r="P8377" s="105"/>
    </row>
    <row r="8378" spans="1:16" s="76" customFormat="1" ht="35.25" customHeight="1">
      <c r="A8378" s="71" t="s">
        <v>17332</v>
      </c>
      <c r="B8378" s="72" t="s">
        <v>17087</v>
      </c>
      <c r="C8378" s="72" t="s">
        <v>22053</v>
      </c>
      <c r="D8378" s="71" t="s">
        <v>17</v>
      </c>
      <c r="E8378" s="73">
        <v>500000</v>
      </c>
      <c r="F8378" s="80"/>
      <c r="G8378" s="87">
        <v>44061</v>
      </c>
      <c r="H8378" s="78" t="s">
        <v>22295</v>
      </c>
      <c r="I8378" s="77" t="s">
        <v>27976</v>
      </c>
      <c r="J8378" s="78" t="s">
        <v>22296</v>
      </c>
      <c r="K8378" s="70"/>
      <c r="L8378" s="71"/>
      <c r="M8378" s="71"/>
      <c r="N8378" s="71"/>
      <c r="P8378" s="105"/>
    </row>
    <row r="8379" spans="1:16" s="76" customFormat="1" ht="35.25" customHeight="1">
      <c r="A8379" s="71" t="s">
        <v>17332</v>
      </c>
      <c r="B8379" s="72" t="s">
        <v>17087</v>
      </c>
      <c r="C8379" s="72" t="s">
        <v>22053</v>
      </c>
      <c r="D8379" s="71" t="s">
        <v>17</v>
      </c>
      <c r="E8379" s="73">
        <v>475000</v>
      </c>
      <c r="F8379" s="80"/>
      <c r="G8379" s="87">
        <v>44068</v>
      </c>
      <c r="H8379" s="78" t="s">
        <v>22297</v>
      </c>
      <c r="I8379" s="77" t="s">
        <v>27977</v>
      </c>
      <c r="J8379" s="78" t="s">
        <v>22298</v>
      </c>
      <c r="K8379" s="70"/>
      <c r="L8379" s="71"/>
      <c r="M8379" s="71"/>
      <c r="N8379" s="71"/>
      <c r="P8379" s="105"/>
    </row>
    <row r="8380" spans="1:16" s="76" customFormat="1" ht="35.25" customHeight="1">
      <c r="A8380" s="71" t="s">
        <v>17332</v>
      </c>
      <c r="B8380" s="72" t="s">
        <v>17087</v>
      </c>
      <c r="C8380" s="72" t="s">
        <v>22053</v>
      </c>
      <c r="D8380" s="71" t="s">
        <v>17</v>
      </c>
      <c r="E8380" s="73">
        <v>375000</v>
      </c>
      <c r="F8380" s="80"/>
      <c r="G8380" s="87">
        <v>44061</v>
      </c>
      <c r="H8380" s="78" t="s">
        <v>22299</v>
      </c>
      <c r="I8380" s="77" t="s">
        <v>27978</v>
      </c>
      <c r="J8380" s="78" t="s">
        <v>22300</v>
      </c>
      <c r="K8380" s="70"/>
      <c r="L8380" s="71"/>
      <c r="M8380" s="71"/>
      <c r="N8380" s="71"/>
      <c r="P8380" s="105"/>
    </row>
    <row r="8381" spans="1:16" s="76" customFormat="1" ht="35.25" customHeight="1">
      <c r="A8381" s="71" t="s">
        <v>17332</v>
      </c>
      <c r="B8381" s="72" t="s">
        <v>17087</v>
      </c>
      <c r="C8381" s="72" t="s">
        <v>22053</v>
      </c>
      <c r="D8381" s="71" t="s">
        <v>17</v>
      </c>
      <c r="E8381" s="73">
        <v>300000</v>
      </c>
      <c r="F8381" s="80"/>
      <c r="G8381" s="87">
        <v>44061</v>
      </c>
      <c r="H8381" s="78" t="s">
        <v>22301</v>
      </c>
      <c r="I8381" s="77" t="s">
        <v>27979</v>
      </c>
      <c r="J8381" s="78" t="s">
        <v>22302</v>
      </c>
      <c r="K8381" s="70"/>
      <c r="L8381" s="71"/>
      <c r="M8381" s="71"/>
      <c r="N8381" s="71"/>
      <c r="P8381" s="105"/>
    </row>
    <row r="8382" spans="1:16" s="76" customFormat="1" ht="35.25" customHeight="1">
      <c r="A8382" s="71" t="s">
        <v>17332</v>
      </c>
      <c r="B8382" s="72" t="s">
        <v>17087</v>
      </c>
      <c r="C8382" s="72" t="s">
        <v>22053</v>
      </c>
      <c r="D8382" s="71" t="s">
        <v>17</v>
      </c>
      <c r="E8382" s="73">
        <v>210000</v>
      </c>
      <c r="F8382" s="80"/>
      <c r="G8382" s="87">
        <v>44061</v>
      </c>
      <c r="H8382" s="78" t="s">
        <v>22303</v>
      </c>
      <c r="I8382" s="77" t="s">
        <v>22085</v>
      </c>
      <c r="J8382" s="78" t="s">
        <v>22304</v>
      </c>
      <c r="K8382" s="70"/>
      <c r="L8382" s="71"/>
      <c r="M8382" s="71"/>
      <c r="N8382" s="71"/>
      <c r="P8382" s="105"/>
    </row>
    <row r="8383" spans="1:16" s="76" customFormat="1" ht="35.25" customHeight="1">
      <c r="A8383" s="71" t="s">
        <v>17332</v>
      </c>
      <c r="B8383" s="72" t="s">
        <v>17087</v>
      </c>
      <c r="C8383" s="72" t="s">
        <v>22053</v>
      </c>
      <c r="D8383" s="71" t="s">
        <v>17</v>
      </c>
      <c r="E8383" s="73">
        <v>500000</v>
      </c>
      <c r="F8383" s="80"/>
      <c r="G8383" s="87">
        <v>44061</v>
      </c>
      <c r="H8383" s="78" t="s">
        <v>22305</v>
      </c>
      <c r="I8383" s="77" t="s">
        <v>16858</v>
      </c>
      <c r="J8383" s="78" t="s">
        <v>22306</v>
      </c>
      <c r="K8383" s="70"/>
      <c r="L8383" s="71"/>
      <c r="M8383" s="71"/>
      <c r="N8383" s="71"/>
      <c r="P8383" s="105"/>
    </row>
    <row r="8384" spans="1:16" s="76" customFormat="1" ht="35.25" customHeight="1">
      <c r="A8384" s="71" t="s">
        <v>17332</v>
      </c>
      <c r="B8384" s="72" t="s">
        <v>17087</v>
      </c>
      <c r="C8384" s="72" t="s">
        <v>22053</v>
      </c>
      <c r="D8384" s="71" t="s">
        <v>17</v>
      </c>
      <c r="E8384" s="73">
        <v>150000</v>
      </c>
      <c r="F8384" s="80"/>
      <c r="G8384" s="87">
        <v>44061</v>
      </c>
      <c r="H8384" s="78" t="s">
        <v>22307</v>
      </c>
      <c r="I8384" s="77" t="s">
        <v>27980</v>
      </c>
      <c r="J8384" s="78" t="s">
        <v>22308</v>
      </c>
      <c r="K8384" s="70"/>
      <c r="L8384" s="71"/>
      <c r="M8384" s="71"/>
      <c r="N8384" s="71"/>
      <c r="P8384" s="105"/>
    </row>
    <row r="8385" spans="1:16" s="76" customFormat="1" ht="35.25" customHeight="1">
      <c r="A8385" s="71" t="s">
        <v>17332</v>
      </c>
      <c r="B8385" s="72" t="s">
        <v>17087</v>
      </c>
      <c r="C8385" s="72" t="s">
        <v>22053</v>
      </c>
      <c r="D8385" s="71" t="s">
        <v>17</v>
      </c>
      <c r="E8385" s="73">
        <v>500000</v>
      </c>
      <c r="F8385" s="80"/>
      <c r="G8385" s="87">
        <v>44063</v>
      </c>
      <c r="H8385" s="78" t="s">
        <v>22309</v>
      </c>
      <c r="I8385" s="77" t="s">
        <v>16858</v>
      </c>
      <c r="J8385" s="78" t="s">
        <v>22310</v>
      </c>
      <c r="K8385" s="70"/>
      <c r="L8385" s="71"/>
      <c r="M8385" s="71"/>
      <c r="N8385" s="71"/>
      <c r="P8385" s="105"/>
    </row>
    <row r="8386" spans="1:16" s="76" customFormat="1" ht="35.25" customHeight="1">
      <c r="A8386" s="71" t="s">
        <v>17332</v>
      </c>
      <c r="B8386" s="72" t="s">
        <v>17087</v>
      </c>
      <c r="C8386" s="72" t="s">
        <v>22053</v>
      </c>
      <c r="D8386" s="71" t="s">
        <v>17</v>
      </c>
      <c r="E8386" s="73">
        <v>482000</v>
      </c>
      <c r="F8386" s="80"/>
      <c r="G8386" s="87">
        <v>44061</v>
      </c>
      <c r="H8386" s="78" t="s">
        <v>15472</v>
      </c>
      <c r="I8386" s="77" t="s">
        <v>16858</v>
      </c>
      <c r="J8386" s="78" t="s">
        <v>22311</v>
      </c>
      <c r="K8386" s="70"/>
      <c r="L8386" s="71"/>
      <c r="M8386" s="71"/>
      <c r="N8386" s="71"/>
      <c r="P8386" s="105"/>
    </row>
    <row r="8387" spans="1:16" s="76" customFormat="1" ht="35.25" customHeight="1">
      <c r="A8387" s="71" t="s">
        <v>17332</v>
      </c>
      <c r="B8387" s="72" t="s">
        <v>17087</v>
      </c>
      <c r="C8387" s="72" t="s">
        <v>22053</v>
      </c>
      <c r="D8387" s="71" t="s">
        <v>17</v>
      </c>
      <c r="E8387" s="73">
        <v>185000</v>
      </c>
      <c r="F8387" s="80"/>
      <c r="G8387" s="87">
        <v>44088</v>
      </c>
      <c r="H8387" s="78" t="s">
        <v>22312</v>
      </c>
      <c r="I8387" s="77" t="s">
        <v>27981</v>
      </c>
      <c r="J8387" s="78" t="s">
        <v>22313</v>
      </c>
      <c r="K8387" s="70"/>
      <c r="L8387" s="71"/>
      <c r="M8387" s="71"/>
      <c r="N8387" s="71"/>
      <c r="P8387" s="105"/>
    </row>
    <row r="8388" spans="1:16" s="76" customFormat="1" ht="35.25" customHeight="1">
      <c r="A8388" s="71" t="s">
        <v>17332</v>
      </c>
      <c r="B8388" s="72" t="s">
        <v>17087</v>
      </c>
      <c r="C8388" s="72" t="s">
        <v>22053</v>
      </c>
      <c r="D8388" s="71" t="s">
        <v>17</v>
      </c>
      <c r="E8388" s="73">
        <v>500000</v>
      </c>
      <c r="F8388" s="80"/>
      <c r="G8388" s="87">
        <v>44069</v>
      </c>
      <c r="H8388" s="78" t="s">
        <v>22314</v>
      </c>
      <c r="I8388" s="77" t="s">
        <v>16858</v>
      </c>
      <c r="J8388" s="78" t="s">
        <v>22315</v>
      </c>
      <c r="K8388" s="70"/>
      <c r="L8388" s="71"/>
      <c r="M8388" s="71"/>
      <c r="N8388" s="71"/>
      <c r="P8388" s="105"/>
    </row>
    <row r="8389" spans="1:16" s="76" customFormat="1" ht="35.25" customHeight="1">
      <c r="A8389" s="71" t="s">
        <v>17332</v>
      </c>
      <c r="B8389" s="72" t="s">
        <v>17087</v>
      </c>
      <c r="C8389" s="72" t="s">
        <v>22053</v>
      </c>
      <c r="D8389" s="71" t="s">
        <v>17</v>
      </c>
      <c r="E8389" s="73">
        <v>500000</v>
      </c>
      <c r="F8389" s="80"/>
      <c r="G8389" s="87">
        <v>44063</v>
      </c>
      <c r="H8389" s="78" t="s">
        <v>22316</v>
      </c>
      <c r="I8389" s="77" t="s">
        <v>16858</v>
      </c>
      <c r="J8389" s="78" t="s">
        <v>22317</v>
      </c>
      <c r="K8389" s="70"/>
      <c r="L8389" s="71"/>
      <c r="M8389" s="71"/>
      <c r="N8389" s="71"/>
      <c r="P8389" s="105"/>
    </row>
    <row r="8390" spans="1:16" s="76" customFormat="1" ht="35.25" customHeight="1">
      <c r="A8390" s="71" t="s">
        <v>17332</v>
      </c>
      <c r="B8390" s="72" t="s">
        <v>17087</v>
      </c>
      <c r="C8390" s="72" t="s">
        <v>22053</v>
      </c>
      <c r="D8390" s="71" t="s">
        <v>17</v>
      </c>
      <c r="E8390" s="73">
        <v>500000</v>
      </c>
      <c r="F8390" s="80"/>
      <c r="G8390" s="87">
        <v>44061</v>
      </c>
      <c r="H8390" s="78" t="s">
        <v>22318</v>
      </c>
      <c r="I8390" s="77" t="s">
        <v>27982</v>
      </c>
      <c r="J8390" s="78" t="s">
        <v>22319</v>
      </c>
      <c r="K8390" s="70"/>
      <c r="L8390" s="71"/>
      <c r="M8390" s="71"/>
      <c r="N8390" s="71"/>
      <c r="P8390" s="105"/>
    </row>
    <row r="8391" spans="1:16" s="76" customFormat="1" ht="35.25" customHeight="1">
      <c r="A8391" s="71" t="s">
        <v>17332</v>
      </c>
      <c r="B8391" s="72" t="s">
        <v>17087</v>
      </c>
      <c r="C8391" s="72" t="s">
        <v>22053</v>
      </c>
      <c r="D8391" s="71" t="s">
        <v>17</v>
      </c>
      <c r="E8391" s="73">
        <v>300000</v>
      </c>
      <c r="F8391" s="80"/>
      <c r="G8391" s="87">
        <v>44061</v>
      </c>
      <c r="H8391" s="78" t="s">
        <v>22320</v>
      </c>
      <c r="I8391" s="77" t="s">
        <v>27983</v>
      </c>
      <c r="J8391" s="78" t="s">
        <v>22321</v>
      </c>
      <c r="K8391" s="70"/>
      <c r="L8391" s="71"/>
      <c r="M8391" s="71"/>
      <c r="N8391" s="71"/>
      <c r="P8391" s="105"/>
    </row>
    <row r="8392" spans="1:16" s="76" customFormat="1" ht="35.25" customHeight="1">
      <c r="A8392" s="71" t="s">
        <v>17332</v>
      </c>
      <c r="B8392" s="72" t="s">
        <v>17087</v>
      </c>
      <c r="C8392" s="72" t="s">
        <v>22053</v>
      </c>
      <c r="D8392" s="71" t="s">
        <v>17</v>
      </c>
      <c r="E8392" s="73">
        <v>300000</v>
      </c>
      <c r="F8392" s="80"/>
      <c r="G8392" s="87">
        <v>44063</v>
      </c>
      <c r="H8392" s="78" t="s">
        <v>22322</v>
      </c>
      <c r="I8392" s="77" t="s">
        <v>27984</v>
      </c>
      <c r="J8392" s="78" t="s">
        <v>22323</v>
      </c>
      <c r="K8392" s="70"/>
      <c r="L8392" s="71"/>
      <c r="M8392" s="71"/>
      <c r="N8392" s="71"/>
      <c r="P8392" s="105"/>
    </row>
    <row r="8393" spans="1:16" s="76" customFormat="1" ht="35.25" customHeight="1">
      <c r="A8393" s="71" t="s">
        <v>17332</v>
      </c>
      <c r="B8393" s="72" t="s">
        <v>17087</v>
      </c>
      <c r="C8393" s="72" t="s">
        <v>22053</v>
      </c>
      <c r="D8393" s="71" t="s">
        <v>17</v>
      </c>
      <c r="E8393" s="73">
        <v>300000</v>
      </c>
      <c r="F8393" s="80"/>
      <c r="G8393" s="87">
        <v>44063</v>
      </c>
      <c r="H8393" s="78" t="s">
        <v>22324</v>
      </c>
      <c r="I8393" s="77" t="s">
        <v>16858</v>
      </c>
      <c r="J8393" s="78" t="s">
        <v>22325</v>
      </c>
      <c r="K8393" s="70"/>
      <c r="L8393" s="71"/>
      <c r="M8393" s="71"/>
      <c r="N8393" s="71"/>
      <c r="P8393" s="105"/>
    </row>
    <row r="8394" spans="1:16" s="76" customFormat="1" ht="35.25" customHeight="1">
      <c r="A8394" s="71" t="s">
        <v>17332</v>
      </c>
      <c r="B8394" s="72" t="s">
        <v>17087</v>
      </c>
      <c r="C8394" s="72" t="s">
        <v>22053</v>
      </c>
      <c r="D8394" s="71" t="s">
        <v>17</v>
      </c>
      <c r="E8394" s="73">
        <v>150000</v>
      </c>
      <c r="F8394" s="80"/>
      <c r="G8394" s="87">
        <v>44063</v>
      </c>
      <c r="H8394" s="78" t="s">
        <v>22326</v>
      </c>
      <c r="I8394" s="77" t="s">
        <v>27985</v>
      </c>
      <c r="J8394" s="78" t="s">
        <v>22327</v>
      </c>
      <c r="K8394" s="70"/>
      <c r="L8394" s="71"/>
      <c r="M8394" s="71"/>
      <c r="N8394" s="71"/>
      <c r="P8394" s="105"/>
    </row>
    <row r="8395" spans="1:16" s="76" customFormat="1" ht="35.25" customHeight="1">
      <c r="A8395" s="71" t="s">
        <v>17332</v>
      </c>
      <c r="B8395" s="72" t="s">
        <v>17087</v>
      </c>
      <c r="C8395" s="72" t="s">
        <v>22053</v>
      </c>
      <c r="D8395" s="71" t="s">
        <v>17</v>
      </c>
      <c r="E8395" s="73">
        <v>500000</v>
      </c>
      <c r="F8395" s="80"/>
      <c r="G8395" s="87">
        <v>44063</v>
      </c>
      <c r="H8395" s="78" t="s">
        <v>22328</v>
      </c>
      <c r="I8395" s="77" t="s">
        <v>27986</v>
      </c>
      <c r="J8395" s="78" t="s">
        <v>22329</v>
      </c>
      <c r="K8395" s="70"/>
      <c r="L8395" s="71"/>
      <c r="M8395" s="71"/>
      <c r="N8395" s="71"/>
      <c r="P8395" s="105"/>
    </row>
    <row r="8396" spans="1:16" s="76" customFormat="1" ht="35.25" customHeight="1">
      <c r="A8396" s="71" t="s">
        <v>17332</v>
      </c>
      <c r="B8396" s="72" t="s">
        <v>17087</v>
      </c>
      <c r="C8396" s="72" t="s">
        <v>22053</v>
      </c>
      <c r="D8396" s="71" t="s">
        <v>17</v>
      </c>
      <c r="E8396" s="73">
        <v>75000</v>
      </c>
      <c r="F8396" s="80"/>
      <c r="G8396" s="87">
        <v>44063</v>
      </c>
      <c r="H8396" s="78" t="s">
        <v>22330</v>
      </c>
      <c r="I8396" s="77" t="s">
        <v>27987</v>
      </c>
      <c r="J8396" s="78" t="s">
        <v>22331</v>
      </c>
      <c r="K8396" s="70"/>
      <c r="L8396" s="71"/>
      <c r="M8396" s="71"/>
      <c r="N8396" s="71"/>
      <c r="P8396" s="105"/>
    </row>
    <row r="8397" spans="1:16" s="76" customFormat="1" ht="35.25" customHeight="1">
      <c r="A8397" s="71" t="s">
        <v>17332</v>
      </c>
      <c r="B8397" s="72" t="s">
        <v>17087</v>
      </c>
      <c r="C8397" s="72" t="s">
        <v>22053</v>
      </c>
      <c r="D8397" s="71" t="s">
        <v>17</v>
      </c>
      <c r="E8397" s="73">
        <v>500000</v>
      </c>
      <c r="F8397" s="80"/>
      <c r="G8397" s="87">
        <v>44068</v>
      </c>
      <c r="H8397" s="78" t="s">
        <v>22332</v>
      </c>
      <c r="I8397" s="77" t="s">
        <v>16858</v>
      </c>
      <c r="J8397" s="78" t="s">
        <v>22333</v>
      </c>
      <c r="K8397" s="70"/>
      <c r="L8397" s="71"/>
      <c r="M8397" s="71"/>
      <c r="N8397" s="71"/>
      <c r="P8397" s="105"/>
    </row>
    <row r="8398" spans="1:16" s="76" customFormat="1" ht="35.25" customHeight="1">
      <c r="A8398" s="71" t="s">
        <v>17332</v>
      </c>
      <c r="B8398" s="72" t="s">
        <v>17087</v>
      </c>
      <c r="C8398" s="72" t="s">
        <v>22053</v>
      </c>
      <c r="D8398" s="71" t="s">
        <v>17</v>
      </c>
      <c r="E8398" s="73">
        <v>500000</v>
      </c>
      <c r="F8398" s="80"/>
      <c r="G8398" s="87">
        <v>44068</v>
      </c>
      <c r="H8398" s="78" t="s">
        <v>22334</v>
      </c>
      <c r="I8398" s="77" t="s">
        <v>27988</v>
      </c>
      <c r="J8398" s="78" t="s">
        <v>22335</v>
      </c>
      <c r="K8398" s="70"/>
      <c r="L8398" s="71"/>
      <c r="M8398" s="71"/>
      <c r="N8398" s="71"/>
      <c r="P8398" s="105"/>
    </row>
    <row r="8399" spans="1:16" s="76" customFormat="1" ht="35.25" customHeight="1">
      <c r="A8399" s="71" t="s">
        <v>17332</v>
      </c>
      <c r="B8399" s="72" t="s">
        <v>17087</v>
      </c>
      <c r="C8399" s="72" t="s">
        <v>22053</v>
      </c>
      <c r="D8399" s="71" t="s">
        <v>17</v>
      </c>
      <c r="E8399" s="73">
        <v>120000</v>
      </c>
      <c r="F8399" s="80"/>
      <c r="G8399" s="87">
        <v>44063</v>
      </c>
      <c r="H8399" s="78" t="s">
        <v>22336</v>
      </c>
      <c r="I8399" s="77" t="s">
        <v>27989</v>
      </c>
      <c r="J8399" s="78" t="s">
        <v>22337</v>
      </c>
      <c r="K8399" s="70"/>
      <c r="L8399" s="71"/>
      <c r="M8399" s="71"/>
      <c r="N8399" s="71"/>
      <c r="P8399" s="105"/>
    </row>
    <row r="8400" spans="1:16" s="76" customFormat="1" ht="35.25" customHeight="1">
      <c r="A8400" s="71" t="s">
        <v>17332</v>
      </c>
      <c r="B8400" s="72" t="s">
        <v>17087</v>
      </c>
      <c r="C8400" s="72" t="s">
        <v>22053</v>
      </c>
      <c r="D8400" s="71" t="s">
        <v>17</v>
      </c>
      <c r="E8400" s="73">
        <v>150000</v>
      </c>
      <c r="F8400" s="80"/>
      <c r="G8400" s="87">
        <v>44069</v>
      </c>
      <c r="H8400" s="78" t="s">
        <v>22338</v>
      </c>
      <c r="I8400" s="77" t="s">
        <v>27990</v>
      </c>
      <c r="J8400" s="78" t="s">
        <v>22339</v>
      </c>
      <c r="K8400" s="70"/>
      <c r="L8400" s="71"/>
      <c r="M8400" s="71"/>
      <c r="N8400" s="71"/>
      <c r="P8400" s="105"/>
    </row>
    <row r="8401" spans="1:16" s="76" customFormat="1" ht="35.25" customHeight="1">
      <c r="A8401" s="71" t="s">
        <v>17332</v>
      </c>
      <c r="B8401" s="72" t="s">
        <v>17087</v>
      </c>
      <c r="C8401" s="72" t="s">
        <v>22053</v>
      </c>
      <c r="D8401" s="71" t="s">
        <v>17</v>
      </c>
      <c r="E8401" s="73">
        <v>74000</v>
      </c>
      <c r="F8401" s="80"/>
      <c r="G8401" s="87">
        <v>44063</v>
      </c>
      <c r="H8401" s="78" t="s">
        <v>22340</v>
      </c>
      <c r="I8401" s="77" t="s">
        <v>27991</v>
      </c>
      <c r="J8401" s="78" t="s">
        <v>22341</v>
      </c>
      <c r="K8401" s="70"/>
      <c r="L8401" s="71"/>
      <c r="M8401" s="71"/>
      <c r="N8401" s="71"/>
      <c r="P8401" s="105"/>
    </row>
    <row r="8402" spans="1:16" s="76" customFormat="1" ht="35.25" customHeight="1">
      <c r="A8402" s="71" t="s">
        <v>17332</v>
      </c>
      <c r="B8402" s="72" t="s">
        <v>17087</v>
      </c>
      <c r="C8402" s="72" t="s">
        <v>22053</v>
      </c>
      <c r="D8402" s="71" t="s">
        <v>17</v>
      </c>
      <c r="E8402" s="73">
        <v>82000</v>
      </c>
      <c r="F8402" s="80"/>
      <c r="G8402" s="87">
        <v>44074</v>
      </c>
      <c r="H8402" s="78" t="s">
        <v>22342</v>
      </c>
      <c r="I8402" s="77" t="s">
        <v>28922</v>
      </c>
      <c r="J8402" s="78" t="s">
        <v>22343</v>
      </c>
      <c r="K8402" s="70"/>
      <c r="L8402" s="71"/>
      <c r="M8402" s="71"/>
      <c r="N8402" s="71"/>
      <c r="P8402" s="105"/>
    </row>
    <row r="8403" spans="1:16" s="76" customFormat="1" ht="35.25" customHeight="1">
      <c r="A8403" s="71" t="s">
        <v>17332</v>
      </c>
      <c r="B8403" s="72" t="s">
        <v>17087</v>
      </c>
      <c r="C8403" s="72" t="s">
        <v>22053</v>
      </c>
      <c r="D8403" s="71" t="s">
        <v>17</v>
      </c>
      <c r="E8403" s="73">
        <v>500000</v>
      </c>
      <c r="F8403" s="80"/>
      <c r="G8403" s="87">
        <v>44069</v>
      </c>
      <c r="H8403" s="78" t="s">
        <v>22344</v>
      </c>
      <c r="I8403" s="77" t="s">
        <v>27992</v>
      </c>
      <c r="J8403" s="78" t="s">
        <v>22345</v>
      </c>
      <c r="K8403" s="70"/>
      <c r="L8403" s="71"/>
      <c r="M8403" s="71"/>
      <c r="N8403" s="71"/>
      <c r="P8403" s="105"/>
    </row>
    <row r="8404" spans="1:16" s="76" customFormat="1" ht="35.25" customHeight="1">
      <c r="A8404" s="71" t="s">
        <v>17332</v>
      </c>
      <c r="B8404" s="72" t="s">
        <v>17087</v>
      </c>
      <c r="C8404" s="72" t="s">
        <v>22053</v>
      </c>
      <c r="D8404" s="71" t="s">
        <v>17</v>
      </c>
      <c r="E8404" s="73">
        <v>500000</v>
      </c>
      <c r="F8404" s="80"/>
      <c r="G8404" s="87">
        <v>44075</v>
      </c>
      <c r="H8404" s="78" t="s">
        <v>22346</v>
      </c>
      <c r="I8404" s="77" t="s">
        <v>27993</v>
      </c>
      <c r="J8404" s="78" t="s">
        <v>22347</v>
      </c>
      <c r="K8404" s="70"/>
      <c r="L8404" s="71"/>
      <c r="M8404" s="71"/>
      <c r="N8404" s="71"/>
      <c r="P8404" s="105"/>
    </row>
    <row r="8405" spans="1:16" s="76" customFormat="1" ht="35.25" customHeight="1">
      <c r="A8405" s="71" t="s">
        <v>17332</v>
      </c>
      <c r="B8405" s="72" t="s">
        <v>17087</v>
      </c>
      <c r="C8405" s="72" t="s">
        <v>22053</v>
      </c>
      <c r="D8405" s="71" t="s">
        <v>17</v>
      </c>
      <c r="E8405" s="73">
        <v>500000</v>
      </c>
      <c r="F8405" s="80"/>
      <c r="G8405" s="87">
        <v>44069</v>
      </c>
      <c r="H8405" s="78" t="s">
        <v>22348</v>
      </c>
      <c r="I8405" s="77" t="s">
        <v>27994</v>
      </c>
      <c r="J8405" s="78" t="s">
        <v>22349</v>
      </c>
      <c r="K8405" s="70"/>
      <c r="L8405" s="71"/>
      <c r="M8405" s="71"/>
      <c r="N8405" s="71"/>
      <c r="P8405" s="105"/>
    </row>
    <row r="8406" spans="1:16" s="76" customFormat="1" ht="35.25" customHeight="1">
      <c r="A8406" s="71" t="s">
        <v>17332</v>
      </c>
      <c r="B8406" s="72" t="s">
        <v>17087</v>
      </c>
      <c r="C8406" s="72" t="s">
        <v>22053</v>
      </c>
      <c r="D8406" s="71" t="s">
        <v>17</v>
      </c>
      <c r="E8406" s="73">
        <v>75000</v>
      </c>
      <c r="F8406" s="80"/>
      <c r="G8406" s="87">
        <v>44069</v>
      </c>
      <c r="H8406" s="78" t="s">
        <v>22350</v>
      </c>
      <c r="I8406" s="77" t="s">
        <v>27995</v>
      </c>
      <c r="J8406" s="78" t="s">
        <v>22351</v>
      </c>
      <c r="K8406" s="70"/>
      <c r="L8406" s="71"/>
      <c r="M8406" s="71"/>
      <c r="N8406" s="71"/>
      <c r="P8406" s="105"/>
    </row>
    <row r="8407" spans="1:16" s="76" customFormat="1" ht="35.25" customHeight="1">
      <c r="A8407" s="71" t="s">
        <v>17332</v>
      </c>
      <c r="B8407" s="72" t="s">
        <v>17087</v>
      </c>
      <c r="C8407" s="72" t="s">
        <v>22053</v>
      </c>
      <c r="D8407" s="71" t="s">
        <v>17</v>
      </c>
      <c r="E8407" s="73">
        <v>399000</v>
      </c>
      <c r="F8407" s="80"/>
      <c r="G8407" s="87">
        <v>44069</v>
      </c>
      <c r="H8407" s="78" t="s">
        <v>22352</v>
      </c>
      <c r="I8407" s="77" t="s">
        <v>27996</v>
      </c>
      <c r="J8407" s="78" t="s">
        <v>22353</v>
      </c>
      <c r="K8407" s="70"/>
      <c r="L8407" s="71"/>
      <c r="M8407" s="71"/>
      <c r="N8407" s="71"/>
      <c r="P8407" s="105"/>
    </row>
    <row r="8408" spans="1:16" s="76" customFormat="1" ht="35.25" customHeight="1">
      <c r="A8408" s="71" t="s">
        <v>17332</v>
      </c>
      <c r="B8408" s="72" t="s">
        <v>17087</v>
      </c>
      <c r="C8408" s="72" t="s">
        <v>22053</v>
      </c>
      <c r="D8408" s="71" t="s">
        <v>17</v>
      </c>
      <c r="E8408" s="73">
        <v>82000</v>
      </c>
      <c r="F8408" s="80"/>
      <c r="G8408" s="87">
        <v>44069</v>
      </c>
      <c r="H8408" s="78" t="s">
        <v>22354</v>
      </c>
      <c r="I8408" s="77" t="s">
        <v>27997</v>
      </c>
      <c r="J8408" s="78" t="s">
        <v>22355</v>
      </c>
      <c r="K8408" s="70"/>
      <c r="L8408" s="71"/>
      <c r="M8408" s="71"/>
      <c r="N8408" s="71"/>
      <c r="P8408" s="105"/>
    </row>
    <row r="8409" spans="1:16" s="76" customFormat="1" ht="35.25" customHeight="1">
      <c r="A8409" s="71" t="s">
        <v>17332</v>
      </c>
      <c r="B8409" s="72" t="s">
        <v>17087</v>
      </c>
      <c r="C8409" s="72" t="s">
        <v>22053</v>
      </c>
      <c r="D8409" s="71" t="s">
        <v>17</v>
      </c>
      <c r="E8409" s="73">
        <v>75000</v>
      </c>
      <c r="F8409" s="80"/>
      <c r="G8409" s="87">
        <v>44081</v>
      </c>
      <c r="H8409" s="78" t="s">
        <v>22356</v>
      </c>
      <c r="I8409" s="77" t="s">
        <v>27998</v>
      </c>
      <c r="J8409" s="78" t="s">
        <v>22357</v>
      </c>
      <c r="K8409" s="70"/>
      <c r="L8409" s="71"/>
      <c r="M8409" s="71"/>
      <c r="N8409" s="71"/>
      <c r="P8409" s="105"/>
    </row>
    <row r="8410" spans="1:16" s="76" customFormat="1" ht="35.25" customHeight="1">
      <c r="A8410" s="71" t="s">
        <v>17332</v>
      </c>
      <c r="B8410" s="72" t="s">
        <v>17087</v>
      </c>
      <c r="C8410" s="72" t="s">
        <v>22053</v>
      </c>
      <c r="D8410" s="71" t="s">
        <v>17</v>
      </c>
      <c r="E8410" s="73">
        <v>225000</v>
      </c>
      <c r="F8410" s="80"/>
      <c r="G8410" s="87">
        <v>44069</v>
      </c>
      <c r="H8410" s="78" t="s">
        <v>22358</v>
      </c>
      <c r="I8410" s="77" t="s">
        <v>27999</v>
      </c>
      <c r="J8410" s="78" t="s">
        <v>22359</v>
      </c>
      <c r="K8410" s="70"/>
      <c r="L8410" s="71"/>
      <c r="M8410" s="71"/>
      <c r="N8410" s="71"/>
      <c r="P8410" s="105"/>
    </row>
    <row r="8411" spans="1:16" s="76" customFormat="1" ht="35.25" customHeight="1">
      <c r="A8411" s="71" t="s">
        <v>17332</v>
      </c>
      <c r="B8411" s="72" t="s">
        <v>17087</v>
      </c>
      <c r="C8411" s="72" t="s">
        <v>22053</v>
      </c>
      <c r="D8411" s="71" t="s">
        <v>17</v>
      </c>
      <c r="E8411" s="73">
        <v>120000</v>
      </c>
      <c r="F8411" s="80"/>
      <c r="G8411" s="87">
        <v>44069</v>
      </c>
      <c r="H8411" s="78" t="s">
        <v>22360</v>
      </c>
      <c r="I8411" s="77" t="s">
        <v>28000</v>
      </c>
      <c r="J8411" s="78" t="s">
        <v>22361</v>
      </c>
      <c r="K8411" s="70"/>
      <c r="L8411" s="71"/>
      <c r="M8411" s="71"/>
      <c r="N8411" s="71"/>
      <c r="P8411" s="105"/>
    </row>
    <row r="8412" spans="1:16" s="76" customFormat="1" ht="35.25" customHeight="1">
      <c r="A8412" s="71" t="s">
        <v>17332</v>
      </c>
      <c r="B8412" s="72" t="s">
        <v>17087</v>
      </c>
      <c r="C8412" s="72" t="s">
        <v>22053</v>
      </c>
      <c r="D8412" s="71" t="s">
        <v>17</v>
      </c>
      <c r="E8412" s="73">
        <v>494000</v>
      </c>
      <c r="F8412" s="80"/>
      <c r="G8412" s="87">
        <v>44069</v>
      </c>
      <c r="H8412" s="78" t="s">
        <v>22362</v>
      </c>
      <c r="I8412" s="77" t="s">
        <v>28001</v>
      </c>
      <c r="J8412" s="78" t="s">
        <v>22363</v>
      </c>
      <c r="K8412" s="70"/>
      <c r="L8412" s="71"/>
      <c r="M8412" s="71"/>
      <c r="N8412" s="71"/>
      <c r="P8412" s="105"/>
    </row>
    <row r="8413" spans="1:16" s="76" customFormat="1" ht="35.25" customHeight="1">
      <c r="A8413" s="71" t="s">
        <v>17332</v>
      </c>
      <c r="B8413" s="72" t="s">
        <v>17087</v>
      </c>
      <c r="C8413" s="72" t="s">
        <v>22053</v>
      </c>
      <c r="D8413" s="71" t="s">
        <v>17</v>
      </c>
      <c r="E8413" s="73">
        <v>307000</v>
      </c>
      <c r="F8413" s="80"/>
      <c r="G8413" s="87">
        <v>44074</v>
      </c>
      <c r="H8413" s="78" t="s">
        <v>22364</v>
      </c>
      <c r="I8413" s="77" t="s">
        <v>28002</v>
      </c>
      <c r="J8413" s="78" t="s">
        <v>22365</v>
      </c>
      <c r="K8413" s="70"/>
      <c r="L8413" s="71"/>
      <c r="M8413" s="71"/>
      <c r="N8413" s="71"/>
      <c r="P8413" s="105"/>
    </row>
    <row r="8414" spans="1:16" s="76" customFormat="1" ht="35.25" customHeight="1">
      <c r="A8414" s="71" t="s">
        <v>17332</v>
      </c>
      <c r="B8414" s="72" t="s">
        <v>17087</v>
      </c>
      <c r="C8414" s="72" t="s">
        <v>22053</v>
      </c>
      <c r="D8414" s="71" t="s">
        <v>17</v>
      </c>
      <c r="E8414" s="73">
        <v>30000</v>
      </c>
      <c r="F8414" s="80"/>
      <c r="G8414" s="87">
        <v>44069</v>
      </c>
      <c r="H8414" s="78" t="s">
        <v>22366</v>
      </c>
      <c r="I8414" s="77" t="s">
        <v>28003</v>
      </c>
      <c r="J8414" s="78" t="s">
        <v>22367</v>
      </c>
      <c r="K8414" s="70"/>
      <c r="L8414" s="71"/>
      <c r="M8414" s="71"/>
      <c r="N8414" s="71"/>
      <c r="P8414" s="105"/>
    </row>
    <row r="8415" spans="1:16" s="76" customFormat="1" ht="35.25" customHeight="1">
      <c r="A8415" s="71" t="s">
        <v>17332</v>
      </c>
      <c r="B8415" s="72" t="s">
        <v>17087</v>
      </c>
      <c r="C8415" s="72" t="s">
        <v>22053</v>
      </c>
      <c r="D8415" s="71" t="s">
        <v>17</v>
      </c>
      <c r="E8415" s="73">
        <v>232000</v>
      </c>
      <c r="F8415" s="80"/>
      <c r="G8415" s="87">
        <v>44075</v>
      </c>
      <c r="H8415" s="78" t="s">
        <v>22368</v>
      </c>
      <c r="I8415" s="77" t="s">
        <v>28004</v>
      </c>
      <c r="J8415" s="78" t="s">
        <v>22369</v>
      </c>
      <c r="K8415" s="70"/>
      <c r="L8415" s="71"/>
      <c r="M8415" s="71"/>
      <c r="N8415" s="71"/>
      <c r="P8415" s="105"/>
    </row>
    <row r="8416" spans="1:16" s="76" customFormat="1" ht="35.25" customHeight="1">
      <c r="A8416" s="71" t="s">
        <v>17332</v>
      </c>
      <c r="B8416" s="72" t="s">
        <v>17087</v>
      </c>
      <c r="C8416" s="72" t="s">
        <v>22053</v>
      </c>
      <c r="D8416" s="71" t="s">
        <v>17</v>
      </c>
      <c r="E8416" s="73">
        <v>351000</v>
      </c>
      <c r="F8416" s="80"/>
      <c r="G8416" s="87">
        <v>44081</v>
      </c>
      <c r="H8416" s="78" t="s">
        <v>22370</v>
      </c>
      <c r="I8416" s="77" t="s">
        <v>22085</v>
      </c>
      <c r="J8416" s="78" t="s">
        <v>22371</v>
      </c>
      <c r="K8416" s="70"/>
      <c r="L8416" s="71"/>
      <c r="M8416" s="71"/>
      <c r="N8416" s="71"/>
      <c r="P8416" s="105"/>
    </row>
    <row r="8417" spans="1:16" s="76" customFormat="1" ht="35.25" customHeight="1">
      <c r="A8417" s="71" t="s">
        <v>17332</v>
      </c>
      <c r="B8417" s="72" t="s">
        <v>17087</v>
      </c>
      <c r="C8417" s="72" t="s">
        <v>22053</v>
      </c>
      <c r="D8417" s="71" t="s">
        <v>17</v>
      </c>
      <c r="E8417" s="73">
        <v>500000</v>
      </c>
      <c r="F8417" s="80"/>
      <c r="G8417" s="87">
        <v>44069</v>
      </c>
      <c r="H8417" s="78" t="s">
        <v>22372</v>
      </c>
      <c r="I8417" s="77" t="s">
        <v>28005</v>
      </c>
      <c r="J8417" s="78" t="s">
        <v>22373</v>
      </c>
      <c r="K8417" s="70"/>
      <c r="L8417" s="71"/>
      <c r="M8417" s="71"/>
      <c r="N8417" s="71"/>
      <c r="P8417" s="105"/>
    </row>
    <row r="8418" spans="1:16" s="76" customFormat="1" ht="35.25" customHeight="1">
      <c r="A8418" s="71" t="s">
        <v>17332</v>
      </c>
      <c r="B8418" s="72" t="s">
        <v>17087</v>
      </c>
      <c r="C8418" s="72" t="s">
        <v>22053</v>
      </c>
      <c r="D8418" s="71" t="s">
        <v>17</v>
      </c>
      <c r="E8418" s="73">
        <v>500000</v>
      </c>
      <c r="F8418" s="80"/>
      <c r="G8418" s="87">
        <v>44069</v>
      </c>
      <c r="H8418" s="78" t="s">
        <v>22374</v>
      </c>
      <c r="I8418" s="77" t="s">
        <v>28006</v>
      </c>
      <c r="J8418" s="78" t="s">
        <v>22375</v>
      </c>
      <c r="K8418" s="70"/>
      <c r="L8418" s="71"/>
      <c r="M8418" s="71"/>
      <c r="N8418" s="71"/>
      <c r="P8418" s="105"/>
    </row>
    <row r="8419" spans="1:16" s="76" customFormat="1" ht="35.25" customHeight="1">
      <c r="A8419" s="71" t="s">
        <v>17332</v>
      </c>
      <c r="B8419" s="72" t="s">
        <v>17087</v>
      </c>
      <c r="C8419" s="72" t="s">
        <v>22053</v>
      </c>
      <c r="D8419" s="71" t="s">
        <v>17</v>
      </c>
      <c r="E8419" s="73">
        <v>500000</v>
      </c>
      <c r="F8419" s="80"/>
      <c r="G8419" s="87">
        <v>44069</v>
      </c>
      <c r="H8419" s="78" t="s">
        <v>22376</v>
      </c>
      <c r="I8419" s="77" t="s">
        <v>28007</v>
      </c>
      <c r="J8419" s="78" t="s">
        <v>22377</v>
      </c>
      <c r="K8419" s="70"/>
      <c r="L8419" s="71"/>
      <c r="M8419" s="71"/>
      <c r="N8419" s="71"/>
      <c r="P8419" s="105"/>
    </row>
    <row r="8420" spans="1:16" s="76" customFormat="1" ht="35.25" customHeight="1">
      <c r="A8420" s="71" t="s">
        <v>17332</v>
      </c>
      <c r="B8420" s="72" t="s">
        <v>17087</v>
      </c>
      <c r="C8420" s="72" t="s">
        <v>22053</v>
      </c>
      <c r="D8420" s="71" t="s">
        <v>17</v>
      </c>
      <c r="E8420" s="73">
        <v>500000</v>
      </c>
      <c r="F8420" s="80"/>
      <c r="G8420" s="87">
        <v>44069</v>
      </c>
      <c r="H8420" s="78" t="s">
        <v>22378</v>
      </c>
      <c r="I8420" s="77" t="s">
        <v>28008</v>
      </c>
      <c r="J8420" s="78" t="s">
        <v>22379</v>
      </c>
      <c r="K8420" s="70"/>
      <c r="L8420" s="71"/>
      <c r="M8420" s="71"/>
      <c r="N8420" s="71"/>
      <c r="P8420" s="105"/>
    </row>
    <row r="8421" spans="1:16" s="76" customFormat="1" ht="35.25" customHeight="1">
      <c r="A8421" s="71" t="s">
        <v>17332</v>
      </c>
      <c r="B8421" s="72" t="s">
        <v>17087</v>
      </c>
      <c r="C8421" s="72" t="s">
        <v>22053</v>
      </c>
      <c r="D8421" s="71" t="s">
        <v>17</v>
      </c>
      <c r="E8421" s="73">
        <v>375000</v>
      </c>
      <c r="F8421" s="80"/>
      <c r="G8421" s="87">
        <v>44090</v>
      </c>
      <c r="H8421" s="78" t="s">
        <v>22380</v>
      </c>
      <c r="I8421" s="77" t="s">
        <v>28009</v>
      </c>
      <c r="J8421" s="78" t="s">
        <v>22381</v>
      </c>
      <c r="K8421" s="70"/>
      <c r="L8421" s="71"/>
      <c r="M8421" s="71"/>
      <c r="N8421" s="71"/>
      <c r="P8421" s="105"/>
    </row>
    <row r="8422" spans="1:16" s="76" customFormat="1" ht="35.25" customHeight="1">
      <c r="A8422" s="71" t="s">
        <v>17332</v>
      </c>
      <c r="B8422" s="72" t="s">
        <v>17087</v>
      </c>
      <c r="C8422" s="72" t="s">
        <v>22053</v>
      </c>
      <c r="D8422" s="71" t="s">
        <v>17</v>
      </c>
      <c r="E8422" s="73">
        <v>300000</v>
      </c>
      <c r="F8422" s="80"/>
      <c r="G8422" s="87">
        <v>44069</v>
      </c>
      <c r="H8422" s="78" t="s">
        <v>22382</v>
      </c>
      <c r="I8422" s="77" t="s">
        <v>28010</v>
      </c>
      <c r="J8422" s="78" t="s">
        <v>22383</v>
      </c>
      <c r="K8422" s="70"/>
      <c r="L8422" s="71"/>
      <c r="M8422" s="71"/>
      <c r="N8422" s="71"/>
      <c r="P8422" s="105"/>
    </row>
    <row r="8423" spans="1:16" s="76" customFormat="1" ht="35.25" customHeight="1">
      <c r="A8423" s="71" t="s">
        <v>17332</v>
      </c>
      <c r="B8423" s="72" t="s">
        <v>17087</v>
      </c>
      <c r="C8423" s="72" t="s">
        <v>22053</v>
      </c>
      <c r="D8423" s="71" t="s">
        <v>17</v>
      </c>
      <c r="E8423" s="73">
        <v>500000</v>
      </c>
      <c r="F8423" s="80"/>
      <c r="G8423" s="87">
        <v>44069</v>
      </c>
      <c r="H8423" s="78" t="s">
        <v>22384</v>
      </c>
      <c r="I8423" s="77" t="s">
        <v>22085</v>
      </c>
      <c r="J8423" s="78" t="s">
        <v>22385</v>
      </c>
      <c r="K8423" s="70"/>
      <c r="L8423" s="71"/>
      <c r="M8423" s="71"/>
      <c r="N8423" s="71"/>
      <c r="P8423" s="105"/>
    </row>
    <row r="8424" spans="1:16" s="76" customFormat="1" ht="35.25" customHeight="1">
      <c r="A8424" s="71" t="s">
        <v>17332</v>
      </c>
      <c r="B8424" s="72" t="s">
        <v>17087</v>
      </c>
      <c r="C8424" s="72" t="s">
        <v>22053</v>
      </c>
      <c r="D8424" s="71" t="s">
        <v>17</v>
      </c>
      <c r="E8424" s="73">
        <v>298000</v>
      </c>
      <c r="F8424" s="80"/>
      <c r="G8424" s="87">
        <v>44075</v>
      </c>
      <c r="H8424" s="78" t="s">
        <v>22386</v>
      </c>
      <c r="I8424" s="77" t="s">
        <v>22085</v>
      </c>
      <c r="J8424" s="78" t="s">
        <v>22387</v>
      </c>
      <c r="K8424" s="70"/>
      <c r="L8424" s="71"/>
      <c r="M8424" s="71"/>
      <c r="N8424" s="71"/>
      <c r="P8424" s="105"/>
    </row>
    <row r="8425" spans="1:16" s="76" customFormat="1" ht="35.25" customHeight="1">
      <c r="A8425" s="71" t="s">
        <v>17332</v>
      </c>
      <c r="B8425" s="72" t="s">
        <v>17087</v>
      </c>
      <c r="C8425" s="72" t="s">
        <v>22053</v>
      </c>
      <c r="D8425" s="71" t="s">
        <v>17</v>
      </c>
      <c r="E8425" s="73">
        <v>500000</v>
      </c>
      <c r="F8425" s="80"/>
      <c r="G8425" s="87">
        <v>44075</v>
      </c>
      <c r="H8425" s="78" t="s">
        <v>22388</v>
      </c>
      <c r="I8425" s="77" t="s">
        <v>28011</v>
      </c>
      <c r="J8425" s="78" t="s">
        <v>22389</v>
      </c>
      <c r="K8425" s="70"/>
      <c r="L8425" s="71"/>
      <c r="M8425" s="71"/>
      <c r="N8425" s="71"/>
      <c r="P8425" s="105"/>
    </row>
    <row r="8426" spans="1:16" s="76" customFormat="1" ht="35.25" customHeight="1">
      <c r="A8426" s="71" t="s">
        <v>17332</v>
      </c>
      <c r="B8426" s="72" t="s">
        <v>17087</v>
      </c>
      <c r="C8426" s="72" t="s">
        <v>22053</v>
      </c>
      <c r="D8426" s="71" t="s">
        <v>17</v>
      </c>
      <c r="E8426" s="73">
        <v>457000</v>
      </c>
      <c r="F8426" s="80"/>
      <c r="G8426" s="87">
        <v>44069</v>
      </c>
      <c r="H8426" s="78" t="s">
        <v>22390</v>
      </c>
      <c r="I8426" s="77" t="s">
        <v>28012</v>
      </c>
      <c r="J8426" s="78" t="s">
        <v>22391</v>
      </c>
      <c r="K8426" s="70"/>
      <c r="L8426" s="71"/>
      <c r="M8426" s="71"/>
      <c r="N8426" s="71"/>
      <c r="P8426" s="105"/>
    </row>
    <row r="8427" spans="1:16" s="76" customFormat="1" ht="35.25" customHeight="1">
      <c r="A8427" s="71" t="s">
        <v>17332</v>
      </c>
      <c r="B8427" s="72" t="s">
        <v>17087</v>
      </c>
      <c r="C8427" s="72" t="s">
        <v>22053</v>
      </c>
      <c r="D8427" s="71" t="s">
        <v>17</v>
      </c>
      <c r="E8427" s="73">
        <v>67000</v>
      </c>
      <c r="F8427" s="80"/>
      <c r="G8427" s="87">
        <v>44069</v>
      </c>
      <c r="H8427" s="78" t="s">
        <v>22392</v>
      </c>
      <c r="I8427" s="77" t="s">
        <v>28013</v>
      </c>
      <c r="J8427" s="78" t="s">
        <v>22393</v>
      </c>
      <c r="K8427" s="70"/>
      <c r="L8427" s="71"/>
      <c r="M8427" s="71"/>
      <c r="N8427" s="71"/>
      <c r="P8427" s="105"/>
    </row>
    <row r="8428" spans="1:16" s="76" customFormat="1" ht="35.25" customHeight="1">
      <c r="A8428" s="71" t="s">
        <v>17332</v>
      </c>
      <c r="B8428" s="72" t="s">
        <v>17087</v>
      </c>
      <c r="C8428" s="72" t="s">
        <v>22053</v>
      </c>
      <c r="D8428" s="71" t="s">
        <v>17</v>
      </c>
      <c r="E8428" s="73">
        <v>500000</v>
      </c>
      <c r="F8428" s="80"/>
      <c r="G8428" s="87">
        <v>44069</v>
      </c>
      <c r="H8428" s="78" t="s">
        <v>22394</v>
      </c>
      <c r="I8428" s="77" t="s">
        <v>28014</v>
      </c>
      <c r="J8428" s="78" t="s">
        <v>22395</v>
      </c>
      <c r="K8428" s="70"/>
      <c r="L8428" s="71"/>
      <c r="M8428" s="71"/>
      <c r="N8428" s="71"/>
      <c r="P8428" s="105"/>
    </row>
    <row r="8429" spans="1:16" s="76" customFormat="1" ht="35.25" customHeight="1">
      <c r="A8429" s="71" t="s">
        <v>17332</v>
      </c>
      <c r="B8429" s="72" t="s">
        <v>17087</v>
      </c>
      <c r="C8429" s="72" t="s">
        <v>22053</v>
      </c>
      <c r="D8429" s="71" t="s">
        <v>17</v>
      </c>
      <c r="E8429" s="73">
        <v>500000</v>
      </c>
      <c r="F8429" s="80"/>
      <c r="G8429" s="87">
        <v>44074</v>
      </c>
      <c r="H8429" s="78" t="s">
        <v>22396</v>
      </c>
      <c r="I8429" s="77" t="s">
        <v>16858</v>
      </c>
      <c r="J8429" s="78" t="s">
        <v>22397</v>
      </c>
      <c r="K8429" s="70"/>
      <c r="L8429" s="71"/>
      <c r="M8429" s="71"/>
      <c r="N8429" s="71"/>
      <c r="P8429" s="105"/>
    </row>
    <row r="8430" spans="1:16" s="76" customFormat="1" ht="35.25" customHeight="1">
      <c r="A8430" s="71" t="s">
        <v>17332</v>
      </c>
      <c r="B8430" s="72" t="s">
        <v>17087</v>
      </c>
      <c r="C8430" s="72" t="s">
        <v>22053</v>
      </c>
      <c r="D8430" s="71" t="s">
        <v>17</v>
      </c>
      <c r="E8430" s="73">
        <v>440000</v>
      </c>
      <c r="F8430" s="80"/>
      <c r="G8430" s="87">
        <v>44081</v>
      </c>
      <c r="H8430" s="78" t="s">
        <v>22398</v>
      </c>
      <c r="I8430" s="77" t="s">
        <v>28015</v>
      </c>
      <c r="J8430" s="78" t="s">
        <v>22399</v>
      </c>
      <c r="K8430" s="70"/>
      <c r="L8430" s="71"/>
      <c r="M8430" s="71"/>
      <c r="N8430" s="71"/>
      <c r="P8430" s="105"/>
    </row>
    <row r="8431" spans="1:16" s="76" customFormat="1" ht="35.25" customHeight="1">
      <c r="A8431" s="71" t="s">
        <v>17332</v>
      </c>
      <c r="B8431" s="72" t="s">
        <v>17087</v>
      </c>
      <c r="C8431" s="72" t="s">
        <v>22053</v>
      </c>
      <c r="D8431" s="71" t="s">
        <v>17</v>
      </c>
      <c r="E8431" s="73">
        <v>354000</v>
      </c>
      <c r="F8431" s="80"/>
      <c r="G8431" s="87">
        <v>44074</v>
      </c>
      <c r="H8431" s="78" t="s">
        <v>22400</v>
      </c>
      <c r="I8431" s="77" t="s">
        <v>28016</v>
      </c>
      <c r="J8431" s="78" t="s">
        <v>22401</v>
      </c>
      <c r="K8431" s="70"/>
      <c r="L8431" s="71"/>
      <c r="M8431" s="71"/>
      <c r="N8431" s="71"/>
      <c r="P8431" s="105"/>
    </row>
    <row r="8432" spans="1:16" s="76" customFormat="1" ht="35.25" customHeight="1">
      <c r="A8432" s="71" t="s">
        <v>17332</v>
      </c>
      <c r="B8432" s="72" t="s">
        <v>17087</v>
      </c>
      <c r="C8432" s="72" t="s">
        <v>22053</v>
      </c>
      <c r="D8432" s="71" t="s">
        <v>17</v>
      </c>
      <c r="E8432" s="73">
        <v>75000</v>
      </c>
      <c r="F8432" s="80"/>
      <c r="G8432" s="87">
        <v>44081</v>
      </c>
      <c r="H8432" s="78" t="s">
        <v>22402</v>
      </c>
      <c r="I8432" s="77" t="s">
        <v>28017</v>
      </c>
      <c r="J8432" s="78" t="s">
        <v>22403</v>
      </c>
      <c r="K8432" s="70"/>
      <c r="L8432" s="71"/>
      <c r="M8432" s="71"/>
      <c r="N8432" s="71"/>
      <c r="P8432" s="105"/>
    </row>
    <row r="8433" spans="1:16" s="76" customFormat="1" ht="35.25" customHeight="1">
      <c r="A8433" s="71" t="s">
        <v>17332</v>
      </c>
      <c r="B8433" s="72" t="s">
        <v>17087</v>
      </c>
      <c r="C8433" s="72" t="s">
        <v>22053</v>
      </c>
      <c r="D8433" s="71" t="s">
        <v>17</v>
      </c>
      <c r="E8433" s="73">
        <v>316000</v>
      </c>
      <c r="F8433" s="80"/>
      <c r="G8433" s="87">
        <v>44075</v>
      </c>
      <c r="H8433" s="78" t="s">
        <v>22404</v>
      </c>
      <c r="I8433" s="77" t="s">
        <v>28018</v>
      </c>
      <c r="J8433" s="78" t="s">
        <v>22405</v>
      </c>
      <c r="K8433" s="70"/>
      <c r="L8433" s="71"/>
      <c r="M8433" s="71"/>
      <c r="N8433" s="71"/>
      <c r="P8433" s="105"/>
    </row>
    <row r="8434" spans="1:16" s="76" customFormat="1" ht="35.25" customHeight="1">
      <c r="A8434" s="71" t="s">
        <v>17332</v>
      </c>
      <c r="B8434" s="72" t="s">
        <v>17087</v>
      </c>
      <c r="C8434" s="72" t="s">
        <v>22053</v>
      </c>
      <c r="D8434" s="71" t="s">
        <v>17</v>
      </c>
      <c r="E8434" s="73">
        <v>210000</v>
      </c>
      <c r="F8434" s="80"/>
      <c r="G8434" s="87">
        <v>44074</v>
      </c>
      <c r="H8434" s="78" t="s">
        <v>22406</v>
      </c>
      <c r="I8434" s="77" t="s">
        <v>28019</v>
      </c>
      <c r="J8434" s="78" t="s">
        <v>22407</v>
      </c>
      <c r="K8434" s="70"/>
      <c r="L8434" s="71"/>
      <c r="M8434" s="71"/>
      <c r="N8434" s="71"/>
      <c r="P8434" s="105"/>
    </row>
    <row r="8435" spans="1:16" s="76" customFormat="1" ht="35.25" customHeight="1">
      <c r="A8435" s="71" t="s">
        <v>17332</v>
      </c>
      <c r="B8435" s="72" t="s">
        <v>17087</v>
      </c>
      <c r="C8435" s="72" t="s">
        <v>22053</v>
      </c>
      <c r="D8435" s="71" t="s">
        <v>17</v>
      </c>
      <c r="E8435" s="73">
        <v>500000</v>
      </c>
      <c r="F8435" s="80"/>
      <c r="G8435" s="87">
        <v>44074</v>
      </c>
      <c r="H8435" s="78" t="s">
        <v>22408</v>
      </c>
      <c r="I8435" s="77" t="s">
        <v>16858</v>
      </c>
      <c r="J8435" s="78" t="s">
        <v>22409</v>
      </c>
      <c r="K8435" s="70"/>
      <c r="L8435" s="71"/>
      <c r="M8435" s="71"/>
      <c r="N8435" s="71"/>
      <c r="P8435" s="105"/>
    </row>
    <row r="8436" spans="1:16" s="76" customFormat="1" ht="35.25" customHeight="1">
      <c r="A8436" s="71" t="s">
        <v>17332</v>
      </c>
      <c r="B8436" s="72" t="s">
        <v>17087</v>
      </c>
      <c r="C8436" s="72" t="s">
        <v>22053</v>
      </c>
      <c r="D8436" s="71" t="s">
        <v>17</v>
      </c>
      <c r="E8436" s="73">
        <v>232000</v>
      </c>
      <c r="F8436" s="80"/>
      <c r="G8436" s="87">
        <v>44074</v>
      </c>
      <c r="H8436" s="78" t="s">
        <v>22410</v>
      </c>
      <c r="I8436" s="77" t="s">
        <v>28020</v>
      </c>
      <c r="J8436" s="78" t="s">
        <v>22411</v>
      </c>
      <c r="K8436" s="70"/>
      <c r="L8436" s="71"/>
      <c r="M8436" s="71"/>
      <c r="N8436" s="71"/>
      <c r="P8436" s="105"/>
    </row>
    <row r="8437" spans="1:16" s="76" customFormat="1" ht="35.25" customHeight="1">
      <c r="A8437" s="71" t="s">
        <v>17332</v>
      </c>
      <c r="B8437" s="72" t="s">
        <v>17087</v>
      </c>
      <c r="C8437" s="72" t="s">
        <v>22053</v>
      </c>
      <c r="D8437" s="71" t="s">
        <v>17</v>
      </c>
      <c r="E8437" s="73">
        <v>232000</v>
      </c>
      <c r="F8437" s="80"/>
      <c r="G8437" s="87">
        <v>44074</v>
      </c>
      <c r="H8437" s="78" t="s">
        <v>22412</v>
      </c>
      <c r="I8437" s="77" t="s">
        <v>28021</v>
      </c>
      <c r="J8437" s="78" t="s">
        <v>22413</v>
      </c>
      <c r="K8437" s="70"/>
      <c r="L8437" s="71"/>
      <c r="M8437" s="71"/>
      <c r="N8437" s="71"/>
      <c r="P8437" s="105"/>
    </row>
    <row r="8438" spans="1:16" s="76" customFormat="1" ht="35.25" customHeight="1">
      <c r="A8438" s="71" t="s">
        <v>17332</v>
      </c>
      <c r="B8438" s="72" t="s">
        <v>17087</v>
      </c>
      <c r="C8438" s="72" t="s">
        <v>22053</v>
      </c>
      <c r="D8438" s="71" t="s">
        <v>17</v>
      </c>
      <c r="E8438" s="73">
        <v>232000</v>
      </c>
      <c r="F8438" s="80"/>
      <c r="G8438" s="87">
        <v>44074</v>
      </c>
      <c r="H8438" s="78" t="s">
        <v>22414</v>
      </c>
      <c r="I8438" s="77" t="s">
        <v>28022</v>
      </c>
      <c r="J8438" s="78" t="s">
        <v>22415</v>
      </c>
      <c r="K8438" s="70"/>
      <c r="L8438" s="71"/>
      <c r="M8438" s="71"/>
      <c r="N8438" s="71"/>
      <c r="P8438" s="105"/>
    </row>
    <row r="8439" spans="1:16" s="76" customFormat="1" ht="35.25" customHeight="1">
      <c r="A8439" s="71" t="s">
        <v>17332</v>
      </c>
      <c r="B8439" s="72" t="s">
        <v>17087</v>
      </c>
      <c r="C8439" s="72" t="s">
        <v>22053</v>
      </c>
      <c r="D8439" s="71" t="s">
        <v>17</v>
      </c>
      <c r="E8439" s="73">
        <v>500000</v>
      </c>
      <c r="F8439" s="80"/>
      <c r="G8439" s="87">
        <v>44074</v>
      </c>
      <c r="H8439" s="78" t="s">
        <v>22416</v>
      </c>
      <c r="I8439" s="77" t="s">
        <v>28023</v>
      </c>
      <c r="J8439" s="78" t="s">
        <v>22417</v>
      </c>
      <c r="K8439" s="70"/>
      <c r="L8439" s="71"/>
      <c r="M8439" s="71"/>
      <c r="N8439" s="71"/>
      <c r="P8439" s="105"/>
    </row>
    <row r="8440" spans="1:16" s="76" customFormat="1" ht="35.25" customHeight="1">
      <c r="A8440" s="71" t="s">
        <v>17332</v>
      </c>
      <c r="B8440" s="72" t="s">
        <v>17087</v>
      </c>
      <c r="C8440" s="72" t="s">
        <v>22053</v>
      </c>
      <c r="D8440" s="71" t="s">
        <v>17</v>
      </c>
      <c r="E8440" s="73">
        <v>500000</v>
      </c>
      <c r="F8440" s="80"/>
      <c r="G8440" s="87">
        <v>44074</v>
      </c>
      <c r="H8440" s="78" t="s">
        <v>22418</v>
      </c>
      <c r="I8440" s="77" t="s">
        <v>28024</v>
      </c>
      <c r="J8440" s="78" t="s">
        <v>22419</v>
      </c>
      <c r="K8440" s="70"/>
      <c r="L8440" s="71"/>
      <c r="M8440" s="71"/>
      <c r="N8440" s="71"/>
      <c r="P8440" s="105"/>
    </row>
    <row r="8441" spans="1:16" s="76" customFormat="1" ht="35.25" customHeight="1">
      <c r="A8441" s="71" t="s">
        <v>17332</v>
      </c>
      <c r="B8441" s="72" t="s">
        <v>17087</v>
      </c>
      <c r="C8441" s="72" t="s">
        <v>22053</v>
      </c>
      <c r="D8441" s="71" t="s">
        <v>17</v>
      </c>
      <c r="E8441" s="73">
        <v>315000</v>
      </c>
      <c r="F8441" s="80"/>
      <c r="G8441" s="87">
        <v>44081</v>
      </c>
      <c r="H8441" s="78" t="s">
        <v>22420</v>
      </c>
      <c r="I8441" s="77" t="s">
        <v>28025</v>
      </c>
      <c r="J8441" s="78" t="s">
        <v>22421</v>
      </c>
      <c r="K8441" s="70"/>
      <c r="L8441" s="71"/>
      <c r="M8441" s="71"/>
      <c r="N8441" s="71"/>
      <c r="P8441" s="105"/>
    </row>
    <row r="8442" spans="1:16" s="76" customFormat="1" ht="35.25" customHeight="1">
      <c r="A8442" s="71" t="s">
        <v>17332</v>
      </c>
      <c r="B8442" s="72" t="s">
        <v>17087</v>
      </c>
      <c r="C8442" s="72" t="s">
        <v>22053</v>
      </c>
      <c r="D8442" s="71" t="s">
        <v>17</v>
      </c>
      <c r="E8442" s="73">
        <v>500000</v>
      </c>
      <c r="F8442" s="80"/>
      <c r="G8442" s="87">
        <v>44074</v>
      </c>
      <c r="H8442" s="78" t="s">
        <v>22422</v>
      </c>
      <c r="I8442" s="77" t="s">
        <v>28026</v>
      </c>
      <c r="J8442" s="78" t="s">
        <v>22423</v>
      </c>
      <c r="K8442" s="70"/>
      <c r="L8442" s="71"/>
      <c r="M8442" s="71"/>
      <c r="N8442" s="71"/>
      <c r="P8442" s="105"/>
    </row>
    <row r="8443" spans="1:16" s="76" customFormat="1" ht="35.25" customHeight="1">
      <c r="A8443" s="71" t="s">
        <v>17332</v>
      </c>
      <c r="B8443" s="72" t="s">
        <v>17087</v>
      </c>
      <c r="C8443" s="72" t="s">
        <v>22053</v>
      </c>
      <c r="D8443" s="71" t="s">
        <v>17</v>
      </c>
      <c r="E8443" s="73">
        <v>385000</v>
      </c>
      <c r="F8443" s="80"/>
      <c r="G8443" s="87">
        <v>44074</v>
      </c>
      <c r="H8443" s="78" t="s">
        <v>22424</v>
      </c>
      <c r="I8443" s="77" t="s">
        <v>16858</v>
      </c>
      <c r="J8443" s="78" t="s">
        <v>22425</v>
      </c>
      <c r="K8443" s="70"/>
      <c r="L8443" s="71"/>
      <c r="M8443" s="71"/>
      <c r="N8443" s="71"/>
      <c r="P8443" s="105"/>
    </row>
    <row r="8444" spans="1:16" s="76" customFormat="1" ht="35.25" customHeight="1">
      <c r="A8444" s="71" t="s">
        <v>17332</v>
      </c>
      <c r="B8444" s="72" t="s">
        <v>17087</v>
      </c>
      <c r="C8444" s="72" t="s">
        <v>22053</v>
      </c>
      <c r="D8444" s="71" t="s">
        <v>17</v>
      </c>
      <c r="E8444" s="73">
        <v>448000</v>
      </c>
      <c r="F8444" s="80"/>
      <c r="G8444" s="87">
        <v>44074</v>
      </c>
      <c r="H8444" s="78" t="s">
        <v>22426</v>
      </c>
      <c r="I8444" s="77" t="s">
        <v>16858</v>
      </c>
      <c r="J8444" s="78" t="s">
        <v>22427</v>
      </c>
      <c r="K8444" s="70"/>
      <c r="L8444" s="71"/>
      <c r="M8444" s="71"/>
      <c r="N8444" s="71"/>
      <c r="P8444" s="105"/>
    </row>
    <row r="8445" spans="1:16" s="76" customFormat="1" ht="35.25" customHeight="1">
      <c r="A8445" s="71" t="s">
        <v>17332</v>
      </c>
      <c r="B8445" s="72" t="s">
        <v>17087</v>
      </c>
      <c r="C8445" s="72" t="s">
        <v>22053</v>
      </c>
      <c r="D8445" s="71" t="s">
        <v>17</v>
      </c>
      <c r="E8445" s="73">
        <v>500000</v>
      </c>
      <c r="F8445" s="80"/>
      <c r="G8445" s="87">
        <v>44069</v>
      </c>
      <c r="H8445" s="78" t="s">
        <v>22428</v>
      </c>
      <c r="I8445" s="77" t="s">
        <v>16858</v>
      </c>
      <c r="J8445" s="78" t="s">
        <v>22429</v>
      </c>
      <c r="K8445" s="70"/>
      <c r="L8445" s="71"/>
      <c r="M8445" s="71"/>
      <c r="N8445" s="71"/>
      <c r="P8445" s="105"/>
    </row>
    <row r="8446" spans="1:16" s="76" customFormat="1" ht="35.25" customHeight="1">
      <c r="A8446" s="71" t="s">
        <v>17332</v>
      </c>
      <c r="B8446" s="72" t="s">
        <v>17087</v>
      </c>
      <c r="C8446" s="72" t="s">
        <v>22053</v>
      </c>
      <c r="D8446" s="71" t="s">
        <v>17</v>
      </c>
      <c r="E8446" s="73">
        <v>150000</v>
      </c>
      <c r="F8446" s="80"/>
      <c r="G8446" s="87">
        <v>44069</v>
      </c>
      <c r="H8446" s="78" t="s">
        <v>22430</v>
      </c>
      <c r="I8446" s="77" t="s">
        <v>28027</v>
      </c>
      <c r="J8446" s="78" t="s">
        <v>22431</v>
      </c>
      <c r="K8446" s="70"/>
      <c r="L8446" s="71"/>
      <c r="M8446" s="71"/>
      <c r="N8446" s="71"/>
      <c r="P8446" s="105"/>
    </row>
    <row r="8447" spans="1:16" s="76" customFormat="1" ht="35.25" customHeight="1">
      <c r="A8447" s="71" t="s">
        <v>17332</v>
      </c>
      <c r="B8447" s="72" t="s">
        <v>17087</v>
      </c>
      <c r="C8447" s="72" t="s">
        <v>22053</v>
      </c>
      <c r="D8447" s="71" t="s">
        <v>17</v>
      </c>
      <c r="E8447" s="73">
        <v>255000</v>
      </c>
      <c r="F8447" s="80"/>
      <c r="G8447" s="87">
        <v>44069</v>
      </c>
      <c r="H8447" s="78" t="s">
        <v>22432</v>
      </c>
      <c r="I8447" s="77" t="s">
        <v>28028</v>
      </c>
      <c r="J8447" s="78" t="s">
        <v>22433</v>
      </c>
      <c r="K8447" s="70"/>
      <c r="L8447" s="71"/>
      <c r="M8447" s="71"/>
      <c r="N8447" s="71"/>
      <c r="P8447" s="105"/>
    </row>
    <row r="8448" spans="1:16" s="76" customFormat="1" ht="35.25" customHeight="1">
      <c r="A8448" s="71" t="s">
        <v>17332</v>
      </c>
      <c r="B8448" s="72" t="s">
        <v>17087</v>
      </c>
      <c r="C8448" s="72" t="s">
        <v>22053</v>
      </c>
      <c r="D8448" s="71" t="s">
        <v>17</v>
      </c>
      <c r="E8448" s="73">
        <v>91000</v>
      </c>
      <c r="F8448" s="80"/>
      <c r="G8448" s="87">
        <v>44098</v>
      </c>
      <c r="H8448" s="78" t="s">
        <v>22434</v>
      </c>
      <c r="I8448" s="77" t="s">
        <v>28029</v>
      </c>
      <c r="J8448" s="78" t="s">
        <v>22435</v>
      </c>
      <c r="K8448" s="70"/>
      <c r="L8448" s="71"/>
      <c r="M8448" s="71"/>
      <c r="N8448" s="71"/>
      <c r="P8448" s="105"/>
    </row>
    <row r="8449" spans="1:16" s="76" customFormat="1" ht="35.25" customHeight="1">
      <c r="A8449" s="71" t="s">
        <v>17332</v>
      </c>
      <c r="B8449" s="72" t="s">
        <v>17087</v>
      </c>
      <c r="C8449" s="72" t="s">
        <v>22053</v>
      </c>
      <c r="D8449" s="71" t="s">
        <v>17</v>
      </c>
      <c r="E8449" s="73">
        <v>283000</v>
      </c>
      <c r="F8449" s="80"/>
      <c r="G8449" s="87">
        <v>44069</v>
      </c>
      <c r="H8449" s="78" t="s">
        <v>22436</v>
      </c>
      <c r="I8449" s="77" t="s">
        <v>16858</v>
      </c>
      <c r="J8449" s="78" t="s">
        <v>22437</v>
      </c>
      <c r="K8449" s="70"/>
      <c r="L8449" s="71"/>
      <c r="M8449" s="71"/>
      <c r="N8449" s="71"/>
      <c r="P8449" s="105"/>
    </row>
    <row r="8450" spans="1:16" s="76" customFormat="1" ht="35.25" customHeight="1">
      <c r="A8450" s="71" t="s">
        <v>17332</v>
      </c>
      <c r="B8450" s="72" t="s">
        <v>17087</v>
      </c>
      <c r="C8450" s="72" t="s">
        <v>22053</v>
      </c>
      <c r="D8450" s="71" t="s">
        <v>17</v>
      </c>
      <c r="E8450" s="73">
        <v>260000</v>
      </c>
      <c r="F8450" s="80"/>
      <c r="G8450" s="87">
        <v>44069</v>
      </c>
      <c r="H8450" s="78" t="s">
        <v>22438</v>
      </c>
      <c r="I8450" s="77" t="s">
        <v>16858</v>
      </c>
      <c r="J8450" s="78" t="s">
        <v>22439</v>
      </c>
      <c r="K8450" s="70"/>
      <c r="L8450" s="71"/>
      <c r="M8450" s="71"/>
      <c r="N8450" s="71"/>
      <c r="P8450" s="105"/>
    </row>
    <row r="8451" spans="1:16" s="76" customFormat="1" ht="35.25" customHeight="1">
      <c r="A8451" s="71" t="s">
        <v>17332</v>
      </c>
      <c r="B8451" s="72" t="s">
        <v>17087</v>
      </c>
      <c r="C8451" s="72" t="s">
        <v>22053</v>
      </c>
      <c r="D8451" s="71" t="s">
        <v>17</v>
      </c>
      <c r="E8451" s="73">
        <v>261000</v>
      </c>
      <c r="F8451" s="80"/>
      <c r="G8451" s="87">
        <v>44069</v>
      </c>
      <c r="H8451" s="78" t="s">
        <v>22440</v>
      </c>
      <c r="I8451" s="77" t="s">
        <v>28030</v>
      </c>
      <c r="J8451" s="78" t="s">
        <v>22441</v>
      </c>
      <c r="K8451" s="70"/>
      <c r="L8451" s="71"/>
      <c r="M8451" s="71"/>
      <c r="N8451" s="71"/>
      <c r="P8451" s="105"/>
    </row>
    <row r="8452" spans="1:16" s="76" customFormat="1" ht="35.25" customHeight="1">
      <c r="A8452" s="71" t="s">
        <v>17332</v>
      </c>
      <c r="B8452" s="72" t="s">
        <v>17087</v>
      </c>
      <c r="C8452" s="72" t="s">
        <v>22053</v>
      </c>
      <c r="D8452" s="71" t="s">
        <v>17</v>
      </c>
      <c r="E8452" s="73">
        <v>293000</v>
      </c>
      <c r="F8452" s="80"/>
      <c r="G8452" s="87">
        <v>44081</v>
      </c>
      <c r="H8452" s="78" t="s">
        <v>22442</v>
      </c>
      <c r="I8452" s="77" t="s">
        <v>28031</v>
      </c>
      <c r="J8452" s="78" t="s">
        <v>22443</v>
      </c>
      <c r="K8452" s="70"/>
      <c r="L8452" s="71"/>
      <c r="M8452" s="71"/>
      <c r="N8452" s="71"/>
      <c r="P8452" s="105"/>
    </row>
    <row r="8453" spans="1:16" s="76" customFormat="1" ht="35.25" customHeight="1">
      <c r="A8453" s="71" t="s">
        <v>17332</v>
      </c>
      <c r="B8453" s="72" t="s">
        <v>17087</v>
      </c>
      <c r="C8453" s="72" t="s">
        <v>22053</v>
      </c>
      <c r="D8453" s="71" t="s">
        <v>17</v>
      </c>
      <c r="E8453" s="73">
        <v>500000</v>
      </c>
      <c r="F8453" s="80"/>
      <c r="G8453" s="87">
        <v>44069</v>
      </c>
      <c r="H8453" s="78" t="s">
        <v>22444</v>
      </c>
      <c r="I8453" s="77" t="s">
        <v>28032</v>
      </c>
      <c r="J8453" s="78" t="s">
        <v>22445</v>
      </c>
      <c r="K8453" s="70"/>
      <c r="L8453" s="71"/>
      <c r="M8453" s="71"/>
      <c r="N8453" s="71"/>
      <c r="P8453" s="105"/>
    </row>
    <row r="8454" spans="1:16" s="76" customFormat="1" ht="35.25" customHeight="1">
      <c r="A8454" s="71" t="s">
        <v>17332</v>
      </c>
      <c r="B8454" s="72" t="s">
        <v>17087</v>
      </c>
      <c r="C8454" s="72" t="s">
        <v>22053</v>
      </c>
      <c r="D8454" s="71" t="s">
        <v>17</v>
      </c>
      <c r="E8454" s="73">
        <v>500000</v>
      </c>
      <c r="F8454" s="80"/>
      <c r="G8454" s="87">
        <v>44090</v>
      </c>
      <c r="H8454" s="78" t="s">
        <v>22446</v>
      </c>
      <c r="I8454" s="77" t="s">
        <v>28033</v>
      </c>
      <c r="J8454" s="78" t="s">
        <v>22447</v>
      </c>
      <c r="K8454" s="70"/>
      <c r="L8454" s="71"/>
      <c r="M8454" s="71"/>
      <c r="N8454" s="71"/>
      <c r="P8454" s="105"/>
    </row>
    <row r="8455" spans="1:16" s="76" customFormat="1" ht="35.25" customHeight="1">
      <c r="A8455" s="71" t="s">
        <v>17332</v>
      </c>
      <c r="B8455" s="72" t="s">
        <v>17087</v>
      </c>
      <c r="C8455" s="72" t="s">
        <v>22053</v>
      </c>
      <c r="D8455" s="71" t="s">
        <v>17</v>
      </c>
      <c r="E8455" s="73">
        <v>454000</v>
      </c>
      <c r="F8455" s="80"/>
      <c r="G8455" s="87">
        <v>44081</v>
      </c>
      <c r="H8455" s="78" t="s">
        <v>22448</v>
      </c>
      <c r="I8455" s="77" t="s">
        <v>28034</v>
      </c>
      <c r="J8455" s="78" t="s">
        <v>22449</v>
      </c>
      <c r="K8455" s="70"/>
      <c r="L8455" s="71"/>
      <c r="M8455" s="71"/>
      <c r="N8455" s="71"/>
      <c r="P8455" s="105"/>
    </row>
    <row r="8456" spans="1:16" s="76" customFormat="1" ht="35.25" customHeight="1">
      <c r="A8456" s="71" t="s">
        <v>17332</v>
      </c>
      <c r="B8456" s="72" t="s">
        <v>17087</v>
      </c>
      <c r="C8456" s="72" t="s">
        <v>22053</v>
      </c>
      <c r="D8456" s="71" t="s">
        <v>17</v>
      </c>
      <c r="E8456" s="73">
        <v>306000</v>
      </c>
      <c r="F8456" s="80"/>
      <c r="G8456" s="87">
        <v>44081</v>
      </c>
      <c r="H8456" s="78" t="s">
        <v>22450</v>
      </c>
      <c r="I8456" s="77" t="s">
        <v>28035</v>
      </c>
      <c r="J8456" s="78" t="s">
        <v>22451</v>
      </c>
      <c r="K8456" s="70"/>
      <c r="L8456" s="71"/>
      <c r="M8456" s="71"/>
      <c r="N8456" s="71"/>
      <c r="P8456" s="105"/>
    </row>
    <row r="8457" spans="1:16" s="76" customFormat="1" ht="35.25" customHeight="1">
      <c r="A8457" s="71" t="s">
        <v>17332</v>
      </c>
      <c r="B8457" s="72" t="s">
        <v>17087</v>
      </c>
      <c r="C8457" s="72" t="s">
        <v>22053</v>
      </c>
      <c r="D8457" s="71" t="s">
        <v>17</v>
      </c>
      <c r="E8457" s="73">
        <v>225000</v>
      </c>
      <c r="F8457" s="80"/>
      <c r="G8457" s="87">
        <v>44074</v>
      </c>
      <c r="H8457" s="78" t="s">
        <v>22452</v>
      </c>
      <c r="I8457" s="77" t="s">
        <v>22085</v>
      </c>
      <c r="J8457" s="78" t="s">
        <v>22453</v>
      </c>
      <c r="K8457" s="70"/>
      <c r="L8457" s="71"/>
      <c r="M8457" s="71"/>
      <c r="N8457" s="71"/>
      <c r="P8457" s="105"/>
    </row>
    <row r="8458" spans="1:16" s="76" customFormat="1" ht="35.25" customHeight="1">
      <c r="A8458" s="71" t="s">
        <v>17332</v>
      </c>
      <c r="B8458" s="72" t="s">
        <v>17087</v>
      </c>
      <c r="C8458" s="72" t="s">
        <v>22053</v>
      </c>
      <c r="D8458" s="71" t="s">
        <v>17</v>
      </c>
      <c r="E8458" s="73">
        <v>472000</v>
      </c>
      <c r="F8458" s="80"/>
      <c r="G8458" s="87">
        <v>44090</v>
      </c>
      <c r="H8458" s="78" t="s">
        <v>22454</v>
      </c>
      <c r="I8458" s="77" t="s">
        <v>28036</v>
      </c>
      <c r="J8458" s="78" t="s">
        <v>22455</v>
      </c>
      <c r="K8458" s="70"/>
      <c r="L8458" s="71"/>
      <c r="M8458" s="71"/>
      <c r="N8458" s="71"/>
      <c r="P8458" s="105"/>
    </row>
    <row r="8459" spans="1:16" s="76" customFormat="1" ht="35.25" customHeight="1">
      <c r="A8459" s="71" t="s">
        <v>17332</v>
      </c>
      <c r="B8459" s="72" t="s">
        <v>17087</v>
      </c>
      <c r="C8459" s="72" t="s">
        <v>22053</v>
      </c>
      <c r="D8459" s="71" t="s">
        <v>17</v>
      </c>
      <c r="E8459" s="73">
        <v>500000</v>
      </c>
      <c r="F8459" s="80"/>
      <c r="G8459" s="87">
        <v>44074</v>
      </c>
      <c r="H8459" s="78" t="s">
        <v>22456</v>
      </c>
      <c r="I8459" s="77" t="s">
        <v>22085</v>
      </c>
      <c r="J8459" s="78" t="s">
        <v>22457</v>
      </c>
      <c r="K8459" s="70"/>
      <c r="L8459" s="71"/>
      <c r="M8459" s="71"/>
      <c r="N8459" s="71"/>
      <c r="P8459" s="105"/>
    </row>
    <row r="8460" spans="1:16" s="76" customFormat="1" ht="35.25" customHeight="1">
      <c r="A8460" s="71" t="s">
        <v>17332</v>
      </c>
      <c r="B8460" s="72" t="s">
        <v>17087</v>
      </c>
      <c r="C8460" s="72" t="s">
        <v>22053</v>
      </c>
      <c r="D8460" s="71" t="s">
        <v>17</v>
      </c>
      <c r="E8460" s="73">
        <v>150000</v>
      </c>
      <c r="F8460" s="80"/>
      <c r="G8460" s="87">
        <v>44074</v>
      </c>
      <c r="H8460" s="78" t="s">
        <v>22458</v>
      </c>
      <c r="I8460" s="77" t="s">
        <v>28037</v>
      </c>
      <c r="J8460" s="78" t="s">
        <v>22459</v>
      </c>
      <c r="K8460" s="70"/>
      <c r="L8460" s="71"/>
      <c r="M8460" s="71"/>
      <c r="N8460" s="71"/>
      <c r="P8460" s="105"/>
    </row>
    <row r="8461" spans="1:16" s="76" customFormat="1" ht="35.25" customHeight="1">
      <c r="A8461" s="71" t="s">
        <v>17332</v>
      </c>
      <c r="B8461" s="72" t="s">
        <v>17087</v>
      </c>
      <c r="C8461" s="72" t="s">
        <v>22053</v>
      </c>
      <c r="D8461" s="71" t="s">
        <v>17</v>
      </c>
      <c r="E8461" s="73">
        <v>500000</v>
      </c>
      <c r="F8461" s="80"/>
      <c r="G8461" s="87">
        <v>44074</v>
      </c>
      <c r="H8461" s="78" t="s">
        <v>22460</v>
      </c>
      <c r="I8461" s="77" t="s">
        <v>22085</v>
      </c>
      <c r="J8461" s="78" t="s">
        <v>22461</v>
      </c>
      <c r="K8461" s="70"/>
      <c r="L8461" s="71"/>
      <c r="M8461" s="71"/>
      <c r="N8461" s="71"/>
      <c r="P8461" s="105"/>
    </row>
    <row r="8462" spans="1:16" s="76" customFormat="1" ht="35.25" customHeight="1">
      <c r="A8462" s="71" t="s">
        <v>17332</v>
      </c>
      <c r="B8462" s="72" t="s">
        <v>17087</v>
      </c>
      <c r="C8462" s="72" t="s">
        <v>22053</v>
      </c>
      <c r="D8462" s="71" t="s">
        <v>17</v>
      </c>
      <c r="E8462" s="73">
        <v>150000</v>
      </c>
      <c r="F8462" s="80"/>
      <c r="G8462" s="87">
        <v>44074</v>
      </c>
      <c r="H8462" s="78" t="s">
        <v>22462</v>
      </c>
      <c r="I8462" s="77" t="s">
        <v>28038</v>
      </c>
      <c r="J8462" s="78" t="s">
        <v>22463</v>
      </c>
      <c r="K8462" s="70"/>
      <c r="L8462" s="71"/>
      <c r="M8462" s="71"/>
      <c r="N8462" s="71"/>
      <c r="P8462" s="105"/>
    </row>
    <row r="8463" spans="1:16" s="76" customFormat="1" ht="35.25" customHeight="1">
      <c r="A8463" s="71" t="s">
        <v>17332</v>
      </c>
      <c r="B8463" s="72" t="s">
        <v>17087</v>
      </c>
      <c r="C8463" s="72" t="s">
        <v>22053</v>
      </c>
      <c r="D8463" s="71" t="s">
        <v>17</v>
      </c>
      <c r="E8463" s="73">
        <v>500000</v>
      </c>
      <c r="F8463" s="80"/>
      <c r="G8463" s="87">
        <v>44074</v>
      </c>
      <c r="H8463" s="78" t="s">
        <v>22464</v>
      </c>
      <c r="I8463" s="77" t="s">
        <v>28039</v>
      </c>
      <c r="J8463" s="78" t="s">
        <v>22465</v>
      </c>
      <c r="K8463" s="70"/>
      <c r="L8463" s="71"/>
      <c r="M8463" s="71"/>
      <c r="N8463" s="71"/>
      <c r="P8463" s="105"/>
    </row>
    <row r="8464" spans="1:16" s="76" customFormat="1" ht="35.25" customHeight="1">
      <c r="A8464" s="71" t="s">
        <v>17332</v>
      </c>
      <c r="B8464" s="72" t="s">
        <v>17087</v>
      </c>
      <c r="C8464" s="72" t="s">
        <v>22053</v>
      </c>
      <c r="D8464" s="71" t="s">
        <v>17</v>
      </c>
      <c r="E8464" s="73">
        <v>500000</v>
      </c>
      <c r="F8464" s="80"/>
      <c r="G8464" s="87">
        <v>44074</v>
      </c>
      <c r="H8464" s="78" t="s">
        <v>22466</v>
      </c>
      <c r="I8464" s="77" t="s">
        <v>28040</v>
      </c>
      <c r="J8464" s="78" t="s">
        <v>22465</v>
      </c>
      <c r="K8464" s="70"/>
      <c r="L8464" s="71"/>
      <c r="M8464" s="71"/>
      <c r="N8464" s="71"/>
      <c r="P8464" s="105"/>
    </row>
    <row r="8465" spans="1:16" s="76" customFormat="1" ht="35.25" customHeight="1">
      <c r="A8465" s="71" t="s">
        <v>17332</v>
      </c>
      <c r="B8465" s="72" t="s">
        <v>17087</v>
      </c>
      <c r="C8465" s="72" t="s">
        <v>22053</v>
      </c>
      <c r="D8465" s="71" t="s">
        <v>17</v>
      </c>
      <c r="E8465" s="73">
        <v>287000</v>
      </c>
      <c r="F8465" s="80"/>
      <c r="G8465" s="87">
        <v>44081</v>
      </c>
      <c r="H8465" s="78" t="s">
        <v>22467</v>
      </c>
      <c r="I8465" s="77" t="s">
        <v>22085</v>
      </c>
      <c r="J8465" s="78" t="s">
        <v>22468</v>
      </c>
      <c r="K8465" s="70"/>
      <c r="L8465" s="71"/>
      <c r="M8465" s="71"/>
      <c r="N8465" s="71"/>
      <c r="P8465" s="105"/>
    </row>
    <row r="8466" spans="1:16" s="76" customFormat="1" ht="35.25" customHeight="1">
      <c r="A8466" s="71" t="s">
        <v>17332</v>
      </c>
      <c r="B8466" s="72" t="s">
        <v>17087</v>
      </c>
      <c r="C8466" s="72" t="s">
        <v>22053</v>
      </c>
      <c r="D8466" s="71" t="s">
        <v>17</v>
      </c>
      <c r="E8466" s="73">
        <v>225000</v>
      </c>
      <c r="F8466" s="80"/>
      <c r="G8466" s="87">
        <v>44074</v>
      </c>
      <c r="H8466" s="78" t="s">
        <v>22469</v>
      </c>
      <c r="I8466" s="77" t="s">
        <v>28041</v>
      </c>
      <c r="J8466" s="78" t="s">
        <v>22470</v>
      </c>
      <c r="K8466" s="70"/>
      <c r="L8466" s="71"/>
      <c r="M8466" s="71"/>
      <c r="N8466" s="71"/>
      <c r="P8466" s="105"/>
    </row>
    <row r="8467" spans="1:16" s="76" customFormat="1" ht="35.25" customHeight="1">
      <c r="A8467" s="71" t="s">
        <v>17332</v>
      </c>
      <c r="B8467" s="72" t="s">
        <v>17087</v>
      </c>
      <c r="C8467" s="72" t="s">
        <v>22053</v>
      </c>
      <c r="D8467" s="71" t="s">
        <v>17</v>
      </c>
      <c r="E8467" s="73">
        <v>472000</v>
      </c>
      <c r="F8467" s="80"/>
      <c r="G8467" s="87">
        <v>44074</v>
      </c>
      <c r="H8467" s="78" t="s">
        <v>22471</v>
      </c>
      <c r="I8467" s="77" t="s">
        <v>28042</v>
      </c>
      <c r="J8467" s="78" t="s">
        <v>22472</v>
      </c>
      <c r="K8467" s="70"/>
      <c r="L8467" s="71"/>
      <c r="M8467" s="71"/>
      <c r="N8467" s="71"/>
      <c r="P8467" s="105"/>
    </row>
    <row r="8468" spans="1:16" s="76" customFormat="1" ht="35.25" customHeight="1">
      <c r="A8468" s="71" t="s">
        <v>17332</v>
      </c>
      <c r="B8468" s="72" t="s">
        <v>17087</v>
      </c>
      <c r="C8468" s="72" t="s">
        <v>22053</v>
      </c>
      <c r="D8468" s="71" t="s">
        <v>17</v>
      </c>
      <c r="E8468" s="73">
        <v>225000</v>
      </c>
      <c r="F8468" s="80"/>
      <c r="G8468" s="87">
        <v>44074</v>
      </c>
      <c r="H8468" s="78" t="s">
        <v>22473</v>
      </c>
      <c r="I8468" s="77" t="s">
        <v>28043</v>
      </c>
      <c r="J8468" s="78" t="s">
        <v>22474</v>
      </c>
      <c r="K8468" s="70"/>
      <c r="L8468" s="71"/>
      <c r="M8468" s="71"/>
      <c r="N8468" s="71"/>
      <c r="P8468" s="105"/>
    </row>
    <row r="8469" spans="1:16" s="76" customFormat="1" ht="35.25" customHeight="1">
      <c r="A8469" s="71" t="s">
        <v>17332</v>
      </c>
      <c r="B8469" s="72" t="s">
        <v>17087</v>
      </c>
      <c r="C8469" s="72" t="s">
        <v>22053</v>
      </c>
      <c r="D8469" s="71" t="s">
        <v>17</v>
      </c>
      <c r="E8469" s="73">
        <v>49000</v>
      </c>
      <c r="F8469" s="80"/>
      <c r="G8469" s="87">
        <v>44088</v>
      </c>
      <c r="H8469" s="78" t="s">
        <v>22475</v>
      </c>
      <c r="I8469" s="77" t="s">
        <v>16858</v>
      </c>
      <c r="J8469" s="78" t="s">
        <v>22476</v>
      </c>
      <c r="K8469" s="70"/>
      <c r="L8469" s="71"/>
      <c r="M8469" s="71"/>
      <c r="N8469" s="71"/>
      <c r="P8469" s="105"/>
    </row>
    <row r="8470" spans="1:16" s="76" customFormat="1" ht="35.25" customHeight="1">
      <c r="A8470" s="71" t="s">
        <v>17332</v>
      </c>
      <c r="B8470" s="72" t="s">
        <v>17087</v>
      </c>
      <c r="C8470" s="72" t="s">
        <v>22053</v>
      </c>
      <c r="D8470" s="71" t="s">
        <v>17</v>
      </c>
      <c r="E8470" s="73">
        <v>500000</v>
      </c>
      <c r="F8470" s="80"/>
      <c r="G8470" s="87">
        <v>44081</v>
      </c>
      <c r="H8470" s="78" t="s">
        <v>22477</v>
      </c>
      <c r="I8470" s="77" t="s">
        <v>28044</v>
      </c>
      <c r="J8470" s="78" t="s">
        <v>22478</v>
      </c>
      <c r="K8470" s="70"/>
      <c r="L8470" s="71"/>
      <c r="M8470" s="71"/>
      <c r="N8470" s="71"/>
      <c r="P8470" s="105"/>
    </row>
    <row r="8471" spans="1:16" s="76" customFormat="1" ht="35.25" customHeight="1">
      <c r="A8471" s="71" t="s">
        <v>17332</v>
      </c>
      <c r="B8471" s="72" t="s">
        <v>17087</v>
      </c>
      <c r="C8471" s="72" t="s">
        <v>22053</v>
      </c>
      <c r="D8471" s="71" t="s">
        <v>17</v>
      </c>
      <c r="E8471" s="73">
        <v>75000</v>
      </c>
      <c r="F8471" s="80"/>
      <c r="G8471" s="87">
        <v>44074</v>
      </c>
      <c r="H8471" s="78" t="s">
        <v>22479</v>
      </c>
      <c r="I8471" s="77" t="s">
        <v>28045</v>
      </c>
      <c r="J8471" s="78" t="s">
        <v>22480</v>
      </c>
      <c r="K8471" s="70"/>
      <c r="L8471" s="71"/>
      <c r="M8471" s="71"/>
      <c r="N8471" s="71"/>
      <c r="P8471" s="105"/>
    </row>
    <row r="8472" spans="1:16" s="76" customFormat="1" ht="35.25" customHeight="1">
      <c r="A8472" s="71" t="s">
        <v>17332</v>
      </c>
      <c r="B8472" s="72" t="s">
        <v>17087</v>
      </c>
      <c r="C8472" s="72" t="s">
        <v>22053</v>
      </c>
      <c r="D8472" s="71" t="s">
        <v>17</v>
      </c>
      <c r="E8472" s="73">
        <v>500000</v>
      </c>
      <c r="F8472" s="80"/>
      <c r="G8472" s="87">
        <v>44074</v>
      </c>
      <c r="H8472" s="78" t="s">
        <v>22481</v>
      </c>
      <c r="I8472" s="77" t="s">
        <v>28046</v>
      </c>
      <c r="J8472" s="78" t="s">
        <v>22482</v>
      </c>
      <c r="K8472" s="70"/>
      <c r="L8472" s="71"/>
      <c r="M8472" s="71"/>
      <c r="N8472" s="71"/>
      <c r="P8472" s="105"/>
    </row>
    <row r="8473" spans="1:16" s="76" customFormat="1" ht="35.25" customHeight="1">
      <c r="A8473" s="71" t="s">
        <v>17332</v>
      </c>
      <c r="B8473" s="72" t="s">
        <v>17087</v>
      </c>
      <c r="C8473" s="72" t="s">
        <v>22053</v>
      </c>
      <c r="D8473" s="71" t="s">
        <v>17</v>
      </c>
      <c r="E8473" s="73">
        <v>344000</v>
      </c>
      <c r="F8473" s="80"/>
      <c r="G8473" s="87">
        <v>44092</v>
      </c>
      <c r="H8473" s="78" t="s">
        <v>22483</v>
      </c>
      <c r="I8473" s="77" t="s">
        <v>28047</v>
      </c>
      <c r="J8473" s="78" t="s">
        <v>22484</v>
      </c>
      <c r="K8473" s="70"/>
      <c r="L8473" s="71"/>
      <c r="M8473" s="71"/>
      <c r="N8473" s="71"/>
      <c r="P8473" s="105"/>
    </row>
    <row r="8474" spans="1:16" s="76" customFormat="1" ht="35.25" customHeight="1">
      <c r="A8474" s="71" t="s">
        <v>17332</v>
      </c>
      <c r="B8474" s="72" t="s">
        <v>17087</v>
      </c>
      <c r="C8474" s="72" t="s">
        <v>22053</v>
      </c>
      <c r="D8474" s="71" t="s">
        <v>17</v>
      </c>
      <c r="E8474" s="73">
        <v>291000</v>
      </c>
      <c r="F8474" s="80"/>
      <c r="G8474" s="87">
        <v>44088</v>
      </c>
      <c r="H8474" s="78" t="s">
        <v>22485</v>
      </c>
      <c r="I8474" s="77" t="s">
        <v>27945</v>
      </c>
      <c r="J8474" s="78" t="s">
        <v>22486</v>
      </c>
      <c r="K8474" s="70"/>
      <c r="L8474" s="71"/>
      <c r="M8474" s="71"/>
      <c r="N8474" s="71"/>
      <c r="P8474" s="105"/>
    </row>
    <row r="8475" spans="1:16" s="76" customFormat="1" ht="35.25" customHeight="1">
      <c r="A8475" s="71" t="s">
        <v>17332</v>
      </c>
      <c r="B8475" s="72" t="s">
        <v>17087</v>
      </c>
      <c r="C8475" s="72" t="s">
        <v>22053</v>
      </c>
      <c r="D8475" s="71" t="s">
        <v>17</v>
      </c>
      <c r="E8475" s="73">
        <v>157000</v>
      </c>
      <c r="F8475" s="80"/>
      <c r="G8475" s="87">
        <v>44074</v>
      </c>
      <c r="H8475" s="78" t="s">
        <v>22487</v>
      </c>
      <c r="I8475" s="77" t="s">
        <v>16858</v>
      </c>
      <c r="J8475" s="78" t="s">
        <v>22488</v>
      </c>
      <c r="K8475" s="70"/>
      <c r="L8475" s="71"/>
      <c r="M8475" s="71"/>
      <c r="N8475" s="71"/>
      <c r="P8475" s="105"/>
    </row>
    <row r="8476" spans="1:16" s="76" customFormat="1" ht="35.25" customHeight="1">
      <c r="A8476" s="71" t="s">
        <v>17332</v>
      </c>
      <c r="B8476" s="72" t="s">
        <v>17087</v>
      </c>
      <c r="C8476" s="72" t="s">
        <v>22053</v>
      </c>
      <c r="D8476" s="71" t="s">
        <v>17</v>
      </c>
      <c r="E8476" s="73">
        <v>157000</v>
      </c>
      <c r="F8476" s="80"/>
      <c r="G8476" s="87">
        <v>44088</v>
      </c>
      <c r="H8476" s="78" t="s">
        <v>22489</v>
      </c>
      <c r="I8476" s="77" t="s">
        <v>28048</v>
      </c>
      <c r="J8476" s="78" t="s">
        <v>22490</v>
      </c>
      <c r="K8476" s="70"/>
      <c r="L8476" s="71"/>
      <c r="M8476" s="71"/>
      <c r="N8476" s="71"/>
      <c r="P8476" s="105"/>
    </row>
    <row r="8477" spans="1:16" s="76" customFormat="1" ht="35.25" customHeight="1">
      <c r="A8477" s="71" t="s">
        <v>17332</v>
      </c>
      <c r="B8477" s="72" t="s">
        <v>17087</v>
      </c>
      <c r="C8477" s="72" t="s">
        <v>22053</v>
      </c>
      <c r="D8477" s="71" t="s">
        <v>17</v>
      </c>
      <c r="E8477" s="73">
        <v>157000</v>
      </c>
      <c r="F8477" s="80"/>
      <c r="G8477" s="87">
        <v>44074</v>
      </c>
      <c r="H8477" s="78" t="s">
        <v>22491</v>
      </c>
      <c r="I8477" s="77" t="s">
        <v>28049</v>
      </c>
      <c r="J8477" s="78" t="s">
        <v>22492</v>
      </c>
      <c r="K8477" s="70"/>
      <c r="L8477" s="71"/>
      <c r="M8477" s="71"/>
      <c r="N8477" s="71"/>
      <c r="P8477" s="105"/>
    </row>
    <row r="8478" spans="1:16" s="76" customFormat="1" ht="35.25" customHeight="1">
      <c r="A8478" s="71" t="s">
        <v>17332</v>
      </c>
      <c r="B8478" s="72" t="s">
        <v>17087</v>
      </c>
      <c r="C8478" s="72" t="s">
        <v>22053</v>
      </c>
      <c r="D8478" s="71" t="s">
        <v>17</v>
      </c>
      <c r="E8478" s="73">
        <v>232000</v>
      </c>
      <c r="F8478" s="80"/>
      <c r="G8478" s="87">
        <v>44074</v>
      </c>
      <c r="H8478" s="78" t="s">
        <v>22493</v>
      </c>
      <c r="I8478" s="77" t="s">
        <v>28050</v>
      </c>
      <c r="J8478" s="78" t="s">
        <v>22494</v>
      </c>
      <c r="K8478" s="70"/>
      <c r="L8478" s="71"/>
      <c r="M8478" s="71"/>
      <c r="N8478" s="71"/>
      <c r="P8478" s="105"/>
    </row>
    <row r="8479" spans="1:16" s="76" customFormat="1" ht="35.25" customHeight="1">
      <c r="A8479" s="71" t="s">
        <v>17332</v>
      </c>
      <c r="B8479" s="72" t="s">
        <v>17087</v>
      </c>
      <c r="C8479" s="72" t="s">
        <v>22053</v>
      </c>
      <c r="D8479" s="71" t="s">
        <v>17</v>
      </c>
      <c r="E8479" s="73">
        <v>157000</v>
      </c>
      <c r="F8479" s="80"/>
      <c r="G8479" s="87">
        <v>44074</v>
      </c>
      <c r="H8479" s="78" t="s">
        <v>22495</v>
      </c>
      <c r="I8479" s="77" t="s">
        <v>28051</v>
      </c>
      <c r="J8479" s="78" t="s">
        <v>22496</v>
      </c>
      <c r="K8479" s="70"/>
      <c r="L8479" s="71"/>
      <c r="M8479" s="71"/>
      <c r="N8479" s="71"/>
      <c r="P8479" s="105"/>
    </row>
    <row r="8480" spans="1:16" s="76" customFormat="1" ht="35.25" customHeight="1">
      <c r="A8480" s="71" t="s">
        <v>17332</v>
      </c>
      <c r="B8480" s="72" t="s">
        <v>17087</v>
      </c>
      <c r="C8480" s="72" t="s">
        <v>22053</v>
      </c>
      <c r="D8480" s="71" t="s">
        <v>17</v>
      </c>
      <c r="E8480" s="73">
        <v>500000</v>
      </c>
      <c r="F8480" s="80"/>
      <c r="G8480" s="87">
        <v>44074</v>
      </c>
      <c r="H8480" s="78" t="s">
        <v>22497</v>
      </c>
      <c r="I8480" s="77" t="s">
        <v>28052</v>
      </c>
      <c r="J8480" s="78" t="s">
        <v>22498</v>
      </c>
      <c r="K8480" s="70"/>
      <c r="L8480" s="71"/>
      <c r="M8480" s="71"/>
      <c r="N8480" s="71"/>
      <c r="P8480" s="105"/>
    </row>
    <row r="8481" spans="1:16" s="76" customFormat="1" ht="35.25" customHeight="1">
      <c r="A8481" s="71" t="s">
        <v>17332</v>
      </c>
      <c r="B8481" s="72" t="s">
        <v>17087</v>
      </c>
      <c r="C8481" s="72" t="s">
        <v>22053</v>
      </c>
      <c r="D8481" s="71" t="s">
        <v>17</v>
      </c>
      <c r="E8481" s="73">
        <v>500000</v>
      </c>
      <c r="F8481" s="80"/>
      <c r="G8481" s="87">
        <v>44088</v>
      </c>
      <c r="H8481" s="78" t="s">
        <v>22499</v>
      </c>
      <c r="I8481" s="77" t="s">
        <v>28053</v>
      </c>
      <c r="J8481" s="78" t="s">
        <v>22500</v>
      </c>
      <c r="K8481" s="70"/>
      <c r="L8481" s="71"/>
      <c r="M8481" s="71"/>
      <c r="N8481" s="71"/>
      <c r="P8481" s="105"/>
    </row>
    <row r="8482" spans="1:16" s="76" customFormat="1" ht="35.25" customHeight="1">
      <c r="A8482" s="71" t="s">
        <v>17332</v>
      </c>
      <c r="B8482" s="72" t="s">
        <v>17087</v>
      </c>
      <c r="C8482" s="72" t="s">
        <v>22053</v>
      </c>
      <c r="D8482" s="71" t="s">
        <v>17</v>
      </c>
      <c r="E8482" s="73">
        <v>500000</v>
      </c>
      <c r="F8482" s="80"/>
      <c r="G8482" s="87">
        <v>44074</v>
      </c>
      <c r="H8482" s="78" t="s">
        <v>22501</v>
      </c>
      <c r="I8482" s="77" t="s">
        <v>28054</v>
      </c>
      <c r="J8482" s="78" t="s">
        <v>22502</v>
      </c>
      <c r="K8482" s="70"/>
      <c r="L8482" s="71"/>
      <c r="M8482" s="71"/>
      <c r="N8482" s="71"/>
      <c r="P8482" s="105"/>
    </row>
    <row r="8483" spans="1:16" s="76" customFormat="1" ht="35.25" customHeight="1">
      <c r="A8483" s="71" t="s">
        <v>17332</v>
      </c>
      <c r="B8483" s="72" t="s">
        <v>17087</v>
      </c>
      <c r="C8483" s="72" t="s">
        <v>22053</v>
      </c>
      <c r="D8483" s="71" t="s">
        <v>17</v>
      </c>
      <c r="E8483" s="73">
        <v>82000</v>
      </c>
      <c r="F8483" s="80"/>
      <c r="G8483" s="87">
        <v>44074</v>
      </c>
      <c r="H8483" s="78" t="s">
        <v>22503</v>
      </c>
      <c r="I8483" s="77" t="s">
        <v>16858</v>
      </c>
      <c r="J8483" s="78" t="s">
        <v>22504</v>
      </c>
      <c r="K8483" s="70"/>
      <c r="L8483" s="71"/>
      <c r="M8483" s="71"/>
      <c r="N8483" s="71"/>
      <c r="P8483" s="105"/>
    </row>
    <row r="8484" spans="1:16" s="76" customFormat="1" ht="35.25" customHeight="1">
      <c r="A8484" s="71" t="s">
        <v>17332</v>
      </c>
      <c r="B8484" s="72" t="s">
        <v>17087</v>
      </c>
      <c r="C8484" s="72" t="s">
        <v>22053</v>
      </c>
      <c r="D8484" s="71" t="s">
        <v>17</v>
      </c>
      <c r="E8484" s="73">
        <v>274000</v>
      </c>
      <c r="F8484" s="80"/>
      <c r="G8484" s="87">
        <v>44088</v>
      </c>
      <c r="H8484" s="78" t="s">
        <v>22505</v>
      </c>
      <c r="I8484" s="77" t="s">
        <v>28055</v>
      </c>
      <c r="J8484" s="78" t="s">
        <v>22506</v>
      </c>
      <c r="K8484" s="70"/>
      <c r="L8484" s="71"/>
      <c r="M8484" s="71"/>
      <c r="N8484" s="71"/>
      <c r="P8484" s="105"/>
    </row>
    <row r="8485" spans="1:16" s="76" customFormat="1" ht="35.25" customHeight="1">
      <c r="A8485" s="71" t="s">
        <v>17332</v>
      </c>
      <c r="B8485" s="72" t="s">
        <v>17087</v>
      </c>
      <c r="C8485" s="72" t="s">
        <v>22053</v>
      </c>
      <c r="D8485" s="71" t="s">
        <v>17</v>
      </c>
      <c r="E8485" s="73">
        <v>157000</v>
      </c>
      <c r="F8485" s="80"/>
      <c r="G8485" s="87">
        <v>44074</v>
      </c>
      <c r="H8485" s="78" t="s">
        <v>22507</v>
      </c>
      <c r="I8485" s="77" t="s">
        <v>16858</v>
      </c>
      <c r="J8485" s="78" t="s">
        <v>22508</v>
      </c>
      <c r="K8485" s="70"/>
      <c r="L8485" s="71"/>
      <c r="M8485" s="71"/>
      <c r="N8485" s="71"/>
      <c r="P8485" s="105"/>
    </row>
    <row r="8486" spans="1:16" s="76" customFormat="1" ht="35.25" customHeight="1">
      <c r="A8486" s="71" t="s">
        <v>17332</v>
      </c>
      <c r="B8486" s="72" t="s">
        <v>17087</v>
      </c>
      <c r="C8486" s="72" t="s">
        <v>22053</v>
      </c>
      <c r="D8486" s="71" t="s">
        <v>17</v>
      </c>
      <c r="E8486" s="73">
        <v>97000</v>
      </c>
      <c r="F8486" s="80"/>
      <c r="G8486" s="87">
        <v>44098</v>
      </c>
      <c r="H8486" s="78" t="s">
        <v>22509</v>
      </c>
      <c r="I8486" s="77" t="s">
        <v>28056</v>
      </c>
      <c r="J8486" s="78" t="s">
        <v>22510</v>
      </c>
      <c r="K8486" s="70"/>
      <c r="L8486" s="71"/>
      <c r="M8486" s="71"/>
      <c r="N8486" s="71"/>
      <c r="P8486" s="105"/>
    </row>
    <row r="8487" spans="1:16" s="76" customFormat="1" ht="35.25" customHeight="1">
      <c r="A8487" s="71" t="s">
        <v>17332</v>
      </c>
      <c r="B8487" s="72" t="s">
        <v>17087</v>
      </c>
      <c r="C8487" s="72" t="s">
        <v>22053</v>
      </c>
      <c r="D8487" s="71" t="s">
        <v>17</v>
      </c>
      <c r="E8487" s="73">
        <v>150000</v>
      </c>
      <c r="F8487" s="80"/>
      <c r="G8487" s="87">
        <v>44074</v>
      </c>
      <c r="H8487" s="78" t="s">
        <v>22511</v>
      </c>
      <c r="I8487" s="77" t="s">
        <v>28057</v>
      </c>
      <c r="J8487" s="78" t="s">
        <v>22512</v>
      </c>
      <c r="K8487" s="70"/>
      <c r="L8487" s="71"/>
      <c r="M8487" s="71"/>
      <c r="N8487" s="71"/>
      <c r="P8487" s="105"/>
    </row>
    <row r="8488" spans="1:16" s="76" customFormat="1" ht="35.25" customHeight="1">
      <c r="A8488" s="71" t="s">
        <v>17332</v>
      </c>
      <c r="B8488" s="72" t="s">
        <v>17087</v>
      </c>
      <c r="C8488" s="72" t="s">
        <v>22053</v>
      </c>
      <c r="D8488" s="71" t="s">
        <v>17</v>
      </c>
      <c r="E8488" s="73">
        <v>322000</v>
      </c>
      <c r="F8488" s="80"/>
      <c r="G8488" s="87">
        <v>44081</v>
      </c>
      <c r="H8488" s="78" t="s">
        <v>22513</v>
      </c>
      <c r="I8488" s="77" t="s">
        <v>28058</v>
      </c>
      <c r="J8488" s="78" t="s">
        <v>22514</v>
      </c>
      <c r="K8488" s="70"/>
      <c r="L8488" s="71"/>
      <c r="M8488" s="71"/>
      <c r="N8488" s="71"/>
      <c r="P8488" s="105"/>
    </row>
    <row r="8489" spans="1:16" s="76" customFormat="1" ht="35.25" customHeight="1">
      <c r="A8489" s="71" t="s">
        <v>17332</v>
      </c>
      <c r="B8489" s="72" t="s">
        <v>17087</v>
      </c>
      <c r="C8489" s="72" t="s">
        <v>22053</v>
      </c>
      <c r="D8489" s="71" t="s">
        <v>17</v>
      </c>
      <c r="E8489" s="73">
        <v>500000</v>
      </c>
      <c r="F8489" s="80"/>
      <c r="G8489" s="87">
        <v>44081</v>
      </c>
      <c r="H8489" s="78" t="s">
        <v>22515</v>
      </c>
      <c r="I8489" s="77" t="s">
        <v>28059</v>
      </c>
      <c r="J8489" s="78" t="s">
        <v>22516</v>
      </c>
      <c r="K8489" s="70"/>
      <c r="L8489" s="71"/>
      <c r="M8489" s="71"/>
      <c r="N8489" s="71"/>
      <c r="P8489" s="105"/>
    </row>
    <row r="8490" spans="1:16" s="76" customFormat="1" ht="35.25" customHeight="1">
      <c r="A8490" s="71" t="s">
        <v>17332</v>
      </c>
      <c r="B8490" s="72" t="s">
        <v>17087</v>
      </c>
      <c r="C8490" s="72" t="s">
        <v>22053</v>
      </c>
      <c r="D8490" s="71" t="s">
        <v>17</v>
      </c>
      <c r="E8490" s="73">
        <v>500000</v>
      </c>
      <c r="F8490" s="80"/>
      <c r="G8490" s="87">
        <v>44098</v>
      </c>
      <c r="H8490" s="78" t="s">
        <v>22517</v>
      </c>
      <c r="I8490" s="77" t="s">
        <v>28060</v>
      </c>
      <c r="J8490" s="78" t="s">
        <v>22518</v>
      </c>
      <c r="K8490" s="70"/>
      <c r="L8490" s="71"/>
      <c r="M8490" s="71"/>
      <c r="N8490" s="71"/>
      <c r="P8490" s="105"/>
    </row>
    <row r="8491" spans="1:16" s="76" customFormat="1" ht="35.25" customHeight="1">
      <c r="A8491" s="71" t="s">
        <v>17332</v>
      </c>
      <c r="B8491" s="72" t="s">
        <v>17087</v>
      </c>
      <c r="C8491" s="72" t="s">
        <v>22053</v>
      </c>
      <c r="D8491" s="71" t="s">
        <v>17</v>
      </c>
      <c r="E8491" s="73">
        <v>500000</v>
      </c>
      <c r="F8491" s="80"/>
      <c r="G8491" s="87">
        <v>44074</v>
      </c>
      <c r="H8491" s="78" t="s">
        <v>22519</v>
      </c>
      <c r="I8491" s="77" t="s">
        <v>28061</v>
      </c>
      <c r="J8491" s="78" t="s">
        <v>22520</v>
      </c>
      <c r="K8491" s="70"/>
      <c r="L8491" s="71"/>
      <c r="M8491" s="71"/>
      <c r="N8491" s="71"/>
      <c r="P8491" s="105"/>
    </row>
    <row r="8492" spans="1:16" s="76" customFormat="1" ht="35.25" customHeight="1">
      <c r="A8492" s="71" t="s">
        <v>17332</v>
      </c>
      <c r="B8492" s="72" t="s">
        <v>17087</v>
      </c>
      <c r="C8492" s="72" t="s">
        <v>22053</v>
      </c>
      <c r="D8492" s="71" t="s">
        <v>17</v>
      </c>
      <c r="E8492" s="73">
        <v>298000</v>
      </c>
      <c r="F8492" s="80"/>
      <c r="G8492" s="87">
        <v>44092</v>
      </c>
      <c r="H8492" s="78" t="s">
        <v>22521</v>
      </c>
      <c r="I8492" s="77" t="s">
        <v>28062</v>
      </c>
      <c r="J8492" s="78" t="s">
        <v>22522</v>
      </c>
      <c r="K8492" s="70"/>
      <c r="L8492" s="71"/>
      <c r="M8492" s="71"/>
      <c r="N8492" s="71"/>
      <c r="P8492" s="105"/>
    </row>
    <row r="8493" spans="1:16" s="76" customFormat="1" ht="35.25" customHeight="1">
      <c r="A8493" s="71" t="s">
        <v>17332</v>
      </c>
      <c r="B8493" s="72" t="s">
        <v>17087</v>
      </c>
      <c r="C8493" s="72" t="s">
        <v>22053</v>
      </c>
      <c r="D8493" s="71" t="s">
        <v>17</v>
      </c>
      <c r="E8493" s="73">
        <v>75000</v>
      </c>
      <c r="F8493" s="80"/>
      <c r="G8493" s="87">
        <v>44098</v>
      </c>
      <c r="H8493" s="78" t="s">
        <v>22523</v>
      </c>
      <c r="I8493" s="77" t="s">
        <v>22085</v>
      </c>
      <c r="J8493" s="78" t="s">
        <v>22524</v>
      </c>
      <c r="K8493" s="70"/>
      <c r="L8493" s="71"/>
      <c r="M8493" s="71"/>
      <c r="N8493" s="71"/>
      <c r="P8493" s="105"/>
    </row>
    <row r="8494" spans="1:16" s="76" customFormat="1" ht="35.25" customHeight="1">
      <c r="A8494" s="71" t="s">
        <v>17332</v>
      </c>
      <c r="B8494" s="72" t="s">
        <v>17087</v>
      </c>
      <c r="C8494" s="72" t="s">
        <v>22053</v>
      </c>
      <c r="D8494" s="71" t="s">
        <v>17</v>
      </c>
      <c r="E8494" s="73">
        <v>298000</v>
      </c>
      <c r="F8494" s="80"/>
      <c r="G8494" s="87">
        <v>44098</v>
      </c>
      <c r="H8494" s="78" t="s">
        <v>22525</v>
      </c>
      <c r="I8494" s="77" t="s">
        <v>28063</v>
      </c>
      <c r="J8494" s="78" t="s">
        <v>22526</v>
      </c>
      <c r="K8494" s="70"/>
      <c r="L8494" s="71"/>
      <c r="M8494" s="71"/>
      <c r="N8494" s="71"/>
      <c r="P8494" s="105"/>
    </row>
    <row r="8495" spans="1:16" s="76" customFormat="1" ht="35.25" customHeight="1">
      <c r="A8495" s="71" t="s">
        <v>17332</v>
      </c>
      <c r="B8495" s="72" t="s">
        <v>17087</v>
      </c>
      <c r="C8495" s="72" t="s">
        <v>22053</v>
      </c>
      <c r="D8495" s="71" t="s">
        <v>17</v>
      </c>
      <c r="E8495" s="73">
        <v>75000</v>
      </c>
      <c r="F8495" s="80"/>
      <c r="G8495" s="87">
        <v>44092</v>
      </c>
      <c r="H8495" s="78" t="s">
        <v>22527</v>
      </c>
      <c r="I8495" s="77" t="s">
        <v>28064</v>
      </c>
      <c r="J8495" s="78" t="s">
        <v>22528</v>
      </c>
      <c r="K8495" s="70"/>
      <c r="L8495" s="71"/>
      <c r="M8495" s="71"/>
      <c r="N8495" s="71"/>
      <c r="P8495" s="105"/>
    </row>
    <row r="8496" spans="1:16" s="76" customFormat="1" ht="35.25" customHeight="1">
      <c r="A8496" s="71" t="s">
        <v>17332</v>
      </c>
      <c r="B8496" s="72" t="s">
        <v>17087</v>
      </c>
      <c r="C8496" s="72" t="s">
        <v>22053</v>
      </c>
      <c r="D8496" s="71" t="s">
        <v>17</v>
      </c>
      <c r="E8496" s="73">
        <v>75000</v>
      </c>
      <c r="F8496" s="80"/>
      <c r="G8496" s="87">
        <v>44092</v>
      </c>
      <c r="H8496" s="78" t="s">
        <v>22529</v>
      </c>
      <c r="I8496" s="77" t="s">
        <v>28065</v>
      </c>
      <c r="J8496" s="78" t="s">
        <v>22530</v>
      </c>
      <c r="K8496" s="70"/>
      <c r="L8496" s="71"/>
      <c r="M8496" s="71"/>
      <c r="N8496" s="71"/>
      <c r="P8496" s="105"/>
    </row>
    <row r="8497" spans="1:16" s="76" customFormat="1" ht="35.25" customHeight="1">
      <c r="A8497" s="71" t="s">
        <v>17332</v>
      </c>
      <c r="B8497" s="72" t="s">
        <v>17087</v>
      </c>
      <c r="C8497" s="72" t="s">
        <v>22053</v>
      </c>
      <c r="D8497" s="71" t="s">
        <v>17</v>
      </c>
      <c r="E8497" s="73">
        <v>471000</v>
      </c>
      <c r="F8497" s="80"/>
      <c r="G8497" s="87">
        <v>44074</v>
      </c>
      <c r="H8497" s="78" t="s">
        <v>22531</v>
      </c>
      <c r="I8497" s="77" t="s">
        <v>22085</v>
      </c>
      <c r="J8497" s="78" t="s">
        <v>22532</v>
      </c>
      <c r="K8497" s="70"/>
      <c r="L8497" s="71"/>
      <c r="M8497" s="71"/>
      <c r="N8497" s="71"/>
      <c r="P8497" s="105"/>
    </row>
    <row r="8498" spans="1:16" s="76" customFormat="1" ht="35.25" customHeight="1">
      <c r="A8498" s="71" t="s">
        <v>17332</v>
      </c>
      <c r="B8498" s="72" t="s">
        <v>17087</v>
      </c>
      <c r="C8498" s="72" t="s">
        <v>22053</v>
      </c>
      <c r="D8498" s="71" t="s">
        <v>17</v>
      </c>
      <c r="E8498" s="73">
        <v>75000</v>
      </c>
      <c r="F8498" s="80"/>
      <c r="G8498" s="87">
        <v>44081</v>
      </c>
      <c r="H8498" s="78" t="s">
        <v>22533</v>
      </c>
      <c r="I8498" s="77" t="s">
        <v>28066</v>
      </c>
      <c r="J8498" s="78" t="s">
        <v>22534</v>
      </c>
      <c r="K8498" s="70"/>
      <c r="L8498" s="71"/>
      <c r="M8498" s="71"/>
      <c r="N8498" s="71"/>
      <c r="P8498" s="105"/>
    </row>
    <row r="8499" spans="1:16" s="76" customFormat="1" ht="35.25" customHeight="1">
      <c r="A8499" s="71" t="s">
        <v>17332</v>
      </c>
      <c r="B8499" s="72" t="s">
        <v>17087</v>
      </c>
      <c r="C8499" s="72" t="s">
        <v>22053</v>
      </c>
      <c r="D8499" s="71" t="s">
        <v>17</v>
      </c>
      <c r="E8499" s="73">
        <v>500000</v>
      </c>
      <c r="F8499" s="80"/>
      <c r="G8499" s="87">
        <v>44081</v>
      </c>
      <c r="H8499" s="78" t="s">
        <v>22535</v>
      </c>
      <c r="I8499" s="77" t="s">
        <v>28067</v>
      </c>
      <c r="J8499" s="78" t="s">
        <v>22536</v>
      </c>
      <c r="K8499" s="70"/>
      <c r="L8499" s="71"/>
      <c r="M8499" s="71"/>
      <c r="N8499" s="71"/>
      <c r="P8499" s="105"/>
    </row>
    <row r="8500" spans="1:16" s="76" customFormat="1" ht="35.25" customHeight="1">
      <c r="A8500" s="71" t="s">
        <v>17332</v>
      </c>
      <c r="B8500" s="72" t="s">
        <v>17087</v>
      </c>
      <c r="C8500" s="72" t="s">
        <v>22053</v>
      </c>
      <c r="D8500" s="71" t="s">
        <v>17</v>
      </c>
      <c r="E8500" s="73">
        <v>500000</v>
      </c>
      <c r="F8500" s="80"/>
      <c r="G8500" s="87">
        <v>44081</v>
      </c>
      <c r="H8500" s="78" t="s">
        <v>22537</v>
      </c>
      <c r="I8500" s="77" t="s">
        <v>22085</v>
      </c>
      <c r="J8500" s="78" t="s">
        <v>22538</v>
      </c>
      <c r="K8500" s="70"/>
      <c r="L8500" s="71"/>
      <c r="M8500" s="71"/>
      <c r="N8500" s="71"/>
      <c r="P8500" s="105"/>
    </row>
    <row r="8501" spans="1:16" s="76" customFormat="1" ht="35.25" customHeight="1">
      <c r="A8501" s="71" t="s">
        <v>17332</v>
      </c>
      <c r="B8501" s="72" t="s">
        <v>17087</v>
      </c>
      <c r="C8501" s="72" t="s">
        <v>22053</v>
      </c>
      <c r="D8501" s="71" t="s">
        <v>17</v>
      </c>
      <c r="E8501" s="73">
        <v>416000</v>
      </c>
      <c r="F8501" s="80"/>
      <c r="G8501" s="87">
        <v>44074</v>
      </c>
      <c r="H8501" s="78" t="s">
        <v>22539</v>
      </c>
      <c r="I8501" s="77" t="s">
        <v>28068</v>
      </c>
      <c r="J8501" s="78" t="s">
        <v>22540</v>
      </c>
      <c r="K8501" s="70"/>
      <c r="L8501" s="71"/>
      <c r="M8501" s="71"/>
      <c r="N8501" s="71"/>
      <c r="P8501" s="105"/>
    </row>
    <row r="8502" spans="1:16" s="76" customFormat="1" ht="35.25" customHeight="1">
      <c r="A8502" s="71" t="s">
        <v>17332</v>
      </c>
      <c r="B8502" s="72" t="s">
        <v>17087</v>
      </c>
      <c r="C8502" s="72" t="s">
        <v>22053</v>
      </c>
      <c r="D8502" s="71" t="s">
        <v>17</v>
      </c>
      <c r="E8502" s="73">
        <v>480000</v>
      </c>
      <c r="F8502" s="80"/>
      <c r="G8502" s="87">
        <v>44081</v>
      </c>
      <c r="H8502" s="78" t="s">
        <v>22541</v>
      </c>
      <c r="I8502" s="77" t="s">
        <v>28069</v>
      </c>
      <c r="J8502" s="78" t="s">
        <v>22542</v>
      </c>
      <c r="K8502" s="70"/>
      <c r="L8502" s="71"/>
      <c r="M8502" s="71"/>
      <c r="N8502" s="71"/>
      <c r="P8502" s="105"/>
    </row>
    <row r="8503" spans="1:16" s="76" customFormat="1" ht="35.25" customHeight="1">
      <c r="A8503" s="71" t="s">
        <v>17332</v>
      </c>
      <c r="B8503" s="72" t="s">
        <v>17087</v>
      </c>
      <c r="C8503" s="72" t="s">
        <v>22053</v>
      </c>
      <c r="D8503" s="71" t="s">
        <v>17</v>
      </c>
      <c r="E8503" s="73">
        <v>404000</v>
      </c>
      <c r="F8503" s="80"/>
      <c r="G8503" s="87">
        <v>44081</v>
      </c>
      <c r="H8503" s="78" t="s">
        <v>22543</v>
      </c>
      <c r="I8503" s="77" t="s">
        <v>16858</v>
      </c>
      <c r="J8503" s="78" t="s">
        <v>22544</v>
      </c>
      <c r="K8503" s="70"/>
      <c r="L8503" s="71"/>
      <c r="M8503" s="71"/>
      <c r="N8503" s="71"/>
      <c r="P8503" s="105"/>
    </row>
    <row r="8504" spans="1:16" s="76" customFormat="1" ht="35.25" customHeight="1">
      <c r="A8504" s="71" t="s">
        <v>17332</v>
      </c>
      <c r="B8504" s="72" t="s">
        <v>17087</v>
      </c>
      <c r="C8504" s="72" t="s">
        <v>22053</v>
      </c>
      <c r="D8504" s="71" t="s">
        <v>17</v>
      </c>
      <c r="E8504" s="73">
        <v>476000</v>
      </c>
      <c r="F8504" s="80"/>
      <c r="G8504" s="87">
        <v>44081</v>
      </c>
      <c r="H8504" s="78" t="s">
        <v>22545</v>
      </c>
      <c r="I8504" s="77" t="s">
        <v>16858</v>
      </c>
      <c r="J8504" s="78" t="s">
        <v>22546</v>
      </c>
      <c r="K8504" s="70"/>
      <c r="L8504" s="71"/>
      <c r="M8504" s="71"/>
      <c r="N8504" s="71"/>
      <c r="P8504" s="105"/>
    </row>
    <row r="8505" spans="1:16" s="76" customFormat="1" ht="35.25" customHeight="1">
      <c r="A8505" s="71" t="s">
        <v>17332</v>
      </c>
      <c r="B8505" s="72" t="s">
        <v>17087</v>
      </c>
      <c r="C8505" s="72" t="s">
        <v>22053</v>
      </c>
      <c r="D8505" s="71" t="s">
        <v>17</v>
      </c>
      <c r="E8505" s="73">
        <v>500000</v>
      </c>
      <c r="F8505" s="80"/>
      <c r="G8505" s="87">
        <v>44074</v>
      </c>
      <c r="H8505" s="78" t="s">
        <v>22547</v>
      </c>
      <c r="I8505" s="77" t="s">
        <v>22085</v>
      </c>
      <c r="J8505" s="78" t="s">
        <v>22548</v>
      </c>
      <c r="K8505" s="70"/>
      <c r="L8505" s="71"/>
      <c r="M8505" s="71"/>
      <c r="N8505" s="71"/>
      <c r="P8505" s="105"/>
    </row>
    <row r="8506" spans="1:16" s="76" customFormat="1" ht="35.25" customHeight="1">
      <c r="A8506" s="71" t="s">
        <v>17332</v>
      </c>
      <c r="B8506" s="72" t="s">
        <v>17087</v>
      </c>
      <c r="C8506" s="72" t="s">
        <v>22053</v>
      </c>
      <c r="D8506" s="71" t="s">
        <v>17</v>
      </c>
      <c r="E8506" s="73">
        <v>378000</v>
      </c>
      <c r="F8506" s="80"/>
      <c r="G8506" s="87">
        <v>44092</v>
      </c>
      <c r="H8506" s="78" t="s">
        <v>22549</v>
      </c>
      <c r="I8506" s="77" t="s">
        <v>28070</v>
      </c>
      <c r="J8506" s="78" t="s">
        <v>22550</v>
      </c>
      <c r="K8506" s="70"/>
      <c r="L8506" s="71"/>
      <c r="M8506" s="71"/>
      <c r="N8506" s="71"/>
      <c r="P8506" s="105"/>
    </row>
    <row r="8507" spans="1:16" s="76" customFormat="1" ht="35.25" customHeight="1">
      <c r="A8507" s="71" t="s">
        <v>17332</v>
      </c>
      <c r="B8507" s="72" t="s">
        <v>17087</v>
      </c>
      <c r="C8507" s="72" t="s">
        <v>22053</v>
      </c>
      <c r="D8507" s="71" t="s">
        <v>17</v>
      </c>
      <c r="E8507" s="73">
        <v>22000</v>
      </c>
      <c r="F8507" s="80"/>
      <c r="G8507" s="87">
        <v>44075</v>
      </c>
      <c r="H8507" s="78" t="s">
        <v>22551</v>
      </c>
      <c r="I8507" s="77" t="s">
        <v>28071</v>
      </c>
      <c r="J8507" s="78" t="s">
        <v>22552</v>
      </c>
      <c r="K8507" s="70"/>
      <c r="L8507" s="71"/>
      <c r="M8507" s="71"/>
      <c r="N8507" s="71"/>
      <c r="P8507" s="105"/>
    </row>
    <row r="8508" spans="1:16" s="76" customFormat="1" ht="35.25" customHeight="1">
      <c r="A8508" s="71" t="s">
        <v>17332</v>
      </c>
      <c r="B8508" s="72" t="s">
        <v>17087</v>
      </c>
      <c r="C8508" s="72" t="s">
        <v>22053</v>
      </c>
      <c r="D8508" s="71" t="s">
        <v>17</v>
      </c>
      <c r="E8508" s="73">
        <v>30000</v>
      </c>
      <c r="F8508" s="80"/>
      <c r="G8508" s="87">
        <v>44081</v>
      </c>
      <c r="H8508" s="78" t="s">
        <v>22553</v>
      </c>
      <c r="I8508" s="77" t="s">
        <v>28072</v>
      </c>
      <c r="J8508" s="78" t="s">
        <v>22554</v>
      </c>
      <c r="K8508" s="70"/>
      <c r="L8508" s="71"/>
      <c r="M8508" s="71"/>
      <c r="N8508" s="71"/>
      <c r="P8508" s="105"/>
    </row>
    <row r="8509" spans="1:16" s="76" customFormat="1" ht="35.25" customHeight="1">
      <c r="A8509" s="71" t="s">
        <v>17332</v>
      </c>
      <c r="B8509" s="72" t="s">
        <v>17087</v>
      </c>
      <c r="C8509" s="72" t="s">
        <v>22053</v>
      </c>
      <c r="D8509" s="71" t="s">
        <v>17</v>
      </c>
      <c r="E8509" s="73">
        <v>500000</v>
      </c>
      <c r="F8509" s="80"/>
      <c r="G8509" s="87">
        <v>44098</v>
      </c>
      <c r="H8509" s="78" t="s">
        <v>22555</v>
      </c>
      <c r="I8509" s="77" t="s">
        <v>28073</v>
      </c>
      <c r="J8509" s="78" t="s">
        <v>22556</v>
      </c>
      <c r="K8509" s="70"/>
      <c r="L8509" s="71"/>
      <c r="M8509" s="71"/>
      <c r="N8509" s="71"/>
      <c r="P8509" s="105"/>
    </row>
    <row r="8510" spans="1:16" s="76" customFormat="1" ht="35.25" customHeight="1">
      <c r="A8510" s="71" t="s">
        <v>17332</v>
      </c>
      <c r="B8510" s="72" t="s">
        <v>17087</v>
      </c>
      <c r="C8510" s="72" t="s">
        <v>22053</v>
      </c>
      <c r="D8510" s="71" t="s">
        <v>17</v>
      </c>
      <c r="E8510" s="73">
        <v>500000</v>
      </c>
      <c r="F8510" s="80"/>
      <c r="G8510" s="87">
        <v>44074</v>
      </c>
      <c r="H8510" s="78" t="s">
        <v>22557</v>
      </c>
      <c r="I8510" s="77" t="s">
        <v>28074</v>
      </c>
      <c r="J8510" s="78" t="s">
        <v>22558</v>
      </c>
      <c r="K8510" s="70"/>
      <c r="L8510" s="71"/>
      <c r="M8510" s="71"/>
      <c r="N8510" s="71"/>
      <c r="P8510" s="105"/>
    </row>
    <row r="8511" spans="1:16" s="76" customFormat="1" ht="35.25" customHeight="1">
      <c r="A8511" s="71" t="s">
        <v>17332</v>
      </c>
      <c r="B8511" s="72" t="s">
        <v>17087</v>
      </c>
      <c r="C8511" s="72" t="s">
        <v>22053</v>
      </c>
      <c r="D8511" s="71" t="s">
        <v>17</v>
      </c>
      <c r="E8511" s="73">
        <v>490000</v>
      </c>
      <c r="F8511" s="80"/>
      <c r="G8511" s="87">
        <v>44081</v>
      </c>
      <c r="H8511" s="78" t="s">
        <v>22559</v>
      </c>
      <c r="I8511" s="77" t="s">
        <v>28075</v>
      </c>
      <c r="J8511" s="78" t="s">
        <v>22560</v>
      </c>
      <c r="K8511" s="70"/>
      <c r="L8511" s="71"/>
      <c r="M8511" s="71"/>
      <c r="N8511" s="71"/>
      <c r="P8511" s="105"/>
    </row>
    <row r="8512" spans="1:16" s="76" customFormat="1" ht="35.25" customHeight="1">
      <c r="A8512" s="71" t="s">
        <v>17332</v>
      </c>
      <c r="B8512" s="72" t="s">
        <v>17087</v>
      </c>
      <c r="C8512" s="72" t="s">
        <v>22053</v>
      </c>
      <c r="D8512" s="71" t="s">
        <v>17</v>
      </c>
      <c r="E8512" s="73">
        <v>500000</v>
      </c>
      <c r="F8512" s="80"/>
      <c r="G8512" s="87">
        <v>44081</v>
      </c>
      <c r="H8512" s="78" t="s">
        <v>22561</v>
      </c>
      <c r="I8512" s="77" t="s">
        <v>28076</v>
      </c>
      <c r="J8512" s="78" t="s">
        <v>22562</v>
      </c>
      <c r="K8512" s="70"/>
      <c r="L8512" s="71"/>
      <c r="M8512" s="71"/>
      <c r="N8512" s="71"/>
      <c r="P8512" s="105"/>
    </row>
    <row r="8513" spans="1:16" s="76" customFormat="1" ht="35.25" customHeight="1">
      <c r="A8513" s="71" t="s">
        <v>17332</v>
      </c>
      <c r="B8513" s="72" t="s">
        <v>17087</v>
      </c>
      <c r="C8513" s="72" t="s">
        <v>22053</v>
      </c>
      <c r="D8513" s="71" t="s">
        <v>17</v>
      </c>
      <c r="E8513" s="73">
        <v>500000</v>
      </c>
      <c r="F8513" s="80"/>
      <c r="G8513" s="87">
        <v>44081</v>
      </c>
      <c r="H8513" s="78" t="s">
        <v>22563</v>
      </c>
      <c r="I8513" s="77" t="s">
        <v>28923</v>
      </c>
      <c r="J8513" s="78" t="s">
        <v>22562</v>
      </c>
      <c r="K8513" s="70"/>
      <c r="L8513" s="71"/>
      <c r="M8513" s="71"/>
      <c r="N8513" s="71"/>
      <c r="P8513" s="105"/>
    </row>
    <row r="8514" spans="1:16" s="76" customFormat="1" ht="35.25" customHeight="1">
      <c r="A8514" s="71" t="s">
        <v>17332</v>
      </c>
      <c r="B8514" s="72" t="s">
        <v>17087</v>
      </c>
      <c r="C8514" s="72" t="s">
        <v>22053</v>
      </c>
      <c r="D8514" s="71" t="s">
        <v>17</v>
      </c>
      <c r="E8514" s="73">
        <v>500000</v>
      </c>
      <c r="F8514" s="80"/>
      <c r="G8514" s="87">
        <v>44074</v>
      </c>
      <c r="H8514" s="78" t="s">
        <v>22564</v>
      </c>
      <c r="I8514" s="77" t="s">
        <v>28077</v>
      </c>
      <c r="J8514" s="78" t="s">
        <v>22565</v>
      </c>
      <c r="K8514" s="70"/>
      <c r="L8514" s="71"/>
      <c r="M8514" s="71"/>
      <c r="N8514" s="71"/>
      <c r="P8514" s="105"/>
    </row>
    <row r="8515" spans="1:16" s="76" customFormat="1" ht="35.25" customHeight="1">
      <c r="A8515" s="71" t="s">
        <v>17332</v>
      </c>
      <c r="B8515" s="72" t="s">
        <v>17087</v>
      </c>
      <c r="C8515" s="72" t="s">
        <v>22053</v>
      </c>
      <c r="D8515" s="71" t="s">
        <v>17</v>
      </c>
      <c r="E8515" s="73">
        <v>500000</v>
      </c>
      <c r="F8515" s="80"/>
      <c r="G8515" s="87">
        <v>44074</v>
      </c>
      <c r="H8515" s="78" t="s">
        <v>22566</v>
      </c>
      <c r="I8515" s="77" t="s">
        <v>28078</v>
      </c>
      <c r="J8515" s="78" t="s">
        <v>22567</v>
      </c>
      <c r="K8515" s="70"/>
      <c r="L8515" s="71"/>
      <c r="M8515" s="71"/>
      <c r="N8515" s="71"/>
      <c r="P8515" s="105"/>
    </row>
    <row r="8516" spans="1:16" s="76" customFormat="1" ht="35.25" customHeight="1">
      <c r="A8516" s="71" t="s">
        <v>17332</v>
      </c>
      <c r="B8516" s="72" t="s">
        <v>17087</v>
      </c>
      <c r="C8516" s="72" t="s">
        <v>22053</v>
      </c>
      <c r="D8516" s="71" t="s">
        <v>17</v>
      </c>
      <c r="E8516" s="73">
        <v>75000</v>
      </c>
      <c r="F8516" s="80"/>
      <c r="G8516" s="87">
        <v>44074</v>
      </c>
      <c r="H8516" s="78" t="s">
        <v>22568</v>
      </c>
      <c r="I8516" s="77" t="s">
        <v>28079</v>
      </c>
      <c r="J8516" s="78" t="s">
        <v>22569</v>
      </c>
      <c r="K8516" s="70"/>
      <c r="L8516" s="71"/>
      <c r="M8516" s="71"/>
      <c r="N8516" s="71"/>
      <c r="P8516" s="105"/>
    </row>
    <row r="8517" spans="1:16" s="76" customFormat="1" ht="35.25" customHeight="1">
      <c r="A8517" s="71" t="s">
        <v>17332</v>
      </c>
      <c r="B8517" s="72" t="s">
        <v>17087</v>
      </c>
      <c r="C8517" s="72" t="s">
        <v>22053</v>
      </c>
      <c r="D8517" s="71" t="s">
        <v>17</v>
      </c>
      <c r="E8517" s="73">
        <v>419000</v>
      </c>
      <c r="F8517" s="80"/>
      <c r="G8517" s="87">
        <v>44075</v>
      </c>
      <c r="H8517" s="78" t="s">
        <v>22570</v>
      </c>
      <c r="I8517" s="77" t="s">
        <v>28143</v>
      </c>
      <c r="J8517" s="78" t="s">
        <v>22571</v>
      </c>
      <c r="K8517" s="70"/>
      <c r="L8517" s="71"/>
      <c r="M8517" s="71"/>
      <c r="N8517" s="71"/>
      <c r="P8517" s="105"/>
    </row>
    <row r="8518" spans="1:16" s="76" customFormat="1" ht="35.25" customHeight="1">
      <c r="A8518" s="71" t="s">
        <v>17332</v>
      </c>
      <c r="B8518" s="72" t="s">
        <v>17087</v>
      </c>
      <c r="C8518" s="72" t="s">
        <v>22053</v>
      </c>
      <c r="D8518" s="71" t="s">
        <v>17</v>
      </c>
      <c r="E8518" s="73">
        <v>500000</v>
      </c>
      <c r="F8518" s="80"/>
      <c r="G8518" s="87">
        <v>44088</v>
      </c>
      <c r="H8518" s="78" t="s">
        <v>22572</v>
      </c>
      <c r="I8518" s="77" t="s">
        <v>28080</v>
      </c>
      <c r="J8518" s="78" t="s">
        <v>22573</v>
      </c>
      <c r="K8518" s="70"/>
      <c r="L8518" s="71"/>
      <c r="M8518" s="71"/>
      <c r="N8518" s="71"/>
      <c r="P8518" s="105"/>
    </row>
    <row r="8519" spans="1:16" s="76" customFormat="1" ht="35.25" customHeight="1">
      <c r="A8519" s="71" t="s">
        <v>17332</v>
      </c>
      <c r="B8519" s="72" t="s">
        <v>17087</v>
      </c>
      <c r="C8519" s="72" t="s">
        <v>22053</v>
      </c>
      <c r="D8519" s="71" t="s">
        <v>17</v>
      </c>
      <c r="E8519" s="73">
        <v>409000</v>
      </c>
      <c r="F8519" s="80"/>
      <c r="G8519" s="87">
        <v>44075</v>
      </c>
      <c r="H8519" s="78" t="s">
        <v>22574</v>
      </c>
      <c r="I8519" s="77" t="s">
        <v>28081</v>
      </c>
      <c r="J8519" s="78" t="s">
        <v>22575</v>
      </c>
      <c r="K8519" s="70"/>
      <c r="L8519" s="71"/>
      <c r="M8519" s="71"/>
      <c r="N8519" s="71"/>
      <c r="P8519" s="105"/>
    </row>
    <row r="8520" spans="1:16" s="76" customFormat="1" ht="35.25" customHeight="1">
      <c r="A8520" s="71" t="s">
        <v>17332</v>
      </c>
      <c r="B8520" s="72" t="s">
        <v>17087</v>
      </c>
      <c r="C8520" s="72" t="s">
        <v>22053</v>
      </c>
      <c r="D8520" s="71" t="s">
        <v>17</v>
      </c>
      <c r="E8520" s="73">
        <v>500000</v>
      </c>
      <c r="F8520" s="80"/>
      <c r="G8520" s="87">
        <v>44098</v>
      </c>
      <c r="H8520" s="78" t="s">
        <v>22576</v>
      </c>
      <c r="I8520" s="77" t="s">
        <v>28924</v>
      </c>
      <c r="J8520" s="78" t="s">
        <v>22577</v>
      </c>
      <c r="K8520" s="70"/>
      <c r="L8520" s="71"/>
      <c r="M8520" s="71"/>
      <c r="N8520" s="71"/>
      <c r="P8520" s="105"/>
    </row>
    <row r="8521" spans="1:16" s="76" customFormat="1" ht="35.25" customHeight="1">
      <c r="A8521" s="71" t="s">
        <v>17332</v>
      </c>
      <c r="B8521" s="72" t="s">
        <v>17087</v>
      </c>
      <c r="C8521" s="72" t="s">
        <v>22053</v>
      </c>
      <c r="D8521" s="71" t="s">
        <v>17</v>
      </c>
      <c r="E8521" s="73">
        <v>500000</v>
      </c>
      <c r="F8521" s="80"/>
      <c r="G8521" s="87">
        <v>44098</v>
      </c>
      <c r="H8521" s="78" t="s">
        <v>22578</v>
      </c>
      <c r="I8521" s="77" t="s">
        <v>28082</v>
      </c>
      <c r="J8521" s="78" t="s">
        <v>22579</v>
      </c>
      <c r="K8521" s="70"/>
      <c r="L8521" s="71"/>
      <c r="M8521" s="71"/>
      <c r="N8521" s="71"/>
      <c r="P8521" s="105"/>
    </row>
    <row r="8522" spans="1:16" s="76" customFormat="1" ht="35.25" customHeight="1">
      <c r="A8522" s="71" t="s">
        <v>17332</v>
      </c>
      <c r="B8522" s="72" t="s">
        <v>17087</v>
      </c>
      <c r="C8522" s="72" t="s">
        <v>22053</v>
      </c>
      <c r="D8522" s="71" t="s">
        <v>17</v>
      </c>
      <c r="E8522" s="73">
        <v>500000</v>
      </c>
      <c r="F8522" s="80"/>
      <c r="G8522" s="87">
        <v>44088</v>
      </c>
      <c r="H8522" s="78" t="s">
        <v>22580</v>
      </c>
      <c r="I8522" s="77" t="s">
        <v>28083</v>
      </c>
      <c r="J8522" s="78" t="s">
        <v>22581</v>
      </c>
      <c r="K8522" s="70"/>
      <c r="L8522" s="71"/>
      <c r="M8522" s="71"/>
      <c r="N8522" s="71"/>
      <c r="P8522" s="105"/>
    </row>
    <row r="8523" spans="1:16" s="76" customFormat="1" ht="35.25" customHeight="1">
      <c r="A8523" s="71" t="s">
        <v>17332</v>
      </c>
      <c r="B8523" s="72" t="s">
        <v>17087</v>
      </c>
      <c r="C8523" s="72" t="s">
        <v>22053</v>
      </c>
      <c r="D8523" s="71" t="s">
        <v>17</v>
      </c>
      <c r="E8523" s="73">
        <v>450000</v>
      </c>
      <c r="F8523" s="80"/>
      <c r="G8523" s="87">
        <v>44098</v>
      </c>
      <c r="H8523" s="78" t="s">
        <v>22582</v>
      </c>
      <c r="I8523" s="77" t="s">
        <v>28084</v>
      </c>
      <c r="J8523" s="78" t="s">
        <v>22583</v>
      </c>
      <c r="K8523" s="70"/>
      <c r="L8523" s="71"/>
      <c r="M8523" s="71"/>
      <c r="N8523" s="71"/>
      <c r="P8523" s="105"/>
    </row>
    <row r="8524" spans="1:16" s="76" customFormat="1" ht="35.25" customHeight="1">
      <c r="A8524" s="71" t="s">
        <v>17332</v>
      </c>
      <c r="B8524" s="72" t="s">
        <v>17087</v>
      </c>
      <c r="C8524" s="72" t="s">
        <v>22053</v>
      </c>
      <c r="D8524" s="71" t="s">
        <v>17</v>
      </c>
      <c r="E8524" s="73">
        <v>339000</v>
      </c>
      <c r="F8524" s="80">
        <v>355000</v>
      </c>
      <c r="G8524" s="87">
        <v>44032</v>
      </c>
      <c r="H8524" s="78" t="s">
        <v>22584</v>
      </c>
      <c r="I8524" s="77" t="s">
        <v>28085</v>
      </c>
      <c r="J8524" s="78" t="s">
        <v>22585</v>
      </c>
      <c r="K8524" s="70" t="s">
        <v>26</v>
      </c>
      <c r="L8524" s="71"/>
      <c r="M8524" s="71"/>
      <c r="N8524" s="71"/>
      <c r="P8524" s="105"/>
    </row>
    <row r="8525" spans="1:16" s="76" customFormat="1" ht="35.25" customHeight="1">
      <c r="A8525" s="71" t="s">
        <v>17332</v>
      </c>
      <c r="B8525" s="72" t="s">
        <v>17087</v>
      </c>
      <c r="C8525" s="72" t="s">
        <v>22053</v>
      </c>
      <c r="D8525" s="71" t="s">
        <v>17</v>
      </c>
      <c r="E8525" s="73">
        <v>149000</v>
      </c>
      <c r="F8525" s="80">
        <v>150000</v>
      </c>
      <c r="G8525" s="87">
        <v>44022</v>
      </c>
      <c r="H8525" s="78" t="s">
        <v>22586</v>
      </c>
      <c r="I8525" s="77" t="s">
        <v>28086</v>
      </c>
      <c r="J8525" s="78" t="s">
        <v>22587</v>
      </c>
      <c r="K8525" s="70" t="s">
        <v>26</v>
      </c>
      <c r="L8525" s="71"/>
      <c r="M8525" s="71"/>
      <c r="N8525" s="71"/>
      <c r="P8525" s="105"/>
    </row>
    <row r="8526" spans="1:16" s="76" customFormat="1" ht="35.25" customHeight="1">
      <c r="A8526" s="71" t="s">
        <v>17332</v>
      </c>
      <c r="B8526" s="72" t="s">
        <v>17087</v>
      </c>
      <c r="C8526" s="72" t="s">
        <v>22053</v>
      </c>
      <c r="D8526" s="71" t="s">
        <v>17</v>
      </c>
      <c r="E8526" s="73">
        <v>90000</v>
      </c>
      <c r="F8526" s="80">
        <v>99000</v>
      </c>
      <c r="G8526" s="87">
        <v>44054</v>
      </c>
      <c r="H8526" s="78" t="s">
        <v>22588</v>
      </c>
      <c r="I8526" s="77" t="s">
        <v>28087</v>
      </c>
      <c r="J8526" s="78" t="s">
        <v>22589</v>
      </c>
      <c r="K8526" s="70" t="s">
        <v>26</v>
      </c>
      <c r="L8526" s="71"/>
      <c r="M8526" s="71"/>
      <c r="N8526" s="71"/>
      <c r="P8526" s="105"/>
    </row>
    <row r="8527" spans="1:16" s="76" customFormat="1" ht="35.25" customHeight="1">
      <c r="A8527" s="71" t="s">
        <v>17332</v>
      </c>
      <c r="B8527" s="72" t="s">
        <v>17087</v>
      </c>
      <c r="C8527" s="72" t="s">
        <v>22053</v>
      </c>
      <c r="D8527" s="71" t="s">
        <v>17</v>
      </c>
      <c r="E8527" s="73">
        <v>495000</v>
      </c>
      <c r="F8527" s="80">
        <v>500000</v>
      </c>
      <c r="G8527" s="87">
        <v>44092</v>
      </c>
      <c r="H8527" s="78" t="s">
        <v>22590</v>
      </c>
      <c r="I8527" s="77" t="s">
        <v>28088</v>
      </c>
      <c r="J8527" s="78" t="s">
        <v>22591</v>
      </c>
      <c r="K8527" s="70" t="s">
        <v>26</v>
      </c>
      <c r="L8527" s="71"/>
      <c r="M8527" s="71"/>
      <c r="N8527" s="71"/>
      <c r="P8527" s="105"/>
    </row>
    <row r="8528" spans="1:16" s="76" customFormat="1" ht="35.25" customHeight="1">
      <c r="A8528" s="71" t="s">
        <v>17332</v>
      </c>
      <c r="B8528" s="72" t="s">
        <v>17087</v>
      </c>
      <c r="C8528" s="72" t="s">
        <v>22053</v>
      </c>
      <c r="D8528" s="71" t="s">
        <v>17</v>
      </c>
      <c r="E8528" s="73">
        <v>497000</v>
      </c>
      <c r="F8528" s="80">
        <v>498000</v>
      </c>
      <c r="G8528" s="87">
        <v>44022</v>
      </c>
      <c r="H8528" s="78" t="s">
        <v>22592</v>
      </c>
      <c r="I8528" s="77" t="s">
        <v>28089</v>
      </c>
      <c r="J8528" s="78" t="s">
        <v>22593</v>
      </c>
      <c r="K8528" s="70" t="s">
        <v>26</v>
      </c>
      <c r="L8528" s="71"/>
      <c r="M8528" s="71"/>
      <c r="N8528" s="71"/>
      <c r="P8528" s="105"/>
    </row>
    <row r="8529" spans="1:16" s="76" customFormat="1" ht="35.25" customHeight="1">
      <c r="A8529" s="71" t="s">
        <v>17332</v>
      </c>
      <c r="B8529" s="72" t="s">
        <v>17087</v>
      </c>
      <c r="C8529" s="72" t="s">
        <v>22053</v>
      </c>
      <c r="D8529" s="71" t="s">
        <v>17</v>
      </c>
      <c r="E8529" s="73">
        <v>495000</v>
      </c>
      <c r="F8529" s="80">
        <v>496000</v>
      </c>
      <c r="G8529" s="87">
        <v>44054</v>
      </c>
      <c r="H8529" s="78" t="s">
        <v>22594</v>
      </c>
      <c r="I8529" s="77" t="s">
        <v>28090</v>
      </c>
      <c r="J8529" s="78" t="s">
        <v>22595</v>
      </c>
      <c r="K8529" s="70" t="s">
        <v>26</v>
      </c>
      <c r="L8529" s="71"/>
      <c r="M8529" s="71"/>
      <c r="N8529" s="71"/>
      <c r="P8529" s="105"/>
    </row>
    <row r="8530" spans="1:16" s="76" customFormat="1" ht="35.25" customHeight="1">
      <c r="A8530" s="71" t="s">
        <v>17332</v>
      </c>
      <c r="B8530" s="72" t="s">
        <v>17087</v>
      </c>
      <c r="C8530" s="72" t="s">
        <v>22053</v>
      </c>
      <c r="D8530" s="71" t="s">
        <v>17</v>
      </c>
      <c r="E8530" s="73">
        <v>219000</v>
      </c>
      <c r="F8530" s="80">
        <v>137000</v>
      </c>
      <c r="G8530" s="87">
        <v>44060</v>
      </c>
      <c r="H8530" s="78" t="s">
        <v>22596</v>
      </c>
      <c r="I8530" s="77" t="s">
        <v>28091</v>
      </c>
      <c r="J8530" s="78" t="s">
        <v>22597</v>
      </c>
      <c r="K8530" s="70" t="s">
        <v>26</v>
      </c>
      <c r="L8530" s="71"/>
      <c r="M8530" s="71"/>
      <c r="N8530" s="71"/>
      <c r="P8530" s="105"/>
    </row>
    <row r="8531" spans="1:16" s="76" customFormat="1" ht="35.25" customHeight="1">
      <c r="A8531" s="71" t="s">
        <v>17332</v>
      </c>
      <c r="B8531" s="72" t="s">
        <v>17087</v>
      </c>
      <c r="C8531" s="72" t="s">
        <v>22053</v>
      </c>
      <c r="D8531" s="71" t="s">
        <v>17</v>
      </c>
      <c r="E8531" s="73">
        <v>371000</v>
      </c>
      <c r="F8531" s="80">
        <v>250000</v>
      </c>
      <c r="G8531" s="87">
        <v>44077</v>
      </c>
      <c r="H8531" s="78" t="s">
        <v>22093</v>
      </c>
      <c r="I8531" s="77" t="s">
        <v>27894</v>
      </c>
      <c r="J8531" s="78" t="s">
        <v>22094</v>
      </c>
      <c r="K8531" s="70" t="s">
        <v>26</v>
      </c>
      <c r="L8531" s="71"/>
      <c r="M8531" s="71"/>
      <c r="N8531" s="71"/>
      <c r="P8531" s="105"/>
    </row>
    <row r="8532" spans="1:16" s="76" customFormat="1" ht="35.25" customHeight="1">
      <c r="A8532" s="71" t="s">
        <v>18219</v>
      </c>
      <c r="B8532" s="72" t="s">
        <v>17087</v>
      </c>
      <c r="C8532" s="72" t="s">
        <v>22053</v>
      </c>
      <c r="D8532" s="71" t="s">
        <v>17</v>
      </c>
      <c r="E8532" s="73">
        <v>4952000</v>
      </c>
      <c r="F8532" s="80"/>
      <c r="G8532" s="87">
        <v>44019</v>
      </c>
      <c r="H8532" s="78" t="s">
        <v>22598</v>
      </c>
      <c r="I8532" s="77" t="s">
        <v>28092</v>
      </c>
      <c r="J8532" s="78" t="s">
        <v>22599</v>
      </c>
      <c r="K8532" s="70"/>
      <c r="L8532" s="71"/>
      <c r="M8532" s="71"/>
      <c r="N8532" s="71"/>
      <c r="P8532" s="105"/>
    </row>
    <row r="8533" spans="1:16" s="76" customFormat="1" ht="35.25" customHeight="1">
      <c r="A8533" s="71" t="s">
        <v>18219</v>
      </c>
      <c r="B8533" s="72" t="s">
        <v>17087</v>
      </c>
      <c r="C8533" s="72" t="s">
        <v>22053</v>
      </c>
      <c r="D8533" s="71" t="s">
        <v>17</v>
      </c>
      <c r="E8533" s="73">
        <v>3084000</v>
      </c>
      <c r="F8533" s="80"/>
      <c r="G8533" s="87">
        <v>44032</v>
      </c>
      <c r="H8533" s="78" t="s">
        <v>22600</v>
      </c>
      <c r="I8533" s="77" t="s">
        <v>28093</v>
      </c>
      <c r="J8533" s="78" t="s">
        <v>22601</v>
      </c>
      <c r="K8533" s="70"/>
      <c r="L8533" s="71"/>
      <c r="M8533" s="71"/>
      <c r="N8533" s="71"/>
      <c r="P8533" s="105"/>
    </row>
    <row r="8534" spans="1:16" s="76" customFormat="1" ht="35.25" customHeight="1">
      <c r="A8534" s="71" t="s">
        <v>18219</v>
      </c>
      <c r="B8534" s="72" t="s">
        <v>17087</v>
      </c>
      <c r="C8534" s="72" t="s">
        <v>22053</v>
      </c>
      <c r="D8534" s="71" t="s">
        <v>17</v>
      </c>
      <c r="E8534" s="73">
        <v>5000000</v>
      </c>
      <c r="F8534" s="80"/>
      <c r="G8534" s="87">
        <v>44019</v>
      </c>
      <c r="H8534" s="78" t="s">
        <v>22602</v>
      </c>
      <c r="I8534" s="77" t="s">
        <v>28094</v>
      </c>
      <c r="J8534" s="78" t="s">
        <v>22603</v>
      </c>
      <c r="K8534" s="70"/>
      <c r="L8534" s="71"/>
      <c r="M8534" s="71"/>
      <c r="N8534" s="71"/>
      <c r="P8534" s="105"/>
    </row>
    <row r="8535" spans="1:16" s="76" customFormat="1" ht="35.25" customHeight="1">
      <c r="A8535" s="71" t="s">
        <v>18219</v>
      </c>
      <c r="B8535" s="72" t="s">
        <v>17087</v>
      </c>
      <c r="C8535" s="72" t="s">
        <v>22053</v>
      </c>
      <c r="D8535" s="71" t="s">
        <v>17</v>
      </c>
      <c r="E8535" s="73">
        <v>5000000</v>
      </c>
      <c r="F8535" s="80"/>
      <c r="G8535" s="87">
        <v>44019</v>
      </c>
      <c r="H8535" s="78" t="s">
        <v>22604</v>
      </c>
      <c r="I8535" s="77" t="s">
        <v>28095</v>
      </c>
      <c r="J8535" s="78" t="s">
        <v>22605</v>
      </c>
      <c r="K8535" s="70"/>
      <c r="L8535" s="71"/>
      <c r="M8535" s="71"/>
      <c r="N8535" s="71"/>
      <c r="P8535" s="105"/>
    </row>
    <row r="8536" spans="1:16" s="76" customFormat="1" ht="35.25" customHeight="1">
      <c r="A8536" s="71" t="s">
        <v>18219</v>
      </c>
      <c r="B8536" s="72" t="s">
        <v>17087</v>
      </c>
      <c r="C8536" s="72" t="s">
        <v>22053</v>
      </c>
      <c r="D8536" s="71" t="s">
        <v>17</v>
      </c>
      <c r="E8536" s="73">
        <v>4088000</v>
      </c>
      <c r="F8536" s="80"/>
      <c r="G8536" s="87">
        <v>44027</v>
      </c>
      <c r="H8536" s="78" t="s">
        <v>22606</v>
      </c>
      <c r="I8536" s="77" t="s">
        <v>28096</v>
      </c>
      <c r="J8536" s="78" t="s">
        <v>22607</v>
      </c>
      <c r="K8536" s="70"/>
      <c r="L8536" s="71"/>
      <c r="M8536" s="71"/>
      <c r="N8536" s="71"/>
      <c r="P8536" s="105"/>
    </row>
    <row r="8537" spans="1:16" s="76" customFormat="1" ht="35.25" customHeight="1">
      <c r="A8537" s="71" t="s">
        <v>18219</v>
      </c>
      <c r="B8537" s="72" t="s">
        <v>17087</v>
      </c>
      <c r="C8537" s="72" t="s">
        <v>22053</v>
      </c>
      <c r="D8537" s="71" t="s">
        <v>17</v>
      </c>
      <c r="E8537" s="73">
        <v>308000</v>
      </c>
      <c r="F8537" s="80"/>
      <c r="G8537" s="87">
        <v>44027</v>
      </c>
      <c r="H8537" s="78" t="s">
        <v>22608</v>
      </c>
      <c r="I8537" s="77" t="s">
        <v>28097</v>
      </c>
      <c r="J8537" s="78" t="s">
        <v>22609</v>
      </c>
      <c r="K8537" s="70"/>
      <c r="L8537" s="71"/>
      <c r="M8537" s="71"/>
      <c r="N8537" s="71"/>
      <c r="P8537" s="105"/>
    </row>
    <row r="8538" spans="1:16" s="76" customFormat="1" ht="35.25" customHeight="1">
      <c r="A8538" s="71" t="s">
        <v>18219</v>
      </c>
      <c r="B8538" s="72" t="s">
        <v>17087</v>
      </c>
      <c r="C8538" s="72" t="s">
        <v>22053</v>
      </c>
      <c r="D8538" s="71" t="s">
        <v>17</v>
      </c>
      <c r="E8538" s="73">
        <v>4580000</v>
      </c>
      <c r="F8538" s="80"/>
      <c r="G8538" s="87">
        <v>44041</v>
      </c>
      <c r="H8538" s="78" t="s">
        <v>22610</v>
      </c>
      <c r="I8538" s="77" t="s">
        <v>28098</v>
      </c>
      <c r="J8538" s="78" t="s">
        <v>22611</v>
      </c>
      <c r="K8538" s="70"/>
      <c r="L8538" s="71"/>
      <c r="M8538" s="71"/>
      <c r="N8538" s="71"/>
      <c r="P8538" s="105"/>
    </row>
    <row r="8539" spans="1:16" s="76" customFormat="1" ht="35.25" customHeight="1">
      <c r="A8539" s="71" t="s">
        <v>18219</v>
      </c>
      <c r="B8539" s="72" t="s">
        <v>17087</v>
      </c>
      <c r="C8539" s="72" t="s">
        <v>22053</v>
      </c>
      <c r="D8539" s="71" t="s">
        <v>17</v>
      </c>
      <c r="E8539" s="73">
        <v>694000</v>
      </c>
      <c r="F8539" s="80"/>
      <c r="G8539" s="87">
        <v>44027</v>
      </c>
      <c r="H8539" s="78" t="s">
        <v>22612</v>
      </c>
      <c r="I8539" s="77" t="s">
        <v>28099</v>
      </c>
      <c r="J8539" s="78" t="s">
        <v>22613</v>
      </c>
      <c r="K8539" s="70"/>
      <c r="L8539" s="71"/>
      <c r="M8539" s="71"/>
      <c r="N8539" s="71"/>
      <c r="P8539" s="105"/>
    </row>
    <row r="8540" spans="1:16" s="76" customFormat="1" ht="35.25" customHeight="1">
      <c r="A8540" s="71" t="s">
        <v>18219</v>
      </c>
      <c r="B8540" s="72" t="s">
        <v>17087</v>
      </c>
      <c r="C8540" s="72" t="s">
        <v>22053</v>
      </c>
      <c r="D8540" s="71" t="s">
        <v>17</v>
      </c>
      <c r="E8540" s="73">
        <v>1005000</v>
      </c>
      <c r="F8540" s="80"/>
      <c r="G8540" s="87">
        <v>44054</v>
      </c>
      <c r="H8540" s="78" t="s">
        <v>22614</v>
      </c>
      <c r="I8540" s="77" t="s">
        <v>28100</v>
      </c>
      <c r="J8540" s="78" t="s">
        <v>22615</v>
      </c>
      <c r="K8540" s="70"/>
      <c r="L8540" s="71"/>
      <c r="M8540" s="71"/>
      <c r="N8540" s="71"/>
      <c r="P8540" s="105"/>
    </row>
    <row r="8541" spans="1:16" s="76" customFormat="1" ht="35.25" customHeight="1">
      <c r="A8541" s="71" t="s">
        <v>18219</v>
      </c>
      <c r="B8541" s="72" t="s">
        <v>17087</v>
      </c>
      <c r="C8541" s="72" t="s">
        <v>22053</v>
      </c>
      <c r="D8541" s="71" t="s">
        <v>17</v>
      </c>
      <c r="E8541" s="73">
        <v>4105000</v>
      </c>
      <c r="F8541" s="80"/>
      <c r="G8541" s="87">
        <v>44075</v>
      </c>
      <c r="H8541" s="78" t="s">
        <v>22616</v>
      </c>
      <c r="I8541" s="77" t="s">
        <v>28101</v>
      </c>
      <c r="J8541" s="78" t="s">
        <v>22617</v>
      </c>
      <c r="K8541" s="70"/>
      <c r="L8541" s="71"/>
      <c r="M8541" s="71"/>
      <c r="N8541" s="71"/>
      <c r="P8541" s="105"/>
    </row>
    <row r="8542" spans="1:16" s="76" customFormat="1" ht="35.25" customHeight="1">
      <c r="A8542" s="71" t="s">
        <v>18219</v>
      </c>
      <c r="B8542" s="72" t="s">
        <v>17087</v>
      </c>
      <c r="C8542" s="72" t="s">
        <v>22053</v>
      </c>
      <c r="D8542" s="71" t="s">
        <v>17</v>
      </c>
      <c r="E8542" s="73">
        <v>137000</v>
      </c>
      <c r="F8542" s="80"/>
      <c r="G8542" s="87">
        <v>44081</v>
      </c>
      <c r="H8542" s="78" t="s">
        <v>22618</v>
      </c>
      <c r="I8542" s="77" t="s">
        <v>28102</v>
      </c>
      <c r="J8542" s="78" t="s">
        <v>22619</v>
      </c>
      <c r="K8542" s="70"/>
      <c r="L8542" s="71"/>
      <c r="M8542" s="71"/>
      <c r="N8542" s="71"/>
      <c r="P8542" s="105"/>
    </row>
    <row r="8543" spans="1:16" s="76" customFormat="1" ht="35.25" customHeight="1">
      <c r="A8543" s="71" t="s">
        <v>18219</v>
      </c>
      <c r="B8543" s="72" t="s">
        <v>17087</v>
      </c>
      <c r="C8543" s="72" t="s">
        <v>22053</v>
      </c>
      <c r="D8543" s="71" t="s">
        <v>17</v>
      </c>
      <c r="E8543" s="73">
        <v>5000000</v>
      </c>
      <c r="F8543" s="80"/>
      <c r="G8543" s="87">
        <v>44104</v>
      </c>
      <c r="H8543" s="78" t="s">
        <v>22620</v>
      </c>
      <c r="I8543" s="77" t="s">
        <v>28103</v>
      </c>
      <c r="J8543" s="78" t="s">
        <v>22621</v>
      </c>
      <c r="K8543" s="70"/>
      <c r="L8543" s="71"/>
      <c r="M8543" s="71"/>
      <c r="N8543" s="71"/>
      <c r="P8543" s="105"/>
    </row>
    <row r="8544" spans="1:16" s="76" customFormat="1" ht="35.25" customHeight="1">
      <c r="A8544" s="71" t="s">
        <v>18219</v>
      </c>
      <c r="B8544" s="72" t="s">
        <v>17087</v>
      </c>
      <c r="C8544" s="72" t="s">
        <v>22053</v>
      </c>
      <c r="D8544" s="71" t="s">
        <v>17</v>
      </c>
      <c r="E8544" s="73">
        <v>1262000</v>
      </c>
      <c r="F8544" s="80"/>
      <c r="G8544" s="87">
        <v>44098</v>
      </c>
      <c r="H8544" s="78" t="s">
        <v>22622</v>
      </c>
      <c r="I8544" s="77" t="s">
        <v>28104</v>
      </c>
      <c r="J8544" s="78" t="s">
        <v>22623</v>
      </c>
      <c r="K8544" s="70"/>
      <c r="L8544" s="71"/>
      <c r="M8544" s="71"/>
      <c r="N8544" s="71"/>
      <c r="P8544" s="105"/>
    </row>
    <row r="8545" spans="1:16" s="76" customFormat="1" ht="35.25" customHeight="1">
      <c r="A8545" s="71" t="s">
        <v>18219</v>
      </c>
      <c r="B8545" s="72" t="s">
        <v>17087</v>
      </c>
      <c r="C8545" s="72" t="s">
        <v>22053</v>
      </c>
      <c r="D8545" s="71" t="s">
        <v>17</v>
      </c>
      <c r="E8545" s="73">
        <v>4185000</v>
      </c>
      <c r="F8545" s="80"/>
      <c r="G8545" s="87">
        <v>44098</v>
      </c>
      <c r="H8545" s="78" t="s">
        <v>22624</v>
      </c>
      <c r="I8545" s="77" t="s">
        <v>28105</v>
      </c>
      <c r="J8545" s="78" t="s">
        <v>22625</v>
      </c>
      <c r="K8545" s="70"/>
      <c r="L8545" s="71"/>
      <c r="M8545" s="71"/>
      <c r="N8545" s="71"/>
      <c r="P8545" s="105"/>
    </row>
    <row r="8546" spans="1:16" s="76" customFormat="1" ht="35.25" customHeight="1">
      <c r="A8546" s="71" t="s">
        <v>18219</v>
      </c>
      <c r="B8546" s="72" t="s">
        <v>17087</v>
      </c>
      <c r="C8546" s="72" t="s">
        <v>22053</v>
      </c>
      <c r="D8546" s="71" t="s">
        <v>17</v>
      </c>
      <c r="E8546" s="73">
        <v>0</v>
      </c>
      <c r="F8546" s="80">
        <v>703000</v>
      </c>
      <c r="G8546" s="87">
        <v>44091</v>
      </c>
      <c r="H8546" s="78" t="s">
        <v>22626</v>
      </c>
      <c r="I8546" s="77" t="s">
        <v>22627</v>
      </c>
      <c r="J8546" s="78" t="s">
        <v>22628</v>
      </c>
      <c r="K8546" s="70" t="s">
        <v>38</v>
      </c>
      <c r="L8546" s="71"/>
      <c r="M8546" s="71"/>
      <c r="N8546" s="71"/>
      <c r="P8546" s="105"/>
    </row>
    <row r="8547" spans="1:16" s="76" customFormat="1" ht="35.25" customHeight="1">
      <c r="A8547" s="71" t="s">
        <v>17830</v>
      </c>
      <c r="B8547" s="72" t="s">
        <v>18698</v>
      </c>
      <c r="C8547" s="72" t="s">
        <v>17832</v>
      </c>
      <c r="D8547" s="71" t="s">
        <v>17</v>
      </c>
      <c r="E8547" s="73">
        <v>1000000</v>
      </c>
      <c r="F8547" s="80"/>
      <c r="G8547" s="87">
        <v>44014</v>
      </c>
      <c r="H8547" s="78" t="s">
        <v>22629</v>
      </c>
      <c r="I8547" s="77" t="s">
        <v>28106</v>
      </c>
      <c r="J8547" s="78" t="s">
        <v>22630</v>
      </c>
      <c r="K8547" s="70"/>
      <c r="L8547" s="71"/>
      <c r="M8547" s="71"/>
      <c r="N8547" s="71"/>
      <c r="P8547" s="105"/>
    </row>
    <row r="8548" spans="1:16" s="76" customFormat="1" ht="35.25" customHeight="1">
      <c r="A8548" s="71" t="s">
        <v>17830</v>
      </c>
      <c r="B8548" s="72" t="s">
        <v>18698</v>
      </c>
      <c r="C8548" s="72" t="s">
        <v>17832</v>
      </c>
      <c r="D8548" s="71" t="s">
        <v>17</v>
      </c>
      <c r="E8548" s="73">
        <v>629000</v>
      </c>
      <c r="F8548" s="80"/>
      <c r="G8548" s="87">
        <v>44020</v>
      </c>
      <c r="H8548" s="78" t="s">
        <v>22631</v>
      </c>
      <c r="I8548" s="77" t="s">
        <v>28107</v>
      </c>
      <c r="J8548" s="78" t="s">
        <v>22632</v>
      </c>
      <c r="K8548" s="70"/>
      <c r="L8548" s="71"/>
      <c r="M8548" s="71"/>
      <c r="N8548" s="71"/>
      <c r="P8548" s="105"/>
    </row>
    <row r="8549" spans="1:16" s="76" customFormat="1" ht="35.25" customHeight="1">
      <c r="A8549" s="71" t="s">
        <v>17830</v>
      </c>
      <c r="B8549" s="72" t="s">
        <v>18698</v>
      </c>
      <c r="C8549" s="72" t="s">
        <v>17832</v>
      </c>
      <c r="D8549" s="71" t="s">
        <v>17</v>
      </c>
      <c r="E8549" s="73">
        <v>873000</v>
      </c>
      <c r="F8549" s="80"/>
      <c r="G8549" s="87">
        <v>44020</v>
      </c>
      <c r="H8549" s="78" t="s">
        <v>22633</v>
      </c>
      <c r="I8549" s="77" t="s">
        <v>28108</v>
      </c>
      <c r="J8549" s="78" t="s">
        <v>22634</v>
      </c>
      <c r="K8549" s="70"/>
      <c r="L8549" s="71"/>
      <c r="M8549" s="71"/>
      <c r="N8549" s="71"/>
      <c r="P8549" s="105"/>
    </row>
    <row r="8550" spans="1:16" s="76" customFormat="1" ht="35.25" customHeight="1">
      <c r="A8550" s="71" t="s">
        <v>17830</v>
      </c>
      <c r="B8550" s="72" t="s">
        <v>18698</v>
      </c>
      <c r="C8550" s="72" t="s">
        <v>17832</v>
      </c>
      <c r="D8550" s="71" t="s">
        <v>17</v>
      </c>
      <c r="E8550" s="73">
        <v>800000</v>
      </c>
      <c r="F8550" s="80"/>
      <c r="G8550" s="87">
        <v>44034</v>
      </c>
      <c r="H8550" s="78" t="s">
        <v>22635</v>
      </c>
      <c r="I8550" s="77" t="s">
        <v>28109</v>
      </c>
      <c r="J8550" s="78" t="s">
        <v>22636</v>
      </c>
      <c r="K8550" s="70"/>
      <c r="L8550" s="71"/>
      <c r="M8550" s="71"/>
      <c r="N8550" s="71"/>
      <c r="P8550" s="105"/>
    </row>
    <row r="8551" spans="1:16" s="76" customFormat="1" ht="35.25" customHeight="1">
      <c r="A8551" s="71" t="s">
        <v>17830</v>
      </c>
      <c r="B8551" s="72" t="s">
        <v>18698</v>
      </c>
      <c r="C8551" s="72" t="s">
        <v>17832</v>
      </c>
      <c r="D8551" s="71" t="s">
        <v>17</v>
      </c>
      <c r="E8551" s="73">
        <v>980000</v>
      </c>
      <c r="F8551" s="80"/>
      <c r="G8551" s="87">
        <v>44034</v>
      </c>
      <c r="H8551" s="78" t="s">
        <v>22637</v>
      </c>
      <c r="I8551" s="77" t="s">
        <v>28110</v>
      </c>
      <c r="J8551" s="78" t="s">
        <v>22638</v>
      </c>
      <c r="K8551" s="70"/>
      <c r="L8551" s="71"/>
      <c r="M8551" s="71"/>
      <c r="N8551" s="71"/>
      <c r="P8551" s="105"/>
    </row>
    <row r="8552" spans="1:16" s="76" customFormat="1" ht="35.25" customHeight="1">
      <c r="A8552" s="71" t="s">
        <v>17830</v>
      </c>
      <c r="B8552" s="72" t="s">
        <v>18698</v>
      </c>
      <c r="C8552" s="72" t="s">
        <v>17832</v>
      </c>
      <c r="D8552" s="71" t="s">
        <v>17</v>
      </c>
      <c r="E8552" s="73">
        <v>282000</v>
      </c>
      <c r="F8552" s="80"/>
      <c r="G8552" s="87">
        <v>44049</v>
      </c>
      <c r="H8552" s="78" t="s">
        <v>17015</v>
      </c>
      <c r="I8552" s="77"/>
      <c r="J8552" s="78"/>
      <c r="K8552" s="70"/>
      <c r="L8552" s="71"/>
      <c r="M8552" s="71"/>
      <c r="N8552" s="71"/>
      <c r="P8552" s="105"/>
    </row>
    <row r="8553" spans="1:16" s="76" customFormat="1" ht="35.25" customHeight="1">
      <c r="A8553" s="71" t="s">
        <v>17830</v>
      </c>
      <c r="B8553" s="72" t="s">
        <v>18698</v>
      </c>
      <c r="C8553" s="72" t="s">
        <v>17832</v>
      </c>
      <c r="D8553" s="71" t="s">
        <v>17</v>
      </c>
      <c r="E8553" s="73">
        <v>1000000</v>
      </c>
      <c r="F8553" s="80"/>
      <c r="G8553" s="87">
        <v>44046</v>
      </c>
      <c r="H8553" s="78" t="s">
        <v>22639</v>
      </c>
      <c r="I8553" s="77" t="s">
        <v>22085</v>
      </c>
      <c r="J8553" s="78" t="s">
        <v>22640</v>
      </c>
      <c r="K8553" s="70"/>
      <c r="L8553" s="71"/>
      <c r="M8553" s="71"/>
      <c r="N8553" s="71"/>
      <c r="P8553" s="105"/>
    </row>
    <row r="8554" spans="1:16" s="76" customFormat="1" ht="35.25" customHeight="1">
      <c r="A8554" s="71" t="s">
        <v>17830</v>
      </c>
      <c r="B8554" s="72" t="s">
        <v>18698</v>
      </c>
      <c r="C8554" s="72" t="s">
        <v>17832</v>
      </c>
      <c r="D8554" s="71" t="s">
        <v>17</v>
      </c>
      <c r="E8554" s="73">
        <v>762000</v>
      </c>
      <c r="F8554" s="80"/>
      <c r="G8554" s="87">
        <v>44046</v>
      </c>
      <c r="H8554" s="78" t="s">
        <v>22641</v>
      </c>
      <c r="I8554" s="77" t="s">
        <v>28111</v>
      </c>
      <c r="J8554" s="78" t="s">
        <v>22642</v>
      </c>
      <c r="K8554" s="70"/>
      <c r="L8554" s="71"/>
      <c r="M8554" s="71"/>
      <c r="N8554" s="71"/>
      <c r="P8554" s="105"/>
    </row>
    <row r="8555" spans="1:16" s="76" customFormat="1" ht="35.25" customHeight="1">
      <c r="A8555" s="71" t="s">
        <v>17830</v>
      </c>
      <c r="B8555" s="72" t="s">
        <v>18698</v>
      </c>
      <c r="C8555" s="72" t="s">
        <v>17832</v>
      </c>
      <c r="D8555" s="71" t="s">
        <v>17</v>
      </c>
      <c r="E8555" s="73">
        <v>1000000</v>
      </c>
      <c r="F8555" s="80"/>
      <c r="G8555" s="87">
        <v>44054</v>
      </c>
      <c r="H8555" s="78" t="s">
        <v>22643</v>
      </c>
      <c r="I8555" s="77" t="s">
        <v>28112</v>
      </c>
      <c r="J8555" s="78" t="s">
        <v>22644</v>
      </c>
      <c r="K8555" s="70"/>
      <c r="L8555" s="71"/>
      <c r="M8555" s="71"/>
      <c r="N8555" s="71"/>
      <c r="P8555" s="105"/>
    </row>
    <row r="8556" spans="1:16" s="76" customFormat="1" ht="35.25" customHeight="1">
      <c r="A8556" s="71" t="s">
        <v>17830</v>
      </c>
      <c r="B8556" s="72" t="s">
        <v>18698</v>
      </c>
      <c r="C8556" s="72" t="s">
        <v>17832</v>
      </c>
      <c r="D8556" s="71" t="s">
        <v>17</v>
      </c>
      <c r="E8556" s="73">
        <v>848000</v>
      </c>
      <c r="F8556" s="80"/>
      <c r="G8556" s="87">
        <v>44054</v>
      </c>
      <c r="H8556" s="78" t="s">
        <v>22643</v>
      </c>
      <c r="I8556" s="77" t="s">
        <v>28112</v>
      </c>
      <c r="J8556" s="78" t="s">
        <v>22644</v>
      </c>
      <c r="K8556" s="70"/>
      <c r="L8556" s="71"/>
      <c r="M8556" s="71"/>
      <c r="N8556" s="71"/>
      <c r="P8556" s="105"/>
    </row>
    <row r="8557" spans="1:16" s="76" customFormat="1" ht="35.25" customHeight="1">
      <c r="A8557" s="71" t="s">
        <v>17830</v>
      </c>
      <c r="B8557" s="72" t="s">
        <v>18698</v>
      </c>
      <c r="C8557" s="72" t="s">
        <v>17832</v>
      </c>
      <c r="D8557" s="71" t="s">
        <v>17</v>
      </c>
      <c r="E8557" s="73">
        <v>1000000</v>
      </c>
      <c r="F8557" s="80"/>
      <c r="G8557" s="87">
        <v>44081</v>
      </c>
      <c r="H8557" s="78" t="s">
        <v>22645</v>
      </c>
      <c r="I8557" s="77" t="s">
        <v>28113</v>
      </c>
      <c r="J8557" s="78" t="s">
        <v>22646</v>
      </c>
      <c r="K8557" s="70"/>
      <c r="L8557" s="71"/>
      <c r="M8557" s="71"/>
      <c r="N8557" s="71"/>
      <c r="P8557" s="105"/>
    </row>
    <row r="8558" spans="1:16" s="76" customFormat="1" ht="35.25" customHeight="1">
      <c r="A8558" s="71" t="s">
        <v>17830</v>
      </c>
      <c r="B8558" s="72" t="s">
        <v>18698</v>
      </c>
      <c r="C8558" s="72" t="s">
        <v>17832</v>
      </c>
      <c r="D8558" s="71" t="s">
        <v>17</v>
      </c>
      <c r="E8558" s="73">
        <v>784000</v>
      </c>
      <c r="F8558" s="80"/>
      <c r="G8558" s="87">
        <v>44084</v>
      </c>
      <c r="H8558" s="78" t="s">
        <v>22647</v>
      </c>
      <c r="I8558" s="77" t="s">
        <v>28114</v>
      </c>
      <c r="J8558" s="78" t="s">
        <v>22648</v>
      </c>
      <c r="K8558" s="70"/>
      <c r="L8558" s="71"/>
      <c r="M8558" s="71"/>
      <c r="N8558" s="71"/>
      <c r="P8558" s="105"/>
    </row>
    <row r="8559" spans="1:16" s="76" customFormat="1" ht="35.25" customHeight="1">
      <c r="A8559" s="71" t="s">
        <v>17830</v>
      </c>
      <c r="B8559" s="72" t="s">
        <v>18698</v>
      </c>
      <c r="C8559" s="72" t="s">
        <v>17832</v>
      </c>
      <c r="D8559" s="71" t="s">
        <v>17</v>
      </c>
      <c r="E8559" s="73">
        <v>733000</v>
      </c>
      <c r="F8559" s="80"/>
      <c r="G8559" s="87">
        <v>44102</v>
      </c>
      <c r="H8559" s="78" t="s">
        <v>22649</v>
      </c>
      <c r="I8559" s="77" t="s">
        <v>22085</v>
      </c>
      <c r="J8559" s="78" t="s">
        <v>22650</v>
      </c>
      <c r="K8559" s="70"/>
      <c r="L8559" s="71"/>
      <c r="M8559" s="71"/>
      <c r="N8559" s="71"/>
      <c r="P8559" s="105"/>
    </row>
    <row r="8560" spans="1:16" s="76" customFormat="1" ht="35.25" customHeight="1">
      <c r="A8560" s="71" t="s">
        <v>17830</v>
      </c>
      <c r="B8560" s="72" t="s">
        <v>18698</v>
      </c>
      <c r="C8560" s="72" t="s">
        <v>17832</v>
      </c>
      <c r="D8560" s="71" t="s">
        <v>17</v>
      </c>
      <c r="E8560" s="73">
        <v>317000</v>
      </c>
      <c r="F8560" s="80">
        <v>318000</v>
      </c>
      <c r="G8560" s="87">
        <v>44046</v>
      </c>
      <c r="H8560" s="78" t="s">
        <v>22651</v>
      </c>
      <c r="I8560" s="77" t="s">
        <v>28115</v>
      </c>
      <c r="J8560" s="78" t="s">
        <v>22652</v>
      </c>
      <c r="K8560" s="70" t="s">
        <v>26</v>
      </c>
      <c r="L8560" s="71"/>
      <c r="M8560" s="71"/>
      <c r="N8560" s="71"/>
      <c r="P8560" s="105"/>
    </row>
    <row r="8561" spans="1:16" s="76" customFormat="1" ht="35.25" customHeight="1">
      <c r="A8561" s="71" t="s">
        <v>17830</v>
      </c>
      <c r="B8561" s="72" t="s">
        <v>18698</v>
      </c>
      <c r="C8561" s="72" t="s">
        <v>17832</v>
      </c>
      <c r="D8561" s="71" t="s">
        <v>17</v>
      </c>
      <c r="E8561" s="73">
        <v>305000</v>
      </c>
      <c r="F8561" s="80">
        <v>317000</v>
      </c>
      <c r="G8561" s="87">
        <v>44068</v>
      </c>
      <c r="H8561" s="78" t="s">
        <v>22651</v>
      </c>
      <c r="I8561" s="77" t="s">
        <v>28115</v>
      </c>
      <c r="J8561" s="78" t="s">
        <v>22652</v>
      </c>
      <c r="K8561" s="70" t="s">
        <v>22653</v>
      </c>
      <c r="L8561" s="71"/>
      <c r="M8561" s="71"/>
      <c r="N8561" s="71"/>
      <c r="P8561" s="105"/>
    </row>
    <row r="8562" spans="1:16" s="76" customFormat="1" ht="35.25" customHeight="1">
      <c r="A8562" s="71" t="s">
        <v>17320</v>
      </c>
      <c r="B8562" s="72" t="s">
        <v>17087</v>
      </c>
      <c r="C8562" s="72" t="s">
        <v>22053</v>
      </c>
      <c r="D8562" s="71" t="s">
        <v>17</v>
      </c>
      <c r="E8562" s="73">
        <v>500000</v>
      </c>
      <c r="F8562" s="80"/>
      <c r="G8562" s="87">
        <v>44022</v>
      </c>
      <c r="H8562" s="78" t="s">
        <v>22654</v>
      </c>
      <c r="I8562" s="77" t="s">
        <v>28116</v>
      </c>
      <c r="J8562" s="78" t="s">
        <v>22655</v>
      </c>
      <c r="K8562" s="70"/>
      <c r="L8562" s="71"/>
      <c r="M8562" s="71"/>
      <c r="N8562" s="71"/>
      <c r="P8562" s="105"/>
    </row>
    <row r="8563" spans="1:16" s="76" customFormat="1" ht="35.25" customHeight="1">
      <c r="A8563" s="71" t="s">
        <v>17320</v>
      </c>
      <c r="B8563" s="72" t="s">
        <v>17087</v>
      </c>
      <c r="C8563" s="72" t="s">
        <v>22053</v>
      </c>
      <c r="D8563" s="71" t="s">
        <v>17</v>
      </c>
      <c r="E8563" s="73">
        <v>1240000</v>
      </c>
      <c r="F8563" s="80"/>
      <c r="G8563" s="87">
        <v>44034</v>
      </c>
      <c r="H8563" s="78" t="s">
        <v>22656</v>
      </c>
      <c r="I8563" s="77" t="s">
        <v>28117</v>
      </c>
      <c r="J8563" s="78" t="s">
        <v>22657</v>
      </c>
      <c r="K8563" s="70"/>
      <c r="L8563" s="71"/>
      <c r="M8563" s="71"/>
      <c r="N8563" s="71"/>
      <c r="P8563" s="105"/>
    </row>
    <row r="8564" spans="1:16" s="76" customFormat="1" ht="35.25" customHeight="1">
      <c r="A8564" s="71" t="s">
        <v>17320</v>
      </c>
      <c r="B8564" s="72" t="s">
        <v>17087</v>
      </c>
      <c r="C8564" s="72" t="s">
        <v>22053</v>
      </c>
      <c r="D8564" s="71" t="s">
        <v>17</v>
      </c>
      <c r="E8564" s="73">
        <v>500000</v>
      </c>
      <c r="F8564" s="80"/>
      <c r="G8564" s="87">
        <v>44027</v>
      </c>
      <c r="H8564" s="78" t="s">
        <v>22658</v>
      </c>
      <c r="I8564" s="77" t="s">
        <v>16858</v>
      </c>
      <c r="J8564" s="78" t="s">
        <v>22659</v>
      </c>
      <c r="K8564" s="70"/>
      <c r="L8564" s="71"/>
      <c r="M8564" s="71"/>
      <c r="N8564" s="71"/>
      <c r="P8564" s="105"/>
    </row>
    <row r="8565" spans="1:16" s="76" customFormat="1" ht="35.25" customHeight="1">
      <c r="A8565" s="71" t="s">
        <v>17320</v>
      </c>
      <c r="B8565" s="72" t="s">
        <v>17087</v>
      </c>
      <c r="C8565" s="72" t="s">
        <v>22053</v>
      </c>
      <c r="D8565" s="71" t="s">
        <v>17</v>
      </c>
      <c r="E8565" s="73">
        <v>606000</v>
      </c>
      <c r="F8565" s="80"/>
      <c r="G8565" s="87">
        <v>44015</v>
      </c>
      <c r="H8565" s="78" t="s">
        <v>22660</v>
      </c>
      <c r="I8565" s="77" t="s">
        <v>28118</v>
      </c>
      <c r="J8565" s="78" t="s">
        <v>22661</v>
      </c>
      <c r="K8565" s="70"/>
      <c r="L8565" s="71"/>
      <c r="M8565" s="71"/>
      <c r="N8565" s="71"/>
      <c r="P8565" s="105"/>
    </row>
    <row r="8566" spans="1:16" s="76" customFormat="1" ht="35.25" customHeight="1">
      <c r="A8566" s="71" t="s">
        <v>17320</v>
      </c>
      <c r="B8566" s="72" t="s">
        <v>17087</v>
      </c>
      <c r="C8566" s="72" t="s">
        <v>22053</v>
      </c>
      <c r="D8566" s="71" t="s">
        <v>17</v>
      </c>
      <c r="E8566" s="73">
        <v>1000000</v>
      </c>
      <c r="F8566" s="80"/>
      <c r="G8566" s="87">
        <v>44015</v>
      </c>
      <c r="H8566" s="78" t="s">
        <v>22662</v>
      </c>
      <c r="I8566" s="77" t="s">
        <v>27911</v>
      </c>
      <c r="J8566" s="78" t="s">
        <v>22663</v>
      </c>
      <c r="K8566" s="70"/>
      <c r="L8566" s="71"/>
      <c r="M8566" s="71"/>
      <c r="N8566" s="71"/>
      <c r="P8566" s="105"/>
    </row>
    <row r="8567" spans="1:16" s="76" customFormat="1" ht="35.25" customHeight="1">
      <c r="A8567" s="71" t="s">
        <v>17320</v>
      </c>
      <c r="B8567" s="72" t="s">
        <v>17087</v>
      </c>
      <c r="C8567" s="72" t="s">
        <v>22053</v>
      </c>
      <c r="D8567" s="71" t="s">
        <v>17</v>
      </c>
      <c r="E8567" s="73">
        <v>1000000</v>
      </c>
      <c r="F8567" s="80"/>
      <c r="G8567" s="87">
        <v>44015</v>
      </c>
      <c r="H8567" s="78" t="s">
        <v>22664</v>
      </c>
      <c r="I8567" s="77" t="s">
        <v>28119</v>
      </c>
      <c r="J8567" s="78" t="s">
        <v>22665</v>
      </c>
      <c r="K8567" s="70"/>
      <c r="L8567" s="71"/>
      <c r="M8567" s="71"/>
      <c r="N8567" s="71"/>
      <c r="P8567" s="105"/>
    </row>
    <row r="8568" spans="1:16" s="76" customFormat="1" ht="35.25" customHeight="1">
      <c r="A8568" s="71" t="s">
        <v>17320</v>
      </c>
      <c r="B8568" s="72" t="s">
        <v>17087</v>
      </c>
      <c r="C8568" s="72" t="s">
        <v>22053</v>
      </c>
      <c r="D8568" s="71" t="s">
        <v>17</v>
      </c>
      <c r="E8568" s="73">
        <v>1000000</v>
      </c>
      <c r="F8568" s="80"/>
      <c r="G8568" s="87">
        <v>44015</v>
      </c>
      <c r="H8568" s="78" t="s">
        <v>22054</v>
      </c>
      <c r="I8568" s="77" t="s">
        <v>27877</v>
      </c>
      <c r="J8568" s="78" t="s">
        <v>22055</v>
      </c>
      <c r="K8568" s="70"/>
      <c r="L8568" s="71"/>
      <c r="M8568" s="71"/>
      <c r="N8568" s="71"/>
      <c r="P8568" s="105"/>
    </row>
    <row r="8569" spans="1:16" s="76" customFormat="1" ht="35.25" customHeight="1">
      <c r="A8569" s="71" t="s">
        <v>17320</v>
      </c>
      <c r="B8569" s="72" t="s">
        <v>17087</v>
      </c>
      <c r="C8569" s="72" t="s">
        <v>22053</v>
      </c>
      <c r="D8569" s="71" t="s">
        <v>17</v>
      </c>
      <c r="E8569" s="73">
        <v>1000000</v>
      </c>
      <c r="F8569" s="80"/>
      <c r="G8569" s="87">
        <v>44015</v>
      </c>
      <c r="H8569" s="78" t="s">
        <v>22666</v>
      </c>
      <c r="I8569" s="77" t="s">
        <v>16858</v>
      </c>
      <c r="J8569" s="78" t="s">
        <v>22667</v>
      </c>
      <c r="K8569" s="70"/>
      <c r="L8569" s="71"/>
      <c r="M8569" s="71"/>
      <c r="N8569" s="71"/>
      <c r="P8569" s="105"/>
    </row>
    <row r="8570" spans="1:16" s="76" customFormat="1" ht="35.25" customHeight="1">
      <c r="A8570" s="71" t="s">
        <v>17320</v>
      </c>
      <c r="B8570" s="72" t="s">
        <v>17087</v>
      </c>
      <c r="C8570" s="72" t="s">
        <v>22053</v>
      </c>
      <c r="D8570" s="71" t="s">
        <v>17</v>
      </c>
      <c r="E8570" s="73">
        <v>1000000</v>
      </c>
      <c r="F8570" s="80"/>
      <c r="G8570" s="87">
        <v>44015</v>
      </c>
      <c r="H8570" s="78" t="s">
        <v>22668</v>
      </c>
      <c r="I8570" s="77" t="s">
        <v>16858</v>
      </c>
      <c r="J8570" s="78" t="s">
        <v>22669</v>
      </c>
      <c r="K8570" s="70"/>
      <c r="L8570" s="71"/>
      <c r="M8570" s="71"/>
      <c r="N8570" s="71"/>
      <c r="P8570" s="105"/>
    </row>
    <row r="8571" spans="1:16" s="76" customFormat="1" ht="35.25" customHeight="1">
      <c r="A8571" s="71" t="s">
        <v>17320</v>
      </c>
      <c r="B8571" s="72" t="s">
        <v>17087</v>
      </c>
      <c r="C8571" s="72" t="s">
        <v>22053</v>
      </c>
      <c r="D8571" s="71" t="s">
        <v>17</v>
      </c>
      <c r="E8571" s="73">
        <v>1000000</v>
      </c>
      <c r="F8571" s="80"/>
      <c r="G8571" s="87">
        <v>44015</v>
      </c>
      <c r="H8571" s="78" t="s">
        <v>22670</v>
      </c>
      <c r="I8571" s="77" t="s">
        <v>16858</v>
      </c>
      <c r="J8571" s="78" t="s">
        <v>22671</v>
      </c>
      <c r="K8571" s="70"/>
      <c r="L8571" s="71"/>
      <c r="M8571" s="71"/>
      <c r="N8571" s="71"/>
      <c r="P8571" s="105"/>
    </row>
    <row r="8572" spans="1:16" s="76" customFormat="1" ht="35.25" customHeight="1">
      <c r="A8572" s="71" t="s">
        <v>17320</v>
      </c>
      <c r="B8572" s="72" t="s">
        <v>17087</v>
      </c>
      <c r="C8572" s="72" t="s">
        <v>22053</v>
      </c>
      <c r="D8572" s="71" t="s">
        <v>17</v>
      </c>
      <c r="E8572" s="73">
        <v>1000000</v>
      </c>
      <c r="F8572" s="80"/>
      <c r="G8572" s="87">
        <v>44043</v>
      </c>
      <c r="H8572" s="78" t="s">
        <v>22672</v>
      </c>
      <c r="I8572" s="77" t="s">
        <v>28120</v>
      </c>
      <c r="J8572" s="78" t="s">
        <v>22673</v>
      </c>
      <c r="K8572" s="70"/>
      <c r="L8572" s="71"/>
      <c r="M8572" s="71"/>
      <c r="N8572" s="71"/>
      <c r="P8572" s="105"/>
    </row>
    <row r="8573" spans="1:16" s="76" customFormat="1" ht="35.25" customHeight="1">
      <c r="A8573" s="71" t="s">
        <v>17320</v>
      </c>
      <c r="B8573" s="72" t="s">
        <v>17087</v>
      </c>
      <c r="C8573" s="72" t="s">
        <v>22053</v>
      </c>
      <c r="D8573" s="71" t="s">
        <v>17</v>
      </c>
      <c r="E8573" s="73">
        <v>1000000</v>
      </c>
      <c r="F8573" s="80"/>
      <c r="G8573" s="87">
        <v>44032</v>
      </c>
      <c r="H8573" s="78" t="s">
        <v>22674</v>
      </c>
      <c r="I8573" s="77" t="s">
        <v>28121</v>
      </c>
      <c r="J8573" s="78" t="s">
        <v>22675</v>
      </c>
      <c r="K8573" s="70"/>
      <c r="L8573" s="71"/>
      <c r="M8573" s="71"/>
      <c r="N8573" s="71"/>
      <c r="P8573" s="105"/>
    </row>
    <row r="8574" spans="1:16" s="76" customFormat="1" ht="35.25" customHeight="1">
      <c r="A8574" s="71" t="s">
        <v>17320</v>
      </c>
      <c r="B8574" s="72" t="s">
        <v>17087</v>
      </c>
      <c r="C8574" s="72" t="s">
        <v>22053</v>
      </c>
      <c r="D8574" s="71" t="s">
        <v>17</v>
      </c>
      <c r="E8574" s="73">
        <v>1000000</v>
      </c>
      <c r="F8574" s="80"/>
      <c r="G8574" s="87">
        <v>44027</v>
      </c>
      <c r="H8574" s="78" t="s">
        <v>22676</v>
      </c>
      <c r="I8574" s="77" t="s">
        <v>16858</v>
      </c>
      <c r="J8574" s="78" t="s">
        <v>22677</v>
      </c>
      <c r="K8574" s="70"/>
      <c r="L8574" s="71"/>
      <c r="M8574" s="71"/>
      <c r="N8574" s="71"/>
      <c r="P8574" s="105"/>
    </row>
    <row r="8575" spans="1:16" s="76" customFormat="1" ht="35.25" customHeight="1">
      <c r="A8575" s="71" t="s">
        <v>17320</v>
      </c>
      <c r="B8575" s="72" t="s">
        <v>17087</v>
      </c>
      <c r="C8575" s="72" t="s">
        <v>22053</v>
      </c>
      <c r="D8575" s="71" t="s">
        <v>17</v>
      </c>
      <c r="E8575" s="73">
        <v>1000000</v>
      </c>
      <c r="F8575" s="80"/>
      <c r="G8575" s="87">
        <v>44027</v>
      </c>
      <c r="H8575" s="78" t="s">
        <v>22678</v>
      </c>
      <c r="I8575" s="77" t="s">
        <v>28122</v>
      </c>
      <c r="J8575" s="78" t="s">
        <v>22679</v>
      </c>
      <c r="K8575" s="70"/>
      <c r="L8575" s="71"/>
      <c r="M8575" s="71"/>
      <c r="N8575" s="71"/>
      <c r="P8575" s="105"/>
    </row>
    <row r="8576" spans="1:16" s="76" customFormat="1" ht="35.25" customHeight="1">
      <c r="A8576" s="71" t="s">
        <v>17320</v>
      </c>
      <c r="B8576" s="72" t="s">
        <v>17087</v>
      </c>
      <c r="C8576" s="72" t="s">
        <v>22053</v>
      </c>
      <c r="D8576" s="71" t="s">
        <v>17</v>
      </c>
      <c r="E8576" s="73">
        <v>910000</v>
      </c>
      <c r="F8576" s="80"/>
      <c r="G8576" s="87">
        <v>44027</v>
      </c>
      <c r="H8576" s="78" t="s">
        <v>22207</v>
      </c>
      <c r="I8576" s="77" t="s">
        <v>27942</v>
      </c>
      <c r="J8576" s="78" t="s">
        <v>22208</v>
      </c>
      <c r="K8576" s="70"/>
      <c r="L8576" s="71"/>
      <c r="M8576" s="71"/>
      <c r="N8576" s="71"/>
      <c r="P8576" s="105"/>
    </row>
    <row r="8577" spans="1:16" s="76" customFormat="1" ht="35.25" customHeight="1">
      <c r="A8577" s="71" t="s">
        <v>17320</v>
      </c>
      <c r="B8577" s="72" t="s">
        <v>17087</v>
      </c>
      <c r="C8577" s="72" t="s">
        <v>22053</v>
      </c>
      <c r="D8577" s="71" t="s">
        <v>17</v>
      </c>
      <c r="E8577" s="73">
        <v>465000</v>
      </c>
      <c r="F8577" s="80"/>
      <c r="G8577" s="87">
        <v>44042</v>
      </c>
      <c r="H8577" s="78" t="s">
        <v>22680</v>
      </c>
      <c r="I8577" s="77" t="s">
        <v>28925</v>
      </c>
      <c r="J8577" s="78" t="s">
        <v>22681</v>
      </c>
      <c r="K8577" s="70"/>
      <c r="L8577" s="71"/>
      <c r="M8577" s="71"/>
      <c r="N8577" s="71"/>
      <c r="P8577" s="105"/>
    </row>
    <row r="8578" spans="1:16" s="76" customFormat="1" ht="35.25" customHeight="1">
      <c r="A8578" s="71" t="s">
        <v>17320</v>
      </c>
      <c r="B8578" s="72" t="s">
        <v>17087</v>
      </c>
      <c r="C8578" s="72" t="s">
        <v>22053</v>
      </c>
      <c r="D8578" s="71" t="s">
        <v>17</v>
      </c>
      <c r="E8578" s="73">
        <v>1000000</v>
      </c>
      <c r="F8578" s="80"/>
      <c r="G8578" s="87">
        <v>44034</v>
      </c>
      <c r="H8578" s="78" t="s">
        <v>22682</v>
      </c>
      <c r="I8578" s="77" t="s">
        <v>28123</v>
      </c>
      <c r="J8578" s="78" t="s">
        <v>22683</v>
      </c>
      <c r="K8578" s="70"/>
      <c r="L8578" s="71"/>
      <c r="M8578" s="71"/>
      <c r="N8578" s="71"/>
      <c r="P8578" s="105"/>
    </row>
    <row r="8579" spans="1:16" s="76" customFormat="1" ht="35.25" customHeight="1">
      <c r="A8579" s="71" t="s">
        <v>17320</v>
      </c>
      <c r="B8579" s="72" t="s">
        <v>17087</v>
      </c>
      <c r="C8579" s="72" t="s">
        <v>22053</v>
      </c>
      <c r="D8579" s="71" t="s">
        <v>17</v>
      </c>
      <c r="E8579" s="73">
        <v>1000000</v>
      </c>
      <c r="F8579" s="80"/>
      <c r="G8579" s="87">
        <v>44034</v>
      </c>
      <c r="H8579" s="78" t="s">
        <v>22684</v>
      </c>
      <c r="I8579" s="77" t="s">
        <v>28124</v>
      </c>
      <c r="J8579" s="78" t="s">
        <v>22685</v>
      </c>
      <c r="K8579" s="70"/>
      <c r="L8579" s="71"/>
      <c r="M8579" s="71"/>
      <c r="N8579" s="71"/>
      <c r="P8579" s="105"/>
    </row>
    <row r="8580" spans="1:16" s="76" customFormat="1" ht="35.25" customHeight="1">
      <c r="A8580" s="71" t="s">
        <v>17320</v>
      </c>
      <c r="B8580" s="72" t="s">
        <v>17087</v>
      </c>
      <c r="C8580" s="72" t="s">
        <v>22053</v>
      </c>
      <c r="D8580" s="71" t="s">
        <v>17</v>
      </c>
      <c r="E8580" s="73">
        <v>1000000</v>
      </c>
      <c r="F8580" s="80"/>
      <c r="G8580" s="87">
        <v>44043</v>
      </c>
      <c r="H8580" s="78" t="s">
        <v>22686</v>
      </c>
      <c r="I8580" s="77" t="s">
        <v>28125</v>
      </c>
      <c r="J8580" s="78" t="s">
        <v>22687</v>
      </c>
      <c r="K8580" s="70"/>
      <c r="L8580" s="71"/>
      <c r="M8580" s="71"/>
      <c r="N8580" s="71"/>
      <c r="P8580" s="105"/>
    </row>
    <row r="8581" spans="1:16" s="76" customFormat="1" ht="35.25" customHeight="1">
      <c r="A8581" s="71" t="s">
        <v>17320</v>
      </c>
      <c r="B8581" s="72" t="s">
        <v>17087</v>
      </c>
      <c r="C8581" s="72" t="s">
        <v>22053</v>
      </c>
      <c r="D8581" s="71" t="s">
        <v>17</v>
      </c>
      <c r="E8581" s="73">
        <v>814000</v>
      </c>
      <c r="F8581" s="80"/>
      <c r="G8581" s="87">
        <v>44043</v>
      </c>
      <c r="H8581" s="78" t="s">
        <v>22688</v>
      </c>
      <c r="I8581" s="77" t="s">
        <v>27975</v>
      </c>
      <c r="J8581" s="78" t="s">
        <v>22689</v>
      </c>
      <c r="K8581" s="70"/>
      <c r="L8581" s="71"/>
      <c r="M8581" s="71"/>
      <c r="N8581" s="71"/>
      <c r="P8581" s="105"/>
    </row>
    <row r="8582" spans="1:16" s="76" customFormat="1" ht="35.25" customHeight="1">
      <c r="A8582" s="71" t="s">
        <v>17320</v>
      </c>
      <c r="B8582" s="72" t="s">
        <v>17087</v>
      </c>
      <c r="C8582" s="72" t="s">
        <v>22053</v>
      </c>
      <c r="D8582" s="71" t="s">
        <v>17</v>
      </c>
      <c r="E8582" s="73">
        <v>1000000</v>
      </c>
      <c r="F8582" s="80"/>
      <c r="G8582" s="87">
        <v>44068</v>
      </c>
      <c r="H8582" s="78" t="s">
        <v>11576</v>
      </c>
      <c r="I8582" s="77" t="s">
        <v>28126</v>
      </c>
      <c r="J8582" s="78" t="s">
        <v>22690</v>
      </c>
      <c r="K8582" s="70"/>
      <c r="L8582" s="71"/>
      <c r="M8582" s="71"/>
      <c r="N8582" s="71"/>
      <c r="P8582" s="105"/>
    </row>
    <row r="8583" spans="1:16" s="76" customFormat="1" ht="35.25" customHeight="1">
      <c r="A8583" s="71" t="s">
        <v>17320</v>
      </c>
      <c r="B8583" s="72" t="s">
        <v>17087</v>
      </c>
      <c r="C8583" s="72" t="s">
        <v>22053</v>
      </c>
      <c r="D8583" s="71" t="s">
        <v>17</v>
      </c>
      <c r="E8583" s="73">
        <v>910000</v>
      </c>
      <c r="F8583" s="80"/>
      <c r="G8583" s="87">
        <v>44043</v>
      </c>
      <c r="H8583" s="78" t="s">
        <v>22691</v>
      </c>
      <c r="I8583" s="77" t="s">
        <v>28127</v>
      </c>
      <c r="J8583" s="78" t="s">
        <v>22692</v>
      </c>
      <c r="K8583" s="70"/>
      <c r="L8583" s="71"/>
      <c r="M8583" s="71"/>
      <c r="N8583" s="71"/>
      <c r="P8583" s="105"/>
    </row>
    <row r="8584" spans="1:16" s="76" customFormat="1" ht="35.25" customHeight="1">
      <c r="A8584" s="71" t="s">
        <v>17320</v>
      </c>
      <c r="B8584" s="72" t="s">
        <v>17087</v>
      </c>
      <c r="C8584" s="72" t="s">
        <v>22053</v>
      </c>
      <c r="D8584" s="71" t="s">
        <v>17</v>
      </c>
      <c r="E8584" s="73">
        <v>1000000</v>
      </c>
      <c r="F8584" s="80"/>
      <c r="G8584" s="87">
        <v>44027</v>
      </c>
      <c r="H8584" s="78" t="s">
        <v>22693</v>
      </c>
      <c r="I8584" s="77" t="s">
        <v>16858</v>
      </c>
      <c r="J8584" s="78" t="s">
        <v>22694</v>
      </c>
      <c r="K8584" s="70"/>
      <c r="L8584" s="71"/>
      <c r="M8584" s="71"/>
      <c r="N8584" s="71"/>
      <c r="P8584" s="105"/>
    </row>
    <row r="8585" spans="1:16" s="76" customFormat="1" ht="35.25" customHeight="1">
      <c r="A8585" s="71" t="s">
        <v>17320</v>
      </c>
      <c r="B8585" s="72" t="s">
        <v>17087</v>
      </c>
      <c r="C8585" s="72" t="s">
        <v>22053</v>
      </c>
      <c r="D8585" s="71" t="s">
        <v>17</v>
      </c>
      <c r="E8585" s="73">
        <v>1000000</v>
      </c>
      <c r="F8585" s="80"/>
      <c r="G8585" s="87">
        <v>44054</v>
      </c>
      <c r="H8585" s="78" t="s">
        <v>22231</v>
      </c>
      <c r="I8585" s="77" t="s">
        <v>27953</v>
      </c>
      <c r="J8585" s="78" t="s">
        <v>22232</v>
      </c>
      <c r="K8585" s="70"/>
      <c r="L8585" s="71"/>
      <c r="M8585" s="71"/>
      <c r="N8585" s="71"/>
      <c r="P8585" s="105"/>
    </row>
    <row r="8586" spans="1:16" s="76" customFormat="1" ht="35.25" customHeight="1">
      <c r="A8586" s="71" t="s">
        <v>17320</v>
      </c>
      <c r="B8586" s="72" t="s">
        <v>17087</v>
      </c>
      <c r="C8586" s="72" t="s">
        <v>22053</v>
      </c>
      <c r="D8586" s="71" t="s">
        <v>17</v>
      </c>
      <c r="E8586" s="73">
        <v>1000000</v>
      </c>
      <c r="F8586" s="80"/>
      <c r="G8586" s="87">
        <v>44054</v>
      </c>
      <c r="H8586" s="78" t="s">
        <v>22695</v>
      </c>
      <c r="I8586" s="77" t="s">
        <v>28128</v>
      </c>
      <c r="J8586" s="78" t="s">
        <v>22696</v>
      </c>
      <c r="K8586" s="70"/>
      <c r="L8586" s="71"/>
      <c r="M8586" s="71"/>
      <c r="N8586" s="71"/>
      <c r="P8586" s="105"/>
    </row>
    <row r="8587" spans="1:16" s="76" customFormat="1" ht="35.25" customHeight="1">
      <c r="A8587" s="71" t="s">
        <v>17320</v>
      </c>
      <c r="B8587" s="72" t="s">
        <v>17087</v>
      </c>
      <c r="C8587" s="72" t="s">
        <v>22053</v>
      </c>
      <c r="D8587" s="71" t="s">
        <v>17</v>
      </c>
      <c r="E8587" s="73">
        <v>1280000</v>
      </c>
      <c r="F8587" s="80"/>
      <c r="G8587" s="87">
        <v>44054</v>
      </c>
      <c r="H8587" s="78" t="s">
        <v>22697</v>
      </c>
      <c r="I8587" s="77" t="s">
        <v>28129</v>
      </c>
      <c r="J8587" s="78" t="s">
        <v>22698</v>
      </c>
      <c r="K8587" s="70"/>
      <c r="L8587" s="71"/>
      <c r="M8587" s="71"/>
      <c r="N8587" s="71"/>
      <c r="P8587" s="105"/>
    </row>
    <row r="8588" spans="1:16" s="76" customFormat="1" ht="35.25" customHeight="1">
      <c r="A8588" s="71" t="s">
        <v>17320</v>
      </c>
      <c r="B8588" s="72" t="s">
        <v>17087</v>
      </c>
      <c r="C8588" s="72" t="s">
        <v>22053</v>
      </c>
      <c r="D8588" s="71" t="s">
        <v>17</v>
      </c>
      <c r="E8588" s="73">
        <v>112000</v>
      </c>
      <c r="F8588" s="80"/>
      <c r="G8588" s="87">
        <v>44054</v>
      </c>
      <c r="H8588" s="78" t="s">
        <v>22699</v>
      </c>
      <c r="I8588" s="77" t="s">
        <v>28130</v>
      </c>
      <c r="J8588" s="78" t="s">
        <v>22700</v>
      </c>
      <c r="K8588" s="70"/>
      <c r="L8588" s="71"/>
      <c r="M8588" s="71"/>
      <c r="N8588" s="71"/>
      <c r="P8588" s="105"/>
    </row>
    <row r="8589" spans="1:16" s="76" customFormat="1" ht="35.25" customHeight="1">
      <c r="A8589" s="71" t="s">
        <v>17320</v>
      </c>
      <c r="B8589" s="72" t="s">
        <v>17087</v>
      </c>
      <c r="C8589" s="72" t="s">
        <v>22053</v>
      </c>
      <c r="D8589" s="71" t="s">
        <v>17</v>
      </c>
      <c r="E8589" s="73">
        <v>1000000</v>
      </c>
      <c r="F8589" s="80"/>
      <c r="G8589" s="87">
        <v>44054</v>
      </c>
      <c r="H8589" s="78" t="s">
        <v>22701</v>
      </c>
      <c r="I8589" s="77" t="s">
        <v>28926</v>
      </c>
      <c r="J8589" s="78" t="s">
        <v>22702</v>
      </c>
      <c r="K8589" s="70"/>
      <c r="L8589" s="71"/>
      <c r="M8589" s="71"/>
      <c r="N8589" s="71"/>
      <c r="P8589" s="105"/>
    </row>
    <row r="8590" spans="1:16" s="76" customFormat="1" ht="35.25" customHeight="1">
      <c r="A8590" s="71" t="s">
        <v>17320</v>
      </c>
      <c r="B8590" s="72" t="s">
        <v>17087</v>
      </c>
      <c r="C8590" s="72" t="s">
        <v>22053</v>
      </c>
      <c r="D8590" s="71" t="s">
        <v>17</v>
      </c>
      <c r="E8590" s="73">
        <v>1000000</v>
      </c>
      <c r="F8590" s="80"/>
      <c r="G8590" s="87">
        <v>44054</v>
      </c>
      <c r="H8590" s="78" t="s">
        <v>22703</v>
      </c>
      <c r="I8590" s="77" t="s">
        <v>16858</v>
      </c>
      <c r="J8590" s="78" t="s">
        <v>22704</v>
      </c>
      <c r="K8590" s="70"/>
      <c r="L8590" s="71"/>
      <c r="M8590" s="71"/>
      <c r="N8590" s="71"/>
      <c r="P8590" s="105"/>
    </row>
    <row r="8591" spans="1:16" s="76" customFormat="1" ht="35.25" customHeight="1">
      <c r="A8591" s="71" t="s">
        <v>17320</v>
      </c>
      <c r="B8591" s="72" t="s">
        <v>17087</v>
      </c>
      <c r="C8591" s="72" t="s">
        <v>22053</v>
      </c>
      <c r="D8591" s="71" t="s">
        <v>17</v>
      </c>
      <c r="E8591" s="73">
        <v>1000000</v>
      </c>
      <c r="F8591" s="80"/>
      <c r="G8591" s="87">
        <v>44057</v>
      </c>
      <c r="H8591" s="78" t="s">
        <v>22705</v>
      </c>
      <c r="I8591" s="77" t="s">
        <v>28131</v>
      </c>
      <c r="J8591" s="78" t="s">
        <v>22706</v>
      </c>
      <c r="K8591" s="70"/>
      <c r="L8591" s="71"/>
      <c r="M8591" s="71"/>
      <c r="N8591" s="71"/>
      <c r="P8591" s="105"/>
    </row>
    <row r="8592" spans="1:16" s="76" customFormat="1" ht="35.25" customHeight="1">
      <c r="A8592" s="71" t="s">
        <v>17320</v>
      </c>
      <c r="B8592" s="72" t="s">
        <v>17087</v>
      </c>
      <c r="C8592" s="72" t="s">
        <v>22053</v>
      </c>
      <c r="D8592" s="71" t="s">
        <v>17</v>
      </c>
      <c r="E8592" s="73">
        <v>1000000</v>
      </c>
      <c r="F8592" s="80"/>
      <c r="G8592" s="87">
        <v>44054</v>
      </c>
      <c r="H8592" s="78" t="s">
        <v>22707</v>
      </c>
      <c r="I8592" s="77" t="s">
        <v>16858</v>
      </c>
      <c r="J8592" s="78" t="s">
        <v>22708</v>
      </c>
      <c r="K8592" s="70"/>
      <c r="L8592" s="71"/>
      <c r="M8592" s="71"/>
      <c r="N8592" s="71"/>
      <c r="P8592" s="105"/>
    </row>
    <row r="8593" spans="1:16" s="76" customFormat="1" ht="35.25" customHeight="1">
      <c r="A8593" s="71" t="s">
        <v>17320</v>
      </c>
      <c r="B8593" s="72" t="s">
        <v>17087</v>
      </c>
      <c r="C8593" s="72" t="s">
        <v>22053</v>
      </c>
      <c r="D8593" s="71" t="s">
        <v>17</v>
      </c>
      <c r="E8593" s="73">
        <v>856000</v>
      </c>
      <c r="F8593" s="80"/>
      <c r="G8593" s="87">
        <v>44074</v>
      </c>
      <c r="H8593" s="78" t="s">
        <v>22709</v>
      </c>
      <c r="I8593" s="77" t="s">
        <v>28132</v>
      </c>
      <c r="J8593" s="78" t="s">
        <v>22710</v>
      </c>
      <c r="K8593" s="70"/>
      <c r="L8593" s="71"/>
      <c r="M8593" s="71"/>
      <c r="N8593" s="71"/>
      <c r="P8593" s="105"/>
    </row>
    <row r="8594" spans="1:16" s="76" customFormat="1" ht="35.25" customHeight="1">
      <c r="A8594" s="71" t="s">
        <v>17320</v>
      </c>
      <c r="B8594" s="72" t="s">
        <v>17087</v>
      </c>
      <c r="C8594" s="72" t="s">
        <v>22053</v>
      </c>
      <c r="D8594" s="71" t="s">
        <v>17</v>
      </c>
      <c r="E8594" s="73">
        <v>1000000</v>
      </c>
      <c r="F8594" s="80"/>
      <c r="G8594" s="87">
        <v>44054</v>
      </c>
      <c r="H8594" s="78" t="s">
        <v>22711</v>
      </c>
      <c r="I8594" s="77" t="s">
        <v>16858</v>
      </c>
      <c r="J8594" s="78" t="s">
        <v>22712</v>
      </c>
      <c r="K8594" s="70"/>
      <c r="L8594" s="71"/>
      <c r="M8594" s="71"/>
      <c r="N8594" s="71"/>
      <c r="P8594" s="105"/>
    </row>
    <row r="8595" spans="1:16" s="76" customFormat="1" ht="35.25" customHeight="1">
      <c r="A8595" s="71" t="s">
        <v>17320</v>
      </c>
      <c r="B8595" s="72" t="s">
        <v>17087</v>
      </c>
      <c r="C8595" s="72" t="s">
        <v>22053</v>
      </c>
      <c r="D8595" s="71" t="s">
        <v>17</v>
      </c>
      <c r="E8595" s="73">
        <v>976000</v>
      </c>
      <c r="F8595" s="80"/>
      <c r="G8595" s="87">
        <v>44054</v>
      </c>
      <c r="H8595" s="78" t="s">
        <v>22713</v>
      </c>
      <c r="I8595" s="77" t="s">
        <v>16858</v>
      </c>
      <c r="J8595" s="78" t="s">
        <v>22714</v>
      </c>
      <c r="K8595" s="70"/>
      <c r="L8595" s="71"/>
      <c r="M8595" s="71"/>
      <c r="N8595" s="71"/>
      <c r="P8595" s="105"/>
    </row>
    <row r="8596" spans="1:16" s="76" customFormat="1" ht="35.25" customHeight="1">
      <c r="A8596" s="71" t="s">
        <v>17320</v>
      </c>
      <c r="B8596" s="72" t="s">
        <v>17087</v>
      </c>
      <c r="C8596" s="72" t="s">
        <v>22053</v>
      </c>
      <c r="D8596" s="71" t="s">
        <v>17</v>
      </c>
      <c r="E8596" s="73">
        <v>1000000</v>
      </c>
      <c r="F8596" s="80"/>
      <c r="G8596" s="87">
        <v>44075</v>
      </c>
      <c r="H8596" s="78" t="s">
        <v>22715</v>
      </c>
      <c r="I8596" s="77" t="s">
        <v>28133</v>
      </c>
      <c r="J8596" s="78" t="s">
        <v>22716</v>
      </c>
      <c r="K8596" s="70"/>
      <c r="L8596" s="71"/>
      <c r="M8596" s="71"/>
      <c r="N8596" s="71"/>
      <c r="P8596" s="105"/>
    </row>
    <row r="8597" spans="1:16" s="76" customFormat="1" ht="35.25" customHeight="1">
      <c r="A8597" s="71" t="s">
        <v>17320</v>
      </c>
      <c r="B8597" s="72" t="s">
        <v>17087</v>
      </c>
      <c r="C8597" s="72" t="s">
        <v>22053</v>
      </c>
      <c r="D8597" s="71" t="s">
        <v>17</v>
      </c>
      <c r="E8597" s="73">
        <v>1000000</v>
      </c>
      <c r="F8597" s="80"/>
      <c r="G8597" s="87">
        <v>44075</v>
      </c>
      <c r="H8597" s="78" t="s">
        <v>22717</v>
      </c>
      <c r="I8597" s="77" t="s">
        <v>28134</v>
      </c>
      <c r="J8597" s="78" t="s">
        <v>22718</v>
      </c>
      <c r="K8597" s="70"/>
      <c r="L8597" s="71"/>
      <c r="M8597" s="71"/>
      <c r="N8597" s="71"/>
      <c r="P8597" s="105"/>
    </row>
    <row r="8598" spans="1:16" s="76" customFormat="1" ht="35.25" customHeight="1">
      <c r="A8598" s="71" t="s">
        <v>17320</v>
      </c>
      <c r="B8598" s="72" t="s">
        <v>17087</v>
      </c>
      <c r="C8598" s="72" t="s">
        <v>22053</v>
      </c>
      <c r="D8598" s="71" t="s">
        <v>17</v>
      </c>
      <c r="E8598" s="73">
        <v>1000000</v>
      </c>
      <c r="F8598" s="80"/>
      <c r="G8598" s="87">
        <v>44060</v>
      </c>
      <c r="H8598" s="78" t="s">
        <v>22719</v>
      </c>
      <c r="I8598" s="77" t="s">
        <v>28135</v>
      </c>
      <c r="J8598" s="78" t="s">
        <v>22720</v>
      </c>
      <c r="K8598" s="70"/>
      <c r="L8598" s="71"/>
      <c r="M8598" s="71"/>
      <c r="N8598" s="71"/>
      <c r="P8598" s="105"/>
    </row>
    <row r="8599" spans="1:16" s="76" customFormat="1" ht="35.25" customHeight="1">
      <c r="A8599" s="71" t="s">
        <v>17320</v>
      </c>
      <c r="B8599" s="72" t="s">
        <v>17087</v>
      </c>
      <c r="C8599" s="72" t="s">
        <v>22053</v>
      </c>
      <c r="D8599" s="71" t="s">
        <v>17</v>
      </c>
      <c r="E8599" s="73">
        <v>1000000</v>
      </c>
      <c r="F8599" s="80"/>
      <c r="G8599" s="87">
        <v>44054</v>
      </c>
      <c r="H8599" s="78" t="s">
        <v>22721</v>
      </c>
      <c r="I8599" s="77" t="s">
        <v>28136</v>
      </c>
      <c r="J8599" s="78" t="s">
        <v>22722</v>
      </c>
      <c r="K8599" s="70"/>
      <c r="L8599" s="71"/>
      <c r="M8599" s="71"/>
      <c r="N8599" s="71"/>
      <c r="P8599" s="105"/>
    </row>
    <row r="8600" spans="1:16" s="76" customFormat="1" ht="35.25" customHeight="1">
      <c r="A8600" s="71" t="s">
        <v>17320</v>
      </c>
      <c r="B8600" s="72" t="s">
        <v>17087</v>
      </c>
      <c r="C8600" s="72" t="s">
        <v>22053</v>
      </c>
      <c r="D8600" s="71" t="s">
        <v>17</v>
      </c>
      <c r="E8600" s="73">
        <v>701000</v>
      </c>
      <c r="F8600" s="80"/>
      <c r="G8600" s="87">
        <v>44054</v>
      </c>
      <c r="H8600" s="78" t="s">
        <v>22723</v>
      </c>
      <c r="I8600" s="77" t="s">
        <v>28137</v>
      </c>
      <c r="J8600" s="78" t="s">
        <v>22724</v>
      </c>
      <c r="K8600" s="70"/>
      <c r="L8600" s="71"/>
      <c r="M8600" s="71"/>
      <c r="N8600" s="71"/>
      <c r="P8600" s="105"/>
    </row>
    <row r="8601" spans="1:16" s="76" customFormat="1" ht="35.25" customHeight="1">
      <c r="A8601" s="71" t="s">
        <v>17320</v>
      </c>
      <c r="B8601" s="72" t="s">
        <v>17087</v>
      </c>
      <c r="C8601" s="72" t="s">
        <v>22053</v>
      </c>
      <c r="D8601" s="71" t="s">
        <v>17</v>
      </c>
      <c r="E8601" s="73">
        <v>1000000</v>
      </c>
      <c r="F8601" s="80"/>
      <c r="G8601" s="87">
        <v>44074</v>
      </c>
      <c r="H8601" s="78" t="s">
        <v>22725</v>
      </c>
      <c r="I8601" s="77" t="s">
        <v>28080</v>
      </c>
      <c r="J8601" s="78" t="s">
        <v>22726</v>
      </c>
      <c r="K8601" s="70"/>
      <c r="L8601" s="71"/>
      <c r="M8601" s="71"/>
      <c r="N8601" s="71"/>
      <c r="P8601" s="105"/>
    </row>
    <row r="8602" spans="1:16" s="76" customFormat="1" ht="35.25" customHeight="1">
      <c r="A8602" s="71" t="s">
        <v>17320</v>
      </c>
      <c r="B8602" s="72" t="s">
        <v>17087</v>
      </c>
      <c r="C8602" s="72" t="s">
        <v>22053</v>
      </c>
      <c r="D8602" s="71" t="s">
        <v>17</v>
      </c>
      <c r="E8602" s="73">
        <v>1000000</v>
      </c>
      <c r="F8602" s="80"/>
      <c r="G8602" s="87">
        <v>44069</v>
      </c>
      <c r="H8602" s="78" t="s">
        <v>22727</v>
      </c>
      <c r="I8602" s="77" t="s">
        <v>28138</v>
      </c>
      <c r="J8602" s="78" t="s">
        <v>22728</v>
      </c>
      <c r="K8602" s="70"/>
      <c r="L8602" s="71"/>
      <c r="M8602" s="71"/>
      <c r="N8602" s="71"/>
      <c r="P8602" s="105"/>
    </row>
    <row r="8603" spans="1:16" s="76" customFormat="1" ht="35.25" customHeight="1">
      <c r="A8603" s="71" t="s">
        <v>17320</v>
      </c>
      <c r="B8603" s="72" t="s">
        <v>17087</v>
      </c>
      <c r="C8603" s="72" t="s">
        <v>22053</v>
      </c>
      <c r="D8603" s="71" t="s">
        <v>17</v>
      </c>
      <c r="E8603" s="73">
        <v>75000</v>
      </c>
      <c r="F8603" s="80"/>
      <c r="G8603" s="87">
        <v>44069</v>
      </c>
      <c r="H8603" s="78" t="s">
        <v>22729</v>
      </c>
      <c r="I8603" s="77" t="s">
        <v>28139</v>
      </c>
      <c r="J8603" s="78" t="s">
        <v>22730</v>
      </c>
      <c r="K8603" s="70"/>
      <c r="L8603" s="71"/>
      <c r="M8603" s="71"/>
      <c r="N8603" s="71"/>
      <c r="P8603" s="105"/>
    </row>
    <row r="8604" spans="1:16" s="76" customFormat="1" ht="35.25" customHeight="1">
      <c r="A8604" s="71" t="s">
        <v>17320</v>
      </c>
      <c r="B8604" s="72" t="s">
        <v>17087</v>
      </c>
      <c r="C8604" s="72" t="s">
        <v>22053</v>
      </c>
      <c r="D8604" s="71" t="s">
        <v>17</v>
      </c>
      <c r="E8604" s="73">
        <v>765000</v>
      </c>
      <c r="F8604" s="80"/>
      <c r="G8604" s="87">
        <v>44069</v>
      </c>
      <c r="H8604" s="78" t="s">
        <v>22731</v>
      </c>
      <c r="I8604" s="77" t="s">
        <v>28140</v>
      </c>
      <c r="J8604" s="78" t="s">
        <v>22732</v>
      </c>
      <c r="K8604" s="70"/>
      <c r="L8604" s="71"/>
      <c r="M8604" s="71"/>
      <c r="N8604" s="71"/>
      <c r="P8604" s="105"/>
    </row>
    <row r="8605" spans="1:16" s="76" customFormat="1" ht="35.25" customHeight="1">
      <c r="A8605" s="71" t="s">
        <v>17320</v>
      </c>
      <c r="B8605" s="72" t="s">
        <v>17087</v>
      </c>
      <c r="C8605" s="72" t="s">
        <v>22053</v>
      </c>
      <c r="D8605" s="71" t="s">
        <v>17</v>
      </c>
      <c r="E8605" s="73">
        <v>500000</v>
      </c>
      <c r="F8605" s="80"/>
      <c r="G8605" s="87">
        <v>44077</v>
      </c>
      <c r="H8605" s="78" t="s">
        <v>22733</v>
      </c>
      <c r="I8605" s="77" t="s">
        <v>28141</v>
      </c>
      <c r="J8605" s="78" t="s">
        <v>22734</v>
      </c>
      <c r="K8605" s="70"/>
      <c r="L8605" s="71"/>
      <c r="M8605" s="71"/>
      <c r="N8605" s="71"/>
      <c r="P8605" s="105"/>
    </row>
    <row r="8606" spans="1:16" s="76" customFormat="1" ht="35.25" customHeight="1">
      <c r="A8606" s="71" t="s">
        <v>17320</v>
      </c>
      <c r="B8606" s="72" t="s">
        <v>17087</v>
      </c>
      <c r="C8606" s="72" t="s">
        <v>22053</v>
      </c>
      <c r="D8606" s="71" t="s">
        <v>17</v>
      </c>
      <c r="E8606" s="73">
        <v>1000000</v>
      </c>
      <c r="F8606" s="80"/>
      <c r="G8606" s="87">
        <v>44074</v>
      </c>
      <c r="H8606" s="78" t="s">
        <v>22735</v>
      </c>
      <c r="I8606" s="77" t="s">
        <v>28142</v>
      </c>
      <c r="J8606" s="78" t="s">
        <v>22736</v>
      </c>
      <c r="K8606" s="70"/>
      <c r="L8606" s="71"/>
      <c r="M8606" s="71"/>
      <c r="N8606" s="71"/>
      <c r="P8606" s="105"/>
    </row>
    <row r="8607" spans="1:16" s="76" customFormat="1" ht="35.25" customHeight="1">
      <c r="A8607" s="71" t="s">
        <v>17320</v>
      </c>
      <c r="B8607" s="72" t="s">
        <v>17087</v>
      </c>
      <c r="C8607" s="72" t="s">
        <v>22053</v>
      </c>
      <c r="D8607" s="71" t="s">
        <v>17</v>
      </c>
      <c r="E8607" s="73">
        <v>1000000</v>
      </c>
      <c r="F8607" s="80"/>
      <c r="G8607" s="87">
        <v>44075</v>
      </c>
      <c r="H8607" s="78" t="s">
        <v>22737</v>
      </c>
      <c r="I8607" s="77" t="s">
        <v>16858</v>
      </c>
      <c r="J8607" s="78" t="s">
        <v>22738</v>
      </c>
      <c r="K8607" s="70"/>
      <c r="L8607" s="71"/>
      <c r="M8607" s="71"/>
      <c r="N8607" s="71"/>
      <c r="P8607" s="105"/>
    </row>
    <row r="8608" spans="1:16" s="76" customFormat="1" ht="35.25" customHeight="1">
      <c r="A8608" s="71" t="s">
        <v>17320</v>
      </c>
      <c r="B8608" s="72" t="s">
        <v>17087</v>
      </c>
      <c r="C8608" s="72" t="s">
        <v>22053</v>
      </c>
      <c r="D8608" s="71" t="s">
        <v>17</v>
      </c>
      <c r="E8608" s="73">
        <v>1000000</v>
      </c>
      <c r="F8608" s="80"/>
      <c r="G8608" s="87">
        <v>44081</v>
      </c>
      <c r="H8608" s="78" t="s">
        <v>22570</v>
      </c>
      <c r="I8608" s="77" t="s">
        <v>28143</v>
      </c>
      <c r="J8608" s="78" t="s">
        <v>22571</v>
      </c>
      <c r="K8608" s="70"/>
      <c r="L8608" s="71"/>
      <c r="M8608" s="71"/>
      <c r="N8608" s="71"/>
      <c r="P8608" s="105"/>
    </row>
    <row r="8609" spans="1:16" s="76" customFormat="1" ht="35.25" customHeight="1">
      <c r="A8609" s="71" t="s">
        <v>17320</v>
      </c>
      <c r="B8609" s="72" t="s">
        <v>17087</v>
      </c>
      <c r="C8609" s="72" t="s">
        <v>22053</v>
      </c>
      <c r="D8609" s="71" t="s">
        <v>17</v>
      </c>
      <c r="E8609" s="73">
        <v>893000</v>
      </c>
      <c r="F8609" s="80"/>
      <c r="G8609" s="87">
        <v>44077</v>
      </c>
      <c r="H8609" s="78" t="s">
        <v>22739</v>
      </c>
      <c r="I8609" s="77" t="s">
        <v>16858</v>
      </c>
      <c r="J8609" s="78" t="s">
        <v>22740</v>
      </c>
      <c r="K8609" s="70"/>
      <c r="L8609" s="71"/>
      <c r="M8609" s="71"/>
      <c r="N8609" s="71"/>
      <c r="P8609" s="105"/>
    </row>
    <row r="8610" spans="1:16" s="76" customFormat="1" ht="35.25" customHeight="1">
      <c r="A8610" s="71" t="s">
        <v>17320</v>
      </c>
      <c r="B8610" s="72" t="s">
        <v>17087</v>
      </c>
      <c r="C8610" s="72" t="s">
        <v>22053</v>
      </c>
      <c r="D8610" s="71" t="s">
        <v>17</v>
      </c>
      <c r="E8610" s="73">
        <v>1000000</v>
      </c>
      <c r="F8610" s="80"/>
      <c r="G8610" s="87">
        <v>44077</v>
      </c>
      <c r="H8610" s="78" t="s">
        <v>22741</v>
      </c>
      <c r="I8610" s="77" t="s">
        <v>28144</v>
      </c>
      <c r="J8610" s="78" t="s">
        <v>22742</v>
      </c>
      <c r="K8610" s="70"/>
      <c r="L8610" s="71"/>
      <c r="M8610" s="71"/>
      <c r="N8610" s="71"/>
      <c r="P8610" s="105"/>
    </row>
    <row r="8611" spans="1:16" s="76" customFormat="1" ht="35.25" customHeight="1">
      <c r="A8611" s="71" t="s">
        <v>17320</v>
      </c>
      <c r="B8611" s="72" t="s">
        <v>17087</v>
      </c>
      <c r="C8611" s="72" t="s">
        <v>22053</v>
      </c>
      <c r="D8611" s="71" t="s">
        <v>17</v>
      </c>
      <c r="E8611" s="73">
        <v>500000</v>
      </c>
      <c r="F8611" s="80"/>
      <c r="G8611" s="87">
        <v>44092</v>
      </c>
      <c r="H8611" s="78" t="s">
        <v>22219</v>
      </c>
      <c r="I8611" s="77" t="s">
        <v>27947</v>
      </c>
      <c r="J8611" s="78" t="s">
        <v>22220</v>
      </c>
      <c r="K8611" s="70"/>
      <c r="L8611" s="71"/>
      <c r="M8611" s="71"/>
      <c r="N8611" s="71"/>
      <c r="P8611" s="105"/>
    </row>
    <row r="8612" spans="1:16" s="76" customFormat="1" ht="35.25" customHeight="1">
      <c r="A8612" s="71" t="s">
        <v>17320</v>
      </c>
      <c r="B8612" s="72" t="s">
        <v>17087</v>
      </c>
      <c r="C8612" s="72" t="s">
        <v>22053</v>
      </c>
      <c r="D8612" s="71" t="s">
        <v>17</v>
      </c>
      <c r="E8612" s="73">
        <v>1500000</v>
      </c>
      <c r="F8612" s="80"/>
      <c r="G8612" s="87">
        <v>44081</v>
      </c>
      <c r="H8612" s="78" t="s">
        <v>22743</v>
      </c>
      <c r="I8612" s="77" t="s">
        <v>28145</v>
      </c>
      <c r="J8612" s="78" t="s">
        <v>22744</v>
      </c>
      <c r="K8612" s="70"/>
      <c r="L8612" s="71"/>
      <c r="M8612" s="71"/>
      <c r="N8612" s="71"/>
      <c r="P8612" s="105"/>
    </row>
    <row r="8613" spans="1:16" s="76" customFormat="1" ht="35.25" customHeight="1">
      <c r="A8613" s="71" t="s">
        <v>17320</v>
      </c>
      <c r="B8613" s="72" t="s">
        <v>17087</v>
      </c>
      <c r="C8613" s="72" t="s">
        <v>22053</v>
      </c>
      <c r="D8613" s="71" t="s">
        <v>17</v>
      </c>
      <c r="E8613" s="73">
        <v>925000</v>
      </c>
      <c r="F8613" s="80"/>
      <c r="G8613" s="87">
        <v>44099</v>
      </c>
      <c r="H8613" s="78" t="s">
        <v>22745</v>
      </c>
      <c r="I8613" s="77" t="s">
        <v>27962</v>
      </c>
      <c r="J8613" s="78" t="s">
        <v>22746</v>
      </c>
      <c r="K8613" s="70"/>
      <c r="L8613" s="71"/>
      <c r="M8613" s="71"/>
      <c r="N8613" s="71"/>
      <c r="P8613" s="105"/>
    </row>
    <row r="8614" spans="1:16" s="76" customFormat="1" ht="35.25" customHeight="1">
      <c r="A8614" s="71" t="s">
        <v>17320</v>
      </c>
      <c r="B8614" s="72" t="s">
        <v>17087</v>
      </c>
      <c r="C8614" s="72" t="s">
        <v>22053</v>
      </c>
      <c r="D8614" s="71" t="s">
        <v>17</v>
      </c>
      <c r="E8614" s="73">
        <v>15000</v>
      </c>
      <c r="F8614" s="80"/>
      <c r="G8614" s="87">
        <v>44088</v>
      </c>
      <c r="H8614" s="78" t="s">
        <v>22747</v>
      </c>
      <c r="I8614" s="77" t="s">
        <v>28146</v>
      </c>
      <c r="J8614" s="78" t="s">
        <v>22748</v>
      </c>
      <c r="K8614" s="70"/>
      <c r="L8614" s="71"/>
      <c r="M8614" s="71"/>
      <c r="N8614" s="71"/>
      <c r="P8614" s="105"/>
    </row>
    <row r="8615" spans="1:16" s="76" customFormat="1" ht="35.25" customHeight="1">
      <c r="A8615" s="71" t="s">
        <v>17320</v>
      </c>
      <c r="B8615" s="72" t="s">
        <v>17087</v>
      </c>
      <c r="C8615" s="72" t="s">
        <v>22053</v>
      </c>
      <c r="D8615" s="71" t="s">
        <v>17</v>
      </c>
      <c r="E8615" s="73">
        <v>1000000</v>
      </c>
      <c r="F8615" s="80"/>
      <c r="G8615" s="87">
        <v>44099</v>
      </c>
      <c r="H8615" s="78" t="s">
        <v>22749</v>
      </c>
      <c r="I8615" s="77" t="s">
        <v>28147</v>
      </c>
      <c r="J8615" s="78" t="s">
        <v>22750</v>
      </c>
      <c r="K8615" s="70"/>
      <c r="L8615" s="71"/>
      <c r="M8615" s="71"/>
      <c r="N8615" s="71"/>
      <c r="P8615" s="105"/>
    </row>
    <row r="8616" spans="1:16" s="76" customFormat="1" ht="35.25" customHeight="1">
      <c r="A8616" s="71" t="s">
        <v>17320</v>
      </c>
      <c r="B8616" s="72" t="s">
        <v>17087</v>
      </c>
      <c r="C8616" s="72" t="s">
        <v>22053</v>
      </c>
      <c r="D8616" s="71" t="s">
        <v>17</v>
      </c>
      <c r="E8616" s="73">
        <v>877000</v>
      </c>
      <c r="F8616" s="80"/>
      <c r="G8616" s="87">
        <v>44104</v>
      </c>
      <c r="H8616" s="78" t="s">
        <v>22751</v>
      </c>
      <c r="I8616" s="77" t="s">
        <v>27927</v>
      </c>
      <c r="J8616" s="78" t="s">
        <v>22170</v>
      </c>
      <c r="K8616" s="70"/>
      <c r="L8616" s="71"/>
      <c r="M8616" s="71"/>
      <c r="N8616" s="71"/>
      <c r="P8616" s="105"/>
    </row>
    <row r="8617" spans="1:16" s="76" customFormat="1" ht="35.25" customHeight="1">
      <c r="A8617" s="71" t="s">
        <v>17320</v>
      </c>
      <c r="B8617" s="72" t="s">
        <v>17087</v>
      </c>
      <c r="C8617" s="72" t="s">
        <v>22053</v>
      </c>
      <c r="D8617" s="71" t="s">
        <v>17</v>
      </c>
      <c r="E8617" s="73">
        <v>919000</v>
      </c>
      <c r="F8617" s="80"/>
      <c r="G8617" s="87">
        <v>44088</v>
      </c>
      <c r="H8617" s="78" t="s">
        <v>22752</v>
      </c>
      <c r="I8617" s="77" t="s">
        <v>16858</v>
      </c>
      <c r="J8617" s="78" t="s">
        <v>22753</v>
      </c>
      <c r="K8617" s="70"/>
      <c r="L8617" s="71"/>
      <c r="M8617" s="71"/>
      <c r="N8617" s="71"/>
      <c r="P8617" s="105"/>
    </row>
    <row r="8618" spans="1:16" s="76" customFormat="1" ht="35.25" customHeight="1">
      <c r="A8618" s="71" t="s">
        <v>17320</v>
      </c>
      <c r="B8618" s="72" t="s">
        <v>17087</v>
      </c>
      <c r="C8618" s="72" t="s">
        <v>22053</v>
      </c>
      <c r="D8618" s="71" t="s">
        <v>17</v>
      </c>
      <c r="E8618" s="73">
        <v>1000000</v>
      </c>
      <c r="F8618" s="80"/>
      <c r="G8618" s="87">
        <v>44099</v>
      </c>
      <c r="H8618" s="78" t="s">
        <v>22754</v>
      </c>
      <c r="I8618" s="77" t="s">
        <v>28008</v>
      </c>
      <c r="J8618" s="78" t="s">
        <v>22755</v>
      </c>
      <c r="K8618" s="70"/>
      <c r="L8618" s="71"/>
      <c r="M8618" s="71"/>
      <c r="N8618" s="71"/>
      <c r="P8618" s="105"/>
    </row>
    <row r="8619" spans="1:16" s="76" customFormat="1" ht="35.25" customHeight="1">
      <c r="A8619" s="71" t="s">
        <v>17320</v>
      </c>
      <c r="B8619" s="72" t="s">
        <v>17087</v>
      </c>
      <c r="C8619" s="72" t="s">
        <v>22053</v>
      </c>
      <c r="D8619" s="71" t="s">
        <v>17</v>
      </c>
      <c r="E8619" s="73">
        <v>1000000</v>
      </c>
      <c r="F8619" s="80"/>
      <c r="G8619" s="87">
        <v>44099</v>
      </c>
      <c r="H8619" s="78" t="s">
        <v>22756</v>
      </c>
      <c r="I8619" s="77" t="s">
        <v>28148</v>
      </c>
      <c r="J8619" s="78" t="s">
        <v>22757</v>
      </c>
      <c r="K8619" s="70"/>
      <c r="L8619" s="71"/>
      <c r="M8619" s="71"/>
      <c r="N8619" s="71"/>
      <c r="P8619" s="105"/>
    </row>
    <row r="8620" spans="1:16" s="76" customFormat="1" ht="35.25" customHeight="1">
      <c r="A8620" s="71" t="s">
        <v>17320</v>
      </c>
      <c r="B8620" s="72" t="s">
        <v>17087</v>
      </c>
      <c r="C8620" s="72" t="s">
        <v>22053</v>
      </c>
      <c r="D8620" s="71" t="s">
        <v>17</v>
      </c>
      <c r="E8620" s="73">
        <v>1500000</v>
      </c>
      <c r="F8620" s="80"/>
      <c r="G8620" s="87">
        <v>44098</v>
      </c>
      <c r="H8620" s="78" t="s">
        <v>22758</v>
      </c>
      <c r="I8620" s="77" t="s">
        <v>28149</v>
      </c>
      <c r="J8620" s="78" t="s">
        <v>22759</v>
      </c>
      <c r="K8620" s="70"/>
      <c r="L8620" s="71"/>
      <c r="M8620" s="71"/>
      <c r="N8620" s="71"/>
      <c r="P8620" s="105"/>
    </row>
    <row r="8621" spans="1:16" s="76" customFormat="1" ht="35.25" customHeight="1">
      <c r="A8621" s="71" t="s">
        <v>17320</v>
      </c>
      <c r="B8621" s="72" t="s">
        <v>17087</v>
      </c>
      <c r="C8621" s="72" t="s">
        <v>22053</v>
      </c>
      <c r="D8621" s="71" t="s">
        <v>17</v>
      </c>
      <c r="E8621" s="73">
        <v>981000</v>
      </c>
      <c r="F8621" s="80"/>
      <c r="G8621" s="87">
        <v>44104</v>
      </c>
      <c r="H8621" s="78" t="s">
        <v>22760</v>
      </c>
      <c r="I8621" s="77" t="s">
        <v>28150</v>
      </c>
      <c r="J8621" s="78" t="s">
        <v>22761</v>
      </c>
      <c r="K8621" s="70"/>
      <c r="L8621" s="71"/>
      <c r="M8621" s="71"/>
      <c r="N8621" s="71"/>
      <c r="P8621" s="105"/>
    </row>
    <row r="8622" spans="1:16" s="76" customFormat="1" ht="35.25" customHeight="1">
      <c r="A8622" s="71" t="s">
        <v>17320</v>
      </c>
      <c r="B8622" s="72" t="s">
        <v>17087</v>
      </c>
      <c r="C8622" s="72" t="s">
        <v>22053</v>
      </c>
      <c r="D8622" s="71" t="s">
        <v>17</v>
      </c>
      <c r="E8622" s="73">
        <v>624000</v>
      </c>
      <c r="F8622" s="80"/>
      <c r="G8622" s="87">
        <v>44104</v>
      </c>
      <c r="H8622" s="78" t="s">
        <v>22762</v>
      </c>
      <c r="I8622" s="77" t="s">
        <v>16858</v>
      </c>
      <c r="J8622" s="78" t="s">
        <v>22763</v>
      </c>
      <c r="K8622" s="70"/>
      <c r="L8622" s="71"/>
      <c r="M8622" s="71"/>
      <c r="N8622" s="71"/>
      <c r="P8622" s="105"/>
    </row>
    <row r="8623" spans="1:16" s="76" customFormat="1" ht="35.25" customHeight="1">
      <c r="A8623" s="71" t="s">
        <v>17836</v>
      </c>
      <c r="B8623" s="72" t="s">
        <v>17087</v>
      </c>
      <c r="C8623" s="72" t="s">
        <v>22053</v>
      </c>
      <c r="D8623" s="71" t="s">
        <v>17</v>
      </c>
      <c r="E8623" s="73">
        <v>1000000</v>
      </c>
      <c r="F8623" s="80"/>
      <c r="G8623" s="87">
        <v>44015</v>
      </c>
      <c r="H8623" s="78" t="s">
        <v>22764</v>
      </c>
      <c r="I8623" s="77" t="s">
        <v>16858</v>
      </c>
      <c r="J8623" s="78" t="s">
        <v>22765</v>
      </c>
      <c r="K8623" s="70"/>
      <c r="L8623" s="71"/>
      <c r="M8623" s="71"/>
      <c r="N8623" s="71"/>
      <c r="P8623" s="105"/>
    </row>
    <row r="8624" spans="1:16" s="76" customFormat="1" ht="35.25" customHeight="1">
      <c r="A8624" s="71" t="s">
        <v>17836</v>
      </c>
      <c r="B8624" s="72" t="s">
        <v>17087</v>
      </c>
      <c r="C8624" s="72" t="s">
        <v>22053</v>
      </c>
      <c r="D8624" s="71" t="s">
        <v>17</v>
      </c>
      <c r="E8624" s="73">
        <v>1240000</v>
      </c>
      <c r="F8624" s="80"/>
      <c r="G8624" s="87">
        <v>44098</v>
      </c>
      <c r="H8624" s="78" t="s">
        <v>22766</v>
      </c>
      <c r="I8624" s="77" t="s">
        <v>27996</v>
      </c>
      <c r="J8624" s="78" t="s">
        <v>22767</v>
      </c>
      <c r="K8624" s="70"/>
      <c r="L8624" s="71"/>
      <c r="M8624" s="71"/>
      <c r="N8624" s="71"/>
      <c r="P8624" s="105"/>
    </row>
    <row r="8625" spans="1:16" s="76" customFormat="1" ht="35.25" customHeight="1">
      <c r="A8625" s="71" t="s">
        <v>17836</v>
      </c>
      <c r="B8625" s="72" t="s">
        <v>17087</v>
      </c>
      <c r="C8625" s="72" t="s">
        <v>22053</v>
      </c>
      <c r="D8625" s="71" t="s">
        <v>17</v>
      </c>
      <c r="E8625" s="73">
        <v>1000000</v>
      </c>
      <c r="F8625" s="80"/>
      <c r="G8625" s="87">
        <v>44034</v>
      </c>
      <c r="H8625" s="78" t="s">
        <v>22768</v>
      </c>
      <c r="I8625" s="77" t="s">
        <v>28151</v>
      </c>
      <c r="J8625" s="78" t="s">
        <v>22769</v>
      </c>
      <c r="K8625" s="70"/>
      <c r="L8625" s="71"/>
      <c r="M8625" s="71"/>
      <c r="N8625" s="71"/>
      <c r="P8625" s="105"/>
    </row>
    <row r="8626" spans="1:16" s="76" customFormat="1" ht="35.25" customHeight="1">
      <c r="A8626" s="71" t="s">
        <v>17836</v>
      </c>
      <c r="B8626" s="72" t="s">
        <v>17087</v>
      </c>
      <c r="C8626" s="72" t="s">
        <v>22053</v>
      </c>
      <c r="D8626" s="71" t="s">
        <v>17</v>
      </c>
      <c r="E8626" s="73">
        <v>1000000</v>
      </c>
      <c r="F8626" s="80"/>
      <c r="G8626" s="87">
        <v>44027</v>
      </c>
      <c r="H8626" s="78" t="s">
        <v>16855</v>
      </c>
      <c r="I8626" s="77" t="s">
        <v>27920</v>
      </c>
      <c r="J8626" s="78" t="s">
        <v>16856</v>
      </c>
      <c r="K8626" s="70"/>
      <c r="L8626" s="71"/>
      <c r="M8626" s="71"/>
      <c r="N8626" s="71"/>
      <c r="P8626" s="105"/>
    </row>
    <row r="8627" spans="1:16" s="76" customFormat="1" ht="35.25" customHeight="1">
      <c r="A8627" s="71" t="s">
        <v>17836</v>
      </c>
      <c r="B8627" s="72" t="s">
        <v>17087</v>
      </c>
      <c r="C8627" s="72" t="s">
        <v>22053</v>
      </c>
      <c r="D8627" s="71" t="s">
        <v>17</v>
      </c>
      <c r="E8627" s="73">
        <v>1120000</v>
      </c>
      <c r="F8627" s="80"/>
      <c r="G8627" s="87">
        <v>44034</v>
      </c>
      <c r="H8627" s="78" t="s">
        <v>22770</v>
      </c>
      <c r="I8627" s="77" t="s">
        <v>28152</v>
      </c>
      <c r="J8627" s="78" t="s">
        <v>22771</v>
      </c>
      <c r="K8627" s="70"/>
      <c r="L8627" s="71"/>
      <c r="M8627" s="71"/>
      <c r="N8627" s="71"/>
      <c r="P8627" s="105"/>
    </row>
    <row r="8628" spans="1:16" s="76" customFormat="1" ht="35.25" customHeight="1">
      <c r="A8628" s="71" t="s">
        <v>17836</v>
      </c>
      <c r="B8628" s="72" t="s">
        <v>17087</v>
      </c>
      <c r="C8628" s="72" t="s">
        <v>22053</v>
      </c>
      <c r="D8628" s="71" t="s">
        <v>17</v>
      </c>
      <c r="E8628" s="73">
        <v>157000</v>
      </c>
      <c r="F8628" s="80"/>
      <c r="G8628" s="87">
        <v>44032</v>
      </c>
      <c r="H8628" s="78" t="s">
        <v>22772</v>
      </c>
      <c r="I8628" s="77" t="s">
        <v>28153</v>
      </c>
      <c r="J8628" s="78" t="s">
        <v>22773</v>
      </c>
      <c r="K8628" s="70"/>
      <c r="L8628" s="71"/>
      <c r="M8628" s="71"/>
      <c r="N8628" s="71"/>
      <c r="P8628" s="105"/>
    </row>
    <row r="8629" spans="1:16" s="76" customFormat="1" ht="35.25" customHeight="1">
      <c r="A8629" s="71" t="s">
        <v>17836</v>
      </c>
      <c r="B8629" s="72" t="s">
        <v>17087</v>
      </c>
      <c r="C8629" s="72" t="s">
        <v>22053</v>
      </c>
      <c r="D8629" s="71" t="s">
        <v>17</v>
      </c>
      <c r="E8629" s="73">
        <v>800000</v>
      </c>
      <c r="F8629" s="80"/>
      <c r="G8629" s="87">
        <v>44027</v>
      </c>
      <c r="H8629" s="78" t="s">
        <v>22774</v>
      </c>
      <c r="I8629" s="77" t="s">
        <v>28154</v>
      </c>
      <c r="J8629" s="78" t="s">
        <v>22775</v>
      </c>
      <c r="K8629" s="70"/>
      <c r="L8629" s="71"/>
      <c r="M8629" s="71"/>
      <c r="N8629" s="71"/>
      <c r="P8629" s="105"/>
    </row>
    <row r="8630" spans="1:16" s="76" customFormat="1" ht="35.25" customHeight="1">
      <c r="A8630" s="71" t="s">
        <v>17836</v>
      </c>
      <c r="B8630" s="72" t="s">
        <v>17087</v>
      </c>
      <c r="C8630" s="72" t="s">
        <v>22053</v>
      </c>
      <c r="D8630" s="71" t="s">
        <v>17</v>
      </c>
      <c r="E8630" s="73">
        <v>1000000</v>
      </c>
      <c r="F8630" s="80"/>
      <c r="G8630" s="87">
        <v>44034</v>
      </c>
      <c r="H8630" s="78" t="s">
        <v>22776</v>
      </c>
      <c r="I8630" s="77" t="s">
        <v>28155</v>
      </c>
      <c r="J8630" s="78" t="s">
        <v>22777</v>
      </c>
      <c r="K8630" s="70"/>
      <c r="L8630" s="71"/>
      <c r="M8630" s="71"/>
      <c r="N8630" s="71"/>
      <c r="P8630" s="105"/>
    </row>
    <row r="8631" spans="1:16" s="76" customFormat="1" ht="35.25" customHeight="1">
      <c r="A8631" s="71" t="s">
        <v>17836</v>
      </c>
      <c r="B8631" s="72" t="s">
        <v>17087</v>
      </c>
      <c r="C8631" s="72" t="s">
        <v>22053</v>
      </c>
      <c r="D8631" s="71" t="s">
        <v>17</v>
      </c>
      <c r="E8631" s="73">
        <v>400000</v>
      </c>
      <c r="F8631" s="80"/>
      <c r="G8631" s="87">
        <v>44034</v>
      </c>
      <c r="H8631" s="78" t="s">
        <v>22778</v>
      </c>
      <c r="I8631" s="77" t="s">
        <v>28156</v>
      </c>
      <c r="J8631" s="78" t="s">
        <v>22779</v>
      </c>
      <c r="K8631" s="70"/>
      <c r="L8631" s="71"/>
      <c r="M8631" s="71"/>
      <c r="N8631" s="71"/>
      <c r="P8631" s="105"/>
    </row>
    <row r="8632" spans="1:16" s="76" customFormat="1" ht="35.25" customHeight="1">
      <c r="A8632" s="71" t="s">
        <v>17836</v>
      </c>
      <c r="B8632" s="72" t="s">
        <v>17087</v>
      </c>
      <c r="C8632" s="72" t="s">
        <v>22053</v>
      </c>
      <c r="D8632" s="71" t="s">
        <v>17</v>
      </c>
      <c r="E8632" s="73">
        <v>1000000</v>
      </c>
      <c r="F8632" s="80"/>
      <c r="G8632" s="87">
        <v>44034</v>
      </c>
      <c r="H8632" s="78" t="s">
        <v>22780</v>
      </c>
      <c r="I8632" s="77" t="s">
        <v>28157</v>
      </c>
      <c r="J8632" s="78" t="s">
        <v>22781</v>
      </c>
      <c r="K8632" s="70"/>
      <c r="L8632" s="71"/>
      <c r="M8632" s="71"/>
      <c r="N8632" s="71"/>
      <c r="P8632" s="105"/>
    </row>
    <row r="8633" spans="1:16" s="76" customFormat="1" ht="35.25" customHeight="1">
      <c r="A8633" s="71" t="s">
        <v>17836</v>
      </c>
      <c r="B8633" s="72" t="s">
        <v>17087</v>
      </c>
      <c r="C8633" s="72" t="s">
        <v>22053</v>
      </c>
      <c r="D8633" s="71" t="s">
        <v>17</v>
      </c>
      <c r="E8633" s="73">
        <v>1000000</v>
      </c>
      <c r="F8633" s="80"/>
      <c r="G8633" s="87">
        <v>44034</v>
      </c>
      <c r="H8633" s="78" t="s">
        <v>22782</v>
      </c>
      <c r="I8633" s="77" t="s">
        <v>22085</v>
      </c>
      <c r="J8633" s="78" t="s">
        <v>22783</v>
      </c>
      <c r="K8633" s="70"/>
      <c r="L8633" s="71"/>
      <c r="M8633" s="71"/>
      <c r="N8633" s="71"/>
      <c r="P8633" s="105"/>
    </row>
    <row r="8634" spans="1:16" s="76" customFormat="1" ht="35.25" customHeight="1">
      <c r="A8634" s="71" t="s">
        <v>17836</v>
      </c>
      <c r="B8634" s="72" t="s">
        <v>17087</v>
      </c>
      <c r="C8634" s="72" t="s">
        <v>22053</v>
      </c>
      <c r="D8634" s="71" t="s">
        <v>17</v>
      </c>
      <c r="E8634" s="73">
        <v>1000000</v>
      </c>
      <c r="F8634" s="80"/>
      <c r="G8634" s="87">
        <v>44034</v>
      </c>
      <c r="H8634" s="78" t="s">
        <v>22784</v>
      </c>
      <c r="I8634" s="77" t="s">
        <v>28158</v>
      </c>
      <c r="J8634" s="78" t="s">
        <v>22785</v>
      </c>
      <c r="K8634" s="70"/>
      <c r="L8634" s="71"/>
      <c r="M8634" s="71"/>
      <c r="N8634" s="71"/>
      <c r="P8634" s="105"/>
    </row>
    <row r="8635" spans="1:16" s="76" customFormat="1" ht="35.25" customHeight="1">
      <c r="A8635" s="71" t="s">
        <v>17836</v>
      </c>
      <c r="B8635" s="72" t="s">
        <v>17087</v>
      </c>
      <c r="C8635" s="72" t="s">
        <v>22053</v>
      </c>
      <c r="D8635" s="71" t="s">
        <v>17</v>
      </c>
      <c r="E8635" s="73">
        <v>1000000</v>
      </c>
      <c r="F8635" s="80"/>
      <c r="G8635" s="87">
        <v>44054</v>
      </c>
      <c r="H8635" s="78" t="s">
        <v>22786</v>
      </c>
      <c r="I8635" s="77" t="s">
        <v>28159</v>
      </c>
      <c r="J8635" s="78" t="s">
        <v>22787</v>
      </c>
      <c r="K8635" s="70"/>
      <c r="L8635" s="71"/>
      <c r="M8635" s="71"/>
      <c r="N8635" s="71"/>
      <c r="P8635" s="105"/>
    </row>
    <row r="8636" spans="1:16" s="76" customFormat="1" ht="35.25" customHeight="1">
      <c r="A8636" s="71" t="s">
        <v>17836</v>
      </c>
      <c r="B8636" s="72" t="s">
        <v>17087</v>
      </c>
      <c r="C8636" s="72" t="s">
        <v>22053</v>
      </c>
      <c r="D8636" s="71" t="s">
        <v>17</v>
      </c>
      <c r="E8636" s="73">
        <v>971000</v>
      </c>
      <c r="F8636" s="80"/>
      <c r="G8636" s="87">
        <v>44043</v>
      </c>
      <c r="H8636" s="78" t="s">
        <v>15472</v>
      </c>
      <c r="I8636" s="77" t="s">
        <v>22085</v>
      </c>
      <c r="J8636" s="78" t="s">
        <v>22788</v>
      </c>
      <c r="K8636" s="70"/>
      <c r="L8636" s="71"/>
      <c r="M8636" s="71"/>
      <c r="N8636" s="71"/>
      <c r="P8636" s="105"/>
    </row>
    <row r="8637" spans="1:16" s="76" customFormat="1" ht="35.25" customHeight="1">
      <c r="A8637" s="71" t="s">
        <v>17836</v>
      </c>
      <c r="B8637" s="72" t="s">
        <v>17087</v>
      </c>
      <c r="C8637" s="72" t="s">
        <v>22053</v>
      </c>
      <c r="D8637" s="71" t="s">
        <v>17</v>
      </c>
      <c r="E8637" s="73">
        <v>1000000</v>
      </c>
      <c r="F8637" s="80"/>
      <c r="G8637" s="87">
        <v>44043</v>
      </c>
      <c r="H8637" s="78" t="s">
        <v>22789</v>
      </c>
      <c r="I8637" s="77" t="s">
        <v>22085</v>
      </c>
      <c r="J8637" s="78" t="s">
        <v>22790</v>
      </c>
      <c r="K8637" s="70"/>
      <c r="L8637" s="71"/>
      <c r="M8637" s="71"/>
      <c r="N8637" s="71"/>
      <c r="P8637" s="105"/>
    </row>
    <row r="8638" spans="1:16" s="76" customFormat="1" ht="35.25" customHeight="1">
      <c r="A8638" s="71" t="s">
        <v>17836</v>
      </c>
      <c r="B8638" s="72" t="s">
        <v>17087</v>
      </c>
      <c r="C8638" s="72" t="s">
        <v>22053</v>
      </c>
      <c r="D8638" s="71" t="s">
        <v>17</v>
      </c>
      <c r="E8638" s="73">
        <v>1000000</v>
      </c>
      <c r="F8638" s="80"/>
      <c r="G8638" s="87">
        <v>44054</v>
      </c>
      <c r="H8638" s="78" t="s">
        <v>22791</v>
      </c>
      <c r="I8638" s="77" t="s">
        <v>28160</v>
      </c>
      <c r="J8638" s="78" t="s">
        <v>22792</v>
      </c>
      <c r="K8638" s="70"/>
      <c r="L8638" s="71"/>
      <c r="M8638" s="71"/>
      <c r="N8638" s="71"/>
      <c r="P8638" s="105"/>
    </row>
    <row r="8639" spans="1:16" s="76" customFormat="1" ht="35.25" customHeight="1">
      <c r="A8639" s="71" t="s">
        <v>17836</v>
      </c>
      <c r="B8639" s="72" t="s">
        <v>17087</v>
      </c>
      <c r="C8639" s="72" t="s">
        <v>22053</v>
      </c>
      <c r="D8639" s="71" t="s">
        <v>17</v>
      </c>
      <c r="E8639" s="73">
        <v>978000</v>
      </c>
      <c r="F8639" s="80"/>
      <c r="G8639" s="87">
        <v>44043</v>
      </c>
      <c r="H8639" s="78" t="s">
        <v>22793</v>
      </c>
      <c r="I8639" s="77" t="s">
        <v>28161</v>
      </c>
      <c r="J8639" s="78" t="s">
        <v>22794</v>
      </c>
      <c r="K8639" s="70"/>
      <c r="L8639" s="71"/>
      <c r="M8639" s="71"/>
      <c r="N8639" s="71"/>
      <c r="P8639" s="105"/>
    </row>
    <row r="8640" spans="1:16" s="76" customFormat="1" ht="35.25" customHeight="1">
      <c r="A8640" s="71" t="s">
        <v>17836</v>
      </c>
      <c r="B8640" s="72" t="s">
        <v>17087</v>
      </c>
      <c r="C8640" s="72" t="s">
        <v>22053</v>
      </c>
      <c r="D8640" s="71" t="s">
        <v>17</v>
      </c>
      <c r="E8640" s="73">
        <v>1000000</v>
      </c>
      <c r="F8640" s="80"/>
      <c r="G8640" s="87">
        <v>44054</v>
      </c>
      <c r="H8640" s="78" t="s">
        <v>22795</v>
      </c>
      <c r="I8640" s="77" t="s">
        <v>28927</v>
      </c>
      <c r="J8640" s="78" t="s">
        <v>22796</v>
      </c>
      <c r="K8640" s="70"/>
      <c r="L8640" s="71"/>
      <c r="M8640" s="71"/>
      <c r="N8640" s="71"/>
      <c r="P8640" s="105"/>
    </row>
    <row r="8641" spans="1:16" s="76" customFormat="1" ht="35.25" customHeight="1">
      <c r="A8641" s="71" t="s">
        <v>17836</v>
      </c>
      <c r="B8641" s="72" t="s">
        <v>17087</v>
      </c>
      <c r="C8641" s="72" t="s">
        <v>22053</v>
      </c>
      <c r="D8641" s="71" t="s">
        <v>17</v>
      </c>
      <c r="E8641" s="73">
        <v>1000000</v>
      </c>
      <c r="F8641" s="80"/>
      <c r="G8641" s="87">
        <v>44054</v>
      </c>
      <c r="H8641" s="78" t="s">
        <v>22797</v>
      </c>
      <c r="I8641" s="77" t="s">
        <v>28162</v>
      </c>
      <c r="J8641" s="78" t="s">
        <v>22798</v>
      </c>
      <c r="K8641" s="70"/>
      <c r="L8641" s="71"/>
      <c r="M8641" s="71"/>
      <c r="N8641" s="71"/>
      <c r="P8641" s="105"/>
    </row>
    <row r="8642" spans="1:16" s="76" customFormat="1" ht="35.25" customHeight="1">
      <c r="A8642" s="71" t="s">
        <v>17836</v>
      </c>
      <c r="B8642" s="72" t="s">
        <v>17087</v>
      </c>
      <c r="C8642" s="72" t="s">
        <v>22053</v>
      </c>
      <c r="D8642" s="71" t="s">
        <v>17</v>
      </c>
      <c r="E8642" s="73">
        <v>500000</v>
      </c>
      <c r="F8642" s="80"/>
      <c r="G8642" s="87">
        <v>44054</v>
      </c>
      <c r="H8642" s="78" t="s">
        <v>22799</v>
      </c>
      <c r="I8642" s="77" t="s">
        <v>28163</v>
      </c>
      <c r="J8642" s="78" t="s">
        <v>22800</v>
      </c>
      <c r="K8642" s="70"/>
      <c r="L8642" s="71"/>
      <c r="M8642" s="71"/>
      <c r="N8642" s="71"/>
      <c r="P8642" s="105"/>
    </row>
    <row r="8643" spans="1:16" s="76" customFormat="1" ht="35.25" customHeight="1">
      <c r="A8643" s="71" t="s">
        <v>17836</v>
      </c>
      <c r="B8643" s="72" t="s">
        <v>17087</v>
      </c>
      <c r="C8643" s="72" t="s">
        <v>22053</v>
      </c>
      <c r="D8643" s="71" t="s">
        <v>17</v>
      </c>
      <c r="E8643" s="73">
        <v>195000</v>
      </c>
      <c r="F8643" s="80"/>
      <c r="G8643" s="87">
        <v>44054</v>
      </c>
      <c r="H8643" s="78" t="s">
        <v>22801</v>
      </c>
      <c r="I8643" s="77" t="s">
        <v>28164</v>
      </c>
      <c r="J8643" s="78" t="s">
        <v>22802</v>
      </c>
      <c r="K8643" s="70"/>
      <c r="L8643" s="71"/>
      <c r="M8643" s="71"/>
      <c r="N8643" s="71"/>
      <c r="P8643" s="105"/>
    </row>
    <row r="8644" spans="1:16" s="76" customFormat="1" ht="35.25" customHeight="1">
      <c r="A8644" s="71" t="s">
        <v>17836</v>
      </c>
      <c r="B8644" s="72" t="s">
        <v>17087</v>
      </c>
      <c r="C8644" s="72" t="s">
        <v>22053</v>
      </c>
      <c r="D8644" s="71" t="s">
        <v>17</v>
      </c>
      <c r="E8644" s="73">
        <v>915000</v>
      </c>
      <c r="F8644" s="80"/>
      <c r="G8644" s="87">
        <v>44054</v>
      </c>
      <c r="H8644" s="78" t="s">
        <v>22803</v>
      </c>
      <c r="I8644" s="77" t="s">
        <v>16858</v>
      </c>
      <c r="J8644" s="78" t="s">
        <v>22804</v>
      </c>
      <c r="K8644" s="70"/>
      <c r="L8644" s="71"/>
      <c r="M8644" s="71"/>
      <c r="N8644" s="71"/>
      <c r="P8644" s="105"/>
    </row>
    <row r="8645" spans="1:16" s="76" customFormat="1" ht="35.25" customHeight="1">
      <c r="A8645" s="71" t="s">
        <v>17836</v>
      </c>
      <c r="B8645" s="72" t="s">
        <v>17087</v>
      </c>
      <c r="C8645" s="72" t="s">
        <v>22053</v>
      </c>
      <c r="D8645" s="71" t="s">
        <v>17</v>
      </c>
      <c r="E8645" s="73">
        <v>976000</v>
      </c>
      <c r="F8645" s="80"/>
      <c r="G8645" s="87">
        <v>44054</v>
      </c>
      <c r="H8645" s="78" t="s">
        <v>22805</v>
      </c>
      <c r="I8645" s="77" t="s">
        <v>28165</v>
      </c>
      <c r="J8645" s="78" t="s">
        <v>22806</v>
      </c>
      <c r="K8645" s="70"/>
      <c r="L8645" s="71"/>
      <c r="M8645" s="71"/>
      <c r="N8645" s="71"/>
      <c r="P8645" s="105"/>
    </row>
    <row r="8646" spans="1:16" s="76" customFormat="1" ht="35.25" customHeight="1">
      <c r="A8646" s="71" t="s">
        <v>17836</v>
      </c>
      <c r="B8646" s="72" t="s">
        <v>17087</v>
      </c>
      <c r="C8646" s="72" t="s">
        <v>22053</v>
      </c>
      <c r="D8646" s="71" t="s">
        <v>17</v>
      </c>
      <c r="E8646" s="73">
        <v>1000000</v>
      </c>
      <c r="F8646" s="80"/>
      <c r="G8646" s="87">
        <v>44054</v>
      </c>
      <c r="H8646" s="78" t="s">
        <v>22807</v>
      </c>
      <c r="I8646" s="77" t="s">
        <v>28166</v>
      </c>
      <c r="J8646" s="78" t="s">
        <v>22808</v>
      </c>
      <c r="K8646" s="70"/>
      <c r="L8646" s="71"/>
      <c r="M8646" s="71"/>
      <c r="N8646" s="71"/>
      <c r="P8646" s="105"/>
    </row>
    <row r="8647" spans="1:16" s="76" customFormat="1" ht="35.25" customHeight="1">
      <c r="A8647" s="71" t="s">
        <v>17836</v>
      </c>
      <c r="B8647" s="72" t="s">
        <v>17087</v>
      </c>
      <c r="C8647" s="72" t="s">
        <v>22053</v>
      </c>
      <c r="D8647" s="71" t="s">
        <v>17</v>
      </c>
      <c r="E8647" s="73">
        <v>1000000</v>
      </c>
      <c r="F8647" s="80"/>
      <c r="G8647" s="87">
        <v>44054</v>
      </c>
      <c r="H8647" s="78" t="s">
        <v>22809</v>
      </c>
      <c r="I8647" s="77" t="s">
        <v>28167</v>
      </c>
      <c r="J8647" s="78" t="s">
        <v>22808</v>
      </c>
      <c r="K8647" s="70"/>
      <c r="L8647" s="71"/>
      <c r="M8647" s="71"/>
      <c r="N8647" s="71"/>
      <c r="P8647" s="105"/>
    </row>
    <row r="8648" spans="1:16" s="76" customFormat="1" ht="35.25" customHeight="1">
      <c r="A8648" s="71" t="s">
        <v>17836</v>
      </c>
      <c r="B8648" s="72" t="s">
        <v>17087</v>
      </c>
      <c r="C8648" s="72" t="s">
        <v>22053</v>
      </c>
      <c r="D8648" s="71" t="s">
        <v>17</v>
      </c>
      <c r="E8648" s="73">
        <v>1000000</v>
      </c>
      <c r="F8648" s="80"/>
      <c r="G8648" s="87">
        <v>44054</v>
      </c>
      <c r="H8648" s="78" t="s">
        <v>22810</v>
      </c>
      <c r="I8648" s="77" t="s">
        <v>28168</v>
      </c>
      <c r="J8648" s="78" t="s">
        <v>22811</v>
      </c>
      <c r="K8648" s="70"/>
      <c r="L8648" s="71"/>
      <c r="M8648" s="71"/>
      <c r="N8648" s="71"/>
      <c r="P8648" s="105"/>
    </row>
    <row r="8649" spans="1:16" s="76" customFormat="1" ht="35.25" customHeight="1">
      <c r="A8649" s="71" t="s">
        <v>17836</v>
      </c>
      <c r="B8649" s="72" t="s">
        <v>17087</v>
      </c>
      <c r="C8649" s="72" t="s">
        <v>22053</v>
      </c>
      <c r="D8649" s="71" t="s">
        <v>17</v>
      </c>
      <c r="E8649" s="73">
        <v>1000000</v>
      </c>
      <c r="F8649" s="80"/>
      <c r="G8649" s="87">
        <v>44057</v>
      </c>
      <c r="H8649" s="78" t="s">
        <v>22812</v>
      </c>
      <c r="I8649" s="77" t="s">
        <v>28169</v>
      </c>
      <c r="J8649" s="78" t="s">
        <v>22813</v>
      </c>
      <c r="K8649" s="70"/>
      <c r="L8649" s="71"/>
      <c r="M8649" s="71"/>
      <c r="N8649" s="71"/>
      <c r="P8649" s="105"/>
    </row>
    <row r="8650" spans="1:16" s="76" customFormat="1" ht="35.25" customHeight="1">
      <c r="A8650" s="71" t="s">
        <v>17836</v>
      </c>
      <c r="B8650" s="72" t="s">
        <v>17087</v>
      </c>
      <c r="C8650" s="72" t="s">
        <v>22053</v>
      </c>
      <c r="D8650" s="71" t="s">
        <v>17</v>
      </c>
      <c r="E8650" s="73">
        <v>947000</v>
      </c>
      <c r="F8650" s="80"/>
      <c r="G8650" s="87">
        <v>44054</v>
      </c>
      <c r="H8650" s="78" t="s">
        <v>22814</v>
      </c>
      <c r="I8650" s="77" t="s">
        <v>16858</v>
      </c>
      <c r="J8650" s="78" t="s">
        <v>22815</v>
      </c>
      <c r="K8650" s="70"/>
      <c r="L8650" s="71"/>
      <c r="M8650" s="71"/>
      <c r="N8650" s="71"/>
      <c r="P8650" s="105"/>
    </row>
    <row r="8651" spans="1:16" s="76" customFormat="1" ht="35.25" customHeight="1">
      <c r="A8651" s="71" t="s">
        <v>17836</v>
      </c>
      <c r="B8651" s="72" t="s">
        <v>17087</v>
      </c>
      <c r="C8651" s="72" t="s">
        <v>22053</v>
      </c>
      <c r="D8651" s="71" t="s">
        <v>17</v>
      </c>
      <c r="E8651" s="73">
        <v>1000000</v>
      </c>
      <c r="F8651" s="80"/>
      <c r="G8651" s="87">
        <v>44057</v>
      </c>
      <c r="H8651" s="78" t="s">
        <v>22816</v>
      </c>
      <c r="I8651" s="77" t="s">
        <v>28170</v>
      </c>
      <c r="J8651" s="78" t="s">
        <v>22817</v>
      </c>
      <c r="K8651" s="70"/>
      <c r="L8651" s="71"/>
      <c r="M8651" s="71"/>
      <c r="N8651" s="71"/>
      <c r="P8651" s="105"/>
    </row>
    <row r="8652" spans="1:16" s="76" customFormat="1" ht="35.25" customHeight="1">
      <c r="A8652" s="71" t="s">
        <v>17836</v>
      </c>
      <c r="B8652" s="72" t="s">
        <v>17087</v>
      </c>
      <c r="C8652" s="72" t="s">
        <v>22053</v>
      </c>
      <c r="D8652" s="71" t="s">
        <v>17</v>
      </c>
      <c r="E8652" s="73">
        <v>870000</v>
      </c>
      <c r="F8652" s="80"/>
      <c r="G8652" s="87">
        <v>44054</v>
      </c>
      <c r="H8652" s="78" t="s">
        <v>22818</v>
      </c>
      <c r="I8652" s="77" t="s">
        <v>28171</v>
      </c>
      <c r="J8652" s="78" t="s">
        <v>22819</v>
      </c>
      <c r="K8652" s="70"/>
      <c r="L8652" s="71"/>
      <c r="M8652" s="71"/>
      <c r="N8652" s="71"/>
      <c r="P8652" s="105"/>
    </row>
    <row r="8653" spans="1:16" s="76" customFormat="1" ht="35.25" customHeight="1">
      <c r="A8653" s="71" t="s">
        <v>17836</v>
      </c>
      <c r="B8653" s="72" t="s">
        <v>17087</v>
      </c>
      <c r="C8653" s="72" t="s">
        <v>22053</v>
      </c>
      <c r="D8653" s="71" t="s">
        <v>17</v>
      </c>
      <c r="E8653" s="73">
        <v>1000000</v>
      </c>
      <c r="F8653" s="80"/>
      <c r="G8653" s="87">
        <v>44054</v>
      </c>
      <c r="H8653" s="78" t="s">
        <v>22820</v>
      </c>
      <c r="I8653" s="77" t="s">
        <v>28172</v>
      </c>
      <c r="J8653" s="78" t="s">
        <v>22821</v>
      </c>
      <c r="K8653" s="70"/>
      <c r="L8653" s="71"/>
      <c r="M8653" s="71"/>
      <c r="N8653" s="71"/>
      <c r="P8653" s="105"/>
    </row>
    <row r="8654" spans="1:16" s="76" customFormat="1" ht="35.25" customHeight="1">
      <c r="A8654" s="71" t="s">
        <v>17836</v>
      </c>
      <c r="B8654" s="72" t="s">
        <v>17087</v>
      </c>
      <c r="C8654" s="72" t="s">
        <v>22053</v>
      </c>
      <c r="D8654" s="71" t="s">
        <v>17</v>
      </c>
      <c r="E8654" s="73">
        <v>300000</v>
      </c>
      <c r="F8654" s="80"/>
      <c r="G8654" s="87">
        <v>44054</v>
      </c>
      <c r="H8654" s="78" t="s">
        <v>22822</v>
      </c>
      <c r="I8654" s="77" t="s">
        <v>16858</v>
      </c>
      <c r="J8654" s="78" t="s">
        <v>22823</v>
      </c>
      <c r="K8654" s="70"/>
      <c r="L8654" s="71"/>
      <c r="M8654" s="71"/>
      <c r="N8654" s="71"/>
      <c r="P8654" s="105"/>
    </row>
    <row r="8655" spans="1:16" s="76" customFormat="1" ht="35.25" customHeight="1">
      <c r="A8655" s="71" t="s">
        <v>17836</v>
      </c>
      <c r="B8655" s="72" t="s">
        <v>17087</v>
      </c>
      <c r="C8655" s="72" t="s">
        <v>22053</v>
      </c>
      <c r="D8655" s="71" t="s">
        <v>17</v>
      </c>
      <c r="E8655" s="73">
        <v>1000000</v>
      </c>
      <c r="F8655" s="80"/>
      <c r="G8655" s="87">
        <v>44062</v>
      </c>
      <c r="H8655" s="78" t="s">
        <v>22824</v>
      </c>
      <c r="I8655" s="77" t="s">
        <v>28173</v>
      </c>
      <c r="J8655" s="78" t="s">
        <v>22825</v>
      </c>
      <c r="K8655" s="70"/>
      <c r="L8655" s="71"/>
      <c r="M8655" s="71"/>
      <c r="N8655" s="71"/>
      <c r="P8655" s="105"/>
    </row>
    <row r="8656" spans="1:16" s="76" customFormat="1" ht="35.25" customHeight="1">
      <c r="A8656" s="71" t="s">
        <v>17836</v>
      </c>
      <c r="B8656" s="72" t="s">
        <v>17087</v>
      </c>
      <c r="C8656" s="72" t="s">
        <v>22053</v>
      </c>
      <c r="D8656" s="71" t="s">
        <v>17</v>
      </c>
      <c r="E8656" s="73">
        <v>1000000</v>
      </c>
      <c r="F8656" s="80"/>
      <c r="G8656" s="87">
        <v>44054</v>
      </c>
      <c r="H8656" s="78" t="s">
        <v>22826</v>
      </c>
      <c r="I8656" s="77" t="s">
        <v>28174</v>
      </c>
      <c r="J8656" s="78" t="s">
        <v>22827</v>
      </c>
      <c r="K8656" s="70"/>
      <c r="L8656" s="71"/>
      <c r="M8656" s="71"/>
      <c r="N8656" s="71"/>
      <c r="P8656" s="105"/>
    </row>
    <row r="8657" spans="1:16" s="76" customFormat="1" ht="35.25" customHeight="1">
      <c r="A8657" s="71" t="s">
        <v>17836</v>
      </c>
      <c r="B8657" s="72" t="s">
        <v>17087</v>
      </c>
      <c r="C8657" s="72" t="s">
        <v>22053</v>
      </c>
      <c r="D8657" s="71" t="s">
        <v>17</v>
      </c>
      <c r="E8657" s="73">
        <v>955000</v>
      </c>
      <c r="F8657" s="80"/>
      <c r="G8657" s="87">
        <v>44069</v>
      </c>
      <c r="H8657" s="78" t="s">
        <v>22828</v>
      </c>
      <c r="I8657" s="77" t="s">
        <v>28175</v>
      </c>
      <c r="J8657" s="78" t="s">
        <v>22829</v>
      </c>
      <c r="K8657" s="70"/>
      <c r="L8657" s="71"/>
      <c r="M8657" s="71"/>
      <c r="N8657" s="71"/>
      <c r="P8657" s="105"/>
    </row>
    <row r="8658" spans="1:16" s="76" customFormat="1" ht="35.25" customHeight="1">
      <c r="A8658" s="71" t="s">
        <v>17836</v>
      </c>
      <c r="B8658" s="72" t="s">
        <v>17087</v>
      </c>
      <c r="C8658" s="72" t="s">
        <v>22053</v>
      </c>
      <c r="D8658" s="71" t="s">
        <v>17</v>
      </c>
      <c r="E8658" s="73">
        <v>800000</v>
      </c>
      <c r="F8658" s="80"/>
      <c r="G8658" s="87">
        <v>44057</v>
      </c>
      <c r="H8658" s="78" t="s">
        <v>22830</v>
      </c>
      <c r="I8658" s="77" t="s">
        <v>28176</v>
      </c>
      <c r="J8658" s="78" t="s">
        <v>22831</v>
      </c>
      <c r="K8658" s="70"/>
      <c r="L8658" s="71"/>
      <c r="M8658" s="71"/>
      <c r="N8658" s="71"/>
      <c r="P8658" s="105"/>
    </row>
    <row r="8659" spans="1:16" s="76" customFormat="1" ht="35.25" customHeight="1">
      <c r="A8659" s="71" t="s">
        <v>17836</v>
      </c>
      <c r="B8659" s="72" t="s">
        <v>17087</v>
      </c>
      <c r="C8659" s="72" t="s">
        <v>22053</v>
      </c>
      <c r="D8659" s="71" t="s">
        <v>17</v>
      </c>
      <c r="E8659" s="73">
        <v>1000000</v>
      </c>
      <c r="F8659" s="80"/>
      <c r="G8659" s="87">
        <v>44057</v>
      </c>
      <c r="H8659" s="78" t="s">
        <v>22832</v>
      </c>
      <c r="I8659" s="77" t="s">
        <v>22085</v>
      </c>
      <c r="J8659" s="78" t="s">
        <v>22833</v>
      </c>
      <c r="K8659" s="70"/>
      <c r="L8659" s="71"/>
      <c r="M8659" s="71"/>
      <c r="N8659" s="71"/>
      <c r="P8659" s="105"/>
    </row>
    <row r="8660" spans="1:16" s="76" customFormat="1" ht="35.25" customHeight="1">
      <c r="A8660" s="71" t="s">
        <v>17836</v>
      </c>
      <c r="B8660" s="72" t="s">
        <v>17087</v>
      </c>
      <c r="C8660" s="72" t="s">
        <v>22053</v>
      </c>
      <c r="D8660" s="71" t="s">
        <v>17</v>
      </c>
      <c r="E8660" s="73">
        <v>799000</v>
      </c>
      <c r="F8660" s="80"/>
      <c r="G8660" s="87">
        <v>44057</v>
      </c>
      <c r="H8660" s="78" t="s">
        <v>22834</v>
      </c>
      <c r="I8660" s="77" t="s">
        <v>22085</v>
      </c>
      <c r="J8660" s="78" t="s">
        <v>22835</v>
      </c>
      <c r="K8660" s="70"/>
      <c r="L8660" s="71"/>
      <c r="M8660" s="71"/>
      <c r="N8660" s="71"/>
      <c r="P8660" s="105"/>
    </row>
    <row r="8661" spans="1:16" s="76" customFormat="1" ht="35.25" customHeight="1">
      <c r="A8661" s="71" t="s">
        <v>17836</v>
      </c>
      <c r="B8661" s="72" t="s">
        <v>17087</v>
      </c>
      <c r="C8661" s="72" t="s">
        <v>22053</v>
      </c>
      <c r="D8661" s="71" t="s">
        <v>17</v>
      </c>
      <c r="E8661" s="73">
        <v>1000000</v>
      </c>
      <c r="F8661" s="80"/>
      <c r="G8661" s="87">
        <v>44062</v>
      </c>
      <c r="H8661" s="78" t="s">
        <v>22836</v>
      </c>
      <c r="I8661" s="77" t="s">
        <v>28177</v>
      </c>
      <c r="J8661" s="78" t="s">
        <v>22837</v>
      </c>
      <c r="K8661" s="70"/>
      <c r="L8661" s="71"/>
      <c r="M8661" s="71"/>
      <c r="N8661" s="71"/>
      <c r="P8661" s="105"/>
    </row>
    <row r="8662" spans="1:16" s="76" customFormat="1" ht="35.25" customHeight="1">
      <c r="A8662" s="71" t="s">
        <v>17836</v>
      </c>
      <c r="B8662" s="72" t="s">
        <v>17087</v>
      </c>
      <c r="C8662" s="72" t="s">
        <v>22053</v>
      </c>
      <c r="D8662" s="71" t="s">
        <v>17</v>
      </c>
      <c r="E8662" s="73">
        <v>904000</v>
      </c>
      <c r="F8662" s="80"/>
      <c r="G8662" s="87">
        <v>44074</v>
      </c>
      <c r="H8662" s="78" t="s">
        <v>22838</v>
      </c>
      <c r="I8662" s="77" t="s">
        <v>28178</v>
      </c>
      <c r="J8662" s="78" t="s">
        <v>22839</v>
      </c>
      <c r="K8662" s="70"/>
      <c r="L8662" s="71"/>
      <c r="M8662" s="71"/>
      <c r="N8662" s="71"/>
      <c r="P8662" s="105"/>
    </row>
    <row r="8663" spans="1:16" s="76" customFormat="1" ht="35.25" customHeight="1">
      <c r="A8663" s="71" t="s">
        <v>17836</v>
      </c>
      <c r="B8663" s="72" t="s">
        <v>17087</v>
      </c>
      <c r="C8663" s="72" t="s">
        <v>22053</v>
      </c>
      <c r="D8663" s="71" t="s">
        <v>17</v>
      </c>
      <c r="E8663" s="73">
        <v>831000</v>
      </c>
      <c r="F8663" s="80"/>
      <c r="G8663" s="87">
        <v>44077</v>
      </c>
      <c r="H8663" s="78" t="s">
        <v>22840</v>
      </c>
      <c r="I8663" s="77" t="s">
        <v>28179</v>
      </c>
      <c r="J8663" s="78" t="s">
        <v>22841</v>
      </c>
      <c r="K8663" s="70"/>
      <c r="L8663" s="71"/>
      <c r="M8663" s="71"/>
      <c r="N8663" s="71"/>
      <c r="P8663" s="105"/>
    </row>
    <row r="8664" spans="1:16" s="76" customFormat="1" ht="35.25" customHeight="1">
      <c r="A8664" s="71" t="s">
        <v>17836</v>
      </c>
      <c r="B8664" s="72" t="s">
        <v>17087</v>
      </c>
      <c r="C8664" s="72" t="s">
        <v>22053</v>
      </c>
      <c r="D8664" s="71" t="s">
        <v>17</v>
      </c>
      <c r="E8664" s="73">
        <v>1000000</v>
      </c>
      <c r="F8664" s="80"/>
      <c r="G8664" s="87">
        <v>44068</v>
      </c>
      <c r="H8664" s="78" t="s">
        <v>22842</v>
      </c>
      <c r="I8664" s="77" t="s">
        <v>16858</v>
      </c>
      <c r="J8664" s="78" t="s">
        <v>22843</v>
      </c>
      <c r="K8664" s="70"/>
      <c r="L8664" s="71"/>
      <c r="M8664" s="71"/>
      <c r="N8664" s="71"/>
      <c r="P8664" s="105"/>
    </row>
    <row r="8665" spans="1:16" s="76" customFormat="1" ht="35.25" customHeight="1">
      <c r="A8665" s="71" t="s">
        <v>17836</v>
      </c>
      <c r="B8665" s="72" t="s">
        <v>17087</v>
      </c>
      <c r="C8665" s="72" t="s">
        <v>22053</v>
      </c>
      <c r="D8665" s="71" t="s">
        <v>17</v>
      </c>
      <c r="E8665" s="73">
        <v>944000</v>
      </c>
      <c r="F8665" s="80"/>
      <c r="G8665" s="87">
        <v>44062</v>
      </c>
      <c r="H8665" s="78" t="s">
        <v>22844</v>
      </c>
      <c r="I8665" s="77" t="s">
        <v>28180</v>
      </c>
      <c r="J8665" s="78" t="s">
        <v>22845</v>
      </c>
      <c r="K8665" s="70"/>
      <c r="L8665" s="71"/>
      <c r="M8665" s="71"/>
      <c r="N8665" s="71"/>
      <c r="P8665" s="105"/>
    </row>
    <row r="8666" spans="1:16" s="76" customFormat="1" ht="35.25" customHeight="1">
      <c r="A8666" s="71" t="s">
        <v>17836</v>
      </c>
      <c r="B8666" s="72" t="s">
        <v>17087</v>
      </c>
      <c r="C8666" s="72" t="s">
        <v>22053</v>
      </c>
      <c r="D8666" s="71" t="s">
        <v>17</v>
      </c>
      <c r="E8666" s="73">
        <v>800000</v>
      </c>
      <c r="F8666" s="80"/>
      <c r="G8666" s="87">
        <v>44068</v>
      </c>
      <c r="H8666" s="78" t="s">
        <v>22846</v>
      </c>
      <c r="I8666" s="77" t="s">
        <v>28181</v>
      </c>
      <c r="J8666" s="78" t="s">
        <v>22847</v>
      </c>
      <c r="K8666" s="70"/>
      <c r="L8666" s="71"/>
      <c r="M8666" s="71"/>
      <c r="N8666" s="71"/>
      <c r="P8666" s="105"/>
    </row>
    <row r="8667" spans="1:16" s="76" customFormat="1" ht="35.25" customHeight="1">
      <c r="A8667" s="71" t="s">
        <v>17836</v>
      </c>
      <c r="B8667" s="72" t="s">
        <v>17087</v>
      </c>
      <c r="C8667" s="72" t="s">
        <v>22053</v>
      </c>
      <c r="D8667" s="71" t="s">
        <v>17</v>
      </c>
      <c r="E8667" s="73">
        <v>230000</v>
      </c>
      <c r="F8667" s="80"/>
      <c r="G8667" s="87">
        <v>44060</v>
      </c>
      <c r="H8667" s="78" t="s">
        <v>22848</v>
      </c>
      <c r="I8667" s="77" t="s">
        <v>28182</v>
      </c>
      <c r="J8667" s="78" t="s">
        <v>22849</v>
      </c>
      <c r="K8667" s="70"/>
      <c r="L8667" s="71"/>
      <c r="M8667" s="71"/>
      <c r="N8667" s="71"/>
      <c r="P8667" s="105"/>
    </row>
    <row r="8668" spans="1:16" s="76" customFormat="1" ht="35.25" customHeight="1">
      <c r="A8668" s="71" t="s">
        <v>17836</v>
      </c>
      <c r="B8668" s="72" t="s">
        <v>17087</v>
      </c>
      <c r="C8668" s="72" t="s">
        <v>22053</v>
      </c>
      <c r="D8668" s="71" t="s">
        <v>17</v>
      </c>
      <c r="E8668" s="73">
        <v>809000</v>
      </c>
      <c r="F8668" s="80"/>
      <c r="G8668" s="87">
        <v>44060</v>
      </c>
      <c r="H8668" s="78" t="s">
        <v>22850</v>
      </c>
      <c r="I8668" s="77" t="s">
        <v>22085</v>
      </c>
      <c r="J8668" s="78" t="s">
        <v>22851</v>
      </c>
      <c r="K8668" s="70"/>
      <c r="L8668" s="71"/>
      <c r="M8668" s="71"/>
      <c r="N8668" s="71"/>
      <c r="P8668" s="105"/>
    </row>
    <row r="8669" spans="1:16" s="76" customFormat="1" ht="35.25" customHeight="1">
      <c r="A8669" s="71" t="s">
        <v>17836</v>
      </c>
      <c r="B8669" s="72" t="s">
        <v>17087</v>
      </c>
      <c r="C8669" s="72" t="s">
        <v>22053</v>
      </c>
      <c r="D8669" s="71" t="s">
        <v>17</v>
      </c>
      <c r="E8669" s="73">
        <v>1240000</v>
      </c>
      <c r="F8669" s="80"/>
      <c r="G8669" s="87">
        <v>44062</v>
      </c>
      <c r="H8669" s="78" t="s">
        <v>22852</v>
      </c>
      <c r="I8669" s="77" t="s">
        <v>28183</v>
      </c>
      <c r="J8669" s="78" t="s">
        <v>22853</v>
      </c>
      <c r="K8669" s="70"/>
      <c r="L8669" s="71"/>
      <c r="M8669" s="71"/>
      <c r="N8669" s="71"/>
      <c r="P8669" s="105"/>
    </row>
    <row r="8670" spans="1:16" s="76" customFormat="1" ht="35.25" customHeight="1">
      <c r="A8670" s="71" t="s">
        <v>17836</v>
      </c>
      <c r="B8670" s="72" t="s">
        <v>17087</v>
      </c>
      <c r="C8670" s="72" t="s">
        <v>22053</v>
      </c>
      <c r="D8670" s="71" t="s">
        <v>17</v>
      </c>
      <c r="E8670" s="73">
        <v>1000000</v>
      </c>
      <c r="F8670" s="80"/>
      <c r="G8670" s="87">
        <v>44054</v>
      </c>
      <c r="H8670" s="78" t="s">
        <v>22854</v>
      </c>
      <c r="I8670" s="77" t="s">
        <v>28184</v>
      </c>
      <c r="J8670" s="78" t="s">
        <v>22855</v>
      </c>
      <c r="K8670" s="70"/>
      <c r="L8670" s="71"/>
      <c r="M8670" s="71"/>
      <c r="N8670" s="71"/>
      <c r="P8670" s="105"/>
    </row>
    <row r="8671" spans="1:16" s="76" customFormat="1" ht="35.25" customHeight="1">
      <c r="A8671" s="71" t="s">
        <v>17836</v>
      </c>
      <c r="B8671" s="72" t="s">
        <v>17087</v>
      </c>
      <c r="C8671" s="72" t="s">
        <v>22053</v>
      </c>
      <c r="D8671" s="71" t="s">
        <v>17</v>
      </c>
      <c r="E8671" s="73">
        <v>1000000</v>
      </c>
      <c r="F8671" s="80"/>
      <c r="G8671" s="87">
        <v>44060</v>
      </c>
      <c r="H8671" s="78" t="s">
        <v>22856</v>
      </c>
      <c r="I8671" s="77" t="s">
        <v>28185</v>
      </c>
      <c r="J8671" s="78" t="s">
        <v>22857</v>
      </c>
      <c r="K8671" s="70"/>
      <c r="L8671" s="71"/>
      <c r="M8671" s="71"/>
      <c r="N8671" s="71"/>
      <c r="P8671" s="105"/>
    </row>
    <row r="8672" spans="1:16" s="76" customFormat="1" ht="35.25" customHeight="1">
      <c r="A8672" s="71" t="s">
        <v>17836</v>
      </c>
      <c r="B8672" s="72" t="s">
        <v>17087</v>
      </c>
      <c r="C8672" s="72" t="s">
        <v>22053</v>
      </c>
      <c r="D8672" s="71" t="s">
        <v>17</v>
      </c>
      <c r="E8672" s="73">
        <v>994000</v>
      </c>
      <c r="F8672" s="80"/>
      <c r="G8672" s="87">
        <v>44068</v>
      </c>
      <c r="H8672" s="78" t="s">
        <v>22858</v>
      </c>
      <c r="I8672" s="77" t="s">
        <v>22085</v>
      </c>
      <c r="J8672" s="78" t="s">
        <v>22859</v>
      </c>
      <c r="K8672" s="70"/>
      <c r="L8672" s="71"/>
      <c r="M8672" s="71"/>
      <c r="N8672" s="71"/>
      <c r="P8672" s="105"/>
    </row>
    <row r="8673" spans="1:16" s="76" customFormat="1" ht="35.25" customHeight="1">
      <c r="A8673" s="71" t="s">
        <v>17836</v>
      </c>
      <c r="B8673" s="72" t="s">
        <v>17087</v>
      </c>
      <c r="C8673" s="72" t="s">
        <v>22053</v>
      </c>
      <c r="D8673" s="71" t="s">
        <v>17</v>
      </c>
      <c r="E8673" s="73">
        <v>1000000</v>
      </c>
      <c r="F8673" s="80"/>
      <c r="G8673" s="87">
        <v>44062</v>
      </c>
      <c r="H8673" s="78" t="s">
        <v>22860</v>
      </c>
      <c r="I8673" s="77" t="s">
        <v>28186</v>
      </c>
      <c r="J8673" s="78" t="s">
        <v>22861</v>
      </c>
      <c r="K8673" s="70"/>
      <c r="L8673" s="71"/>
      <c r="M8673" s="71"/>
      <c r="N8673" s="71"/>
      <c r="P8673" s="105"/>
    </row>
    <row r="8674" spans="1:16" s="76" customFormat="1" ht="35.25" customHeight="1">
      <c r="A8674" s="71" t="s">
        <v>17836</v>
      </c>
      <c r="B8674" s="72" t="s">
        <v>17087</v>
      </c>
      <c r="C8674" s="72" t="s">
        <v>22053</v>
      </c>
      <c r="D8674" s="71" t="s">
        <v>17</v>
      </c>
      <c r="E8674" s="73">
        <v>1000000</v>
      </c>
      <c r="F8674" s="80"/>
      <c r="G8674" s="87">
        <v>44061</v>
      </c>
      <c r="H8674" s="78" t="s">
        <v>22862</v>
      </c>
      <c r="I8674" s="77" t="s">
        <v>28187</v>
      </c>
      <c r="J8674" s="78" t="s">
        <v>22863</v>
      </c>
      <c r="K8674" s="70"/>
      <c r="L8674" s="71"/>
      <c r="M8674" s="71"/>
      <c r="N8674" s="71"/>
      <c r="P8674" s="105"/>
    </row>
    <row r="8675" spans="1:16" s="76" customFormat="1" ht="35.25" customHeight="1">
      <c r="A8675" s="71" t="s">
        <v>17836</v>
      </c>
      <c r="B8675" s="72" t="s">
        <v>17087</v>
      </c>
      <c r="C8675" s="72" t="s">
        <v>22053</v>
      </c>
      <c r="D8675" s="71" t="s">
        <v>17</v>
      </c>
      <c r="E8675" s="73">
        <v>911000</v>
      </c>
      <c r="F8675" s="80"/>
      <c r="G8675" s="87">
        <v>44068</v>
      </c>
      <c r="H8675" s="78" t="s">
        <v>22864</v>
      </c>
      <c r="I8675" s="77" t="s">
        <v>28188</v>
      </c>
      <c r="J8675" s="78" t="s">
        <v>22865</v>
      </c>
      <c r="K8675" s="70"/>
      <c r="L8675" s="71"/>
      <c r="M8675" s="71"/>
      <c r="N8675" s="71"/>
      <c r="P8675" s="105"/>
    </row>
    <row r="8676" spans="1:16" s="76" customFormat="1" ht="35.25" customHeight="1">
      <c r="A8676" s="71" t="s">
        <v>17836</v>
      </c>
      <c r="B8676" s="72" t="s">
        <v>17087</v>
      </c>
      <c r="C8676" s="72" t="s">
        <v>22053</v>
      </c>
      <c r="D8676" s="71" t="s">
        <v>17</v>
      </c>
      <c r="E8676" s="73">
        <v>1000000</v>
      </c>
      <c r="F8676" s="80"/>
      <c r="G8676" s="87">
        <v>44068</v>
      </c>
      <c r="H8676" s="78" t="s">
        <v>22866</v>
      </c>
      <c r="I8676" s="77" t="s">
        <v>28928</v>
      </c>
      <c r="J8676" s="78" t="s">
        <v>22867</v>
      </c>
      <c r="K8676" s="70"/>
      <c r="L8676" s="71"/>
      <c r="M8676" s="71"/>
      <c r="N8676" s="71"/>
      <c r="P8676" s="105"/>
    </row>
    <row r="8677" spans="1:16" s="76" customFormat="1" ht="35.25" customHeight="1">
      <c r="A8677" s="71" t="s">
        <v>17836</v>
      </c>
      <c r="B8677" s="72" t="s">
        <v>17087</v>
      </c>
      <c r="C8677" s="72" t="s">
        <v>22053</v>
      </c>
      <c r="D8677" s="71" t="s">
        <v>17</v>
      </c>
      <c r="E8677" s="73">
        <v>1000000</v>
      </c>
      <c r="F8677" s="80"/>
      <c r="G8677" s="87">
        <v>44069</v>
      </c>
      <c r="H8677" s="78" t="s">
        <v>22868</v>
      </c>
      <c r="I8677" s="77" t="s">
        <v>28189</v>
      </c>
      <c r="J8677" s="78" t="s">
        <v>22869</v>
      </c>
      <c r="K8677" s="70"/>
      <c r="L8677" s="71"/>
      <c r="M8677" s="71"/>
      <c r="N8677" s="71"/>
      <c r="P8677" s="105"/>
    </row>
    <row r="8678" spans="1:16" s="76" customFormat="1" ht="35.25" customHeight="1">
      <c r="A8678" s="71" t="s">
        <v>17836</v>
      </c>
      <c r="B8678" s="72" t="s">
        <v>17087</v>
      </c>
      <c r="C8678" s="72" t="s">
        <v>22053</v>
      </c>
      <c r="D8678" s="71" t="s">
        <v>17</v>
      </c>
      <c r="E8678" s="73">
        <v>150000</v>
      </c>
      <c r="F8678" s="80"/>
      <c r="G8678" s="87">
        <v>44069</v>
      </c>
      <c r="H8678" s="78" t="s">
        <v>22870</v>
      </c>
      <c r="I8678" s="77" t="s">
        <v>28190</v>
      </c>
      <c r="J8678" s="78" t="s">
        <v>22871</v>
      </c>
      <c r="K8678" s="70"/>
      <c r="L8678" s="71"/>
      <c r="M8678" s="71"/>
      <c r="N8678" s="71"/>
      <c r="P8678" s="105"/>
    </row>
    <row r="8679" spans="1:16" s="76" customFormat="1" ht="35.25" customHeight="1">
      <c r="A8679" s="71" t="s">
        <v>17836</v>
      </c>
      <c r="B8679" s="72" t="s">
        <v>17087</v>
      </c>
      <c r="C8679" s="72" t="s">
        <v>22053</v>
      </c>
      <c r="D8679" s="71" t="s">
        <v>17</v>
      </c>
      <c r="E8679" s="73">
        <v>1000000</v>
      </c>
      <c r="F8679" s="80"/>
      <c r="G8679" s="87">
        <v>44069</v>
      </c>
      <c r="H8679" s="78" t="s">
        <v>22872</v>
      </c>
      <c r="I8679" s="77" t="s">
        <v>22085</v>
      </c>
      <c r="J8679" s="78" t="s">
        <v>22873</v>
      </c>
      <c r="K8679" s="70"/>
      <c r="L8679" s="71"/>
      <c r="M8679" s="71"/>
      <c r="N8679" s="71"/>
      <c r="P8679" s="105"/>
    </row>
    <row r="8680" spans="1:16" s="76" customFormat="1" ht="35.25" customHeight="1">
      <c r="A8680" s="71" t="s">
        <v>17836</v>
      </c>
      <c r="B8680" s="72" t="s">
        <v>17087</v>
      </c>
      <c r="C8680" s="72" t="s">
        <v>22053</v>
      </c>
      <c r="D8680" s="71" t="s">
        <v>17</v>
      </c>
      <c r="E8680" s="73">
        <v>576000</v>
      </c>
      <c r="F8680" s="80"/>
      <c r="G8680" s="87">
        <v>44069</v>
      </c>
      <c r="H8680" s="78" t="s">
        <v>22874</v>
      </c>
      <c r="I8680" s="77" t="s">
        <v>28191</v>
      </c>
      <c r="J8680" s="78" t="s">
        <v>22875</v>
      </c>
      <c r="K8680" s="70"/>
      <c r="L8680" s="71"/>
      <c r="M8680" s="71"/>
      <c r="N8680" s="71"/>
      <c r="P8680" s="105"/>
    </row>
    <row r="8681" spans="1:16" s="76" customFormat="1" ht="35.25" customHeight="1">
      <c r="A8681" s="71" t="s">
        <v>17836</v>
      </c>
      <c r="B8681" s="72" t="s">
        <v>17087</v>
      </c>
      <c r="C8681" s="72" t="s">
        <v>22053</v>
      </c>
      <c r="D8681" s="71" t="s">
        <v>17</v>
      </c>
      <c r="E8681" s="73">
        <v>873000</v>
      </c>
      <c r="F8681" s="80"/>
      <c r="G8681" s="87">
        <v>44074</v>
      </c>
      <c r="H8681" s="78" t="s">
        <v>22876</v>
      </c>
      <c r="I8681" s="77" t="s">
        <v>28929</v>
      </c>
      <c r="J8681" s="78" t="s">
        <v>22877</v>
      </c>
      <c r="K8681" s="70"/>
      <c r="L8681" s="71"/>
      <c r="M8681" s="71"/>
      <c r="N8681" s="71"/>
      <c r="P8681" s="105"/>
    </row>
    <row r="8682" spans="1:16" s="76" customFormat="1" ht="35.25" customHeight="1">
      <c r="A8682" s="71" t="s">
        <v>17836</v>
      </c>
      <c r="B8682" s="72" t="s">
        <v>17087</v>
      </c>
      <c r="C8682" s="72" t="s">
        <v>22053</v>
      </c>
      <c r="D8682" s="71" t="s">
        <v>17</v>
      </c>
      <c r="E8682" s="73">
        <v>1000000</v>
      </c>
      <c r="F8682" s="80"/>
      <c r="G8682" s="87">
        <v>44074</v>
      </c>
      <c r="H8682" s="78" t="s">
        <v>22878</v>
      </c>
      <c r="I8682" s="77" t="s">
        <v>22085</v>
      </c>
      <c r="J8682" s="78" t="s">
        <v>22879</v>
      </c>
      <c r="K8682" s="70"/>
      <c r="L8682" s="71"/>
      <c r="M8682" s="71"/>
      <c r="N8682" s="71"/>
      <c r="P8682" s="105"/>
    </row>
    <row r="8683" spans="1:16" s="76" customFormat="1" ht="35.25" customHeight="1">
      <c r="A8683" s="71" t="s">
        <v>17836</v>
      </c>
      <c r="B8683" s="72" t="s">
        <v>17087</v>
      </c>
      <c r="C8683" s="72" t="s">
        <v>22053</v>
      </c>
      <c r="D8683" s="71" t="s">
        <v>17</v>
      </c>
      <c r="E8683" s="73">
        <v>825000</v>
      </c>
      <c r="F8683" s="80"/>
      <c r="G8683" s="87">
        <v>44075</v>
      </c>
      <c r="H8683" s="78" t="s">
        <v>22880</v>
      </c>
      <c r="I8683" s="77" t="s">
        <v>22085</v>
      </c>
      <c r="J8683" s="78" t="s">
        <v>22881</v>
      </c>
      <c r="K8683" s="70"/>
      <c r="L8683" s="71"/>
      <c r="M8683" s="71"/>
      <c r="N8683" s="71"/>
      <c r="P8683" s="105"/>
    </row>
    <row r="8684" spans="1:16" s="76" customFormat="1" ht="35.25" customHeight="1">
      <c r="A8684" s="71" t="s">
        <v>17836</v>
      </c>
      <c r="B8684" s="72" t="s">
        <v>17087</v>
      </c>
      <c r="C8684" s="72" t="s">
        <v>22053</v>
      </c>
      <c r="D8684" s="71" t="s">
        <v>17</v>
      </c>
      <c r="E8684" s="73">
        <v>821000</v>
      </c>
      <c r="F8684" s="80"/>
      <c r="G8684" s="87">
        <v>44074</v>
      </c>
      <c r="H8684" s="78" t="s">
        <v>22882</v>
      </c>
      <c r="I8684" s="77" t="s">
        <v>28192</v>
      </c>
      <c r="J8684" s="78" t="s">
        <v>22883</v>
      </c>
      <c r="K8684" s="70"/>
      <c r="L8684" s="71"/>
      <c r="M8684" s="71"/>
      <c r="N8684" s="71"/>
      <c r="P8684" s="105"/>
    </row>
    <row r="8685" spans="1:16" s="76" customFormat="1" ht="35.25" customHeight="1">
      <c r="A8685" s="71" t="s">
        <v>17836</v>
      </c>
      <c r="B8685" s="72" t="s">
        <v>17087</v>
      </c>
      <c r="C8685" s="72" t="s">
        <v>22053</v>
      </c>
      <c r="D8685" s="71" t="s">
        <v>17</v>
      </c>
      <c r="E8685" s="73">
        <v>995000</v>
      </c>
      <c r="F8685" s="80"/>
      <c r="G8685" s="87">
        <v>44074</v>
      </c>
      <c r="H8685" s="78" t="s">
        <v>22884</v>
      </c>
      <c r="I8685" s="77" t="s">
        <v>28193</v>
      </c>
      <c r="J8685" s="78" t="s">
        <v>22885</v>
      </c>
      <c r="K8685" s="70"/>
      <c r="L8685" s="71"/>
      <c r="M8685" s="71"/>
      <c r="N8685" s="71"/>
      <c r="P8685" s="105"/>
    </row>
    <row r="8686" spans="1:16" s="76" customFormat="1" ht="35.25" customHeight="1">
      <c r="A8686" s="71" t="s">
        <v>17836</v>
      </c>
      <c r="B8686" s="72" t="s">
        <v>17087</v>
      </c>
      <c r="C8686" s="72" t="s">
        <v>22053</v>
      </c>
      <c r="D8686" s="71" t="s">
        <v>17</v>
      </c>
      <c r="E8686" s="73">
        <v>222000</v>
      </c>
      <c r="F8686" s="80"/>
      <c r="G8686" s="87">
        <v>44088</v>
      </c>
      <c r="H8686" s="78" t="s">
        <v>22886</v>
      </c>
      <c r="I8686" s="77" t="s">
        <v>28034</v>
      </c>
      <c r="J8686" s="78" t="s">
        <v>22887</v>
      </c>
      <c r="K8686" s="70"/>
      <c r="L8686" s="71"/>
      <c r="M8686" s="71"/>
      <c r="N8686" s="71"/>
      <c r="P8686" s="105"/>
    </row>
    <row r="8687" spans="1:16" s="76" customFormat="1" ht="35.25" customHeight="1">
      <c r="A8687" s="71" t="s">
        <v>17836</v>
      </c>
      <c r="B8687" s="72" t="s">
        <v>17087</v>
      </c>
      <c r="C8687" s="72" t="s">
        <v>22053</v>
      </c>
      <c r="D8687" s="71" t="s">
        <v>17</v>
      </c>
      <c r="E8687" s="73">
        <v>846000</v>
      </c>
      <c r="F8687" s="80"/>
      <c r="G8687" s="87">
        <v>44074</v>
      </c>
      <c r="H8687" s="78" t="s">
        <v>22888</v>
      </c>
      <c r="I8687" s="77" t="s">
        <v>28194</v>
      </c>
      <c r="J8687" s="78" t="s">
        <v>22889</v>
      </c>
      <c r="K8687" s="70"/>
      <c r="L8687" s="71"/>
      <c r="M8687" s="71"/>
      <c r="N8687" s="71"/>
      <c r="P8687" s="105"/>
    </row>
    <row r="8688" spans="1:16" s="76" customFormat="1" ht="35.25" customHeight="1">
      <c r="A8688" s="71" t="s">
        <v>17836</v>
      </c>
      <c r="B8688" s="72" t="s">
        <v>17087</v>
      </c>
      <c r="C8688" s="72" t="s">
        <v>22053</v>
      </c>
      <c r="D8688" s="71" t="s">
        <v>17</v>
      </c>
      <c r="E8688" s="73">
        <v>1000000</v>
      </c>
      <c r="F8688" s="80"/>
      <c r="G8688" s="87">
        <v>44077</v>
      </c>
      <c r="H8688" s="78" t="s">
        <v>22890</v>
      </c>
      <c r="I8688" s="77" t="s">
        <v>28195</v>
      </c>
      <c r="J8688" s="78" t="s">
        <v>22891</v>
      </c>
      <c r="K8688" s="70"/>
      <c r="L8688" s="71"/>
      <c r="M8688" s="71"/>
      <c r="N8688" s="71"/>
      <c r="P8688" s="105"/>
    </row>
    <row r="8689" spans="1:16" s="76" customFormat="1" ht="35.25" customHeight="1">
      <c r="A8689" s="71" t="s">
        <v>17836</v>
      </c>
      <c r="B8689" s="72" t="s">
        <v>17087</v>
      </c>
      <c r="C8689" s="72" t="s">
        <v>22053</v>
      </c>
      <c r="D8689" s="71" t="s">
        <v>17</v>
      </c>
      <c r="E8689" s="73">
        <v>706000</v>
      </c>
      <c r="F8689" s="80"/>
      <c r="G8689" s="87">
        <v>44075</v>
      </c>
      <c r="H8689" s="78" t="s">
        <v>22892</v>
      </c>
      <c r="I8689" s="77" t="s">
        <v>28196</v>
      </c>
      <c r="J8689" s="78" t="s">
        <v>22893</v>
      </c>
      <c r="K8689" s="70"/>
      <c r="L8689" s="71"/>
      <c r="M8689" s="71"/>
      <c r="N8689" s="71"/>
      <c r="P8689" s="105"/>
    </row>
    <row r="8690" spans="1:16" s="76" customFormat="1" ht="35.25" customHeight="1">
      <c r="A8690" s="71" t="s">
        <v>17836</v>
      </c>
      <c r="B8690" s="72" t="s">
        <v>17087</v>
      </c>
      <c r="C8690" s="72" t="s">
        <v>22053</v>
      </c>
      <c r="D8690" s="71" t="s">
        <v>17</v>
      </c>
      <c r="E8690" s="73">
        <v>944000</v>
      </c>
      <c r="F8690" s="80"/>
      <c r="G8690" s="87">
        <v>44092</v>
      </c>
      <c r="H8690" s="78" t="s">
        <v>22894</v>
      </c>
      <c r="I8690" s="77" t="s">
        <v>22085</v>
      </c>
      <c r="J8690" s="78" t="s">
        <v>22895</v>
      </c>
      <c r="K8690" s="70"/>
      <c r="L8690" s="71"/>
      <c r="M8690" s="71"/>
      <c r="N8690" s="71"/>
      <c r="P8690" s="105"/>
    </row>
    <row r="8691" spans="1:16" s="76" customFormat="1" ht="35.25" customHeight="1">
      <c r="A8691" s="71" t="s">
        <v>17836</v>
      </c>
      <c r="B8691" s="72" t="s">
        <v>17087</v>
      </c>
      <c r="C8691" s="72" t="s">
        <v>22053</v>
      </c>
      <c r="D8691" s="71" t="s">
        <v>17</v>
      </c>
      <c r="E8691" s="73">
        <v>782000</v>
      </c>
      <c r="F8691" s="80"/>
      <c r="G8691" s="87">
        <v>44088</v>
      </c>
      <c r="H8691" s="78" t="s">
        <v>22896</v>
      </c>
      <c r="I8691" s="77" t="s">
        <v>16858</v>
      </c>
      <c r="J8691" s="78" t="s">
        <v>22897</v>
      </c>
      <c r="K8691" s="70"/>
      <c r="L8691" s="71"/>
      <c r="M8691" s="71"/>
      <c r="N8691" s="71"/>
      <c r="P8691" s="105"/>
    </row>
    <row r="8692" spans="1:16" s="76" customFormat="1" ht="35.25" customHeight="1">
      <c r="A8692" s="71" t="s">
        <v>17836</v>
      </c>
      <c r="B8692" s="72" t="s">
        <v>17087</v>
      </c>
      <c r="C8692" s="72" t="s">
        <v>22053</v>
      </c>
      <c r="D8692" s="71" t="s">
        <v>17</v>
      </c>
      <c r="E8692" s="73">
        <v>1240000</v>
      </c>
      <c r="F8692" s="80"/>
      <c r="G8692" s="87">
        <v>44077</v>
      </c>
      <c r="H8692" s="78" t="s">
        <v>22898</v>
      </c>
      <c r="I8692" s="77" t="s">
        <v>28197</v>
      </c>
      <c r="J8692" s="78" t="s">
        <v>22899</v>
      </c>
      <c r="K8692" s="70"/>
      <c r="L8692" s="71"/>
      <c r="M8692" s="71"/>
      <c r="N8692" s="71"/>
      <c r="P8692" s="105"/>
    </row>
    <row r="8693" spans="1:16" s="76" customFormat="1" ht="35.25" customHeight="1">
      <c r="A8693" s="71" t="s">
        <v>17836</v>
      </c>
      <c r="B8693" s="72" t="s">
        <v>17087</v>
      </c>
      <c r="C8693" s="72" t="s">
        <v>22053</v>
      </c>
      <c r="D8693" s="71" t="s">
        <v>17</v>
      </c>
      <c r="E8693" s="73">
        <v>843000</v>
      </c>
      <c r="F8693" s="80"/>
      <c r="G8693" s="87">
        <v>44077</v>
      </c>
      <c r="H8693" s="78" t="s">
        <v>22900</v>
      </c>
      <c r="I8693" s="77" t="s">
        <v>22085</v>
      </c>
      <c r="J8693" s="78" t="s">
        <v>22901</v>
      </c>
      <c r="K8693" s="70"/>
      <c r="L8693" s="71"/>
      <c r="M8693" s="71"/>
      <c r="N8693" s="71"/>
      <c r="P8693" s="105"/>
    </row>
    <row r="8694" spans="1:16" s="76" customFormat="1" ht="35.25" customHeight="1">
      <c r="A8694" s="71" t="s">
        <v>17836</v>
      </c>
      <c r="B8694" s="72" t="s">
        <v>17087</v>
      </c>
      <c r="C8694" s="72" t="s">
        <v>22053</v>
      </c>
      <c r="D8694" s="71" t="s">
        <v>17</v>
      </c>
      <c r="E8694" s="73">
        <v>1000000</v>
      </c>
      <c r="F8694" s="80"/>
      <c r="G8694" s="87">
        <v>44074</v>
      </c>
      <c r="H8694" s="78" t="s">
        <v>22902</v>
      </c>
      <c r="I8694" s="77" t="s">
        <v>16858</v>
      </c>
      <c r="J8694" s="78" t="s">
        <v>22903</v>
      </c>
      <c r="K8694" s="70"/>
      <c r="L8694" s="71"/>
      <c r="M8694" s="71"/>
      <c r="N8694" s="71"/>
      <c r="P8694" s="105"/>
    </row>
    <row r="8695" spans="1:16" s="76" customFormat="1" ht="35.25" customHeight="1">
      <c r="A8695" s="71" t="s">
        <v>17836</v>
      </c>
      <c r="B8695" s="72" t="s">
        <v>17087</v>
      </c>
      <c r="C8695" s="72" t="s">
        <v>22053</v>
      </c>
      <c r="D8695" s="71" t="s">
        <v>17</v>
      </c>
      <c r="E8695" s="73">
        <v>1000000</v>
      </c>
      <c r="F8695" s="80"/>
      <c r="G8695" s="87">
        <v>44077</v>
      </c>
      <c r="H8695" s="78" t="s">
        <v>22904</v>
      </c>
      <c r="I8695" s="77" t="s">
        <v>28198</v>
      </c>
      <c r="J8695" s="78" t="s">
        <v>22905</v>
      </c>
      <c r="K8695" s="70"/>
      <c r="L8695" s="71"/>
      <c r="M8695" s="71"/>
      <c r="N8695" s="71"/>
      <c r="P8695" s="105"/>
    </row>
    <row r="8696" spans="1:16" s="76" customFormat="1" ht="35.25" customHeight="1">
      <c r="A8696" s="71" t="s">
        <v>17836</v>
      </c>
      <c r="B8696" s="72" t="s">
        <v>17087</v>
      </c>
      <c r="C8696" s="72" t="s">
        <v>22053</v>
      </c>
      <c r="D8696" s="71" t="s">
        <v>17</v>
      </c>
      <c r="E8696" s="73">
        <v>1000000</v>
      </c>
      <c r="F8696" s="80"/>
      <c r="G8696" s="87">
        <v>44074</v>
      </c>
      <c r="H8696" s="78" t="s">
        <v>22906</v>
      </c>
      <c r="I8696" s="77" t="s">
        <v>28199</v>
      </c>
      <c r="J8696" s="78" t="s">
        <v>22907</v>
      </c>
      <c r="K8696" s="70"/>
      <c r="L8696" s="71"/>
      <c r="M8696" s="71"/>
      <c r="N8696" s="71"/>
      <c r="P8696" s="105"/>
    </row>
    <row r="8697" spans="1:16" s="76" customFormat="1" ht="35.25" customHeight="1">
      <c r="A8697" s="71" t="s">
        <v>17836</v>
      </c>
      <c r="B8697" s="72" t="s">
        <v>17087</v>
      </c>
      <c r="C8697" s="72" t="s">
        <v>22053</v>
      </c>
      <c r="D8697" s="71" t="s">
        <v>17</v>
      </c>
      <c r="E8697" s="73">
        <v>1000000</v>
      </c>
      <c r="F8697" s="80"/>
      <c r="G8697" s="87">
        <v>44074</v>
      </c>
      <c r="H8697" s="78" t="s">
        <v>22259</v>
      </c>
      <c r="I8697" s="77" t="s">
        <v>16858</v>
      </c>
      <c r="J8697" s="78" t="s">
        <v>22260</v>
      </c>
      <c r="K8697" s="70"/>
      <c r="L8697" s="71"/>
      <c r="M8697" s="71"/>
      <c r="N8697" s="71"/>
      <c r="P8697" s="105"/>
    </row>
    <row r="8698" spans="1:16" s="76" customFormat="1" ht="35.25" customHeight="1">
      <c r="A8698" s="71" t="s">
        <v>17836</v>
      </c>
      <c r="B8698" s="72" t="s">
        <v>17087</v>
      </c>
      <c r="C8698" s="72" t="s">
        <v>22053</v>
      </c>
      <c r="D8698" s="71" t="s">
        <v>17</v>
      </c>
      <c r="E8698" s="73">
        <v>1000000</v>
      </c>
      <c r="F8698" s="80"/>
      <c r="G8698" s="87">
        <v>44074</v>
      </c>
      <c r="H8698" s="78" t="s">
        <v>22908</v>
      </c>
      <c r="I8698" s="77" t="s">
        <v>28200</v>
      </c>
      <c r="J8698" s="78" t="s">
        <v>22909</v>
      </c>
      <c r="K8698" s="70"/>
      <c r="L8698" s="71"/>
      <c r="M8698" s="71"/>
      <c r="N8698" s="71"/>
      <c r="P8698" s="105"/>
    </row>
    <row r="8699" spans="1:16" s="76" customFormat="1" ht="35.25" customHeight="1">
      <c r="A8699" s="71" t="s">
        <v>17836</v>
      </c>
      <c r="B8699" s="72" t="s">
        <v>17087</v>
      </c>
      <c r="C8699" s="72" t="s">
        <v>22053</v>
      </c>
      <c r="D8699" s="71" t="s">
        <v>17</v>
      </c>
      <c r="E8699" s="73">
        <v>1000000</v>
      </c>
      <c r="F8699" s="80"/>
      <c r="G8699" s="87">
        <v>44077</v>
      </c>
      <c r="H8699" s="78" t="s">
        <v>22910</v>
      </c>
      <c r="I8699" s="77" t="s">
        <v>28201</v>
      </c>
      <c r="J8699" s="78" t="s">
        <v>22911</v>
      </c>
      <c r="K8699" s="70"/>
      <c r="L8699" s="71"/>
      <c r="M8699" s="71"/>
      <c r="N8699" s="71"/>
      <c r="P8699" s="105"/>
    </row>
    <row r="8700" spans="1:16" s="76" customFormat="1" ht="35.25" customHeight="1">
      <c r="A8700" s="71" t="s">
        <v>17836</v>
      </c>
      <c r="B8700" s="72" t="s">
        <v>17087</v>
      </c>
      <c r="C8700" s="72" t="s">
        <v>22053</v>
      </c>
      <c r="D8700" s="71" t="s">
        <v>17</v>
      </c>
      <c r="E8700" s="73">
        <v>982000</v>
      </c>
      <c r="F8700" s="80"/>
      <c r="G8700" s="87">
        <v>44077</v>
      </c>
      <c r="H8700" s="78" t="s">
        <v>22912</v>
      </c>
      <c r="I8700" s="77" t="s">
        <v>22085</v>
      </c>
      <c r="J8700" s="78" t="s">
        <v>22913</v>
      </c>
      <c r="K8700" s="70"/>
      <c r="L8700" s="71"/>
      <c r="M8700" s="71"/>
      <c r="N8700" s="71"/>
      <c r="P8700" s="105"/>
    </row>
    <row r="8701" spans="1:16" s="76" customFormat="1" ht="35.25" customHeight="1">
      <c r="A8701" s="71" t="s">
        <v>17836</v>
      </c>
      <c r="B8701" s="72" t="s">
        <v>17087</v>
      </c>
      <c r="C8701" s="72" t="s">
        <v>22053</v>
      </c>
      <c r="D8701" s="71" t="s">
        <v>17</v>
      </c>
      <c r="E8701" s="73">
        <v>1000000</v>
      </c>
      <c r="F8701" s="80"/>
      <c r="G8701" s="87">
        <v>44074</v>
      </c>
      <c r="H8701" s="78" t="s">
        <v>22914</v>
      </c>
      <c r="I8701" s="77" t="s">
        <v>28202</v>
      </c>
      <c r="J8701" s="78" t="s">
        <v>22915</v>
      </c>
      <c r="K8701" s="70"/>
      <c r="L8701" s="71"/>
      <c r="M8701" s="71"/>
      <c r="N8701" s="71"/>
      <c r="P8701" s="105"/>
    </row>
    <row r="8702" spans="1:16" s="76" customFormat="1" ht="35.25" customHeight="1">
      <c r="A8702" s="71" t="s">
        <v>17836</v>
      </c>
      <c r="B8702" s="72" t="s">
        <v>17087</v>
      </c>
      <c r="C8702" s="72" t="s">
        <v>22053</v>
      </c>
      <c r="D8702" s="71" t="s">
        <v>17</v>
      </c>
      <c r="E8702" s="73">
        <v>948000</v>
      </c>
      <c r="F8702" s="80"/>
      <c r="G8702" s="87">
        <v>44088</v>
      </c>
      <c r="H8702" s="78" t="s">
        <v>22916</v>
      </c>
      <c r="I8702" s="77" t="s">
        <v>28203</v>
      </c>
      <c r="J8702" s="78" t="s">
        <v>22917</v>
      </c>
      <c r="K8702" s="70"/>
      <c r="L8702" s="71"/>
      <c r="M8702" s="71"/>
      <c r="N8702" s="71"/>
      <c r="P8702" s="105"/>
    </row>
    <row r="8703" spans="1:16" s="76" customFormat="1" ht="35.25" customHeight="1">
      <c r="A8703" s="71" t="s">
        <v>17836</v>
      </c>
      <c r="B8703" s="72" t="s">
        <v>17087</v>
      </c>
      <c r="C8703" s="72" t="s">
        <v>22053</v>
      </c>
      <c r="D8703" s="71" t="s">
        <v>17</v>
      </c>
      <c r="E8703" s="73">
        <v>1000000</v>
      </c>
      <c r="F8703" s="80"/>
      <c r="G8703" s="87">
        <v>44075</v>
      </c>
      <c r="H8703" s="78" t="s">
        <v>22918</v>
      </c>
      <c r="I8703" s="77" t="s">
        <v>22085</v>
      </c>
      <c r="J8703" s="78" t="s">
        <v>22919</v>
      </c>
      <c r="K8703" s="70"/>
      <c r="L8703" s="71"/>
      <c r="M8703" s="71"/>
      <c r="N8703" s="71"/>
      <c r="P8703" s="105"/>
    </row>
    <row r="8704" spans="1:16" s="76" customFormat="1" ht="35.25" customHeight="1">
      <c r="A8704" s="71" t="s">
        <v>17836</v>
      </c>
      <c r="B8704" s="72" t="s">
        <v>17087</v>
      </c>
      <c r="C8704" s="72" t="s">
        <v>22053</v>
      </c>
      <c r="D8704" s="71" t="s">
        <v>17</v>
      </c>
      <c r="E8704" s="73">
        <v>1000000</v>
      </c>
      <c r="F8704" s="80"/>
      <c r="G8704" s="87">
        <v>44088</v>
      </c>
      <c r="H8704" s="78" t="s">
        <v>22920</v>
      </c>
      <c r="I8704" s="77" t="s">
        <v>22085</v>
      </c>
      <c r="J8704" s="78" t="s">
        <v>22921</v>
      </c>
      <c r="K8704" s="70"/>
      <c r="L8704" s="71"/>
      <c r="M8704" s="71"/>
      <c r="N8704" s="71"/>
      <c r="P8704" s="105"/>
    </row>
    <row r="8705" spans="1:16" s="76" customFormat="1" ht="35.25" customHeight="1">
      <c r="A8705" s="71" t="s">
        <v>17836</v>
      </c>
      <c r="B8705" s="72" t="s">
        <v>17087</v>
      </c>
      <c r="C8705" s="72" t="s">
        <v>22053</v>
      </c>
      <c r="D8705" s="71" t="s">
        <v>17</v>
      </c>
      <c r="E8705" s="73">
        <v>1000000</v>
      </c>
      <c r="F8705" s="80"/>
      <c r="G8705" s="87">
        <v>44092</v>
      </c>
      <c r="H8705" s="78" t="s">
        <v>22922</v>
      </c>
      <c r="I8705" s="77" t="s">
        <v>28204</v>
      </c>
      <c r="J8705" s="78" t="s">
        <v>22923</v>
      </c>
      <c r="K8705" s="70"/>
      <c r="L8705" s="71"/>
      <c r="M8705" s="71"/>
      <c r="N8705" s="71"/>
      <c r="P8705" s="105"/>
    </row>
    <row r="8706" spans="1:16" s="76" customFormat="1" ht="35.25" customHeight="1">
      <c r="A8706" s="71" t="s">
        <v>17836</v>
      </c>
      <c r="B8706" s="72" t="s">
        <v>17087</v>
      </c>
      <c r="C8706" s="72" t="s">
        <v>22053</v>
      </c>
      <c r="D8706" s="71" t="s">
        <v>17</v>
      </c>
      <c r="E8706" s="73">
        <v>1000000</v>
      </c>
      <c r="F8706" s="80"/>
      <c r="G8706" s="87">
        <v>44077</v>
      </c>
      <c r="H8706" s="78" t="s">
        <v>22924</v>
      </c>
      <c r="I8706" s="77" t="s">
        <v>28205</v>
      </c>
      <c r="J8706" s="78" t="s">
        <v>22925</v>
      </c>
      <c r="K8706" s="70"/>
      <c r="L8706" s="71"/>
      <c r="M8706" s="71"/>
      <c r="N8706" s="71"/>
      <c r="P8706" s="105"/>
    </row>
    <row r="8707" spans="1:16" s="76" customFormat="1" ht="35.25" customHeight="1">
      <c r="A8707" s="71" t="s">
        <v>17836</v>
      </c>
      <c r="B8707" s="72" t="s">
        <v>17087</v>
      </c>
      <c r="C8707" s="72" t="s">
        <v>22053</v>
      </c>
      <c r="D8707" s="71" t="s">
        <v>17</v>
      </c>
      <c r="E8707" s="73">
        <v>1000000</v>
      </c>
      <c r="F8707" s="80"/>
      <c r="G8707" s="87">
        <v>44099</v>
      </c>
      <c r="H8707" s="78" t="s">
        <v>22926</v>
      </c>
      <c r="I8707" s="77" t="s">
        <v>28206</v>
      </c>
      <c r="J8707" s="78" t="s">
        <v>22927</v>
      </c>
      <c r="K8707" s="70"/>
      <c r="L8707" s="71"/>
      <c r="M8707" s="71"/>
      <c r="N8707" s="71"/>
      <c r="P8707" s="105"/>
    </row>
    <row r="8708" spans="1:16" s="76" customFormat="1" ht="35.25" customHeight="1">
      <c r="A8708" s="71" t="s">
        <v>17836</v>
      </c>
      <c r="B8708" s="72" t="s">
        <v>17087</v>
      </c>
      <c r="C8708" s="72" t="s">
        <v>22053</v>
      </c>
      <c r="D8708" s="71" t="s">
        <v>17</v>
      </c>
      <c r="E8708" s="73">
        <v>112000</v>
      </c>
      <c r="F8708" s="80"/>
      <c r="G8708" s="87">
        <v>44090</v>
      </c>
      <c r="H8708" s="78" t="s">
        <v>22928</v>
      </c>
      <c r="I8708" s="77" t="s">
        <v>28207</v>
      </c>
      <c r="J8708" s="78" t="s">
        <v>22929</v>
      </c>
      <c r="K8708" s="70"/>
      <c r="L8708" s="71"/>
      <c r="M8708" s="71"/>
      <c r="N8708" s="71"/>
      <c r="P8708" s="105"/>
    </row>
    <row r="8709" spans="1:16" s="76" customFormat="1" ht="35.25" customHeight="1">
      <c r="A8709" s="71" t="s">
        <v>17836</v>
      </c>
      <c r="B8709" s="72" t="s">
        <v>17087</v>
      </c>
      <c r="C8709" s="72" t="s">
        <v>22053</v>
      </c>
      <c r="D8709" s="71" t="s">
        <v>17</v>
      </c>
      <c r="E8709" s="73">
        <v>813000</v>
      </c>
      <c r="F8709" s="80"/>
      <c r="G8709" s="87">
        <v>44077</v>
      </c>
      <c r="H8709" s="78" t="s">
        <v>22930</v>
      </c>
      <c r="I8709" s="77" t="s">
        <v>16858</v>
      </c>
      <c r="J8709" s="78" t="s">
        <v>22931</v>
      </c>
      <c r="K8709" s="70"/>
      <c r="L8709" s="71"/>
      <c r="M8709" s="71"/>
      <c r="N8709" s="71"/>
      <c r="P8709" s="105"/>
    </row>
    <row r="8710" spans="1:16" s="76" customFormat="1" ht="35.25" customHeight="1">
      <c r="A8710" s="71" t="s">
        <v>17836</v>
      </c>
      <c r="B8710" s="72" t="s">
        <v>17087</v>
      </c>
      <c r="C8710" s="72" t="s">
        <v>22053</v>
      </c>
      <c r="D8710" s="71" t="s">
        <v>17</v>
      </c>
      <c r="E8710" s="73">
        <v>1000000</v>
      </c>
      <c r="F8710" s="80"/>
      <c r="G8710" s="87">
        <v>44075</v>
      </c>
      <c r="H8710" s="78" t="s">
        <v>22932</v>
      </c>
      <c r="I8710" s="77" t="s">
        <v>28208</v>
      </c>
      <c r="J8710" s="78" t="s">
        <v>22933</v>
      </c>
      <c r="K8710" s="70"/>
      <c r="L8710" s="71"/>
      <c r="M8710" s="71"/>
      <c r="N8710" s="71"/>
      <c r="P8710" s="105"/>
    </row>
    <row r="8711" spans="1:16" s="76" customFormat="1" ht="35.25" customHeight="1">
      <c r="A8711" s="71" t="s">
        <v>17836</v>
      </c>
      <c r="B8711" s="72" t="s">
        <v>17087</v>
      </c>
      <c r="C8711" s="72" t="s">
        <v>22053</v>
      </c>
      <c r="D8711" s="71" t="s">
        <v>17</v>
      </c>
      <c r="E8711" s="73">
        <v>1000000</v>
      </c>
      <c r="F8711" s="80"/>
      <c r="G8711" s="87">
        <v>44077</v>
      </c>
      <c r="H8711" s="78" t="s">
        <v>22934</v>
      </c>
      <c r="I8711" s="77" t="s">
        <v>28209</v>
      </c>
      <c r="J8711" s="78" t="s">
        <v>22935</v>
      </c>
      <c r="K8711" s="70"/>
      <c r="L8711" s="71"/>
      <c r="M8711" s="71"/>
      <c r="N8711" s="71"/>
      <c r="P8711" s="105"/>
    </row>
    <row r="8712" spans="1:16" s="76" customFormat="1" ht="35.25" customHeight="1">
      <c r="A8712" s="71" t="s">
        <v>17836</v>
      </c>
      <c r="B8712" s="72" t="s">
        <v>17087</v>
      </c>
      <c r="C8712" s="72" t="s">
        <v>22053</v>
      </c>
      <c r="D8712" s="71" t="s">
        <v>17</v>
      </c>
      <c r="E8712" s="73">
        <v>1000000</v>
      </c>
      <c r="F8712" s="80"/>
      <c r="G8712" s="87">
        <v>44088</v>
      </c>
      <c r="H8712" s="78" t="s">
        <v>22936</v>
      </c>
      <c r="I8712" s="77" t="s">
        <v>28210</v>
      </c>
      <c r="J8712" s="78" t="s">
        <v>22937</v>
      </c>
      <c r="K8712" s="70"/>
      <c r="L8712" s="71"/>
      <c r="M8712" s="71"/>
      <c r="N8712" s="71"/>
      <c r="P8712" s="105"/>
    </row>
    <row r="8713" spans="1:16" s="76" customFormat="1" ht="35.25" customHeight="1">
      <c r="A8713" s="71" t="s">
        <v>17836</v>
      </c>
      <c r="B8713" s="72" t="s">
        <v>17087</v>
      </c>
      <c r="C8713" s="72" t="s">
        <v>22053</v>
      </c>
      <c r="D8713" s="71" t="s">
        <v>17</v>
      </c>
      <c r="E8713" s="73">
        <v>142000</v>
      </c>
      <c r="F8713" s="80"/>
      <c r="G8713" s="87">
        <v>44075</v>
      </c>
      <c r="H8713" s="78" t="s">
        <v>22938</v>
      </c>
      <c r="I8713" s="77" t="s">
        <v>28211</v>
      </c>
      <c r="J8713" s="78" t="s">
        <v>22939</v>
      </c>
      <c r="K8713" s="70"/>
      <c r="L8713" s="71"/>
      <c r="M8713" s="71"/>
      <c r="N8713" s="71"/>
      <c r="P8713" s="105"/>
    </row>
    <row r="8714" spans="1:16" s="76" customFormat="1" ht="35.25" customHeight="1">
      <c r="A8714" s="71" t="s">
        <v>17836</v>
      </c>
      <c r="B8714" s="72" t="s">
        <v>17087</v>
      </c>
      <c r="C8714" s="72" t="s">
        <v>22053</v>
      </c>
      <c r="D8714" s="71" t="s">
        <v>17</v>
      </c>
      <c r="E8714" s="73">
        <v>955000</v>
      </c>
      <c r="F8714" s="80"/>
      <c r="G8714" s="87">
        <v>44081</v>
      </c>
      <c r="H8714" s="78" t="s">
        <v>22940</v>
      </c>
      <c r="I8714" s="77" t="s">
        <v>22085</v>
      </c>
      <c r="J8714" s="78" t="s">
        <v>22941</v>
      </c>
      <c r="K8714" s="70"/>
      <c r="L8714" s="71"/>
      <c r="M8714" s="71"/>
      <c r="N8714" s="71"/>
      <c r="P8714" s="105"/>
    </row>
    <row r="8715" spans="1:16" s="76" customFormat="1" ht="35.25" customHeight="1">
      <c r="A8715" s="71" t="s">
        <v>17836</v>
      </c>
      <c r="B8715" s="72" t="s">
        <v>17087</v>
      </c>
      <c r="C8715" s="72" t="s">
        <v>22053</v>
      </c>
      <c r="D8715" s="71" t="s">
        <v>17</v>
      </c>
      <c r="E8715" s="73">
        <v>1000000</v>
      </c>
      <c r="F8715" s="80"/>
      <c r="G8715" s="87">
        <v>44088</v>
      </c>
      <c r="H8715" s="78" t="s">
        <v>22942</v>
      </c>
      <c r="I8715" s="77" t="s">
        <v>22085</v>
      </c>
      <c r="J8715" s="78" t="s">
        <v>22943</v>
      </c>
      <c r="K8715" s="70"/>
      <c r="L8715" s="71"/>
      <c r="M8715" s="71"/>
      <c r="N8715" s="71"/>
      <c r="P8715" s="105"/>
    </row>
    <row r="8716" spans="1:16" s="76" customFormat="1" ht="35.25" customHeight="1">
      <c r="A8716" s="71" t="s">
        <v>17836</v>
      </c>
      <c r="B8716" s="72" t="s">
        <v>17087</v>
      </c>
      <c r="C8716" s="72" t="s">
        <v>22053</v>
      </c>
      <c r="D8716" s="71" t="s">
        <v>17</v>
      </c>
      <c r="E8716" s="73">
        <v>1000000</v>
      </c>
      <c r="F8716" s="80"/>
      <c r="G8716" s="87">
        <v>44081</v>
      </c>
      <c r="H8716" s="78" t="s">
        <v>22944</v>
      </c>
      <c r="I8716" s="77" t="s">
        <v>28212</v>
      </c>
      <c r="J8716" s="78" t="s">
        <v>22945</v>
      </c>
      <c r="K8716" s="70"/>
      <c r="L8716" s="71"/>
      <c r="M8716" s="71"/>
      <c r="N8716" s="71"/>
      <c r="P8716" s="105"/>
    </row>
    <row r="8717" spans="1:16" s="76" customFormat="1" ht="35.25" customHeight="1">
      <c r="A8717" s="71" t="s">
        <v>17836</v>
      </c>
      <c r="B8717" s="72" t="s">
        <v>17087</v>
      </c>
      <c r="C8717" s="72" t="s">
        <v>22053</v>
      </c>
      <c r="D8717" s="71" t="s">
        <v>17</v>
      </c>
      <c r="E8717" s="73">
        <v>1879000</v>
      </c>
      <c r="F8717" s="80"/>
      <c r="G8717" s="87">
        <v>44099</v>
      </c>
      <c r="H8717" s="78" t="s">
        <v>22946</v>
      </c>
      <c r="I8717" s="77" t="s">
        <v>28213</v>
      </c>
      <c r="J8717" s="78" t="s">
        <v>22947</v>
      </c>
      <c r="K8717" s="70"/>
      <c r="L8717" s="71"/>
      <c r="M8717" s="71"/>
      <c r="N8717" s="71"/>
      <c r="P8717" s="105"/>
    </row>
    <row r="8718" spans="1:16" s="76" customFormat="1" ht="35.25" customHeight="1">
      <c r="A8718" s="71" t="s">
        <v>17836</v>
      </c>
      <c r="B8718" s="72" t="s">
        <v>17087</v>
      </c>
      <c r="C8718" s="72" t="s">
        <v>22053</v>
      </c>
      <c r="D8718" s="71" t="s">
        <v>17</v>
      </c>
      <c r="E8718" s="73">
        <v>1000000</v>
      </c>
      <c r="F8718" s="80"/>
      <c r="G8718" s="87">
        <v>44088</v>
      </c>
      <c r="H8718" s="78" t="s">
        <v>22948</v>
      </c>
      <c r="I8718" s="77" t="s">
        <v>28214</v>
      </c>
      <c r="J8718" s="78" t="s">
        <v>22949</v>
      </c>
      <c r="K8718" s="70"/>
      <c r="L8718" s="71"/>
      <c r="M8718" s="71"/>
      <c r="N8718" s="71"/>
      <c r="P8718" s="105"/>
    </row>
    <row r="8719" spans="1:16" s="76" customFormat="1" ht="35.25" customHeight="1">
      <c r="A8719" s="71" t="s">
        <v>17836</v>
      </c>
      <c r="B8719" s="72" t="s">
        <v>17087</v>
      </c>
      <c r="C8719" s="72" t="s">
        <v>22053</v>
      </c>
      <c r="D8719" s="71" t="s">
        <v>17</v>
      </c>
      <c r="E8719" s="73">
        <v>1000000</v>
      </c>
      <c r="F8719" s="80"/>
      <c r="G8719" s="87">
        <v>44081</v>
      </c>
      <c r="H8719" s="78" t="s">
        <v>22950</v>
      </c>
      <c r="I8719" s="77" t="s">
        <v>22085</v>
      </c>
      <c r="J8719" s="78" t="s">
        <v>22951</v>
      </c>
      <c r="K8719" s="70"/>
      <c r="L8719" s="71"/>
      <c r="M8719" s="71"/>
      <c r="N8719" s="71"/>
      <c r="P8719" s="105"/>
    </row>
    <row r="8720" spans="1:16" s="76" customFormat="1" ht="35.25" customHeight="1">
      <c r="A8720" s="71" t="s">
        <v>17836</v>
      </c>
      <c r="B8720" s="72" t="s">
        <v>17087</v>
      </c>
      <c r="C8720" s="72" t="s">
        <v>22053</v>
      </c>
      <c r="D8720" s="71" t="s">
        <v>17</v>
      </c>
      <c r="E8720" s="73">
        <v>1000000</v>
      </c>
      <c r="F8720" s="80"/>
      <c r="G8720" s="87">
        <v>44081</v>
      </c>
      <c r="H8720" s="78" t="s">
        <v>22952</v>
      </c>
      <c r="I8720" s="77" t="s">
        <v>28215</v>
      </c>
      <c r="J8720" s="78" t="s">
        <v>22953</v>
      </c>
      <c r="K8720" s="70"/>
      <c r="L8720" s="71"/>
      <c r="M8720" s="71"/>
      <c r="N8720" s="71"/>
      <c r="P8720" s="105"/>
    </row>
    <row r="8721" spans="1:16" s="76" customFormat="1" ht="35.25" customHeight="1">
      <c r="A8721" s="71" t="s">
        <v>17836</v>
      </c>
      <c r="B8721" s="72" t="s">
        <v>17087</v>
      </c>
      <c r="C8721" s="72" t="s">
        <v>22053</v>
      </c>
      <c r="D8721" s="71" t="s">
        <v>17</v>
      </c>
      <c r="E8721" s="73">
        <v>1000000</v>
      </c>
      <c r="F8721" s="80"/>
      <c r="G8721" s="87">
        <v>44090</v>
      </c>
      <c r="H8721" s="78" t="s">
        <v>22954</v>
      </c>
      <c r="I8721" s="77" t="s">
        <v>22085</v>
      </c>
      <c r="J8721" s="78" t="s">
        <v>22955</v>
      </c>
      <c r="K8721" s="70"/>
      <c r="L8721" s="71"/>
      <c r="M8721" s="71"/>
      <c r="N8721" s="71"/>
      <c r="P8721" s="105"/>
    </row>
    <row r="8722" spans="1:16" s="76" customFormat="1" ht="35.25" customHeight="1">
      <c r="A8722" s="71" t="s">
        <v>17836</v>
      </c>
      <c r="B8722" s="72" t="s">
        <v>17087</v>
      </c>
      <c r="C8722" s="72" t="s">
        <v>22053</v>
      </c>
      <c r="D8722" s="71" t="s">
        <v>17</v>
      </c>
      <c r="E8722" s="73">
        <v>1000000</v>
      </c>
      <c r="F8722" s="80"/>
      <c r="G8722" s="87">
        <v>44088</v>
      </c>
      <c r="H8722" s="78" t="s">
        <v>22956</v>
      </c>
      <c r="I8722" s="77" t="s">
        <v>22085</v>
      </c>
      <c r="J8722" s="78" t="s">
        <v>22957</v>
      </c>
      <c r="K8722" s="70"/>
      <c r="L8722" s="71"/>
      <c r="M8722" s="71"/>
      <c r="N8722" s="71"/>
      <c r="P8722" s="105"/>
    </row>
    <row r="8723" spans="1:16" s="76" customFormat="1" ht="35.25" customHeight="1">
      <c r="A8723" s="71" t="s">
        <v>17836</v>
      </c>
      <c r="B8723" s="72" t="s">
        <v>17087</v>
      </c>
      <c r="C8723" s="72" t="s">
        <v>22053</v>
      </c>
      <c r="D8723" s="71" t="s">
        <v>17</v>
      </c>
      <c r="E8723" s="73">
        <v>1000000</v>
      </c>
      <c r="F8723" s="80"/>
      <c r="G8723" s="87">
        <v>44081</v>
      </c>
      <c r="H8723" s="78" t="s">
        <v>22958</v>
      </c>
      <c r="I8723" s="77" t="s">
        <v>28216</v>
      </c>
      <c r="J8723" s="78" t="s">
        <v>22959</v>
      </c>
      <c r="K8723" s="70"/>
      <c r="L8723" s="71"/>
      <c r="M8723" s="71"/>
      <c r="N8723" s="71"/>
      <c r="P8723" s="105"/>
    </row>
    <row r="8724" spans="1:16" s="76" customFormat="1" ht="35.25" customHeight="1">
      <c r="A8724" s="71" t="s">
        <v>17836</v>
      </c>
      <c r="B8724" s="72" t="s">
        <v>17087</v>
      </c>
      <c r="C8724" s="72" t="s">
        <v>22053</v>
      </c>
      <c r="D8724" s="71" t="s">
        <v>17</v>
      </c>
      <c r="E8724" s="73">
        <v>1000000</v>
      </c>
      <c r="F8724" s="80"/>
      <c r="G8724" s="87">
        <v>44081</v>
      </c>
      <c r="H8724" s="78" t="s">
        <v>22960</v>
      </c>
      <c r="I8724" s="77" t="s">
        <v>28217</v>
      </c>
      <c r="J8724" s="78" t="s">
        <v>22961</v>
      </c>
      <c r="K8724" s="70"/>
      <c r="L8724" s="71"/>
      <c r="M8724" s="71"/>
      <c r="N8724" s="71"/>
      <c r="P8724" s="105"/>
    </row>
    <row r="8725" spans="1:16" s="76" customFormat="1" ht="35.25" customHeight="1">
      <c r="A8725" s="71" t="s">
        <v>17836</v>
      </c>
      <c r="B8725" s="72" t="s">
        <v>17087</v>
      </c>
      <c r="C8725" s="72" t="s">
        <v>22053</v>
      </c>
      <c r="D8725" s="71" t="s">
        <v>17</v>
      </c>
      <c r="E8725" s="73">
        <v>75000</v>
      </c>
      <c r="F8725" s="80"/>
      <c r="G8725" s="87">
        <v>44088</v>
      </c>
      <c r="H8725" s="78" t="s">
        <v>22962</v>
      </c>
      <c r="I8725" s="77" t="s">
        <v>28218</v>
      </c>
      <c r="J8725" s="78" t="s">
        <v>22963</v>
      </c>
      <c r="K8725" s="70"/>
      <c r="L8725" s="71"/>
      <c r="M8725" s="71"/>
      <c r="N8725" s="71"/>
      <c r="P8725" s="105"/>
    </row>
    <row r="8726" spans="1:16" s="76" customFormat="1" ht="35.25" customHeight="1">
      <c r="A8726" s="71" t="s">
        <v>17836</v>
      </c>
      <c r="B8726" s="72" t="s">
        <v>17087</v>
      </c>
      <c r="C8726" s="72" t="s">
        <v>22053</v>
      </c>
      <c r="D8726" s="71" t="s">
        <v>17</v>
      </c>
      <c r="E8726" s="73">
        <v>1000000</v>
      </c>
      <c r="F8726" s="80"/>
      <c r="G8726" s="87">
        <v>44081</v>
      </c>
      <c r="H8726" s="78" t="s">
        <v>22964</v>
      </c>
      <c r="I8726" s="77" t="s">
        <v>28219</v>
      </c>
      <c r="J8726" s="78" t="s">
        <v>22965</v>
      </c>
      <c r="K8726" s="70"/>
      <c r="L8726" s="71"/>
      <c r="M8726" s="71"/>
      <c r="N8726" s="71"/>
      <c r="P8726" s="105"/>
    </row>
    <row r="8727" spans="1:16" s="76" customFormat="1" ht="35.25" customHeight="1">
      <c r="A8727" s="71" t="s">
        <v>17836</v>
      </c>
      <c r="B8727" s="72" t="s">
        <v>17087</v>
      </c>
      <c r="C8727" s="72" t="s">
        <v>22053</v>
      </c>
      <c r="D8727" s="71" t="s">
        <v>17</v>
      </c>
      <c r="E8727" s="73">
        <v>1000000</v>
      </c>
      <c r="F8727" s="80"/>
      <c r="G8727" s="87">
        <v>44092</v>
      </c>
      <c r="H8727" s="78" t="s">
        <v>22966</v>
      </c>
      <c r="I8727" s="77" t="s">
        <v>28220</v>
      </c>
      <c r="J8727" s="78" t="s">
        <v>22967</v>
      </c>
      <c r="K8727" s="70"/>
      <c r="L8727" s="71"/>
      <c r="M8727" s="71"/>
      <c r="N8727" s="71"/>
      <c r="P8727" s="105"/>
    </row>
    <row r="8728" spans="1:16" s="76" customFormat="1" ht="35.25" customHeight="1">
      <c r="A8728" s="71" t="s">
        <v>17836</v>
      </c>
      <c r="B8728" s="72" t="s">
        <v>17087</v>
      </c>
      <c r="C8728" s="72" t="s">
        <v>22053</v>
      </c>
      <c r="D8728" s="71" t="s">
        <v>17</v>
      </c>
      <c r="E8728" s="73">
        <v>800000</v>
      </c>
      <c r="F8728" s="80"/>
      <c r="G8728" s="87">
        <v>44081</v>
      </c>
      <c r="H8728" s="78" t="s">
        <v>22968</v>
      </c>
      <c r="I8728" s="77" t="s">
        <v>28221</v>
      </c>
      <c r="J8728" s="78" t="s">
        <v>22969</v>
      </c>
      <c r="K8728" s="70"/>
      <c r="L8728" s="71"/>
      <c r="M8728" s="71"/>
      <c r="N8728" s="71"/>
      <c r="P8728" s="105"/>
    </row>
    <row r="8729" spans="1:16" s="76" customFormat="1" ht="35.25" customHeight="1">
      <c r="A8729" s="71" t="s">
        <v>17836</v>
      </c>
      <c r="B8729" s="72" t="s">
        <v>17087</v>
      </c>
      <c r="C8729" s="72" t="s">
        <v>22053</v>
      </c>
      <c r="D8729" s="71" t="s">
        <v>17</v>
      </c>
      <c r="E8729" s="73">
        <v>500000</v>
      </c>
      <c r="F8729" s="80"/>
      <c r="G8729" s="87">
        <v>44090</v>
      </c>
      <c r="H8729" s="78" t="s">
        <v>22970</v>
      </c>
      <c r="I8729" s="77" t="s">
        <v>28222</v>
      </c>
      <c r="J8729" s="78" t="s">
        <v>22971</v>
      </c>
      <c r="K8729" s="70"/>
      <c r="L8729" s="71"/>
      <c r="M8729" s="71"/>
      <c r="N8729" s="71"/>
      <c r="P8729" s="105"/>
    </row>
    <row r="8730" spans="1:16" s="76" customFormat="1" ht="35.25" customHeight="1">
      <c r="A8730" s="71" t="s">
        <v>17836</v>
      </c>
      <c r="B8730" s="72" t="s">
        <v>17087</v>
      </c>
      <c r="C8730" s="72" t="s">
        <v>22053</v>
      </c>
      <c r="D8730" s="71" t="s">
        <v>17</v>
      </c>
      <c r="E8730" s="73">
        <v>1000000</v>
      </c>
      <c r="F8730" s="80"/>
      <c r="G8730" s="87">
        <v>44088</v>
      </c>
      <c r="H8730" s="78" t="s">
        <v>22972</v>
      </c>
      <c r="I8730" s="77" t="s">
        <v>28223</v>
      </c>
      <c r="J8730" s="78" t="s">
        <v>22973</v>
      </c>
      <c r="K8730" s="70"/>
      <c r="L8730" s="71"/>
      <c r="M8730" s="71"/>
      <c r="N8730" s="71"/>
      <c r="P8730" s="105"/>
    </row>
    <row r="8731" spans="1:16" s="76" customFormat="1" ht="35.25" customHeight="1">
      <c r="A8731" s="71" t="s">
        <v>17836</v>
      </c>
      <c r="B8731" s="72" t="s">
        <v>17087</v>
      </c>
      <c r="C8731" s="72" t="s">
        <v>22053</v>
      </c>
      <c r="D8731" s="71" t="s">
        <v>17</v>
      </c>
      <c r="E8731" s="73">
        <v>1000000</v>
      </c>
      <c r="F8731" s="80"/>
      <c r="G8731" s="87">
        <v>44088</v>
      </c>
      <c r="H8731" s="78" t="s">
        <v>22974</v>
      </c>
      <c r="I8731" s="77" t="s">
        <v>28224</v>
      </c>
      <c r="J8731" s="78" t="s">
        <v>22975</v>
      </c>
      <c r="K8731" s="70"/>
      <c r="L8731" s="71"/>
      <c r="M8731" s="71"/>
      <c r="N8731" s="71"/>
      <c r="P8731" s="105"/>
    </row>
    <row r="8732" spans="1:16" s="76" customFormat="1" ht="35.25" customHeight="1">
      <c r="A8732" s="71" t="s">
        <v>17836</v>
      </c>
      <c r="B8732" s="72" t="s">
        <v>17087</v>
      </c>
      <c r="C8732" s="72" t="s">
        <v>22053</v>
      </c>
      <c r="D8732" s="71" t="s">
        <v>17</v>
      </c>
      <c r="E8732" s="73">
        <v>1240000</v>
      </c>
      <c r="F8732" s="80"/>
      <c r="G8732" s="87">
        <v>44090</v>
      </c>
      <c r="H8732" s="78" t="s">
        <v>22976</v>
      </c>
      <c r="I8732" s="77" t="s">
        <v>16858</v>
      </c>
      <c r="J8732" s="78" t="s">
        <v>22977</v>
      </c>
      <c r="K8732" s="70"/>
      <c r="L8732" s="71"/>
      <c r="M8732" s="71"/>
      <c r="N8732" s="71"/>
      <c r="P8732" s="105"/>
    </row>
    <row r="8733" spans="1:16" s="76" customFormat="1" ht="35.25" customHeight="1">
      <c r="A8733" s="71" t="s">
        <v>17836</v>
      </c>
      <c r="B8733" s="72" t="s">
        <v>17087</v>
      </c>
      <c r="C8733" s="72" t="s">
        <v>22053</v>
      </c>
      <c r="D8733" s="71" t="s">
        <v>17</v>
      </c>
      <c r="E8733" s="73">
        <v>960000</v>
      </c>
      <c r="F8733" s="80"/>
      <c r="G8733" s="87">
        <v>44081</v>
      </c>
      <c r="H8733" s="78" t="s">
        <v>22978</v>
      </c>
      <c r="I8733" s="77" t="s">
        <v>28225</v>
      </c>
      <c r="J8733" s="78" t="s">
        <v>22979</v>
      </c>
      <c r="K8733" s="70"/>
      <c r="L8733" s="71"/>
      <c r="M8733" s="71"/>
      <c r="N8733" s="71"/>
      <c r="P8733" s="105"/>
    </row>
    <row r="8734" spans="1:16" s="76" customFormat="1" ht="35.25" customHeight="1">
      <c r="A8734" s="71" t="s">
        <v>17836</v>
      </c>
      <c r="B8734" s="72" t="s">
        <v>17087</v>
      </c>
      <c r="C8734" s="72" t="s">
        <v>22053</v>
      </c>
      <c r="D8734" s="71" t="s">
        <v>17</v>
      </c>
      <c r="E8734" s="73">
        <v>1000000</v>
      </c>
      <c r="F8734" s="80"/>
      <c r="G8734" s="87">
        <v>44090</v>
      </c>
      <c r="H8734" s="78" t="s">
        <v>22980</v>
      </c>
      <c r="I8734" s="77" t="s">
        <v>28226</v>
      </c>
      <c r="J8734" s="78" t="s">
        <v>22981</v>
      </c>
      <c r="K8734" s="70"/>
      <c r="L8734" s="71"/>
      <c r="M8734" s="71"/>
      <c r="N8734" s="71"/>
      <c r="P8734" s="105"/>
    </row>
    <row r="8735" spans="1:16" s="76" customFormat="1" ht="35.25" customHeight="1">
      <c r="A8735" s="71" t="s">
        <v>17836</v>
      </c>
      <c r="B8735" s="72" t="s">
        <v>17087</v>
      </c>
      <c r="C8735" s="72" t="s">
        <v>22053</v>
      </c>
      <c r="D8735" s="71" t="s">
        <v>17</v>
      </c>
      <c r="E8735" s="73">
        <v>1000000</v>
      </c>
      <c r="F8735" s="80"/>
      <c r="G8735" s="87">
        <v>44092</v>
      </c>
      <c r="H8735" s="78" t="s">
        <v>22982</v>
      </c>
      <c r="I8735" s="77" t="s">
        <v>28227</v>
      </c>
      <c r="J8735" s="78" t="s">
        <v>22983</v>
      </c>
      <c r="K8735" s="70"/>
      <c r="L8735" s="71"/>
      <c r="M8735" s="71"/>
      <c r="N8735" s="71"/>
      <c r="P8735" s="105"/>
    </row>
    <row r="8736" spans="1:16" s="76" customFormat="1" ht="35.25" customHeight="1">
      <c r="A8736" s="71" t="s">
        <v>17836</v>
      </c>
      <c r="B8736" s="72" t="s">
        <v>17087</v>
      </c>
      <c r="C8736" s="72" t="s">
        <v>22053</v>
      </c>
      <c r="D8736" s="71" t="s">
        <v>17</v>
      </c>
      <c r="E8736" s="73">
        <v>797000</v>
      </c>
      <c r="F8736" s="80"/>
      <c r="G8736" s="87">
        <v>44098</v>
      </c>
      <c r="H8736" s="78" t="s">
        <v>22984</v>
      </c>
      <c r="I8736" s="77" t="s">
        <v>22085</v>
      </c>
      <c r="J8736" s="78" t="s">
        <v>22985</v>
      </c>
      <c r="K8736" s="70"/>
      <c r="L8736" s="71"/>
      <c r="M8736" s="71"/>
      <c r="N8736" s="71"/>
      <c r="P8736" s="105"/>
    </row>
    <row r="8737" spans="1:16" s="76" customFormat="1" ht="35.25" customHeight="1">
      <c r="A8737" s="71" t="s">
        <v>17836</v>
      </c>
      <c r="B8737" s="72" t="s">
        <v>17087</v>
      </c>
      <c r="C8737" s="72" t="s">
        <v>22053</v>
      </c>
      <c r="D8737" s="71" t="s">
        <v>17</v>
      </c>
      <c r="E8737" s="73">
        <v>800000</v>
      </c>
      <c r="F8737" s="80"/>
      <c r="G8737" s="87">
        <v>44092</v>
      </c>
      <c r="H8737" s="78" t="s">
        <v>22986</v>
      </c>
      <c r="I8737" s="77" t="s">
        <v>28228</v>
      </c>
      <c r="J8737" s="78" t="s">
        <v>22987</v>
      </c>
      <c r="K8737" s="70"/>
      <c r="L8737" s="71"/>
      <c r="M8737" s="71"/>
      <c r="N8737" s="71"/>
      <c r="P8737" s="105"/>
    </row>
    <row r="8738" spans="1:16" s="76" customFormat="1" ht="35.25" customHeight="1">
      <c r="A8738" s="71" t="s">
        <v>17836</v>
      </c>
      <c r="B8738" s="72" t="s">
        <v>17087</v>
      </c>
      <c r="C8738" s="72" t="s">
        <v>22053</v>
      </c>
      <c r="D8738" s="71" t="s">
        <v>17</v>
      </c>
      <c r="E8738" s="73">
        <v>1000000</v>
      </c>
      <c r="F8738" s="80"/>
      <c r="G8738" s="87">
        <v>44092</v>
      </c>
      <c r="H8738" s="78" t="s">
        <v>22988</v>
      </c>
      <c r="I8738" s="77" t="s">
        <v>28229</v>
      </c>
      <c r="J8738" s="78" t="s">
        <v>22989</v>
      </c>
      <c r="K8738" s="70"/>
      <c r="L8738" s="71"/>
      <c r="M8738" s="71"/>
      <c r="N8738" s="71"/>
      <c r="P8738" s="105"/>
    </row>
    <row r="8739" spans="1:16" s="76" customFormat="1" ht="35.25" customHeight="1">
      <c r="A8739" s="71" t="s">
        <v>17836</v>
      </c>
      <c r="B8739" s="72" t="s">
        <v>17087</v>
      </c>
      <c r="C8739" s="72" t="s">
        <v>22053</v>
      </c>
      <c r="D8739" s="71" t="s">
        <v>17</v>
      </c>
      <c r="E8739" s="73">
        <v>500000</v>
      </c>
      <c r="F8739" s="80"/>
      <c r="G8739" s="87">
        <v>44098</v>
      </c>
      <c r="H8739" s="78" t="s">
        <v>22990</v>
      </c>
      <c r="I8739" s="77" t="s">
        <v>28230</v>
      </c>
      <c r="J8739" s="78" t="s">
        <v>22991</v>
      </c>
      <c r="K8739" s="70"/>
      <c r="L8739" s="71"/>
      <c r="M8739" s="71"/>
      <c r="N8739" s="71"/>
      <c r="P8739" s="105"/>
    </row>
    <row r="8740" spans="1:16" s="76" customFormat="1" ht="35.25" customHeight="1">
      <c r="A8740" s="71" t="s">
        <v>17836</v>
      </c>
      <c r="B8740" s="72" t="s">
        <v>17087</v>
      </c>
      <c r="C8740" s="72" t="s">
        <v>22053</v>
      </c>
      <c r="D8740" s="71" t="s">
        <v>17</v>
      </c>
      <c r="E8740" s="73">
        <v>654000</v>
      </c>
      <c r="F8740" s="80"/>
      <c r="G8740" s="87">
        <v>44104</v>
      </c>
      <c r="H8740" s="78" t="s">
        <v>22992</v>
      </c>
      <c r="I8740" s="77" t="s">
        <v>28231</v>
      </c>
      <c r="J8740" s="78" t="s">
        <v>22993</v>
      </c>
      <c r="K8740" s="70"/>
      <c r="L8740" s="71"/>
      <c r="M8740" s="71"/>
      <c r="N8740" s="71"/>
      <c r="P8740" s="105"/>
    </row>
    <row r="8741" spans="1:16" s="76" customFormat="1" ht="35.25" customHeight="1">
      <c r="A8741" s="71" t="s">
        <v>17836</v>
      </c>
      <c r="B8741" s="72" t="s">
        <v>17087</v>
      </c>
      <c r="C8741" s="72" t="s">
        <v>22053</v>
      </c>
      <c r="D8741" s="71" t="s">
        <v>17</v>
      </c>
      <c r="E8741" s="73">
        <v>1000000</v>
      </c>
      <c r="F8741" s="80"/>
      <c r="G8741" s="87">
        <v>44092</v>
      </c>
      <c r="H8741" s="78" t="s">
        <v>22994</v>
      </c>
      <c r="I8741" s="77" t="s">
        <v>28232</v>
      </c>
      <c r="J8741" s="78" t="s">
        <v>22995</v>
      </c>
      <c r="K8741" s="70"/>
      <c r="L8741" s="71"/>
      <c r="M8741" s="71"/>
      <c r="N8741" s="71"/>
      <c r="P8741" s="105"/>
    </row>
    <row r="8742" spans="1:16" s="76" customFormat="1" ht="35.25" customHeight="1">
      <c r="A8742" s="71" t="s">
        <v>17836</v>
      </c>
      <c r="B8742" s="72" t="s">
        <v>17087</v>
      </c>
      <c r="C8742" s="72" t="s">
        <v>22053</v>
      </c>
      <c r="D8742" s="71" t="s">
        <v>17</v>
      </c>
      <c r="E8742" s="73">
        <v>701000</v>
      </c>
      <c r="F8742" s="80"/>
      <c r="G8742" s="87">
        <v>44075</v>
      </c>
      <c r="H8742" s="78" t="s">
        <v>22996</v>
      </c>
      <c r="I8742" s="77" t="s">
        <v>27949</v>
      </c>
      <c r="J8742" s="78" t="s">
        <v>22997</v>
      </c>
      <c r="K8742" s="70"/>
      <c r="L8742" s="71"/>
      <c r="M8742" s="71"/>
      <c r="N8742" s="71"/>
      <c r="P8742" s="105"/>
    </row>
    <row r="8743" spans="1:16" s="76" customFormat="1" ht="35.25" customHeight="1">
      <c r="A8743" s="71" t="s">
        <v>17836</v>
      </c>
      <c r="B8743" s="72" t="s">
        <v>17087</v>
      </c>
      <c r="C8743" s="72" t="s">
        <v>22053</v>
      </c>
      <c r="D8743" s="71" t="s">
        <v>17</v>
      </c>
      <c r="E8743" s="73">
        <v>347000</v>
      </c>
      <c r="F8743" s="80"/>
      <c r="G8743" s="87">
        <v>44092</v>
      </c>
      <c r="H8743" s="78" t="s">
        <v>22998</v>
      </c>
      <c r="I8743" s="77" t="s">
        <v>28930</v>
      </c>
      <c r="J8743" s="78" t="s">
        <v>22999</v>
      </c>
      <c r="K8743" s="70"/>
      <c r="L8743" s="71"/>
      <c r="M8743" s="71"/>
      <c r="N8743" s="71"/>
      <c r="P8743" s="105"/>
    </row>
    <row r="8744" spans="1:16" s="76" customFormat="1" ht="35.25" customHeight="1">
      <c r="A8744" s="71" t="s">
        <v>17836</v>
      </c>
      <c r="B8744" s="72" t="s">
        <v>17087</v>
      </c>
      <c r="C8744" s="72" t="s">
        <v>22053</v>
      </c>
      <c r="D8744" s="71" t="s">
        <v>17</v>
      </c>
      <c r="E8744" s="73">
        <v>1000000</v>
      </c>
      <c r="F8744" s="80"/>
      <c r="G8744" s="87">
        <v>44092</v>
      </c>
      <c r="H8744" s="78" t="s">
        <v>23000</v>
      </c>
      <c r="I8744" s="77" t="s">
        <v>22085</v>
      </c>
      <c r="J8744" s="78" t="s">
        <v>23001</v>
      </c>
      <c r="K8744" s="70"/>
      <c r="L8744" s="71"/>
      <c r="M8744" s="71"/>
      <c r="N8744" s="71"/>
      <c r="P8744" s="105"/>
    </row>
    <row r="8745" spans="1:16" s="76" customFormat="1" ht="35.25" customHeight="1">
      <c r="A8745" s="71" t="s">
        <v>17836</v>
      </c>
      <c r="B8745" s="72" t="s">
        <v>17087</v>
      </c>
      <c r="C8745" s="72" t="s">
        <v>22053</v>
      </c>
      <c r="D8745" s="71" t="s">
        <v>17</v>
      </c>
      <c r="E8745" s="73">
        <v>1000000</v>
      </c>
      <c r="F8745" s="80"/>
      <c r="G8745" s="87">
        <v>44092</v>
      </c>
      <c r="H8745" s="78" t="s">
        <v>23002</v>
      </c>
      <c r="I8745" s="77" t="s">
        <v>22085</v>
      </c>
      <c r="J8745" s="78" t="s">
        <v>23003</v>
      </c>
      <c r="K8745" s="70"/>
      <c r="L8745" s="71"/>
      <c r="M8745" s="71"/>
      <c r="N8745" s="71"/>
      <c r="P8745" s="105"/>
    </row>
    <row r="8746" spans="1:16" s="76" customFormat="1" ht="35.25" customHeight="1">
      <c r="A8746" s="71" t="s">
        <v>17836</v>
      </c>
      <c r="B8746" s="72" t="s">
        <v>17087</v>
      </c>
      <c r="C8746" s="72" t="s">
        <v>22053</v>
      </c>
      <c r="D8746" s="71" t="s">
        <v>17</v>
      </c>
      <c r="E8746" s="73">
        <v>1000000</v>
      </c>
      <c r="F8746" s="80"/>
      <c r="G8746" s="87">
        <v>44092</v>
      </c>
      <c r="H8746" s="78" t="s">
        <v>23004</v>
      </c>
      <c r="I8746" s="77" t="s">
        <v>28233</v>
      </c>
      <c r="J8746" s="78" t="s">
        <v>23005</v>
      </c>
      <c r="K8746" s="70"/>
      <c r="L8746" s="71"/>
      <c r="M8746" s="71"/>
      <c r="N8746" s="71"/>
      <c r="P8746" s="105"/>
    </row>
    <row r="8747" spans="1:16" s="76" customFormat="1" ht="35.25" customHeight="1">
      <c r="A8747" s="71" t="s">
        <v>17836</v>
      </c>
      <c r="B8747" s="72" t="s">
        <v>17087</v>
      </c>
      <c r="C8747" s="72" t="s">
        <v>22053</v>
      </c>
      <c r="D8747" s="71" t="s">
        <v>17</v>
      </c>
      <c r="E8747" s="73">
        <v>389000</v>
      </c>
      <c r="F8747" s="80"/>
      <c r="G8747" s="87">
        <v>44092</v>
      </c>
      <c r="H8747" s="78" t="s">
        <v>23006</v>
      </c>
      <c r="I8747" s="77" t="s">
        <v>22085</v>
      </c>
      <c r="J8747" s="78" t="s">
        <v>23007</v>
      </c>
      <c r="K8747" s="70"/>
      <c r="L8747" s="71"/>
      <c r="M8747" s="71"/>
      <c r="N8747" s="71"/>
      <c r="P8747" s="105"/>
    </row>
    <row r="8748" spans="1:16" s="76" customFormat="1" ht="35.25" customHeight="1">
      <c r="A8748" s="71" t="s">
        <v>17836</v>
      </c>
      <c r="B8748" s="72" t="s">
        <v>17087</v>
      </c>
      <c r="C8748" s="72" t="s">
        <v>22053</v>
      </c>
      <c r="D8748" s="71" t="s">
        <v>17</v>
      </c>
      <c r="E8748" s="73">
        <v>1000000</v>
      </c>
      <c r="F8748" s="80"/>
      <c r="G8748" s="87">
        <v>44092</v>
      </c>
      <c r="H8748" s="78" t="s">
        <v>23008</v>
      </c>
      <c r="I8748" s="77" t="s">
        <v>28234</v>
      </c>
      <c r="J8748" s="78" t="s">
        <v>23009</v>
      </c>
      <c r="K8748" s="70"/>
      <c r="L8748" s="71"/>
      <c r="M8748" s="71"/>
      <c r="N8748" s="71"/>
      <c r="P8748" s="105"/>
    </row>
    <row r="8749" spans="1:16" s="76" customFormat="1" ht="35.25" customHeight="1">
      <c r="A8749" s="71" t="s">
        <v>17836</v>
      </c>
      <c r="B8749" s="72" t="s">
        <v>17087</v>
      </c>
      <c r="C8749" s="72" t="s">
        <v>22053</v>
      </c>
      <c r="D8749" s="71" t="s">
        <v>17</v>
      </c>
      <c r="E8749" s="73">
        <v>1000000</v>
      </c>
      <c r="F8749" s="80"/>
      <c r="G8749" s="87">
        <v>44092</v>
      </c>
      <c r="H8749" s="78" t="s">
        <v>23010</v>
      </c>
      <c r="I8749" s="77" t="s">
        <v>28235</v>
      </c>
      <c r="J8749" s="78" t="s">
        <v>23011</v>
      </c>
      <c r="K8749" s="70"/>
      <c r="L8749" s="71"/>
      <c r="M8749" s="71"/>
      <c r="N8749" s="71"/>
      <c r="P8749" s="105"/>
    </row>
    <row r="8750" spans="1:16" s="76" customFormat="1" ht="35.25" customHeight="1">
      <c r="A8750" s="71" t="s">
        <v>17836</v>
      </c>
      <c r="B8750" s="72" t="s">
        <v>17087</v>
      </c>
      <c r="C8750" s="72" t="s">
        <v>22053</v>
      </c>
      <c r="D8750" s="71" t="s">
        <v>17</v>
      </c>
      <c r="E8750" s="73">
        <v>906000</v>
      </c>
      <c r="F8750" s="80"/>
      <c r="G8750" s="87">
        <v>44092</v>
      </c>
      <c r="H8750" s="78" t="s">
        <v>23012</v>
      </c>
      <c r="I8750" s="77" t="s">
        <v>16858</v>
      </c>
      <c r="J8750" s="78" t="s">
        <v>23013</v>
      </c>
      <c r="K8750" s="70"/>
      <c r="L8750" s="71"/>
      <c r="M8750" s="71"/>
      <c r="N8750" s="71"/>
      <c r="P8750" s="105"/>
    </row>
    <row r="8751" spans="1:16" s="76" customFormat="1" ht="35.25" customHeight="1">
      <c r="A8751" s="71" t="s">
        <v>17836</v>
      </c>
      <c r="B8751" s="72" t="s">
        <v>17087</v>
      </c>
      <c r="C8751" s="72" t="s">
        <v>22053</v>
      </c>
      <c r="D8751" s="71" t="s">
        <v>17</v>
      </c>
      <c r="E8751" s="73">
        <v>800000</v>
      </c>
      <c r="F8751" s="80"/>
      <c r="G8751" s="87">
        <v>44081</v>
      </c>
      <c r="H8751" s="78" t="s">
        <v>23014</v>
      </c>
      <c r="I8751" s="77" t="s">
        <v>28931</v>
      </c>
      <c r="J8751" s="78" t="s">
        <v>23015</v>
      </c>
      <c r="K8751" s="70"/>
      <c r="L8751" s="71"/>
      <c r="M8751" s="71"/>
      <c r="N8751" s="71"/>
      <c r="P8751" s="105"/>
    </row>
    <row r="8752" spans="1:16" s="76" customFormat="1" ht="35.25" customHeight="1">
      <c r="A8752" s="71" t="s">
        <v>17836</v>
      </c>
      <c r="B8752" s="72" t="s">
        <v>17087</v>
      </c>
      <c r="C8752" s="72" t="s">
        <v>22053</v>
      </c>
      <c r="D8752" s="71" t="s">
        <v>17</v>
      </c>
      <c r="E8752" s="73">
        <v>800000</v>
      </c>
      <c r="F8752" s="80"/>
      <c r="G8752" s="87">
        <v>44098</v>
      </c>
      <c r="H8752" s="78" t="s">
        <v>23016</v>
      </c>
      <c r="I8752" s="77" t="s">
        <v>28236</v>
      </c>
      <c r="J8752" s="78" t="s">
        <v>23017</v>
      </c>
      <c r="K8752" s="70"/>
      <c r="L8752" s="71"/>
      <c r="M8752" s="71"/>
      <c r="N8752" s="71"/>
      <c r="P8752" s="105"/>
    </row>
    <row r="8753" spans="1:16" s="76" customFormat="1" ht="35.25" customHeight="1">
      <c r="A8753" s="71" t="s">
        <v>17836</v>
      </c>
      <c r="B8753" s="72" t="s">
        <v>17087</v>
      </c>
      <c r="C8753" s="72" t="s">
        <v>22053</v>
      </c>
      <c r="D8753" s="71" t="s">
        <v>17</v>
      </c>
      <c r="E8753" s="73">
        <v>213000</v>
      </c>
      <c r="F8753" s="80"/>
      <c r="G8753" s="87">
        <v>44081</v>
      </c>
      <c r="H8753" s="78" t="s">
        <v>23018</v>
      </c>
      <c r="I8753" s="77" t="s">
        <v>28237</v>
      </c>
      <c r="J8753" s="78" t="s">
        <v>23019</v>
      </c>
      <c r="K8753" s="70"/>
      <c r="L8753" s="71"/>
      <c r="M8753" s="71"/>
      <c r="N8753" s="71"/>
      <c r="P8753" s="105"/>
    </row>
    <row r="8754" spans="1:16" s="76" customFormat="1" ht="35.25" customHeight="1">
      <c r="A8754" s="71" t="s">
        <v>17836</v>
      </c>
      <c r="B8754" s="72" t="s">
        <v>17087</v>
      </c>
      <c r="C8754" s="72" t="s">
        <v>22053</v>
      </c>
      <c r="D8754" s="71" t="s">
        <v>17</v>
      </c>
      <c r="E8754" s="73">
        <v>75000</v>
      </c>
      <c r="F8754" s="80"/>
      <c r="G8754" s="87">
        <v>44104</v>
      </c>
      <c r="H8754" s="78" t="s">
        <v>23020</v>
      </c>
      <c r="I8754" s="77" t="s">
        <v>28238</v>
      </c>
      <c r="J8754" s="78" t="s">
        <v>23021</v>
      </c>
      <c r="K8754" s="70"/>
      <c r="L8754" s="71"/>
      <c r="M8754" s="71"/>
      <c r="N8754" s="71"/>
      <c r="P8754" s="105"/>
    </row>
    <row r="8755" spans="1:16" s="76" customFormat="1" ht="35.25" customHeight="1">
      <c r="A8755" s="71" t="s">
        <v>17836</v>
      </c>
      <c r="B8755" s="72" t="s">
        <v>17087</v>
      </c>
      <c r="C8755" s="72" t="s">
        <v>22053</v>
      </c>
      <c r="D8755" s="71" t="s">
        <v>17</v>
      </c>
      <c r="E8755" s="73">
        <v>1000000</v>
      </c>
      <c r="F8755" s="80"/>
      <c r="G8755" s="87">
        <v>44098</v>
      </c>
      <c r="H8755" s="78" t="s">
        <v>23022</v>
      </c>
      <c r="I8755" s="77" t="s">
        <v>28239</v>
      </c>
      <c r="J8755" s="78" t="s">
        <v>23023</v>
      </c>
      <c r="K8755" s="70"/>
      <c r="L8755" s="71"/>
      <c r="M8755" s="71"/>
      <c r="N8755" s="71"/>
      <c r="P8755" s="105"/>
    </row>
    <row r="8756" spans="1:16" s="76" customFormat="1" ht="35.25" customHeight="1">
      <c r="A8756" s="71" t="s">
        <v>17836</v>
      </c>
      <c r="B8756" s="72" t="s">
        <v>17087</v>
      </c>
      <c r="C8756" s="72" t="s">
        <v>22053</v>
      </c>
      <c r="D8756" s="71" t="s">
        <v>17</v>
      </c>
      <c r="E8756" s="73">
        <v>680000</v>
      </c>
      <c r="F8756" s="80"/>
      <c r="G8756" s="87">
        <v>44098</v>
      </c>
      <c r="H8756" s="78" t="s">
        <v>23024</v>
      </c>
      <c r="I8756" s="77" t="s">
        <v>28240</v>
      </c>
      <c r="J8756" s="78" t="s">
        <v>23025</v>
      </c>
      <c r="K8756" s="70"/>
      <c r="L8756" s="71"/>
      <c r="M8756" s="71"/>
      <c r="N8756" s="71"/>
      <c r="P8756" s="105"/>
    </row>
    <row r="8757" spans="1:16" s="76" customFormat="1" ht="35.25" customHeight="1">
      <c r="A8757" s="71" t="s">
        <v>17836</v>
      </c>
      <c r="B8757" s="72" t="s">
        <v>17087</v>
      </c>
      <c r="C8757" s="72" t="s">
        <v>22053</v>
      </c>
      <c r="D8757" s="71" t="s">
        <v>17</v>
      </c>
      <c r="E8757" s="73">
        <v>1000000</v>
      </c>
      <c r="F8757" s="80"/>
      <c r="G8757" s="87">
        <v>44098</v>
      </c>
      <c r="H8757" s="78" t="s">
        <v>23026</v>
      </c>
      <c r="I8757" s="77" t="s">
        <v>28241</v>
      </c>
      <c r="J8757" s="78" t="s">
        <v>23027</v>
      </c>
      <c r="K8757" s="70"/>
      <c r="L8757" s="71"/>
      <c r="M8757" s="71"/>
      <c r="N8757" s="71"/>
      <c r="P8757" s="105"/>
    </row>
    <row r="8758" spans="1:16" s="76" customFormat="1" ht="35.25" customHeight="1">
      <c r="A8758" s="71" t="s">
        <v>17836</v>
      </c>
      <c r="B8758" s="72" t="s">
        <v>17087</v>
      </c>
      <c r="C8758" s="72" t="s">
        <v>22053</v>
      </c>
      <c r="D8758" s="71" t="s">
        <v>17</v>
      </c>
      <c r="E8758" s="73">
        <v>1000000</v>
      </c>
      <c r="F8758" s="80"/>
      <c r="G8758" s="87">
        <v>44098</v>
      </c>
      <c r="H8758" s="78" t="s">
        <v>23028</v>
      </c>
      <c r="I8758" s="77" t="s">
        <v>28242</v>
      </c>
      <c r="J8758" s="78" t="s">
        <v>23029</v>
      </c>
      <c r="K8758" s="70"/>
      <c r="L8758" s="71"/>
      <c r="M8758" s="71"/>
      <c r="N8758" s="71"/>
      <c r="P8758" s="105"/>
    </row>
    <row r="8759" spans="1:16" s="76" customFormat="1" ht="35.25" customHeight="1">
      <c r="A8759" s="71" t="s">
        <v>17836</v>
      </c>
      <c r="B8759" s="72" t="s">
        <v>17087</v>
      </c>
      <c r="C8759" s="72" t="s">
        <v>22053</v>
      </c>
      <c r="D8759" s="71" t="s">
        <v>17</v>
      </c>
      <c r="E8759" s="73">
        <v>591000</v>
      </c>
      <c r="F8759" s="80"/>
      <c r="G8759" s="87">
        <v>44098</v>
      </c>
      <c r="H8759" s="78" t="s">
        <v>23030</v>
      </c>
      <c r="I8759" s="77" t="s">
        <v>28243</v>
      </c>
      <c r="J8759" s="78" t="s">
        <v>23031</v>
      </c>
      <c r="K8759" s="70"/>
      <c r="L8759" s="71"/>
      <c r="M8759" s="71"/>
      <c r="N8759" s="71"/>
      <c r="P8759" s="105"/>
    </row>
    <row r="8760" spans="1:16" s="76" customFormat="1" ht="35.25" customHeight="1">
      <c r="A8760" s="71" t="s">
        <v>17836</v>
      </c>
      <c r="B8760" s="72" t="s">
        <v>17087</v>
      </c>
      <c r="C8760" s="72" t="s">
        <v>22053</v>
      </c>
      <c r="D8760" s="71" t="s">
        <v>17</v>
      </c>
      <c r="E8760" s="73">
        <v>502000</v>
      </c>
      <c r="F8760" s="80"/>
      <c r="G8760" s="87">
        <v>44099</v>
      </c>
      <c r="H8760" s="78" t="s">
        <v>23032</v>
      </c>
      <c r="I8760" s="77" t="s">
        <v>28244</v>
      </c>
      <c r="J8760" s="78" t="s">
        <v>23033</v>
      </c>
      <c r="K8760" s="70"/>
      <c r="L8760" s="71"/>
      <c r="M8760" s="71"/>
      <c r="N8760" s="71"/>
      <c r="P8760" s="105"/>
    </row>
    <row r="8761" spans="1:16" s="76" customFormat="1" ht="35.25" customHeight="1">
      <c r="A8761" s="71" t="s">
        <v>17836</v>
      </c>
      <c r="B8761" s="72" t="s">
        <v>17087</v>
      </c>
      <c r="C8761" s="72" t="s">
        <v>22053</v>
      </c>
      <c r="D8761" s="71" t="s">
        <v>17</v>
      </c>
      <c r="E8761" s="73">
        <v>1000000</v>
      </c>
      <c r="F8761" s="80"/>
      <c r="G8761" s="87">
        <v>44099</v>
      </c>
      <c r="H8761" s="78" t="s">
        <v>23034</v>
      </c>
      <c r="I8761" s="77" t="s">
        <v>28245</v>
      </c>
      <c r="J8761" s="78" t="s">
        <v>23035</v>
      </c>
      <c r="K8761" s="70"/>
      <c r="L8761" s="71"/>
      <c r="M8761" s="71"/>
      <c r="N8761" s="71"/>
      <c r="P8761" s="105"/>
    </row>
    <row r="8762" spans="1:16" s="76" customFormat="1" ht="35.25" customHeight="1">
      <c r="A8762" s="71" t="s">
        <v>17836</v>
      </c>
      <c r="B8762" s="72" t="s">
        <v>17087</v>
      </c>
      <c r="C8762" s="72" t="s">
        <v>22053</v>
      </c>
      <c r="D8762" s="71" t="s">
        <v>17</v>
      </c>
      <c r="E8762" s="73">
        <v>1000000</v>
      </c>
      <c r="F8762" s="80"/>
      <c r="G8762" s="87">
        <v>44098</v>
      </c>
      <c r="H8762" s="78" t="s">
        <v>23036</v>
      </c>
      <c r="I8762" s="77" t="s">
        <v>16858</v>
      </c>
      <c r="J8762" s="78" t="s">
        <v>23037</v>
      </c>
      <c r="K8762" s="70"/>
      <c r="L8762" s="71"/>
      <c r="M8762" s="71"/>
      <c r="N8762" s="71"/>
      <c r="P8762" s="105"/>
    </row>
    <row r="8763" spans="1:16" s="76" customFormat="1" ht="35.25" customHeight="1">
      <c r="A8763" s="71" t="s">
        <v>17836</v>
      </c>
      <c r="B8763" s="72" t="s">
        <v>17087</v>
      </c>
      <c r="C8763" s="72" t="s">
        <v>22053</v>
      </c>
      <c r="D8763" s="71" t="s">
        <v>17</v>
      </c>
      <c r="E8763" s="73">
        <v>1000000</v>
      </c>
      <c r="F8763" s="80"/>
      <c r="G8763" s="87">
        <v>44104</v>
      </c>
      <c r="H8763" s="78" t="s">
        <v>23038</v>
      </c>
      <c r="I8763" s="77" t="s">
        <v>28246</v>
      </c>
      <c r="J8763" s="78" t="s">
        <v>23039</v>
      </c>
      <c r="K8763" s="70"/>
      <c r="L8763" s="71"/>
      <c r="M8763" s="71"/>
      <c r="N8763" s="71"/>
      <c r="P8763" s="105"/>
    </row>
    <row r="8764" spans="1:16" s="76" customFormat="1" ht="35.25" customHeight="1">
      <c r="A8764" s="71" t="s">
        <v>17836</v>
      </c>
      <c r="B8764" s="72" t="s">
        <v>17087</v>
      </c>
      <c r="C8764" s="72" t="s">
        <v>22053</v>
      </c>
      <c r="D8764" s="71" t="s">
        <v>17</v>
      </c>
      <c r="E8764" s="73">
        <v>1000000</v>
      </c>
      <c r="F8764" s="80"/>
      <c r="G8764" s="87">
        <v>44104</v>
      </c>
      <c r="H8764" s="78" t="s">
        <v>23040</v>
      </c>
      <c r="I8764" s="77" t="s">
        <v>22085</v>
      </c>
      <c r="J8764" s="78" t="s">
        <v>23041</v>
      </c>
      <c r="K8764" s="70"/>
      <c r="L8764" s="71"/>
      <c r="M8764" s="71"/>
      <c r="N8764" s="71"/>
      <c r="P8764" s="105"/>
    </row>
    <row r="8765" spans="1:16" s="76" customFormat="1" ht="35.25" customHeight="1">
      <c r="A8765" s="71" t="s">
        <v>17836</v>
      </c>
      <c r="B8765" s="72" t="s">
        <v>17087</v>
      </c>
      <c r="C8765" s="72" t="s">
        <v>22053</v>
      </c>
      <c r="D8765" s="71" t="s">
        <v>17</v>
      </c>
      <c r="E8765" s="73">
        <v>1000000</v>
      </c>
      <c r="F8765" s="80"/>
      <c r="G8765" s="87">
        <v>44104</v>
      </c>
      <c r="H8765" s="78" t="s">
        <v>23042</v>
      </c>
      <c r="I8765" s="77" t="s">
        <v>28247</v>
      </c>
      <c r="J8765" s="78" t="s">
        <v>23043</v>
      </c>
      <c r="K8765" s="70"/>
      <c r="L8765" s="71"/>
      <c r="M8765" s="71"/>
      <c r="N8765" s="71"/>
      <c r="P8765" s="105"/>
    </row>
    <row r="8766" spans="1:16" s="76" customFormat="1" ht="35.25" customHeight="1">
      <c r="A8766" s="71" t="s">
        <v>17836</v>
      </c>
      <c r="B8766" s="72" t="s">
        <v>17087</v>
      </c>
      <c r="C8766" s="72" t="s">
        <v>22053</v>
      </c>
      <c r="D8766" s="71" t="s">
        <v>17</v>
      </c>
      <c r="E8766" s="73">
        <v>1000000</v>
      </c>
      <c r="F8766" s="80"/>
      <c r="G8766" s="87">
        <v>44104</v>
      </c>
      <c r="H8766" s="78" t="s">
        <v>23044</v>
      </c>
      <c r="I8766" s="77" t="s">
        <v>28248</v>
      </c>
      <c r="J8766" s="78" t="s">
        <v>23045</v>
      </c>
      <c r="K8766" s="70"/>
      <c r="L8766" s="71"/>
      <c r="M8766" s="71"/>
      <c r="N8766" s="71"/>
      <c r="P8766" s="105"/>
    </row>
    <row r="8767" spans="1:16" s="76" customFormat="1" ht="35.25" customHeight="1">
      <c r="A8767" s="71" t="s">
        <v>17836</v>
      </c>
      <c r="B8767" s="72" t="s">
        <v>17087</v>
      </c>
      <c r="C8767" s="72" t="s">
        <v>22053</v>
      </c>
      <c r="D8767" s="71" t="s">
        <v>17</v>
      </c>
      <c r="E8767" s="73">
        <v>604000</v>
      </c>
      <c r="F8767" s="80"/>
      <c r="G8767" s="87">
        <v>44099</v>
      </c>
      <c r="H8767" s="78" t="s">
        <v>23046</v>
      </c>
      <c r="I8767" s="77" t="s">
        <v>28249</v>
      </c>
      <c r="J8767" s="78" t="s">
        <v>23047</v>
      </c>
      <c r="K8767" s="70"/>
      <c r="L8767" s="71"/>
      <c r="M8767" s="71"/>
      <c r="N8767" s="71"/>
      <c r="P8767" s="105"/>
    </row>
    <row r="8768" spans="1:16" s="76" customFormat="1" ht="35.25" customHeight="1">
      <c r="A8768" s="71" t="s">
        <v>17052</v>
      </c>
      <c r="B8768" s="72" t="s">
        <v>23048</v>
      </c>
      <c r="C8768" s="72" t="s">
        <v>21196</v>
      </c>
      <c r="D8768" s="71" t="s">
        <v>17</v>
      </c>
      <c r="E8768" s="73">
        <v>1000000</v>
      </c>
      <c r="F8768" s="80"/>
      <c r="G8768" s="87">
        <v>44098</v>
      </c>
      <c r="H8768" s="78" t="s">
        <v>23049</v>
      </c>
      <c r="I8768" s="77" t="s">
        <v>28250</v>
      </c>
      <c r="J8768" s="78" t="s">
        <v>23050</v>
      </c>
      <c r="K8768" s="70"/>
      <c r="L8768" s="71"/>
      <c r="M8768" s="71"/>
      <c r="N8768" s="71"/>
      <c r="P8768" s="105"/>
    </row>
    <row r="8769" spans="1:16" s="76" customFormat="1" ht="35.25" customHeight="1">
      <c r="A8769" s="71" t="s">
        <v>23051</v>
      </c>
      <c r="B8769" s="72" t="s">
        <v>17372</v>
      </c>
      <c r="C8769" s="72" t="s">
        <v>23052</v>
      </c>
      <c r="D8769" s="71" t="s">
        <v>17</v>
      </c>
      <c r="E8769" s="73">
        <v>478000</v>
      </c>
      <c r="F8769" s="80"/>
      <c r="G8769" s="87">
        <v>44020</v>
      </c>
      <c r="H8769" s="78" t="s">
        <v>23053</v>
      </c>
      <c r="I8769" s="77" t="s">
        <v>28251</v>
      </c>
      <c r="J8769" s="78" t="s">
        <v>23054</v>
      </c>
      <c r="K8769" s="70"/>
      <c r="L8769" s="71"/>
      <c r="M8769" s="71"/>
      <c r="N8769" s="71"/>
      <c r="P8769" s="105"/>
    </row>
    <row r="8770" spans="1:16" s="76" customFormat="1" ht="35.25" customHeight="1">
      <c r="A8770" s="71" t="s">
        <v>23051</v>
      </c>
      <c r="B8770" s="72" t="s">
        <v>17372</v>
      </c>
      <c r="C8770" s="72" t="s">
        <v>23052</v>
      </c>
      <c r="D8770" s="71" t="s">
        <v>17</v>
      </c>
      <c r="E8770" s="73">
        <v>228000</v>
      </c>
      <c r="F8770" s="80"/>
      <c r="G8770" s="87">
        <v>44022</v>
      </c>
      <c r="H8770" s="78" t="s">
        <v>23055</v>
      </c>
      <c r="I8770" s="77" t="s">
        <v>28252</v>
      </c>
      <c r="J8770" s="78" t="s">
        <v>23056</v>
      </c>
      <c r="K8770" s="70"/>
      <c r="L8770" s="71"/>
      <c r="M8770" s="71"/>
      <c r="N8770" s="71"/>
      <c r="P8770" s="105"/>
    </row>
    <row r="8771" spans="1:16" s="76" customFormat="1" ht="35.25" customHeight="1">
      <c r="A8771" s="71" t="s">
        <v>23051</v>
      </c>
      <c r="B8771" s="72" t="s">
        <v>17372</v>
      </c>
      <c r="C8771" s="72" t="s">
        <v>23052</v>
      </c>
      <c r="D8771" s="71" t="s">
        <v>17</v>
      </c>
      <c r="E8771" s="73">
        <v>75000</v>
      </c>
      <c r="F8771" s="80"/>
      <c r="G8771" s="87">
        <v>44029</v>
      </c>
      <c r="H8771" s="78" t="s">
        <v>23057</v>
      </c>
      <c r="I8771" s="77" t="s">
        <v>16815</v>
      </c>
      <c r="J8771" s="78" t="s">
        <v>23058</v>
      </c>
      <c r="K8771" s="70"/>
      <c r="L8771" s="71"/>
      <c r="M8771" s="71"/>
      <c r="N8771" s="71"/>
      <c r="P8771" s="105"/>
    </row>
    <row r="8772" spans="1:16" s="76" customFormat="1" ht="35.25" customHeight="1">
      <c r="A8772" s="71" t="s">
        <v>23051</v>
      </c>
      <c r="B8772" s="72" t="s">
        <v>17372</v>
      </c>
      <c r="C8772" s="72" t="s">
        <v>23052</v>
      </c>
      <c r="D8772" s="71" t="s">
        <v>17</v>
      </c>
      <c r="E8772" s="73">
        <v>500000</v>
      </c>
      <c r="F8772" s="80"/>
      <c r="G8772" s="87">
        <v>44032</v>
      </c>
      <c r="H8772" s="78" t="s">
        <v>23059</v>
      </c>
      <c r="I8772" s="77" t="s">
        <v>28253</v>
      </c>
      <c r="J8772" s="78" t="s">
        <v>23060</v>
      </c>
      <c r="K8772" s="70"/>
      <c r="L8772" s="71"/>
      <c r="M8772" s="71"/>
      <c r="N8772" s="71"/>
      <c r="P8772" s="105"/>
    </row>
    <row r="8773" spans="1:16" s="76" customFormat="1" ht="35.25" customHeight="1">
      <c r="A8773" s="71" t="s">
        <v>23051</v>
      </c>
      <c r="B8773" s="72" t="s">
        <v>17372</v>
      </c>
      <c r="C8773" s="72" t="s">
        <v>23052</v>
      </c>
      <c r="D8773" s="71" t="s">
        <v>17</v>
      </c>
      <c r="E8773" s="73">
        <v>479000</v>
      </c>
      <c r="F8773" s="80"/>
      <c r="G8773" s="87">
        <v>44034</v>
      </c>
      <c r="H8773" s="78" t="s">
        <v>23061</v>
      </c>
      <c r="I8773" s="77" t="s">
        <v>28254</v>
      </c>
      <c r="J8773" s="78" t="s">
        <v>23062</v>
      </c>
      <c r="K8773" s="70"/>
      <c r="L8773" s="71"/>
      <c r="M8773" s="71"/>
      <c r="N8773" s="71"/>
      <c r="P8773" s="105"/>
    </row>
    <row r="8774" spans="1:16" s="76" customFormat="1" ht="35.25" customHeight="1">
      <c r="A8774" s="71" t="s">
        <v>23051</v>
      </c>
      <c r="B8774" s="72" t="s">
        <v>17372</v>
      </c>
      <c r="C8774" s="72" t="s">
        <v>23052</v>
      </c>
      <c r="D8774" s="71" t="s">
        <v>17</v>
      </c>
      <c r="E8774" s="73">
        <v>82000</v>
      </c>
      <c r="F8774" s="80"/>
      <c r="G8774" s="87">
        <v>44034</v>
      </c>
      <c r="H8774" s="78" t="s">
        <v>23063</v>
      </c>
      <c r="I8774" s="77" t="s">
        <v>28255</v>
      </c>
      <c r="J8774" s="78" t="s">
        <v>23064</v>
      </c>
      <c r="K8774" s="70"/>
      <c r="L8774" s="71"/>
      <c r="M8774" s="71"/>
      <c r="N8774" s="71"/>
      <c r="P8774" s="105"/>
    </row>
    <row r="8775" spans="1:16" s="76" customFormat="1" ht="35.25" customHeight="1">
      <c r="A8775" s="71" t="s">
        <v>23051</v>
      </c>
      <c r="B8775" s="72" t="s">
        <v>17372</v>
      </c>
      <c r="C8775" s="72" t="s">
        <v>23052</v>
      </c>
      <c r="D8775" s="71" t="s">
        <v>17</v>
      </c>
      <c r="E8775" s="73">
        <v>500000</v>
      </c>
      <c r="F8775" s="80"/>
      <c r="G8775" s="87">
        <v>44034</v>
      </c>
      <c r="H8775" s="78" t="s">
        <v>23065</v>
      </c>
      <c r="I8775" s="77" t="s">
        <v>28256</v>
      </c>
      <c r="J8775" s="78" t="s">
        <v>23066</v>
      </c>
      <c r="K8775" s="70"/>
      <c r="L8775" s="71"/>
      <c r="M8775" s="71"/>
      <c r="N8775" s="71"/>
      <c r="P8775" s="105"/>
    </row>
    <row r="8776" spans="1:16" s="76" customFormat="1" ht="35.25" customHeight="1">
      <c r="A8776" s="71" t="s">
        <v>23051</v>
      </c>
      <c r="B8776" s="72" t="s">
        <v>17372</v>
      </c>
      <c r="C8776" s="72" t="s">
        <v>23052</v>
      </c>
      <c r="D8776" s="71" t="s">
        <v>17</v>
      </c>
      <c r="E8776" s="73">
        <v>500000</v>
      </c>
      <c r="F8776" s="80"/>
      <c r="G8776" s="87">
        <v>44034</v>
      </c>
      <c r="H8776" s="78" t="s">
        <v>23067</v>
      </c>
      <c r="I8776" s="77" t="s">
        <v>28257</v>
      </c>
      <c r="J8776" s="78" t="s">
        <v>23068</v>
      </c>
      <c r="K8776" s="70"/>
      <c r="L8776" s="71"/>
      <c r="M8776" s="71"/>
      <c r="N8776" s="71"/>
      <c r="P8776" s="105"/>
    </row>
    <row r="8777" spans="1:16" s="76" customFormat="1" ht="35.25" customHeight="1">
      <c r="A8777" s="71" t="s">
        <v>23051</v>
      </c>
      <c r="B8777" s="72" t="s">
        <v>17372</v>
      </c>
      <c r="C8777" s="72" t="s">
        <v>23052</v>
      </c>
      <c r="D8777" s="71" t="s">
        <v>17</v>
      </c>
      <c r="E8777" s="73">
        <v>1000000</v>
      </c>
      <c r="F8777" s="80"/>
      <c r="G8777" s="87">
        <v>44042</v>
      </c>
      <c r="H8777" s="78" t="s">
        <v>23069</v>
      </c>
      <c r="I8777" s="77" t="s">
        <v>28258</v>
      </c>
      <c r="J8777" s="78" t="s">
        <v>23070</v>
      </c>
      <c r="K8777" s="70"/>
      <c r="L8777" s="71"/>
      <c r="M8777" s="71"/>
      <c r="N8777" s="71"/>
      <c r="P8777" s="105"/>
    </row>
    <row r="8778" spans="1:16" s="76" customFormat="1" ht="35.25" customHeight="1">
      <c r="A8778" s="71" t="s">
        <v>23051</v>
      </c>
      <c r="B8778" s="72" t="s">
        <v>17372</v>
      </c>
      <c r="C8778" s="72" t="s">
        <v>23052</v>
      </c>
      <c r="D8778" s="71" t="s">
        <v>17</v>
      </c>
      <c r="E8778" s="73">
        <v>500000</v>
      </c>
      <c r="F8778" s="80"/>
      <c r="G8778" s="87">
        <v>44042</v>
      </c>
      <c r="H8778" s="78" t="s">
        <v>23071</v>
      </c>
      <c r="I8778" s="77" t="s">
        <v>28259</v>
      </c>
      <c r="J8778" s="78" t="s">
        <v>23072</v>
      </c>
      <c r="K8778" s="70"/>
      <c r="L8778" s="71"/>
      <c r="M8778" s="71"/>
      <c r="N8778" s="71"/>
      <c r="P8778" s="105"/>
    </row>
    <row r="8779" spans="1:16" s="76" customFormat="1" ht="35.25" customHeight="1">
      <c r="A8779" s="71" t="s">
        <v>23051</v>
      </c>
      <c r="B8779" s="72" t="s">
        <v>17372</v>
      </c>
      <c r="C8779" s="72" t="s">
        <v>23052</v>
      </c>
      <c r="D8779" s="71" t="s">
        <v>17</v>
      </c>
      <c r="E8779" s="73">
        <v>500000</v>
      </c>
      <c r="F8779" s="80"/>
      <c r="G8779" s="87">
        <v>44054</v>
      </c>
      <c r="H8779" s="78" t="s">
        <v>23073</v>
      </c>
      <c r="I8779" s="77" t="s">
        <v>28260</v>
      </c>
      <c r="J8779" s="78" t="s">
        <v>23074</v>
      </c>
      <c r="K8779" s="70"/>
      <c r="L8779" s="71"/>
      <c r="M8779" s="71"/>
      <c r="N8779" s="71"/>
      <c r="P8779" s="105"/>
    </row>
    <row r="8780" spans="1:16" s="76" customFormat="1" ht="35.25" customHeight="1">
      <c r="A8780" s="71" t="s">
        <v>23051</v>
      </c>
      <c r="B8780" s="72" t="s">
        <v>17372</v>
      </c>
      <c r="C8780" s="72" t="s">
        <v>23052</v>
      </c>
      <c r="D8780" s="71" t="s">
        <v>17</v>
      </c>
      <c r="E8780" s="73">
        <v>500000</v>
      </c>
      <c r="F8780" s="80"/>
      <c r="G8780" s="87">
        <v>44060</v>
      </c>
      <c r="H8780" s="78" t="s">
        <v>23075</v>
      </c>
      <c r="I8780" s="77" t="s">
        <v>28261</v>
      </c>
      <c r="J8780" s="78" t="s">
        <v>23076</v>
      </c>
      <c r="K8780" s="70"/>
      <c r="L8780" s="71"/>
      <c r="M8780" s="71"/>
      <c r="N8780" s="71"/>
      <c r="P8780" s="105"/>
    </row>
    <row r="8781" spans="1:16" s="76" customFormat="1" ht="35.25" customHeight="1">
      <c r="A8781" s="71" t="s">
        <v>23051</v>
      </c>
      <c r="B8781" s="72" t="s">
        <v>17372</v>
      </c>
      <c r="C8781" s="72" t="s">
        <v>23052</v>
      </c>
      <c r="D8781" s="71" t="s">
        <v>17</v>
      </c>
      <c r="E8781" s="73">
        <v>82000</v>
      </c>
      <c r="F8781" s="80"/>
      <c r="G8781" s="87">
        <v>44069</v>
      </c>
      <c r="H8781" s="78" t="s">
        <v>23077</v>
      </c>
      <c r="I8781" s="77" t="s">
        <v>28262</v>
      </c>
      <c r="J8781" s="78" t="s">
        <v>23078</v>
      </c>
      <c r="K8781" s="70"/>
      <c r="L8781" s="71"/>
      <c r="M8781" s="71"/>
      <c r="N8781" s="71"/>
      <c r="P8781" s="105"/>
    </row>
    <row r="8782" spans="1:16" s="76" customFormat="1" ht="35.25" customHeight="1">
      <c r="A8782" s="71" t="s">
        <v>23051</v>
      </c>
      <c r="B8782" s="72" t="s">
        <v>17372</v>
      </c>
      <c r="C8782" s="72" t="s">
        <v>23052</v>
      </c>
      <c r="D8782" s="71" t="s">
        <v>17</v>
      </c>
      <c r="E8782" s="73">
        <v>1000000</v>
      </c>
      <c r="F8782" s="80"/>
      <c r="G8782" s="87">
        <v>44078</v>
      </c>
      <c r="H8782" s="78" t="s">
        <v>23079</v>
      </c>
      <c r="I8782" s="77" t="s">
        <v>16815</v>
      </c>
      <c r="J8782" s="78" t="s">
        <v>23080</v>
      </c>
      <c r="K8782" s="70"/>
      <c r="L8782" s="71"/>
      <c r="M8782" s="71"/>
      <c r="N8782" s="71"/>
      <c r="P8782" s="105"/>
    </row>
    <row r="8783" spans="1:16" s="76" customFormat="1" ht="35.25" customHeight="1">
      <c r="A8783" s="71" t="s">
        <v>23051</v>
      </c>
      <c r="B8783" s="72" t="s">
        <v>17372</v>
      </c>
      <c r="C8783" s="72" t="s">
        <v>23052</v>
      </c>
      <c r="D8783" s="71" t="s">
        <v>17</v>
      </c>
      <c r="E8783" s="73">
        <v>944000</v>
      </c>
      <c r="F8783" s="80"/>
      <c r="G8783" s="87">
        <v>44081</v>
      </c>
      <c r="H8783" s="78" t="s">
        <v>23081</v>
      </c>
      <c r="I8783" s="77" t="s">
        <v>28263</v>
      </c>
      <c r="J8783" s="78" t="s">
        <v>23082</v>
      </c>
      <c r="K8783" s="70"/>
      <c r="L8783" s="71"/>
      <c r="M8783" s="71"/>
      <c r="N8783" s="71"/>
      <c r="P8783" s="105"/>
    </row>
    <row r="8784" spans="1:16" s="76" customFormat="1" ht="35.25" customHeight="1">
      <c r="A8784" s="71" t="s">
        <v>23051</v>
      </c>
      <c r="B8784" s="72" t="s">
        <v>17372</v>
      </c>
      <c r="C8784" s="72" t="s">
        <v>23052</v>
      </c>
      <c r="D8784" s="71" t="s">
        <v>17</v>
      </c>
      <c r="E8784" s="73">
        <v>1000000</v>
      </c>
      <c r="F8784" s="80"/>
      <c r="G8784" s="87">
        <v>44081</v>
      </c>
      <c r="H8784" s="78" t="s">
        <v>23083</v>
      </c>
      <c r="I8784" s="77" t="s">
        <v>28264</v>
      </c>
      <c r="J8784" s="78" t="s">
        <v>23084</v>
      </c>
      <c r="K8784" s="70"/>
      <c r="L8784" s="71"/>
      <c r="M8784" s="71"/>
      <c r="N8784" s="71"/>
      <c r="P8784" s="105"/>
    </row>
    <row r="8785" spans="1:16" s="76" customFormat="1" ht="35.25" customHeight="1">
      <c r="A8785" s="71" t="s">
        <v>23051</v>
      </c>
      <c r="B8785" s="72" t="s">
        <v>17372</v>
      </c>
      <c r="C8785" s="72" t="s">
        <v>23052</v>
      </c>
      <c r="D8785" s="71" t="s">
        <v>17</v>
      </c>
      <c r="E8785" s="73">
        <v>500000</v>
      </c>
      <c r="F8785" s="80"/>
      <c r="G8785" s="87">
        <v>44082</v>
      </c>
      <c r="H8785" s="78" t="s">
        <v>23085</v>
      </c>
      <c r="I8785" s="77" t="s">
        <v>16815</v>
      </c>
      <c r="J8785" s="78" t="s">
        <v>23086</v>
      </c>
      <c r="K8785" s="70"/>
      <c r="L8785" s="71"/>
      <c r="M8785" s="71"/>
      <c r="N8785" s="71"/>
      <c r="P8785" s="105"/>
    </row>
    <row r="8786" spans="1:16" s="76" customFormat="1" ht="35.25" customHeight="1">
      <c r="A8786" s="71" t="s">
        <v>23051</v>
      </c>
      <c r="B8786" s="72" t="s">
        <v>17372</v>
      </c>
      <c r="C8786" s="72" t="s">
        <v>23052</v>
      </c>
      <c r="D8786" s="71" t="s">
        <v>17</v>
      </c>
      <c r="E8786" s="73">
        <v>500000</v>
      </c>
      <c r="F8786" s="80"/>
      <c r="G8786" s="87">
        <v>44084</v>
      </c>
      <c r="H8786" s="78" t="s">
        <v>23087</v>
      </c>
      <c r="I8786" s="77" t="s">
        <v>28265</v>
      </c>
      <c r="J8786" s="78" t="s">
        <v>23088</v>
      </c>
      <c r="K8786" s="70"/>
      <c r="L8786" s="71"/>
      <c r="M8786" s="71"/>
      <c r="N8786" s="71"/>
      <c r="P8786" s="105"/>
    </row>
    <row r="8787" spans="1:16" s="76" customFormat="1" ht="35.25" customHeight="1">
      <c r="A8787" s="71" t="s">
        <v>23051</v>
      </c>
      <c r="B8787" s="72" t="s">
        <v>17372</v>
      </c>
      <c r="C8787" s="72" t="s">
        <v>23052</v>
      </c>
      <c r="D8787" s="71" t="s">
        <v>17</v>
      </c>
      <c r="E8787" s="73">
        <v>1000000</v>
      </c>
      <c r="F8787" s="80"/>
      <c r="G8787" s="87">
        <v>44084</v>
      </c>
      <c r="H8787" s="78" t="s">
        <v>23089</v>
      </c>
      <c r="I8787" s="77" t="s">
        <v>28266</v>
      </c>
      <c r="J8787" s="78" t="s">
        <v>23090</v>
      </c>
      <c r="K8787" s="70"/>
      <c r="L8787" s="71"/>
      <c r="M8787" s="71"/>
      <c r="N8787" s="71"/>
      <c r="P8787" s="105"/>
    </row>
    <row r="8788" spans="1:16" s="76" customFormat="1" ht="35.25" customHeight="1">
      <c r="A8788" s="71" t="s">
        <v>23051</v>
      </c>
      <c r="B8788" s="72" t="s">
        <v>17372</v>
      </c>
      <c r="C8788" s="72" t="s">
        <v>23052</v>
      </c>
      <c r="D8788" s="71" t="s">
        <v>17</v>
      </c>
      <c r="E8788" s="73">
        <v>1000000</v>
      </c>
      <c r="F8788" s="80"/>
      <c r="G8788" s="87">
        <v>44098</v>
      </c>
      <c r="H8788" s="78" t="s">
        <v>23091</v>
      </c>
      <c r="I8788" s="77" t="s">
        <v>16815</v>
      </c>
      <c r="J8788" s="78" t="s">
        <v>23092</v>
      </c>
      <c r="K8788" s="70"/>
      <c r="L8788" s="71"/>
      <c r="M8788" s="71"/>
      <c r="N8788" s="71"/>
      <c r="P8788" s="105"/>
    </row>
    <row r="8789" spans="1:16" s="76" customFormat="1" ht="35.25" customHeight="1">
      <c r="A8789" s="71" t="s">
        <v>23051</v>
      </c>
      <c r="B8789" s="72" t="s">
        <v>17372</v>
      </c>
      <c r="C8789" s="72" t="s">
        <v>23052</v>
      </c>
      <c r="D8789" s="71" t="s">
        <v>17</v>
      </c>
      <c r="E8789" s="73">
        <v>1000000</v>
      </c>
      <c r="F8789" s="80"/>
      <c r="G8789" s="87">
        <v>44098</v>
      </c>
      <c r="H8789" s="78" t="s">
        <v>23093</v>
      </c>
      <c r="I8789" s="77" t="s">
        <v>28267</v>
      </c>
      <c r="J8789" s="78" t="s">
        <v>23094</v>
      </c>
      <c r="K8789" s="70"/>
      <c r="L8789" s="71"/>
      <c r="M8789" s="71"/>
      <c r="N8789" s="71"/>
      <c r="P8789" s="105"/>
    </row>
    <row r="8790" spans="1:16" s="76" customFormat="1" ht="35.25" customHeight="1">
      <c r="A8790" s="71" t="s">
        <v>23051</v>
      </c>
      <c r="B8790" s="72" t="s">
        <v>17372</v>
      </c>
      <c r="C8790" s="72" t="s">
        <v>23052</v>
      </c>
      <c r="D8790" s="71" t="s">
        <v>17</v>
      </c>
      <c r="E8790" s="73">
        <v>813000</v>
      </c>
      <c r="F8790" s="80"/>
      <c r="G8790" s="87">
        <v>44099</v>
      </c>
      <c r="H8790" s="78" t="s">
        <v>23095</v>
      </c>
      <c r="I8790" s="77" t="s">
        <v>16815</v>
      </c>
      <c r="J8790" s="78" t="s">
        <v>23096</v>
      </c>
      <c r="K8790" s="70"/>
      <c r="L8790" s="71"/>
      <c r="M8790" s="71"/>
      <c r="N8790" s="71"/>
      <c r="P8790" s="105"/>
    </row>
    <row r="8791" spans="1:16" s="76" customFormat="1" ht="35.25" customHeight="1">
      <c r="A8791" s="71" t="s">
        <v>23051</v>
      </c>
      <c r="B8791" s="72" t="s">
        <v>17372</v>
      </c>
      <c r="C8791" s="72" t="s">
        <v>23052</v>
      </c>
      <c r="D8791" s="71" t="s">
        <v>17</v>
      </c>
      <c r="E8791" s="73">
        <v>1000000</v>
      </c>
      <c r="F8791" s="80"/>
      <c r="G8791" s="87">
        <v>44099</v>
      </c>
      <c r="H8791" s="78" t="s">
        <v>23097</v>
      </c>
      <c r="I8791" s="77" t="s">
        <v>28268</v>
      </c>
      <c r="J8791" s="78" t="s">
        <v>23098</v>
      </c>
      <c r="K8791" s="70"/>
      <c r="L8791" s="71"/>
      <c r="M8791" s="71"/>
      <c r="N8791" s="71"/>
      <c r="P8791" s="105"/>
    </row>
    <row r="8792" spans="1:16" s="76" customFormat="1" ht="35.25" customHeight="1">
      <c r="A8792" s="71" t="s">
        <v>17086</v>
      </c>
      <c r="B8792" s="72" t="s">
        <v>17087</v>
      </c>
      <c r="C8792" s="72" t="s">
        <v>17088</v>
      </c>
      <c r="D8792" s="71" t="s">
        <v>17</v>
      </c>
      <c r="E8792" s="73">
        <v>300000</v>
      </c>
      <c r="F8792" s="80"/>
      <c r="G8792" s="87">
        <v>44018</v>
      </c>
      <c r="H8792" s="78" t="s">
        <v>23099</v>
      </c>
      <c r="I8792" s="77" t="s">
        <v>23100</v>
      </c>
      <c r="J8792" s="78" t="s">
        <v>23101</v>
      </c>
      <c r="K8792" s="70"/>
      <c r="L8792" s="71"/>
      <c r="M8792" s="71"/>
      <c r="N8792" s="71"/>
      <c r="P8792" s="105"/>
    </row>
    <row r="8793" spans="1:16" s="76" customFormat="1" ht="35.25" customHeight="1">
      <c r="A8793" s="71" t="s">
        <v>17086</v>
      </c>
      <c r="B8793" s="72" t="s">
        <v>17087</v>
      </c>
      <c r="C8793" s="72" t="s">
        <v>17088</v>
      </c>
      <c r="D8793" s="71" t="s">
        <v>17</v>
      </c>
      <c r="E8793" s="73">
        <v>326000</v>
      </c>
      <c r="F8793" s="80"/>
      <c r="G8793" s="87">
        <v>44018</v>
      </c>
      <c r="H8793" s="78" t="s">
        <v>23102</v>
      </c>
      <c r="I8793" s="77" t="s">
        <v>23103</v>
      </c>
      <c r="J8793" s="78" t="s">
        <v>23104</v>
      </c>
      <c r="K8793" s="70"/>
      <c r="L8793" s="71"/>
      <c r="M8793" s="71"/>
      <c r="N8793" s="71"/>
      <c r="P8793" s="105"/>
    </row>
    <row r="8794" spans="1:16" s="76" customFormat="1" ht="35.25" customHeight="1">
      <c r="A8794" s="71" t="s">
        <v>17086</v>
      </c>
      <c r="B8794" s="72" t="s">
        <v>17087</v>
      </c>
      <c r="C8794" s="72" t="s">
        <v>17088</v>
      </c>
      <c r="D8794" s="71" t="s">
        <v>17</v>
      </c>
      <c r="E8794" s="73">
        <v>387000</v>
      </c>
      <c r="F8794" s="80"/>
      <c r="G8794" s="87">
        <v>44019</v>
      </c>
      <c r="H8794" s="78" t="s">
        <v>23105</v>
      </c>
      <c r="I8794" s="77" t="s">
        <v>23106</v>
      </c>
      <c r="J8794" s="78" t="s">
        <v>23107</v>
      </c>
      <c r="K8794" s="70"/>
      <c r="L8794" s="71"/>
      <c r="M8794" s="71"/>
      <c r="N8794" s="71"/>
      <c r="P8794" s="105"/>
    </row>
    <row r="8795" spans="1:16" s="76" customFormat="1" ht="35.25" customHeight="1">
      <c r="A8795" s="71" t="s">
        <v>17086</v>
      </c>
      <c r="B8795" s="72" t="s">
        <v>17087</v>
      </c>
      <c r="C8795" s="72" t="s">
        <v>17088</v>
      </c>
      <c r="D8795" s="71" t="s">
        <v>17</v>
      </c>
      <c r="E8795" s="73">
        <v>500000</v>
      </c>
      <c r="F8795" s="80"/>
      <c r="G8795" s="87">
        <v>44019</v>
      </c>
      <c r="H8795" s="78" t="s">
        <v>23108</v>
      </c>
      <c r="I8795" s="77" t="s">
        <v>23109</v>
      </c>
      <c r="J8795" s="78" t="s">
        <v>23110</v>
      </c>
      <c r="K8795" s="70"/>
      <c r="L8795" s="71"/>
      <c r="M8795" s="71"/>
      <c r="N8795" s="71"/>
      <c r="P8795" s="105"/>
    </row>
    <row r="8796" spans="1:16" s="76" customFormat="1" ht="35.25" customHeight="1">
      <c r="A8796" s="71" t="s">
        <v>17086</v>
      </c>
      <c r="B8796" s="72" t="s">
        <v>17087</v>
      </c>
      <c r="C8796" s="72" t="s">
        <v>17088</v>
      </c>
      <c r="D8796" s="71" t="s">
        <v>17</v>
      </c>
      <c r="E8796" s="73">
        <v>450000</v>
      </c>
      <c r="F8796" s="80"/>
      <c r="G8796" s="87">
        <v>44021</v>
      </c>
      <c r="H8796" s="78" t="s">
        <v>23111</v>
      </c>
      <c r="I8796" s="77" t="s">
        <v>23112</v>
      </c>
      <c r="J8796" s="78" t="s">
        <v>23113</v>
      </c>
      <c r="K8796" s="70"/>
      <c r="L8796" s="71"/>
      <c r="M8796" s="71"/>
      <c r="N8796" s="71"/>
      <c r="P8796" s="105"/>
    </row>
    <row r="8797" spans="1:16" s="76" customFormat="1" ht="35.25" customHeight="1">
      <c r="A8797" s="71" t="s">
        <v>17086</v>
      </c>
      <c r="B8797" s="72" t="s">
        <v>17087</v>
      </c>
      <c r="C8797" s="72" t="s">
        <v>17088</v>
      </c>
      <c r="D8797" s="71" t="s">
        <v>17</v>
      </c>
      <c r="E8797" s="73">
        <v>500000</v>
      </c>
      <c r="F8797" s="80"/>
      <c r="G8797" s="87">
        <v>44021</v>
      </c>
      <c r="H8797" s="78" t="s">
        <v>23114</v>
      </c>
      <c r="I8797" s="77" t="s">
        <v>23115</v>
      </c>
      <c r="J8797" s="78" t="s">
        <v>23116</v>
      </c>
      <c r="K8797" s="70"/>
      <c r="L8797" s="71"/>
      <c r="M8797" s="71"/>
      <c r="N8797" s="71"/>
      <c r="P8797" s="105"/>
    </row>
    <row r="8798" spans="1:16" s="76" customFormat="1" ht="35.25" customHeight="1">
      <c r="A8798" s="71" t="s">
        <v>17086</v>
      </c>
      <c r="B8798" s="72" t="s">
        <v>17087</v>
      </c>
      <c r="C8798" s="72" t="s">
        <v>17088</v>
      </c>
      <c r="D8798" s="71" t="s">
        <v>17</v>
      </c>
      <c r="E8798" s="73">
        <v>234000</v>
      </c>
      <c r="F8798" s="80">
        <v>237000</v>
      </c>
      <c r="G8798" s="87">
        <v>44027</v>
      </c>
      <c r="H8798" s="78" t="s">
        <v>23117</v>
      </c>
      <c r="I8798" s="77" t="s">
        <v>23118</v>
      </c>
      <c r="J8798" s="78" t="s">
        <v>23119</v>
      </c>
      <c r="K8798" s="70" t="s">
        <v>26</v>
      </c>
      <c r="L8798" s="71"/>
      <c r="M8798" s="71"/>
      <c r="N8798" s="71"/>
      <c r="P8798" s="105"/>
    </row>
    <row r="8799" spans="1:16" s="76" customFormat="1" ht="35.25" customHeight="1">
      <c r="A8799" s="71" t="s">
        <v>17086</v>
      </c>
      <c r="B8799" s="72" t="s">
        <v>17087</v>
      </c>
      <c r="C8799" s="72" t="s">
        <v>17088</v>
      </c>
      <c r="D8799" s="71" t="s">
        <v>17</v>
      </c>
      <c r="E8799" s="73">
        <v>1000000</v>
      </c>
      <c r="F8799" s="80"/>
      <c r="G8799" s="87">
        <v>44027</v>
      </c>
      <c r="H8799" s="78" t="s">
        <v>23120</v>
      </c>
      <c r="I8799" s="77" t="s">
        <v>23121</v>
      </c>
      <c r="J8799" s="78" t="s">
        <v>23122</v>
      </c>
      <c r="K8799" s="70"/>
      <c r="L8799" s="71"/>
      <c r="M8799" s="71"/>
      <c r="N8799" s="71"/>
      <c r="P8799" s="105"/>
    </row>
    <row r="8800" spans="1:16" s="76" customFormat="1" ht="35.25" customHeight="1">
      <c r="A8800" s="71" t="s">
        <v>17086</v>
      </c>
      <c r="B8800" s="72" t="s">
        <v>17087</v>
      </c>
      <c r="C8800" s="72" t="s">
        <v>17088</v>
      </c>
      <c r="D8800" s="71" t="s">
        <v>17</v>
      </c>
      <c r="E8800" s="73">
        <v>488000</v>
      </c>
      <c r="F8800" s="80"/>
      <c r="G8800" s="87">
        <v>44027</v>
      </c>
      <c r="H8800" s="78" t="s">
        <v>23123</v>
      </c>
      <c r="I8800" s="77" t="s">
        <v>23124</v>
      </c>
      <c r="J8800" s="78" t="s">
        <v>23125</v>
      </c>
      <c r="K8800" s="70"/>
      <c r="L8800" s="71"/>
      <c r="M8800" s="71"/>
      <c r="N8800" s="71"/>
      <c r="P8800" s="105"/>
    </row>
    <row r="8801" spans="1:16" s="76" customFormat="1" ht="35.25" customHeight="1">
      <c r="A8801" s="71" t="s">
        <v>17086</v>
      </c>
      <c r="B8801" s="72" t="s">
        <v>17087</v>
      </c>
      <c r="C8801" s="72" t="s">
        <v>17088</v>
      </c>
      <c r="D8801" s="71" t="s">
        <v>17</v>
      </c>
      <c r="E8801" s="73">
        <v>350000</v>
      </c>
      <c r="F8801" s="80"/>
      <c r="G8801" s="87">
        <v>44027</v>
      </c>
      <c r="H8801" s="78" t="s">
        <v>23126</v>
      </c>
      <c r="I8801" s="77" t="s">
        <v>23127</v>
      </c>
      <c r="J8801" s="78" t="s">
        <v>23128</v>
      </c>
      <c r="K8801" s="70"/>
      <c r="L8801" s="71" t="s">
        <v>20</v>
      </c>
      <c r="M8801" s="71" t="s">
        <v>24</v>
      </c>
      <c r="N8801" s="71"/>
      <c r="P8801" s="105"/>
    </row>
    <row r="8802" spans="1:16" s="76" customFormat="1" ht="35.25" customHeight="1">
      <c r="A8802" s="71" t="s">
        <v>17086</v>
      </c>
      <c r="B8802" s="72" t="s">
        <v>17087</v>
      </c>
      <c r="C8802" s="72" t="s">
        <v>17088</v>
      </c>
      <c r="D8802" s="71" t="s">
        <v>17</v>
      </c>
      <c r="E8802" s="73">
        <v>500000</v>
      </c>
      <c r="F8802" s="80"/>
      <c r="G8802" s="87">
        <v>44027</v>
      </c>
      <c r="H8802" s="78" t="s">
        <v>23129</v>
      </c>
      <c r="I8802" s="77" t="s">
        <v>23130</v>
      </c>
      <c r="J8802" s="78" t="s">
        <v>23131</v>
      </c>
      <c r="K8802" s="70"/>
      <c r="L8802" s="71"/>
      <c r="M8802" s="71"/>
      <c r="N8802" s="71"/>
      <c r="P8802" s="105"/>
    </row>
    <row r="8803" spans="1:16" s="76" customFormat="1" ht="35.25" customHeight="1">
      <c r="A8803" s="71" t="s">
        <v>17086</v>
      </c>
      <c r="B8803" s="72" t="s">
        <v>17087</v>
      </c>
      <c r="C8803" s="72" t="s">
        <v>17088</v>
      </c>
      <c r="D8803" s="71" t="s">
        <v>17</v>
      </c>
      <c r="E8803" s="73">
        <v>82000</v>
      </c>
      <c r="F8803" s="80"/>
      <c r="G8803" s="87">
        <v>44028</v>
      </c>
      <c r="H8803" s="78" t="s">
        <v>23132</v>
      </c>
      <c r="I8803" s="77" t="s">
        <v>23133</v>
      </c>
      <c r="J8803" s="78" t="s">
        <v>23134</v>
      </c>
      <c r="K8803" s="70"/>
      <c r="L8803" s="71"/>
      <c r="M8803" s="71"/>
      <c r="N8803" s="71"/>
      <c r="P8803" s="105"/>
    </row>
    <row r="8804" spans="1:16" s="76" customFormat="1" ht="35.25" customHeight="1">
      <c r="A8804" s="71" t="s">
        <v>17086</v>
      </c>
      <c r="B8804" s="72" t="s">
        <v>17087</v>
      </c>
      <c r="C8804" s="72" t="s">
        <v>17088</v>
      </c>
      <c r="D8804" s="71" t="s">
        <v>17</v>
      </c>
      <c r="E8804" s="73">
        <v>500000</v>
      </c>
      <c r="F8804" s="80"/>
      <c r="G8804" s="87">
        <v>44028</v>
      </c>
      <c r="H8804" s="78" t="s">
        <v>23135</v>
      </c>
      <c r="I8804" s="77" t="s">
        <v>23136</v>
      </c>
      <c r="J8804" s="78" t="s">
        <v>23137</v>
      </c>
      <c r="K8804" s="70"/>
      <c r="L8804" s="71"/>
      <c r="M8804" s="71"/>
      <c r="N8804" s="71"/>
      <c r="P8804" s="105"/>
    </row>
    <row r="8805" spans="1:16" s="76" customFormat="1" ht="35.25" customHeight="1">
      <c r="A8805" s="71" t="s">
        <v>17086</v>
      </c>
      <c r="B8805" s="72" t="s">
        <v>17087</v>
      </c>
      <c r="C8805" s="72" t="s">
        <v>17088</v>
      </c>
      <c r="D8805" s="71" t="s">
        <v>17</v>
      </c>
      <c r="E8805" s="73">
        <v>965000</v>
      </c>
      <c r="F8805" s="80">
        <v>834000</v>
      </c>
      <c r="G8805" s="87">
        <v>44039</v>
      </c>
      <c r="H8805" s="78" t="s">
        <v>23138</v>
      </c>
      <c r="I8805" s="77" t="s">
        <v>23139</v>
      </c>
      <c r="J8805" s="78" t="s">
        <v>23140</v>
      </c>
      <c r="K8805" s="70" t="s">
        <v>26</v>
      </c>
      <c r="L8805" s="71"/>
      <c r="M8805" s="71"/>
      <c r="N8805" s="71"/>
      <c r="P8805" s="105"/>
    </row>
    <row r="8806" spans="1:16" s="76" customFormat="1" ht="35.25" customHeight="1">
      <c r="A8806" s="71" t="s">
        <v>17086</v>
      </c>
      <c r="B8806" s="72" t="s">
        <v>17087</v>
      </c>
      <c r="C8806" s="72" t="s">
        <v>17088</v>
      </c>
      <c r="D8806" s="71" t="s">
        <v>17</v>
      </c>
      <c r="E8806" s="73">
        <v>238000</v>
      </c>
      <c r="F8806" s="80"/>
      <c r="G8806" s="87">
        <v>44032</v>
      </c>
      <c r="H8806" s="78" t="s">
        <v>23141</v>
      </c>
      <c r="I8806" s="77" t="s">
        <v>23142</v>
      </c>
      <c r="J8806" s="78" t="s">
        <v>23143</v>
      </c>
      <c r="K8806" s="70"/>
      <c r="L8806" s="71"/>
      <c r="M8806" s="71"/>
      <c r="N8806" s="71"/>
      <c r="P8806" s="105"/>
    </row>
    <row r="8807" spans="1:16" s="76" customFormat="1" ht="35.25" customHeight="1">
      <c r="A8807" s="71" t="s">
        <v>17086</v>
      </c>
      <c r="B8807" s="72" t="s">
        <v>17087</v>
      </c>
      <c r="C8807" s="72" t="s">
        <v>17088</v>
      </c>
      <c r="D8807" s="71" t="s">
        <v>17</v>
      </c>
      <c r="E8807" s="73">
        <v>500000</v>
      </c>
      <c r="F8807" s="80"/>
      <c r="G8807" s="87">
        <v>44032</v>
      </c>
      <c r="H8807" s="78" t="s">
        <v>23144</v>
      </c>
      <c r="I8807" s="77" t="s">
        <v>23145</v>
      </c>
      <c r="J8807" s="78" t="s">
        <v>23146</v>
      </c>
      <c r="K8807" s="70"/>
      <c r="L8807" s="71"/>
      <c r="M8807" s="71"/>
      <c r="N8807" s="71"/>
      <c r="P8807" s="105"/>
    </row>
    <row r="8808" spans="1:16" s="76" customFormat="1" ht="35.25" customHeight="1">
      <c r="A8808" s="71" t="s">
        <v>17086</v>
      </c>
      <c r="B8808" s="72" t="s">
        <v>17087</v>
      </c>
      <c r="C8808" s="72" t="s">
        <v>17088</v>
      </c>
      <c r="D8808" s="71" t="s">
        <v>17</v>
      </c>
      <c r="E8808" s="73">
        <v>180000</v>
      </c>
      <c r="F8808" s="80"/>
      <c r="G8808" s="87">
        <v>44032</v>
      </c>
      <c r="H8808" s="78" t="s">
        <v>23147</v>
      </c>
      <c r="I8808" s="77" t="s">
        <v>16717</v>
      </c>
      <c r="J8808" s="78" t="s">
        <v>23148</v>
      </c>
      <c r="K8808" s="70"/>
      <c r="L8808" s="71"/>
      <c r="M8808" s="71"/>
      <c r="N8808" s="71"/>
      <c r="P8808" s="105"/>
    </row>
    <row r="8809" spans="1:16" s="76" customFormat="1" ht="35.25" customHeight="1">
      <c r="A8809" s="71" t="s">
        <v>17086</v>
      </c>
      <c r="B8809" s="72" t="s">
        <v>17087</v>
      </c>
      <c r="C8809" s="72" t="s">
        <v>17088</v>
      </c>
      <c r="D8809" s="71" t="s">
        <v>17</v>
      </c>
      <c r="E8809" s="73">
        <v>1707000</v>
      </c>
      <c r="F8809" s="80"/>
      <c r="G8809" s="87">
        <v>44032</v>
      </c>
      <c r="H8809" s="78" t="s">
        <v>23149</v>
      </c>
      <c r="I8809" s="77" t="s">
        <v>23150</v>
      </c>
      <c r="J8809" s="78" t="s">
        <v>23151</v>
      </c>
      <c r="K8809" s="70"/>
      <c r="L8809" s="71"/>
      <c r="M8809" s="71"/>
      <c r="N8809" s="71"/>
      <c r="P8809" s="105"/>
    </row>
    <row r="8810" spans="1:16" s="76" customFormat="1" ht="35.25" customHeight="1">
      <c r="A8810" s="71" t="s">
        <v>17086</v>
      </c>
      <c r="B8810" s="72" t="s">
        <v>17087</v>
      </c>
      <c r="C8810" s="72" t="s">
        <v>17088</v>
      </c>
      <c r="D8810" s="71" t="s">
        <v>17</v>
      </c>
      <c r="E8810" s="73">
        <v>165000</v>
      </c>
      <c r="F8810" s="80"/>
      <c r="G8810" s="87">
        <v>44042</v>
      </c>
      <c r="H8810" s="78" t="s">
        <v>23152</v>
      </c>
      <c r="I8810" s="77" t="s">
        <v>23153</v>
      </c>
      <c r="J8810" s="78" t="s">
        <v>23154</v>
      </c>
      <c r="K8810" s="70"/>
      <c r="L8810" s="71"/>
      <c r="M8810" s="71"/>
      <c r="N8810" s="71"/>
      <c r="P8810" s="105"/>
    </row>
    <row r="8811" spans="1:16" s="76" customFormat="1" ht="35.25" customHeight="1">
      <c r="A8811" s="71" t="s">
        <v>17086</v>
      </c>
      <c r="B8811" s="72" t="s">
        <v>17087</v>
      </c>
      <c r="C8811" s="72" t="s">
        <v>17088</v>
      </c>
      <c r="D8811" s="71" t="s">
        <v>17</v>
      </c>
      <c r="E8811" s="73">
        <v>165000</v>
      </c>
      <c r="F8811" s="80"/>
      <c r="G8811" s="87">
        <v>44042</v>
      </c>
      <c r="H8811" s="78" t="s">
        <v>17015</v>
      </c>
      <c r="I8811" s="77"/>
      <c r="J8811" s="78"/>
      <c r="K8811" s="70"/>
      <c r="L8811" s="71"/>
      <c r="M8811" s="71"/>
      <c r="N8811" s="71"/>
      <c r="P8811" s="105"/>
    </row>
    <row r="8812" spans="1:16" s="76" customFormat="1" ht="35.25" customHeight="1">
      <c r="A8812" s="71" t="s">
        <v>17086</v>
      </c>
      <c r="B8812" s="72" t="s">
        <v>17087</v>
      </c>
      <c r="C8812" s="72" t="s">
        <v>17088</v>
      </c>
      <c r="D8812" s="71" t="s">
        <v>17</v>
      </c>
      <c r="E8812" s="73">
        <v>500000</v>
      </c>
      <c r="F8812" s="80"/>
      <c r="G8812" s="87">
        <v>44048</v>
      </c>
      <c r="H8812" s="78" t="s">
        <v>23155</v>
      </c>
      <c r="I8812" s="77" t="s">
        <v>23156</v>
      </c>
      <c r="J8812" s="78" t="s">
        <v>23157</v>
      </c>
      <c r="K8812" s="70"/>
      <c r="L8812" s="71"/>
      <c r="M8812" s="71"/>
      <c r="N8812" s="71"/>
      <c r="P8812" s="105"/>
    </row>
    <row r="8813" spans="1:16" s="76" customFormat="1" ht="35.25" customHeight="1">
      <c r="A8813" s="71" t="s">
        <v>17086</v>
      </c>
      <c r="B8813" s="72" t="s">
        <v>17087</v>
      </c>
      <c r="C8813" s="72" t="s">
        <v>17088</v>
      </c>
      <c r="D8813" s="71" t="s">
        <v>17</v>
      </c>
      <c r="E8813" s="73">
        <v>500000</v>
      </c>
      <c r="F8813" s="80"/>
      <c r="G8813" s="87">
        <v>44048</v>
      </c>
      <c r="H8813" s="78" t="s">
        <v>23158</v>
      </c>
      <c r="I8813" s="77" t="s">
        <v>23159</v>
      </c>
      <c r="J8813" s="78" t="s">
        <v>23160</v>
      </c>
      <c r="K8813" s="70"/>
      <c r="L8813" s="71"/>
      <c r="M8813" s="71"/>
      <c r="N8813" s="71"/>
      <c r="P8813" s="105"/>
    </row>
    <row r="8814" spans="1:16" s="76" customFormat="1" ht="35.25" customHeight="1">
      <c r="A8814" s="71" t="s">
        <v>17086</v>
      </c>
      <c r="B8814" s="72" t="s">
        <v>17087</v>
      </c>
      <c r="C8814" s="72" t="s">
        <v>17088</v>
      </c>
      <c r="D8814" s="71" t="s">
        <v>17</v>
      </c>
      <c r="E8814" s="73">
        <v>500000</v>
      </c>
      <c r="F8814" s="80"/>
      <c r="G8814" s="87">
        <v>44048</v>
      </c>
      <c r="H8814" s="78" t="s">
        <v>23161</v>
      </c>
      <c r="I8814" s="77" t="s">
        <v>16717</v>
      </c>
      <c r="J8814" s="78" t="s">
        <v>23162</v>
      </c>
      <c r="K8814" s="70"/>
      <c r="L8814" s="71"/>
      <c r="M8814" s="71"/>
      <c r="N8814" s="71"/>
      <c r="P8814" s="105"/>
    </row>
    <row r="8815" spans="1:16" s="76" customFormat="1" ht="35.25" customHeight="1">
      <c r="A8815" s="71" t="s">
        <v>17086</v>
      </c>
      <c r="B8815" s="72" t="s">
        <v>17087</v>
      </c>
      <c r="C8815" s="72" t="s">
        <v>17088</v>
      </c>
      <c r="D8815" s="71" t="s">
        <v>17</v>
      </c>
      <c r="E8815" s="73">
        <v>1000000</v>
      </c>
      <c r="F8815" s="80"/>
      <c r="G8815" s="87">
        <v>44048</v>
      </c>
      <c r="H8815" s="78" t="s">
        <v>23163</v>
      </c>
      <c r="I8815" s="77" t="s">
        <v>16717</v>
      </c>
      <c r="J8815" s="78" t="s">
        <v>23164</v>
      </c>
      <c r="K8815" s="70"/>
      <c r="L8815" s="71"/>
      <c r="M8815" s="71"/>
      <c r="N8815" s="71"/>
      <c r="P8815" s="105"/>
    </row>
    <row r="8816" spans="1:16" s="76" customFormat="1" ht="35.25" customHeight="1">
      <c r="A8816" s="71" t="s">
        <v>17086</v>
      </c>
      <c r="B8816" s="72" t="s">
        <v>17087</v>
      </c>
      <c r="C8816" s="72" t="s">
        <v>17088</v>
      </c>
      <c r="D8816" s="71" t="s">
        <v>17</v>
      </c>
      <c r="E8816" s="73">
        <v>498000</v>
      </c>
      <c r="F8816" s="80"/>
      <c r="G8816" s="87">
        <v>44055</v>
      </c>
      <c r="H8816" s="78" t="s">
        <v>23165</v>
      </c>
      <c r="I8816" s="77" t="s">
        <v>23166</v>
      </c>
      <c r="J8816" s="78" t="s">
        <v>23167</v>
      </c>
      <c r="K8816" s="70"/>
      <c r="L8816" s="71"/>
      <c r="M8816" s="71"/>
      <c r="N8816" s="71"/>
      <c r="P8816" s="105"/>
    </row>
    <row r="8817" spans="1:16" s="76" customFormat="1" ht="35.25" customHeight="1">
      <c r="A8817" s="71" t="s">
        <v>17086</v>
      </c>
      <c r="B8817" s="72" t="s">
        <v>17087</v>
      </c>
      <c r="C8817" s="72" t="s">
        <v>17088</v>
      </c>
      <c r="D8817" s="71" t="s">
        <v>17</v>
      </c>
      <c r="E8817" s="73">
        <v>470000</v>
      </c>
      <c r="F8817" s="80"/>
      <c r="G8817" s="87">
        <v>44055</v>
      </c>
      <c r="H8817" s="78" t="s">
        <v>23168</v>
      </c>
      <c r="I8817" s="77" t="s">
        <v>16717</v>
      </c>
      <c r="J8817" s="78" t="s">
        <v>23169</v>
      </c>
      <c r="K8817" s="70"/>
      <c r="L8817" s="71"/>
      <c r="M8817" s="71"/>
      <c r="N8817" s="71"/>
      <c r="P8817" s="105"/>
    </row>
    <row r="8818" spans="1:16" s="76" customFormat="1" ht="35.25" customHeight="1">
      <c r="A8818" s="71" t="s">
        <v>17086</v>
      </c>
      <c r="B8818" s="72" t="s">
        <v>17087</v>
      </c>
      <c r="C8818" s="72" t="s">
        <v>17088</v>
      </c>
      <c r="D8818" s="71" t="s">
        <v>17</v>
      </c>
      <c r="E8818" s="73">
        <v>1000000</v>
      </c>
      <c r="F8818" s="80"/>
      <c r="G8818" s="87">
        <v>44057</v>
      </c>
      <c r="H8818" s="78" t="s">
        <v>23170</v>
      </c>
      <c r="I8818" s="77" t="s">
        <v>16717</v>
      </c>
      <c r="J8818" s="78" t="s">
        <v>23171</v>
      </c>
      <c r="K8818" s="70"/>
      <c r="L8818" s="71"/>
      <c r="M8818" s="71"/>
      <c r="N8818" s="71"/>
      <c r="P8818" s="105"/>
    </row>
    <row r="8819" spans="1:16" s="76" customFormat="1" ht="35.25" customHeight="1">
      <c r="A8819" s="71" t="s">
        <v>17086</v>
      </c>
      <c r="B8819" s="72" t="s">
        <v>17087</v>
      </c>
      <c r="C8819" s="72" t="s">
        <v>17088</v>
      </c>
      <c r="D8819" s="71" t="s">
        <v>17</v>
      </c>
      <c r="E8819" s="73">
        <v>982000</v>
      </c>
      <c r="F8819" s="80"/>
      <c r="G8819" s="87">
        <v>44057</v>
      </c>
      <c r="H8819" s="78" t="s">
        <v>23172</v>
      </c>
      <c r="I8819" s="77" t="s">
        <v>23173</v>
      </c>
      <c r="J8819" s="78" t="s">
        <v>23174</v>
      </c>
      <c r="K8819" s="70"/>
      <c r="L8819" s="71"/>
      <c r="M8819" s="71"/>
      <c r="N8819" s="71"/>
      <c r="P8819" s="105"/>
    </row>
    <row r="8820" spans="1:16" s="76" customFormat="1" ht="35.25" customHeight="1">
      <c r="A8820" s="71" t="s">
        <v>17086</v>
      </c>
      <c r="B8820" s="72" t="s">
        <v>17087</v>
      </c>
      <c r="C8820" s="72" t="s">
        <v>17088</v>
      </c>
      <c r="D8820" s="71" t="s">
        <v>17</v>
      </c>
      <c r="E8820" s="73">
        <v>94000</v>
      </c>
      <c r="F8820" s="80"/>
      <c r="G8820" s="87">
        <v>44057</v>
      </c>
      <c r="H8820" s="78" t="s">
        <v>23175</v>
      </c>
      <c r="I8820" s="77" t="s">
        <v>23176</v>
      </c>
      <c r="J8820" s="78" t="s">
        <v>23177</v>
      </c>
      <c r="K8820" s="70"/>
      <c r="L8820" s="71"/>
      <c r="M8820" s="71"/>
      <c r="N8820" s="71"/>
      <c r="P8820" s="105"/>
    </row>
    <row r="8821" spans="1:16" s="76" customFormat="1" ht="35.25" customHeight="1">
      <c r="A8821" s="71" t="s">
        <v>17086</v>
      </c>
      <c r="B8821" s="72" t="s">
        <v>17087</v>
      </c>
      <c r="C8821" s="72" t="s">
        <v>17088</v>
      </c>
      <c r="D8821" s="71" t="s">
        <v>17</v>
      </c>
      <c r="E8821" s="73">
        <v>82000</v>
      </c>
      <c r="F8821" s="80"/>
      <c r="G8821" s="87">
        <v>44057</v>
      </c>
      <c r="H8821" s="78" t="s">
        <v>23178</v>
      </c>
      <c r="I8821" s="77" t="s">
        <v>23179</v>
      </c>
      <c r="J8821" s="78" t="s">
        <v>23180</v>
      </c>
      <c r="K8821" s="70"/>
      <c r="L8821" s="71"/>
      <c r="M8821" s="71"/>
      <c r="N8821" s="71"/>
      <c r="P8821" s="105"/>
    </row>
    <row r="8822" spans="1:16" s="76" customFormat="1" ht="35.25" customHeight="1">
      <c r="A8822" s="71" t="s">
        <v>17086</v>
      </c>
      <c r="B8822" s="72" t="s">
        <v>17087</v>
      </c>
      <c r="C8822" s="72" t="s">
        <v>17088</v>
      </c>
      <c r="D8822" s="71" t="s">
        <v>17</v>
      </c>
      <c r="E8822" s="73">
        <v>500000</v>
      </c>
      <c r="F8822" s="80"/>
      <c r="G8822" s="87">
        <v>44057</v>
      </c>
      <c r="H8822" s="78" t="s">
        <v>23163</v>
      </c>
      <c r="I8822" s="77" t="s">
        <v>16717</v>
      </c>
      <c r="J8822" s="78" t="s">
        <v>23164</v>
      </c>
      <c r="K8822" s="70"/>
      <c r="L8822" s="71"/>
      <c r="M8822" s="71"/>
      <c r="N8822" s="71"/>
      <c r="P8822" s="105"/>
    </row>
    <row r="8823" spans="1:16" s="76" customFormat="1" ht="35.25" customHeight="1">
      <c r="A8823" s="71" t="s">
        <v>17086</v>
      </c>
      <c r="B8823" s="72" t="s">
        <v>17087</v>
      </c>
      <c r="C8823" s="72" t="s">
        <v>17088</v>
      </c>
      <c r="D8823" s="71" t="s">
        <v>17</v>
      </c>
      <c r="E8823" s="73">
        <v>222000</v>
      </c>
      <c r="F8823" s="80"/>
      <c r="G8823" s="87">
        <v>44057</v>
      </c>
      <c r="H8823" s="78" t="s">
        <v>23181</v>
      </c>
      <c r="I8823" s="77" t="s">
        <v>23182</v>
      </c>
      <c r="J8823" s="78" t="s">
        <v>23183</v>
      </c>
      <c r="K8823" s="70"/>
      <c r="L8823" s="71"/>
      <c r="M8823" s="71"/>
      <c r="N8823" s="71"/>
      <c r="P8823" s="105"/>
    </row>
    <row r="8824" spans="1:16" s="76" customFormat="1" ht="35.25" customHeight="1">
      <c r="A8824" s="71" t="s">
        <v>17086</v>
      </c>
      <c r="B8824" s="72" t="s">
        <v>17087</v>
      </c>
      <c r="C8824" s="72" t="s">
        <v>17088</v>
      </c>
      <c r="D8824" s="71" t="s">
        <v>17</v>
      </c>
      <c r="E8824" s="73">
        <v>332000</v>
      </c>
      <c r="F8824" s="80"/>
      <c r="G8824" s="87">
        <v>44057</v>
      </c>
      <c r="H8824" s="78" t="s">
        <v>23184</v>
      </c>
      <c r="I8824" s="77" t="s">
        <v>16717</v>
      </c>
      <c r="J8824" s="78" t="s">
        <v>23185</v>
      </c>
      <c r="K8824" s="70"/>
      <c r="L8824" s="71"/>
      <c r="M8824" s="71"/>
      <c r="N8824" s="71"/>
      <c r="P8824" s="105"/>
    </row>
    <row r="8825" spans="1:16" s="76" customFormat="1" ht="35.25" customHeight="1">
      <c r="A8825" s="71" t="s">
        <v>17086</v>
      </c>
      <c r="B8825" s="72" t="s">
        <v>17087</v>
      </c>
      <c r="C8825" s="72" t="s">
        <v>17088</v>
      </c>
      <c r="D8825" s="71" t="s">
        <v>17</v>
      </c>
      <c r="E8825" s="73">
        <v>367000</v>
      </c>
      <c r="F8825" s="80"/>
      <c r="G8825" s="87">
        <v>44057</v>
      </c>
      <c r="H8825" s="78" t="s">
        <v>23186</v>
      </c>
      <c r="I8825" s="77" t="s">
        <v>23187</v>
      </c>
      <c r="J8825" s="78" t="s">
        <v>23188</v>
      </c>
      <c r="K8825" s="70"/>
      <c r="L8825" s="71"/>
      <c r="M8825" s="71"/>
      <c r="N8825" s="71"/>
      <c r="P8825" s="105"/>
    </row>
    <row r="8826" spans="1:16" s="76" customFormat="1" ht="35.25" customHeight="1">
      <c r="A8826" s="71" t="s">
        <v>17086</v>
      </c>
      <c r="B8826" s="72" t="s">
        <v>17087</v>
      </c>
      <c r="C8826" s="72" t="s">
        <v>17088</v>
      </c>
      <c r="D8826" s="71" t="s">
        <v>17</v>
      </c>
      <c r="E8826" s="73">
        <v>75000</v>
      </c>
      <c r="F8826" s="80"/>
      <c r="G8826" s="87">
        <v>44057</v>
      </c>
      <c r="H8826" s="78" t="s">
        <v>23189</v>
      </c>
      <c r="I8826" s="77" t="s">
        <v>23190</v>
      </c>
      <c r="J8826" s="78" t="s">
        <v>23191</v>
      </c>
      <c r="K8826" s="70"/>
      <c r="L8826" s="71"/>
      <c r="M8826" s="71"/>
      <c r="N8826" s="71"/>
      <c r="P8826" s="105"/>
    </row>
    <row r="8827" spans="1:16" s="76" customFormat="1" ht="35.25" customHeight="1">
      <c r="A8827" s="71" t="s">
        <v>17086</v>
      </c>
      <c r="B8827" s="72" t="s">
        <v>17087</v>
      </c>
      <c r="C8827" s="72" t="s">
        <v>17088</v>
      </c>
      <c r="D8827" s="71" t="s">
        <v>17</v>
      </c>
      <c r="E8827" s="73">
        <v>300000</v>
      </c>
      <c r="F8827" s="80"/>
      <c r="G8827" s="87">
        <v>44057</v>
      </c>
      <c r="H8827" s="78" t="s">
        <v>23192</v>
      </c>
      <c r="I8827" s="77" t="s">
        <v>23193</v>
      </c>
      <c r="J8827" s="78" t="s">
        <v>23194</v>
      </c>
      <c r="K8827" s="70"/>
      <c r="L8827" s="71"/>
      <c r="M8827" s="71"/>
      <c r="N8827" s="71"/>
      <c r="P8827" s="105"/>
    </row>
    <row r="8828" spans="1:16" s="76" customFormat="1" ht="35.25" customHeight="1">
      <c r="A8828" s="71" t="s">
        <v>17086</v>
      </c>
      <c r="B8828" s="72" t="s">
        <v>17087</v>
      </c>
      <c r="C8828" s="72" t="s">
        <v>17088</v>
      </c>
      <c r="D8828" s="71" t="s">
        <v>17</v>
      </c>
      <c r="E8828" s="73">
        <v>500000</v>
      </c>
      <c r="F8828" s="80"/>
      <c r="G8828" s="87">
        <v>44069</v>
      </c>
      <c r="H8828" s="78" t="s">
        <v>23195</v>
      </c>
      <c r="I8828" s="77" t="s">
        <v>23196</v>
      </c>
      <c r="J8828" s="78" t="s">
        <v>23197</v>
      </c>
      <c r="K8828" s="70"/>
      <c r="L8828" s="71"/>
      <c r="M8828" s="71"/>
      <c r="N8828" s="71"/>
      <c r="P8828" s="105"/>
    </row>
    <row r="8829" spans="1:16" s="76" customFormat="1" ht="35.25" customHeight="1">
      <c r="A8829" s="71" t="s">
        <v>17086</v>
      </c>
      <c r="B8829" s="72" t="s">
        <v>17087</v>
      </c>
      <c r="C8829" s="72" t="s">
        <v>17088</v>
      </c>
      <c r="D8829" s="71" t="s">
        <v>17</v>
      </c>
      <c r="E8829" s="73">
        <v>102000</v>
      </c>
      <c r="F8829" s="80"/>
      <c r="G8829" s="87">
        <v>44069</v>
      </c>
      <c r="H8829" s="78" t="s">
        <v>23198</v>
      </c>
      <c r="I8829" s="77" t="s">
        <v>23199</v>
      </c>
      <c r="J8829" s="78" t="s">
        <v>23200</v>
      </c>
      <c r="K8829" s="70"/>
      <c r="L8829" s="71"/>
      <c r="M8829" s="71"/>
      <c r="N8829" s="71"/>
      <c r="P8829" s="105"/>
    </row>
    <row r="8830" spans="1:16" s="76" customFormat="1" ht="35.25" customHeight="1">
      <c r="A8830" s="71" t="s">
        <v>17086</v>
      </c>
      <c r="B8830" s="72" t="s">
        <v>17087</v>
      </c>
      <c r="C8830" s="72" t="s">
        <v>17088</v>
      </c>
      <c r="D8830" s="71" t="s">
        <v>17</v>
      </c>
      <c r="E8830" s="73">
        <v>1000000</v>
      </c>
      <c r="F8830" s="80"/>
      <c r="G8830" s="87">
        <v>44070</v>
      </c>
      <c r="H8830" s="78" t="s">
        <v>23201</v>
      </c>
      <c r="I8830" s="77" t="s">
        <v>23202</v>
      </c>
      <c r="J8830" s="78" t="s">
        <v>23203</v>
      </c>
      <c r="K8830" s="70"/>
      <c r="L8830" s="71"/>
      <c r="M8830" s="71"/>
      <c r="N8830" s="71"/>
      <c r="P8830" s="105"/>
    </row>
    <row r="8831" spans="1:16" s="76" customFormat="1" ht="35.25" customHeight="1">
      <c r="A8831" s="71" t="s">
        <v>17086</v>
      </c>
      <c r="B8831" s="72" t="s">
        <v>17087</v>
      </c>
      <c r="C8831" s="72" t="s">
        <v>17088</v>
      </c>
      <c r="D8831" s="71" t="s">
        <v>17</v>
      </c>
      <c r="E8831" s="73">
        <v>471000</v>
      </c>
      <c r="F8831" s="80">
        <v>453000</v>
      </c>
      <c r="G8831" s="87">
        <v>44070</v>
      </c>
      <c r="H8831" s="78" t="s">
        <v>23204</v>
      </c>
      <c r="I8831" s="77" t="s">
        <v>23205</v>
      </c>
      <c r="J8831" s="78" t="s">
        <v>23206</v>
      </c>
      <c r="K8831" s="70" t="s">
        <v>26</v>
      </c>
      <c r="L8831" s="71"/>
      <c r="M8831" s="71"/>
      <c r="N8831" s="71"/>
      <c r="P8831" s="105"/>
    </row>
    <row r="8832" spans="1:16" s="76" customFormat="1" ht="35.25" customHeight="1">
      <c r="A8832" s="71" t="s">
        <v>17086</v>
      </c>
      <c r="B8832" s="72" t="s">
        <v>17087</v>
      </c>
      <c r="C8832" s="72" t="s">
        <v>17088</v>
      </c>
      <c r="D8832" s="71" t="s">
        <v>17</v>
      </c>
      <c r="E8832" s="73">
        <v>232000</v>
      </c>
      <c r="F8832" s="80"/>
      <c r="G8832" s="87">
        <v>44070</v>
      </c>
      <c r="H8832" s="78" t="s">
        <v>23207</v>
      </c>
      <c r="I8832" s="77" t="s">
        <v>23208</v>
      </c>
      <c r="J8832" s="78" t="s">
        <v>23209</v>
      </c>
      <c r="K8832" s="70"/>
      <c r="L8832" s="71"/>
      <c r="M8832" s="71"/>
      <c r="N8832" s="71"/>
      <c r="P8832" s="105"/>
    </row>
    <row r="8833" spans="1:16" s="76" customFormat="1" ht="35.25" customHeight="1">
      <c r="A8833" s="71" t="s">
        <v>17086</v>
      </c>
      <c r="B8833" s="72" t="s">
        <v>17087</v>
      </c>
      <c r="C8833" s="72" t="s">
        <v>17088</v>
      </c>
      <c r="D8833" s="71" t="s">
        <v>17</v>
      </c>
      <c r="E8833" s="73">
        <v>402000</v>
      </c>
      <c r="F8833" s="80"/>
      <c r="G8833" s="87">
        <v>44070</v>
      </c>
      <c r="H8833" s="78" t="s">
        <v>23210</v>
      </c>
      <c r="I8833" s="77" t="s">
        <v>23211</v>
      </c>
      <c r="J8833" s="78" t="s">
        <v>23212</v>
      </c>
      <c r="K8833" s="70"/>
      <c r="L8833" s="71"/>
      <c r="M8833" s="71"/>
      <c r="N8833" s="71"/>
      <c r="P8833" s="105"/>
    </row>
    <row r="8834" spans="1:16" s="76" customFormat="1" ht="35.25" customHeight="1">
      <c r="A8834" s="71" t="s">
        <v>17086</v>
      </c>
      <c r="B8834" s="72" t="s">
        <v>17087</v>
      </c>
      <c r="C8834" s="72" t="s">
        <v>17088</v>
      </c>
      <c r="D8834" s="71" t="s">
        <v>17</v>
      </c>
      <c r="E8834" s="73">
        <v>407000</v>
      </c>
      <c r="F8834" s="80"/>
      <c r="G8834" s="87">
        <v>44070</v>
      </c>
      <c r="H8834" s="78" t="s">
        <v>23213</v>
      </c>
      <c r="I8834" s="77" t="s">
        <v>16717</v>
      </c>
      <c r="J8834" s="78" t="s">
        <v>23214</v>
      </c>
      <c r="K8834" s="70"/>
      <c r="L8834" s="71"/>
      <c r="M8834" s="71"/>
      <c r="N8834" s="71"/>
      <c r="P8834" s="105"/>
    </row>
    <row r="8835" spans="1:16" s="76" customFormat="1" ht="35.25" customHeight="1">
      <c r="A8835" s="71" t="s">
        <v>17086</v>
      </c>
      <c r="B8835" s="72" t="s">
        <v>17087</v>
      </c>
      <c r="C8835" s="72" t="s">
        <v>17088</v>
      </c>
      <c r="D8835" s="71" t="s">
        <v>17</v>
      </c>
      <c r="E8835" s="73">
        <v>500000</v>
      </c>
      <c r="F8835" s="80"/>
      <c r="G8835" s="87">
        <v>44070</v>
      </c>
      <c r="H8835" s="78" t="s">
        <v>23215</v>
      </c>
      <c r="I8835" s="77" t="s">
        <v>23216</v>
      </c>
      <c r="J8835" s="78" t="s">
        <v>23217</v>
      </c>
      <c r="K8835" s="70"/>
      <c r="L8835" s="71"/>
      <c r="M8835" s="71"/>
      <c r="N8835" s="71"/>
      <c r="P8835" s="105"/>
    </row>
    <row r="8836" spans="1:16" s="76" customFormat="1" ht="35.25" customHeight="1">
      <c r="A8836" s="71" t="s">
        <v>17086</v>
      </c>
      <c r="B8836" s="72" t="s">
        <v>17087</v>
      </c>
      <c r="C8836" s="72" t="s">
        <v>17088</v>
      </c>
      <c r="D8836" s="71" t="s">
        <v>17</v>
      </c>
      <c r="E8836" s="73">
        <v>1500000</v>
      </c>
      <c r="F8836" s="80">
        <v>1740000</v>
      </c>
      <c r="G8836" s="87">
        <v>44076</v>
      </c>
      <c r="H8836" s="78" t="s">
        <v>23218</v>
      </c>
      <c r="I8836" s="77" t="s">
        <v>23219</v>
      </c>
      <c r="J8836" s="78" t="s">
        <v>23220</v>
      </c>
      <c r="K8836" s="70" t="s">
        <v>26</v>
      </c>
      <c r="L8836" s="71"/>
      <c r="M8836" s="71"/>
      <c r="N8836" s="71"/>
      <c r="P8836" s="105"/>
    </row>
    <row r="8837" spans="1:16" s="76" customFormat="1" ht="35.25" customHeight="1">
      <c r="A8837" s="71" t="s">
        <v>17086</v>
      </c>
      <c r="B8837" s="72" t="s">
        <v>17087</v>
      </c>
      <c r="C8837" s="72" t="s">
        <v>17088</v>
      </c>
      <c r="D8837" s="71" t="s">
        <v>17</v>
      </c>
      <c r="E8837" s="73">
        <v>1000000</v>
      </c>
      <c r="F8837" s="80"/>
      <c r="G8837" s="87">
        <v>44076</v>
      </c>
      <c r="H8837" s="78" t="s">
        <v>23221</v>
      </c>
      <c r="I8837" s="77" t="s">
        <v>23222</v>
      </c>
      <c r="J8837" s="78" t="s">
        <v>23223</v>
      </c>
      <c r="K8837" s="70"/>
      <c r="L8837" s="71"/>
      <c r="M8837" s="71"/>
      <c r="N8837" s="71"/>
      <c r="P8837" s="105"/>
    </row>
    <row r="8838" spans="1:16" s="76" customFormat="1" ht="35.25" customHeight="1">
      <c r="A8838" s="71" t="s">
        <v>17086</v>
      </c>
      <c r="B8838" s="72" t="s">
        <v>17087</v>
      </c>
      <c r="C8838" s="72" t="s">
        <v>17088</v>
      </c>
      <c r="D8838" s="71" t="s">
        <v>17</v>
      </c>
      <c r="E8838" s="73">
        <v>520000</v>
      </c>
      <c r="F8838" s="80"/>
      <c r="G8838" s="87">
        <v>44076</v>
      </c>
      <c r="H8838" s="78" t="s">
        <v>23224</v>
      </c>
      <c r="I8838" s="77" t="s">
        <v>23225</v>
      </c>
      <c r="J8838" s="78" t="s">
        <v>23226</v>
      </c>
      <c r="K8838" s="70"/>
      <c r="L8838" s="71"/>
      <c r="M8838" s="71"/>
      <c r="N8838" s="71"/>
      <c r="P8838" s="105"/>
    </row>
    <row r="8839" spans="1:16" s="76" customFormat="1" ht="35.25" customHeight="1">
      <c r="A8839" s="71" t="s">
        <v>17086</v>
      </c>
      <c r="B8839" s="72" t="s">
        <v>17087</v>
      </c>
      <c r="C8839" s="72" t="s">
        <v>17088</v>
      </c>
      <c r="D8839" s="71" t="s">
        <v>17</v>
      </c>
      <c r="E8839" s="73">
        <v>1000000</v>
      </c>
      <c r="F8839" s="80"/>
      <c r="G8839" s="87">
        <v>44076</v>
      </c>
      <c r="H8839" s="78" t="s">
        <v>23117</v>
      </c>
      <c r="I8839" s="77" t="s">
        <v>23118</v>
      </c>
      <c r="J8839" s="78" t="s">
        <v>23227</v>
      </c>
      <c r="K8839" s="70"/>
      <c r="L8839" s="71"/>
      <c r="M8839" s="71"/>
      <c r="N8839" s="71"/>
      <c r="P8839" s="105"/>
    </row>
    <row r="8840" spans="1:16" s="76" customFormat="1" ht="35.25" customHeight="1">
      <c r="A8840" s="71" t="s">
        <v>17086</v>
      </c>
      <c r="B8840" s="72" t="s">
        <v>17087</v>
      </c>
      <c r="C8840" s="72" t="s">
        <v>17088</v>
      </c>
      <c r="D8840" s="71" t="s">
        <v>17</v>
      </c>
      <c r="E8840" s="73">
        <v>75000</v>
      </c>
      <c r="F8840" s="80"/>
      <c r="G8840" s="87">
        <v>44076</v>
      </c>
      <c r="H8840" s="78" t="s">
        <v>23228</v>
      </c>
      <c r="I8840" s="77" t="s">
        <v>23229</v>
      </c>
      <c r="J8840" s="78" t="s">
        <v>23230</v>
      </c>
      <c r="K8840" s="70"/>
      <c r="L8840" s="71"/>
      <c r="M8840" s="71"/>
      <c r="N8840" s="71"/>
      <c r="P8840" s="105"/>
    </row>
    <row r="8841" spans="1:16" s="76" customFormat="1" ht="35.25" customHeight="1">
      <c r="A8841" s="71" t="s">
        <v>17086</v>
      </c>
      <c r="B8841" s="72" t="s">
        <v>17087</v>
      </c>
      <c r="C8841" s="72" t="s">
        <v>17088</v>
      </c>
      <c r="D8841" s="71" t="s">
        <v>17</v>
      </c>
      <c r="E8841" s="73">
        <v>1000000</v>
      </c>
      <c r="F8841" s="80"/>
      <c r="G8841" s="87">
        <v>44092</v>
      </c>
      <c r="H8841" s="78" t="s">
        <v>23111</v>
      </c>
      <c r="I8841" s="77" t="s">
        <v>23112</v>
      </c>
      <c r="J8841" s="78" t="s">
        <v>23113</v>
      </c>
      <c r="K8841" s="70"/>
      <c r="L8841" s="71"/>
      <c r="M8841" s="71"/>
      <c r="N8841" s="71"/>
      <c r="P8841" s="105"/>
    </row>
    <row r="8842" spans="1:16" s="76" customFormat="1" ht="35.25" customHeight="1">
      <c r="A8842" s="71" t="s">
        <v>17086</v>
      </c>
      <c r="B8842" s="72" t="s">
        <v>17087</v>
      </c>
      <c r="C8842" s="72" t="s">
        <v>17088</v>
      </c>
      <c r="D8842" s="71" t="s">
        <v>17</v>
      </c>
      <c r="E8842" s="73">
        <v>989000</v>
      </c>
      <c r="F8842" s="80"/>
      <c r="G8842" s="87">
        <v>44092</v>
      </c>
      <c r="H8842" s="78" t="s">
        <v>23231</v>
      </c>
      <c r="I8842" s="77" t="s">
        <v>16717</v>
      </c>
      <c r="J8842" s="78" t="s">
        <v>23232</v>
      </c>
      <c r="K8842" s="70"/>
      <c r="L8842" s="71"/>
      <c r="M8842" s="71"/>
      <c r="N8842" s="71"/>
      <c r="P8842" s="105"/>
    </row>
    <row r="8843" spans="1:16" s="76" customFormat="1" ht="35.25" customHeight="1">
      <c r="A8843" s="71" t="s">
        <v>17086</v>
      </c>
      <c r="B8843" s="72" t="s">
        <v>17087</v>
      </c>
      <c r="C8843" s="72" t="s">
        <v>17088</v>
      </c>
      <c r="D8843" s="71" t="s">
        <v>17</v>
      </c>
      <c r="E8843" s="73">
        <v>1000000</v>
      </c>
      <c r="F8843" s="80"/>
      <c r="G8843" s="87">
        <v>44092</v>
      </c>
      <c r="H8843" s="78" t="s">
        <v>23233</v>
      </c>
      <c r="I8843" s="77" t="s">
        <v>23234</v>
      </c>
      <c r="J8843" s="78" t="s">
        <v>23235</v>
      </c>
      <c r="K8843" s="70"/>
      <c r="L8843" s="71"/>
      <c r="M8843" s="71"/>
      <c r="N8843" s="71"/>
      <c r="P8843" s="105"/>
    </row>
    <row r="8844" spans="1:16" s="76" customFormat="1" ht="35.25" customHeight="1">
      <c r="A8844" s="71" t="s">
        <v>17086</v>
      </c>
      <c r="B8844" s="72" t="s">
        <v>17087</v>
      </c>
      <c r="C8844" s="72" t="s">
        <v>17088</v>
      </c>
      <c r="D8844" s="71" t="s">
        <v>17</v>
      </c>
      <c r="E8844" s="73">
        <v>1000000</v>
      </c>
      <c r="F8844" s="80"/>
      <c r="G8844" s="87">
        <v>44078</v>
      </c>
      <c r="H8844" s="78" t="s">
        <v>23236</v>
      </c>
      <c r="I8844" s="77" t="s">
        <v>23237</v>
      </c>
      <c r="J8844" s="78" t="s">
        <v>23238</v>
      </c>
      <c r="K8844" s="70"/>
      <c r="L8844" s="71"/>
      <c r="M8844" s="71"/>
      <c r="N8844" s="71"/>
      <c r="P8844" s="105"/>
    </row>
    <row r="8845" spans="1:16" s="76" customFormat="1" ht="35.25" customHeight="1">
      <c r="A8845" s="71" t="s">
        <v>17086</v>
      </c>
      <c r="B8845" s="72" t="s">
        <v>17087</v>
      </c>
      <c r="C8845" s="72" t="s">
        <v>17088</v>
      </c>
      <c r="D8845" s="71" t="s">
        <v>17</v>
      </c>
      <c r="E8845" s="73">
        <v>357000</v>
      </c>
      <c r="F8845" s="80"/>
      <c r="G8845" s="87">
        <v>44082</v>
      </c>
      <c r="H8845" s="78" t="s">
        <v>23239</v>
      </c>
      <c r="I8845" s="77" t="s">
        <v>23240</v>
      </c>
      <c r="J8845" s="78" t="s">
        <v>23241</v>
      </c>
      <c r="K8845" s="70"/>
      <c r="L8845" s="71"/>
      <c r="M8845" s="71"/>
      <c r="N8845" s="71"/>
      <c r="P8845" s="105"/>
    </row>
    <row r="8846" spans="1:16" s="76" customFormat="1" ht="35.25" customHeight="1">
      <c r="A8846" s="71" t="s">
        <v>17086</v>
      </c>
      <c r="B8846" s="72" t="s">
        <v>17087</v>
      </c>
      <c r="C8846" s="72" t="s">
        <v>17088</v>
      </c>
      <c r="D8846" s="71" t="s">
        <v>17</v>
      </c>
      <c r="E8846" s="73">
        <v>1000000</v>
      </c>
      <c r="F8846" s="80"/>
      <c r="G8846" s="87">
        <v>44082</v>
      </c>
      <c r="H8846" s="78" t="s">
        <v>23242</v>
      </c>
      <c r="I8846" s="77" t="s">
        <v>16717</v>
      </c>
      <c r="J8846" s="78" t="s">
        <v>23243</v>
      </c>
      <c r="K8846" s="70"/>
      <c r="L8846" s="71"/>
      <c r="M8846" s="71"/>
      <c r="N8846" s="71"/>
      <c r="P8846" s="105"/>
    </row>
    <row r="8847" spans="1:16" s="76" customFormat="1" ht="35.25" customHeight="1">
      <c r="A8847" s="71" t="s">
        <v>17086</v>
      </c>
      <c r="B8847" s="72" t="s">
        <v>17087</v>
      </c>
      <c r="C8847" s="72" t="s">
        <v>17088</v>
      </c>
      <c r="D8847" s="71" t="s">
        <v>17</v>
      </c>
      <c r="E8847" s="73">
        <v>856000</v>
      </c>
      <c r="F8847" s="80"/>
      <c r="G8847" s="87">
        <v>44084</v>
      </c>
      <c r="H8847" s="78" t="s">
        <v>23244</v>
      </c>
      <c r="I8847" s="77" t="s">
        <v>23245</v>
      </c>
      <c r="J8847" s="78" t="s">
        <v>23246</v>
      </c>
      <c r="K8847" s="70"/>
      <c r="L8847" s="71"/>
      <c r="M8847" s="71"/>
      <c r="N8847" s="71"/>
      <c r="P8847" s="105"/>
    </row>
    <row r="8848" spans="1:16" s="76" customFormat="1" ht="35.25" customHeight="1">
      <c r="A8848" s="71" t="s">
        <v>17086</v>
      </c>
      <c r="B8848" s="72" t="s">
        <v>17087</v>
      </c>
      <c r="C8848" s="72" t="s">
        <v>17088</v>
      </c>
      <c r="D8848" s="71" t="s">
        <v>17</v>
      </c>
      <c r="E8848" s="73">
        <v>75000</v>
      </c>
      <c r="F8848" s="80"/>
      <c r="G8848" s="87">
        <v>44084</v>
      </c>
      <c r="H8848" s="78" t="s">
        <v>23247</v>
      </c>
      <c r="I8848" s="77" t="s">
        <v>23248</v>
      </c>
      <c r="J8848" s="78" t="s">
        <v>23249</v>
      </c>
      <c r="K8848" s="70"/>
      <c r="L8848" s="71"/>
      <c r="M8848" s="71"/>
      <c r="N8848" s="71"/>
      <c r="P8848" s="105"/>
    </row>
    <row r="8849" spans="1:16" s="76" customFormat="1" ht="35.25" customHeight="1">
      <c r="A8849" s="71" t="s">
        <v>17086</v>
      </c>
      <c r="B8849" s="72" t="s">
        <v>17087</v>
      </c>
      <c r="C8849" s="72" t="s">
        <v>17088</v>
      </c>
      <c r="D8849" s="71" t="s">
        <v>17</v>
      </c>
      <c r="E8849" s="73">
        <v>90000</v>
      </c>
      <c r="F8849" s="80"/>
      <c r="G8849" s="87">
        <v>44104</v>
      </c>
      <c r="H8849" s="78" t="s">
        <v>23250</v>
      </c>
      <c r="I8849" s="77" t="s">
        <v>23251</v>
      </c>
      <c r="J8849" s="78" t="s">
        <v>23252</v>
      </c>
      <c r="K8849" s="70"/>
      <c r="L8849" s="71"/>
      <c r="M8849" s="71"/>
      <c r="N8849" s="71"/>
      <c r="P8849" s="105"/>
    </row>
    <row r="8850" spans="1:16" s="76" customFormat="1" ht="35.25" customHeight="1">
      <c r="A8850" s="71" t="s">
        <v>17086</v>
      </c>
      <c r="B8850" s="72" t="s">
        <v>17087</v>
      </c>
      <c r="C8850" s="72" t="s">
        <v>17088</v>
      </c>
      <c r="D8850" s="71" t="s">
        <v>17</v>
      </c>
      <c r="E8850" s="73">
        <v>150000</v>
      </c>
      <c r="F8850" s="80"/>
      <c r="G8850" s="87">
        <v>44104</v>
      </c>
      <c r="H8850" s="78" t="s">
        <v>23253</v>
      </c>
      <c r="I8850" s="77" t="s">
        <v>23254</v>
      </c>
      <c r="J8850" s="78" t="s">
        <v>23255</v>
      </c>
      <c r="K8850" s="70"/>
      <c r="L8850" s="71"/>
      <c r="M8850" s="71"/>
      <c r="N8850" s="71"/>
      <c r="P8850" s="105"/>
    </row>
    <row r="8851" spans="1:16" s="76" customFormat="1" ht="35.25" customHeight="1">
      <c r="A8851" s="71" t="s">
        <v>17086</v>
      </c>
      <c r="B8851" s="72" t="s">
        <v>17087</v>
      </c>
      <c r="C8851" s="72" t="s">
        <v>17088</v>
      </c>
      <c r="D8851" s="71" t="s">
        <v>17</v>
      </c>
      <c r="E8851" s="73">
        <v>500000</v>
      </c>
      <c r="F8851" s="80"/>
      <c r="G8851" s="87">
        <v>44104</v>
      </c>
      <c r="H8851" s="78" t="s">
        <v>23256</v>
      </c>
      <c r="I8851" s="77" t="s">
        <v>16717</v>
      </c>
      <c r="J8851" s="78" t="s">
        <v>23257</v>
      </c>
      <c r="K8851" s="70"/>
      <c r="L8851" s="71"/>
      <c r="M8851" s="71"/>
      <c r="N8851" s="71"/>
      <c r="P8851" s="105"/>
    </row>
    <row r="8852" spans="1:16" s="76" customFormat="1" ht="35.25" customHeight="1">
      <c r="A8852" s="71" t="s">
        <v>17086</v>
      </c>
      <c r="B8852" s="72" t="s">
        <v>17087</v>
      </c>
      <c r="C8852" s="72" t="s">
        <v>17088</v>
      </c>
      <c r="D8852" s="71" t="s">
        <v>17</v>
      </c>
      <c r="E8852" s="73">
        <v>1000000</v>
      </c>
      <c r="F8852" s="80"/>
      <c r="G8852" s="87">
        <v>44104</v>
      </c>
      <c r="H8852" s="78" t="s">
        <v>23258</v>
      </c>
      <c r="I8852" s="77" t="s">
        <v>23259</v>
      </c>
      <c r="J8852" s="78" t="s">
        <v>23260</v>
      </c>
      <c r="K8852" s="70"/>
      <c r="L8852" s="71"/>
      <c r="M8852" s="71"/>
      <c r="N8852" s="71"/>
      <c r="P8852" s="105"/>
    </row>
    <row r="8853" spans="1:16" s="76" customFormat="1" ht="35.25" customHeight="1">
      <c r="A8853" s="71" t="s">
        <v>17086</v>
      </c>
      <c r="B8853" s="72" t="s">
        <v>17087</v>
      </c>
      <c r="C8853" s="72" t="s">
        <v>17088</v>
      </c>
      <c r="D8853" s="71" t="s">
        <v>17</v>
      </c>
      <c r="E8853" s="73">
        <v>1000000</v>
      </c>
      <c r="F8853" s="80"/>
      <c r="G8853" s="87">
        <v>44104</v>
      </c>
      <c r="H8853" s="78" t="s">
        <v>23261</v>
      </c>
      <c r="I8853" s="77" t="s">
        <v>23262</v>
      </c>
      <c r="J8853" s="78" t="s">
        <v>23263</v>
      </c>
      <c r="K8853" s="70"/>
      <c r="L8853" s="71"/>
      <c r="M8853" s="71"/>
      <c r="N8853" s="71"/>
      <c r="P8853" s="105"/>
    </row>
    <row r="8854" spans="1:16" s="76" customFormat="1" ht="35.25" customHeight="1">
      <c r="A8854" s="71" t="s">
        <v>18006</v>
      </c>
      <c r="B8854" s="72" t="s">
        <v>17372</v>
      </c>
      <c r="C8854" s="72" t="s">
        <v>23264</v>
      </c>
      <c r="D8854" s="71" t="s">
        <v>17</v>
      </c>
      <c r="E8854" s="73">
        <v>500000</v>
      </c>
      <c r="F8854" s="80"/>
      <c r="G8854" s="87">
        <v>44013</v>
      </c>
      <c r="H8854" s="78" t="s">
        <v>23265</v>
      </c>
      <c r="I8854" s="77" t="s">
        <v>23266</v>
      </c>
      <c r="J8854" s="78" t="s">
        <v>23267</v>
      </c>
      <c r="K8854" s="70"/>
      <c r="L8854" s="71"/>
      <c r="M8854" s="71"/>
      <c r="N8854" s="71"/>
      <c r="P8854" s="105"/>
    </row>
    <row r="8855" spans="1:16" s="76" customFormat="1" ht="35.25" customHeight="1">
      <c r="A8855" s="71" t="s">
        <v>18006</v>
      </c>
      <c r="B8855" s="72" t="s">
        <v>17372</v>
      </c>
      <c r="C8855" s="72" t="s">
        <v>23264</v>
      </c>
      <c r="D8855" s="71" t="s">
        <v>17</v>
      </c>
      <c r="E8855" s="73">
        <v>500000</v>
      </c>
      <c r="F8855" s="80"/>
      <c r="G8855" s="87">
        <v>44013</v>
      </c>
      <c r="H8855" s="78" t="s">
        <v>23268</v>
      </c>
      <c r="I8855" s="77" t="s">
        <v>23269</v>
      </c>
      <c r="J8855" s="78" t="s">
        <v>23270</v>
      </c>
      <c r="K8855" s="70"/>
      <c r="L8855" s="71"/>
      <c r="M8855" s="71"/>
      <c r="N8855" s="71"/>
      <c r="P8855" s="105"/>
    </row>
    <row r="8856" spans="1:16" s="76" customFormat="1" ht="35.25" customHeight="1">
      <c r="A8856" s="71" t="s">
        <v>18006</v>
      </c>
      <c r="B8856" s="72" t="s">
        <v>17372</v>
      </c>
      <c r="C8856" s="72" t="s">
        <v>23264</v>
      </c>
      <c r="D8856" s="71" t="s">
        <v>17</v>
      </c>
      <c r="E8856" s="73">
        <v>150000</v>
      </c>
      <c r="F8856" s="80"/>
      <c r="G8856" s="87">
        <v>44013</v>
      </c>
      <c r="H8856" s="78" t="s">
        <v>23271</v>
      </c>
      <c r="I8856" s="77" t="s">
        <v>23272</v>
      </c>
      <c r="J8856" s="78" t="s">
        <v>23273</v>
      </c>
      <c r="K8856" s="70"/>
      <c r="L8856" s="71"/>
      <c r="M8856" s="71"/>
      <c r="N8856" s="71"/>
      <c r="P8856" s="105"/>
    </row>
    <row r="8857" spans="1:16" s="76" customFormat="1" ht="35.25" customHeight="1">
      <c r="A8857" s="71" t="s">
        <v>18006</v>
      </c>
      <c r="B8857" s="72" t="s">
        <v>17372</v>
      </c>
      <c r="C8857" s="72" t="s">
        <v>23264</v>
      </c>
      <c r="D8857" s="71" t="s">
        <v>17</v>
      </c>
      <c r="E8857" s="73">
        <v>127000</v>
      </c>
      <c r="F8857" s="80"/>
      <c r="G8857" s="87">
        <v>44013</v>
      </c>
      <c r="H8857" s="78" t="s">
        <v>23274</v>
      </c>
      <c r="I8857" s="77" t="s">
        <v>16815</v>
      </c>
      <c r="J8857" s="78" t="s">
        <v>23275</v>
      </c>
      <c r="K8857" s="70"/>
      <c r="L8857" s="71"/>
      <c r="M8857" s="71"/>
      <c r="N8857" s="71"/>
      <c r="P8857" s="105"/>
    </row>
    <row r="8858" spans="1:16" s="76" customFormat="1" ht="35.25" customHeight="1">
      <c r="A8858" s="71" t="s">
        <v>18006</v>
      </c>
      <c r="B8858" s="72" t="s">
        <v>17372</v>
      </c>
      <c r="C8858" s="72" t="s">
        <v>23264</v>
      </c>
      <c r="D8858" s="71" t="s">
        <v>17</v>
      </c>
      <c r="E8858" s="73">
        <v>75000</v>
      </c>
      <c r="F8858" s="80"/>
      <c r="G8858" s="87">
        <v>44020</v>
      </c>
      <c r="H8858" s="78" t="s">
        <v>23276</v>
      </c>
      <c r="I8858" s="77" t="s">
        <v>16815</v>
      </c>
      <c r="J8858" s="78" t="s">
        <v>23277</v>
      </c>
      <c r="K8858" s="70"/>
      <c r="L8858" s="71"/>
      <c r="M8858" s="71"/>
      <c r="N8858" s="71"/>
      <c r="P8858" s="105"/>
    </row>
    <row r="8859" spans="1:16" s="76" customFormat="1" ht="35.25" customHeight="1">
      <c r="A8859" s="71" t="s">
        <v>18006</v>
      </c>
      <c r="B8859" s="72" t="s">
        <v>17372</v>
      </c>
      <c r="C8859" s="72" t="s">
        <v>23264</v>
      </c>
      <c r="D8859" s="71" t="s">
        <v>17</v>
      </c>
      <c r="E8859" s="73">
        <v>500000</v>
      </c>
      <c r="F8859" s="80"/>
      <c r="G8859" s="87">
        <v>44020</v>
      </c>
      <c r="H8859" s="78" t="s">
        <v>23278</v>
      </c>
      <c r="I8859" s="77" t="s">
        <v>23279</v>
      </c>
      <c r="J8859" s="78" t="s">
        <v>23280</v>
      </c>
      <c r="K8859" s="70"/>
      <c r="L8859" s="71"/>
      <c r="M8859" s="71"/>
      <c r="N8859" s="71"/>
      <c r="P8859" s="105"/>
    </row>
    <row r="8860" spans="1:16" s="76" customFormat="1" ht="35.25" customHeight="1">
      <c r="A8860" s="71" t="s">
        <v>18006</v>
      </c>
      <c r="B8860" s="72" t="s">
        <v>17372</v>
      </c>
      <c r="C8860" s="72" t="s">
        <v>23264</v>
      </c>
      <c r="D8860" s="71" t="s">
        <v>17</v>
      </c>
      <c r="E8860" s="73">
        <v>150000</v>
      </c>
      <c r="F8860" s="80"/>
      <c r="G8860" s="87">
        <v>44025</v>
      </c>
      <c r="H8860" s="78" t="s">
        <v>23281</v>
      </c>
      <c r="I8860" s="77" t="s">
        <v>23282</v>
      </c>
      <c r="J8860" s="78" t="s">
        <v>23283</v>
      </c>
      <c r="K8860" s="70"/>
      <c r="L8860" s="71"/>
      <c r="M8860" s="71"/>
      <c r="N8860" s="71"/>
      <c r="P8860" s="105"/>
    </row>
    <row r="8861" spans="1:16" s="76" customFormat="1" ht="35.25" customHeight="1">
      <c r="A8861" s="71" t="s">
        <v>18006</v>
      </c>
      <c r="B8861" s="72" t="s">
        <v>17372</v>
      </c>
      <c r="C8861" s="72" t="s">
        <v>23264</v>
      </c>
      <c r="D8861" s="71" t="s">
        <v>17</v>
      </c>
      <c r="E8861" s="73">
        <v>500000</v>
      </c>
      <c r="F8861" s="80"/>
      <c r="G8861" s="87">
        <v>44025</v>
      </c>
      <c r="H8861" s="78" t="s">
        <v>23284</v>
      </c>
      <c r="I8861" s="77" t="s">
        <v>16815</v>
      </c>
      <c r="J8861" s="78" t="s">
        <v>23285</v>
      </c>
      <c r="K8861" s="70"/>
      <c r="L8861" s="71"/>
      <c r="M8861" s="71"/>
      <c r="N8861" s="71"/>
      <c r="P8861" s="105"/>
    </row>
    <row r="8862" spans="1:16" s="76" customFormat="1" ht="35.25" customHeight="1">
      <c r="A8862" s="71" t="s">
        <v>18006</v>
      </c>
      <c r="B8862" s="72" t="s">
        <v>17372</v>
      </c>
      <c r="C8862" s="72" t="s">
        <v>23264</v>
      </c>
      <c r="D8862" s="71" t="s">
        <v>17</v>
      </c>
      <c r="E8862" s="73">
        <v>141000</v>
      </c>
      <c r="F8862" s="80"/>
      <c r="G8862" s="87">
        <v>44025</v>
      </c>
      <c r="H8862" s="78" t="s">
        <v>23286</v>
      </c>
      <c r="I8862" s="77" t="s">
        <v>23287</v>
      </c>
      <c r="J8862" s="78" t="s">
        <v>23288</v>
      </c>
      <c r="K8862" s="70"/>
      <c r="L8862" s="71"/>
      <c r="M8862" s="71"/>
      <c r="N8862" s="71"/>
      <c r="P8862" s="105"/>
    </row>
    <row r="8863" spans="1:16" s="76" customFormat="1" ht="35.25" customHeight="1">
      <c r="A8863" s="71" t="s">
        <v>18006</v>
      </c>
      <c r="B8863" s="72" t="s">
        <v>17372</v>
      </c>
      <c r="C8863" s="72" t="s">
        <v>23264</v>
      </c>
      <c r="D8863" s="71" t="s">
        <v>17</v>
      </c>
      <c r="E8863" s="73">
        <v>47000</v>
      </c>
      <c r="F8863" s="80"/>
      <c r="G8863" s="87">
        <v>44028</v>
      </c>
      <c r="H8863" s="78" t="s">
        <v>23289</v>
      </c>
      <c r="I8863" s="77" t="s">
        <v>23290</v>
      </c>
      <c r="J8863" s="78" t="s">
        <v>23291</v>
      </c>
      <c r="K8863" s="70"/>
      <c r="L8863" s="71"/>
      <c r="M8863" s="71"/>
      <c r="N8863" s="71"/>
      <c r="P8863" s="105"/>
    </row>
    <row r="8864" spans="1:16" s="76" customFormat="1" ht="35.25" customHeight="1">
      <c r="A8864" s="71" t="s">
        <v>18006</v>
      </c>
      <c r="B8864" s="72" t="s">
        <v>17372</v>
      </c>
      <c r="C8864" s="72" t="s">
        <v>23264</v>
      </c>
      <c r="D8864" s="71" t="s">
        <v>17</v>
      </c>
      <c r="E8864" s="73">
        <v>75000</v>
      </c>
      <c r="F8864" s="80"/>
      <c r="G8864" s="87">
        <v>44028</v>
      </c>
      <c r="H8864" s="78" t="s">
        <v>23292</v>
      </c>
      <c r="I8864" s="77" t="s">
        <v>23293</v>
      </c>
      <c r="J8864" s="78" t="s">
        <v>23294</v>
      </c>
      <c r="K8864" s="70"/>
      <c r="L8864" s="71"/>
      <c r="M8864" s="71"/>
      <c r="N8864" s="71"/>
      <c r="P8864" s="105"/>
    </row>
    <row r="8865" spans="1:16" s="76" customFormat="1" ht="35.25" customHeight="1">
      <c r="A8865" s="71" t="s">
        <v>18006</v>
      </c>
      <c r="B8865" s="72" t="s">
        <v>17372</v>
      </c>
      <c r="C8865" s="72" t="s">
        <v>23264</v>
      </c>
      <c r="D8865" s="71" t="s">
        <v>17</v>
      </c>
      <c r="E8865" s="73">
        <v>402000</v>
      </c>
      <c r="F8865" s="80"/>
      <c r="G8865" s="87">
        <v>44028</v>
      </c>
      <c r="H8865" s="78" t="s">
        <v>23295</v>
      </c>
      <c r="I8865" s="77" t="s">
        <v>23296</v>
      </c>
      <c r="J8865" s="78" t="s">
        <v>23297</v>
      </c>
      <c r="K8865" s="70"/>
      <c r="L8865" s="71"/>
      <c r="M8865" s="71"/>
      <c r="N8865" s="71"/>
      <c r="P8865" s="105"/>
    </row>
    <row r="8866" spans="1:16" s="76" customFormat="1" ht="35.25" customHeight="1">
      <c r="A8866" s="71" t="s">
        <v>18006</v>
      </c>
      <c r="B8866" s="72" t="s">
        <v>17372</v>
      </c>
      <c r="C8866" s="72" t="s">
        <v>23264</v>
      </c>
      <c r="D8866" s="71" t="s">
        <v>17</v>
      </c>
      <c r="E8866" s="73">
        <v>500000</v>
      </c>
      <c r="F8866" s="80"/>
      <c r="G8866" s="87">
        <v>44032</v>
      </c>
      <c r="H8866" s="78" t="s">
        <v>23298</v>
      </c>
      <c r="I8866" s="77" t="s">
        <v>23299</v>
      </c>
      <c r="J8866" s="78" t="s">
        <v>23300</v>
      </c>
      <c r="K8866" s="70"/>
      <c r="L8866" s="71"/>
      <c r="M8866" s="71"/>
      <c r="N8866" s="71"/>
      <c r="P8866" s="105"/>
    </row>
    <row r="8867" spans="1:16" s="76" customFormat="1" ht="35.25" customHeight="1">
      <c r="A8867" s="71" t="s">
        <v>18006</v>
      </c>
      <c r="B8867" s="72" t="s">
        <v>17372</v>
      </c>
      <c r="C8867" s="72" t="s">
        <v>23264</v>
      </c>
      <c r="D8867" s="71" t="s">
        <v>17</v>
      </c>
      <c r="E8867" s="73">
        <v>75000</v>
      </c>
      <c r="F8867" s="80"/>
      <c r="G8867" s="87">
        <v>44039</v>
      </c>
      <c r="H8867" s="78" t="s">
        <v>23301</v>
      </c>
      <c r="I8867" s="77" t="s">
        <v>23302</v>
      </c>
      <c r="J8867" s="78" t="s">
        <v>23303</v>
      </c>
      <c r="K8867" s="70"/>
      <c r="L8867" s="71"/>
      <c r="M8867" s="71"/>
      <c r="N8867" s="71"/>
      <c r="P8867" s="105"/>
    </row>
    <row r="8868" spans="1:16" s="76" customFormat="1" ht="35.25" customHeight="1">
      <c r="A8868" s="71" t="s">
        <v>18006</v>
      </c>
      <c r="B8868" s="72" t="s">
        <v>17372</v>
      </c>
      <c r="C8868" s="72" t="s">
        <v>23264</v>
      </c>
      <c r="D8868" s="71" t="s">
        <v>17</v>
      </c>
      <c r="E8868" s="73">
        <v>500000</v>
      </c>
      <c r="F8868" s="80"/>
      <c r="G8868" s="87">
        <v>44039</v>
      </c>
      <c r="H8868" s="78" t="s">
        <v>23304</v>
      </c>
      <c r="I8868" s="77" t="s">
        <v>23305</v>
      </c>
      <c r="J8868" s="78" t="s">
        <v>23306</v>
      </c>
      <c r="K8868" s="70"/>
      <c r="L8868" s="71"/>
      <c r="M8868" s="71"/>
      <c r="N8868" s="71"/>
      <c r="P8868" s="105"/>
    </row>
    <row r="8869" spans="1:16" s="76" customFormat="1" ht="35.25" customHeight="1">
      <c r="A8869" s="71" t="s">
        <v>18006</v>
      </c>
      <c r="B8869" s="72" t="s">
        <v>17372</v>
      </c>
      <c r="C8869" s="72" t="s">
        <v>23264</v>
      </c>
      <c r="D8869" s="71" t="s">
        <v>17</v>
      </c>
      <c r="E8869" s="73">
        <v>500000</v>
      </c>
      <c r="F8869" s="80"/>
      <c r="G8869" s="87">
        <v>44039</v>
      </c>
      <c r="H8869" s="78" t="s">
        <v>23307</v>
      </c>
      <c r="I8869" s="77" t="s">
        <v>23308</v>
      </c>
      <c r="J8869" s="78" t="s">
        <v>23309</v>
      </c>
      <c r="K8869" s="70"/>
      <c r="L8869" s="71"/>
      <c r="M8869" s="71"/>
      <c r="N8869" s="71"/>
      <c r="P8869" s="105"/>
    </row>
    <row r="8870" spans="1:16" s="76" customFormat="1" ht="35.25" customHeight="1">
      <c r="A8870" s="71" t="s">
        <v>18006</v>
      </c>
      <c r="B8870" s="72" t="s">
        <v>17372</v>
      </c>
      <c r="C8870" s="72" t="s">
        <v>23264</v>
      </c>
      <c r="D8870" s="71" t="s">
        <v>17</v>
      </c>
      <c r="E8870" s="73">
        <v>500000</v>
      </c>
      <c r="F8870" s="80"/>
      <c r="G8870" s="87">
        <v>44039</v>
      </c>
      <c r="H8870" s="78" t="s">
        <v>23310</v>
      </c>
      <c r="I8870" s="77" t="s">
        <v>23311</v>
      </c>
      <c r="J8870" s="78" t="s">
        <v>23312</v>
      </c>
      <c r="K8870" s="70"/>
      <c r="L8870" s="71"/>
      <c r="M8870" s="71"/>
      <c r="N8870" s="71"/>
      <c r="P8870" s="105"/>
    </row>
    <row r="8871" spans="1:16" s="76" customFormat="1" ht="35.25" customHeight="1">
      <c r="A8871" s="71" t="s">
        <v>18006</v>
      </c>
      <c r="B8871" s="72" t="s">
        <v>17372</v>
      </c>
      <c r="C8871" s="72" t="s">
        <v>23264</v>
      </c>
      <c r="D8871" s="71" t="s">
        <v>17</v>
      </c>
      <c r="E8871" s="73">
        <v>75000</v>
      </c>
      <c r="F8871" s="80"/>
      <c r="G8871" s="87">
        <v>44039</v>
      </c>
      <c r="H8871" s="78" t="s">
        <v>23313</v>
      </c>
      <c r="I8871" s="77" t="s">
        <v>23302</v>
      </c>
      <c r="J8871" s="78" t="s">
        <v>23314</v>
      </c>
      <c r="K8871" s="70"/>
      <c r="L8871" s="71"/>
      <c r="M8871" s="71"/>
      <c r="N8871" s="71"/>
      <c r="P8871" s="105"/>
    </row>
    <row r="8872" spans="1:16" s="76" customFormat="1" ht="35.25" customHeight="1">
      <c r="A8872" s="71" t="s">
        <v>18006</v>
      </c>
      <c r="B8872" s="72" t="s">
        <v>17372</v>
      </c>
      <c r="C8872" s="72" t="s">
        <v>23264</v>
      </c>
      <c r="D8872" s="71" t="s">
        <v>17</v>
      </c>
      <c r="E8872" s="73">
        <v>499000</v>
      </c>
      <c r="F8872" s="80"/>
      <c r="G8872" s="87">
        <v>44042</v>
      </c>
      <c r="H8872" s="78" t="s">
        <v>23315</v>
      </c>
      <c r="I8872" s="77" t="s">
        <v>23316</v>
      </c>
      <c r="J8872" s="78" t="s">
        <v>23317</v>
      </c>
      <c r="K8872" s="70"/>
      <c r="L8872" s="71"/>
      <c r="M8872" s="71"/>
      <c r="N8872" s="71"/>
      <c r="P8872" s="105"/>
    </row>
    <row r="8873" spans="1:16" s="76" customFormat="1" ht="35.25" customHeight="1">
      <c r="A8873" s="71" t="s">
        <v>18006</v>
      </c>
      <c r="B8873" s="72" t="s">
        <v>17372</v>
      </c>
      <c r="C8873" s="72" t="s">
        <v>23264</v>
      </c>
      <c r="D8873" s="71" t="s">
        <v>17</v>
      </c>
      <c r="E8873" s="73">
        <v>146000</v>
      </c>
      <c r="F8873" s="80"/>
      <c r="G8873" s="87">
        <v>44046</v>
      </c>
      <c r="H8873" s="78" t="s">
        <v>23318</v>
      </c>
      <c r="I8873" s="77" t="s">
        <v>23319</v>
      </c>
      <c r="J8873" s="78" t="s">
        <v>23320</v>
      </c>
      <c r="K8873" s="70"/>
      <c r="L8873" s="71"/>
      <c r="M8873" s="71"/>
      <c r="N8873" s="71"/>
      <c r="P8873" s="105"/>
    </row>
    <row r="8874" spans="1:16" s="76" customFormat="1" ht="35.25" customHeight="1">
      <c r="A8874" s="71" t="s">
        <v>18006</v>
      </c>
      <c r="B8874" s="72" t="s">
        <v>17372</v>
      </c>
      <c r="C8874" s="72" t="s">
        <v>23264</v>
      </c>
      <c r="D8874" s="71" t="s">
        <v>17</v>
      </c>
      <c r="E8874" s="73">
        <v>500000</v>
      </c>
      <c r="F8874" s="80"/>
      <c r="G8874" s="87">
        <v>44046</v>
      </c>
      <c r="H8874" s="78" t="s">
        <v>23321</v>
      </c>
      <c r="I8874" s="77" t="s">
        <v>23322</v>
      </c>
      <c r="J8874" s="78" t="s">
        <v>23323</v>
      </c>
      <c r="K8874" s="70"/>
      <c r="L8874" s="71"/>
      <c r="M8874" s="71"/>
      <c r="N8874" s="71"/>
      <c r="P8874" s="105"/>
    </row>
    <row r="8875" spans="1:16" s="76" customFormat="1" ht="35.25" customHeight="1">
      <c r="A8875" s="71" t="s">
        <v>18006</v>
      </c>
      <c r="B8875" s="72" t="s">
        <v>17372</v>
      </c>
      <c r="C8875" s="72" t="s">
        <v>23264</v>
      </c>
      <c r="D8875" s="71" t="s">
        <v>17</v>
      </c>
      <c r="E8875" s="73">
        <v>400000</v>
      </c>
      <c r="F8875" s="80"/>
      <c r="G8875" s="87">
        <v>44046</v>
      </c>
      <c r="H8875" s="78" t="s">
        <v>23324</v>
      </c>
      <c r="I8875" s="77" t="s">
        <v>23325</v>
      </c>
      <c r="J8875" s="78" t="s">
        <v>23326</v>
      </c>
      <c r="K8875" s="70"/>
      <c r="L8875" s="71"/>
      <c r="M8875" s="71"/>
      <c r="N8875" s="71"/>
      <c r="P8875" s="105"/>
    </row>
    <row r="8876" spans="1:16" s="76" customFormat="1" ht="35.25" customHeight="1">
      <c r="A8876" s="71" t="s">
        <v>18006</v>
      </c>
      <c r="B8876" s="72" t="s">
        <v>17372</v>
      </c>
      <c r="C8876" s="72" t="s">
        <v>23264</v>
      </c>
      <c r="D8876" s="71" t="s">
        <v>17</v>
      </c>
      <c r="E8876" s="73">
        <v>500000</v>
      </c>
      <c r="F8876" s="80"/>
      <c r="G8876" s="87">
        <v>44046</v>
      </c>
      <c r="H8876" s="78" t="s">
        <v>23327</v>
      </c>
      <c r="I8876" s="77" t="s">
        <v>23328</v>
      </c>
      <c r="J8876" s="78" t="s">
        <v>23329</v>
      </c>
      <c r="K8876" s="70"/>
      <c r="L8876" s="71"/>
      <c r="M8876" s="71"/>
      <c r="N8876" s="71"/>
      <c r="P8876" s="105"/>
    </row>
    <row r="8877" spans="1:16" s="76" customFormat="1" ht="35.25" customHeight="1">
      <c r="A8877" s="71" t="s">
        <v>18006</v>
      </c>
      <c r="B8877" s="72" t="s">
        <v>17372</v>
      </c>
      <c r="C8877" s="72" t="s">
        <v>23264</v>
      </c>
      <c r="D8877" s="71" t="s">
        <v>17</v>
      </c>
      <c r="E8877" s="73">
        <v>420000</v>
      </c>
      <c r="F8877" s="80"/>
      <c r="G8877" s="87">
        <v>44048</v>
      </c>
      <c r="H8877" s="78" t="s">
        <v>23330</v>
      </c>
      <c r="I8877" s="77" t="s">
        <v>23331</v>
      </c>
      <c r="J8877" s="78" t="s">
        <v>23332</v>
      </c>
      <c r="K8877" s="70"/>
      <c r="L8877" s="71"/>
      <c r="M8877" s="71"/>
      <c r="N8877" s="71"/>
      <c r="P8877" s="105"/>
    </row>
    <row r="8878" spans="1:16" s="76" customFormat="1" ht="35.25" customHeight="1">
      <c r="A8878" s="71" t="s">
        <v>18006</v>
      </c>
      <c r="B8878" s="72" t="s">
        <v>17372</v>
      </c>
      <c r="C8878" s="72" t="s">
        <v>23264</v>
      </c>
      <c r="D8878" s="71" t="s">
        <v>17</v>
      </c>
      <c r="E8878" s="73">
        <v>37000</v>
      </c>
      <c r="F8878" s="80"/>
      <c r="G8878" s="87">
        <v>44048</v>
      </c>
      <c r="H8878" s="78" t="s">
        <v>23333</v>
      </c>
      <c r="I8878" s="77" t="s">
        <v>23334</v>
      </c>
      <c r="J8878" s="78" t="s">
        <v>23335</v>
      </c>
      <c r="K8878" s="70"/>
      <c r="L8878" s="71"/>
      <c r="M8878" s="71"/>
      <c r="N8878" s="71"/>
      <c r="P8878" s="105"/>
    </row>
    <row r="8879" spans="1:16" s="76" customFormat="1" ht="35.25" customHeight="1">
      <c r="A8879" s="71" t="s">
        <v>18006</v>
      </c>
      <c r="B8879" s="72" t="s">
        <v>17372</v>
      </c>
      <c r="C8879" s="72" t="s">
        <v>23264</v>
      </c>
      <c r="D8879" s="71" t="s">
        <v>17</v>
      </c>
      <c r="E8879" s="73">
        <v>82000</v>
      </c>
      <c r="F8879" s="80"/>
      <c r="G8879" s="87">
        <v>44048</v>
      </c>
      <c r="H8879" s="78" t="s">
        <v>23336</v>
      </c>
      <c r="I8879" s="77" t="s">
        <v>23337</v>
      </c>
      <c r="J8879" s="78" t="s">
        <v>23338</v>
      </c>
      <c r="K8879" s="70"/>
      <c r="L8879" s="71"/>
      <c r="M8879" s="71"/>
      <c r="N8879" s="71"/>
      <c r="P8879" s="105"/>
    </row>
    <row r="8880" spans="1:16" s="76" customFormat="1" ht="35.25" customHeight="1">
      <c r="A8880" s="71" t="s">
        <v>18006</v>
      </c>
      <c r="B8880" s="72" t="s">
        <v>17372</v>
      </c>
      <c r="C8880" s="72" t="s">
        <v>23264</v>
      </c>
      <c r="D8880" s="71" t="s">
        <v>17</v>
      </c>
      <c r="E8880" s="73">
        <v>500000</v>
      </c>
      <c r="F8880" s="80"/>
      <c r="G8880" s="87">
        <v>44048</v>
      </c>
      <c r="H8880" s="78" t="s">
        <v>23339</v>
      </c>
      <c r="I8880" s="77" t="s">
        <v>23340</v>
      </c>
      <c r="J8880" s="78" t="s">
        <v>23341</v>
      </c>
      <c r="K8880" s="70"/>
      <c r="L8880" s="71"/>
      <c r="M8880" s="71"/>
      <c r="N8880" s="71"/>
      <c r="P8880" s="105"/>
    </row>
    <row r="8881" spans="1:16" s="76" customFormat="1" ht="35.25" customHeight="1">
      <c r="A8881" s="71" t="s">
        <v>18006</v>
      </c>
      <c r="B8881" s="72" t="s">
        <v>17372</v>
      </c>
      <c r="C8881" s="72" t="s">
        <v>23264</v>
      </c>
      <c r="D8881" s="71" t="s">
        <v>17</v>
      </c>
      <c r="E8881" s="73">
        <v>225000</v>
      </c>
      <c r="F8881" s="80"/>
      <c r="G8881" s="87">
        <v>44048</v>
      </c>
      <c r="H8881" s="78" t="s">
        <v>23342</v>
      </c>
      <c r="I8881" s="77" t="s">
        <v>23343</v>
      </c>
      <c r="J8881" s="78" t="s">
        <v>23344</v>
      </c>
      <c r="K8881" s="70"/>
      <c r="L8881" s="71"/>
      <c r="M8881" s="71"/>
      <c r="N8881" s="71"/>
      <c r="P8881" s="105"/>
    </row>
    <row r="8882" spans="1:16" s="76" customFormat="1" ht="35.25" customHeight="1">
      <c r="A8882" s="71" t="s">
        <v>18006</v>
      </c>
      <c r="B8882" s="72" t="s">
        <v>17372</v>
      </c>
      <c r="C8882" s="72" t="s">
        <v>23264</v>
      </c>
      <c r="D8882" s="71" t="s">
        <v>17</v>
      </c>
      <c r="E8882" s="73">
        <v>82000</v>
      </c>
      <c r="F8882" s="80"/>
      <c r="G8882" s="87">
        <v>44048</v>
      </c>
      <c r="H8882" s="78" t="s">
        <v>23345</v>
      </c>
      <c r="I8882" s="77" t="s">
        <v>23346</v>
      </c>
      <c r="J8882" s="78" t="s">
        <v>23347</v>
      </c>
      <c r="K8882" s="70"/>
      <c r="L8882" s="71"/>
      <c r="M8882" s="71"/>
      <c r="N8882" s="71"/>
      <c r="P8882" s="105"/>
    </row>
    <row r="8883" spans="1:16" s="76" customFormat="1" ht="35.25" customHeight="1">
      <c r="A8883" s="71" t="s">
        <v>18006</v>
      </c>
      <c r="B8883" s="72" t="s">
        <v>17372</v>
      </c>
      <c r="C8883" s="72" t="s">
        <v>23264</v>
      </c>
      <c r="D8883" s="71" t="s">
        <v>17</v>
      </c>
      <c r="E8883" s="73">
        <v>500000</v>
      </c>
      <c r="F8883" s="80"/>
      <c r="G8883" s="87">
        <v>44048</v>
      </c>
      <c r="H8883" s="78" t="s">
        <v>23348</v>
      </c>
      <c r="I8883" s="77" t="s">
        <v>16815</v>
      </c>
      <c r="J8883" s="78" t="s">
        <v>23349</v>
      </c>
      <c r="K8883" s="70"/>
      <c r="L8883" s="71"/>
      <c r="M8883" s="71"/>
      <c r="N8883" s="71"/>
      <c r="P8883" s="105"/>
    </row>
    <row r="8884" spans="1:16" s="76" customFormat="1" ht="35.25" customHeight="1">
      <c r="A8884" s="71" t="s">
        <v>18006</v>
      </c>
      <c r="B8884" s="72" t="s">
        <v>17372</v>
      </c>
      <c r="C8884" s="72" t="s">
        <v>23264</v>
      </c>
      <c r="D8884" s="71" t="s">
        <v>17</v>
      </c>
      <c r="E8884" s="73">
        <v>500000</v>
      </c>
      <c r="F8884" s="80"/>
      <c r="G8884" s="87">
        <v>44048</v>
      </c>
      <c r="H8884" s="78" t="s">
        <v>23350</v>
      </c>
      <c r="I8884" s="77" t="s">
        <v>16815</v>
      </c>
      <c r="J8884" s="78" t="s">
        <v>23351</v>
      </c>
      <c r="K8884" s="70"/>
      <c r="L8884" s="71"/>
      <c r="M8884" s="71"/>
      <c r="N8884" s="71"/>
      <c r="P8884" s="105"/>
    </row>
    <row r="8885" spans="1:16" s="76" customFormat="1" ht="35.25" customHeight="1">
      <c r="A8885" s="71" t="s">
        <v>18006</v>
      </c>
      <c r="B8885" s="72" t="s">
        <v>17372</v>
      </c>
      <c r="C8885" s="72" t="s">
        <v>23264</v>
      </c>
      <c r="D8885" s="71" t="s">
        <v>17</v>
      </c>
      <c r="E8885" s="73">
        <v>225000</v>
      </c>
      <c r="F8885" s="80"/>
      <c r="G8885" s="87">
        <v>44048</v>
      </c>
      <c r="H8885" s="78" t="s">
        <v>23352</v>
      </c>
      <c r="I8885" s="77" t="s">
        <v>23353</v>
      </c>
      <c r="J8885" s="78" t="s">
        <v>23354</v>
      </c>
      <c r="K8885" s="70"/>
      <c r="L8885" s="71"/>
      <c r="M8885" s="71"/>
      <c r="N8885" s="71"/>
      <c r="P8885" s="105"/>
    </row>
    <row r="8886" spans="1:16" s="76" customFormat="1" ht="35.25" customHeight="1">
      <c r="A8886" s="71" t="s">
        <v>18006</v>
      </c>
      <c r="B8886" s="72" t="s">
        <v>17372</v>
      </c>
      <c r="C8886" s="72" t="s">
        <v>23264</v>
      </c>
      <c r="D8886" s="71" t="s">
        <v>17</v>
      </c>
      <c r="E8886" s="73">
        <v>90000</v>
      </c>
      <c r="F8886" s="80"/>
      <c r="G8886" s="87">
        <v>44048</v>
      </c>
      <c r="H8886" s="78" t="s">
        <v>23355</v>
      </c>
      <c r="I8886" s="77" t="s">
        <v>23356</v>
      </c>
      <c r="J8886" s="78" t="s">
        <v>23357</v>
      </c>
      <c r="K8886" s="70"/>
      <c r="L8886" s="71"/>
      <c r="M8886" s="71"/>
      <c r="N8886" s="71"/>
      <c r="P8886" s="105"/>
    </row>
    <row r="8887" spans="1:16" s="76" customFormat="1" ht="35.25" customHeight="1">
      <c r="A8887" s="71" t="s">
        <v>18006</v>
      </c>
      <c r="B8887" s="72" t="s">
        <v>17372</v>
      </c>
      <c r="C8887" s="72" t="s">
        <v>23264</v>
      </c>
      <c r="D8887" s="71" t="s">
        <v>17</v>
      </c>
      <c r="E8887" s="73">
        <v>225000</v>
      </c>
      <c r="F8887" s="80"/>
      <c r="G8887" s="87">
        <v>44048</v>
      </c>
      <c r="H8887" s="78" t="s">
        <v>23358</v>
      </c>
      <c r="I8887" s="77" t="s">
        <v>16815</v>
      </c>
      <c r="J8887" s="78" t="s">
        <v>23359</v>
      </c>
      <c r="K8887" s="70"/>
      <c r="L8887" s="71"/>
      <c r="M8887" s="71"/>
      <c r="N8887" s="71"/>
      <c r="P8887" s="105"/>
    </row>
    <row r="8888" spans="1:16" s="76" customFormat="1" ht="35.25" customHeight="1">
      <c r="A8888" s="71" t="s">
        <v>18006</v>
      </c>
      <c r="B8888" s="72" t="s">
        <v>17372</v>
      </c>
      <c r="C8888" s="72" t="s">
        <v>23264</v>
      </c>
      <c r="D8888" s="71" t="s">
        <v>17</v>
      </c>
      <c r="E8888" s="73">
        <v>75000</v>
      </c>
      <c r="F8888" s="80"/>
      <c r="G8888" s="87">
        <v>44048</v>
      </c>
      <c r="H8888" s="78" t="s">
        <v>23360</v>
      </c>
      <c r="I8888" s="77" t="s">
        <v>16815</v>
      </c>
      <c r="J8888" s="78" t="s">
        <v>23361</v>
      </c>
      <c r="K8888" s="70"/>
      <c r="L8888" s="71"/>
      <c r="M8888" s="71"/>
      <c r="N8888" s="71"/>
      <c r="P8888" s="105"/>
    </row>
    <row r="8889" spans="1:16" s="76" customFormat="1" ht="35.25" customHeight="1">
      <c r="A8889" s="71" t="s">
        <v>18006</v>
      </c>
      <c r="B8889" s="72" t="s">
        <v>17372</v>
      </c>
      <c r="C8889" s="72" t="s">
        <v>23264</v>
      </c>
      <c r="D8889" s="71" t="s">
        <v>17</v>
      </c>
      <c r="E8889" s="73">
        <v>500000</v>
      </c>
      <c r="F8889" s="80"/>
      <c r="G8889" s="87">
        <v>44060</v>
      </c>
      <c r="H8889" s="78" t="s">
        <v>23362</v>
      </c>
      <c r="I8889" s="77" t="s">
        <v>23363</v>
      </c>
      <c r="J8889" s="78" t="s">
        <v>23364</v>
      </c>
      <c r="K8889" s="70"/>
      <c r="L8889" s="71"/>
      <c r="M8889" s="71"/>
      <c r="N8889" s="71"/>
      <c r="P8889" s="105"/>
    </row>
    <row r="8890" spans="1:16" s="76" customFormat="1" ht="35.25" customHeight="1">
      <c r="A8890" s="71" t="s">
        <v>18006</v>
      </c>
      <c r="B8890" s="72" t="s">
        <v>17372</v>
      </c>
      <c r="C8890" s="72" t="s">
        <v>23264</v>
      </c>
      <c r="D8890" s="71" t="s">
        <v>17</v>
      </c>
      <c r="E8890" s="73">
        <v>496000</v>
      </c>
      <c r="F8890" s="80"/>
      <c r="G8890" s="87">
        <v>44060</v>
      </c>
      <c r="H8890" s="78" t="s">
        <v>23365</v>
      </c>
      <c r="I8890" s="77" t="s">
        <v>23366</v>
      </c>
      <c r="J8890" s="78" t="s">
        <v>23367</v>
      </c>
      <c r="K8890" s="70"/>
      <c r="L8890" s="71"/>
      <c r="M8890" s="71"/>
      <c r="N8890" s="71"/>
      <c r="P8890" s="105"/>
    </row>
    <row r="8891" spans="1:16" s="76" customFormat="1" ht="35.25" customHeight="1">
      <c r="A8891" s="71" t="s">
        <v>18006</v>
      </c>
      <c r="B8891" s="72" t="s">
        <v>17372</v>
      </c>
      <c r="C8891" s="72" t="s">
        <v>23264</v>
      </c>
      <c r="D8891" s="71" t="s">
        <v>17</v>
      </c>
      <c r="E8891" s="73">
        <v>500000</v>
      </c>
      <c r="F8891" s="80"/>
      <c r="G8891" s="87">
        <v>44060</v>
      </c>
      <c r="H8891" s="78" t="s">
        <v>23368</v>
      </c>
      <c r="I8891" s="77" t="s">
        <v>23369</v>
      </c>
      <c r="J8891" s="78" t="s">
        <v>23370</v>
      </c>
      <c r="K8891" s="70"/>
      <c r="L8891" s="71"/>
      <c r="M8891" s="71"/>
      <c r="N8891" s="71"/>
      <c r="P8891" s="105"/>
    </row>
    <row r="8892" spans="1:16" s="76" customFormat="1" ht="35.25" customHeight="1">
      <c r="A8892" s="71" t="s">
        <v>18006</v>
      </c>
      <c r="B8892" s="72" t="s">
        <v>17372</v>
      </c>
      <c r="C8892" s="72" t="s">
        <v>23264</v>
      </c>
      <c r="D8892" s="71" t="s">
        <v>17</v>
      </c>
      <c r="E8892" s="73">
        <v>150000</v>
      </c>
      <c r="F8892" s="80"/>
      <c r="G8892" s="87">
        <v>44060</v>
      </c>
      <c r="H8892" s="78" t="s">
        <v>23371</v>
      </c>
      <c r="I8892" s="77" t="s">
        <v>23372</v>
      </c>
      <c r="J8892" s="78" t="s">
        <v>23373</v>
      </c>
      <c r="K8892" s="70"/>
      <c r="L8892" s="71"/>
      <c r="M8892" s="71"/>
      <c r="N8892" s="71"/>
      <c r="P8892" s="105"/>
    </row>
    <row r="8893" spans="1:16" s="76" customFormat="1" ht="35.25" customHeight="1">
      <c r="A8893" s="71" t="s">
        <v>18006</v>
      </c>
      <c r="B8893" s="72" t="s">
        <v>17372</v>
      </c>
      <c r="C8893" s="72" t="s">
        <v>23264</v>
      </c>
      <c r="D8893" s="71" t="s">
        <v>17</v>
      </c>
      <c r="E8893" s="73">
        <v>75000</v>
      </c>
      <c r="F8893" s="80"/>
      <c r="G8893" s="87">
        <v>44060</v>
      </c>
      <c r="H8893" s="78" t="s">
        <v>23374</v>
      </c>
      <c r="I8893" s="77" t="s">
        <v>16815</v>
      </c>
      <c r="J8893" s="78" t="s">
        <v>23375</v>
      </c>
      <c r="K8893" s="70"/>
      <c r="L8893" s="71"/>
      <c r="M8893" s="71"/>
      <c r="N8893" s="71"/>
      <c r="P8893" s="105"/>
    </row>
    <row r="8894" spans="1:16" s="76" customFormat="1" ht="35.25" customHeight="1">
      <c r="A8894" s="71" t="s">
        <v>18006</v>
      </c>
      <c r="B8894" s="72" t="s">
        <v>17372</v>
      </c>
      <c r="C8894" s="72" t="s">
        <v>23264</v>
      </c>
      <c r="D8894" s="71" t="s">
        <v>17</v>
      </c>
      <c r="E8894" s="73">
        <v>500000</v>
      </c>
      <c r="F8894" s="80"/>
      <c r="G8894" s="87">
        <v>44060</v>
      </c>
      <c r="H8894" s="78" t="s">
        <v>23376</v>
      </c>
      <c r="I8894" s="77" t="s">
        <v>23377</v>
      </c>
      <c r="J8894" s="78" t="s">
        <v>23378</v>
      </c>
      <c r="K8894" s="70"/>
      <c r="L8894" s="71"/>
      <c r="M8894" s="71"/>
      <c r="N8894" s="71"/>
      <c r="P8894" s="105"/>
    </row>
    <row r="8895" spans="1:16" s="76" customFormat="1" ht="35.25" customHeight="1">
      <c r="A8895" s="71" t="s">
        <v>18006</v>
      </c>
      <c r="B8895" s="72" t="s">
        <v>17372</v>
      </c>
      <c r="C8895" s="72" t="s">
        <v>23264</v>
      </c>
      <c r="D8895" s="71" t="s">
        <v>17</v>
      </c>
      <c r="E8895" s="73">
        <v>500000</v>
      </c>
      <c r="F8895" s="80"/>
      <c r="G8895" s="87">
        <v>44060</v>
      </c>
      <c r="H8895" s="78" t="s">
        <v>23379</v>
      </c>
      <c r="I8895" s="77" t="s">
        <v>23380</v>
      </c>
      <c r="J8895" s="78" t="s">
        <v>23381</v>
      </c>
      <c r="K8895" s="70"/>
      <c r="L8895" s="71"/>
      <c r="M8895" s="71"/>
      <c r="N8895" s="71"/>
      <c r="P8895" s="105"/>
    </row>
    <row r="8896" spans="1:16" s="76" customFormat="1" ht="35.25" customHeight="1">
      <c r="A8896" s="71" t="s">
        <v>18006</v>
      </c>
      <c r="B8896" s="72" t="s">
        <v>17372</v>
      </c>
      <c r="C8896" s="72" t="s">
        <v>23264</v>
      </c>
      <c r="D8896" s="71" t="s">
        <v>17</v>
      </c>
      <c r="E8896" s="73">
        <v>150000</v>
      </c>
      <c r="F8896" s="80"/>
      <c r="G8896" s="87">
        <v>44062</v>
      </c>
      <c r="H8896" s="78" t="s">
        <v>23382</v>
      </c>
      <c r="I8896" s="77" t="s">
        <v>16815</v>
      </c>
      <c r="J8896" s="78" t="s">
        <v>23383</v>
      </c>
      <c r="K8896" s="70"/>
      <c r="L8896" s="71"/>
      <c r="M8896" s="71"/>
      <c r="N8896" s="71"/>
      <c r="P8896" s="105"/>
    </row>
    <row r="8897" spans="1:16" s="76" customFormat="1" ht="35.25" customHeight="1">
      <c r="A8897" s="71" t="s">
        <v>18006</v>
      </c>
      <c r="B8897" s="72" t="s">
        <v>17372</v>
      </c>
      <c r="C8897" s="72" t="s">
        <v>23264</v>
      </c>
      <c r="D8897" s="71" t="s">
        <v>17</v>
      </c>
      <c r="E8897" s="73">
        <v>66000</v>
      </c>
      <c r="F8897" s="80"/>
      <c r="G8897" s="87">
        <v>44067</v>
      </c>
      <c r="H8897" s="78" t="s">
        <v>23384</v>
      </c>
      <c r="I8897" s="77" t="s">
        <v>23385</v>
      </c>
      <c r="J8897" s="78" t="s">
        <v>23386</v>
      </c>
      <c r="K8897" s="70"/>
      <c r="L8897" s="71"/>
      <c r="M8897" s="71"/>
      <c r="N8897" s="71"/>
      <c r="P8897" s="105"/>
    </row>
    <row r="8898" spans="1:16" s="76" customFormat="1" ht="35.25" customHeight="1">
      <c r="A8898" s="71" t="s">
        <v>18006</v>
      </c>
      <c r="B8898" s="72" t="s">
        <v>17372</v>
      </c>
      <c r="C8898" s="72" t="s">
        <v>23264</v>
      </c>
      <c r="D8898" s="71" t="s">
        <v>17</v>
      </c>
      <c r="E8898" s="73">
        <v>179000</v>
      </c>
      <c r="F8898" s="80"/>
      <c r="G8898" s="87">
        <v>44067</v>
      </c>
      <c r="H8898" s="78" t="s">
        <v>23387</v>
      </c>
      <c r="I8898" s="77" t="s">
        <v>16815</v>
      </c>
      <c r="J8898" s="78" t="s">
        <v>23388</v>
      </c>
      <c r="K8898" s="70"/>
      <c r="L8898" s="71"/>
      <c r="M8898" s="71"/>
      <c r="N8898" s="71"/>
      <c r="P8898" s="105"/>
    </row>
    <row r="8899" spans="1:16" s="76" customFormat="1" ht="35.25" customHeight="1">
      <c r="A8899" s="71" t="s">
        <v>18006</v>
      </c>
      <c r="B8899" s="72" t="s">
        <v>17372</v>
      </c>
      <c r="C8899" s="72" t="s">
        <v>23264</v>
      </c>
      <c r="D8899" s="71" t="s">
        <v>17</v>
      </c>
      <c r="E8899" s="73">
        <v>75000</v>
      </c>
      <c r="F8899" s="80"/>
      <c r="G8899" s="87">
        <v>44067</v>
      </c>
      <c r="H8899" s="78" t="s">
        <v>23389</v>
      </c>
      <c r="I8899" s="77" t="s">
        <v>23390</v>
      </c>
      <c r="J8899" s="78" t="s">
        <v>23391</v>
      </c>
      <c r="K8899" s="70"/>
      <c r="L8899" s="71"/>
      <c r="M8899" s="71"/>
      <c r="N8899" s="71"/>
      <c r="P8899" s="105"/>
    </row>
    <row r="8900" spans="1:16" s="76" customFormat="1" ht="35.25" customHeight="1">
      <c r="A8900" s="71" t="s">
        <v>18006</v>
      </c>
      <c r="B8900" s="72" t="s">
        <v>17372</v>
      </c>
      <c r="C8900" s="72" t="s">
        <v>23264</v>
      </c>
      <c r="D8900" s="71" t="s">
        <v>17</v>
      </c>
      <c r="E8900" s="73">
        <v>500000</v>
      </c>
      <c r="F8900" s="80"/>
      <c r="G8900" s="87">
        <v>44068</v>
      </c>
      <c r="H8900" s="78" t="s">
        <v>23392</v>
      </c>
      <c r="I8900" s="77" t="s">
        <v>23393</v>
      </c>
      <c r="J8900" s="78" t="s">
        <v>23394</v>
      </c>
      <c r="K8900" s="70"/>
      <c r="L8900" s="71"/>
      <c r="M8900" s="71"/>
      <c r="N8900" s="71"/>
      <c r="P8900" s="105"/>
    </row>
    <row r="8901" spans="1:16" s="76" customFormat="1" ht="35.25" customHeight="1">
      <c r="A8901" s="71" t="s">
        <v>18006</v>
      </c>
      <c r="B8901" s="72" t="s">
        <v>17372</v>
      </c>
      <c r="C8901" s="72" t="s">
        <v>23264</v>
      </c>
      <c r="D8901" s="71" t="s">
        <v>17</v>
      </c>
      <c r="E8901" s="73">
        <v>221000</v>
      </c>
      <c r="F8901" s="80"/>
      <c r="G8901" s="87">
        <v>44068</v>
      </c>
      <c r="H8901" s="78" t="s">
        <v>23395</v>
      </c>
      <c r="I8901" s="77" t="s">
        <v>23396</v>
      </c>
      <c r="J8901" s="78" t="s">
        <v>23397</v>
      </c>
      <c r="K8901" s="70"/>
      <c r="L8901" s="71"/>
      <c r="M8901" s="71"/>
      <c r="N8901" s="71"/>
      <c r="P8901" s="105"/>
    </row>
    <row r="8902" spans="1:16" s="76" customFormat="1" ht="35.25" customHeight="1">
      <c r="A8902" s="71" t="s">
        <v>18006</v>
      </c>
      <c r="B8902" s="72" t="s">
        <v>17372</v>
      </c>
      <c r="C8902" s="72" t="s">
        <v>23264</v>
      </c>
      <c r="D8902" s="71" t="s">
        <v>17</v>
      </c>
      <c r="E8902" s="73">
        <v>67000</v>
      </c>
      <c r="F8902" s="80"/>
      <c r="G8902" s="87">
        <v>44074</v>
      </c>
      <c r="H8902" s="78" t="s">
        <v>23398</v>
      </c>
      <c r="I8902" s="77" t="s">
        <v>16815</v>
      </c>
      <c r="J8902" s="78" t="s">
        <v>23399</v>
      </c>
      <c r="K8902" s="70"/>
      <c r="L8902" s="71"/>
      <c r="M8902" s="71"/>
      <c r="N8902" s="71"/>
      <c r="P8902" s="105"/>
    </row>
    <row r="8903" spans="1:16" s="76" customFormat="1" ht="35.25" customHeight="1">
      <c r="A8903" s="71" t="s">
        <v>18006</v>
      </c>
      <c r="B8903" s="72" t="s">
        <v>17372</v>
      </c>
      <c r="C8903" s="72" t="s">
        <v>23264</v>
      </c>
      <c r="D8903" s="71" t="s">
        <v>17</v>
      </c>
      <c r="E8903" s="73">
        <v>500000</v>
      </c>
      <c r="F8903" s="80"/>
      <c r="G8903" s="87">
        <v>44074</v>
      </c>
      <c r="H8903" s="78" t="s">
        <v>23400</v>
      </c>
      <c r="I8903" s="77" t="s">
        <v>16815</v>
      </c>
      <c r="J8903" s="78" t="s">
        <v>23401</v>
      </c>
      <c r="K8903" s="70"/>
      <c r="L8903" s="71"/>
      <c r="M8903" s="71"/>
      <c r="N8903" s="71"/>
      <c r="P8903" s="105"/>
    </row>
    <row r="8904" spans="1:16" s="76" customFormat="1" ht="35.25" customHeight="1">
      <c r="A8904" s="71" t="s">
        <v>18006</v>
      </c>
      <c r="B8904" s="72" t="s">
        <v>17372</v>
      </c>
      <c r="C8904" s="72" t="s">
        <v>23264</v>
      </c>
      <c r="D8904" s="71" t="s">
        <v>17</v>
      </c>
      <c r="E8904" s="73">
        <v>284000</v>
      </c>
      <c r="F8904" s="80"/>
      <c r="G8904" s="87">
        <v>44074</v>
      </c>
      <c r="H8904" s="78" t="s">
        <v>23402</v>
      </c>
      <c r="I8904" s="77" t="s">
        <v>23403</v>
      </c>
      <c r="J8904" s="78" t="s">
        <v>23404</v>
      </c>
      <c r="K8904" s="70"/>
      <c r="L8904" s="71"/>
      <c r="M8904" s="71"/>
      <c r="N8904" s="71"/>
      <c r="P8904" s="105"/>
    </row>
    <row r="8905" spans="1:16" s="76" customFormat="1" ht="35.25" customHeight="1">
      <c r="A8905" s="71" t="s">
        <v>18006</v>
      </c>
      <c r="B8905" s="72" t="s">
        <v>17372</v>
      </c>
      <c r="C8905" s="72" t="s">
        <v>23264</v>
      </c>
      <c r="D8905" s="71" t="s">
        <v>17</v>
      </c>
      <c r="E8905" s="73">
        <v>500000</v>
      </c>
      <c r="F8905" s="80"/>
      <c r="G8905" s="87">
        <v>44074</v>
      </c>
      <c r="H8905" s="78" t="s">
        <v>23405</v>
      </c>
      <c r="I8905" s="77" t="s">
        <v>16815</v>
      </c>
      <c r="J8905" s="78" t="s">
        <v>23406</v>
      </c>
      <c r="K8905" s="70"/>
      <c r="L8905" s="71"/>
      <c r="M8905" s="71"/>
      <c r="N8905" s="71"/>
      <c r="P8905" s="105"/>
    </row>
    <row r="8906" spans="1:16" s="76" customFormat="1" ht="35.25" customHeight="1">
      <c r="A8906" s="71" t="s">
        <v>18006</v>
      </c>
      <c r="B8906" s="72" t="s">
        <v>17372</v>
      </c>
      <c r="C8906" s="72" t="s">
        <v>23264</v>
      </c>
      <c r="D8906" s="71" t="s">
        <v>17</v>
      </c>
      <c r="E8906" s="73">
        <v>75000</v>
      </c>
      <c r="F8906" s="80"/>
      <c r="G8906" s="87">
        <v>44074</v>
      </c>
      <c r="H8906" s="78" t="s">
        <v>23407</v>
      </c>
      <c r="I8906" s="77" t="s">
        <v>16815</v>
      </c>
      <c r="J8906" s="78" t="s">
        <v>23408</v>
      </c>
      <c r="K8906" s="70"/>
      <c r="L8906" s="71"/>
      <c r="M8906" s="71"/>
      <c r="N8906" s="71"/>
      <c r="P8906" s="105"/>
    </row>
    <row r="8907" spans="1:16" s="76" customFormat="1" ht="35.25" customHeight="1">
      <c r="A8907" s="71" t="s">
        <v>18006</v>
      </c>
      <c r="B8907" s="72" t="s">
        <v>17372</v>
      </c>
      <c r="C8907" s="72" t="s">
        <v>23264</v>
      </c>
      <c r="D8907" s="71" t="s">
        <v>17</v>
      </c>
      <c r="E8907" s="73">
        <v>75000</v>
      </c>
      <c r="F8907" s="80"/>
      <c r="G8907" s="87">
        <v>44074</v>
      </c>
      <c r="H8907" s="78" t="s">
        <v>23409</v>
      </c>
      <c r="I8907" s="77" t="s">
        <v>16815</v>
      </c>
      <c r="J8907" s="78" t="s">
        <v>23410</v>
      </c>
      <c r="K8907" s="70"/>
      <c r="L8907" s="71"/>
      <c r="M8907" s="71"/>
      <c r="N8907" s="71"/>
      <c r="P8907" s="105"/>
    </row>
    <row r="8908" spans="1:16" s="76" customFormat="1" ht="35.25" customHeight="1">
      <c r="A8908" s="71" t="s">
        <v>18006</v>
      </c>
      <c r="B8908" s="72" t="s">
        <v>17372</v>
      </c>
      <c r="C8908" s="72" t="s">
        <v>23264</v>
      </c>
      <c r="D8908" s="71" t="s">
        <v>17</v>
      </c>
      <c r="E8908" s="73">
        <v>75000</v>
      </c>
      <c r="F8908" s="80"/>
      <c r="G8908" s="87">
        <v>44074</v>
      </c>
      <c r="H8908" s="78" t="s">
        <v>23411</v>
      </c>
      <c r="I8908" s="77" t="s">
        <v>23412</v>
      </c>
      <c r="J8908" s="78" t="s">
        <v>23413</v>
      </c>
      <c r="K8908" s="70"/>
      <c r="L8908" s="71"/>
      <c r="M8908" s="71"/>
      <c r="N8908" s="71"/>
      <c r="P8908" s="105"/>
    </row>
    <row r="8909" spans="1:16" s="76" customFormat="1" ht="35.25" customHeight="1">
      <c r="A8909" s="71" t="s">
        <v>18006</v>
      </c>
      <c r="B8909" s="72" t="s">
        <v>17372</v>
      </c>
      <c r="C8909" s="72" t="s">
        <v>23264</v>
      </c>
      <c r="D8909" s="71" t="s">
        <v>17</v>
      </c>
      <c r="E8909" s="73">
        <v>75000</v>
      </c>
      <c r="F8909" s="80"/>
      <c r="G8909" s="87">
        <v>44074</v>
      </c>
      <c r="H8909" s="78" t="s">
        <v>23414</v>
      </c>
      <c r="I8909" s="77" t="s">
        <v>16815</v>
      </c>
      <c r="J8909" s="78" t="s">
        <v>23415</v>
      </c>
      <c r="K8909" s="70"/>
      <c r="L8909" s="71"/>
      <c r="M8909" s="71"/>
      <c r="N8909" s="71"/>
      <c r="P8909" s="105"/>
    </row>
    <row r="8910" spans="1:16" s="76" customFormat="1" ht="35.25" customHeight="1">
      <c r="A8910" s="71" t="s">
        <v>18006</v>
      </c>
      <c r="B8910" s="72" t="s">
        <v>17372</v>
      </c>
      <c r="C8910" s="72" t="s">
        <v>23264</v>
      </c>
      <c r="D8910" s="71" t="s">
        <v>17</v>
      </c>
      <c r="E8910" s="73">
        <v>269000</v>
      </c>
      <c r="F8910" s="80"/>
      <c r="G8910" s="87">
        <v>44081</v>
      </c>
      <c r="H8910" s="78" t="s">
        <v>23416</v>
      </c>
      <c r="I8910" s="77" t="s">
        <v>23417</v>
      </c>
      <c r="J8910" s="78" t="s">
        <v>23418</v>
      </c>
      <c r="K8910" s="70"/>
      <c r="L8910" s="71"/>
      <c r="M8910" s="71"/>
      <c r="N8910" s="71"/>
      <c r="P8910" s="105"/>
    </row>
    <row r="8911" spans="1:16" s="76" customFormat="1" ht="35.25" customHeight="1">
      <c r="A8911" s="71" t="s">
        <v>18006</v>
      </c>
      <c r="B8911" s="72" t="s">
        <v>17372</v>
      </c>
      <c r="C8911" s="72" t="s">
        <v>23264</v>
      </c>
      <c r="D8911" s="71" t="s">
        <v>17</v>
      </c>
      <c r="E8911" s="73">
        <v>464000</v>
      </c>
      <c r="F8911" s="80"/>
      <c r="G8911" s="87">
        <v>44081</v>
      </c>
      <c r="H8911" s="78" t="s">
        <v>23419</v>
      </c>
      <c r="I8911" s="77" t="s">
        <v>23420</v>
      </c>
      <c r="J8911" s="78" t="s">
        <v>23421</v>
      </c>
      <c r="K8911" s="70"/>
      <c r="L8911" s="71"/>
      <c r="M8911" s="71"/>
      <c r="N8911" s="71"/>
      <c r="P8911" s="105"/>
    </row>
    <row r="8912" spans="1:16" s="76" customFormat="1" ht="35.25" customHeight="1">
      <c r="A8912" s="71" t="s">
        <v>18006</v>
      </c>
      <c r="B8912" s="72" t="s">
        <v>17372</v>
      </c>
      <c r="C8912" s="72" t="s">
        <v>23264</v>
      </c>
      <c r="D8912" s="71" t="s">
        <v>17</v>
      </c>
      <c r="E8912" s="73">
        <v>500000</v>
      </c>
      <c r="F8912" s="80"/>
      <c r="G8912" s="87">
        <v>44081</v>
      </c>
      <c r="H8912" s="78" t="s">
        <v>23422</v>
      </c>
      <c r="I8912" s="77" t="s">
        <v>23423</v>
      </c>
      <c r="J8912" s="78" t="s">
        <v>23424</v>
      </c>
      <c r="K8912" s="70"/>
      <c r="L8912" s="71"/>
      <c r="M8912" s="71"/>
      <c r="N8912" s="71"/>
      <c r="P8912" s="105"/>
    </row>
    <row r="8913" spans="1:16" s="76" customFormat="1" ht="35.25" customHeight="1">
      <c r="A8913" s="71" t="s">
        <v>18006</v>
      </c>
      <c r="B8913" s="72" t="s">
        <v>17372</v>
      </c>
      <c r="C8913" s="72" t="s">
        <v>23264</v>
      </c>
      <c r="D8913" s="71" t="s">
        <v>17</v>
      </c>
      <c r="E8913" s="73">
        <v>500000</v>
      </c>
      <c r="F8913" s="80"/>
      <c r="G8913" s="87">
        <v>44081</v>
      </c>
      <c r="H8913" s="78" t="s">
        <v>23425</v>
      </c>
      <c r="I8913" s="77" t="s">
        <v>16815</v>
      </c>
      <c r="J8913" s="78" t="s">
        <v>23426</v>
      </c>
      <c r="K8913" s="70"/>
      <c r="L8913" s="71"/>
      <c r="M8913" s="71"/>
      <c r="N8913" s="71"/>
      <c r="P8913" s="105"/>
    </row>
    <row r="8914" spans="1:16" s="76" customFormat="1" ht="35.25" customHeight="1">
      <c r="A8914" s="71" t="s">
        <v>18006</v>
      </c>
      <c r="B8914" s="72" t="s">
        <v>17372</v>
      </c>
      <c r="C8914" s="72" t="s">
        <v>23264</v>
      </c>
      <c r="D8914" s="71" t="s">
        <v>17</v>
      </c>
      <c r="E8914" s="73">
        <v>307000</v>
      </c>
      <c r="F8914" s="80"/>
      <c r="G8914" s="87">
        <v>44082</v>
      </c>
      <c r="H8914" s="78" t="s">
        <v>23427</v>
      </c>
      <c r="I8914" s="77" t="s">
        <v>23428</v>
      </c>
      <c r="J8914" s="78" t="s">
        <v>23429</v>
      </c>
      <c r="K8914" s="70"/>
      <c r="L8914" s="71"/>
      <c r="M8914" s="71"/>
      <c r="N8914" s="71"/>
      <c r="P8914" s="105"/>
    </row>
    <row r="8915" spans="1:16" s="76" customFormat="1" ht="35.25" customHeight="1">
      <c r="A8915" s="71" t="s">
        <v>18006</v>
      </c>
      <c r="B8915" s="72" t="s">
        <v>17372</v>
      </c>
      <c r="C8915" s="72" t="s">
        <v>23264</v>
      </c>
      <c r="D8915" s="71" t="s">
        <v>17</v>
      </c>
      <c r="E8915" s="73">
        <v>150000</v>
      </c>
      <c r="F8915" s="80"/>
      <c r="G8915" s="87">
        <v>44082</v>
      </c>
      <c r="H8915" s="78" t="s">
        <v>23430</v>
      </c>
      <c r="I8915" s="77" t="s">
        <v>23431</v>
      </c>
      <c r="J8915" s="78" t="s">
        <v>23432</v>
      </c>
      <c r="K8915" s="70"/>
      <c r="L8915" s="71"/>
      <c r="M8915" s="71"/>
      <c r="N8915" s="71"/>
      <c r="P8915" s="105"/>
    </row>
    <row r="8916" spans="1:16" s="76" customFormat="1" ht="35.25" customHeight="1">
      <c r="A8916" s="71" t="s">
        <v>18006</v>
      </c>
      <c r="B8916" s="72" t="s">
        <v>17372</v>
      </c>
      <c r="C8916" s="72" t="s">
        <v>23264</v>
      </c>
      <c r="D8916" s="71" t="s">
        <v>17</v>
      </c>
      <c r="E8916" s="73">
        <v>142000</v>
      </c>
      <c r="F8916" s="80"/>
      <c r="G8916" s="87">
        <v>44082</v>
      </c>
      <c r="H8916" s="78" t="s">
        <v>23433</v>
      </c>
      <c r="I8916" s="77" t="s">
        <v>16815</v>
      </c>
      <c r="J8916" s="78" t="s">
        <v>23434</v>
      </c>
      <c r="K8916" s="70"/>
      <c r="L8916" s="71"/>
      <c r="M8916" s="71"/>
      <c r="N8916" s="71"/>
      <c r="P8916" s="105"/>
    </row>
    <row r="8917" spans="1:16" s="76" customFormat="1" ht="35.25" customHeight="1">
      <c r="A8917" s="71" t="s">
        <v>18006</v>
      </c>
      <c r="B8917" s="72" t="s">
        <v>17372</v>
      </c>
      <c r="C8917" s="72" t="s">
        <v>23264</v>
      </c>
      <c r="D8917" s="71" t="s">
        <v>17</v>
      </c>
      <c r="E8917" s="73">
        <v>224000</v>
      </c>
      <c r="F8917" s="80"/>
      <c r="G8917" s="87">
        <v>44083</v>
      </c>
      <c r="H8917" s="78" t="s">
        <v>23435</v>
      </c>
      <c r="I8917" s="77" t="s">
        <v>16815</v>
      </c>
      <c r="J8917" s="78" t="s">
        <v>23436</v>
      </c>
      <c r="K8917" s="70"/>
      <c r="L8917" s="71"/>
      <c r="M8917" s="71"/>
      <c r="N8917" s="71"/>
      <c r="P8917" s="105"/>
    </row>
    <row r="8918" spans="1:16" s="76" customFormat="1" ht="35.25" customHeight="1">
      <c r="A8918" s="71" t="s">
        <v>18006</v>
      </c>
      <c r="B8918" s="72" t="s">
        <v>17372</v>
      </c>
      <c r="C8918" s="72" t="s">
        <v>23264</v>
      </c>
      <c r="D8918" s="71" t="s">
        <v>17</v>
      </c>
      <c r="E8918" s="73">
        <v>90000</v>
      </c>
      <c r="F8918" s="80"/>
      <c r="G8918" s="87">
        <v>44083</v>
      </c>
      <c r="H8918" s="78" t="s">
        <v>23437</v>
      </c>
      <c r="I8918" s="77" t="s">
        <v>23438</v>
      </c>
      <c r="J8918" s="78" t="s">
        <v>23439</v>
      </c>
      <c r="K8918" s="70"/>
      <c r="L8918" s="71"/>
      <c r="M8918" s="71"/>
      <c r="N8918" s="71"/>
      <c r="P8918" s="105"/>
    </row>
    <row r="8919" spans="1:16" s="76" customFormat="1" ht="35.25" customHeight="1">
      <c r="A8919" s="71" t="s">
        <v>18006</v>
      </c>
      <c r="B8919" s="72" t="s">
        <v>17372</v>
      </c>
      <c r="C8919" s="72" t="s">
        <v>23264</v>
      </c>
      <c r="D8919" s="71" t="s">
        <v>17</v>
      </c>
      <c r="E8919" s="73">
        <v>500000</v>
      </c>
      <c r="F8919" s="80"/>
      <c r="G8919" s="87">
        <v>44083</v>
      </c>
      <c r="H8919" s="78" t="s">
        <v>23440</v>
      </c>
      <c r="I8919" s="77" t="s">
        <v>16815</v>
      </c>
      <c r="J8919" s="78" t="s">
        <v>23441</v>
      </c>
      <c r="K8919" s="70"/>
      <c r="L8919" s="71"/>
      <c r="M8919" s="71"/>
      <c r="N8919" s="71"/>
      <c r="P8919" s="105"/>
    </row>
    <row r="8920" spans="1:16" s="76" customFormat="1" ht="35.25" customHeight="1">
      <c r="A8920" s="71" t="s">
        <v>18006</v>
      </c>
      <c r="B8920" s="72" t="s">
        <v>17372</v>
      </c>
      <c r="C8920" s="72" t="s">
        <v>23264</v>
      </c>
      <c r="D8920" s="71" t="s">
        <v>17</v>
      </c>
      <c r="E8920" s="73">
        <v>237000</v>
      </c>
      <c r="F8920" s="80"/>
      <c r="G8920" s="87">
        <v>44083</v>
      </c>
      <c r="H8920" s="78" t="s">
        <v>23442</v>
      </c>
      <c r="I8920" s="77" t="s">
        <v>23443</v>
      </c>
      <c r="J8920" s="78" t="s">
        <v>23444</v>
      </c>
      <c r="K8920" s="70"/>
      <c r="L8920" s="71"/>
      <c r="M8920" s="71"/>
      <c r="N8920" s="71"/>
      <c r="P8920" s="105"/>
    </row>
    <row r="8921" spans="1:16" s="76" customFormat="1" ht="35.25" customHeight="1">
      <c r="A8921" s="71" t="s">
        <v>18006</v>
      </c>
      <c r="B8921" s="72" t="s">
        <v>17372</v>
      </c>
      <c r="C8921" s="72" t="s">
        <v>23264</v>
      </c>
      <c r="D8921" s="71" t="s">
        <v>17</v>
      </c>
      <c r="E8921" s="73">
        <v>480000</v>
      </c>
      <c r="F8921" s="80"/>
      <c r="G8921" s="87">
        <v>44083</v>
      </c>
      <c r="H8921" s="78" t="s">
        <v>23445</v>
      </c>
      <c r="I8921" s="77" t="s">
        <v>23446</v>
      </c>
      <c r="J8921" s="78" t="s">
        <v>23447</v>
      </c>
      <c r="K8921" s="70"/>
      <c r="L8921" s="71"/>
      <c r="M8921" s="71"/>
      <c r="N8921" s="71"/>
      <c r="P8921" s="105"/>
    </row>
    <row r="8922" spans="1:16" s="76" customFormat="1" ht="35.25" customHeight="1">
      <c r="A8922" s="71" t="s">
        <v>18006</v>
      </c>
      <c r="B8922" s="72" t="s">
        <v>17372</v>
      </c>
      <c r="C8922" s="72" t="s">
        <v>23264</v>
      </c>
      <c r="D8922" s="71" t="s">
        <v>17</v>
      </c>
      <c r="E8922" s="73">
        <v>500000</v>
      </c>
      <c r="F8922" s="80"/>
      <c r="G8922" s="87">
        <v>44089</v>
      </c>
      <c r="H8922" s="78" t="s">
        <v>23448</v>
      </c>
      <c r="I8922" s="77" t="s">
        <v>23449</v>
      </c>
      <c r="J8922" s="78" t="s">
        <v>23450</v>
      </c>
      <c r="K8922" s="70"/>
      <c r="L8922" s="71"/>
      <c r="M8922" s="71"/>
      <c r="N8922" s="71"/>
      <c r="P8922" s="105"/>
    </row>
    <row r="8923" spans="1:16" s="76" customFormat="1" ht="35.25" customHeight="1">
      <c r="A8923" s="71" t="s">
        <v>18006</v>
      </c>
      <c r="B8923" s="72" t="s">
        <v>17372</v>
      </c>
      <c r="C8923" s="72" t="s">
        <v>23264</v>
      </c>
      <c r="D8923" s="71" t="s">
        <v>17</v>
      </c>
      <c r="E8923" s="73">
        <v>500000</v>
      </c>
      <c r="F8923" s="80"/>
      <c r="G8923" s="87">
        <v>44089</v>
      </c>
      <c r="H8923" s="78" t="s">
        <v>23451</v>
      </c>
      <c r="I8923" s="77" t="s">
        <v>23452</v>
      </c>
      <c r="J8923" s="78" t="s">
        <v>23453</v>
      </c>
      <c r="K8923" s="70"/>
      <c r="L8923" s="71"/>
      <c r="M8923" s="71"/>
      <c r="N8923" s="71"/>
      <c r="P8923" s="105"/>
    </row>
    <row r="8924" spans="1:16" s="76" customFormat="1" ht="35.25" customHeight="1">
      <c r="A8924" s="71" t="s">
        <v>18006</v>
      </c>
      <c r="B8924" s="72" t="s">
        <v>17372</v>
      </c>
      <c r="C8924" s="72" t="s">
        <v>23264</v>
      </c>
      <c r="D8924" s="71" t="s">
        <v>17</v>
      </c>
      <c r="E8924" s="73">
        <v>500000</v>
      </c>
      <c r="F8924" s="80"/>
      <c r="G8924" s="87">
        <v>44091</v>
      </c>
      <c r="H8924" s="78" t="s">
        <v>23454</v>
      </c>
      <c r="I8924" s="77" t="s">
        <v>23455</v>
      </c>
      <c r="J8924" s="78" t="s">
        <v>23456</v>
      </c>
      <c r="K8924" s="70"/>
      <c r="L8924" s="71"/>
      <c r="M8924" s="71"/>
      <c r="N8924" s="71"/>
      <c r="P8924" s="105"/>
    </row>
    <row r="8925" spans="1:16" s="76" customFormat="1" ht="35.25" customHeight="1">
      <c r="A8925" s="71" t="s">
        <v>18006</v>
      </c>
      <c r="B8925" s="72" t="s">
        <v>17372</v>
      </c>
      <c r="C8925" s="72" t="s">
        <v>23264</v>
      </c>
      <c r="D8925" s="71" t="s">
        <v>17</v>
      </c>
      <c r="E8925" s="73">
        <v>150000</v>
      </c>
      <c r="F8925" s="80"/>
      <c r="G8925" s="87">
        <v>44091</v>
      </c>
      <c r="H8925" s="78" t="s">
        <v>23457</v>
      </c>
      <c r="I8925" s="77" t="s">
        <v>6993</v>
      </c>
      <c r="J8925" s="78" t="s">
        <v>23458</v>
      </c>
      <c r="K8925" s="70"/>
      <c r="L8925" s="71"/>
      <c r="M8925" s="71"/>
      <c r="N8925" s="71"/>
      <c r="P8925" s="105"/>
    </row>
    <row r="8926" spans="1:16" s="76" customFormat="1" ht="35.25" customHeight="1">
      <c r="A8926" s="71" t="s">
        <v>18006</v>
      </c>
      <c r="B8926" s="72" t="s">
        <v>17372</v>
      </c>
      <c r="C8926" s="72" t="s">
        <v>23264</v>
      </c>
      <c r="D8926" s="71" t="s">
        <v>17</v>
      </c>
      <c r="E8926" s="73">
        <v>436000</v>
      </c>
      <c r="F8926" s="80"/>
      <c r="G8926" s="87">
        <v>44097</v>
      </c>
      <c r="H8926" s="78" t="s">
        <v>23459</v>
      </c>
      <c r="I8926" s="77" t="s">
        <v>23460</v>
      </c>
      <c r="J8926" s="78" t="s">
        <v>23461</v>
      </c>
      <c r="K8926" s="70"/>
      <c r="L8926" s="71"/>
      <c r="M8926" s="71"/>
      <c r="N8926" s="71"/>
      <c r="P8926" s="105"/>
    </row>
    <row r="8927" spans="1:16" s="76" customFormat="1" ht="35.25" customHeight="1">
      <c r="A8927" s="71" t="s">
        <v>18006</v>
      </c>
      <c r="B8927" s="72" t="s">
        <v>17372</v>
      </c>
      <c r="C8927" s="72" t="s">
        <v>23264</v>
      </c>
      <c r="D8927" s="71" t="s">
        <v>17</v>
      </c>
      <c r="E8927" s="73">
        <v>221000</v>
      </c>
      <c r="F8927" s="80"/>
      <c r="G8927" s="87">
        <v>44103</v>
      </c>
      <c r="H8927" s="78" t="s">
        <v>23462</v>
      </c>
      <c r="I8927" s="77" t="s">
        <v>23463</v>
      </c>
      <c r="J8927" s="78" t="s">
        <v>23464</v>
      </c>
      <c r="K8927" s="70"/>
      <c r="L8927" s="71"/>
      <c r="M8927" s="71"/>
      <c r="N8927" s="71"/>
      <c r="P8927" s="105"/>
    </row>
    <row r="8928" spans="1:16" s="76" customFormat="1" ht="35.25" customHeight="1">
      <c r="A8928" s="71" t="s">
        <v>18006</v>
      </c>
      <c r="B8928" s="72" t="s">
        <v>17372</v>
      </c>
      <c r="C8928" s="72" t="s">
        <v>23264</v>
      </c>
      <c r="D8928" s="71" t="s">
        <v>17</v>
      </c>
      <c r="E8928" s="73">
        <v>500000</v>
      </c>
      <c r="F8928" s="80"/>
      <c r="G8928" s="87">
        <v>44103</v>
      </c>
      <c r="H8928" s="78" t="s">
        <v>23465</v>
      </c>
      <c r="I8928" s="77" t="s">
        <v>23466</v>
      </c>
      <c r="J8928" s="78" t="s">
        <v>23467</v>
      </c>
      <c r="K8928" s="70"/>
      <c r="L8928" s="71"/>
      <c r="M8928" s="71"/>
      <c r="N8928" s="71"/>
      <c r="P8928" s="105"/>
    </row>
    <row r="8929" spans="1:16" s="76" customFormat="1" ht="35.25" customHeight="1">
      <c r="A8929" s="71" t="s">
        <v>18006</v>
      </c>
      <c r="B8929" s="72" t="s">
        <v>17372</v>
      </c>
      <c r="C8929" s="72" t="s">
        <v>23264</v>
      </c>
      <c r="D8929" s="71" t="s">
        <v>17</v>
      </c>
      <c r="E8929" s="73">
        <v>364000</v>
      </c>
      <c r="F8929" s="80"/>
      <c r="G8929" s="87">
        <v>44103</v>
      </c>
      <c r="H8929" s="78" t="s">
        <v>23468</v>
      </c>
      <c r="I8929" s="77" t="s">
        <v>16815</v>
      </c>
      <c r="J8929" s="78" t="s">
        <v>23469</v>
      </c>
      <c r="K8929" s="70"/>
      <c r="L8929" s="71"/>
      <c r="M8929" s="71"/>
      <c r="N8929" s="71"/>
      <c r="P8929" s="105"/>
    </row>
    <row r="8930" spans="1:16" s="76" customFormat="1" ht="35.25" customHeight="1">
      <c r="A8930" s="71" t="s">
        <v>18006</v>
      </c>
      <c r="B8930" s="72" t="s">
        <v>17372</v>
      </c>
      <c r="C8930" s="72" t="s">
        <v>23264</v>
      </c>
      <c r="D8930" s="71" t="s">
        <v>17</v>
      </c>
      <c r="E8930" s="73">
        <v>75000</v>
      </c>
      <c r="F8930" s="80"/>
      <c r="G8930" s="87">
        <v>44103</v>
      </c>
      <c r="H8930" s="78" t="s">
        <v>23470</v>
      </c>
      <c r="I8930" s="77" t="s">
        <v>23471</v>
      </c>
      <c r="J8930" s="78" t="s">
        <v>23472</v>
      </c>
      <c r="K8930" s="70"/>
      <c r="L8930" s="71"/>
      <c r="M8930" s="71"/>
      <c r="N8930" s="71"/>
      <c r="P8930" s="105"/>
    </row>
    <row r="8931" spans="1:16" s="76" customFormat="1" ht="35.25" customHeight="1">
      <c r="A8931" s="71" t="s">
        <v>18715</v>
      </c>
      <c r="B8931" s="72" t="s">
        <v>17372</v>
      </c>
      <c r="C8931" s="72" t="s">
        <v>23264</v>
      </c>
      <c r="D8931" s="71" t="s">
        <v>17</v>
      </c>
      <c r="E8931" s="73">
        <v>1000000</v>
      </c>
      <c r="F8931" s="80"/>
      <c r="G8931" s="87">
        <v>44026</v>
      </c>
      <c r="H8931" s="78" t="s">
        <v>23473</v>
      </c>
      <c r="I8931" s="77" t="s">
        <v>16815</v>
      </c>
      <c r="J8931" s="78" t="s">
        <v>23474</v>
      </c>
      <c r="K8931" s="70"/>
      <c r="L8931" s="71"/>
      <c r="M8931" s="71"/>
      <c r="N8931" s="71"/>
      <c r="P8931" s="105"/>
    </row>
    <row r="8932" spans="1:16" s="76" customFormat="1" ht="35.25" customHeight="1">
      <c r="A8932" s="71" t="s">
        <v>18715</v>
      </c>
      <c r="B8932" s="72" t="s">
        <v>17372</v>
      </c>
      <c r="C8932" s="72" t="s">
        <v>23264</v>
      </c>
      <c r="D8932" s="71" t="s">
        <v>17</v>
      </c>
      <c r="E8932" s="73">
        <v>1000000</v>
      </c>
      <c r="F8932" s="80"/>
      <c r="G8932" s="87">
        <v>44026</v>
      </c>
      <c r="H8932" s="78" t="s">
        <v>23475</v>
      </c>
      <c r="I8932" s="77" t="s">
        <v>23476</v>
      </c>
      <c r="J8932" s="78" t="s">
        <v>23477</v>
      </c>
      <c r="K8932" s="70"/>
      <c r="L8932" s="71"/>
      <c r="M8932" s="71"/>
      <c r="N8932" s="71"/>
      <c r="P8932" s="105"/>
    </row>
    <row r="8933" spans="1:16" s="76" customFormat="1" ht="35.25" customHeight="1">
      <c r="A8933" s="71" t="s">
        <v>18715</v>
      </c>
      <c r="B8933" s="72" t="s">
        <v>17372</v>
      </c>
      <c r="C8933" s="72" t="s">
        <v>23264</v>
      </c>
      <c r="D8933" s="71" t="s">
        <v>17</v>
      </c>
      <c r="E8933" s="73">
        <v>157000</v>
      </c>
      <c r="F8933" s="80"/>
      <c r="G8933" s="87">
        <v>44040</v>
      </c>
      <c r="H8933" s="78" t="s">
        <v>23478</v>
      </c>
      <c r="I8933" s="77" t="s">
        <v>23479</v>
      </c>
      <c r="J8933" s="78" t="s">
        <v>23480</v>
      </c>
      <c r="K8933" s="70"/>
      <c r="L8933" s="71"/>
      <c r="M8933" s="71"/>
      <c r="N8933" s="71"/>
      <c r="P8933" s="105"/>
    </row>
    <row r="8934" spans="1:16" s="76" customFormat="1" ht="35.25" customHeight="1">
      <c r="A8934" s="71" t="s">
        <v>18715</v>
      </c>
      <c r="B8934" s="72" t="s">
        <v>17372</v>
      </c>
      <c r="C8934" s="72" t="s">
        <v>23264</v>
      </c>
      <c r="D8934" s="71" t="s">
        <v>17</v>
      </c>
      <c r="E8934" s="73">
        <v>176000</v>
      </c>
      <c r="F8934" s="80"/>
      <c r="G8934" s="87">
        <v>44046</v>
      </c>
      <c r="H8934" s="78" t="s">
        <v>23481</v>
      </c>
      <c r="I8934" s="77" t="s">
        <v>16815</v>
      </c>
      <c r="J8934" s="78" t="s">
        <v>23482</v>
      </c>
      <c r="K8934" s="70"/>
      <c r="L8934" s="71"/>
      <c r="M8934" s="71"/>
      <c r="N8934" s="71"/>
      <c r="P8934" s="105"/>
    </row>
    <row r="8935" spans="1:16" s="76" customFormat="1" ht="35.25" customHeight="1">
      <c r="A8935" s="71" t="s">
        <v>18715</v>
      </c>
      <c r="B8935" s="72" t="s">
        <v>17372</v>
      </c>
      <c r="C8935" s="72" t="s">
        <v>23264</v>
      </c>
      <c r="D8935" s="71" t="s">
        <v>17</v>
      </c>
      <c r="E8935" s="73">
        <v>800000</v>
      </c>
      <c r="F8935" s="80"/>
      <c r="G8935" s="87">
        <v>44049</v>
      </c>
      <c r="H8935" s="78" t="s">
        <v>23483</v>
      </c>
      <c r="I8935" s="77" t="s">
        <v>23484</v>
      </c>
      <c r="J8935" s="78" t="s">
        <v>23485</v>
      </c>
      <c r="K8935" s="70"/>
      <c r="L8935" s="71"/>
      <c r="M8935" s="71"/>
      <c r="N8935" s="71"/>
      <c r="P8935" s="105"/>
    </row>
    <row r="8936" spans="1:16" s="76" customFormat="1" ht="35.25" customHeight="1">
      <c r="A8936" s="71" t="s">
        <v>18715</v>
      </c>
      <c r="B8936" s="72" t="s">
        <v>17372</v>
      </c>
      <c r="C8936" s="72" t="s">
        <v>23264</v>
      </c>
      <c r="D8936" s="71" t="s">
        <v>17</v>
      </c>
      <c r="E8936" s="73">
        <v>1000000</v>
      </c>
      <c r="F8936" s="80"/>
      <c r="G8936" s="87">
        <v>44060</v>
      </c>
      <c r="H8936" s="78" t="s">
        <v>23486</v>
      </c>
      <c r="I8936" s="77" t="s">
        <v>23487</v>
      </c>
      <c r="J8936" s="78" t="s">
        <v>23488</v>
      </c>
      <c r="K8936" s="70"/>
      <c r="L8936" s="71"/>
      <c r="M8936" s="71"/>
      <c r="N8936" s="71"/>
      <c r="P8936" s="105"/>
    </row>
    <row r="8937" spans="1:16" s="76" customFormat="1" ht="35.25" customHeight="1">
      <c r="A8937" s="71" t="s">
        <v>18715</v>
      </c>
      <c r="B8937" s="72" t="s">
        <v>17372</v>
      </c>
      <c r="C8937" s="72" t="s">
        <v>23264</v>
      </c>
      <c r="D8937" s="71" t="s">
        <v>17</v>
      </c>
      <c r="E8937" s="73">
        <v>1000000</v>
      </c>
      <c r="F8937" s="80"/>
      <c r="G8937" s="87">
        <v>44062</v>
      </c>
      <c r="H8937" s="78" t="s">
        <v>23489</v>
      </c>
      <c r="I8937" s="77" t="s">
        <v>23490</v>
      </c>
      <c r="J8937" s="78" t="s">
        <v>23491</v>
      </c>
      <c r="K8937" s="70"/>
      <c r="L8937" s="71"/>
      <c r="M8937" s="71"/>
      <c r="N8937" s="71"/>
      <c r="P8937" s="105"/>
    </row>
    <row r="8938" spans="1:16" s="76" customFormat="1" ht="35.25" customHeight="1">
      <c r="A8938" s="71" t="s">
        <v>18715</v>
      </c>
      <c r="B8938" s="72" t="s">
        <v>17372</v>
      </c>
      <c r="C8938" s="72" t="s">
        <v>23264</v>
      </c>
      <c r="D8938" s="71" t="s">
        <v>17</v>
      </c>
      <c r="E8938" s="73">
        <v>1240000</v>
      </c>
      <c r="F8938" s="80"/>
      <c r="G8938" s="87">
        <v>44068</v>
      </c>
      <c r="H8938" s="78" t="s">
        <v>23492</v>
      </c>
      <c r="I8938" s="77" t="s">
        <v>16815</v>
      </c>
      <c r="J8938" s="78" t="s">
        <v>23493</v>
      </c>
      <c r="K8938" s="70"/>
      <c r="L8938" s="71"/>
      <c r="M8938" s="71"/>
      <c r="N8938" s="71"/>
      <c r="P8938" s="105"/>
    </row>
    <row r="8939" spans="1:16" s="76" customFormat="1" ht="35.25" customHeight="1">
      <c r="A8939" s="71" t="s">
        <v>18715</v>
      </c>
      <c r="B8939" s="72" t="s">
        <v>17372</v>
      </c>
      <c r="C8939" s="72" t="s">
        <v>23264</v>
      </c>
      <c r="D8939" s="71" t="s">
        <v>17</v>
      </c>
      <c r="E8939" s="73">
        <v>800000</v>
      </c>
      <c r="F8939" s="80"/>
      <c r="G8939" s="87">
        <v>44070</v>
      </c>
      <c r="H8939" s="78" t="s">
        <v>23445</v>
      </c>
      <c r="I8939" s="77" t="s">
        <v>23446</v>
      </c>
      <c r="J8939" s="78" t="s">
        <v>23494</v>
      </c>
      <c r="K8939" s="70"/>
      <c r="L8939" s="71"/>
      <c r="M8939" s="71"/>
      <c r="N8939" s="71"/>
      <c r="P8939" s="105"/>
    </row>
    <row r="8940" spans="1:16" s="76" customFormat="1" ht="35.25" customHeight="1">
      <c r="A8940" s="71" t="s">
        <v>18715</v>
      </c>
      <c r="B8940" s="72" t="s">
        <v>17372</v>
      </c>
      <c r="C8940" s="72" t="s">
        <v>23264</v>
      </c>
      <c r="D8940" s="71" t="s">
        <v>17</v>
      </c>
      <c r="E8940" s="73">
        <v>1000000</v>
      </c>
      <c r="F8940" s="80"/>
      <c r="G8940" s="87">
        <v>44070</v>
      </c>
      <c r="H8940" s="78" t="s">
        <v>23495</v>
      </c>
      <c r="I8940" s="77" t="s">
        <v>23496</v>
      </c>
      <c r="J8940" s="78" t="s">
        <v>23497</v>
      </c>
      <c r="K8940" s="70"/>
      <c r="L8940" s="71"/>
      <c r="M8940" s="71"/>
      <c r="N8940" s="71"/>
      <c r="P8940" s="105"/>
    </row>
    <row r="8941" spans="1:16" s="76" customFormat="1" ht="35.25" customHeight="1">
      <c r="A8941" s="71" t="s">
        <v>18715</v>
      </c>
      <c r="B8941" s="72" t="s">
        <v>17372</v>
      </c>
      <c r="C8941" s="72" t="s">
        <v>23264</v>
      </c>
      <c r="D8941" s="71" t="s">
        <v>17</v>
      </c>
      <c r="E8941" s="73">
        <v>1000000</v>
      </c>
      <c r="F8941" s="80"/>
      <c r="G8941" s="87">
        <v>44070</v>
      </c>
      <c r="H8941" s="78" t="s">
        <v>23498</v>
      </c>
      <c r="I8941" s="77" t="s">
        <v>23499</v>
      </c>
      <c r="J8941" s="78" t="s">
        <v>23500</v>
      </c>
      <c r="K8941" s="70"/>
      <c r="L8941" s="71"/>
      <c r="M8941" s="71"/>
      <c r="N8941" s="71"/>
      <c r="P8941" s="105"/>
    </row>
    <row r="8942" spans="1:16" s="76" customFormat="1" ht="35.25" customHeight="1">
      <c r="A8942" s="71" t="s">
        <v>18715</v>
      </c>
      <c r="B8942" s="72" t="s">
        <v>17372</v>
      </c>
      <c r="C8942" s="72" t="s">
        <v>23264</v>
      </c>
      <c r="D8942" s="71" t="s">
        <v>17</v>
      </c>
      <c r="E8942" s="73">
        <v>396000</v>
      </c>
      <c r="F8942" s="80"/>
      <c r="G8942" s="87">
        <v>44074</v>
      </c>
      <c r="H8942" s="78" t="s">
        <v>23501</v>
      </c>
      <c r="I8942" s="77" t="s">
        <v>23502</v>
      </c>
      <c r="J8942" s="78" t="s">
        <v>23503</v>
      </c>
      <c r="K8942" s="70"/>
      <c r="L8942" s="71"/>
      <c r="M8942" s="71"/>
      <c r="N8942" s="71"/>
      <c r="P8942" s="105"/>
    </row>
    <row r="8943" spans="1:16" s="76" customFormat="1" ht="35.25" customHeight="1">
      <c r="A8943" s="71" t="s">
        <v>18715</v>
      </c>
      <c r="B8943" s="72" t="s">
        <v>17372</v>
      </c>
      <c r="C8943" s="72" t="s">
        <v>23264</v>
      </c>
      <c r="D8943" s="71" t="s">
        <v>17</v>
      </c>
      <c r="E8943" s="73">
        <v>831000</v>
      </c>
      <c r="F8943" s="80"/>
      <c r="G8943" s="87">
        <v>44076</v>
      </c>
      <c r="H8943" s="78" t="s">
        <v>23504</v>
      </c>
      <c r="I8943" s="77" t="s">
        <v>16815</v>
      </c>
      <c r="J8943" s="78" t="s">
        <v>23505</v>
      </c>
      <c r="K8943" s="70"/>
      <c r="L8943" s="71"/>
      <c r="M8943" s="71"/>
      <c r="N8943" s="71"/>
      <c r="P8943" s="105"/>
    </row>
    <row r="8944" spans="1:16" s="76" customFormat="1" ht="35.25" customHeight="1">
      <c r="A8944" s="71" t="s">
        <v>18715</v>
      </c>
      <c r="B8944" s="72" t="s">
        <v>17372</v>
      </c>
      <c r="C8944" s="72" t="s">
        <v>23264</v>
      </c>
      <c r="D8944" s="71" t="s">
        <v>17</v>
      </c>
      <c r="E8944" s="73">
        <v>624000</v>
      </c>
      <c r="F8944" s="80"/>
      <c r="G8944" s="87">
        <v>44078</v>
      </c>
      <c r="H8944" s="78" t="s">
        <v>23506</v>
      </c>
      <c r="I8944" s="77" t="s">
        <v>23507</v>
      </c>
      <c r="J8944" s="78" t="s">
        <v>23508</v>
      </c>
      <c r="K8944" s="70"/>
      <c r="L8944" s="71"/>
      <c r="M8944" s="71"/>
      <c r="N8944" s="71"/>
      <c r="P8944" s="105"/>
    </row>
    <row r="8945" spans="1:16" s="76" customFormat="1" ht="35.25" customHeight="1">
      <c r="A8945" s="71" t="s">
        <v>18715</v>
      </c>
      <c r="B8945" s="72" t="s">
        <v>17372</v>
      </c>
      <c r="C8945" s="72" t="s">
        <v>23264</v>
      </c>
      <c r="D8945" s="71" t="s">
        <v>17</v>
      </c>
      <c r="E8945" s="73">
        <v>292000</v>
      </c>
      <c r="F8945" s="80"/>
      <c r="G8945" s="87">
        <v>44081</v>
      </c>
      <c r="H8945" s="78" t="s">
        <v>23509</v>
      </c>
      <c r="I8945" s="77" t="s">
        <v>23510</v>
      </c>
      <c r="J8945" s="78" t="s">
        <v>23511</v>
      </c>
      <c r="K8945" s="70"/>
      <c r="L8945" s="71"/>
      <c r="M8945" s="71"/>
      <c r="N8945" s="71"/>
      <c r="P8945" s="105"/>
    </row>
    <row r="8946" spans="1:16" s="76" customFormat="1" ht="35.25" customHeight="1">
      <c r="A8946" s="71" t="s">
        <v>18715</v>
      </c>
      <c r="B8946" s="72" t="s">
        <v>17372</v>
      </c>
      <c r="C8946" s="72" t="s">
        <v>23264</v>
      </c>
      <c r="D8946" s="71" t="s">
        <v>17</v>
      </c>
      <c r="E8946" s="73">
        <v>629000</v>
      </c>
      <c r="F8946" s="80"/>
      <c r="G8946" s="87">
        <v>44082</v>
      </c>
      <c r="H8946" s="78" t="s">
        <v>23512</v>
      </c>
      <c r="I8946" s="77" t="s">
        <v>23513</v>
      </c>
      <c r="J8946" s="78" t="s">
        <v>23514</v>
      </c>
      <c r="K8946" s="70"/>
      <c r="L8946" s="71"/>
      <c r="M8946" s="71"/>
      <c r="N8946" s="71"/>
      <c r="P8946" s="105"/>
    </row>
    <row r="8947" spans="1:16" s="76" customFormat="1" ht="35.25" customHeight="1">
      <c r="A8947" s="71" t="s">
        <v>18715</v>
      </c>
      <c r="B8947" s="72" t="s">
        <v>17372</v>
      </c>
      <c r="C8947" s="72" t="s">
        <v>23264</v>
      </c>
      <c r="D8947" s="71" t="s">
        <v>17</v>
      </c>
      <c r="E8947" s="73">
        <v>1000000</v>
      </c>
      <c r="F8947" s="80"/>
      <c r="G8947" s="87">
        <v>44082</v>
      </c>
      <c r="H8947" s="78" t="s">
        <v>23515</v>
      </c>
      <c r="I8947" s="77" t="s">
        <v>16815</v>
      </c>
      <c r="J8947" s="78" t="s">
        <v>23516</v>
      </c>
      <c r="K8947" s="70"/>
      <c r="L8947" s="71"/>
      <c r="M8947" s="71"/>
      <c r="N8947" s="71"/>
      <c r="P8947" s="105"/>
    </row>
    <row r="8948" spans="1:16" s="76" customFormat="1" ht="35.25" customHeight="1">
      <c r="A8948" s="71" t="s">
        <v>18715</v>
      </c>
      <c r="B8948" s="72" t="s">
        <v>17372</v>
      </c>
      <c r="C8948" s="72" t="s">
        <v>23264</v>
      </c>
      <c r="D8948" s="71" t="s">
        <v>17</v>
      </c>
      <c r="E8948" s="73">
        <v>944000</v>
      </c>
      <c r="F8948" s="80"/>
      <c r="G8948" s="87">
        <v>44084</v>
      </c>
      <c r="H8948" s="78" t="s">
        <v>23517</v>
      </c>
      <c r="I8948" s="77" t="s">
        <v>16815</v>
      </c>
      <c r="J8948" s="78" t="s">
        <v>23518</v>
      </c>
      <c r="K8948" s="70"/>
      <c r="L8948" s="71"/>
      <c r="M8948" s="71"/>
      <c r="N8948" s="71"/>
      <c r="P8948" s="105"/>
    </row>
    <row r="8949" spans="1:16" s="76" customFormat="1" ht="35.25" customHeight="1">
      <c r="A8949" s="71" t="s">
        <v>18715</v>
      </c>
      <c r="B8949" s="72" t="s">
        <v>17372</v>
      </c>
      <c r="C8949" s="72" t="s">
        <v>23264</v>
      </c>
      <c r="D8949" s="71" t="s">
        <v>17</v>
      </c>
      <c r="E8949" s="73">
        <v>193000</v>
      </c>
      <c r="F8949" s="80"/>
      <c r="G8949" s="87">
        <v>44084</v>
      </c>
      <c r="H8949" s="78" t="s">
        <v>23519</v>
      </c>
      <c r="I8949" s="77" t="s">
        <v>16815</v>
      </c>
      <c r="J8949" s="78" t="s">
        <v>23520</v>
      </c>
      <c r="K8949" s="70"/>
      <c r="L8949" s="71"/>
      <c r="M8949" s="71"/>
      <c r="N8949" s="71"/>
      <c r="P8949" s="105"/>
    </row>
    <row r="8950" spans="1:16" s="76" customFormat="1" ht="35.25" customHeight="1">
      <c r="A8950" s="71" t="s">
        <v>18715</v>
      </c>
      <c r="B8950" s="72" t="s">
        <v>17372</v>
      </c>
      <c r="C8950" s="72" t="s">
        <v>23264</v>
      </c>
      <c r="D8950" s="71" t="s">
        <v>17</v>
      </c>
      <c r="E8950" s="73">
        <v>1000000</v>
      </c>
      <c r="F8950" s="80"/>
      <c r="G8950" s="87">
        <v>44090</v>
      </c>
      <c r="H8950" s="78" t="s">
        <v>23521</v>
      </c>
      <c r="I8950" s="77" t="s">
        <v>16815</v>
      </c>
      <c r="J8950" s="78" t="s">
        <v>23522</v>
      </c>
      <c r="K8950" s="70"/>
      <c r="L8950" s="71"/>
      <c r="M8950" s="71"/>
      <c r="N8950" s="71"/>
      <c r="P8950" s="105"/>
    </row>
    <row r="8951" spans="1:16" s="76" customFormat="1" ht="35.25" customHeight="1">
      <c r="A8951" s="71" t="s">
        <v>18715</v>
      </c>
      <c r="B8951" s="72" t="s">
        <v>17372</v>
      </c>
      <c r="C8951" s="72" t="s">
        <v>23264</v>
      </c>
      <c r="D8951" s="71" t="s">
        <v>17</v>
      </c>
      <c r="E8951" s="73">
        <v>711000</v>
      </c>
      <c r="F8951" s="80"/>
      <c r="G8951" s="87">
        <v>44090</v>
      </c>
      <c r="H8951" s="78" t="s">
        <v>23523</v>
      </c>
      <c r="I8951" s="77" t="s">
        <v>16815</v>
      </c>
      <c r="J8951" s="78" t="s">
        <v>23524</v>
      </c>
      <c r="K8951" s="70"/>
      <c r="L8951" s="71"/>
      <c r="M8951" s="71"/>
      <c r="N8951" s="71"/>
      <c r="P8951" s="105"/>
    </row>
    <row r="8952" spans="1:16" s="76" customFormat="1" ht="35.25" customHeight="1">
      <c r="A8952" s="71" t="s">
        <v>18715</v>
      </c>
      <c r="B8952" s="72" t="s">
        <v>17372</v>
      </c>
      <c r="C8952" s="72" t="s">
        <v>23264</v>
      </c>
      <c r="D8952" s="71" t="s">
        <v>17</v>
      </c>
      <c r="E8952" s="73">
        <v>780000</v>
      </c>
      <c r="F8952" s="80"/>
      <c r="G8952" s="87">
        <v>44091</v>
      </c>
      <c r="H8952" s="78" t="s">
        <v>23448</v>
      </c>
      <c r="I8952" s="77" t="s">
        <v>23449</v>
      </c>
      <c r="J8952" s="78" t="s">
        <v>23450</v>
      </c>
      <c r="K8952" s="70"/>
      <c r="L8952" s="71"/>
      <c r="M8952" s="71"/>
      <c r="N8952" s="71"/>
      <c r="P8952" s="105"/>
    </row>
    <row r="8953" spans="1:16" s="76" customFormat="1" ht="35.25" customHeight="1">
      <c r="A8953" s="71" t="s">
        <v>18715</v>
      </c>
      <c r="B8953" s="72" t="s">
        <v>17372</v>
      </c>
      <c r="C8953" s="72" t="s">
        <v>23264</v>
      </c>
      <c r="D8953" s="71" t="s">
        <v>17</v>
      </c>
      <c r="E8953" s="73">
        <v>1000000</v>
      </c>
      <c r="F8953" s="80"/>
      <c r="G8953" s="87">
        <v>44091</v>
      </c>
      <c r="H8953" s="78" t="s">
        <v>23368</v>
      </c>
      <c r="I8953" s="77" t="s">
        <v>23369</v>
      </c>
      <c r="J8953" s="78" t="s">
        <v>23525</v>
      </c>
      <c r="K8953" s="70"/>
      <c r="L8953" s="71"/>
      <c r="M8953" s="71"/>
      <c r="N8953" s="71"/>
      <c r="P8953" s="105"/>
    </row>
    <row r="8954" spans="1:16" s="76" customFormat="1" ht="35.25" customHeight="1">
      <c r="A8954" s="71" t="s">
        <v>18715</v>
      </c>
      <c r="B8954" s="72" t="s">
        <v>17372</v>
      </c>
      <c r="C8954" s="72" t="s">
        <v>23264</v>
      </c>
      <c r="D8954" s="71" t="s">
        <v>17</v>
      </c>
      <c r="E8954" s="73">
        <v>1000000</v>
      </c>
      <c r="F8954" s="80"/>
      <c r="G8954" s="87">
        <v>44092</v>
      </c>
      <c r="H8954" s="78" t="s">
        <v>23526</v>
      </c>
      <c r="I8954" s="77" t="s">
        <v>23527</v>
      </c>
      <c r="J8954" s="78" t="s">
        <v>23528</v>
      </c>
      <c r="K8954" s="70"/>
      <c r="L8954" s="71"/>
      <c r="M8954" s="71"/>
      <c r="N8954" s="71"/>
      <c r="P8954" s="105"/>
    </row>
    <row r="8955" spans="1:16" s="76" customFormat="1" ht="35.25" customHeight="1">
      <c r="A8955" s="71" t="s">
        <v>18715</v>
      </c>
      <c r="B8955" s="72" t="s">
        <v>17372</v>
      </c>
      <c r="C8955" s="72" t="s">
        <v>23264</v>
      </c>
      <c r="D8955" s="71" t="s">
        <v>17</v>
      </c>
      <c r="E8955" s="73">
        <v>1152000</v>
      </c>
      <c r="F8955" s="80"/>
      <c r="G8955" s="87">
        <v>44098</v>
      </c>
      <c r="H8955" s="78" t="s">
        <v>23529</v>
      </c>
      <c r="I8955" s="77" t="s">
        <v>23530</v>
      </c>
      <c r="J8955" s="78" t="s">
        <v>23531</v>
      </c>
      <c r="K8955" s="70"/>
      <c r="L8955" s="71"/>
      <c r="M8955" s="71"/>
      <c r="N8955" s="71"/>
      <c r="P8955" s="105"/>
    </row>
    <row r="8956" spans="1:16" s="76" customFormat="1" ht="35.25" customHeight="1">
      <c r="A8956" s="71" t="s">
        <v>18715</v>
      </c>
      <c r="B8956" s="72" t="s">
        <v>17372</v>
      </c>
      <c r="C8956" s="72" t="s">
        <v>23264</v>
      </c>
      <c r="D8956" s="71" t="s">
        <v>17</v>
      </c>
      <c r="E8956" s="73">
        <v>1000000</v>
      </c>
      <c r="F8956" s="80"/>
      <c r="G8956" s="87">
        <v>44099</v>
      </c>
      <c r="H8956" s="78" t="s">
        <v>23532</v>
      </c>
      <c r="I8956" s="77" t="s">
        <v>23533</v>
      </c>
      <c r="J8956" s="78" t="s">
        <v>23534</v>
      </c>
      <c r="K8956" s="70"/>
      <c r="L8956" s="71"/>
      <c r="M8956" s="71"/>
      <c r="N8956" s="71"/>
      <c r="P8956" s="105"/>
    </row>
    <row r="8957" spans="1:16" s="76" customFormat="1" ht="35.25" customHeight="1">
      <c r="A8957" s="71" t="s">
        <v>18715</v>
      </c>
      <c r="B8957" s="72" t="s">
        <v>17372</v>
      </c>
      <c r="C8957" s="72" t="s">
        <v>23264</v>
      </c>
      <c r="D8957" s="71" t="s">
        <v>17</v>
      </c>
      <c r="E8957" s="73">
        <v>937000</v>
      </c>
      <c r="F8957" s="80"/>
      <c r="G8957" s="87">
        <v>44102</v>
      </c>
      <c r="H8957" s="78" t="s">
        <v>23535</v>
      </c>
      <c r="I8957" s="77" t="s">
        <v>23536</v>
      </c>
      <c r="J8957" s="78" t="s">
        <v>23537</v>
      </c>
      <c r="K8957" s="70"/>
      <c r="L8957" s="71"/>
      <c r="M8957" s="71"/>
      <c r="N8957" s="71"/>
      <c r="P8957" s="105"/>
    </row>
    <row r="8958" spans="1:16" s="76" customFormat="1" ht="35.25" customHeight="1">
      <c r="A8958" s="71" t="s">
        <v>18715</v>
      </c>
      <c r="B8958" s="72" t="s">
        <v>17372</v>
      </c>
      <c r="C8958" s="72" t="s">
        <v>23264</v>
      </c>
      <c r="D8958" s="71" t="s">
        <v>17</v>
      </c>
      <c r="E8958" s="73">
        <v>367000</v>
      </c>
      <c r="F8958" s="80"/>
      <c r="G8958" s="87">
        <v>44102</v>
      </c>
      <c r="H8958" s="78" t="s">
        <v>23538</v>
      </c>
      <c r="I8958" s="77" t="s">
        <v>23539</v>
      </c>
      <c r="J8958" s="78" t="s">
        <v>23540</v>
      </c>
      <c r="K8958" s="70"/>
      <c r="L8958" s="71"/>
      <c r="M8958" s="71"/>
      <c r="N8958" s="71"/>
      <c r="P8958" s="105"/>
    </row>
    <row r="8959" spans="1:16" s="76" customFormat="1" ht="35.25" customHeight="1">
      <c r="A8959" s="71" t="s">
        <v>18715</v>
      </c>
      <c r="B8959" s="72" t="s">
        <v>17372</v>
      </c>
      <c r="C8959" s="72" t="s">
        <v>23264</v>
      </c>
      <c r="D8959" s="71" t="s">
        <v>17</v>
      </c>
      <c r="E8959" s="73">
        <v>1000000</v>
      </c>
      <c r="F8959" s="80"/>
      <c r="G8959" s="87">
        <v>44102</v>
      </c>
      <c r="H8959" s="78" t="s">
        <v>23541</v>
      </c>
      <c r="I8959" s="77" t="s">
        <v>23542</v>
      </c>
      <c r="J8959" s="78" t="s">
        <v>23543</v>
      </c>
      <c r="K8959" s="70"/>
      <c r="L8959" s="71"/>
      <c r="M8959" s="71"/>
      <c r="N8959" s="71"/>
      <c r="P8959" s="105"/>
    </row>
    <row r="8960" spans="1:16" s="76" customFormat="1" ht="35.25" customHeight="1">
      <c r="A8960" s="71" t="s">
        <v>18715</v>
      </c>
      <c r="B8960" s="72" t="s">
        <v>17372</v>
      </c>
      <c r="C8960" s="72" t="s">
        <v>23264</v>
      </c>
      <c r="D8960" s="71" t="s">
        <v>17</v>
      </c>
      <c r="E8960" s="73">
        <v>1000000</v>
      </c>
      <c r="F8960" s="80"/>
      <c r="G8960" s="87">
        <v>44102</v>
      </c>
      <c r="H8960" s="78" t="s">
        <v>23544</v>
      </c>
      <c r="I8960" s="77" t="s">
        <v>23545</v>
      </c>
      <c r="J8960" s="78" t="s">
        <v>23546</v>
      </c>
      <c r="K8960" s="70"/>
      <c r="L8960" s="71"/>
      <c r="M8960" s="71"/>
      <c r="N8960" s="71"/>
      <c r="P8960" s="105"/>
    </row>
    <row r="8961" spans="1:16" s="76" customFormat="1" ht="35.25" customHeight="1">
      <c r="A8961" s="71" t="s">
        <v>18715</v>
      </c>
      <c r="B8961" s="72" t="s">
        <v>17372</v>
      </c>
      <c r="C8961" s="72" t="s">
        <v>23264</v>
      </c>
      <c r="D8961" s="71" t="s">
        <v>17</v>
      </c>
      <c r="E8961" s="73">
        <v>1000000</v>
      </c>
      <c r="F8961" s="80"/>
      <c r="G8961" s="87">
        <v>44102</v>
      </c>
      <c r="H8961" s="78" t="s">
        <v>23547</v>
      </c>
      <c r="I8961" s="77" t="s">
        <v>23548</v>
      </c>
      <c r="J8961" s="78" t="s">
        <v>23549</v>
      </c>
      <c r="K8961" s="70"/>
      <c r="L8961" s="71"/>
      <c r="M8961" s="71"/>
      <c r="N8961" s="71"/>
      <c r="P8961" s="105"/>
    </row>
    <row r="8962" spans="1:16" s="76" customFormat="1" ht="35.25" customHeight="1">
      <c r="A8962" s="71" t="s">
        <v>18715</v>
      </c>
      <c r="B8962" s="72" t="s">
        <v>17372</v>
      </c>
      <c r="C8962" s="72" t="s">
        <v>23264</v>
      </c>
      <c r="D8962" s="71" t="s">
        <v>17</v>
      </c>
      <c r="E8962" s="73">
        <v>1000000</v>
      </c>
      <c r="F8962" s="80"/>
      <c r="G8962" s="87">
        <v>44102</v>
      </c>
      <c r="H8962" s="78" t="s">
        <v>23550</v>
      </c>
      <c r="I8962" s="77" t="s">
        <v>23551</v>
      </c>
      <c r="J8962" s="78" t="s">
        <v>23552</v>
      </c>
      <c r="K8962" s="70"/>
      <c r="L8962" s="71"/>
      <c r="M8962" s="71"/>
      <c r="N8962" s="71"/>
      <c r="P8962" s="105"/>
    </row>
    <row r="8963" spans="1:16" s="76" customFormat="1" ht="35.25" customHeight="1">
      <c r="A8963" s="71" t="s">
        <v>18181</v>
      </c>
      <c r="B8963" s="72" t="s">
        <v>17372</v>
      </c>
      <c r="C8963" s="72" t="s">
        <v>23264</v>
      </c>
      <c r="D8963" s="71" t="s">
        <v>17</v>
      </c>
      <c r="E8963" s="73">
        <v>105000</v>
      </c>
      <c r="F8963" s="80"/>
      <c r="G8963" s="87">
        <v>44019</v>
      </c>
      <c r="H8963" s="78" t="s">
        <v>23553</v>
      </c>
      <c r="I8963" s="77" t="s">
        <v>23554</v>
      </c>
      <c r="J8963" s="78" t="s">
        <v>23555</v>
      </c>
      <c r="K8963" s="70"/>
      <c r="L8963" s="71"/>
      <c r="M8963" s="71"/>
      <c r="N8963" s="71"/>
      <c r="P8963" s="105"/>
    </row>
    <row r="8964" spans="1:16" s="76" customFormat="1" ht="35.25" customHeight="1">
      <c r="A8964" s="71" t="s">
        <v>18181</v>
      </c>
      <c r="B8964" s="72" t="s">
        <v>17372</v>
      </c>
      <c r="C8964" s="72" t="s">
        <v>23264</v>
      </c>
      <c r="D8964" s="71" t="s">
        <v>17</v>
      </c>
      <c r="E8964" s="73">
        <v>245000</v>
      </c>
      <c r="F8964" s="80"/>
      <c r="G8964" s="87">
        <v>44021</v>
      </c>
      <c r="H8964" s="78" t="s">
        <v>23556</v>
      </c>
      <c r="I8964" s="77" t="s">
        <v>23557</v>
      </c>
      <c r="J8964" s="78" t="s">
        <v>23558</v>
      </c>
      <c r="K8964" s="70"/>
      <c r="L8964" s="71"/>
      <c r="M8964" s="71"/>
      <c r="N8964" s="71"/>
      <c r="P8964" s="105"/>
    </row>
    <row r="8965" spans="1:16" s="76" customFormat="1" ht="35.25" customHeight="1">
      <c r="A8965" s="71" t="s">
        <v>18181</v>
      </c>
      <c r="B8965" s="72" t="s">
        <v>17372</v>
      </c>
      <c r="C8965" s="72" t="s">
        <v>23264</v>
      </c>
      <c r="D8965" s="71" t="s">
        <v>17</v>
      </c>
      <c r="E8965" s="73">
        <v>880000</v>
      </c>
      <c r="F8965" s="80"/>
      <c r="G8965" s="87">
        <v>44041</v>
      </c>
      <c r="H8965" s="78" t="s">
        <v>23559</v>
      </c>
      <c r="I8965" s="77" t="s">
        <v>23560</v>
      </c>
      <c r="J8965" s="78" t="s">
        <v>23561</v>
      </c>
      <c r="K8965" s="70"/>
      <c r="L8965" s="71"/>
      <c r="M8965" s="71"/>
      <c r="N8965" s="71"/>
      <c r="P8965" s="105"/>
    </row>
    <row r="8966" spans="1:16" s="76" customFormat="1" ht="35.25" customHeight="1">
      <c r="A8966" s="71" t="s">
        <v>18181</v>
      </c>
      <c r="B8966" s="72" t="s">
        <v>17372</v>
      </c>
      <c r="C8966" s="72" t="s">
        <v>23264</v>
      </c>
      <c r="D8966" s="71" t="s">
        <v>17</v>
      </c>
      <c r="E8966" s="73">
        <v>1000000</v>
      </c>
      <c r="F8966" s="80"/>
      <c r="G8966" s="87">
        <v>44048</v>
      </c>
      <c r="H8966" s="78" t="s">
        <v>23562</v>
      </c>
      <c r="I8966" s="77" t="s">
        <v>16815</v>
      </c>
      <c r="J8966" s="78" t="s">
        <v>23563</v>
      </c>
      <c r="K8966" s="70"/>
      <c r="L8966" s="71"/>
      <c r="M8966" s="71"/>
      <c r="N8966" s="71"/>
      <c r="P8966" s="105"/>
    </row>
    <row r="8967" spans="1:16" s="76" customFormat="1" ht="35.25" customHeight="1">
      <c r="A8967" s="71" t="s">
        <v>18181</v>
      </c>
      <c r="B8967" s="72" t="s">
        <v>17372</v>
      </c>
      <c r="C8967" s="72" t="s">
        <v>23264</v>
      </c>
      <c r="D8967" s="71" t="s">
        <v>17</v>
      </c>
      <c r="E8967" s="73">
        <v>150000</v>
      </c>
      <c r="F8967" s="80"/>
      <c r="G8967" s="87">
        <v>44048</v>
      </c>
      <c r="H8967" s="78" t="s">
        <v>23564</v>
      </c>
      <c r="I8967" s="77" t="s">
        <v>9702</v>
      </c>
      <c r="J8967" s="78" t="s">
        <v>23565</v>
      </c>
      <c r="K8967" s="70"/>
      <c r="L8967" s="71"/>
      <c r="M8967" s="71"/>
      <c r="N8967" s="71"/>
      <c r="P8967" s="105"/>
    </row>
    <row r="8968" spans="1:16" s="76" customFormat="1" ht="35.25" customHeight="1">
      <c r="A8968" s="71" t="s">
        <v>18181</v>
      </c>
      <c r="B8968" s="72" t="s">
        <v>17372</v>
      </c>
      <c r="C8968" s="72" t="s">
        <v>23264</v>
      </c>
      <c r="D8968" s="71" t="s">
        <v>17</v>
      </c>
      <c r="E8968" s="73">
        <v>811000</v>
      </c>
      <c r="F8968" s="80"/>
      <c r="G8968" s="87">
        <v>44050</v>
      </c>
      <c r="H8968" s="78" t="s">
        <v>23566</v>
      </c>
      <c r="I8968" s="77" t="s">
        <v>16815</v>
      </c>
      <c r="J8968" s="78" t="s">
        <v>23567</v>
      </c>
      <c r="K8968" s="70"/>
      <c r="L8968" s="71"/>
      <c r="M8968" s="71"/>
      <c r="N8968" s="71"/>
      <c r="P8968" s="105"/>
    </row>
    <row r="8969" spans="1:16" s="76" customFormat="1" ht="35.25" customHeight="1">
      <c r="A8969" s="71" t="s">
        <v>18181</v>
      </c>
      <c r="B8969" s="72" t="s">
        <v>17372</v>
      </c>
      <c r="C8969" s="72" t="s">
        <v>23264</v>
      </c>
      <c r="D8969" s="71" t="s">
        <v>17</v>
      </c>
      <c r="E8969" s="73">
        <v>1000000</v>
      </c>
      <c r="F8969" s="80"/>
      <c r="G8969" s="87">
        <v>44060</v>
      </c>
      <c r="H8969" s="78" t="s">
        <v>23568</v>
      </c>
      <c r="I8969" s="77" t="s">
        <v>23569</v>
      </c>
      <c r="J8969" s="78" t="s">
        <v>23570</v>
      </c>
      <c r="K8969" s="70"/>
      <c r="L8969" s="71"/>
      <c r="M8969" s="71"/>
      <c r="N8969" s="71"/>
      <c r="P8969" s="105"/>
    </row>
    <row r="8970" spans="1:16" s="76" customFormat="1" ht="35.25" customHeight="1">
      <c r="A8970" s="71" t="s">
        <v>18181</v>
      </c>
      <c r="B8970" s="72" t="s">
        <v>17372</v>
      </c>
      <c r="C8970" s="72" t="s">
        <v>23264</v>
      </c>
      <c r="D8970" s="71" t="s">
        <v>17</v>
      </c>
      <c r="E8970" s="73">
        <v>1000000</v>
      </c>
      <c r="F8970" s="80"/>
      <c r="G8970" s="87">
        <v>44060</v>
      </c>
      <c r="H8970" s="78" t="s">
        <v>23571</v>
      </c>
      <c r="I8970" s="77" t="s">
        <v>16815</v>
      </c>
      <c r="J8970" s="78" t="s">
        <v>23572</v>
      </c>
      <c r="K8970" s="70"/>
      <c r="L8970" s="71"/>
      <c r="M8970" s="71"/>
      <c r="N8970" s="71"/>
      <c r="P8970" s="105"/>
    </row>
    <row r="8971" spans="1:16" s="76" customFormat="1" ht="35.25" customHeight="1">
      <c r="A8971" s="71" t="s">
        <v>18181</v>
      </c>
      <c r="B8971" s="72" t="s">
        <v>17372</v>
      </c>
      <c r="C8971" s="72" t="s">
        <v>23264</v>
      </c>
      <c r="D8971" s="71" t="s">
        <v>17</v>
      </c>
      <c r="E8971" s="73">
        <v>740000</v>
      </c>
      <c r="F8971" s="80"/>
      <c r="G8971" s="87">
        <v>44060</v>
      </c>
      <c r="H8971" s="78" t="s">
        <v>23573</v>
      </c>
      <c r="I8971" s="77" t="s">
        <v>23574</v>
      </c>
      <c r="J8971" s="78" t="s">
        <v>23575</v>
      </c>
      <c r="K8971" s="70"/>
      <c r="L8971" s="71"/>
      <c r="M8971" s="71"/>
      <c r="N8971" s="71"/>
      <c r="P8971" s="105"/>
    </row>
    <row r="8972" spans="1:16" s="76" customFormat="1" ht="35.25" customHeight="1">
      <c r="A8972" s="71" t="s">
        <v>18181</v>
      </c>
      <c r="B8972" s="72" t="s">
        <v>17372</v>
      </c>
      <c r="C8972" s="72" t="s">
        <v>23264</v>
      </c>
      <c r="D8972" s="71" t="s">
        <v>17</v>
      </c>
      <c r="E8972" s="73">
        <v>1000000</v>
      </c>
      <c r="F8972" s="80"/>
      <c r="G8972" s="87">
        <v>44061</v>
      </c>
      <c r="H8972" s="78" t="s">
        <v>23576</v>
      </c>
      <c r="I8972" s="77" t="s">
        <v>23577</v>
      </c>
      <c r="J8972" s="78" t="s">
        <v>23578</v>
      </c>
      <c r="K8972" s="70"/>
      <c r="L8972" s="71"/>
      <c r="M8972" s="71"/>
      <c r="N8972" s="71"/>
      <c r="P8972" s="105"/>
    </row>
    <row r="8973" spans="1:16" s="76" customFormat="1" ht="35.25" customHeight="1">
      <c r="A8973" s="71" t="s">
        <v>18181</v>
      </c>
      <c r="B8973" s="72" t="s">
        <v>17372</v>
      </c>
      <c r="C8973" s="72" t="s">
        <v>23264</v>
      </c>
      <c r="D8973" s="71" t="s">
        <v>17</v>
      </c>
      <c r="E8973" s="73">
        <v>500000</v>
      </c>
      <c r="F8973" s="80"/>
      <c r="G8973" s="87">
        <v>44063</v>
      </c>
      <c r="H8973" s="78" t="s">
        <v>23579</v>
      </c>
      <c r="I8973" s="77" t="s">
        <v>23580</v>
      </c>
      <c r="J8973" s="78" t="s">
        <v>23581</v>
      </c>
      <c r="K8973" s="70"/>
      <c r="L8973" s="71"/>
      <c r="M8973" s="71"/>
      <c r="N8973" s="71"/>
      <c r="P8973" s="105"/>
    </row>
    <row r="8974" spans="1:16" s="76" customFormat="1" ht="35.25" customHeight="1">
      <c r="A8974" s="71" t="s">
        <v>18181</v>
      </c>
      <c r="B8974" s="72" t="s">
        <v>17372</v>
      </c>
      <c r="C8974" s="72" t="s">
        <v>23264</v>
      </c>
      <c r="D8974" s="71" t="s">
        <v>17</v>
      </c>
      <c r="E8974" s="73">
        <v>82000</v>
      </c>
      <c r="F8974" s="80"/>
      <c r="G8974" s="87">
        <v>44067</v>
      </c>
      <c r="H8974" s="78" t="s">
        <v>23582</v>
      </c>
      <c r="I8974" s="77" t="s">
        <v>23583</v>
      </c>
      <c r="J8974" s="78" t="s">
        <v>23584</v>
      </c>
      <c r="K8974" s="70"/>
      <c r="L8974" s="71"/>
      <c r="M8974" s="71"/>
      <c r="N8974" s="71"/>
      <c r="P8974" s="105"/>
    </row>
    <row r="8975" spans="1:16" s="76" customFormat="1" ht="35.25" customHeight="1">
      <c r="A8975" s="71" t="s">
        <v>18181</v>
      </c>
      <c r="B8975" s="72" t="s">
        <v>17372</v>
      </c>
      <c r="C8975" s="72" t="s">
        <v>23264</v>
      </c>
      <c r="D8975" s="71" t="s">
        <v>17</v>
      </c>
      <c r="E8975" s="73">
        <v>744000</v>
      </c>
      <c r="F8975" s="80"/>
      <c r="G8975" s="87">
        <v>44067</v>
      </c>
      <c r="H8975" s="78" t="s">
        <v>23585</v>
      </c>
      <c r="I8975" s="77" t="s">
        <v>23586</v>
      </c>
      <c r="J8975" s="78" t="s">
        <v>23587</v>
      </c>
      <c r="K8975" s="70"/>
      <c r="L8975" s="71"/>
      <c r="M8975" s="71"/>
      <c r="N8975" s="71"/>
      <c r="P8975" s="105"/>
    </row>
    <row r="8976" spans="1:16" s="76" customFormat="1" ht="35.25" customHeight="1">
      <c r="A8976" s="71" t="s">
        <v>18181</v>
      </c>
      <c r="B8976" s="72" t="s">
        <v>17372</v>
      </c>
      <c r="C8976" s="72" t="s">
        <v>23264</v>
      </c>
      <c r="D8976" s="71" t="s">
        <v>17</v>
      </c>
      <c r="E8976" s="73">
        <v>1000000</v>
      </c>
      <c r="F8976" s="80"/>
      <c r="G8976" s="87">
        <v>44068</v>
      </c>
      <c r="H8976" s="78" t="s">
        <v>23588</v>
      </c>
      <c r="I8976" s="77" t="s">
        <v>23589</v>
      </c>
      <c r="J8976" s="78" t="s">
        <v>23590</v>
      </c>
      <c r="K8976" s="70"/>
      <c r="L8976" s="71"/>
      <c r="M8976" s="71"/>
      <c r="N8976" s="71"/>
      <c r="P8976" s="105"/>
    </row>
    <row r="8977" spans="1:16" s="76" customFormat="1" ht="35.25" customHeight="1">
      <c r="A8977" s="71" t="s">
        <v>18181</v>
      </c>
      <c r="B8977" s="72" t="s">
        <v>17372</v>
      </c>
      <c r="C8977" s="72" t="s">
        <v>23264</v>
      </c>
      <c r="D8977" s="71" t="s">
        <v>17</v>
      </c>
      <c r="E8977" s="73">
        <v>1000000</v>
      </c>
      <c r="F8977" s="80"/>
      <c r="G8977" s="87">
        <v>44070</v>
      </c>
      <c r="H8977" s="78" t="s">
        <v>23591</v>
      </c>
      <c r="I8977" s="77" t="s">
        <v>23592</v>
      </c>
      <c r="J8977" s="78" t="s">
        <v>23593</v>
      </c>
      <c r="K8977" s="70"/>
      <c r="L8977" s="71"/>
      <c r="M8977" s="71"/>
      <c r="N8977" s="71"/>
      <c r="P8977" s="105"/>
    </row>
    <row r="8978" spans="1:16" s="76" customFormat="1" ht="35.25" customHeight="1">
      <c r="A8978" s="71" t="s">
        <v>18181</v>
      </c>
      <c r="B8978" s="72" t="s">
        <v>17372</v>
      </c>
      <c r="C8978" s="72" t="s">
        <v>23264</v>
      </c>
      <c r="D8978" s="71" t="s">
        <v>17</v>
      </c>
      <c r="E8978" s="73">
        <v>1000000</v>
      </c>
      <c r="F8978" s="80"/>
      <c r="G8978" s="87">
        <v>44071</v>
      </c>
      <c r="H8978" s="78" t="s">
        <v>23594</v>
      </c>
      <c r="I8978" s="77" t="s">
        <v>23595</v>
      </c>
      <c r="J8978" s="78" t="s">
        <v>23596</v>
      </c>
      <c r="K8978" s="70"/>
      <c r="L8978" s="71"/>
      <c r="M8978" s="71"/>
      <c r="N8978" s="71"/>
      <c r="P8978" s="105"/>
    </row>
    <row r="8979" spans="1:16" s="76" customFormat="1" ht="35.25" customHeight="1">
      <c r="A8979" s="71" t="s">
        <v>18181</v>
      </c>
      <c r="B8979" s="72" t="s">
        <v>17372</v>
      </c>
      <c r="C8979" s="72" t="s">
        <v>23264</v>
      </c>
      <c r="D8979" s="71" t="s">
        <v>17</v>
      </c>
      <c r="E8979" s="73">
        <v>150000</v>
      </c>
      <c r="F8979" s="80"/>
      <c r="G8979" s="87">
        <v>44076</v>
      </c>
      <c r="H8979" s="78" t="s">
        <v>23597</v>
      </c>
      <c r="I8979" s="77" t="s">
        <v>23598</v>
      </c>
      <c r="J8979" s="78" t="s">
        <v>23599</v>
      </c>
      <c r="K8979" s="70"/>
      <c r="L8979" s="71"/>
      <c r="M8979" s="71"/>
      <c r="N8979" s="71"/>
      <c r="P8979" s="105"/>
    </row>
    <row r="8980" spans="1:16" s="76" customFormat="1" ht="35.25" customHeight="1">
      <c r="A8980" s="71" t="s">
        <v>18181</v>
      </c>
      <c r="B8980" s="72" t="s">
        <v>17372</v>
      </c>
      <c r="C8980" s="72" t="s">
        <v>23264</v>
      </c>
      <c r="D8980" s="71" t="s">
        <v>17</v>
      </c>
      <c r="E8980" s="73">
        <v>1000000</v>
      </c>
      <c r="F8980" s="80"/>
      <c r="G8980" s="87">
        <v>44082</v>
      </c>
      <c r="H8980" s="78" t="s">
        <v>23600</v>
      </c>
      <c r="I8980" s="77" t="s">
        <v>23601</v>
      </c>
      <c r="J8980" s="78" t="s">
        <v>23602</v>
      </c>
      <c r="K8980" s="70"/>
      <c r="L8980" s="71"/>
      <c r="M8980" s="71"/>
      <c r="N8980" s="71"/>
      <c r="P8980" s="105"/>
    </row>
    <row r="8981" spans="1:16" s="76" customFormat="1" ht="35.25" customHeight="1">
      <c r="A8981" s="71" t="s">
        <v>18181</v>
      </c>
      <c r="B8981" s="72" t="s">
        <v>17372</v>
      </c>
      <c r="C8981" s="72" t="s">
        <v>23264</v>
      </c>
      <c r="D8981" s="71" t="s">
        <v>17</v>
      </c>
      <c r="E8981" s="73">
        <v>824000</v>
      </c>
      <c r="F8981" s="80"/>
      <c r="G8981" s="87">
        <v>44084</v>
      </c>
      <c r="H8981" s="78" t="s">
        <v>23603</v>
      </c>
      <c r="I8981" s="77" t="s">
        <v>16815</v>
      </c>
      <c r="J8981" s="78" t="s">
        <v>23604</v>
      </c>
      <c r="K8981" s="70"/>
      <c r="L8981" s="71"/>
      <c r="M8981" s="71"/>
      <c r="N8981" s="71"/>
      <c r="P8981" s="105"/>
    </row>
    <row r="8982" spans="1:16" s="76" customFormat="1" ht="35.25" customHeight="1">
      <c r="A8982" s="71" t="s">
        <v>18181</v>
      </c>
      <c r="B8982" s="72" t="s">
        <v>17372</v>
      </c>
      <c r="C8982" s="72" t="s">
        <v>23264</v>
      </c>
      <c r="D8982" s="71" t="s">
        <v>17</v>
      </c>
      <c r="E8982" s="73">
        <v>349000</v>
      </c>
      <c r="F8982" s="80"/>
      <c r="G8982" s="87">
        <v>44090</v>
      </c>
      <c r="H8982" s="78" t="s">
        <v>23605</v>
      </c>
      <c r="I8982" s="77" t="s">
        <v>23606</v>
      </c>
      <c r="J8982" s="78" t="s">
        <v>23607</v>
      </c>
      <c r="K8982" s="70"/>
      <c r="L8982" s="71"/>
      <c r="M8982" s="71"/>
      <c r="N8982" s="71"/>
      <c r="P8982" s="105"/>
    </row>
    <row r="8983" spans="1:16" s="76" customFormat="1" ht="35.25" customHeight="1">
      <c r="A8983" s="71" t="s">
        <v>18181</v>
      </c>
      <c r="B8983" s="72" t="s">
        <v>17372</v>
      </c>
      <c r="C8983" s="72" t="s">
        <v>23264</v>
      </c>
      <c r="D8983" s="71" t="s">
        <v>17</v>
      </c>
      <c r="E8983" s="73">
        <v>1000000</v>
      </c>
      <c r="F8983" s="80"/>
      <c r="G8983" s="87">
        <v>44102</v>
      </c>
      <c r="H8983" s="78" t="s">
        <v>23608</v>
      </c>
      <c r="I8983" s="77" t="s">
        <v>23609</v>
      </c>
      <c r="J8983" s="78" t="s">
        <v>23610</v>
      </c>
      <c r="K8983" s="70"/>
      <c r="L8983" s="71"/>
      <c r="M8983" s="71"/>
      <c r="N8983" s="71"/>
      <c r="P8983" s="105"/>
    </row>
    <row r="8984" spans="1:16" s="76" customFormat="1" ht="35.25" customHeight="1">
      <c r="A8984" s="71" t="s">
        <v>18181</v>
      </c>
      <c r="B8984" s="72" t="s">
        <v>17372</v>
      </c>
      <c r="C8984" s="72" t="s">
        <v>23264</v>
      </c>
      <c r="D8984" s="71" t="s">
        <v>17</v>
      </c>
      <c r="E8984" s="73">
        <v>150000</v>
      </c>
      <c r="F8984" s="80"/>
      <c r="G8984" s="87">
        <v>44103</v>
      </c>
      <c r="H8984" s="78" t="s">
        <v>23611</v>
      </c>
      <c r="I8984" s="77" t="s">
        <v>23612</v>
      </c>
      <c r="J8984" s="78" t="s">
        <v>23613</v>
      </c>
      <c r="K8984" s="70"/>
      <c r="L8984" s="71"/>
      <c r="M8984" s="71"/>
      <c r="N8984" s="71"/>
      <c r="P8984" s="105"/>
    </row>
    <row r="8985" spans="1:16" s="76" customFormat="1" ht="35.25" customHeight="1">
      <c r="A8985" s="71" t="s">
        <v>18181</v>
      </c>
      <c r="B8985" s="72" t="s">
        <v>17372</v>
      </c>
      <c r="C8985" s="72" t="s">
        <v>23264</v>
      </c>
      <c r="D8985" s="71" t="s">
        <v>17</v>
      </c>
      <c r="E8985" s="73">
        <v>1000000</v>
      </c>
      <c r="F8985" s="80"/>
      <c r="G8985" s="87">
        <v>44103</v>
      </c>
      <c r="H8985" s="78" t="s">
        <v>23614</v>
      </c>
      <c r="I8985" s="77" t="s">
        <v>23615</v>
      </c>
      <c r="J8985" s="78" t="s">
        <v>23613</v>
      </c>
      <c r="K8985" s="70"/>
      <c r="L8985" s="71"/>
      <c r="M8985" s="71"/>
      <c r="N8985" s="71"/>
      <c r="P8985" s="105"/>
    </row>
    <row r="8986" spans="1:16" s="76" customFormat="1" ht="35.25" customHeight="1">
      <c r="A8986" s="71" t="s">
        <v>18181</v>
      </c>
      <c r="B8986" s="72" t="s">
        <v>17372</v>
      </c>
      <c r="C8986" s="72" t="s">
        <v>23264</v>
      </c>
      <c r="D8986" s="71" t="s">
        <v>17</v>
      </c>
      <c r="E8986" s="73">
        <v>990000</v>
      </c>
      <c r="F8986" s="80"/>
      <c r="G8986" s="87">
        <v>44103</v>
      </c>
      <c r="H8986" s="78" t="s">
        <v>23616</v>
      </c>
      <c r="I8986" s="77" t="s">
        <v>23466</v>
      </c>
      <c r="J8986" s="78" t="s">
        <v>23467</v>
      </c>
      <c r="K8986" s="70"/>
      <c r="L8986" s="71"/>
      <c r="M8986" s="71"/>
      <c r="N8986" s="71"/>
      <c r="P8986" s="105"/>
    </row>
    <row r="8987" spans="1:16" s="76" customFormat="1" ht="35.25" customHeight="1">
      <c r="A8987" s="71" t="s">
        <v>17052</v>
      </c>
      <c r="B8987" s="72" t="s">
        <v>23617</v>
      </c>
      <c r="C8987" s="72" t="s">
        <v>21196</v>
      </c>
      <c r="D8987" s="71" t="s">
        <v>17</v>
      </c>
      <c r="E8987" s="73">
        <v>860000</v>
      </c>
      <c r="F8987" s="80"/>
      <c r="G8987" s="87">
        <v>44040</v>
      </c>
      <c r="H8987" s="78" t="s">
        <v>23621</v>
      </c>
      <c r="I8987" s="77" t="s">
        <v>23622</v>
      </c>
      <c r="J8987" s="78" t="s">
        <v>23623</v>
      </c>
      <c r="K8987" s="70"/>
      <c r="L8987" s="71"/>
      <c r="M8987" s="71"/>
      <c r="N8987" s="71"/>
      <c r="P8987" s="105"/>
    </row>
    <row r="8988" spans="1:16" s="76" customFormat="1" ht="35.25" customHeight="1">
      <c r="A8988" s="71" t="s">
        <v>17052</v>
      </c>
      <c r="B8988" s="72" t="s">
        <v>23617</v>
      </c>
      <c r="C8988" s="72" t="s">
        <v>21196</v>
      </c>
      <c r="D8988" s="71" t="s">
        <v>17</v>
      </c>
      <c r="E8988" s="73">
        <v>820000</v>
      </c>
      <c r="F8988" s="80"/>
      <c r="G8988" s="87">
        <v>44040</v>
      </c>
      <c r="H8988" s="78" t="s">
        <v>23624</v>
      </c>
      <c r="I8988" s="77" t="s">
        <v>23622</v>
      </c>
      <c r="J8988" s="78" t="s">
        <v>23623</v>
      </c>
      <c r="K8988" s="70"/>
      <c r="L8988" s="71"/>
      <c r="M8988" s="71"/>
      <c r="N8988" s="71"/>
      <c r="P8988" s="105"/>
    </row>
    <row r="8989" spans="1:16" s="76" customFormat="1" ht="35.25" customHeight="1">
      <c r="A8989" s="71" t="s">
        <v>17052</v>
      </c>
      <c r="B8989" s="72" t="s">
        <v>23617</v>
      </c>
      <c r="C8989" s="72" t="s">
        <v>21196</v>
      </c>
      <c r="D8989" s="71" t="s">
        <v>17</v>
      </c>
      <c r="E8989" s="73">
        <v>344000</v>
      </c>
      <c r="F8989" s="80"/>
      <c r="G8989" s="87">
        <v>44071</v>
      </c>
      <c r="H8989" s="78" t="s">
        <v>23625</v>
      </c>
      <c r="I8989" s="77" t="s">
        <v>16815</v>
      </c>
      <c r="J8989" s="78" t="s">
        <v>23626</v>
      </c>
      <c r="K8989" s="70"/>
      <c r="L8989" s="71"/>
      <c r="M8989" s="71"/>
      <c r="N8989" s="71"/>
      <c r="P8989" s="105"/>
    </row>
    <row r="8990" spans="1:16" s="76" customFormat="1" ht="35.25" customHeight="1">
      <c r="A8990" s="71" t="s">
        <v>17830</v>
      </c>
      <c r="B8990" s="72" t="s">
        <v>17831</v>
      </c>
      <c r="C8990" s="72" t="s">
        <v>17832</v>
      </c>
      <c r="D8990" s="71" t="s">
        <v>17</v>
      </c>
      <c r="E8990" s="73">
        <v>850000</v>
      </c>
      <c r="F8990" s="80"/>
      <c r="G8990" s="87">
        <v>44013</v>
      </c>
      <c r="H8990" s="78" t="s">
        <v>23627</v>
      </c>
      <c r="I8990" s="77" t="s">
        <v>28269</v>
      </c>
      <c r="J8990" s="78" t="s">
        <v>23628</v>
      </c>
      <c r="K8990" s="70"/>
      <c r="L8990" s="71"/>
      <c r="M8990" s="71"/>
      <c r="N8990" s="71"/>
      <c r="P8990" s="105"/>
    </row>
    <row r="8991" spans="1:16" s="76" customFormat="1" ht="35.25" customHeight="1">
      <c r="A8991" s="71" t="s">
        <v>17830</v>
      </c>
      <c r="B8991" s="72" t="s">
        <v>17831</v>
      </c>
      <c r="C8991" s="72" t="s">
        <v>17832</v>
      </c>
      <c r="D8991" s="71" t="s">
        <v>17</v>
      </c>
      <c r="E8991" s="73">
        <v>562000</v>
      </c>
      <c r="F8991" s="80"/>
      <c r="G8991" s="87">
        <v>44013</v>
      </c>
      <c r="H8991" s="78" t="s">
        <v>23629</v>
      </c>
      <c r="I8991" s="77" t="s">
        <v>28269</v>
      </c>
      <c r="J8991" s="78" t="s">
        <v>23628</v>
      </c>
      <c r="K8991" s="70"/>
      <c r="L8991" s="71"/>
      <c r="M8991" s="71"/>
      <c r="N8991" s="71"/>
      <c r="P8991" s="105"/>
    </row>
    <row r="8992" spans="1:16" s="76" customFormat="1" ht="35.25" customHeight="1">
      <c r="A8992" s="71" t="s">
        <v>17830</v>
      </c>
      <c r="B8992" s="72" t="s">
        <v>17831</v>
      </c>
      <c r="C8992" s="72" t="s">
        <v>17832</v>
      </c>
      <c r="D8992" s="71" t="s">
        <v>17</v>
      </c>
      <c r="E8992" s="73">
        <v>318000</v>
      </c>
      <c r="F8992" s="80"/>
      <c r="G8992" s="87">
        <v>44019</v>
      </c>
      <c r="H8992" s="78" t="s">
        <v>23630</v>
      </c>
      <c r="I8992" s="77" t="s">
        <v>23631</v>
      </c>
      <c r="J8992" s="78" t="s">
        <v>23632</v>
      </c>
      <c r="K8992" s="70"/>
      <c r="L8992" s="71"/>
      <c r="M8992" s="71"/>
      <c r="N8992" s="71"/>
      <c r="P8992" s="105"/>
    </row>
    <row r="8993" spans="1:16" s="76" customFormat="1" ht="35.25" customHeight="1">
      <c r="A8993" s="71" t="s">
        <v>17830</v>
      </c>
      <c r="B8993" s="72" t="s">
        <v>17831</v>
      </c>
      <c r="C8993" s="72" t="s">
        <v>17832</v>
      </c>
      <c r="D8993" s="71" t="s">
        <v>17</v>
      </c>
      <c r="E8993" s="73">
        <v>777000</v>
      </c>
      <c r="F8993" s="80"/>
      <c r="G8993" s="87">
        <v>44019</v>
      </c>
      <c r="H8993" s="78" t="s">
        <v>23633</v>
      </c>
      <c r="I8993" s="77" t="s">
        <v>28270</v>
      </c>
      <c r="J8993" s="78" t="s">
        <v>23634</v>
      </c>
      <c r="K8993" s="70"/>
      <c r="L8993" s="71"/>
      <c r="M8993" s="71"/>
      <c r="N8993" s="71"/>
      <c r="P8993" s="105"/>
    </row>
    <row r="8994" spans="1:16" s="76" customFormat="1" ht="35.25" customHeight="1">
      <c r="A8994" s="71" t="s">
        <v>17830</v>
      </c>
      <c r="B8994" s="72" t="s">
        <v>17831</v>
      </c>
      <c r="C8994" s="72" t="s">
        <v>17832</v>
      </c>
      <c r="D8994" s="71" t="s">
        <v>17</v>
      </c>
      <c r="E8994" s="73">
        <v>546000</v>
      </c>
      <c r="F8994" s="80"/>
      <c r="G8994" s="87">
        <v>44020</v>
      </c>
      <c r="H8994" s="78" t="s">
        <v>23635</v>
      </c>
      <c r="I8994" s="77" t="s">
        <v>23636</v>
      </c>
      <c r="J8994" s="78" t="s">
        <v>23637</v>
      </c>
      <c r="K8994" s="70"/>
      <c r="L8994" s="71"/>
      <c r="M8994" s="71"/>
      <c r="N8994" s="71"/>
      <c r="P8994" s="105"/>
    </row>
    <row r="8995" spans="1:16" s="76" customFormat="1" ht="35.25" customHeight="1">
      <c r="A8995" s="71" t="s">
        <v>17830</v>
      </c>
      <c r="B8995" s="72" t="s">
        <v>17831</v>
      </c>
      <c r="C8995" s="72" t="s">
        <v>17832</v>
      </c>
      <c r="D8995" s="71" t="s">
        <v>17</v>
      </c>
      <c r="E8995" s="73">
        <v>625000</v>
      </c>
      <c r="F8995" s="80"/>
      <c r="G8995" s="87">
        <v>44033</v>
      </c>
      <c r="H8995" s="78" t="s">
        <v>23638</v>
      </c>
      <c r="I8995" s="77" t="s">
        <v>28271</v>
      </c>
      <c r="J8995" s="78" t="s">
        <v>23639</v>
      </c>
      <c r="K8995" s="70"/>
      <c r="L8995" s="71"/>
      <c r="M8995" s="71"/>
      <c r="N8995" s="71"/>
      <c r="P8995" s="105"/>
    </row>
    <row r="8996" spans="1:16" s="76" customFormat="1" ht="35.25" customHeight="1">
      <c r="A8996" s="71" t="s">
        <v>17830</v>
      </c>
      <c r="B8996" s="72" t="s">
        <v>17831</v>
      </c>
      <c r="C8996" s="72" t="s">
        <v>17832</v>
      </c>
      <c r="D8996" s="71" t="s">
        <v>17</v>
      </c>
      <c r="E8996" s="73">
        <v>1000000</v>
      </c>
      <c r="F8996" s="80"/>
      <c r="G8996" s="87">
        <v>44033</v>
      </c>
      <c r="H8996" s="78" t="s">
        <v>23640</v>
      </c>
      <c r="I8996" s="77" t="s">
        <v>16815</v>
      </c>
      <c r="J8996" s="78" t="s">
        <v>23641</v>
      </c>
      <c r="K8996" s="70"/>
      <c r="L8996" s="71"/>
      <c r="M8996" s="71"/>
      <c r="N8996" s="71"/>
      <c r="P8996" s="105"/>
    </row>
    <row r="8997" spans="1:16" s="76" customFormat="1" ht="35.25" customHeight="1">
      <c r="A8997" s="71" t="s">
        <v>17830</v>
      </c>
      <c r="B8997" s="72" t="s">
        <v>17831</v>
      </c>
      <c r="C8997" s="72" t="s">
        <v>17832</v>
      </c>
      <c r="D8997" s="71" t="s">
        <v>17</v>
      </c>
      <c r="E8997" s="73">
        <v>506000</v>
      </c>
      <c r="F8997" s="80"/>
      <c r="G8997" s="87">
        <v>44050</v>
      </c>
      <c r="H8997" s="78" t="s">
        <v>23642</v>
      </c>
      <c r="I8997" s="77" t="s">
        <v>28272</v>
      </c>
      <c r="J8997" s="78" t="s">
        <v>23643</v>
      </c>
      <c r="K8997" s="70"/>
      <c r="L8997" s="71"/>
      <c r="M8997" s="71"/>
      <c r="N8997" s="71"/>
      <c r="P8997" s="105"/>
    </row>
    <row r="8998" spans="1:16" s="76" customFormat="1" ht="35.25" customHeight="1">
      <c r="A8998" s="71" t="s">
        <v>17830</v>
      </c>
      <c r="B8998" s="72" t="s">
        <v>17831</v>
      </c>
      <c r="C8998" s="72" t="s">
        <v>17832</v>
      </c>
      <c r="D8998" s="71" t="s">
        <v>17</v>
      </c>
      <c r="E8998" s="73">
        <v>552000</v>
      </c>
      <c r="F8998" s="80"/>
      <c r="G8998" s="87">
        <v>44067</v>
      </c>
      <c r="H8998" s="78" t="s">
        <v>23644</v>
      </c>
      <c r="I8998" s="77" t="s">
        <v>28273</v>
      </c>
      <c r="J8998" s="78" t="s">
        <v>23645</v>
      </c>
      <c r="K8998" s="70"/>
      <c r="L8998" s="71"/>
      <c r="M8998" s="71"/>
      <c r="N8998" s="71"/>
      <c r="P8998" s="105"/>
    </row>
    <row r="8999" spans="1:16" s="76" customFormat="1" ht="35.25" customHeight="1">
      <c r="A8999" s="71" t="s">
        <v>17830</v>
      </c>
      <c r="B8999" s="72" t="s">
        <v>17831</v>
      </c>
      <c r="C8999" s="72" t="s">
        <v>17832</v>
      </c>
      <c r="D8999" s="71" t="s">
        <v>17</v>
      </c>
      <c r="E8999" s="73">
        <v>652000</v>
      </c>
      <c r="F8999" s="80"/>
      <c r="G8999" s="87">
        <v>44067</v>
      </c>
      <c r="H8999" s="78" t="s">
        <v>23646</v>
      </c>
      <c r="I8999" s="77" t="s">
        <v>28274</v>
      </c>
      <c r="J8999" s="78" t="s">
        <v>23647</v>
      </c>
      <c r="K8999" s="70"/>
      <c r="L8999" s="71"/>
      <c r="M8999" s="71"/>
      <c r="N8999" s="71"/>
      <c r="P8999" s="105"/>
    </row>
    <row r="9000" spans="1:16" s="76" customFormat="1" ht="35.25" customHeight="1">
      <c r="A9000" s="71" t="s">
        <v>17830</v>
      </c>
      <c r="B9000" s="72" t="s">
        <v>17831</v>
      </c>
      <c r="C9000" s="72" t="s">
        <v>17832</v>
      </c>
      <c r="D9000" s="71" t="s">
        <v>17</v>
      </c>
      <c r="E9000" s="73">
        <v>777000</v>
      </c>
      <c r="F9000" s="80"/>
      <c r="G9000" s="87">
        <v>44067</v>
      </c>
      <c r="H9000" s="78" t="s">
        <v>23648</v>
      </c>
      <c r="I9000" s="77" t="s">
        <v>28274</v>
      </c>
      <c r="J9000" s="78" t="s">
        <v>23647</v>
      </c>
      <c r="K9000" s="70"/>
      <c r="L9000" s="71"/>
      <c r="M9000" s="71"/>
      <c r="N9000" s="71"/>
      <c r="P9000" s="105"/>
    </row>
    <row r="9001" spans="1:16" s="76" customFormat="1" ht="35.25" customHeight="1">
      <c r="A9001" s="71" t="s">
        <v>17830</v>
      </c>
      <c r="B9001" s="72" t="s">
        <v>17831</v>
      </c>
      <c r="C9001" s="72" t="s">
        <v>17832</v>
      </c>
      <c r="D9001" s="71" t="s">
        <v>17</v>
      </c>
      <c r="E9001" s="73">
        <v>953000</v>
      </c>
      <c r="F9001" s="80"/>
      <c r="G9001" s="87">
        <v>44074</v>
      </c>
      <c r="H9001" s="78" t="s">
        <v>23649</v>
      </c>
      <c r="I9001" s="77" t="s">
        <v>28275</v>
      </c>
      <c r="J9001" s="78" t="s">
        <v>23650</v>
      </c>
      <c r="K9001" s="70"/>
      <c r="L9001" s="71"/>
      <c r="M9001" s="71"/>
      <c r="N9001" s="71"/>
      <c r="P9001" s="105"/>
    </row>
    <row r="9002" spans="1:16" s="76" customFormat="1" ht="35.25" customHeight="1">
      <c r="A9002" s="71" t="s">
        <v>17830</v>
      </c>
      <c r="B9002" s="72" t="s">
        <v>17831</v>
      </c>
      <c r="C9002" s="72" t="s">
        <v>17832</v>
      </c>
      <c r="D9002" s="71" t="s">
        <v>17</v>
      </c>
      <c r="E9002" s="73">
        <v>1000000</v>
      </c>
      <c r="F9002" s="80"/>
      <c r="G9002" s="87">
        <v>44078</v>
      </c>
      <c r="H9002" s="78" t="s">
        <v>23651</v>
      </c>
      <c r="I9002" s="77" t="s">
        <v>28276</v>
      </c>
      <c r="J9002" s="78" t="s">
        <v>23652</v>
      </c>
      <c r="K9002" s="70"/>
      <c r="L9002" s="71"/>
      <c r="M9002" s="71"/>
      <c r="N9002" s="71"/>
      <c r="P9002" s="105"/>
    </row>
    <row r="9003" spans="1:16" s="76" customFormat="1" ht="35.25" customHeight="1">
      <c r="A9003" s="71" t="s">
        <v>17830</v>
      </c>
      <c r="B9003" s="72" t="s">
        <v>17831</v>
      </c>
      <c r="C9003" s="72" t="s">
        <v>17832</v>
      </c>
      <c r="D9003" s="71" t="s">
        <v>17</v>
      </c>
      <c r="E9003" s="73">
        <v>660000</v>
      </c>
      <c r="F9003" s="80"/>
      <c r="G9003" s="87">
        <v>44078</v>
      </c>
      <c r="H9003" s="78" t="s">
        <v>23400</v>
      </c>
      <c r="I9003" s="77" t="s">
        <v>28277</v>
      </c>
      <c r="J9003" s="78" t="s">
        <v>23653</v>
      </c>
      <c r="K9003" s="70"/>
      <c r="L9003" s="71"/>
      <c r="M9003" s="71"/>
      <c r="N9003" s="71"/>
      <c r="P9003" s="105"/>
    </row>
    <row r="9004" spans="1:16" s="76" customFormat="1" ht="35.25" customHeight="1">
      <c r="A9004" s="71" t="s">
        <v>17830</v>
      </c>
      <c r="B9004" s="72" t="s">
        <v>17831</v>
      </c>
      <c r="C9004" s="72" t="s">
        <v>17832</v>
      </c>
      <c r="D9004" s="71" t="s">
        <v>17</v>
      </c>
      <c r="E9004" s="73">
        <v>1000000</v>
      </c>
      <c r="F9004" s="80"/>
      <c r="G9004" s="87">
        <v>44078</v>
      </c>
      <c r="H9004" s="78" t="s">
        <v>23654</v>
      </c>
      <c r="I9004" s="77" t="s">
        <v>16717</v>
      </c>
      <c r="J9004" s="78" t="s">
        <v>23655</v>
      </c>
      <c r="K9004" s="70"/>
      <c r="L9004" s="71"/>
      <c r="M9004" s="71"/>
      <c r="N9004" s="71"/>
      <c r="P9004" s="105"/>
    </row>
    <row r="9005" spans="1:16" s="76" customFormat="1" ht="35.25" customHeight="1">
      <c r="A9005" s="71" t="s">
        <v>17830</v>
      </c>
      <c r="B9005" s="72" t="s">
        <v>17831</v>
      </c>
      <c r="C9005" s="72" t="s">
        <v>17832</v>
      </c>
      <c r="D9005" s="71" t="s">
        <v>17</v>
      </c>
      <c r="E9005" s="73">
        <v>1000000</v>
      </c>
      <c r="F9005" s="80"/>
      <c r="G9005" s="87">
        <v>44088</v>
      </c>
      <c r="H9005" s="78" t="s">
        <v>23656</v>
      </c>
      <c r="I9005" s="77" t="s">
        <v>28278</v>
      </c>
      <c r="J9005" s="78" t="s">
        <v>23657</v>
      </c>
      <c r="K9005" s="70"/>
      <c r="L9005" s="71"/>
      <c r="M9005" s="71"/>
      <c r="N9005" s="71"/>
      <c r="P9005" s="105"/>
    </row>
    <row r="9006" spans="1:16" s="76" customFormat="1" ht="35.25" customHeight="1">
      <c r="A9006" s="71" t="s">
        <v>17332</v>
      </c>
      <c r="B9006" s="72" t="s">
        <v>17321</v>
      </c>
      <c r="C9006" s="72" t="s">
        <v>17322</v>
      </c>
      <c r="D9006" s="71" t="s">
        <v>17</v>
      </c>
      <c r="E9006" s="73">
        <v>150000</v>
      </c>
      <c r="F9006" s="80" t="s">
        <v>493</v>
      </c>
      <c r="G9006" s="87">
        <v>44013</v>
      </c>
      <c r="H9006" s="78" t="s">
        <v>23658</v>
      </c>
      <c r="I9006" s="77" t="s">
        <v>28279</v>
      </c>
      <c r="J9006" s="78" t="s">
        <v>23659</v>
      </c>
      <c r="K9006" s="70"/>
      <c r="L9006" s="71"/>
      <c r="M9006" s="71"/>
      <c r="N9006" s="71"/>
      <c r="P9006" s="105"/>
    </row>
    <row r="9007" spans="1:16" s="76" customFormat="1" ht="35.25" customHeight="1">
      <c r="A9007" s="71" t="s">
        <v>17332</v>
      </c>
      <c r="B9007" s="72" t="s">
        <v>17321</v>
      </c>
      <c r="C9007" s="72" t="s">
        <v>17322</v>
      </c>
      <c r="D9007" s="71" t="s">
        <v>17</v>
      </c>
      <c r="E9007" s="73">
        <v>150000</v>
      </c>
      <c r="F9007" s="80" t="s">
        <v>493</v>
      </c>
      <c r="G9007" s="87">
        <v>44013</v>
      </c>
      <c r="H9007" s="78" t="s">
        <v>23660</v>
      </c>
      <c r="I9007" s="77" t="s">
        <v>23661</v>
      </c>
      <c r="J9007" s="78" t="s">
        <v>23662</v>
      </c>
      <c r="K9007" s="70"/>
      <c r="L9007" s="71"/>
      <c r="M9007" s="71"/>
      <c r="N9007" s="71"/>
      <c r="P9007" s="105"/>
    </row>
    <row r="9008" spans="1:16" s="76" customFormat="1" ht="35.25" customHeight="1">
      <c r="A9008" s="71" t="s">
        <v>17332</v>
      </c>
      <c r="B9008" s="72" t="s">
        <v>17321</v>
      </c>
      <c r="C9008" s="72" t="s">
        <v>17322</v>
      </c>
      <c r="D9008" s="71" t="s">
        <v>17</v>
      </c>
      <c r="E9008" s="73">
        <v>478000</v>
      </c>
      <c r="F9008" s="80" t="s">
        <v>493</v>
      </c>
      <c r="G9008" s="87">
        <v>44013</v>
      </c>
      <c r="H9008" s="78" t="s">
        <v>23663</v>
      </c>
      <c r="I9008" s="77" t="s">
        <v>23664</v>
      </c>
      <c r="J9008" s="78" t="s">
        <v>23665</v>
      </c>
      <c r="K9008" s="70"/>
      <c r="L9008" s="71"/>
      <c r="M9008" s="71"/>
      <c r="N9008" s="71"/>
      <c r="P9008" s="105"/>
    </row>
    <row r="9009" spans="1:16" s="76" customFormat="1" ht="35.25" customHeight="1">
      <c r="A9009" s="71" t="s">
        <v>17332</v>
      </c>
      <c r="B9009" s="72" t="s">
        <v>17321</v>
      </c>
      <c r="C9009" s="72" t="s">
        <v>17322</v>
      </c>
      <c r="D9009" s="71" t="s">
        <v>17</v>
      </c>
      <c r="E9009" s="73">
        <v>429000</v>
      </c>
      <c r="F9009" s="80" t="s">
        <v>493</v>
      </c>
      <c r="G9009" s="87">
        <v>44013</v>
      </c>
      <c r="H9009" s="78" t="s">
        <v>23666</v>
      </c>
      <c r="I9009" s="77" t="s">
        <v>16815</v>
      </c>
      <c r="J9009" s="78" t="s">
        <v>23667</v>
      </c>
      <c r="K9009" s="70"/>
      <c r="L9009" s="71"/>
      <c r="M9009" s="71"/>
      <c r="N9009" s="71"/>
      <c r="P9009" s="105"/>
    </row>
    <row r="9010" spans="1:16" s="76" customFormat="1" ht="35.25" customHeight="1">
      <c r="A9010" s="71" t="s">
        <v>17320</v>
      </c>
      <c r="B9010" s="72" t="s">
        <v>17321</v>
      </c>
      <c r="C9010" s="72" t="s">
        <v>17322</v>
      </c>
      <c r="D9010" s="71" t="s">
        <v>17</v>
      </c>
      <c r="E9010" s="73">
        <v>880000</v>
      </c>
      <c r="F9010" s="80">
        <v>1000000</v>
      </c>
      <c r="G9010" s="87">
        <v>44020</v>
      </c>
      <c r="H9010" s="78" t="s">
        <v>23668</v>
      </c>
      <c r="I9010" s="77" t="s">
        <v>28280</v>
      </c>
      <c r="J9010" s="78" t="s">
        <v>23669</v>
      </c>
      <c r="K9010" s="70" t="s">
        <v>26</v>
      </c>
      <c r="L9010" s="71"/>
      <c r="M9010" s="71"/>
      <c r="N9010" s="71"/>
      <c r="P9010" s="105"/>
    </row>
    <row r="9011" spans="1:16" s="76" customFormat="1" ht="35.25" customHeight="1">
      <c r="A9011" s="71" t="s">
        <v>17332</v>
      </c>
      <c r="B9011" s="72" t="s">
        <v>17321</v>
      </c>
      <c r="C9011" s="72" t="s">
        <v>17322</v>
      </c>
      <c r="D9011" s="71" t="s">
        <v>17</v>
      </c>
      <c r="E9011" s="73">
        <v>75000</v>
      </c>
      <c r="F9011" s="80" t="s">
        <v>493</v>
      </c>
      <c r="G9011" s="87">
        <v>44020</v>
      </c>
      <c r="H9011" s="78" t="s">
        <v>23670</v>
      </c>
      <c r="I9011" s="77" t="s">
        <v>28281</v>
      </c>
      <c r="J9011" s="78" t="s">
        <v>23671</v>
      </c>
      <c r="K9011" s="70"/>
      <c r="L9011" s="71"/>
      <c r="M9011" s="71"/>
      <c r="N9011" s="71"/>
      <c r="P9011" s="105"/>
    </row>
    <row r="9012" spans="1:16" s="76" customFormat="1" ht="35.25" customHeight="1">
      <c r="A9012" s="71" t="s">
        <v>17332</v>
      </c>
      <c r="B9012" s="72" t="s">
        <v>17321</v>
      </c>
      <c r="C9012" s="72" t="s">
        <v>17322</v>
      </c>
      <c r="D9012" s="71" t="s">
        <v>17</v>
      </c>
      <c r="E9012" s="73">
        <v>60000</v>
      </c>
      <c r="F9012" s="80" t="s">
        <v>493</v>
      </c>
      <c r="G9012" s="87">
        <v>44020</v>
      </c>
      <c r="H9012" s="78" t="s">
        <v>23672</v>
      </c>
      <c r="I9012" s="77" t="s">
        <v>28282</v>
      </c>
      <c r="J9012" s="78" t="s">
        <v>23673</v>
      </c>
      <c r="K9012" s="70"/>
      <c r="L9012" s="71"/>
      <c r="M9012" s="71"/>
      <c r="N9012" s="71"/>
      <c r="P9012" s="105"/>
    </row>
    <row r="9013" spans="1:16" s="76" customFormat="1" ht="35.25" customHeight="1">
      <c r="A9013" s="71" t="s">
        <v>17332</v>
      </c>
      <c r="B9013" s="72" t="s">
        <v>17321</v>
      </c>
      <c r="C9013" s="72" t="s">
        <v>17322</v>
      </c>
      <c r="D9013" s="71" t="s">
        <v>17</v>
      </c>
      <c r="E9013" s="73">
        <v>499000</v>
      </c>
      <c r="F9013" s="80" t="s">
        <v>493</v>
      </c>
      <c r="G9013" s="87">
        <v>44020</v>
      </c>
      <c r="H9013" s="78" t="s">
        <v>23674</v>
      </c>
      <c r="I9013" s="77" t="s">
        <v>16815</v>
      </c>
      <c r="J9013" s="78" t="s">
        <v>23675</v>
      </c>
      <c r="K9013" s="70"/>
      <c r="L9013" s="71"/>
      <c r="M9013" s="71"/>
      <c r="N9013" s="71"/>
      <c r="P9013" s="105"/>
    </row>
    <row r="9014" spans="1:16" s="76" customFormat="1" ht="35.25" customHeight="1">
      <c r="A9014" s="71" t="s">
        <v>17332</v>
      </c>
      <c r="B9014" s="72" t="s">
        <v>17321</v>
      </c>
      <c r="C9014" s="72" t="s">
        <v>17322</v>
      </c>
      <c r="D9014" s="71" t="s">
        <v>17</v>
      </c>
      <c r="E9014" s="73">
        <v>500000</v>
      </c>
      <c r="F9014" s="80" t="s">
        <v>493</v>
      </c>
      <c r="G9014" s="87">
        <v>44020</v>
      </c>
      <c r="H9014" s="78" t="s">
        <v>23676</v>
      </c>
      <c r="I9014" s="77" t="s">
        <v>23677</v>
      </c>
      <c r="J9014" s="78" t="s">
        <v>23678</v>
      </c>
      <c r="K9014" s="70"/>
      <c r="L9014" s="71"/>
      <c r="M9014" s="71"/>
      <c r="N9014" s="71"/>
      <c r="P9014" s="105"/>
    </row>
    <row r="9015" spans="1:16" s="76" customFormat="1" ht="35.25" customHeight="1">
      <c r="A9015" s="71" t="s">
        <v>17332</v>
      </c>
      <c r="B9015" s="72" t="s">
        <v>17321</v>
      </c>
      <c r="C9015" s="72" t="s">
        <v>17322</v>
      </c>
      <c r="D9015" s="71" t="s">
        <v>17</v>
      </c>
      <c r="E9015" s="73">
        <v>232000</v>
      </c>
      <c r="F9015" s="80" t="s">
        <v>493</v>
      </c>
      <c r="G9015" s="87">
        <v>44020</v>
      </c>
      <c r="H9015" s="78" t="s">
        <v>23679</v>
      </c>
      <c r="I9015" s="77" t="s">
        <v>16815</v>
      </c>
      <c r="J9015" s="78" t="s">
        <v>23680</v>
      </c>
      <c r="K9015" s="70"/>
      <c r="L9015" s="71"/>
      <c r="M9015" s="71"/>
      <c r="N9015" s="71"/>
      <c r="P9015" s="105"/>
    </row>
    <row r="9016" spans="1:16" s="76" customFormat="1" ht="35.25" customHeight="1">
      <c r="A9016" s="71" t="s">
        <v>17332</v>
      </c>
      <c r="B9016" s="72" t="s">
        <v>17321</v>
      </c>
      <c r="C9016" s="72" t="s">
        <v>17322</v>
      </c>
      <c r="D9016" s="71" t="s">
        <v>17</v>
      </c>
      <c r="E9016" s="73">
        <v>500000</v>
      </c>
      <c r="F9016" s="80" t="s">
        <v>493</v>
      </c>
      <c r="G9016" s="87">
        <v>44026</v>
      </c>
      <c r="H9016" s="78" t="s">
        <v>23681</v>
      </c>
      <c r="I9016" s="77" t="s">
        <v>28283</v>
      </c>
      <c r="J9016" s="78" t="s">
        <v>23682</v>
      </c>
      <c r="K9016" s="70"/>
      <c r="L9016" s="71"/>
      <c r="M9016" s="71"/>
      <c r="N9016" s="71"/>
      <c r="P9016" s="105"/>
    </row>
    <row r="9017" spans="1:16" s="76" customFormat="1" ht="35.25" customHeight="1">
      <c r="A9017" s="71" t="s">
        <v>17332</v>
      </c>
      <c r="B9017" s="72" t="s">
        <v>17321</v>
      </c>
      <c r="C9017" s="72" t="s">
        <v>17322</v>
      </c>
      <c r="D9017" s="71" t="s">
        <v>17</v>
      </c>
      <c r="E9017" s="73">
        <v>90000</v>
      </c>
      <c r="F9017" s="80" t="s">
        <v>493</v>
      </c>
      <c r="G9017" s="87">
        <v>44026</v>
      </c>
      <c r="H9017" s="78" t="s">
        <v>23683</v>
      </c>
      <c r="I9017" s="77" t="s">
        <v>28284</v>
      </c>
      <c r="J9017" s="78" t="s">
        <v>23684</v>
      </c>
      <c r="K9017" s="70"/>
      <c r="L9017" s="71"/>
      <c r="M9017" s="71"/>
      <c r="N9017" s="71"/>
      <c r="P9017" s="105"/>
    </row>
    <row r="9018" spans="1:16" s="76" customFormat="1" ht="35.25" customHeight="1">
      <c r="A9018" s="71" t="s">
        <v>17332</v>
      </c>
      <c r="B9018" s="72" t="s">
        <v>17321</v>
      </c>
      <c r="C9018" s="72" t="s">
        <v>17322</v>
      </c>
      <c r="D9018" s="71" t="s">
        <v>17</v>
      </c>
      <c r="E9018" s="73">
        <v>398000</v>
      </c>
      <c r="F9018" s="80" t="s">
        <v>493</v>
      </c>
      <c r="G9018" s="87">
        <v>44026</v>
      </c>
      <c r="H9018" s="78" t="s">
        <v>23685</v>
      </c>
      <c r="I9018" s="77" t="s">
        <v>28285</v>
      </c>
      <c r="J9018" s="78" t="s">
        <v>23686</v>
      </c>
      <c r="K9018" s="70"/>
      <c r="L9018" s="71"/>
      <c r="M9018" s="71"/>
      <c r="N9018" s="71"/>
      <c r="P9018" s="105"/>
    </row>
    <row r="9019" spans="1:16" s="76" customFormat="1" ht="35.25" customHeight="1">
      <c r="A9019" s="71" t="s">
        <v>17332</v>
      </c>
      <c r="B9019" s="72" t="s">
        <v>17321</v>
      </c>
      <c r="C9019" s="72" t="s">
        <v>17322</v>
      </c>
      <c r="D9019" s="71" t="s">
        <v>17</v>
      </c>
      <c r="E9019" s="73">
        <v>75000</v>
      </c>
      <c r="F9019" s="80" t="s">
        <v>493</v>
      </c>
      <c r="G9019" s="87">
        <v>44028</v>
      </c>
      <c r="H9019" s="78" t="s">
        <v>23687</v>
      </c>
      <c r="I9019" s="77" t="s">
        <v>28286</v>
      </c>
      <c r="J9019" s="78" t="s">
        <v>23688</v>
      </c>
      <c r="K9019" s="70"/>
      <c r="L9019" s="71"/>
      <c r="M9019" s="71"/>
      <c r="N9019" s="71"/>
      <c r="P9019" s="105"/>
    </row>
    <row r="9020" spans="1:16" s="76" customFormat="1" ht="35.25" customHeight="1">
      <c r="A9020" s="71" t="s">
        <v>17332</v>
      </c>
      <c r="B9020" s="72" t="s">
        <v>17321</v>
      </c>
      <c r="C9020" s="72" t="s">
        <v>17322</v>
      </c>
      <c r="D9020" s="71" t="s">
        <v>17</v>
      </c>
      <c r="E9020" s="73">
        <v>75000</v>
      </c>
      <c r="F9020" s="80" t="s">
        <v>493</v>
      </c>
      <c r="G9020" s="87">
        <v>44028</v>
      </c>
      <c r="H9020" s="78" t="s">
        <v>23689</v>
      </c>
      <c r="I9020" s="77" t="s">
        <v>28287</v>
      </c>
      <c r="J9020" s="78" t="s">
        <v>23690</v>
      </c>
      <c r="K9020" s="70"/>
      <c r="L9020" s="71"/>
      <c r="M9020" s="71"/>
      <c r="N9020" s="71"/>
      <c r="P9020" s="105"/>
    </row>
    <row r="9021" spans="1:16" s="76" customFormat="1" ht="35.25" customHeight="1">
      <c r="A9021" s="71" t="s">
        <v>17332</v>
      </c>
      <c r="B9021" s="72" t="s">
        <v>17321</v>
      </c>
      <c r="C9021" s="72" t="s">
        <v>17322</v>
      </c>
      <c r="D9021" s="71" t="s">
        <v>17</v>
      </c>
      <c r="E9021" s="73">
        <v>225000</v>
      </c>
      <c r="F9021" s="80" t="s">
        <v>493</v>
      </c>
      <c r="G9021" s="87">
        <v>44028</v>
      </c>
      <c r="H9021" s="78" t="s">
        <v>23691</v>
      </c>
      <c r="I9021" s="77" t="s">
        <v>28288</v>
      </c>
      <c r="J9021" s="78" t="s">
        <v>23692</v>
      </c>
      <c r="K9021" s="70"/>
      <c r="L9021" s="71"/>
      <c r="M9021" s="71"/>
      <c r="N9021" s="71"/>
      <c r="P9021" s="105"/>
    </row>
    <row r="9022" spans="1:16" s="76" customFormat="1" ht="35.25" customHeight="1">
      <c r="A9022" s="71" t="s">
        <v>17332</v>
      </c>
      <c r="B9022" s="72" t="s">
        <v>17321</v>
      </c>
      <c r="C9022" s="72" t="s">
        <v>17322</v>
      </c>
      <c r="D9022" s="71" t="s">
        <v>17</v>
      </c>
      <c r="E9022" s="73">
        <v>60000</v>
      </c>
      <c r="F9022" s="80" t="s">
        <v>493</v>
      </c>
      <c r="G9022" s="87">
        <v>44028</v>
      </c>
      <c r="H9022" s="78" t="s">
        <v>23693</v>
      </c>
      <c r="I9022" s="77" t="s">
        <v>28289</v>
      </c>
      <c r="J9022" s="78" t="s">
        <v>23694</v>
      </c>
      <c r="K9022" s="70"/>
      <c r="L9022" s="71"/>
      <c r="M9022" s="71"/>
      <c r="N9022" s="71"/>
      <c r="P9022" s="105"/>
    </row>
    <row r="9023" spans="1:16" s="76" customFormat="1" ht="35.25" customHeight="1">
      <c r="A9023" s="71" t="s">
        <v>17332</v>
      </c>
      <c r="B9023" s="72" t="s">
        <v>17321</v>
      </c>
      <c r="C9023" s="72" t="s">
        <v>17322</v>
      </c>
      <c r="D9023" s="71" t="s">
        <v>17</v>
      </c>
      <c r="E9023" s="73">
        <v>75000</v>
      </c>
      <c r="F9023" s="80" t="s">
        <v>493</v>
      </c>
      <c r="G9023" s="87">
        <v>44028</v>
      </c>
      <c r="H9023" s="78" t="s">
        <v>23695</v>
      </c>
      <c r="I9023" s="77" t="s">
        <v>28290</v>
      </c>
      <c r="J9023" s="78" t="s">
        <v>23696</v>
      </c>
      <c r="K9023" s="70"/>
      <c r="L9023" s="71"/>
      <c r="M9023" s="71"/>
      <c r="N9023" s="71"/>
      <c r="P9023" s="105"/>
    </row>
    <row r="9024" spans="1:16" s="76" customFormat="1" ht="35.25" customHeight="1">
      <c r="A9024" s="71" t="s">
        <v>17332</v>
      </c>
      <c r="B9024" s="72" t="s">
        <v>17321</v>
      </c>
      <c r="C9024" s="72" t="s">
        <v>17322</v>
      </c>
      <c r="D9024" s="71" t="s">
        <v>17</v>
      </c>
      <c r="E9024" s="73">
        <v>500000</v>
      </c>
      <c r="F9024" s="80" t="s">
        <v>493</v>
      </c>
      <c r="G9024" s="87">
        <v>44028</v>
      </c>
      <c r="H9024" s="78" t="s">
        <v>23697</v>
      </c>
      <c r="I9024" s="77" t="s">
        <v>23698</v>
      </c>
      <c r="J9024" s="78" t="s">
        <v>23699</v>
      </c>
      <c r="K9024" s="70"/>
      <c r="L9024" s="71"/>
      <c r="M9024" s="71"/>
      <c r="N9024" s="71"/>
      <c r="P9024" s="105"/>
    </row>
    <row r="9025" spans="1:16" s="76" customFormat="1" ht="35.25" customHeight="1">
      <c r="A9025" s="71" t="s">
        <v>17332</v>
      </c>
      <c r="B9025" s="72" t="s">
        <v>17321</v>
      </c>
      <c r="C9025" s="72" t="s">
        <v>17322</v>
      </c>
      <c r="D9025" s="71" t="s">
        <v>17</v>
      </c>
      <c r="E9025" s="73">
        <v>75000</v>
      </c>
      <c r="F9025" s="80" t="s">
        <v>493</v>
      </c>
      <c r="G9025" s="87">
        <v>44028</v>
      </c>
      <c r="H9025" s="78" t="s">
        <v>23700</v>
      </c>
      <c r="I9025" s="77" t="s">
        <v>28291</v>
      </c>
      <c r="J9025" s="78" t="s">
        <v>23701</v>
      </c>
      <c r="K9025" s="70"/>
      <c r="L9025" s="71"/>
      <c r="M9025" s="71"/>
      <c r="N9025" s="71"/>
      <c r="P9025" s="105"/>
    </row>
    <row r="9026" spans="1:16" s="76" customFormat="1" ht="35.25" customHeight="1">
      <c r="A9026" s="71" t="s">
        <v>17332</v>
      </c>
      <c r="B9026" s="72" t="s">
        <v>17321</v>
      </c>
      <c r="C9026" s="72" t="s">
        <v>17322</v>
      </c>
      <c r="D9026" s="71" t="s">
        <v>17</v>
      </c>
      <c r="E9026" s="73">
        <v>317000</v>
      </c>
      <c r="F9026" s="80" t="s">
        <v>493</v>
      </c>
      <c r="G9026" s="87">
        <v>44028</v>
      </c>
      <c r="H9026" s="78" t="s">
        <v>23702</v>
      </c>
      <c r="I9026" s="77" t="s">
        <v>28292</v>
      </c>
      <c r="J9026" s="78" t="s">
        <v>23703</v>
      </c>
      <c r="K9026" s="70"/>
      <c r="L9026" s="71"/>
      <c r="M9026" s="71"/>
      <c r="N9026" s="71"/>
      <c r="P9026" s="105"/>
    </row>
    <row r="9027" spans="1:16" s="76" customFormat="1" ht="35.25" customHeight="1">
      <c r="A9027" s="71" t="s">
        <v>17332</v>
      </c>
      <c r="B9027" s="72" t="s">
        <v>17321</v>
      </c>
      <c r="C9027" s="72" t="s">
        <v>17322</v>
      </c>
      <c r="D9027" s="71" t="s">
        <v>17</v>
      </c>
      <c r="E9027" s="73">
        <v>150000</v>
      </c>
      <c r="F9027" s="80" t="s">
        <v>493</v>
      </c>
      <c r="G9027" s="87">
        <v>44028</v>
      </c>
      <c r="H9027" s="78" t="s">
        <v>23704</v>
      </c>
      <c r="I9027" s="77" t="s">
        <v>16815</v>
      </c>
      <c r="J9027" s="78" t="s">
        <v>23705</v>
      </c>
      <c r="K9027" s="70"/>
      <c r="L9027" s="71"/>
      <c r="M9027" s="71"/>
      <c r="N9027" s="71"/>
      <c r="P9027" s="105"/>
    </row>
    <row r="9028" spans="1:16" s="76" customFormat="1" ht="35.25" customHeight="1">
      <c r="A9028" s="71" t="s">
        <v>17332</v>
      </c>
      <c r="B9028" s="72" t="s">
        <v>17321</v>
      </c>
      <c r="C9028" s="72" t="s">
        <v>17322</v>
      </c>
      <c r="D9028" s="71" t="s">
        <v>17</v>
      </c>
      <c r="E9028" s="73">
        <v>240000</v>
      </c>
      <c r="F9028" s="80" t="s">
        <v>493</v>
      </c>
      <c r="G9028" s="87">
        <v>44028</v>
      </c>
      <c r="H9028" s="78" t="s">
        <v>23706</v>
      </c>
      <c r="I9028" s="77" t="s">
        <v>16815</v>
      </c>
      <c r="J9028" s="78" t="s">
        <v>23707</v>
      </c>
      <c r="K9028" s="70"/>
      <c r="L9028" s="71"/>
      <c r="M9028" s="71"/>
      <c r="N9028" s="71"/>
      <c r="P9028" s="105"/>
    </row>
    <row r="9029" spans="1:16" s="76" customFormat="1" ht="35.25" customHeight="1">
      <c r="A9029" s="71" t="s">
        <v>17332</v>
      </c>
      <c r="B9029" s="72" t="s">
        <v>17321</v>
      </c>
      <c r="C9029" s="72" t="s">
        <v>17322</v>
      </c>
      <c r="D9029" s="71" t="s">
        <v>17</v>
      </c>
      <c r="E9029" s="73">
        <v>500000</v>
      </c>
      <c r="F9029" s="80" t="s">
        <v>493</v>
      </c>
      <c r="G9029" s="87">
        <v>44028</v>
      </c>
      <c r="H9029" s="78" t="s">
        <v>23708</v>
      </c>
      <c r="I9029" s="77" t="s">
        <v>28293</v>
      </c>
      <c r="J9029" s="78" t="s">
        <v>23709</v>
      </c>
      <c r="K9029" s="70"/>
      <c r="L9029" s="71"/>
      <c r="M9029" s="71"/>
      <c r="N9029" s="71"/>
      <c r="P9029" s="105"/>
    </row>
    <row r="9030" spans="1:16" s="76" customFormat="1" ht="35.25" customHeight="1">
      <c r="A9030" s="71" t="s">
        <v>17332</v>
      </c>
      <c r="B9030" s="72" t="s">
        <v>17321</v>
      </c>
      <c r="C9030" s="72" t="s">
        <v>17322</v>
      </c>
      <c r="D9030" s="71" t="s">
        <v>17</v>
      </c>
      <c r="E9030" s="73">
        <v>146000</v>
      </c>
      <c r="F9030" s="80" t="s">
        <v>493</v>
      </c>
      <c r="G9030" s="87">
        <v>44028</v>
      </c>
      <c r="H9030" s="78" t="s">
        <v>23710</v>
      </c>
      <c r="I9030" s="77" t="s">
        <v>28294</v>
      </c>
      <c r="J9030" s="78" t="s">
        <v>23711</v>
      </c>
      <c r="K9030" s="70"/>
      <c r="L9030" s="71"/>
      <c r="M9030" s="71"/>
      <c r="N9030" s="71"/>
      <c r="P9030" s="105"/>
    </row>
    <row r="9031" spans="1:16" s="76" customFormat="1" ht="35.25" customHeight="1">
      <c r="A9031" s="71" t="s">
        <v>17332</v>
      </c>
      <c r="B9031" s="72" t="s">
        <v>17321</v>
      </c>
      <c r="C9031" s="72" t="s">
        <v>17322</v>
      </c>
      <c r="D9031" s="71" t="s">
        <v>17</v>
      </c>
      <c r="E9031" s="73">
        <v>75000</v>
      </c>
      <c r="F9031" s="80" t="s">
        <v>493</v>
      </c>
      <c r="G9031" s="87">
        <v>44028</v>
      </c>
      <c r="H9031" s="78" t="s">
        <v>23712</v>
      </c>
      <c r="I9031" s="77" t="s">
        <v>28295</v>
      </c>
      <c r="J9031" s="78" t="s">
        <v>23713</v>
      </c>
      <c r="K9031" s="70"/>
      <c r="L9031" s="71"/>
      <c r="M9031" s="71"/>
      <c r="N9031" s="71"/>
      <c r="P9031" s="105"/>
    </row>
    <row r="9032" spans="1:16" s="76" customFormat="1" ht="35.25" customHeight="1">
      <c r="A9032" s="71" t="s">
        <v>17332</v>
      </c>
      <c r="B9032" s="72" t="s">
        <v>17321</v>
      </c>
      <c r="C9032" s="72" t="s">
        <v>17322</v>
      </c>
      <c r="D9032" s="71" t="s">
        <v>17</v>
      </c>
      <c r="E9032" s="73">
        <v>500000</v>
      </c>
      <c r="F9032" s="80" t="s">
        <v>493</v>
      </c>
      <c r="G9032" s="87">
        <v>44028</v>
      </c>
      <c r="H9032" s="78" t="s">
        <v>23714</v>
      </c>
      <c r="I9032" s="77" t="s">
        <v>16815</v>
      </c>
      <c r="J9032" s="78" t="s">
        <v>23715</v>
      </c>
      <c r="K9032" s="70"/>
      <c r="L9032" s="71"/>
      <c r="M9032" s="71"/>
      <c r="N9032" s="71"/>
      <c r="P9032" s="105"/>
    </row>
    <row r="9033" spans="1:16" s="76" customFormat="1" ht="35.25" customHeight="1">
      <c r="A9033" s="71" t="s">
        <v>17332</v>
      </c>
      <c r="B9033" s="72" t="s">
        <v>17321</v>
      </c>
      <c r="C9033" s="72" t="s">
        <v>17322</v>
      </c>
      <c r="D9033" s="71" t="s">
        <v>17</v>
      </c>
      <c r="E9033" s="73">
        <v>496000</v>
      </c>
      <c r="F9033" s="80" t="s">
        <v>493</v>
      </c>
      <c r="G9033" s="87">
        <v>44028</v>
      </c>
      <c r="H9033" s="78" t="s">
        <v>23716</v>
      </c>
      <c r="I9033" s="77" t="s">
        <v>16815</v>
      </c>
      <c r="J9033" s="78" t="s">
        <v>23717</v>
      </c>
      <c r="K9033" s="70"/>
      <c r="L9033" s="71"/>
      <c r="M9033" s="71"/>
      <c r="N9033" s="71"/>
      <c r="P9033" s="105"/>
    </row>
    <row r="9034" spans="1:16" s="76" customFormat="1" ht="35.25" customHeight="1">
      <c r="A9034" s="71" t="s">
        <v>17332</v>
      </c>
      <c r="B9034" s="72" t="s">
        <v>17321</v>
      </c>
      <c r="C9034" s="72" t="s">
        <v>17322</v>
      </c>
      <c r="D9034" s="71" t="s">
        <v>17</v>
      </c>
      <c r="E9034" s="73">
        <v>500000</v>
      </c>
      <c r="F9034" s="80" t="s">
        <v>493</v>
      </c>
      <c r="G9034" s="87">
        <v>44028</v>
      </c>
      <c r="H9034" s="78" t="s">
        <v>23718</v>
      </c>
      <c r="I9034" s="77" t="s">
        <v>28296</v>
      </c>
      <c r="J9034" s="78" t="s">
        <v>23719</v>
      </c>
      <c r="K9034" s="70"/>
      <c r="L9034" s="71"/>
      <c r="M9034" s="71"/>
      <c r="N9034" s="71"/>
      <c r="P9034" s="105"/>
    </row>
    <row r="9035" spans="1:16" s="76" customFormat="1" ht="35.25" customHeight="1">
      <c r="A9035" s="71" t="s">
        <v>17332</v>
      </c>
      <c r="B9035" s="72" t="s">
        <v>17321</v>
      </c>
      <c r="C9035" s="72" t="s">
        <v>17322</v>
      </c>
      <c r="D9035" s="71" t="s">
        <v>17</v>
      </c>
      <c r="E9035" s="73">
        <v>423000</v>
      </c>
      <c r="F9035" s="80" t="s">
        <v>493</v>
      </c>
      <c r="G9035" s="87">
        <v>44028</v>
      </c>
      <c r="H9035" s="78" t="s">
        <v>23720</v>
      </c>
      <c r="I9035" s="77" t="s">
        <v>28297</v>
      </c>
      <c r="J9035" s="78" t="s">
        <v>23721</v>
      </c>
      <c r="K9035" s="70"/>
      <c r="L9035" s="71"/>
      <c r="M9035" s="71"/>
      <c r="N9035" s="71"/>
      <c r="P9035" s="105"/>
    </row>
    <row r="9036" spans="1:16" s="76" customFormat="1" ht="35.25" customHeight="1">
      <c r="A9036" s="71" t="s">
        <v>17332</v>
      </c>
      <c r="B9036" s="72" t="s">
        <v>17321</v>
      </c>
      <c r="C9036" s="72" t="s">
        <v>17322</v>
      </c>
      <c r="D9036" s="71" t="s">
        <v>17</v>
      </c>
      <c r="E9036" s="73">
        <v>334000</v>
      </c>
      <c r="F9036" s="80" t="s">
        <v>493</v>
      </c>
      <c r="G9036" s="87">
        <v>44028</v>
      </c>
      <c r="H9036" s="78" t="s">
        <v>23722</v>
      </c>
      <c r="I9036" s="77" t="s">
        <v>16815</v>
      </c>
      <c r="J9036" s="78" t="s">
        <v>23723</v>
      </c>
      <c r="K9036" s="70"/>
      <c r="L9036" s="71"/>
      <c r="M9036" s="71"/>
      <c r="N9036" s="71"/>
      <c r="P9036" s="105"/>
    </row>
    <row r="9037" spans="1:16" s="76" customFormat="1" ht="35.25" customHeight="1">
      <c r="A9037" s="71" t="s">
        <v>17332</v>
      </c>
      <c r="B9037" s="72" t="s">
        <v>17321</v>
      </c>
      <c r="C9037" s="72" t="s">
        <v>17322</v>
      </c>
      <c r="D9037" s="71" t="s">
        <v>17</v>
      </c>
      <c r="E9037" s="73">
        <v>500000</v>
      </c>
      <c r="F9037" s="80" t="s">
        <v>493</v>
      </c>
      <c r="G9037" s="87">
        <v>44028</v>
      </c>
      <c r="H9037" s="78" t="s">
        <v>23724</v>
      </c>
      <c r="I9037" s="77" t="s">
        <v>28298</v>
      </c>
      <c r="J9037" s="78" t="s">
        <v>23725</v>
      </c>
      <c r="K9037" s="70"/>
      <c r="L9037" s="71"/>
      <c r="M9037" s="71"/>
      <c r="N9037" s="71"/>
      <c r="P9037" s="105"/>
    </row>
    <row r="9038" spans="1:16" s="76" customFormat="1" ht="35.25" customHeight="1">
      <c r="A9038" s="71" t="s">
        <v>17332</v>
      </c>
      <c r="B9038" s="72" t="s">
        <v>17321</v>
      </c>
      <c r="C9038" s="72" t="s">
        <v>17322</v>
      </c>
      <c r="D9038" s="71" t="s">
        <v>17</v>
      </c>
      <c r="E9038" s="73">
        <v>150000</v>
      </c>
      <c r="F9038" s="80" t="s">
        <v>493</v>
      </c>
      <c r="G9038" s="87">
        <v>44028</v>
      </c>
      <c r="H9038" s="78" t="s">
        <v>23726</v>
      </c>
      <c r="I9038" s="77" t="s">
        <v>28299</v>
      </c>
      <c r="J9038" s="78" t="s">
        <v>23727</v>
      </c>
      <c r="K9038" s="70"/>
      <c r="L9038" s="71"/>
      <c r="M9038" s="71"/>
      <c r="N9038" s="71"/>
      <c r="P9038" s="105"/>
    </row>
    <row r="9039" spans="1:16" s="76" customFormat="1" ht="35.25" customHeight="1">
      <c r="A9039" s="71" t="s">
        <v>17332</v>
      </c>
      <c r="B9039" s="72" t="s">
        <v>17321</v>
      </c>
      <c r="C9039" s="72" t="s">
        <v>17322</v>
      </c>
      <c r="D9039" s="71" t="s">
        <v>17</v>
      </c>
      <c r="E9039" s="73">
        <v>150000</v>
      </c>
      <c r="F9039" s="80" t="s">
        <v>493</v>
      </c>
      <c r="G9039" s="87">
        <v>44028</v>
      </c>
      <c r="H9039" s="78" t="s">
        <v>23728</v>
      </c>
      <c r="I9039" s="77" t="s">
        <v>28300</v>
      </c>
      <c r="J9039" s="78" t="s">
        <v>23729</v>
      </c>
      <c r="K9039" s="70"/>
      <c r="L9039" s="71"/>
      <c r="M9039" s="71"/>
      <c r="N9039" s="71"/>
      <c r="P9039" s="105"/>
    </row>
    <row r="9040" spans="1:16" s="76" customFormat="1" ht="35.25" customHeight="1">
      <c r="A9040" s="71" t="s">
        <v>17332</v>
      </c>
      <c r="B9040" s="72" t="s">
        <v>17321</v>
      </c>
      <c r="C9040" s="72" t="s">
        <v>17322</v>
      </c>
      <c r="D9040" s="71" t="s">
        <v>17</v>
      </c>
      <c r="E9040" s="73">
        <v>150000</v>
      </c>
      <c r="F9040" s="80" t="s">
        <v>493</v>
      </c>
      <c r="G9040" s="87">
        <v>44028</v>
      </c>
      <c r="H9040" s="78" t="s">
        <v>23730</v>
      </c>
      <c r="I9040" s="77" t="s">
        <v>28301</v>
      </c>
      <c r="J9040" s="78" t="s">
        <v>23731</v>
      </c>
      <c r="K9040" s="70"/>
      <c r="L9040" s="71"/>
      <c r="M9040" s="71"/>
      <c r="N9040" s="71"/>
      <c r="P9040" s="105"/>
    </row>
    <row r="9041" spans="1:16" s="76" customFormat="1" ht="35.25" customHeight="1">
      <c r="A9041" s="71" t="s">
        <v>17332</v>
      </c>
      <c r="B9041" s="72" t="s">
        <v>17321</v>
      </c>
      <c r="C9041" s="72" t="s">
        <v>17322</v>
      </c>
      <c r="D9041" s="71" t="s">
        <v>17</v>
      </c>
      <c r="E9041" s="73">
        <v>75000</v>
      </c>
      <c r="F9041" s="80" t="s">
        <v>493</v>
      </c>
      <c r="G9041" s="87">
        <v>44028</v>
      </c>
      <c r="H9041" s="78" t="s">
        <v>23732</v>
      </c>
      <c r="I9041" s="77" t="s">
        <v>28302</v>
      </c>
      <c r="J9041" s="78" t="s">
        <v>23733</v>
      </c>
      <c r="K9041" s="70"/>
      <c r="L9041" s="71"/>
      <c r="M9041" s="71"/>
      <c r="N9041" s="71"/>
      <c r="P9041" s="105"/>
    </row>
    <row r="9042" spans="1:16" s="76" customFormat="1" ht="35.25" customHeight="1">
      <c r="A9042" s="71" t="s">
        <v>17332</v>
      </c>
      <c r="B9042" s="72" t="s">
        <v>17321</v>
      </c>
      <c r="C9042" s="72" t="s">
        <v>17322</v>
      </c>
      <c r="D9042" s="71" t="s">
        <v>17</v>
      </c>
      <c r="E9042" s="73">
        <v>75000</v>
      </c>
      <c r="F9042" s="80" t="s">
        <v>493</v>
      </c>
      <c r="G9042" s="87">
        <v>44028</v>
      </c>
      <c r="H9042" s="78" t="s">
        <v>23734</v>
      </c>
      <c r="I9042" s="77" t="s">
        <v>23735</v>
      </c>
      <c r="J9042" s="78" t="s">
        <v>23736</v>
      </c>
      <c r="K9042" s="70"/>
      <c r="L9042" s="71"/>
      <c r="M9042" s="71"/>
      <c r="N9042" s="71"/>
      <c r="P9042" s="105"/>
    </row>
    <row r="9043" spans="1:16" s="76" customFormat="1" ht="35.25" customHeight="1">
      <c r="A9043" s="71" t="s">
        <v>17332</v>
      </c>
      <c r="B9043" s="72" t="s">
        <v>17321</v>
      </c>
      <c r="C9043" s="72" t="s">
        <v>17322</v>
      </c>
      <c r="D9043" s="71" t="s">
        <v>17</v>
      </c>
      <c r="E9043" s="73">
        <v>75000</v>
      </c>
      <c r="F9043" s="80" t="s">
        <v>493</v>
      </c>
      <c r="G9043" s="87">
        <v>44028</v>
      </c>
      <c r="H9043" s="78" t="s">
        <v>23737</v>
      </c>
      <c r="I9043" s="77" t="s">
        <v>28303</v>
      </c>
      <c r="J9043" s="78" t="s">
        <v>23738</v>
      </c>
      <c r="K9043" s="70"/>
      <c r="L9043" s="71"/>
      <c r="M9043" s="71"/>
      <c r="N9043" s="71"/>
      <c r="P9043" s="105"/>
    </row>
    <row r="9044" spans="1:16" s="76" customFormat="1" ht="35.25" customHeight="1">
      <c r="A9044" s="71" t="s">
        <v>17332</v>
      </c>
      <c r="B9044" s="72" t="s">
        <v>17321</v>
      </c>
      <c r="C9044" s="72" t="s">
        <v>17322</v>
      </c>
      <c r="D9044" s="71" t="s">
        <v>17</v>
      </c>
      <c r="E9044" s="73">
        <v>487000</v>
      </c>
      <c r="F9044" s="80" t="s">
        <v>493</v>
      </c>
      <c r="G9044" s="87">
        <v>44032</v>
      </c>
      <c r="H9044" s="78" t="s">
        <v>23739</v>
      </c>
      <c r="I9044" s="77" t="s">
        <v>23740</v>
      </c>
      <c r="J9044" s="78" t="s">
        <v>23741</v>
      </c>
      <c r="K9044" s="70"/>
      <c r="L9044" s="71"/>
      <c r="M9044" s="71"/>
      <c r="N9044" s="71"/>
      <c r="P9044" s="105"/>
    </row>
    <row r="9045" spans="1:16" s="76" customFormat="1" ht="35.25" customHeight="1">
      <c r="A9045" s="71" t="s">
        <v>17332</v>
      </c>
      <c r="B9045" s="72" t="s">
        <v>17321</v>
      </c>
      <c r="C9045" s="72" t="s">
        <v>17322</v>
      </c>
      <c r="D9045" s="71" t="s">
        <v>17</v>
      </c>
      <c r="E9045" s="73">
        <v>500000</v>
      </c>
      <c r="F9045" s="80" t="s">
        <v>493</v>
      </c>
      <c r="G9045" s="87">
        <v>44032</v>
      </c>
      <c r="H9045" s="78" t="s">
        <v>23742</v>
      </c>
      <c r="I9045" s="77" t="s">
        <v>16815</v>
      </c>
      <c r="J9045" s="78" t="s">
        <v>23743</v>
      </c>
      <c r="K9045" s="70"/>
      <c r="L9045" s="71"/>
      <c r="M9045" s="71"/>
      <c r="N9045" s="71"/>
      <c r="P9045" s="105"/>
    </row>
    <row r="9046" spans="1:16" s="76" customFormat="1" ht="35.25" customHeight="1">
      <c r="A9046" s="71" t="s">
        <v>17332</v>
      </c>
      <c r="B9046" s="72" t="s">
        <v>17321</v>
      </c>
      <c r="C9046" s="72" t="s">
        <v>17322</v>
      </c>
      <c r="D9046" s="71" t="s">
        <v>17</v>
      </c>
      <c r="E9046" s="73">
        <v>67000</v>
      </c>
      <c r="F9046" s="80" t="s">
        <v>493</v>
      </c>
      <c r="G9046" s="87">
        <v>44032</v>
      </c>
      <c r="H9046" s="78" t="s">
        <v>23744</v>
      </c>
      <c r="I9046" s="77" t="s">
        <v>28304</v>
      </c>
      <c r="J9046" s="78" t="s">
        <v>23745</v>
      </c>
      <c r="K9046" s="70"/>
      <c r="L9046" s="71"/>
      <c r="M9046" s="71"/>
      <c r="N9046" s="71"/>
      <c r="P9046" s="105"/>
    </row>
    <row r="9047" spans="1:16" s="76" customFormat="1" ht="35.25" customHeight="1">
      <c r="A9047" s="71" t="s">
        <v>17332</v>
      </c>
      <c r="B9047" s="72" t="s">
        <v>17321</v>
      </c>
      <c r="C9047" s="72" t="s">
        <v>17322</v>
      </c>
      <c r="D9047" s="71" t="s">
        <v>17</v>
      </c>
      <c r="E9047" s="73">
        <v>300000</v>
      </c>
      <c r="F9047" s="80" t="s">
        <v>493</v>
      </c>
      <c r="G9047" s="87">
        <v>44032</v>
      </c>
      <c r="H9047" s="78" t="s">
        <v>23746</v>
      </c>
      <c r="I9047" s="77" t="s">
        <v>28305</v>
      </c>
      <c r="J9047" s="78" t="s">
        <v>23747</v>
      </c>
      <c r="K9047" s="70"/>
      <c r="L9047" s="71"/>
      <c r="M9047" s="71"/>
      <c r="N9047" s="71"/>
      <c r="P9047" s="105"/>
    </row>
    <row r="9048" spans="1:16" s="76" customFormat="1" ht="35.25" customHeight="1">
      <c r="A9048" s="71" t="s">
        <v>17332</v>
      </c>
      <c r="B9048" s="72" t="s">
        <v>17321</v>
      </c>
      <c r="C9048" s="72" t="s">
        <v>17322</v>
      </c>
      <c r="D9048" s="71" t="s">
        <v>17</v>
      </c>
      <c r="E9048" s="73">
        <v>431000</v>
      </c>
      <c r="F9048" s="80" t="s">
        <v>493</v>
      </c>
      <c r="G9048" s="87">
        <v>44032</v>
      </c>
      <c r="H9048" s="78" t="s">
        <v>23748</v>
      </c>
      <c r="I9048" s="77" t="s">
        <v>16815</v>
      </c>
      <c r="J9048" s="78" t="s">
        <v>23749</v>
      </c>
      <c r="K9048" s="70"/>
      <c r="L9048" s="71"/>
      <c r="M9048" s="71"/>
      <c r="N9048" s="71"/>
      <c r="P9048" s="105"/>
    </row>
    <row r="9049" spans="1:16" s="76" customFormat="1" ht="35.25" customHeight="1">
      <c r="A9049" s="71" t="s">
        <v>17332</v>
      </c>
      <c r="B9049" s="72" t="s">
        <v>17321</v>
      </c>
      <c r="C9049" s="72" t="s">
        <v>17322</v>
      </c>
      <c r="D9049" s="71" t="s">
        <v>17</v>
      </c>
      <c r="E9049" s="73">
        <v>82000</v>
      </c>
      <c r="F9049" s="80" t="s">
        <v>493</v>
      </c>
      <c r="G9049" s="87">
        <v>44032</v>
      </c>
      <c r="H9049" s="78" t="s">
        <v>23750</v>
      </c>
      <c r="I9049" s="77" t="s">
        <v>28306</v>
      </c>
      <c r="J9049" s="78" t="s">
        <v>23751</v>
      </c>
      <c r="K9049" s="70"/>
      <c r="L9049" s="71"/>
      <c r="M9049" s="71"/>
      <c r="N9049" s="71"/>
      <c r="P9049" s="105"/>
    </row>
    <row r="9050" spans="1:16" s="76" customFormat="1" ht="35.25" customHeight="1">
      <c r="A9050" s="71" t="s">
        <v>17332</v>
      </c>
      <c r="B9050" s="72" t="s">
        <v>17321</v>
      </c>
      <c r="C9050" s="72" t="s">
        <v>17322</v>
      </c>
      <c r="D9050" s="71" t="s">
        <v>17</v>
      </c>
      <c r="E9050" s="73">
        <v>150000</v>
      </c>
      <c r="F9050" s="80" t="s">
        <v>493</v>
      </c>
      <c r="G9050" s="87">
        <v>44033</v>
      </c>
      <c r="H9050" s="78" t="s">
        <v>23752</v>
      </c>
      <c r="I9050" s="77" t="s">
        <v>16815</v>
      </c>
      <c r="J9050" s="78" t="s">
        <v>23753</v>
      </c>
      <c r="K9050" s="70"/>
      <c r="L9050" s="71"/>
      <c r="M9050" s="71"/>
      <c r="N9050" s="71"/>
      <c r="P9050" s="105"/>
    </row>
    <row r="9051" spans="1:16" s="76" customFormat="1" ht="35.25" customHeight="1">
      <c r="A9051" s="71" t="s">
        <v>17332</v>
      </c>
      <c r="B9051" s="72" t="s">
        <v>17321</v>
      </c>
      <c r="C9051" s="72" t="s">
        <v>17322</v>
      </c>
      <c r="D9051" s="71" t="s">
        <v>17</v>
      </c>
      <c r="E9051" s="73">
        <v>339000</v>
      </c>
      <c r="F9051" s="80" t="s">
        <v>493</v>
      </c>
      <c r="G9051" s="87">
        <v>44033</v>
      </c>
      <c r="H9051" s="78" t="s">
        <v>23754</v>
      </c>
      <c r="I9051" s="77" t="s">
        <v>23755</v>
      </c>
      <c r="J9051" s="78" t="s">
        <v>23756</v>
      </c>
      <c r="K9051" s="70"/>
      <c r="L9051" s="71"/>
      <c r="M9051" s="71"/>
      <c r="N9051" s="71"/>
      <c r="P9051" s="105"/>
    </row>
    <row r="9052" spans="1:16" s="76" customFormat="1" ht="35.25" customHeight="1">
      <c r="A9052" s="71" t="s">
        <v>17332</v>
      </c>
      <c r="B9052" s="72" t="s">
        <v>17321</v>
      </c>
      <c r="C9052" s="72" t="s">
        <v>17322</v>
      </c>
      <c r="D9052" s="71" t="s">
        <v>17</v>
      </c>
      <c r="E9052" s="73">
        <v>486000</v>
      </c>
      <c r="F9052" s="80" t="s">
        <v>493</v>
      </c>
      <c r="G9052" s="87">
        <v>44033</v>
      </c>
      <c r="H9052" s="78" t="s">
        <v>23757</v>
      </c>
      <c r="I9052" s="77" t="s">
        <v>23758</v>
      </c>
      <c r="J9052" s="78" t="s">
        <v>23759</v>
      </c>
      <c r="K9052" s="70"/>
      <c r="L9052" s="71"/>
      <c r="M9052" s="71"/>
      <c r="N9052" s="71"/>
      <c r="P9052" s="105"/>
    </row>
    <row r="9053" spans="1:16" s="76" customFormat="1" ht="35.25" customHeight="1">
      <c r="A9053" s="71" t="s">
        <v>17332</v>
      </c>
      <c r="B9053" s="72" t="s">
        <v>17321</v>
      </c>
      <c r="C9053" s="72" t="s">
        <v>17322</v>
      </c>
      <c r="D9053" s="71" t="s">
        <v>17</v>
      </c>
      <c r="E9053" s="73">
        <v>500000</v>
      </c>
      <c r="F9053" s="80" t="s">
        <v>493</v>
      </c>
      <c r="G9053" s="87">
        <v>44033</v>
      </c>
      <c r="H9053" s="78" t="s">
        <v>23760</v>
      </c>
      <c r="I9053" s="77" t="s">
        <v>28307</v>
      </c>
      <c r="J9053" s="78" t="s">
        <v>23761</v>
      </c>
      <c r="K9053" s="70"/>
      <c r="L9053" s="71"/>
      <c r="M9053" s="71"/>
      <c r="N9053" s="71"/>
      <c r="P9053" s="105"/>
    </row>
    <row r="9054" spans="1:16" s="76" customFormat="1" ht="35.25" customHeight="1">
      <c r="A9054" s="71" t="s">
        <v>17332</v>
      </c>
      <c r="B9054" s="72" t="s">
        <v>17321</v>
      </c>
      <c r="C9054" s="72" t="s">
        <v>17322</v>
      </c>
      <c r="D9054" s="71" t="s">
        <v>17</v>
      </c>
      <c r="E9054" s="73">
        <v>500000</v>
      </c>
      <c r="F9054" s="80" t="s">
        <v>493</v>
      </c>
      <c r="G9054" s="87">
        <v>44033</v>
      </c>
      <c r="H9054" s="78" t="s">
        <v>23762</v>
      </c>
      <c r="I9054" s="77" t="s">
        <v>23763</v>
      </c>
      <c r="J9054" s="78" t="s">
        <v>23764</v>
      </c>
      <c r="K9054" s="70"/>
      <c r="L9054" s="71"/>
      <c r="M9054" s="71"/>
      <c r="N9054" s="71"/>
      <c r="P9054" s="105"/>
    </row>
    <row r="9055" spans="1:16" s="76" customFormat="1" ht="35.25" customHeight="1">
      <c r="A9055" s="71" t="s">
        <v>17332</v>
      </c>
      <c r="B9055" s="72" t="s">
        <v>17321</v>
      </c>
      <c r="C9055" s="72" t="s">
        <v>17322</v>
      </c>
      <c r="D9055" s="71" t="s">
        <v>17</v>
      </c>
      <c r="E9055" s="73">
        <v>495000</v>
      </c>
      <c r="F9055" s="80" t="s">
        <v>493</v>
      </c>
      <c r="G9055" s="87">
        <v>44033</v>
      </c>
      <c r="H9055" s="78" t="s">
        <v>23765</v>
      </c>
      <c r="I9055" s="77" t="s">
        <v>28308</v>
      </c>
      <c r="J9055" s="78" t="s">
        <v>23766</v>
      </c>
      <c r="K9055" s="70"/>
      <c r="L9055" s="71"/>
      <c r="M9055" s="71"/>
      <c r="N9055" s="71"/>
      <c r="P9055" s="105"/>
    </row>
    <row r="9056" spans="1:16" s="76" customFormat="1" ht="35.25" customHeight="1">
      <c r="A9056" s="71" t="s">
        <v>17332</v>
      </c>
      <c r="B9056" s="72" t="s">
        <v>17321</v>
      </c>
      <c r="C9056" s="72" t="s">
        <v>17322</v>
      </c>
      <c r="D9056" s="71" t="s">
        <v>17</v>
      </c>
      <c r="E9056" s="73">
        <v>86000</v>
      </c>
      <c r="F9056" s="80" t="s">
        <v>493</v>
      </c>
      <c r="G9056" s="87">
        <v>44033</v>
      </c>
      <c r="H9056" s="78" t="s">
        <v>23767</v>
      </c>
      <c r="I9056" s="77" t="s">
        <v>16815</v>
      </c>
      <c r="J9056" s="78" t="s">
        <v>23768</v>
      </c>
      <c r="K9056" s="70"/>
      <c r="L9056" s="71"/>
      <c r="M9056" s="71"/>
      <c r="N9056" s="71"/>
      <c r="P9056" s="105"/>
    </row>
    <row r="9057" spans="1:16" s="76" customFormat="1" ht="35.25" customHeight="1">
      <c r="A9057" s="71" t="s">
        <v>17332</v>
      </c>
      <c r="B9057" s="72" t="s">
        <v>17321</v>
      </c>
      <c r="C9057" s="72" t="s">
        <v>17322</v>
      </c>
      <c r="D9057" s="71" t="s">
        <v>17</v>
      </c>
      <c r="E9057" s="73">
        <v>150000</v>
      </c>
      <c r="F9057" s="80" t="s">
        <v>493</v>
      </c>
      <c r="G9057" s="87">
        <v>44033</v>
      </c>
      <c r="H9057" s="78" t="s">
        <v>23769</v>
      </c>
      <c r="I9057" s="77" t="s">
        <v>28309</v>
      </c>
      <c r="J9057" s="78" t="s">
        <v>23770</v>
      </c>
      <c r="K9057" s="70"/>
      <c r="L9057" s="71"/>
      <c r="M9057" s="71"/>
      <c r="N9057" s="71"/>
      <c r="P9057" s="105"/>
    </row>
    <row r="9058" spans="1:16" s="76" customFormat="1" ht="35.25" customHeight="1">
      <c r="A9058" s="71" t="s">
        <v>17332</v>
      </c>
      <c r="B9058" s="72" t="s">
        <v>17321</v>
      </c>
      <c r="C9058" s="72" t="s">
        <v>17322</v>
      </c>
      <c r="D9058" s="71" t="s">
        <v>17</v>
      </c>
      <c r="E9058" s="73">
        <v>447000</v>
      </c>
      <c r="F9058" s="80" t="s">
        <v>493</v>
      </c>
      <c r="G9058" s="87">
        <v>44033</v>
      </c>
      <c r="H9058" s="78" t="s">
        <v>23771</v>
      </c>
      <c r="I9058" s="77" t="s">
        <v>16815</v>
      </c>
      <c r="J9058" s="78" t="s">
        <v>23772</v>
      </c>
      <c r="K9058" s="70"/>
      <c r="L9058" s="71"/>
      <c r="M9058" s="71"/>
      <c r="N9058" s="71"/>
      <c r="P9058" s="105"/>
    </row>
    <row r="9059" spans="1:16" s="76" customFormat="1" ht="35.25" customHeight="1">
      <c r="A9059" s="71" t="s">
        <v>17332</v>
      </c>
      <c r="B9059" s="72" t="s">
        <v>17321</v>
      </c>
      <c r="C9059" s="72" t="s">
        <v>17322</v>
      </c>
      <c r="D9059" s="71" t="s">
        <v>17</v>
      </c>
      <c r="E9059" s="73">
        <v>478000</v>
      </c>
      <c r="F9059" s="80" t="s">
        <v>493</v>
      </c>
      <c r="G9059" s="87">
        <v>44033</v>
      </c>
      <c r="H9059" s="78" t="s">
        <v>23773</v>
      </c>
      <c r="I9059" s="77" t="s">
        <v>28310</v>
      </c>
      <c r="J9059" s="78" t="s">
        <v>23774</v>
      </c>
      <c r="K9059" s="70"/>
      <c r="L9059" s="71"/>
      <c r="M9059" s="71"/>
      <c r="N9059" s="71"/>
      <c r="P9059" s="105"/>
    </row>
    <row r="9060" spans="1:16" s="76" customFormat="1" ht="35.25" customHeight="1">
      <c r="A9060" s="71" t="s">
        <v>17332</v>
      </c>
      <c r="B9060" s="72" t="s">
        <v>17321</v>
      </c>
      <c r="C9060" s="72" t="s">
        <v>17322</v>
      </c>
      <c r="D9060" s="71" t="s">
        <v>17</v>
      </c>
      <c r="E9060" s="73">
        <v>490000</v>
      </c>
      <c r="F9060" s="80" t="s">
        <v>493</v>
      </c>
      <c r="G9060" s="87">
        <v>44033</v>
      </c>
      <c r="H9060" s="78" t="s">
        <v>23775</v>
      </c>
      <c r="I9060" s="77" t="s">
        <v>16815</v>
      </c>
      <c r="J9060" s="78" t="s">
        <v>23776</v>
      </c>
      <c r="K9060" s="70"/>
      <c r="L9060" s="71"/>
      <c r="M9060" s="71"/>
      <c r="N9060" s="71"/>
      <c r="P9060" s="105"/>
    </row>
    <row r="9061" spans="1:16" s="76" customFormat="1" ht="35.25" customHeight="1">
      <c r="A9061" s="71" t="s">
        <v>17332</v>
      </c>
      <c r="B9061" s="72" t="s">
        <v>17321</v>
      </c>
      <c r="C9061" s="72" t="s">
        <v>17322</v>
      </c>
      <c r="D9061" s="71" t="s">
        <v>17</v>
      </c>
      <c r="E9061" s="73">
        <v>127000</v>
      </c>
      <c r="F9061" s="80" t="s">
        <v>493</v>
      </c>
      <c r="G9061" s="87">
        <v>44033</v>
      </c>
      <c r="H9061" s="78" t="s">
        <v>23777</v>
      </c>
      <c r="I9061" s="77" t="s">
        <v>28311</v>
      </c>
      <c r="J9061" s="78" t="s">
        <v>23778</v>
      </c>
      <c r="K9061" s="70"/>
      <c r="L9061" s="71"/>
      <c r="M9061" s="71"/>
      <c r="N9061" s="71"/>
      <c r="P9061" s="105"/>
    </row>
    <row r="9062" spans="1:16" s="76" customFormat="1" ht="35.25" customHeight="1">
      <c r="A9062" s="71" t="s">
        <v>17332</v>
      </c>
      <c r="B9062" s="72" t="s">
        <v>17321</v>
      </c>
      <c r="C9062" s="72" t="s">
        <v>17322</v>
      </c>
      <c r="D9062" s="71" t="s">
        <v>17</v>
      </c>
      <c r="E9062" s="73">
        <v>500000</v>
      </c>
      <c r="F9062" s="80" t="s">
        <v>493</v>
      </c>
      <c r="G9062" s="87">
        <v>44033</v>
      </c>
      <c r="H9062" s="78" t="s">
        <v>23779</v>
      </c>
      <c r="I9062" s="77" t="s">
        <v>23780</v>
      </c>
      <c r="J9062" s="78" t="s">
        <v>23781</v>
      </c>
      <c r="K9062" s="70"/>
      <c r="L9062" s="71"/>
      <c r="M9062" s="71"/>
      <c r="N9062" s="71"/>
      <c r="P9062" s="105"/>
    </row>
    <row r="9063" spans="1:16" s="76" customFormat="1" ht="35.25" customHeight="1">
      <c r="A9063" s="71" t="s">
        <v>17332</v>
      </c>
      <c r="B9063" s="72" t="s">
        <v>17321</v>
      </c>
      <c r="C9063" s="72" t="s">
        <v>17322</v>
      </c>
      <c r="D9063" s="71" t="s">
        <v>17</v>
      </c>
      <c r="E9063" s="73">
        <v>150000</v>
      </c>
      <c r="F9063" s="80" t="s">
        <v>493</v>
      </c>
      <c r="G9063" s="87">
        <v>44033</v>
      </c>
      <c r="H9063" s="78" t="s">
        <v>23782</v>
      </c>
      <c r="I9063" s="77" t="s">
        <v>28312</v>
      </c>
      <c r="J9063" s="78" t="s">
        <v>23783</v>
      </c>
      <c r="K9063" s="70"/>
      <c r="L9063" s="71"/>
      <c r="M9063" s="71"/>
      <c r="N9063" s="71"/>
      <c r="P9063" s="105"/>
    </row>
    <row r="9064" spans="1:16" s="76" customFormat="1" ht="35.25" customHeight="1">
      <c r="A9064" s="71" t="s">
        <v>17332</v>
      </c>
      <c r="B9064" s="72" t="s">
        <v>17321</v>
      </c>
      <c r="C9064" s="72" t="s">
        <v>17322</v>
      </c>
      <c r="D9064" s="71" t="s">
        <v>17</v>
      </c>
      <c r="E9064" s="73">
        <v>150000</v>
      </c>
      <c r="F9064" s="80" t="s">
        <v>493</v>
      </c>
      <c r="G9064" s="87">
        <v>44033</v>
      </c>
      <c r="H9064" s="78" t="s">
        <v>23784</v>
      </c>
      <c r="I9064" s="77" t="s">
        <v>16815</v>
      </c>
      <c r="J9064" s="78" t="s">
        <v>23785</v>
      </c>
      <c r="K9064" s="70"/>
      <c r="L9064" s="71"/>
      <c r="M9064" s="71"/>
      <c r="N9064" s="71"/>
      <c r="P9064" s="105"/>
    </row>
    <row r="9065" spans="1:16" s="76" customFormat="1" ht="35.25" customHeight="1">
      <c r="A9065" s="71" t="s">
        <v>17332</v>
      </c>
      <c r="B9065" s="72" t="s">
        <v>17321</v>
      </c>
      <c r="C9065" s="72" t="s">
        <v>17322</v>
      </c>
      <c r="D9065" s="71" t="s">
        <v>17</v>
      </c>
      <c r="E9065" s="73">
        <v>150000</v>
      </c>
      <c r="F9065" s="80" t="s">
        <v>493</v>
      </c>
      <c r="G9065" s="87">
        <v>44033</v>
      </c>
      <c r="H9065" s="78" t="s">
        <v>23786</v>
      </c>
      <c r="I9065" s="77" t="s">
        <v>16815</v>
      </c>
      <c r="J9065" s="78" t="s">
        <v>23787</v>
      </c>
      <c r="K9065" s="70"/>
      <c r="L9065" s="71"/>
      <c r="M9065" s="71"/>
      <c r="N9065" s="71"/>
      <c r="P9065" s="105"/>
    </row>
    <row r="9066" spans="1:16" s="76" customFormat="1" ht="35.25" customHeight="1">
      <c r="A9066" s="71" t="s">
        <v>17332</v>
      </c>
      <c r="B9066" s="72" t="s">
        <v>17321</v>
      </c>
      <c r="C9066" s="72" t="s">
        <v>17322</v>
      </c>
      <c r="D9066" s="71" t="s">
        <v>17</v>
      </c>
      <c r="E9066" s="73">
        <v>150000</v>
      </c>
      <c r="F9066" s="80" t="s">
        <v>493</v>
      </c>
      <c r="G9066" s="87">
        <v>44033</v>
      </c>
      <c r="H9066" s="78" t="s">
        <v>23788</v>
      </c>
      <c r="I9066" s="77" t="s">
        <v>28313</v>
      </c>
      <c r="J9066" s="78" t="s">
        <v>23789</v>
      </c>
      <c r="K9066" s="70"/>
      <c r="L9066" s="71"/>
      <c r="M9066" s="71"/>
      <c r="N9066" s="71"/>
      <c r="P9066" s="105"/>
    </row>
    <row r="9067" spans="1:16" s="76" customFormat="1" ht="35.25" customHeight="1">
      <c r="A9067" s="71" t="s">
        <v>17332</v>
      </c>
      <c r="B9067" s="72" t="s">
        <v>17321</v>
      </c>
      <c r="C9067" s="72" t="s">
        <v>17322</v>
      </c>
      <c r="D9067" s="71" t="s">
        <v>17</v>
      </c>
      <c r="E9067" s="73">
        <v>464000</v>
      </c>
      <c r="F9067" s="80" t="s">
        <v>493</v>
      </c>
      <c r="G9067" s="87">
        <v>44033</v>
      </c>
      <c r="H9067" s="78" t="s">
        <v>23790</v>
      </c>
      <c r="I9067" s="77" t="s">
        <v>16815</v>
      </c>
      <c r="J9067" s="78" t="s">
        <v>23791</v>
      </c>
      <c r="K9067" s="70"/>
      <c r="L9067" s="71"/>
      <c r="M9067" s="71"/>
      <c r="N9067" s="71"/>
      <c r="P9067" s="105"/>
    </row>
    <row r="9068" spans="1:16" s="76" customFormat="1" ht="35.25" customHeight="1">
      <c r="A9068" s="71" t="s">
        <v>17332</v>
      </c>
      <c r="B9068" s="72" t="s">
        <v>17321</v>
      </c>
      <c r="C9068" s="72" t="s">
        <v>17322</v>
      </c>
      <c r="D9068" s="71" t="s">
        <v>17</v>
      </c>
      <c r="E9068" s="73">
        <v>308000</v>
      </c>
      <c r="F9068" s="80" t="s">
        <v>493</v>
      </c>
      <c r="G9068" s="87">
        <v>44033</v>
      </c>
      <c r="H9068" s="78" t="s">
        <v>23792</v>
      </c>
      <c r="I9068" s="77" t="s">
        <v>16815</v>
      </c>
      <c r="J9068" s="78" t="s">
        <v>23793</v>
      </c>
      <c r="K9068" s="70"/>
      <c r="L9068" s="71"/>
      <c r="M9068" s="71"/>
      <c r="N9068" s="71"/>
      <c r="P9068" s="105"/>
    </row>
    <row r="9069" spans="1:16" s="76" customFormat="1" ht="35.25" customHeight="1">
      <c r="A9069" s="71" t="s">
        <v>17852</v>
      </c>
      <c r="B9069" s="72" t="s">
        <v>17321</v>
      </c>
      <c r="C9069" s="72" t="s">
        <v>17322</v>
      </c>
      <c r="D9069" s="71" t="s">
        <v>17</v>
      </c>
      <c r="E9069" s="73">
        <v>6364000</v>
      </c>
      <c r="F9069" s="80" t="s">
        <v>493</v>
      </c>
      <c r="G9069" s="87">
        <v>44028</v>
      </c>
      <c r="H9069" s="78" t="s">
        <v>23794</v>
      </c>
      <c r="I9069" s="77" t="s">
        <v>28314</v>
      </c>
      <c r="J9069" s="78" t="s">
        <v>23795</v>
      </c>
      <c r="K9069" s="70"/>
      <c r="L9069" s="71"/>
      <c r="M9069" s="71"/>
      <c r="N9069" s="71"/>
      <c r="P9069" s="105"/>
    </row>
    <row r="9070" spans="1:16" s="76" customFormat="1" ht="35.25" customHeight="1">
      <c r="A9070" s="71" t="s">
        <v>17320</v>
      </c>
      <c r="B9070" s="72" t="s">
        <v>17321</v>
      </c>
      <c r="C9070" s="72" t="s">
        <v>17322</v>
      </c>
      <c r="D9070" s="71" t="s">
        <v>17</v>
      </c>
      <c r="E9070" s="73">
        <v>754000</v>
      </c>
      <c r="F9070" s="80" t="s">
        <v>493</v>
      </c>
      <c r="G9070" s="87">
        <v>44033</v>
      </c>
      <c r="H9070" s="78" t="s">
        <v>23796</v>
      </c>
      <c r="I9070" s="77" t="s">
        <v>16815</v>
      </c>
      <c r="J9070" s="78" t="s">
        <v>23797</v>
      </c>
      <c r="K9070" s="70"/>
      <c r="L9070" s="71"/>
      <c r="M9070" s="71"/>
      <c r="N9070" s="71"/>
      <c r="P9070" s="105"/>
    </row>
    <row r="9071" spans="1:16" s="76" customFormat="1" ht="35.25" customHeight="1">
      <c r="A9071" s="71" t="s">
        <v>17332</v>
      </c>
      <c r="B9071" s="72" t="s">
        <v>17321</v>
      </c>
      <c r="C9071" s="72" t="s">
        <v>17322</v>
      </c>
      <c r="D9071" s="71" t="s">
        <v>17</v>
      </c>
      <c r="E9071" s="73">
        <v>343000</v>
      </c>
      <c r="F9071" s="80">
        <v>157000</v>
      </c>
      <c r="G9071" s="87">
        <v>44028</v>
      </c>
      <c r="H9071" s="78" t="s">
        <v>23798</v>
      </c>
      <c r="I9071" s="77" t="s">
        <v>28315</v>
      </c>
      <c r="J9071" s="78" t="s">
        <v>23799</v>
      </c>
      <c r="K9071" s="70" t="s">
        <v>26</v>
      </c>
      <c r="L9071" s="71"/>
      <c r="M9071" s="71"/>
      <c r="N9071" s="71"/>
      <c r="P9071" s="105"/>
    </row>
    <row r="9072" spans="1:16" s="76" customFormat="1" ht="35.25" customHeight="1">
      <c r="A9072" s="71" t="s">
        <v>17332</v>
      </c>
      <c r="B9072" s="72" t="s">
        <v>17321</v>
      </c>
      <c r="C9072" s="72" t="s">
        <v>17322</v>
      </c>
      <c r="D9072" s="71" t="s">
        <v>17</v>
      </c>
      <c r="E9072" s="73">
        <v>449000</v>
      </c>
      <c r="F9072" s="80">
        <v>476000</v>
      </c>
      <c r="G9072" s="87">
        <v>44028</v>
      </c>
      <c r="H9072" s="78" t="s">
        <v>23800</v>
      </c>
      <c r="I9072" s="77" t="s">
        <v>28316</v>
      </c>
      <c r="J9072" s="78" t="s">
        <v>23801</v>
      </c>
      <c r="K9072" s="70" t="s">
        <v>26</v>
      </c>
      <c r="L9072" s="71"/>
      <c r="M9072" s="71"/>
      <c r="N9072" s="71"/>
      <c r="P9072" s="105"/>
    </row>
    <row r="9073" spans="1:16" s="76" customFormat="1" ht="35.25" customHeight="1">
      <c r="A9073" s="71" t="s">
        <v>17332</v>
      </c>
      <c r="B9073" s="72" t="s">
        <v>17321</v>
      </c>
      <c r="C9073" s="72" t="s">
        <v>17322</v>
      </c>
      <c r="D9073" s="71" t="s">
        <v>17</v>
      </c>
      <c r="E9073" s="73">
        <v>0</v>
      </c>
      <c r="F9073" s="80">
        <v>500000</v>
      </c>
      <c r="G9073" s="87">
        <v>44026</v>
      </c>
      <c r="H9073" s="78" t="s">
        <v>23802</v>
      </c>
      <c r="I9073" s="77" t="s">
        <v>27479</v>
      </c>
      <c r="J9073" s="78" t="s">
        <v>23803</v>
      </c>
      <c r="K9073" s="70" t="s">
        <v>23804</v>
      </c>
      <c r="L9073" s="71"/>
      <c r="M9073" s="71"/>
      <c r="N9073" s="71"/>
      <c r="P9073" s="105"/>
    </row>
    <row r="9074" spans="1:16" s="76" customFormat="1" ht="35.25" customHeight="1">
      <c r="A9074" s="71" t="s">
        <v>17332</v>
      </c>
      <c r="B9074" s="72" t="s">
        <v>17321</v>
      </c>
      <c r="C9074" s="72" t="s">
        <v>17322</v>
      </c>
      <c r="D9074" s="71" t="s">
        <v>17</v>
      </c>
      <c r="E9074" s="73">
        <v>442000</v>
      </c>
      <c r="F9074" s="80">
        <v>191000</v>
      </c>
      <c r="G9074" s="87">
        <v>44040</v>
      </c>
      <c r="H9074" s="78" t="s">
        <v>23805</v>
      </c>
      <c r="I9074" s="77" t="s">
        <v>23806</v>
      </c>
      <c r="J9074" s="78" t="s">
        <v>23807</v>
      </c>
      <c r="K9074" s="70" t="s">
        <v>26</v>
      </c>
      <c r="L9074" s="71"/>
      <c r="M9074" s="71"/>
      <c r="N9074" s="71"/>
      <c r="P9074" s="105"/>
    </row>
    <row r="9075" spans="1:16" s="76" customFormat="1" ht="35.25" customHeight="1">
      <c r="A9075" s="71" t="s">
        <v>17332</v>
      </c>
      <c r="B9075" s="72" t="s">
        <v>17321</v>
      </c>
      <c r="C9075" s="72" t="s">
        <v>17322</v>
      </c>
      <c r="D9075" s="71" t="s">
        <v>17</v>
      </c>
      <c r="E9075" s="73">
        <v>481000</v>
      </c>
      <c r="F9075" s="80">
        <v>482000</v>
      </c>
      <c r="G9075" s="87">
        <v>44040</v>
      </c>
      <c r="H9075" s="78" t="s">
        <v>23808</v>
      </c>
      <c r="I9075" s="77" t="s">
        <v>23809</v>
      </c>
      <c r="J9075" s="78" t="s">
        <v>23810</v>
      </c>
      <c r="K9075" s="70" t="s">
        <v>26</v>
      </c>
      <c r="L9075" s="71"/>
      <c r="M9075" s="71"/>
      <c r="N9075" s="71"/>
      <c r="P9075" s="105"/>
    </row>
    <row r="9076" spans="1:16" s="76" customFormat="1" ht="35.25" customHeight="1">
      <c r="A9076" s="71" t="s">
        <v>17332</v>
      </c>
      <c r="B9076" s="72" t="s">
        <v>17321</v>
      </c>
      <c r="C9076" s="72" t="s">
        <v>17322</v>
      </c>
      <c r="D9076" s="71" t="s">
        <v>17</v>
      </c>
      <c r="E9076" s="73">
        <v>225000</v>
      </c>
      <c r="F9076" s="80" t="s">
        <v>493</v>
      </c>
      <c r="G9076" s="87">
        <v>44040</v>
      </c>
      <c r="H9076" s="78" t="s">
        <v>23811</v>
      </c>
      <c r="I9076" s="77" t="s">
        <v>28317</v>
      </c>
      <c r="J9076" s="78" t="s">
        <v>23812</v>
      </c>
      <c r="K9076" s="70"/>
      <c r="L9076" s="71"/>
      <c r="M9076" s="71"/>
      <c r="N9076" s="71"/>
      <c r="P9076" s="105"/>
    </row>
    <row r="9077" spans="1:16" s="76" customFormat="1" ht="35.25" customHeight="1">
      <c r="A9077" s="71" t="s">
        <v>17332</v>
      </c>
      <c r="B9077" s="72" t="s">
        <v>17321</v>
      </c>
      <c r="C9077" s="72" t="s">
        <v>17322</v>
      </c>
      <c r="D9077" s="71" t="s">
        <v>17</v>
      </c>
      <c r="E9077" s="73">
        <v>500000</v>
      </c>
      <c r="F9077" s="80" t="s">
        <v>493</v>
      </c>
      <c r="G9077" s="87">
        <v>44040</v>
      </c>
      <c r="H9077" s="78" t="s">
        <v>23813</v>
      </c>
      <c r="I9077" s="77" t="s">
        <v>16815</v>
      </c>
      <c r="J9077" s="78" t="s">
        <v>23814</v>
      </c>
      <c r="K9077" s="70"/>
      <c r="L9077" s="71"/>
      <c r="M9077" s="71"/>
      <c r="N9077" s="71"/>
      <c r="P9077" s="105"/>
    </row>
    <row r="9078" spans="1:16" s="76" customFormat="1" ht="35.25" customHeight="1">
      <c r="A9078" s="71" t="s">
        <v>17320</v>
      </c>
      <c r="B9078" s="72" t="s">
        <v>17321</v>
      </c>
      <c r="C9078" s="72" t="s">
        <v>17322</v>
      </c>
      <c r="D9078" s="71" t="s">
        <v>17</v>
      </c>
      <c r="E9078" s="73">
        <v>1280000</v>
      </c>
      <c r="F9078" s="80" t="s">
        <v>493</v>
      </c>
      <c r="G9078" s="87">
        <v>44040</v>
      </c>
      <c r="H9078" s="78" t="s">
        <v>23815</v>
      </c>
      <c r="I9078" s="77" t="s">
        <v>28318</v>
      </c>
      <c r="J9078" s="78" t="s">
        <v>23816</v>
      </c>
      <c r="K9078" s="70"/>
      <c r="L9078" s="71"/>
      <c r="M9078" s="71"/>
      <c r="N9078" s="71"/>
      <c r="P9078" s="105"/>
    </row>
    <row r="9079" spans="1:16" s="76" customFormat="1" ht="35.25" customHeight="1">
      <c r="A9079" s="71" t="s">
        <v>17836</v>
      </c>
      <c r="B9079" s="72" t="s">
        <v>17321</v>
      </c>
      <c r="C9079" s="72" t="s">
        <v>17322</v>
      </c>
      <c r="D9079" s="71" t="s">
        <v>17</v>
      </c>
      <c r="E9079" s="73">
        <v>1448000</v>
      </c>
      <c r="F9079" s="80" t="s">
        <v>493</v>
      </c>
      <c r="G9079" s="87">
        <v>44040</v>
      </c>
      <c r="H9079" s="78" t="s">
        <v>23817</v>
      </c>
      <c r="I9079" s="77" t="s">
        <v>28319</v>
      </c>
      <c r="J9079" s="78" t="s">
        <v>23818</v>
      </c>
      <c r="K9079" s="70"/>
      <c r="L9079" s="71"/>
      <c r="M9079" s="71"/>
      <c r="N9079" s="71"/>
      <c r="P9079" s="105"/>
    </row>
    <row r="9080" spans="1:16" s="76" customFormat="1" ht="35.25" customHeight="1">
      <c r="A9080" s="71" t="s">
        <v>17332</v>
      </c>
      <c r="B9080" s="72" t="s">
        <v>17321</v>
      </c>
      <c r="C9080" s="72" t="s">
        <v>17322</v>
      </c>
      <c r="D9080" s="71" t="s">
        <v>17</v>
      </c>
      <c r="E9080" s="73">
        <v>75000</v>
      </c>
      <c r="F9080" s="80" t="s">
        <v>493</v>
      </c>
      <c r="G9080" s="87">
        <v>44040</v>
      </c>
      <c r="H9080" s="78" t="s">
        <v>23819</v>
      </c>
      <c r="I9080" s="77" t="s">
        <v>28320</v>
      </c>
      <c r="J9080" s="78" t="s">
        <v>23820</v>
      </c>
      <c r="K9080" s="70"/>
      <c r="L9080" s="71"/>
      <c r="M9080" s="71"/>
      <c r="N9080" s="71"/>
      <c r="P9080" s="105"/>
    </row>
    <row r="9081" spans="1:16" s="76" customFormat="1" ht="35.25" customHeight="1">
      <c r="A9081" s="71" t="s">
        <v>17320</v>
      </c>
      <c r="B9081" s="72" t="s">
        <v>17321</v>
      </c>
      <c r="C9081" s="72" t="s">
        <v>17322</v>
      </c>
      <c r="D9081" s="71" t="s">
        <v>17</v>
      </c>
      <c r="E9081" s="73">
        <v>980000</v>
      </c>
      <c r="F9081" s="80" t="s">
        <v>493</v>
      </c>
      <c r="G9081" s="87">
        <v>44040</v>
      </c>
      <c r="H9081" s="78" t="s">
        <v>23821</v>
      </c>
      <c r="I9081" s="77" t="s">
        <v>23822</v>
      </c>
      <c r="J9081" s="78" t="s">
        <v>23823</v>
      </c>
      <c r="K9081" s="70"/>
      <c r="L9081" s="71"/>
      <c r="M9081" s="71"/>
      <c r="N9081" s="71"/>
      <c r="P9081" s="105"/>
    </row>
    <row r="9082" spans="1:16" s="76" customFormat="1" ht="35.25" customHeight="1">
      <c r="A9082" s="71" t="s">
        <v>17332</v>
      </c>
      <c r="B9082" s="72" t="s">
        <v>17321</v>
      </c>
      <c r="C9082" s="72" t="s">
        <v>17322</v>
      </c>
      <c r="D9082" s="71" t="s">
        <v>17</v>
      </c>
      <c r="E9082" s="73">
        <v>56000</v>
      </c>
      <c r="F9082" s="80" t="s">
        <v>493</v>
      </c>
      <c r="G9082" s="87">
        <v>44040</v>
      </c>
      <c r="H9082" s="78" t="s">
        <v>23824</v>
      </c>
      <c r="I9082" s="77" t="s">
        <v>28321</v>
      </c>
      <c r="J9082" s="78" t="s">
        <v>23825</v>
      </c>
      <c r="K9082" s="70"/>
      <c r="L9082" s="71"/>
      <c r="M9082" s="71"/>
      <c r="N9082" s="71"/>
      <c r="P9082" s="105"/>
    </row>
    <row r="9083" spans="1:16" s="76" customFormat="1" ht="35.25" customHeight="1">
      <c r="A9083" s="71" t="s">
        <v>17332</v>
      </c>
      <c r="B9083" s="72" t="s">
        <v>17321</v>
      </c>
      <c r="C9083" s="72" t="s">
        <v>17322</v>
      </c>
      <c r="D9083" s="71" t="s">
        <v>17</v>
      </c>
      <c r="E9083" s="73">
        <v>160000</v>
      </c>
      <c r="F9083" s="80" t="s">
        <v>493</v>
      </c>
      <c r="G9083" s="87">
        <v>44040</v>
      </c>
      <c r="H9083" s="78" t="s">
        <v>23826</v>
      </c>
      <c r="I9083" s="77" t="s">
        <v>28322</v>
      </c>
      <c r="J9083" s="78" t="s">
        <v>23827</v>
      </c>
      <c r="K9083" s="70"/>
      <c r="L9083" s="71"/>
      <c r="M9083" s="71"/>
      <c r="N9083" s="71"/>
      <c r="P9083" s="105"/>
    </row>
    <row r="9084" spans="1:16" s="76" customFormat="1" ht="35.25" customHeight="1">
      <c r="A9084" s="71" t="s">
        <v>17332</v>
      </c>
      <c r="B9084" s="72" t="s">
        <v>17321</v>
      </c>
      <c r="C9084" s="72" t="s">
        <v>17322</v>
      </c>
      <c r="D9084" s="71" t="s">
        <v>17</v>
      </c>
      <c r="E9084" s="73">
        <v>196000</v>
      </c>
      <c r="F9084" s="80" t="s">
        <v>493</v>
      </c>
      <c r="G9084" s="87">
        <v>44040</v>
      </c>
      <c r="H9084" s="78" t="s">
        <v>23828</v>
      </c>
      <c r="I9084" s="77" t="s">
        <v>28323</v>
      </c>
      <c r="J9084" s="78" t="s">
        <v>23829</v>
      </c>
      <c r="K9084" s="70"/>
      <c r="L9084" s="71"/>
      <c r="M9084" s="71"/>
      <c r="N9084" s="71"/>
      <c r="P9084" s="105"/>
    </row>
    <row r="9085" spans="1:16" s="76" customFormat="1" ht="35.25" customHeight="1">
      <c r="A9085" s="71" t="s">
        <v>17332</v>
      </c>
      <c r="B9085" s="72" t="s">
        <v>17321</v>
      </c>
      <c r="C9085" s="72" t="s">
        <v>17322</v>
      </c>
      <c r="D9085" s="71" t="s">
        <v>17</v>
      </c>
      <c r="E9085" s="73">
        <v>225000</v>
      </c>
      <c r="F9085" s="80" t="s">
        <v>493</v>
      </c>
      <c r="G9085" s="87">
        <v>44040</v>
      </c>
      <c r="H9085" s="78" t="s">
        <v>23830</v>
      </c>
      <c r="I9085" s="77" t="s">
        <v>16815</v>
      </c>
      <c r="J9085" s="78" t="s">
        <v>23831</v>
      </c>
      <c r="K9085" s="70"/>
      <c r="L9085" s="71"/>
      <c r="M9085" s="71"/>
      <c r="N9085" s="71"/>
      <c r="P9085" s="105"/>
    </row>
    <row r="9086" spans="1:16" s="76" customFormat="1" ht="35.25" customHeight="1">
      <c r="A9086" s="71" t="s">
        <v>17332</v>
      </c>
      <c r="B9086" s="72" t="s">
        <v>17321</v>
      </c>
      <c r="C9086" s="72" t="s">
        <v>17322</v>
      </c>
      <c r="D9086" s="71" t="s">
        <v>17</v>
      </c>
      <c r="E9086" s="73">
        <v>225000</v>
      </c>
      <c r="F9086" s="80" t="s">
        <v>493</v>
      </c>
      <c r="G9086" s="87">
        <v>44041</v>
      </c>
      <c r="H9086" s="78" t="s">
        <v>23832</v>
      </c>
      <c r="I9086" s="77" t="s">
        <v>28324</v>
      </c>
      <c r="J9086" s="78" t="s">
        <v>23833</v>
      </c>
      <c r="K9086" s="70"/>
      <c r="L9086" s="71"/>
      <c r="M9086" s="71"/>
      <c r="N9086" s="71"/>
      <c r="P9086" s="105"/>
    </row>
    <row r="9087" spans="1:16" s="76" customFormat="1" ht="35.25" customHeight="1">
      <c r="A9087" s="71" t="s">
        <v>17332</v>
      </c>
      <c r="B9087" s="72" t="s">
        <v>17321</v>
      </c>
      <c r="C9087" s="72" t="s">
        <v>17322</v>
      </c>
      <c r="D9087" s="71" t="s">
        <v>17</v>
      </c>
      <c r="E9087" s="73">
        <v>225000</v>
      </c>
      <c r="F9087" s="80" t="s">
        <v>493</v>
      </c>
      <c r="G9087" s="87">
        <v>44041</v>
      </c>
      <c r="H9087" s="78" t="s">
        <v>23834</v>
      </c>
      <c r="I9087" s="77" t="s">
        <v>28325</v>
      </c>
      <c r="J9087" s="78" t="s">
        <v>23835</v>
      </c>
      <c r="K9087" s="70"/>
      <c r="L9087" s="71"/>
      <c r="M9087" s="71"/>
      <c r="N9087" s="71"/>
      <c r="P9087" s="105"/>
    </row>
    <row r="9088" spans="1:16" s="76" customFormat="1" ht="35.25" customHeight="1">
      <c r="A9088" s="71" t="s">
        <v>17332</v>
      </c>
      <c r="B9088" s="72" t="s">
        <v>17321</v>
      </c>
      <c r="C9088" s="72" t="s">
        <v>17322</v>
      </c>
      <c r="D9088" s="71" t="s">
        <v>17</v>
      </c>
      <c r="E9088" s="73">
        <v>225000</v>
      </c>
      <c r="F9088" s="80" t="s">
        <v>493</v>
      </c>
      <c r="G9088" s="87">
        <v>44041</v>
      </c>
      <c r="H9088" s="78" t="s">
        <v>23836</v>
      </c>
      <c r="I9088" s="77" t="s">
        <v>16815</v>
      </c>
      <c r="J9088" s="78" t="s">
        <v>23837</v>
      </c>
      <c r="K9088" s="70"/>
      <c r="L9088" s="71"/>
      <c r="M9088" s="71"/>
      <c r="N9088" s="71"/>
      <c r="P9088" s="105"/>
    </row>
    <row r="9089" spans="1:16" s="76" customFormat="1" ht="35.25" customHeight="1">
      <c r="A9089" s="71" t="s">
        <v>17332</v>
      </c>
      <c r="B9089" s="72" t="s">
        <v>17321</v>
      </c>
      <c r="C9089" s="72" t="s">
        <v>17322</v>
      </c>
      <c r="D9089" s="71" t="s">
        <v>17</v>
      </c>
      <c r="E9089" s="73">
        <v>500000</v>
      </c>
      <c r="F9089" s="80" t="s">
        <v>493</v>
      </c>
      <c r="G9089" s="87">
        <v>44041</v>
      </c>
      <c r="H9089" s="78" t="s">
        <v>23838</v>
      </c>
      <c r="I9089" s="77" t="s">
        <v>28326</v>
      </c>
      <c r="J9089" s="78" t="s">
        <v>23839</v>
      </c>
      <c r="K9089" s="70"/>
      <c r="L9089" s="71"/>
      <c r="M9089" s="71"/>
      <c r="N9089" s="71"/>
      <c r="P9089" s="105"/>
    </row>
    <row r="9090" spans="1:16" s="76" customFormat="1" ht="35.25" customHeight="1">
      <c r="A9090" s="71" t="s">
        <v>17332</v>
      </c>
      <c r="B9090" s="72" t="s">
        <v>17321</v>
      </c>
      <c r="C9090" s="72" t="s">
        <v>17322</v>
      </c>
      <c r="D9090" s="71" t="s">
        <v>17</v>
      </c>
      <c r="E9090" s="73">
        <v>500000</v>
      </c>
      <c r="F9090" s="80" t="s">
        <v>493</v>
      </c>
      <c r="G9090" s="87">
        <v>44041</v>
      </c>
      <c r="H9090" s="78" t="s">
        <v>23840</v>
      </c>
      <c r="I9090" s="77" t="s">
        <v>23841</v>
      </c>
      <c r="J9090" s="78" t="s">
        <v>23842</v>
      </c>
      <c r="K9090" s="70"/>
      <c r="L9090" s="71"/>
      <c r="M9090" s="71"/>
      <c r="N9090" s="71"/>
      <c r="P9090" s="105"/>
    </row>
    <row r="9091" spans="1:16" s="76" customFormat="1" ht="35.25" customHeight="1">
      <c r="A9091" s="71" t="s">
        <v>17332</v>
      </c>
      <c r="B9091" s="72" t="s">
        <v>17321</v>
      </c>
      <c r="C9091" s="72" t="s">
        <v>17322</v>
      </c>
      <c r="D9091" s="71" t="s">
        <v>17</v>
      </c>
      <c r="E9091" s="73">
        <v>225000</v>
      </c>
      <c r="F9091" s="80" t="s">
        <v>493</v>
      </c>
      <c r="G9091" s="87">
        <v>44041</v>
      </c>
      <c r="H9091" s="78" t="s">
        <v>23843</v>
      </c>
      <c r="I9091" s="77" t="s">
        <v>28327</v>
      </c>
      <c r="J9091" s="78" t="s">
        <v>23844</v>
      </c>
      <c r="K9091" s="70"/>
      <c r="L9091" s="71"/>
      <c r="M9091" s="71"/>
      <c r="N9091" s="71"/>
      <c r="P9091" s="105"/>
    </row>
    <row r="9092" spans="1:16" s="76" customFormat="1" ht="35.25" customHeight="1">
      <c r="A9092" s="71" t="s">
        <v>17332</v>
      </c>
      <c r="B9092" s="72" t="s">
        <v>17321</v>
      </c>
      <c r="C9092" s="72" t="s">
        <v>17322</v>
      </c>
      <c r="D9092" s="71" t="s">
        <v>17</v>
      </c>
      <c r="E9092" s="73">
        <v>337000</v>
      </c>
      <c r="F9092" s="80" t="s">
        <v>493</v>
      </c>
      <c r="G9092" s="87">
        <v>44041</v>
      </c>
      <c r="H9092" s="78" t="s">
        <v>23845</v>
      </c>
      <c r="I9092" s="77" t="s">
        <v>16815</v>
      </c>
      <c r="J9092" s="78" t="s">
        <v>23846</v>
      </c>
      <c r="K9092" s="70"/>
      <c r="L9092" s="71"/>
      <c r="M9092" s="71"/>
      <c r="N9092" s="71"/>
      <c r="P9092" s="105"/>
    </row>
    <row r="9093" spans="1:16" s="76" customFormat="1" ht="35.25" customHeight="1">
      <c r="A9093" s="71" t="s">
        <v>17332</v>
      </c>
      <c r="B9093" s="72" t="s">
        <v>17321</v>
      </c>
      <c r="C9093" s="72" t="s">
        <v>17322</v>
      </c>
      <c r="D9093" s="71" t="s">
        <v>17</v>
      </c>
      <c r="E9093" s="73">
        <v>150000</v>
      </c>
      <c r="F9093" s="80" t="s">
        <v>493</v>
      </c>
      <c r="G9093" s="87">
        <v>44041</v>
      </c>
      <c r="H9093" s="78" t="s">
        <v>23847</v>
      </c>
      <c r="I9093" s="77" t="s">
        <v>28328</v>
      </c>
      <c r="J9093" s="78" t="s">
        <v>23848</v>
      </c>
      <c r="K9093" s="70"/>
      <c r="L9093" s="71"/>
      <c r="M9093" s="71"/>
      <c r="N9093" s="71"/>
      <c r="P9093" s="105"/>
    </row>
    <row r="9094" spans="1:16" s="76" customFormat="1" ht="35.25" customHeight="1">
      <c r="A9094" s="71" t="s">
        <v>17332</v>
      </c>
      <c r="B9094" s="72" t="s">
        <v>17321</v>
      </c>
      <c r="C9094" s="72" t="s">
        <v>17322</v>
      </c>
      <c r="D9094" s="71" t="s">
        <v>17</v>
      </c>
      <c r="E9094" s="73">
        <v>150000</v>
      </c>
      <c r="F9094" s="80" t="s">
        <v>493</v>
      </c>
      <c r="G9094" s="87">
        <v>44041</v>
      </c>
      <c r="H9094" s="78" t="s">
        <v>23849</v>
      </c>
      <c r="I9094" s="77" t="s">
        <v>16815</v>
      </c>
      <c r="J9094" s="78" t="s">
        <v>23850</v>
      </c>
      <c r="K9094" s="70"/>
      <c r="L9094" s="71"/>
      <c r="M9094" s="71"/>
      <c r="N9094" s="71"/>
      <c r="P9094" s="105"/>
    </row>
    <row r="9095" spans="1:16" s="76" customFormat="1" ht="35.25" customHeight="1">
      <c r="A9095" s="71" t="s">
        <v>17332</v>
      </c>
      <c r="B9095" s="72" t="s">
        <v>17321</v>
      </c>
      <c r="C9095" s="72" t="s">
        <v>17322</v>
      </c>
      <c r="D9095" s="71" t="s">
        <v>17</v>
      </c>
      <c r="E9095" s="73">
        <v>206000</v>
      </c>
      <c r="F9095" s="80" t="s">
        <v>493</v>
      </c>
      <c r="G9095" s="87">
        <v>44041</v>
      </c>
      <c r="H9095" s="78" t="s">
        <v>23851</v>
      </c>
      <c r="I9095" s="77" t="s">
        <v>28329</v>
      </c>
      <c r="J9095" s="78" t="s">
        <v>23781</v>
      </c>
      <c r="K9095" s="70"/>
      <c r="L9095" s="71"/>
      <c r="M9095" s="71"/>
      <c r="N9095" s="71"/>
      <c r="P9095" s="105"/>
    </row>
    <row r="9096" spans="1:16" s="76" customFormat="1" ht="35.25" customHeight="1">
      <c r="A9096" s="71" t="s">
        <v>17332</v>
      </c>
      <c r="B9096" s="72" t="s">
        <v>17321</v>
      </c>
      <c r="C9096" s="72" t="s">
        <v>17322</v>
      </c>
      <c r="D9096" s="71" t="s">
        <v>17</v>
      </c>
      <c r="E9096" s="73">
        <v>500000</v>
      </c>
      <c r="F9096" s="80" t="s">
        <v>493</v>
      </c>
      <c r="G9096" s="87">
        <v>44041</v>
      </c>
      <c r="H9096" s="78" t="s">
        <v>23852</v>
      </c>
      <c r="I9096" s="77" t="s">
        <v>28330</v>
      </c>
      <c r="J9096" s="78" t="s">
        <v>23853</v>
      </c>
      <c r="K9096" s="70"/>
      <c r="L9096" s="71"/>
      <c r="M9096" s="71"/>
      <c r="N9096" s="71"/>
      <c r="P9096" s="105"/>
    </row>
    <row r="9097" spans="1:16" s="76" customFormat="1" ht="35.25" customHeight="1">
      <c r="A9097" s="71" t="s">
        <v>17332</v>
      </c>
      <c r="B9097" s="72" t="s">
        <v>17321</v>
      </c>
      <c r="C9097" s="72" t="s">
        <v>17322</v>
      </c>
      <c r="D9097" s="71" t="s">
        <v>17</v>
      </c>
      <c r="E9097" s="73">
        <v>69000</v>
      </c>
      <c r="F9097" s="80" t="s">
        <v>493</v>
      </c>
      <c r="G9097" s="87">
        <v>44041</v>
      </c>
      <c r="H9097" s="78" t="s">
        <v>23854</v>
      </c>
      <c r="I9097" s="77" t="s">
        <v>16815</v>
      </c>
      <c r="J9097" s="78" t="s">
        <v>23855</v>
      </c>
      <c r="K9097" s="70"/>
      <c r="L9097" s="71"/>
      <c r="M9097" s="71"/>
      <c r="N9097" s="71"/>
      <c r="P9097" s="105"/>
    </row>
    <row r="9098" spans="1:16" s="76" customFormat="1" ht="35.25" customHeight="1">
      <c r="A9098" s="71" t="s">
        <v>17332</v>
      </c>
      <c r="B9098" s="72" t="s">
        <v>17321</v>
      </c>
      <c r="C9098" s="72" t="s">
        <v>17322</v>
      </c>
      <c r="D9098" s="71" t="s">
        <v>17</v>
      </c>
      <c r="E9098" s="73">
        <v>194000</v>
      </c>
      <c r="F9098" s="80" t="s">
        <v>493</v>
      </c>
      <c r="G9098" s="87">
        <v>44041</v>
      </c>
      <c r="H9098" s="78" t="s">
        <v>23856</v>
      </c>
      <c r="I9098" s="77" t="s">
        <v>23857</v>
      </c>
      <c r="J9098" s="78" t="s">
        <v>23858</v>
      </c>
      <c r="K9098" s="70"/>
      <c r="L9098" s="71"/>
      <c r="M9098" s="71"/>
      <c r="N9098" s="71"/>
      <c r="P9098" s="105"/>
    </row>
    <row r="9099" spans="1:16" s="76" customFormat="1" ht="35.25" customHeight="1">
      <c r="A9099" s="71" t="s">
        <v>17332</v>
      </c>
      <c r="B9099" s="72" t="s">
        <v>17321</v>
      </c>
      <c r="C9099" s="72" t="s">
        <v>17322</v>
      </c>
      <c r="D9099" s="71" t="s">
        <v>17</v>
      </c>
      <c r="E9099" s="73">
        <v>123000</v>
      </c>
      <c r="F9099" s="80" t="s">
        <v>493</v>
      </c>
      <c r="G9099" s="87">
        <v>44041</v>
      </c>
      <c r="H9099" s="78" t="s">
        <v>23859</v>
      </c>
      <c r="I9099" s="77" t="s">
        <v>28331</v>
      </c>
      <c r="J9099" s="78" t="s">
        <v>23860</v>
      </c>
      <c r="K9099" s="70"/>
      <c r="L9099" s="71"/>
      <c r="M9099" s="71"/>
      <c r="N9099" s="71"/>
      <c r="P9099" s="105"/>
    </row>
    <row r="9100" spans="1:16" s="76" customFormat="1" ht="35.25" customHeight="1">
      <c r="A9100" s="71" t="s">
        <v>17332</v>
      </c>
      <c r="B9100" s="72" t="s">
        <v>17321</v>
      </c>
      <c r="C9100" s="72" t="s">
        <v>17322</v>
      </c>
      <c r="D9100" s="71" t="s">
        <v>17</v>
      </c>
      <c r="E9100" s="73">
        <v>500000</v>
      </c>
      <c r="F9100" s="80" t="s">
        <v>493</v>
      </c>
      <c r="G9100" s="87">
        <v>44041</v>
      </c>
      <c r="H9100" s="78" t="s">
        <v>23861</v>
      </c>
      <c r="I9100" s="77" t="s">
        <v>28332</v>
      </c>
      <c r="J9100" s="78" t="s">
        <v>23862</v>
      </c>
      <c r="K9100" s="70"/>
      <c r="L9100" s="71"/>
      <c r="M9100" s="71"/>
      <c r="N9100" s="71"/>
      <c r="P9100" s="105"/>
    </row>
    <row r="9101" spans="1:16" s="76" customFormat="1" ht="35.25" customHeight="1">
      <c r="A9101" s="71" t="s">
        <v>17332</v>
      </c>
      <c r="B9101" s="72" t="s">
        <v>17321</v>
      </c>
      <c r="C9101" s="72" t="s">
        <v>17322</v>
      </c>
      <c r="D9101" s="71" t="s">
        <v>17</v>
      </c>
      <c r="E9101" s="73">
        <v>75000</v>
      </c>
      <c r="F9101" s="80" t="s">
        <v>493</v>
      </c>
      <c r="G9101" s="87">
        <v>44041</v>
      </c>
      <c r="H9101" s="78" t="s">
        <v>23863</v>
      </c>
      <c r="I9101" s="77" t="s">
        <v>28333</v>
      </c>
      <c r="J9101" s="78" t="s">
        <v>23864</v>
      </c>
      <c r="K9101" s="70"/>
      <c r="L9101" s="71"/>
      <c r="M9101" s="71"/>
      <c r="N9101" s="71"/>
      <c r="P9101" s="105"/>
    </row>
    <row r="9102" spans="1:16" s="76" customFormat="1" ht="35.25" customHeight="1">
      <c r="A9102" s="71" t="s">
        <v>17332</v>
      </c>
      <c r="B9102" s="72" t="s">
        <v>17321</v>
      </c>
      <c r="C9102" s="72" t="s">
        <v>17322</v>
      </c>
      <c r="D9102" s="71" t="s">
        <v>17</v>
      </c>
      <c r="E9102" s="73">
        <v>75000</v>
      </c>
      <c r="F9102" s="80" t="s">
        <v>493</v>
      </c>
      <c r="G9102" s="87">
        <v>44041</v>
      </c>
      <c r="H9102" s="78" t="s">
        <v>23865</v>
      </c>
      <c r="I9102" s="77" t="s">
        <v>23866</v>
      </c>
      <c r="J9102" s="78" t="s">
        <v>23867</v>
      </c>
      <c r="K9102" s="70"/>
      <c r="L9102" s="71"/>
      <c r="M9102" s="71"/>
      <c r="N9102" s="71"/>
      <c r="P9102" s="105"/>
    </row>
    <row r="9103" spans="1:16" s="76" customFormat="1" ht="35.25" customHeight="1">
      <c r="A9103" s="71" t="s">
        <v>17332</v>
      </c>
      <c r="B9103" s="72" t="s">
        <v>17321</v>
      </c>
      <c r="C9103" s="72" t="s">
        <v>17322</v>
      </c>
      <c r="D9103" s="71" t="s">
        <v>17</v>
      </c>
      <c r="E9103" s="73">
        <v>500000</v>
      </c>
      <c r="F9103" s="80" t="s">
        <v>493</v>
      </c>
      <c r="G9103" s="87">
        <v>44041</v>
      </c>
      <c r="H9103" s="78" t="s">
        <v>23868</v>
      </c>
      <c r="I9103" s="77" t="s">
        <v>28334</v>
      </c>
      <c r="J9103" s="78" t="s">
        <v>23869</v>
      </c>
      <c r="K9103" s="70"/>
      <c r="L9103" s="71"/>
      <c r="M9103" s="71"/>
      <c r="N9103" s="71"/>
      <c r="P9103" s="105"/>
    </row>
    <row r="9104" spans="1:16" s="76" customFormat="1" ht="35.25" customHeight="1">
      <c r="A9104" s="71" t="s">
        <v>17332</v>
      </c>
      <c r="B9104" s="72" t="s">
        <v>17321</v>
      </c>
      <c r="C9104" s="72" t="s">
        <v>17322</v>
      </c>
      <c r="D9104" s="71" t="s">
        <v>17</v>
      </c>
      <c r="E9104" s="73">
        <v>350000</v>
      </c>
      <c r="F9104" s="80" t="s">
        <v>493</v>
      </c>
      <c r="G9104" s="87">
        <v>44041</v>
      </c>
      <c r="H9104" s="78" t="s">
        <v>23870</v>
      </c>
      <c r="I9104" s="77" t="s">
        <v>28335</v>
      </c>
      <c r="J9104" s="78" t="s">
        <v>23871</v>
      </c>
      <c r="K9104" s="70"/>
      <c r="L9104" s="71"/>
      <c r="M9104" s="71"/>
      <c r="N9104" s="71"/>
      <c r="P9104" s="105"/>
    </row>
    <row r="9105" spans="1:16" s="76" customFormat="1" ht="35.25" customHeight="1">
      <c r="A9105" s="71" t="s">
        <v>17332</v>
      </c>
      <c r="B9105" s="72" t="s">
        <v>17321</v>
      </c>
      <c r="C9105" s="72" t="s">
        <v>17322</v>
      </c>
      <c r="D9105" s="71" t="s">
        <v>17</v>
      </c>
      <c r="E9105" s="73">
        <v>75000</v>
      </c>
      <c r="F9105" s="80" t="s">
        <v>493</v>
      </c>
      <c r="G9105" s="87">
        <v>44043</v>
      </c>
      <c r="H9105" s="78" t="s">
        <v>23872</v>
      </c>
      <c r="I9105" s="77" t="s">
        <v>28336</v>
      </c>
      <c r="J9105" s="78" t="s">
        <v>23873</v>
      </c>
      <c r="K9105" s="70"/>
      <c r="L9105" s="71"/>
      <c r="M9105" s="71"/>
      <c r="N9105" s="71"/>
      <c r="P9105" s="105"/>
    </row>
    <row r="9106" spans="1:16" s="76" customFormat="1" ht="35.25" customHeight="1">
      <c r="A9106" s="71" t="s">
        <v>17332</v>
      </c>
      <c r="B9106" s="72" t="s">
        <v>17321</v>
      </c>
      <c r="C9106" s="72" t="s">
        <v>17322</v>
      </c>
      <c r="D9106" s="71" t="s">
        <v>17</v>
      </c>
      <c r="E9106" s="73">
        <v>318000</v>
      </c>
      <c r="F9106" s="80" t="s">
        <v>493</v>
      </c>
      <c r="G9106" s="87">
        <v>44043</v>
      </c>
      <c r="H9106" s="78" t="s">
        <v>23874</v>
      </c>
      <c r="I9106" s="77" t="s">
        <v>28337</v>
      </c>
      <c r="J9106" s="78" t="s">
        <v>23875</v>
      </c>
      <c r="K9106" s="70"/>
      <c r="L9106" s="71"/>
      <c r="M9106" s="71"/>
      <c r="N9106" s="71"/>
      <c r="P9106" s="105"/>
    </row>
    <row r="9107" spans="1:16" s="76" customFormat="1" ht="35.25" customHeight="1">
      <c r="A9107" s="71" t="s">
        <v>17332</v>
      </c>
      <c r="B9107" s="72" t="s">
        <v>17321</v>
      </c>
      <c r="C9107" s="72" t="s">
        <v>17322</v>
      </c>
      <c r="D9107" s="71" t="s">
        <v>17</v>
      </c>
      <c r="E9107" s="73">
        <v>75000</v>
      </c>
      <c r="F9107" s="80" t="s">
        <v>493</v>
      </c>
      <c r="G9107" s="87">
        <v>44043</v>
      </c>
      <c r="H9107" s="78" t="s">
        <v>23876</v>
      </c>
      <c r="I9107" s="77" t="s">
        <v>16815</v>
      </c>
      <c r="J9107" s="78" t="s">
        <v>23877</v>
      </c>
      <c r="K9107" s="70"/>
      <c r="L9107" s="71"/>
      <c r="M9107" s="71"/>
      <c r="N9107" s="71"/>
      <c r="P9107" s="105"/>
    </row>
    <row r="9108" spans="1:16" s="76" customFormat="1" ht="35.25" customHeight="1">
      <c r="A9108" s="71" t="s">
        <v>17332</v>
      </c>
      <c r="B9108" s="72" t="s">
        <v>17321</v>
      </c>
      <c r="C9108" s="72" t="s">
        <v>17322</v>
      </c>
      <c r="D9108" s="71" t="s">
        <v>17</v>
      </c>
      <c r="E9108" s="73">
        <v>75000</v>
      </c>
      <c r="F9108" s="80" t="s">
        <v>493</v>
      </c>
      <c r="G9108" s="87">
        <v>44043</v>
      </c>
      <c r="H9108" s="78" t="s">
        <v>23878</v>
      </c>
      <c r="I9108" s="77" t="s">
        <v>23879</v>
      </c>
      <c r="J9108" s="78" t="s">
        <v>23880</v>
      </c>
      <c r="K9108" s="70"/>
      <c r="L9108" s="71"/>
      <c r="M9108" s="71"/>
      <c r="N9108" s="71"/>
      <c r="P9108" s="105"/>
    </row>
    <row r="9109" spans="1:16" s="76" customFormat="1" ht="35.25" customHeight="1">
      <c r="A9109" s="71" t="s">
        <v>17332</v>
      </c>
      <c r="B9109" s="72" t="s">
        <v>17321</v>
      </c>
      <c r="C9109" s="72" t="s">
        <v>17322</v>
      </c>
      <c r="D9109" s="71" t="s">
        <v>17</v>
      </c>
      <c r="E9109" s="73">
        <v>500000</v>
      </c>
      <c r="F9109" s="80" t="s">
        <v>493</v>
      </c>
      <c r="G9109" s="87">
        <v>44043</v>
      </c>
      <c r="H9109" s="78" t="s">
        <v>23881</v>
      </c>
      <c r="I9109" s="77" t="s">
        <v>28338</v>
      </c>
      <c r="J9109" s="78" t="s">
        <v>23882</v>
      </c>
      <c r="K9109" s="70"/>
      <c r="L9109" s="71"/>
      <c r="M9109" s="71"/>
      <c r="N9109" s="71"/>
      <c r="P9109" s="105"/>
    </row>
    <row r="9110" spans="1:16" s="76" customFormat="1" ht="35.25" customHeight="1">
      <c r="A9110" s="71" t="s">
        <v>17332</v>
      </c>
      <c r="B9110" s="72" t="s">
        <v>17321</v>
      </c>
      <c r="C9110" s="72" t="s">
        <v>17322</v>
      </c>
      <c r="D9110" s="71" t="s">
        <v>17</v>
      </c>
      <c r="E9110" s="73">
        <v>75000</v>
      </c>
      <c r="F9110" s="80" t="s">
        <v>493</v>
      </c>
      <c r="G9110" s="87">
        <v>44043</v>
      </c>
      <c r="H9110" s="78" t="s">
        <v>23883</v>
      </c>
      <c r="I9110" s="77" t="s">
        <v>16815</v>
      </c>
      <c r="J9110" s="78" t="s">
        <v>23884</v>
      </c>
      <c r="K9110" s="70"/>
      <c r="L9110" s="71"/>
      <c r="M9110" s="71"/>
      <c r="N9110" s="71"/>
      <c r="P9110" s="105"/>
    </row>
    <row r="9111" spans="1:16" s="76" customFormat="1" ht="35.25" customHeight="1">
      <c r="A9111" s="71" t="s">
        <v>17332</v>
      </c>
      <c r="B9111" s="72" t="s">
        <v>17321</v>
      </c>
      <c r="C9111" s="72" t="s">
        <v>17322</v>
      </c>
      <c r="D9111" s="71" t="s">
        <v>17</v>
      </c>
      <c r="E9111" s="73">
        <v>500000</v>
      </c>
      <c r="F9111" s="80" t="s">
        <v>493</v>
      </c>
      <c r="G9111" s="87">
        <v>44043</v>
      </c>
      <c r="H9111" s="78" t="s">
        <v>23885</v>
      </c>
      <c r="I9111" s="77" t="s">
        <v>23886</v>
      </c>
      <c r="J9111" s="78" t="s">
        <v>23887</v>
      </c>
      <c r="K9111" s="70"/>
      <c r="L9111" s="71"/>
      <c r="M9111" s="71"/>
      <c r="N9111" s="71"/>
      <c r="P9111" s="105"/>
    </row>
    <row r="9112" spans="1:16" s="76" customFormat="1" ht="35.25" customHeight="1">
      <c r="A9112" s="71" t="s">
        <v>17332</v>
      </c>
      <c r="B9112" s="72" t="s">
        <v>17321</v>
      </c>
      <c r="C9112" s="72" t="s">
        <v>17322</v>
      </c>
      <c r="D9112" s="71" t="s">
        <v>17</v>
      </c>
      <c r="E9112" s="73">
        <v>75000</v>
      </c>
      <c r="F9112" s="80" t="s">
        <v>493</v>
      </c>
      <c r="G9112" s="87">
        <v>44043</v>
      </c>
      <c r="H9112" s="78" t="s">
        <v>23888</v>
      </c>
      <c r="I9112" s="77" t="s">
        <v>28339</v>
      </c>
      <c r="J9112" s="78" t="s">
        <v>23889</v>
      </c>
      <c r="K9112" s="70"/>
      <c r="L9112" s="71"/>
      <c r="M9112" s="71"/>
      <c r="N9112" s="71"/>
      <c r="P9112" s="105"/>
    </row>
    <row r="9113" spans="1:16" s="76" customFormat="1" ht="35.25" customHeight="1">
      <c r="A9113" s="71" t="s">
        <v>17332</v>
      </c>
      <c r="B9113" s="72" t="s">
        <v>17321</v>
      </c>
      <c r="C9113" s="72" t="s">
        <v>17322</v>
      </c>
      <c r="D9113" s="71" t="s">
        <v>17</v>
      </c>
      <c r="E9113" s="73">
        <v>75000</v>
      </c>
      <c r="F9113" s="80" t="s">
        <v>493</v>
      </c>
      <c r="G9113" s="87">
        <v>44043</v>
      </c>
      <c r="H9113" s="78" t="s">
        <v>23890</v>
      </c>
      <c r="I9113" s="77" t="s">
        <v>16815</v>
      </c>
      <c r="J9113" s="78" t="s">
        <v>23891</v>
      </c>
      <c r="K9113" s="70"/>
      <c r="L9113" s="71"/>
      <c r="M9113" s="71"/>
      <c r="N9113" s="71"/>
      <c r="P9113" s="105"/>
    </row>
    <row r="9114" spans="1:16" s="76" customFormat="1" ht="35.25" customHeight="1">
      <c r="A9114" s="71" t="s">
        <v>17332</v>
      </c>
      <c r="B9114" s="72" t="s">
        <v>17321</v>
      </c>
      <c r="C9114" s="72" t="s">
        <v>17322</v>
      </c>
      <c r="D9114" s="71" t="s">
        <v>17</v>
      </c>
      <c r="E9114" s="73">
        <v>279000</v>
      </c>
      <c r="F9114" s="80" t="s">
        <v>493</v>
      </c>
      <c r="G9114" s="87">
        <v>44032</v>
      </c>
      <c r="H9114" s="78" t="s">
        <v>23892</v>
      </c>
      <c r="I9114" s="77" t="s">
        <v>28340</v>
      </c>
      <c r="J9114" s="78" t="s">
        <v>23893</v>
      </c>
      <c r="K9114" s="70"/>
      <c r="L9114" s="71"/>
      <c r="M9114" s="71"/>
      <c r="N9114" s="71"/>
      <c r="P9114" s="105"/>
    </row>
    <row r="9115" spans="1:16" s="76" customFormat="1" ht="35.25" customHeight="1">
      <c r="A9115" s="71" t="s">
        <v>17332</v>
      </c>
      <c r="B9115" s="72" t="s">
        <v>17321</v>
      </c>
      <c r="C9115" s="72" t="s">
        <v>17322</v>
      </c>
      <c r="D9115" s="71" t="s">
        <v>17</v>
      </c>
      <c r="E9115" s="73">
        <v>497000</v>
      </c>
      <c r="F9115" s="80" t="s">
        <v>493</v>
      </c>
      <c r="G9115" s="87">
        <v>44028</v>
      </c>
      <c r="H9115" s="78" t="s">
        <v>23894</v>
      </c>
      <c r="I9115" s="77" t="s">
        <v>28341</v>
      </c>
      <c r="J9115" s="78" t="s">
        <v>23895</v>
      </c>
      <c r="K9115" s="70"/>
      <c r="L9115" s="71"/>
      <c r="M9115" s="71"/>
      <c r="N9115" s="71"/>
      <c r="P9115" s="105"/>
    </row>
    <row r="9116" spans="1:16" s="76" customFormat="1" ht="35.25" customHeight="1">
      <c r="A9116" s="71" t="s">
        <v>17332</v>
      </c>
      <c r="B9116" s="72" t="s">
        <v>17321</v>
      </c>
      <c r="C9116" s="72" t="s">
        <v>17322</v>
      </c>
      <c r="D9116" s="71" t="s">
        <v>17</v>
      </c>
      <c r="E9116" s="73">
        <v>304000</v>
      </c>
      <c r="F9116" s="80" t="s">
        <v>493</v>
      </c>
      <c r="G9116" s="87">
        <v>44041</v>
      </c>
      <c r="H9116" s="78" t="s">
        <v>23896</v>
      </c>
      <c r="I9116" s="77" t="s">
        <v>23897</v>
      </c>
      <c r="J9116" s="78" t="s">
        <v>23898</v>
      </c>
      <c r="K9116" s="70"/>
      <c r="L9116" s="71"/>
      <c r="M9116" s="71"/>
      <c r="N9116" s="71"/>
      <c r="P9116" s="105"/>
    </row>
    <row r="9117" spans="1:16" s="76" customFormat="1" ht="35.25" customHeight="1">
      <c r="A9117" s="71" t="s">
        <v>17332</v>
      </c>
      <c r="B9117" s="72" t="s">
        <v>17321</v>
      </c>
      <c r="C9117" s="72" t="s">
        <v>17322</v>
      </c>
      <c r="D9117" s="71" t="s">
        <v>17</v>
      </c>
      <c r="E9117" s="73">
        <v>452000</v>
      </c>
      <c r="F9117" s="80" t="s">
        <v>493</v>
      </c>
      <c r="G9117" s="87">
        <v>44026</v>
      </c>
      <c r="H9117" s="78" t="s">
        <v>23899</v>
      </c>
      <c r="I9117" s="77" t="s">
        <v>28342</v>
      </c>
      <c r="J9117" s="78" t="s">
        <v>23900</v>
      </c>
      <c r="K9117" s="70"/>
      <c r="L9117" s="71"/>
      <c r="M9117" s="71"/>
      <c r="N9117" s="71"/>
      <c r="P9117" s="105"/>
    </row>
    <row r="9118" spans="1:16" s="76" customFormat="1" ht="35.25" customHeight="1">
      <c r="A9118" s="71" t="s">
        <v>17332</v>
      </c>
      <c r="B9118" s="72" t="s">
        <v>17321</v>
      </c>
      <c r="C9118" s="72" t="s">
        <v>17322</v>
      </c>
      <c r="D9118" s="71" t="s">
        <v>17</v>
      </c>
      <c r="E9118" s="73">
        <v>225000</v>
      </c>
      <c r="F9118" s="80" t="s">
        <v>493</v>
      </c>
      <c r="G9118" s="87">
        <v>44026</v>
      </c>
      <c r="H9118" s="78" t="s">
        <v>23901</v>
      </c>
      <c r="I9118" s="77" t="s">
        <v>28343</v>
      </c>
      <c r="J9118" s="78" t="s">
        <v>23902</v>
      </c>
      <c r="K9118" s="70"/>
      <c r="L9118" s="71"/>
      <c r="M9118" s="71"/>
      <c r="N9118" s="71"/>
      <c r="P9118" s="105"/>
    </row>
    <row r="9119" spans="1:16" s="76" customFormat="1" ht="35.25" customHeight="1">
      <c r="A9119" s="71" t="s">
        <v>17332</v>
      </c>
      <c r="B9119" s="72" t="s">
        <v>17321</v>
      </c>
      <c r="C9119" s="72" t="s">
        <v>17322</v>
      </c>
      <c r="D9119" s="71" t="s">
        <v>17</v>
      </c>
      <c r="E9119" s="73">
        <v>500000</v>
      </c>
      <c r="F9119" s="80" t="s">
        <v>493</v>
      </c>
      <c r="G9119" s="87">
        <v>44028</v>
      </c>
      <c r="H9119" s="78" t="s">
        <v>23903</v>
      </c>
      <c r="I9119" s="77" t="s">
        <v>28344</v>
      </c>
      <c r="J9119" s="78" t="s">
        <v>23904</v>
      </c>
      <c r="K9119" s="70"/>
      <c r="L9119" s="71"/>
      <c r="M9119" s="71"/>
      <c r="N9119" s="71"/>
      <c r="P9119" s="105"/>
    </row>
    <row r="9120" spans="1:16" s="76" customFormat="1" ht="35.25" customHeight="1">
      <c r="A9120" s="71" t="s">
        <v>17332</v>
      </c>
      <c r="B9120" s="72" t="s">
        <v>17321</v>
      </c>
      <c r="C9120" s="72" t="s">
        <v>17322</v>
      </c>
      <c r="D9120" s="71" t="s">
        <v>17</v>
      </c>
      <c r="E9120" s="73">
        <v>500000</v>
      </c>
      <c r="F9120" s="80" t="s">
        <v>493</v>
      </c>
      <c r="G9120" s="87">
        <v>44028</v>
      </c>
      <c r="H9120" s="78" t="s">
        <v>23905</v>
      </c>
      <c r="I9120" s="77" t="s">
        <v>16815</v>
      </c>
      <c r="J9120" s="78" t="s">
        <v>23906</v>
      </c>
      <c r="K9120" s="70"/>
      <c r="L9120" s="71"/>
      <c r="M9120" s="71"/>
      <c r="N9120" s="71"/>
      <c r="P9120" s="105"/>
    </row>
    <row r="9121" spans="1:16" s="76" customFormat="1" ht="35.25" customHeight="1">
      <c r="A9121" s="71" t="s">
        <v>17332</v>
      </c>
      <c r="B9121" s="72" t="s">
        <v>17321</v>
      </c>
      <c r="C9121" s="72" t="s">
        <v>17322</v>
      </c>
      <c r="D9121" s="71" t="s">
        <v>17</v>
      </c>
      <c r="E9121" s="73">
        <v>225000</v>
      </c>
      <c r="F9121" s="80" t="s">
        <v>493</v>
      </c>
      <c r="G9121" s="87">
        <v>44028</v>
      </c>
      <c r="H9121" s="78" t="s">
        <v>23907</v>
      </c>
      <c r="I9121" s="77" t="s">
        <v>28345</v>
      </c>
      <c r="J9121" s="78" t="s">
        <v>23908</v>
      </c>
      <c r="K9121" s="70"/>
      <c r="L9121" s="71"/>
      <c r="M9121" s="71"/>
      <c r="N9121" s="71"/>
      <c r="P9121" s="105"/>
    </row>
    <row r="9122" spans="1:16" s="76" customFormat="1" ht="35.25" customHeight="1">
      <c r="A9122" s="71" t="s">
        <v>17332</v>
      </c>
      <c r="B9122" s="72" t="s">
        <v>17321</v>
      </c>
      <c r="C9122" s="72" t="s">
        <v>17322</v>
      </c>
      <c r="D9122" s="71" t="s">
        <v>17</v>
      </c>
      <c r="E9122" s="73">
        <v>500000</v>
      </c>
      <c r="F9122" s="80" t="s">
        <v>493</v>
      </c>
      <c r="G9122" s="87">
        <v>44032</v>
      </c>
      <c r="H9122" s="78" t="s">
        <v>23909</v>
      </c>
      <c r="I9122" s="77" t="s">
        <v>16815</v>
      </c>
      <c r="J9122" s="78" t="s">
        <v>23910</v>
      </c>
      <c r="K9122" s="70"/>
      <c r="L9122" s="71"/>
      <c r="M9122" s="71"/>
      <c r="N9122" s="71"/>
      <c r="P9122" s="105"/>
    </row>
    <row r="9123" spans="1:16" s="76" customFormat="1" ht="35.25" customHeight="1">
      <c r="A9123" s="71" t="s">
        <v>17332</v>
      </c>
      <c r="B9123" s="72" t="s">
        <v>17321</v>
      </c>
      <c r="C9123" s="72" t="s">
        <v>17322</v>
      </c>
      <c r="D9123" s="71" t="s">
        <v>17</v>
      </c>
      <c r="E9123" s="73">
        <v>500000</v>
      </c>
      <c r="F9123" s="80" t="s">
        <v>493</v>
      </c>
      <c r="G9123" s="87">
        <v>44032</v>
      </c>
      <c r="H9123" s="78" t="s">
        <v>23911</v>
      </c>
      <c r="I9123" s="77" t="s">
        <v>16815</v>
      </c>
      <c r="J9123" s="78" t="s">
        <v>23912</v>
      </c>
      <c r="K9123" s="70"/>
      <c r="L9123" s="71"/>
      <c r="M9123" s="71"/>
      <c r="N9123" s="71"/>
      <c r="P9123" s="105"/>
    </row>
    <row r="9124" spans="1:16" s="76" customFormat="1" ht="35.25" customHeight="1">
      <c r="A9124" s="71" t="s">
        <v>17332</v>
      </c>
      <c r="B9124" s="72" t="s">
        <v>17321</v>
      </c>
      <c r="C9124" s="72" t="s">
        <v>17322</v>
      </c>
      <c r="D9124" s="71" t="s">
        <v>17</v>
      </c>
      <c r="E9124" s="73">
        <v>500000</v>
      </c>
      <c r="F9124" s="80" t="s">
        <v>493</v>
      </c>
      <c r="G9124" s="87">
        <v>44032</v>
      </c>
      <c r="H9124" s="78" t="s">
        <v>23913</v>
      </c>
      <c r="I9124" s="77" t="s">
        <v>23914</v>
      </c>
      <c r="J9124" s="78" t="s">
        <v>23915</v>
      </c>
      <c r="K9124" s="70"/>
      <c r="L9124" s="71"/>
      <c r="M9124" s="71"/>
      <c r="N9124" s="71"/>
      <c r="P9124" s="105"/>
    </row>
    <row r="9125" spans="1:16" s="76" customFormat="1" ht="35.25" customHeight="1">
      <c r="A9125" s="71" t="s">
        <v>17332</v>
      </c>
      <c r="B9125" s="72" t="s">
        <v>17321</v>
      </c>
      <c r="C9125" s="72" t="s">
        <v>17322</v>
      </c>
      <c r="D9125" s="71" t="s">
        <v>17</v>
      </c>
      <c r="E9125" s="73">
        <v>500000</v>
      </c>
      <c r="F9125" s="80" t="s">
        <v>493</v>
      </c>
      <c r="G9125" s="87">
        <v>44043</v>
      </c>
      <c r="H9125" s="78" t="s">
        <v>23916</v>
      </c>
      <c r="I9125" s="77" t="s">
        <v>28346</v>
      </c>
      <c r="J9125" s="78" t="s">
        <v>23917</v>
      </c>
      <c r="K9125" s="70"/>
      <c r="L9125" s="71"/>
      <c r="M9125" s="71"/>
      <c r="N9125" s="71"/>
      <c r="P9125" s="105"/>
    </row>
    <row r="9126" spans="1:16" s="76" customFormat="1" ht="35.25" customHeight="1">
      <c r="A9126" s="71" t="s">
        <v>17332</v>
      </c>
      <c r="B9126" s="72" t="s">
        <v>17321</v>
      </c>
      <c r="C9126" s="72" t="s">
        <v>17322</v>
      </c>
      <c r="D9126" s="71" t="s">
        <v>17</v>
      </c>
      <c r="E9126" s="73">
        <v>352000</v>
      </c>
      <c r="F9126" s="80" t="s">
        <v>493</v>
      </c>
      <c r="G9126" s="87">
        <v>44048</v>
      </c>
      <c r="H9126" s="78" t="s">
        <v>23918</v>
      </c>
      <c r="I9126" s="77" t="s">
        <v>28347</v>
      </c>
      <c r="J9126" s="78" t="s">
        <v>23919</v>
      </c>
      <c r="K9126" s="70"/>
      <c r="L9126" s="71"/>
      <c r="M9126" s="71"/>
      <c r="N9126" s="71"/>
      <c r="P9126" s="105"/>
    </row>
    <row r="9127" spans="1:16" s="76" customFormat="1" ht="35.25" customHeight="1">
      <c r="A9127" s="71" t="s">
        <v>17332</v>
      </c>
      <c r="B9127" s="72" t="s">
        <v>17321</v>
      </c>
      <c r="C9127" s="72" t="s">
        <v>17322</v>
      </c>
      <c r="D9127" s="71" t="s">
        <v>17</v>
      </c>
      <c r="E9127" s="73">
        <v>150000</v>
      </c>
      <c r="F9127" s="80" t="s">
        <v>493</v>
      </c>
      <c r="G9127" s="87">
        <v>44048</v>
      </c>
      <c r="H9127" s="78" t="s">
        <v>12297</v>
      </c>
      <c r="I9127" s="77" t="s">
        <v>16815</v>
      </c>
      <c r="J9127" s="78" t="s">
        <v>23920</v>
      </c>
      <c r="K9127" s="70"/>
      <c r="L9127" s="71"/>
      <c r="M9127" s="71"/>
      <c r="N9127" s="71"/>
      <c r="P9127" s="105"/>
    </row>
    <row r="9128" spans="1:16" s="76" customFormat="1" ht="35.25" customHeight="1">
      <c r="A9128" s="71" t="s">
        <v>17332</v>
      </c>
      <c r="B9128" s="72" t="s">
        <v>17321</v>
      </c>
      <c r="C9128" s="72" t="s">
        <v>17322</v>
      </c>
      <c r="D9128" s="71" t="s">
        <v>17</v>
      </c>
      <c r="E9128" s="73">
        <v>150000</v>
      </c>
      <c r="F9128" s="80" t="s">
        <v>493</v>
      </c>
      <c r="G9128" s="87">
        <v>44048</v>
      </c>
      <c r="H9128" s="78" t="s">
        <v>23921</v>
      </c>
      <c r="I9128" s="77" t="s">
        <v>28348</v>
      </c>
      <c r="J9128" s="78" t="s">
        <v>23922</v>
      </c>
      <c r="K9128" s="70"/>
      <c r="L9128" s="71"/>
      <c r="M9128" s="71"/>
      <c r="N9128" s="71"/>
      <c r="P9128" s="105"/>
    </row>
    <row r="9129" spans="1:16" s="76" customFormat="1" ht="35.25" customHeight="1">
      <c r="A9129" s="71" t="s">
        <v>17332</v>
      </c>
      <c r="B9129" s="72" t="s">
        <v>17321</v>
      </c>
      <c r="C9129" s="72" t="s">
        <v>17322</v>
      </c>
      <c r="D9129" s="71" t="s">
        <v>17</v>
      </c>
      <c r="E9129" s="73">
        <v>396000</v>
      </c>
      <c r="F9129" s="80" t="s">
        <v>493</v>
      </c>
      <c r="G9129" s="87">
        <v>44048</v>
      </c>
      <c r="H9129" s="78" t="s">
        <v>23923</v>
      </c>
      <c r="I9129" s="77" t="s">
        <v>16815</v>
      </c>
      <c r="J9129" s="78" t="s">
        <v>23924</v>
      </c>
      <c r="K9129" s="70"/>
      <c r="L9129" s="71"/>
      <c r="M9129" s="71"/>
      <c r="N9129" s="71"/>
      <c r="P9129" s="105"/>
    </row>
    <row r="9130" spans="1:16" s="76" customFormat="1" ht="35.25" customHeight="1">
      <c r="A9130" s="71" t="s">
        <v>17332</v>
      </c>
      <c r="B9130" s="72" t="s">
        <v>17321</v>
      </c>
      <c r="C9130" s="72" t="s">
        <v>17322</v>
      </c>
      <c r="D9130" s="71" t="s">
        <v>17</v>
      </c>
      <c r="E9130" s="73">
        <v>500000</v>
      </c>
      <c r="F9130" s="80" t="s">
        <v>493</v>
      </c>
      <c r="G9130" s="87">
        <v>44048</v>
      </c>
      <c r="H9130" s="78" t="s">
        <v>23925</v>
      </c>
      <c r="I9130" s="77" t="s">
        <v>28349</v>
      </c>
      <c r="J9130" s="78" t="s">
        <v>23926</v>
      </c>
      <c r="K9130" s="70"/>
      <c r="L9130" s="71"/>
      <c r="M9130" s="71"/>
      <c r="N9130" s="71"/>
      <c r="P9130" s="105"/>
    </row>
    <row r="9131" spans="1:16" s="76" customFormat="1" ht="35.25" customHeight="1">
      <c r="A9131" s="71" t="s">
        <v>17332</v>
      </c>
      <c r="B9131" s="72" t="s">
        <v>17321</v>
      </c>
      <c r="C9131" s="72" t="s">
        <v>17322</v>
      </c>
      <c r="D9131" s="71" t="s">
        <v>17</v>
      </c>
      <c r="E9131" s="73">
        <v>492000</v>
      </c>
      <c r="F9131" s="80" t="s">
        <v>493</v>
      </c>
      <c r="G9131" s="87">
        <v>44048</v>
      </c>
      <c r="H9131" s="78" t="s">
        <v>23927</v>
      </c>
      <c r="I9131" s="77" t="s">
        <v>16815</v>
      </c>
      <c r="J9131" s="78" t="s">
        <v>23928</v>
      </c>
      <c r="K9131" s="70"/>
      <c r="L9131" s="71"/>
      <c r="M9131" s="71"/>
      <c r="N9131" s="71"/>
      <c r="P9131" s="105"/>
    </row>
    <row r="9132" spans="1:16" s="76" customFormat="1" ht="35.25" customHeight="1">
      <c r="A9132" s="71" t="s">
        <v>17332</v>
      </c>
      <c r="B9132" s="72" t="s">
        <v>17321</v>
      </c>
      <c r="C9132" s="72" t="s">
        <v>17322</v>
      </c>
      <c r="D9132" s="71" t="s">
        <v>17</v>
      </c>
      <c r="E9132" s="73">
        <v>500000</v>
      </c>
      <c r="F9132" s="80" t="s">
        <v>493</v>
      </c>
      <c r="G9132" s="87">
        <v>44048</v>
      </c>
      <c r="H9132" s="78" t="s">
        <v>23929</v>
      </c>
      <c r="I9132" s="77" t="s">
        <v>28350</v>
      </c>
      <c r="J9132" s="78" t="s">
        <v>23930</v>
      </c>
      <c r="K9132" s="70"/>
      <c r="L9132" s="71"/>
      <c r="M9132" s="71"/>
      <c r="N9132" s="71"/>
      <c r="P9132" s="105"/>
    </row>
    <row r="9133" spans="1:16" s="76" customFormat="1" ht="35.25" customHeight="1">
      <c r="A9133" s="71" t="s">
        <v>17332</v>
      </c>
      <c r="B9133" s="72" t="s">
        <v>17321</v>
      </c>
      <c r="C9133" s="72" t="s">
        <v>17322</v>
      </c>
      <c r="D9133" s="71" t="s">
        <v>17</v>
      </c>
      <c r="E9133" s="73">
        <v>500000</v>
      </c>
      <c r="F9133" s="80" t="s">
        <v>493</v>
      </c>
      <c r="G9133" s="87">
        <v>44048</v>
      </c>
      <c r="H9133" s="78" t="s">
        <v>23931</v>
      </c>
      <c r="I9133" s="77" t="s">
        <v>28351</v>
      </c>
      <c r="J9133" s="78" t="s">
        <v>23932</v>
      </c>
      <c r="K9133" s="70"/>
      <c r="L9133" s="71"/>
      <c r="M9133" s="71"/>
      <c r="N9133" s="71"/>
      <c r="P9133" s="105"/>
    </row>
    <row r="9134" spans="1:16" s="76" customFormat="1" ht="35.25" customHeight="1">
      <c r="A9134" s="71" t="s">
        <v>17332</v>
      </c>
      <c r="B9134" s="72" t="s">
        <v>17321</v>
      </c>
      <c r="C9134" s="72" t="s">
        <v>17322</v>
      </c>
      <c r="D9134" s="71" t="s">
        <v>17</v>
      </c>
      <c r="E9134" s="73">
        <v>90000</v>
      </c>
      <c r="F9134" s="80" t="s">
        <v>493</v>
      </c>
      <c r="G9134" s="87">
        <v>44048</v>
      </c>
      <c r="H9134" s="78" t="s">
        <v>23933</v>
      </c>
      <c r="I9134" s="77" t="s">
        <v>28352</v>
      </c>
      <c r="J9134" s="78" t="s">
        <v>23934</v>
      </c>
      <c r="K9134" s="70"/>
      <c r="L9134" s="71"/>
      <c r="M9134" s="71"/>
      <c r="N9134" s="71"/>
      <c r="P9134" s="105"/>
    </row>
    <row r="9135" spans="1:16" s="76" customFormat="1" ht="35.25" customHeight="1">
      <c r="A9135" s="71" t="s">
        <v>17332</v>
      </c>
      <c r="B9135" s="72" t="s">
        <v>17321</v>
      </c>
      <c r="C9135" s="72" t="s">
        <v>17322</v>
      </c>
      <c r="D9135" s="71" t="s">
        <v>17</v>
      </c>
      <c r="E9135" s="73">
        <v>264000</v>
      </c>
      <c r="F9135" s="80" t="s">
        <v>493</v>
      </c>
      <c r="G9135" s="87">
        <v>44048</v>
      </c>
      <c r="H9135" s="78" t="s">
        <v>23935</v>
      </c>
      <c r="I9135" s="77" t="s">
        <v>28353</v>
      </c>
      <c r="J9135" s="78" t="s">
        <v>23936</v>
      </c>
      <c r="K9135" s="70"/>
      <c r="L9135" s="71"/>
      <c r="M9135" s="71"/>
      <c r="N9135" s="71"/>
      <c r="P9135" s="105"/>
    </row>
    <row r="9136" spans="1:16" s="76" customFormat="1" ht="35.25" customHeight="1">
      <c r="A9136" s="71" t="s">
        <v>17332</v>
      </c>
      <c r="B9136" s="72" t="s">
        <v>17321</v>
      </c>
      <c r="C9136" s="72" t="s">
        <v>17322</v>
      </c>
      <c r="D9136" s="71" t="s">
        <v>17</v>
      </c>
      <c r="E9136" s="73">
        <v>500000</v>
      </c>
      <c r="F9136" s="80" t="s">
        <v>493</v>
      </c>
      <c r="G9136" s="87">
        <v>44048</v>
      </c>
      <c r="H9136" s="78" t="s">
        <v>23937</v>
      </c>
      <c r="I9136" s="77" t="s">
        <v>28354</v>
      </c>
      <c r="J9136" s="78" t="s">
        <v>23938</v>
      </c>
      <c r="K9136" s="70"/>
      <c r="L9136" s="71"/>
      <c r="M9136" s="71"/>
      <c r="N9136" s="71"/>
      <c r="P9136" s="105"/>
    </row>
    <row r="9137" spans="1:16" s="76" customFormat="1" ht="35.25" customHeight="1">
      <c r="A9137" s="71" t="s">
        <v>17332</v>
      </c>
      <c r="B9137" s="72" t="s">
        <v>17321</v>
      </c>
      <c r="C9137" s="72" t="s">
        <v>17322</v>
      </c>
      <c r="D9137" s="71" t="s">
        <v>17</v>
      </c>
      <c r="E9137" s="73">
        <v>334000</v>
      </c>
      <c r="F9137" s="80" t="s">
        <v>493</v>
      </c>
      <c r="G9137" s="87">
        <v>44048</v>
      </c>
      <c r="H9137" s="78" t="s">
        <v>23939</v>
      </c>
      <c r="I9137" s="77" t="s">
        <v>28355</v>
      </c>
      <c r="J9137" s="78" t="s">
        <v>23940</v>
      </c>
      <c r="K9137" s="70"/>
      <c r="L9137" s="71"/>
      <c r="M9137" s="71"/>
      <c r="N9137" s="71"/>
      <c r="P9137" s="105"/>
    </row>
    <row r="9138" spans="1:16" s="76" customFormat="1" ht="35.25" customHeight="1">
      <c r="A9138" s="71" t="s">
        <v>17332</v>
      </c>
      <c r="B9138" s="72" t="s">
        <v>17321</v>
      </c>
      <c r="C9138" s="72" t="s">
        <v>17322</v>
      </c>
      <c r="D9138" s="71" t="s">
        <v>17</v>
      </c>
      <c r="E9138" s="73">
        <v>68000</v>
      </c>
      <c r="F9138" s="80" t="s">
        <v>493</v>
      </c>
      <c r="G9138" s="87">
        <v>44048</v>
      </c>
      <c r="H9138" s="78" t="s">
        <v>23941</v>
      </c>
      <c r="I9138" s="77" t="s">
        <v>28356</v>
      </c>
      <c r="J9138" s="78" t="s">
        <v>23942</v>
      </c>
      <c r="K9138" s="70"/>
      <c r="L9138" s="71"/>
      <c r="M9138" s="71"/>
      <c r="N9138" s="71"/>
      <c r="P9138" s="105"/>
    </row>
    <row r="9139" spans="1:16" s="76" customFormat="1" ht="35.25" customHeight="1">
      <c r="A9139" s="71" t="s">
        <v>17332</v>
      </c>
      <c r="B9139" s="72" t="s">
        <v>17321</v>
      </c>
      <c r="C9139" s="72" t="s">
        <v>17322</v>
      </c>
      <c r="D9139" s="71" t="s">
        <v>17</v>
      </c>
      <c r="E9139" s="73">
        <v>374000</v>
      </c>
      <c r="F9139" s="80" t="s">
        <v>493</v>
      </c>
      <c r="G9139" s="87">
        <v>44048</v>
      </c>
      <c r="H9139" s="78" t="s">
        <v>23943</v>
      </c>
      <c r="I9139" s="77" t="s">
        <v>23944</v>
      </c>
      <c r="J9139" s="78" t="s">
        <v>23945</v>
      </c>
      <c r="K9139" s="70"/>
      <c r="L9139" s="71"/>
      <c r="M9139" s="71"/>
      <c r="N9139" s="71"/>
      <c r="P9139" s="105"/>
    </row>
    <row r="9140" spans="1:16" s="76" customFormat="1" ht="35.25" customHeight="1">
      <c r="A9140" s="71" t="s">
        <v>17332</v>
      </c>
      <c r="B9140" s="72" t="s">
        <v>17321</v>
      </c>
      <c r="C9140" s="72" t="s">
        <v>17322</v>
      </c>
      <c r="D9140" s="71" t="s">
        <v>17</v>
      </c>
      <c r="E9140" s="73">
        <v>496000</v>
      </c>
      <c r="F9140" s="80" t="s">
        <v>493</v>
      </c>
      <c r="G9140" s="87">
        <v>44048</v>
      </c>
      <c r="H9140" s="78" t="s">
        <v>23946</v>
      </c>
      <c r="I9140" s="77" t="s">
        <v>16815</v>
      </c>
      <c r="J9140" s="78" t="s">
        <v>23947</v>
      </c>
      <c r="K9140" s="70"/>
      <c r="L9140" s="71"/>
      <c r="M9140" s="71"/>
      <c r="N9140" s="71"/>
      <c r="P9140" s="105"/>
    </row>
    <row r="9141" spans="1:16" s="76" customFormat="1" ht="35.25" customHeight="1">
      <c r="A9141" s="71" t="s">
        <v>17332</v>
      </c>
      <c r="B9141" s="72" t="s">
        <v>17321</v>
      </c>
      <c r="C9141" s="72" t="s">
        <v>17322</v>
      </c>
      <c r="D9141" s="71" t="s">
        <v>17</v>
      </c>
      <c r="E9141" s="73">
        <v>500000</v>
      </c>
      <c r="F9141" s="80" t="s">
        <v>493</v>
      </c>
      <c r="G9141" s="87">
        <v>44048</v>
      </c>
      <c r="H9141" s="78" t="s">
        <v>23948</v>
      </c>
      <c r="I9141" s="77" t="s">
        <v>28357</v>
      </c>
      <c r="J9141" s="78" t="s">
        <v>23949</v>
      </c>
      <c r="K9141" s="70"/>
      <c r="L9141" s="71"/>
      <c r="M9141" s="71"/>
      <c r="N9141" s="71"/>
      <c r="P9141" s="105"/>
    </row>
    <row r="9142" spans="1:16" s="76" customFormat="1" ht="35.25" customHeight="1">
      <c r="A9142" s="71" t="s">
        <v>17332</v>
      </c>
      <c r="B9142" s="72" t="s">
        <v>17321</v>
      </c>
      <c r="C9142" s="72" t="s">
        <v>17322</v>
      </c>
      <c r="D9142" s="71" t="s">
        <v>17</v>
      </c>
      <c r="E9142" s="73">
        <v>225000</v>
      </c>
      <c r="F9142" s="80" t="s">
        <v>493</v>
      </c>
      <c r="G9142" s="87">
        <v>44048</v>
      </c>
      <c r="H9142" s="78" t="s">
        <v>23950</v>
      </c>
      <c r="I9142" s="77" t="s">
        <v>28358</v>
      </c>
      <c r="J9142" s="78" t="s">
        <v>23951</v>
      </c>
      <c r="K9142" s="70"/>
      <c r="L9142" s="71"/>
      <c r="M9142" s="71"/>
      <c r="N9142" s="71"/>
      <c r="P9142" s="105"/>
    </row>
    <row r="9143" spans="1:16" s="76" customFormat="1" ht="35.25" customHeight="1">
      <c r="A9143" s="71" t="s">
        <v>17332</v>
      </c>
      <c r="B9143" s="72" t="s">
        <v>17321</v>
      </c>
      <c r="C9143" s="72" t="s">
        <v>17322</v>
      </c>
      <c r="D9143" s="71" t="s">
        <v>17</v>
      </c>
      <c r="E9143" s="73">
        <v>225000</v>
      </c>
      <c r="F9143" s="80" t="s">
        <v>493</v>
      </c>
      <c r="G9143" s="87">
        <v>44048</v>
      </c>
      <c r="H9143" s="78" t="s">
        <v>23952</v>
      </c>
      <c r="I9143" s="77" t="s">
        <v>16815</v>
      </c>
      <c r="J9143" s="78" t="s">
        <v>23953</v>
      </c>
      <c r="K9143" s="70"/>
      <c r="L9143" s="71"/>
      <c r="M9143" s="71"/>
      <c r="N9143" s="71"/>
      <c r="P9143" s="105"/>
    </row>
    <row r="9144" spans="1:16" s="76" customFormat="1" ht="35.25" customHeight="1">
      <c r="A9144" s="71" t="s">
        <v>17332</v>
      </c>
      <c r="B9144" s="72" t="s">
        <v>17321</v>
      </c>
      <c r="C9144" s="72" t="s">
        <v>17322</v>
      </c>
      <c r="D9144" s="71" t="s">
        <v>17</v>
      </c>
      <c r="E9144" s="73">
        <v>157000</v>
      </c>
      <c r="F9144" s="80" t="s">
        <v>493</v>
      </c>
      <c r="G9144" s="87">
        <v>44048</v>
      </c>
      <c r="H9144" s="78" t="s">
        <v>23954</v>
      </c>
      <c r="I9144" s="77" t="s">
        <v>28359</v>
      </c>
      <c r="J9144" s="78" t="s">
        <v>23955</v>
      </c>
      <c r="K9144" s="70"/>
      <c r="L9144" s="71"/>
      <c r="M9144" s="71"/>
      <c r="N9144" s="71"/>
      <c r="P9144" s="105"/>
    </row>
    <row r="9145" spans="1:16" s="76" customFormat="1" ht="35.25" customHeight="1">
      <c r="A9145" s="71" t="s">
        <v>17332</v>
      </c>
      <c r="B9145" s="72" t="s">
        <v>17321</v>
      </c>
      <c r="C9145" s="72" t="s">
        <v>17322</v>
      </c>
      <c r="D9145" s="71" t="s">
        <v>17</v>
      </c>
      <c r="E9145" s="73">
        <v>500000</v>
      </c>
      <c r="F9145" s="80" t="s">
        <v>493</v>
      </c>
      <c r="G9145" s="87">
        <v>44048</v>
      </c>
      <c r="H9145" s="78" t="s">
        <v>23956</v>
      </c>
      <c r="I9145" s="77" t="s">
        <v>28360</v>
      </c>
      <c r="J9145" s="78" t="s">
        <v>23957</v>
      </c>
      <c r="K9145" s="70"/>
      <c r="L9145" s="71"/>
      <c r="M9145" s="71"/>
      <c r="N9145" s="71"/>
      <c r="P9145" s="105"/>
    </row>
    <row r="9146" spans="1:16" s="76" customFormat="1" ht="35.25" customHeight="1">
      <c r="A9146" s="71" t="s">
        <v>17332</v>
      </c>
      <c r="B9146" s="72" t="s">
        <v>17321</v>
      </c>
      <c r="C9146" s="72" t="s">
        <v>17322</v>
      </c>
      <c r="D9146" s="71" t="s">
        <v>17</v>
      </c>
      <c r="E9146" s="73">
        <v>157000</v>
      </c>
      <c r="F9146" s="80" t="s">
        <v>493</v>
      </c>
      <c r="G9146" s="87">
        <v>44048</v>
      </c>
      <c r="H9146" s="78" t="s">
        <v>23958</v>
      </c>
      <c r="I9146" s="77" t="s">
        <v>28361</v>
      </c>
      <c r="J9146" s="78" t="s">
        <v>23959</v>
      </c>
      <c r="K9146" s="70"/>
      <c r="L9146" s="71"/>
      <c r="M9146" s="71"/>
      <c r="N9146" s="71"/>
      <c r="P9146" s="105"/>
    </row>
    <row r="9147" spans="1:16" s="76" customFormat="1" ht="35.25" customHeight="1">
      <c r="A9147" s="71" t="s">
        <v>17332</v>
      </c>
      <c r="B9147" s="72" t="s">
        <v>17321</v>
      </c>
      <c r="C9147" s="72" t="s">
        <v>17322</v>
      </c>
      <c r="D9147" s="71" t="s">
        <v>17</v>
      </c>
      <c r="E9147" s="73">
        <v>500000</v>
      </c>
      <c r="F9147" s="80" t="s">
        <v>493</v>
      </c>
      <c r="G9147" s="87">
        <v>44048</v>
      </c>
      <c r="H9147" s="78" t="s">
        <v>23960</v>
      </c>
      <c r="I9147" s="77" t="s">
        <v>28362</v>
      </c>
      <c r="J9147" s="78" t="s">
        <v>23961</v>
      </c>
      <c r="K9147" s="70"/>
      <c r="L9147" s="71"/>
      <c r="M9147" s="71"/>
      <c r="N9147" s="71"/>
      <c r="P9147" s="105"/>
    </row>
    <row r="9148" spans="1:16" s="76" customFormat="1" ht="35.25" customHeight="1">
      <c r="A9148" s="71" t="s">
        <v>17332</v>
      </c>
      <c r="B9148" s="72" t="s">
        <v>17321</v>
      </c>
      <c r="C9148" s="72" t="s">
        <v>17322</v>
      </c>
      <c r="D9148" s="71" t="s">
        <v>17</v>
      </c>
      <c r="E9148" s="73">
        <v>500000</v>
      </c>
      <c r="F9148" s="80" t="s">
        <v>493</v>
      </c>
      <c r="G9148" s="87">
        <v>44048</v>
      </c>
      <c r="H9148" s="78" t="s">
        <v>23962</v>
      </c>
      <c r="I9148" s="77" t="s">
        <v>16815</v>
      </c>
      <c r="J9148" s="78" t="s">
        <v>23963</v>
      </c>
      <c r="K9148" s="70"/>
      <c r="L9148" s="71"/>
      <c r="M9148" s="71"/>
      <c r="N9148" s="71"/>
      <c r="P9148" s="105"/>
    </row>
    <row r="9149" spans="1:16" s="76" customFormat="1" ht="35.25" customHeight="1">
      <c r="A9149" s="71" t="s">
        <v>17332</v>
      </c>
      <c r="B9149" s="72" t="s">
        <v>17321</v>
      </c>
      <c r="C9149" s="72" t="s">
        <v>17322</v>
      </c>
      <c r="D9149" s="71" t="s">
        <v>17</v>
      </c>
      <c r="E9149" s="73">
        <v>175000</v>
      </c>
      <c r="F9149" s="80" t="s">
        <v>493</v>
      </c>
      <c r="G9149" s="87">
        <v>44028</v>
      </c>
      <c r="H9149" s="78" t="s">
        <v>23964</v>
      </c>
      <c r="I9149" s="77" t="s">
        <v>16815</v>
      </c>
      <c r="J9149" s="78" t="s">
        <v>23965</v>
      </c>
      <c r="K9149" s="70"/>
      <c r="L9149" s="71"/>
      <c r="M9149" s="71"/>
      <c r="N9149" s="71"/>
      <c r="P9149" s="105"/>
    </row>
    <row r="9150" spans="1:16" s="76" customFormat="1" ht="35.25" customHeight="1">
      <c r="A9150" s="71" t="s">
        <v>17332</v>
      </c>
      <c r="B9150" s="72" t="s">
        <v>17321</v>
      </c>
      <c r="C9150" s="72" t="s">
        <v>17322</v>
      </c>
      <c r="D9150" s="71" t="s">
        <v>17</v>
      </c>
      <c r="E9150" s="73">
        <v>157000</v>
      </c>
      <c r="F9150" s="80" t="s">
        <v>493</v>
      </c>
      <c r="G9150" s="87">
        <v>44048</v>
      </c>
      <c r="H9150" s="78" t="s">
        <v>23966</v>
      </c>
      <c r="I9150" s="77" t="s">
        <v>28363</v>
      </c>
      <c r="J9150" s="78" t="s">
        <v>23967</v>
      </c>
      <c r="K9150" s="70"/>
      <c r="L9150" s="71"/>
      <c r="M9150" s="71"/>
      <c r="N9150" s="71"/>
      <c r="P9150" s="105"/>
    </row>
    <row r="9151" spans="1:16" s="76" customFormat="1" ht="35.25" customHeight="1">
      <c r="A9151" s="71" t="s">
        <v>17332</v>
      </c>
      <c r="B9151" s="72" t="s">
        <v>17321</v>
      </c>
      <c r="C9151" s="72" t="s">
        <v>17322</v>
      </c>
      <c r="D9151" s="71" t="s">
        <v>17</v>
      </c>
      <c r="E9151" s="73">
        <v>500000</v>
      </c>
      <c r="F9151" s="80" t="s">
        <v>493</v>
      </c>
      <c r="G9151" s="87">
        <v>44048</v>
      </c>
      <c r="H9151" s="78" t="s">
        <v>23968</v>
      </c>
      <c r="I9151" s="77" t="s">
        <v>28364</v>
      </c>
      <c r="J9151" s="78" t="s">
        <v>23969</v>
      </c>
      <c r="K9151" s="70"/>
      <c r="L9151" s="71"/>
      <c r="M9151" s="71"/>
      <c r="N9151" s="71"/>
      <c r="P9151" s="105"/>
    </row>
    <row r="9152" spans="1:16" s="76" customFormat="1" ht="35.25" customHeight="1">
      <c r="A9152" s="71" t="s">
        <v>17332</v>
      </c>
      <c r="B9152" s="72" t="s">
        <v>17321</v>
      </c>
      <c r="C9152" s="72" t="s">
        <v>17322</v>
      </c>
      <c r="D9152" s="71" t="s">
        <v>17</v>
      </c>
      <c r="E9152" s="73">
        <v>225000</v>
      </c>
      <c r="F9152" s="80" t="s">
        <v>493</v>
      </c>
      <c r="G9152" s="87">
        <v>44048</v>
      </c>
      <c r="H9152" s="78" t="s">
        <v>23970</v>
      </c>
      <c r="I9152" s="77" t="s">
        <v>28365</v>
      </c>
      <c r="J9152" s="78" t="s">
        <v>23971</v>
      </c>
      <c r="K9152" s="70"/>
      <c r="L9152" s="71"/>
      <c r="M9152" s="71"/>
      <c r="N9152" s="71"/>
      <c r="P9152" s="105"/>
    </row>
    <row r="9153" spans="1:16" s="76" customFormat="1" ht="35.25" customHeight="1">
      <c r="A9153" s="71" t="s">
        <v>17332</v>
      </c>
      <c r="B9153" s="72" t="s">
        <v>17321</v>
      </c>
      <c r="C9153" s="72" t="s">
        <v>17322</v>
      </c>
      <c r="D9153" s="71" t="s">
        <v>17</v>
      </c>
      <c r="E9153" s="73">
        <v>150000</v>
      </c>
      <c r="F9153" s="80" t="s">
        <v>493</v>
      </c>
      <c r="G9153" s="87">
        <v>44048</v>
      </c>
      <c r="H9153" s="78" t="s">
        <v>23972</v>
      </c>
      <c r="I9153" s="77" t="s">
        <v>16815</v>
      </c>
      <c r="J9153" s="78" t="s">
        <v>23973</v>
      </c>
      <c r="K9153" s="70"/>
      <c r="L9153" s="71"/>
      <c r="M9153" s="71"/>
      <c r="N9153" s="71"/>
      <c r="P9153" s="105"/>
    </row>
    <row r="9154" spans="1:16" s="76" customFormat="1" ht="35.25" customHeight="1">
      <c r="A9154" s="71" t="s">
        <v>17332</v>
      </c>
      <c r="B9154" s="72" t="s">
        <v>17321</v>
      </c>
      <c r="C9154" s="72" t="s">
        <v>17322</v>
      </c>
      <c r="D9154" s="71" t="s">
        <v>17</v>
      </c>
      <c r="E9154" s="73">
        <v>307000</v>
      </c>
      <c r="F9154" s="80" t="s">
        <v>493</v>
      </c>
      <c r="G9154" s="87">
        <v>44048</v>
      </c>
      <c r="H9154" s="78" t="s">
        <v>23974</v>
      </c>
      <c r="I9154" s="77" t="s">
        <v>16815</v>
      </c>
      <c r="J9154" s="78" t="s">
        <v>23975</v>
      </c>
      <c r="K9154" s="70"/>
      <c r="L9154" s="71"/>
      <c r="M9154" s="71"/>
      <c r="N9154" s="71"/>
      <c r="P9154" s="105"/>
    </row>
    <row r="9155" spans="1:16" s="76" customFormat="1" ht="35.25" customHeight="1">
      <c r="A9155" s="71" t="s">
        <v>17332</v>
      </c>
      <c r="B9155" s="72" t="s">
        <v>17321</v>
      </c>
      <c r="C9155" s="72" t="s">
        <v>17322</v>
      </c>
      <c r="D9155" s="71" t="s">
        <v>17</v>
      </c>
      <c r="E9155" s="73">
        <v>75000</v>
      </c>
      <c r="F9155" s="80" t="s">
        <v>493</v>
      </c>
      <c r="G9155" s="87">
        <v>44048</v>
      </c>
      <c r="H9155" s="78" t="s">
        <v>23976</v>
      </c>
      <c r="I9155" s="77" t="s">
        <v>28366</v>
      </c>
      <c r="J9155" s="78" t="s">
        <v>23977</v>
      </c>
      <c r="K9155" s="70"/>
      <c r="L9155" s="71"/>
      <c r="M9155" s="71"/>
      <c r="N9155" s="71"/>
      <c r="P9155" s="105"/>
    </row>
    <row r="9156" spans="1:16" s="76" customFormat="1" ht="35.25" customHeight="1">
      <c r="A9156" s="71" t="s">
        <v>17332</v>
      </c>
      <c r="B9156" s="72" t="s">
        <v>17321</v>
      </c>
      <c r="C9156" s="72" t="s">
        <v>17322</v>
      </c>
      <c r="D9156" s="71" t="s">
        <v>17</v>
      </c>
      <c r="E9156" s="73">
        <v>67000</v>
      </c>
      <c r="F9156" s="80" t="s">
        <v>493</v>
      </c>
      <c r="G9156" s="87">
        <v>44048</v>
      </c>
      <c r="H9156" s="78" t="s">
        <v>23978</v>
      </c>
      <c r="I9156" s="77" t="s">
        <v>28367</v>
      </c>
      <c r="J9156" s="78" t="s">
        <v>23979</v>
      </c>
      <c r="K9156" s="70"/>
      <c r="L9156" s="71"/>
      <c r="M9156" s="71"/>
      <c r="N9156" s="71"/>
      <c r="P9156" s="105"/>
    </row>
    <row r="9157" spans="1:16" s="76" customFormat="1" ht="35.25" customHeight="1">
      <c r="A9157" s="71" t="s">
        <v>17332</v>
      </c>
      <c r="B9157" s="72" t="s">
        <v>17321</v>
      </c>
      <c r="C9157" s="72" t="s">
        <v>17322</v>
      </c>
      <c r="D9157" s="71" t="s">
        <v>17</v>
      </c>
      <c r="E9157" s="73">
        <v>500000</v>
      </c>
      <c r="F9157" s="80" t="s">
        <v>493</v>
      </c>
      <c r="G9157" s="87">
        <v>44048</v>
      </c>
      <c r="H9157" s="78" t="s">
        <v>23980</v>
      </c>
      <c r="I9157" s="77" t="s">
        <v>16815</v>
      </c>
      <c r="J9157" s="78" t="s">
        <v>23981</v>
      </c>
      <c r="K9157" s="70"/>
      <c r="L9157" s="71"/>
      <c r="M9157" s="71"/>
      <c r="N9157" s="71"/>
      <c r="P9157" s="105"/>
    </row>
    <row r="9158" spans="1:16" s="76" customFormat="1" ht="35.25" customHeight="1">
      <c r="A9158" s="71" t="s">
        <v>17332</v>
      </c>
      <c r="B9158" s="72" t="s">
        <v>17321</v>
      </c>
      <c r="C9158" s="72" t="s">
        <v>17322</v>
      </c>
      <c r="D9158" s="71" t="s">
        <v>17</v>
      </c>
      <c r="E9158" s="73">
        <v>120000</v>
      </c>
      <c r="F9158" s="80" t="s">
        <v>493</v>
      </c>
      <c r="G9158" s="87">
        <v>44048</v>
      </c>
      <c r="H9158" s="78" t="s">
        <v>23982</v>
      </c>
      <c r="I9158" s="77" t="s">
        <v>23983</v>
      </c>
      <c r="J9158" s="78" t="s">
        <v>23984</v>
      </c>
      <c r="K9158" s="70"/>
      <c r="L9158" s="71"/>
      <c r="M9158" s="71"/>
      <c r="N9158" s="71"/>
      <c r="P9158" s="105"/>
    </row>
    <row r="9159" spans="1:16" s="76" customFormat="1" ht="35.25" customHeight="1">
      <c r="A9159" s="71" t="s">
        <v>17332</v>
      </c>
      <c r="B9159" s="72" t="s">
        <v>17321</v>
      </c>
      <c r="C9159" s="72" t="s">
        <v>17322</v>
      </c>
      <c r="D9159" s="71" t="s">
        <v>17</v>
      </c>
      <c r="E9159" s="73">
        <v>318000</v>
      </c>
      <c r="F9159" s="80" t="s">
        <v>493</v>
      </c>
      <c r="G9159" s="87">
        <v>44048</v>
      </c>
      <c r="H9159" s="78" t="s">
        <v>23985</v>
      </c>
      <c r="I9159" s="77" t="s">
        <v>28368</v>
      </c>
      <c r="J9159" s="78" t="s">
        <v>23986</v>
      </c>
      <c r="K9159" s="70"/>
      <c r="L9159" s="71"/>
      <c r="M9159" s="71"/>
      <c r="N9159" s="71"/>
      <c r="P9159" s="105"/>
    </row>
    <row r="9160" spans="1:16" s="76" customFormat="1" ht="35.25" customHeight="1">
      <c r="A9160" s="71" t="s">
        <v>17332</v>
      </c>
      <c r="B9160" s="72" t="s">
        <v>17321</v>
      </c>
      <c r="C9160" s="72" t="s">
        <v>17322</v>
      </c>
      <c r="D9160" s="71" t="s">
        <v>17</v>
      </c>
      <c r="E9160" s="73">
        <v>242000</v>
      </c>
      <c r="F9160" s="80" t="s">
        <v>493</v>
      </c>
      <c r="G9160" s="87">
        <v>44048</v>
      </c>
      <c r="H9160" s="78" t="s">
        <v>23987</v>
      </c>
      <c r="I9160" s="77" t="s">
        <v>16815</v>
      </c>
      <c r="J9160" s="78" t="s">
        <v>23988</v>
      </c>
      <c r="K9160" s="70"/>
      <c r="L9160" s="71"/>
      <c r="M9160" s="71"/>
      <c r="N9160" s="71"/>
      <c r="P9160" s="105"/>
    </row>
    <row r="9161" spans="1:16" s="76" customFormat="1" ht="35.25" customHeight="1">
      <c r="A9161" s="71" t="s">
        <v>17320</v>
      </c>
      <c r="B9161" s="72" t="s">
        <v>17321</v>
      </c>
      <c r="C9161" s="72" t="s">
        <v>17322</v>
      </c>
      <c r="D9161" s="71" t="s">
        <v>17</v>
      </c>
      <c r="E9161" s="73">
        <v>1000000</v>
      </c>
      <c r="F9161" s="80" t="s">
        <v>493</v>
      </c>
      <c r="G9161" s="87">
        <v>44048</v>
      </c>
      <c r="H9161" s="78" t="s">
        <v>23989</v>
      </c>
      <c r="I9161" s="77" t="s">
        <v>28369</v>
      </c>
      <c r="J9161" s="78" t="s">
        <v>23990</v>
      </c>
      <c r="K9161" s="70"/>
      <c r="L9161" s="71"/>
      <c r="M9161" s="71"/>
      <c r="N9161" s="71"/>
      <c r="P9161" s="105"/>
    </row>
    <row r="9162" spans="1:16" s="76" customFormat="1" ht="35.25" customHeight="1">
      <c r="A9162" s="71" t="s">
        <v>17320</v>
      </c>
      <c r="B9162" s="72" t="s">
        <v>17321</v>
      </c>
      <c r="C9162" s="72" t="s">
        <v>17322</v>
      </c>
      <c r="D9162" s="71" t="s">
        <v>17</v>
      </c>
      <c r="E9162" s="73">
        <v>1000000</v>
      </c>
      <c r="F9162" s="80" t="s">
        <v>493</v>
      </c>
      <c r="G9162" s="87">
        <v>44048</v>
      </c>
      <c r="H9162" s="78" t="s">
        <v>23991</v>
      </c>
      <c r="I9162" s="77" t="s">
        <v>28370</v>
      </c>
      <c r="J9162" s="78" t="s">
        <v>23992</v>
      </c>
      <c r="K9162" s="70"/>
      <c r="L9162" s="71"/>
      <c r="M9162" s="71"/>
      <c r="N9162" s="71"/>
      <c r="P9162" s="105"/>
    </row>
    <row r="9163" spans="1:16" s="76" customFormat="1" ht="35.25" customHeight="1">
      <c r="A9163" s="71" t="s">
        <v>17320</v>
      </c>
      <c r="B9163" s="72" t="s">
        <v>17321</v>
      </c>
      <c r="C9163" s="72" t="s">
        <v>17322</v>
      </c>
      <c r="D9163" s="71" t="s">
        <v>17</v>
      </c>
      <c r="E9163" s="73">
        <v>1552000</v>
      </c>
      <c r="F9163" s="80" t="s">
        <v>493</v>
      </c>
      <c r="G9163" s="87">
        <v>44048</v>
      </c>
      <c r="H9163" s="78" t="s">
        <v>23993</v>
      </c>
      <c r="I9163" s="77" t="s">
        <v>16815</v>
      </c>
      <c r="J9163" s="78" t="s">
        <v>23994</v>
      </c>
      <c r="K9163" s="70"/>
      <c r="L9163" s="71"/>
      <c r="M9163" s="71"/>
      <c r="N9163" s="71"/>
      <c r="P9163" s="105"/>
    </row>
    <row r="9164" spans="1:16" s="76" customFormat="1" ht="35.25" customHeight="1">
      <c r="A9164" s="71" t="s">
        <v>17836</v>
      </c>
      <c r="B9164" s="72" t="s">
        <v>17321</v>
      </c>
      <c r="C9164" s="72" t="s">
        <v>17322</v>
      </c>
      <c r="D9164" s="71" t="s">
        <v>17</v>
      </c>
      <c r="E9164" s="73">
        <v>1000000</v>
      </c>
      <c r="F9164" s="80" t="s">
        <v>493</v>
      </c>
      <c r="G9164" s="87">
        <v>44048</v>
      </c>
      <c r="H9164" s="78" t="s">
        <v>23995</v>
      </c>
      <c r="I9164" s="77" t="s">
        <v>28371</v>
      </c>
      <c r="J9164" s="78" t="s">
        <v>23996</v>
      </c>
      <c r="K9164" s="70"/>
      <c r="L9164" s="71"/>
      <c r="M9164" s="71"/>
      <c r="N9164" s="71"/>
      <c r="P9164" s="105"/>
    </row>
    <row r="9165" spans="1:16" s="76" customFormat="1" ht="35.25" customHeight="1">
      <c r="A9165" s="71" t="s">
        <v>17836</v>
      </c>
      <c r="B9165" s="72" t="s">
        <v>17321</v>
      </c>
      <c r="C9165" s="72" t="s">
        <v>17322</v>
      </c>
      <c r="D9165" s="71" t="s">
        <v>17</v>
      </c>
      <c r="E9165" s="73">
        <v>1000000</v>
      </c>
      <c r="F9165" s="80" t="s">
        <v>493</v>
      </c>
      <c r="G9165" s="87">
        <v>44048</v>
      </c>
      <c r="H9165" s="78" t="s">
        <v>23997</v>
      </c>
      <c r="I9165" s="77" t="s">
        <v>28372</v>
      </c>
      <c r="J9165" s="78" t="s">
        <v>23998</v>
      </c>
      <c r="K9165" s="70"/>
      <c r="L9165" s="71"/>
      <c r="M9165" s="71"/>
      <c r="N9165" s="71"/>
      <c r="P9165" s="105"/>
    </row>
    <row r="9166" spans="1:16" s="76" customFormat="1" ht="35.25" customHeight="1">
      <c r="A9166" s="71" t="s">
        <v>17320</v>
      </c>
      <c r="B9166" s="72" t="s">
        <v>17321</v>
      </c>
      <c r="C9166" s="72" t="s">
        <v>17322</v>
      </c>
      <c r="D9166" s="71" t="s">
        <v>17</v>
      </c>
      <c r="E9166" s="73">
        <v>696000</v>
      </c>
      <c r="F9166" s="80" t="s">
        <v>493</v>
      </c>
      <c r="G9166" s="87">
        <v>44061</v>
      </c>
      <c r="H9166" s="78" t="s">
        <v>23999</v>
      </c>
      <c r="I9166" s="77" t="s">
        <v>28373</v>
      </c>
      <c r="J9166" s="78" t="s">
        <v>24000</v>
      </c>
      <c r="K9166" s="70"/>
      <c r="L9166" s="71"/>
      <c r="M9166" s="71"/>
      <c r="N9166" s="71"/>
      <c r="P9166" s="105"/>
    </row>
    <row r="9167" spans="1:16" s="76" customFormat="1" ht="35.25" customHeight="1">
      <c r="A9167" s="71" t="s">
        <v>17320</v>
      </c>
      <c r="B9167" s="72" t="s">
        <v>17321</v>
      </c>
      <c r="C9167" s="72" t="s">
        <v>17322</v>
      </c>
      <c r="D9167" s="71" t="s">
        <v>17</v>
      </c>
      <c r="E9167" s="73">
        <v>1000000</v>
      </c>
      <c r="F9167" s="80" t="s">
        <v>493</v>
      </c>
      <c r="G9167" s="87">
        <v>44061</v>
      </c>
      <c r="H9167" s="78" t="s">
        <v>24001</v>
      </c>
      <c r="I9167" s="77" t="s">
        <v>28374</v>
      </c>
      <c r="J9167" s="78" t="s">
        <v>24002</v>
      </c>
      <c r="K9167" s="70"/>
      <c r="L9167" s="71"/>
      <c r="M9167" s="71"/>
      <c r="N9167" s="71"/>
      <c r="P9167" s="105"/>
    </row>
    <row r="9168" spans="1:16" s="76" customFormat="1" ht="35.25" customHeight="1">
      <c r="A9168" s="71" t="s">
        <v>17332</v>
      </c>
      <c r="B9168" s="72" t="s">
        <v>17321</v>
      </c>
      <c r="C9168" s="72" t="s">
        <v>17322</v>
      </c>
      <c r="D9168" s="71" t="s">
        <v>17</v>
      </c>
      <c r="E9168" s="73">
        <v>197000</v>
      </c>
      <c r="F9168" s="80" t="s">
        <v>493</v>
      </c>
      <c r="G9168" s="87">
        <v>44061</v>
      </c>
      <c r="H9168" s="78" t="s">
        <v>24011</v>
      </c>
      <c r="I9168" s="77" t="s">
        <v>24012</v>
      </c>
      <c r="J9168" s="78" t="s">
        <v>24013</v>
      </c>
      <c r="K9168" s="70"/>
      <c r="L9168" s="71"/>
      <c r="M9168" s="71"/>
      <c r="N9168" s="71"/>
      <c r="P9168" s="105"/>
    </row>
    <row r="9169" spans="1:16" s="76" customFormat="1" ht="35.25" customHeight="1">
      <c r="A9169" s="71" t="s">
        <v>17332</v>
      </c>
      <c r="B9169" s="72" t="s">
        <v>17321</v>
      </c>
      <c r="C9169" s="72" t="s">
        <v>17322</v>
      </c>
      <c r="D9169" s="71" t="s">
        <v>17</v>
      </c>
      <c r="E9169" s="73">
        <v>500000</v>
      </c>
      <c r="F9169" s="80" t="s">
        <v>493</v>
      </c>
      <c r="G9169" s="87">
        <v>44061</v>
      </c>
      <c r="H9169" s="78" t="s">
        <v>24014</v>
      </c>
      <c r="I9169" s="77" t="s">
        <v>24015</v>
      </c>
      <c r="J9169" s="78" t="s">
        <v>24016</v>
      </c>
      <c r="K9169" s="70"/>
      <c r="L9169" s="71"/>
      <c r="M9169" s="71"/>
      <c r="N9169" s="71"/>
      <c r="P9169" s="105"/>
    </row>
    <row r="9170" spans="1:16" s="76" customFormat="1" ht="35.25" customHeight="1">
      <c r="A9170" s="71" t="s">
        <v>17332</v>
      </c>
      <c r="B9170" s="72" t="s">
        <v>17321</v>
      </c>
      <c r="C9170" s="72" t="s">
        <v>17322</v>
      </c>
      <c r="D9170" s="71" t="s">
        <v>17</v>
      </c>
      <c r="E9170" s="73">
        <v>150000</v>
      </c>
      <c r="F9170" s="80" t="s">
        <v>493</v>
      </c>
      <c r="G9170" s="87">
        <v>44061</v>
      </c>
      <c r="H9170" s="78" t="s">
        <v>24017</v>
      </c>
      <c r="I9170" s="77" t="s">
        <v>28375</v>
      </c>
      <c r="J9170" s="78" t="s">
        <v>24018</v>
      </c>
      <c r="K9170" s="70"/>
      <c r="L9170" s="71"/>
      <c r="M9170" s="71"/>
      <c r="N9170" s="71"/>
      <c r="P9170" s="105"/>
    </row>
    <row r="9171" spans="1:16" s="76" customFormat="1" ht="35.25" customHeight="1">
      <c r="A9171" s="71" t="s">
        <v>17332</v>
      </c>
      <c r="B9171" s="72" t="s">
        <v>17321</v>
      </c>
      <c r="C9171" s="72" t="s">
        <v>17322</v>
      </c>
      <c r="D9171" s="71" t="s">
        <v>17</v>
      </c>
      <c r="E9171" s="73">
        <v>96000</v>
      </c>
      <c r="F9171" s="80" t="s">
        <v>493</v>
      </c>
      <c r="G9171" s="87">
        <v>44061</v>
      </c>
      <c r="H9171" s="78" t="s">
        <v>24019</v>
      </c>
      <c r="I9171" s="77" t="s">
        <v>16815</v>
      </c>
      <c r="J9171" s="78" t="s">
        <v>24020</v>
      </c>
      <c r="K9171" s="70"/>
      <c r="L9171" s="71"/>
      <c r="M9171" s="71"/>
      <c r="N9171" s="71"/>
      <c r="P9171" s="105"/>
    </row>
    <row r="9172" spans="1:16" s="76" customFormat="1" ht="35.25" customHeight="1">
      <c r="A9172" s="71" t="s">
        <v>17332</v>
      </c>
      <c r="B9172" s="72" t="s">
        <v>17321</v>
      </c>
      <c r="C9172" s="72" t="s">
        <v>17322</v>
      </c>
      <c r="D9172" s="71" t="s">
        <v>17</v>
      </c>
      <c r="E9172" s="73">
        <v>228000</v>
      </c>
      <c r="F9172" s="80" t="s">
        <v>493</v>
      </c>
      <c r="G9172" s="87">
        <v>44061</v>
      </c>
      <c r="H9172" s="78" t="s">
        <v>24021</v>
      </c>
      <c r="I9172" s="77" t="s">
        <v>28376</v>
      </c>
      <c r="J9172" s="78" t="s">
        <v>24022</v>
      </c>
      <c r="K9172" s="70"/>
      <c r="L9172" s="71"/>
      <c r="M9172" s="71"/>
      <c r="N9172" s="71"/>
      <c r="P9172" s="105"/>
    </row>
    <row r="9173" spans="1:16" s="76" customFormat="1" ht="35.25" customHeight="1">
      <c r="A9173" s="71" t="s">
        <v>17332</v>
      </c>
      <c r="B9173" s="72" t="s">
        <v>17321</v>
      </c>
      <c r="C9173" s="72" t="s">
        <v>17322</v>
      </c>
      <c r="D9173" s="71" t="s">
        <v>17</v>
      </c>
      <c r="E9173" s="73">
        <v>37000</v>
      </c>
      <c r="F9173" s="80" t="s">
        <v>493</v>
      </c>
      <c r="G9173" s="87">
        <v>44061</v>
      </c>
      <c r="H9173" s="78" t="s">
        <v>24023</v>
      </c>
      <c r="I9173" s="77" t="s">
        <v>16815</v>
      </c>
      <c r="J9173" s="78" t="s">
        <v>24024</v>
      </c>
      <c r="K9173" s="70"/>
      <c r="L9173" s="71"/>
      <c r="M9173" s="71"/>
      <c r="N9173" s="71"/>
      <c r="P9173" s="105"/>
    </row>
    <row r="9174" spans="1:16" s="76" customFormat="1" ht="35.25" customHeight="1">
      <c r="A9174" s="71" t="s">
        <v>17332</v>
      </c>
      <c r="B9174" s="72" t="s">
        <v>17321</v>
      </c>
      <c r="C9174" s="72" t="s">
        <v>17322</v>
      </c>
      <c r="D9174" s="71" t="s">
        <v>17</v>
      </c>
      <c r="E9174" s="73">
        <v>37000</v>
      </c>
      <c r="F9174" s="80" t="s">
        <v>493</v>
      </c>
      <c r="G9174" s="87">
        <v>44061</v>
      </c>
      <c r="H9174" s="78" t="s">
        <v>24025</v>
      </c>
      <c r="I9174" s="77" t="s">
        <v>16815</v>
      </c>
      <c r="J9174" s="78" t="s">
        <v>24026</v>
      </c>
      <c r="K9174" s="70"/>
      <c r="L9174" s="71"/>
      <c r="M9174" s="71"/>
      <c r="N9174" s="71"/>
      <c r="P9174" s="105"/>
    </row>
    <row r="9175" spans="1:16" s="76" customFormat="1" ht="35.25" customHeight="1">
      <c r="A9175" s="71" t="s">
        <v>17332</v>
      </c>
      <c r="B9175" s="72" t="s">
        <v>17321</v>
      </c>
      <c r="C9175" s="72" t="s">
        <v>17322</v>
      </c>
      <c r="D9175" s="71" t="s">
        <v>17</v>
      </c>
      <c r="E9175" s="73">
        <v>150000</v>
      </c>
      <c r="F9175" s="80" t="s">
        <v>493</v>
      </c>
      <c r="G9175" s="87">
        <v>44061</v>
      </c>
      <c r="H9175" s="78" t="s">
        <v>24027</v>
      </c>
      <c r="I9175" s="77" t="s">
        <v>28377</v>
      </c>
      <c r="J9175" s="78" t="s">
        <v>24028</v>
      </c>
      <c r="K9175" s="70"/>
      <c r="L9175" s="71"/>
      <c r="M9175" s="71"/>
      <c r="N9175" s="71"/>
      <c r="P9175" s="105"/>
    </row>
    <row r="9176" spans="1:16" s="76" customFormat="1" ht="35.25" customHeight="1">
      <c r="A9176" s="71" t="s">
        <v>17332</v>
      </c>
      <c r="B9176" s="72" t="s">
        <v>17321</v>
      </c>
      <c r="C9176" s="72" t="s">
        <v>17322</v>
      </c>
      <c r="D9176" s="71" t="s">
        <v>17</v>
      </c>
      <c r="E9176" s="73">
        <v>120000</v>
      </c>
      <c r="F9176" s="80" t="s">
        <v>493</v>
      </c>
      <c r="G9176" s="87">
        <v>44061</v>
      </c>
      <c r="H9176" s="78" t="s">
        <v>24029</v>
      </c>
      <c r="I9176" s="77" t="s">
        <v>16815</v>
      </c>
      <c r="J9176" s="78" t="s">
        <v>24030</v>
      </c>
      <c r="K9176" s="70"/>
      <c r="L9176" s="71"/>
      <c r="M9176" s="71"/>
      <c r="N9176" s="71"/>
      <c r="P9176" s="105"/>
    </row>
    <row r="9177" spans="1:16" s="76" customFormat="1" ht="35.25" customHeight="1">
      <c r="A9177" s="71" t="s">
        <v>17332</v>
      </c>
      <c r="B9177" s="72" t="s">
        <v>17321</v>
      </c>
      <c r="C9177" s="72" t="s">
        <v>17322</v>
      </c>
      <c r="D9177" s="71" t="s">
        <v>17</v>
      </c>
      <c r="E9177" s="73">
        <v>228000</v>
      </c>
      <c r="F9177" s="80" t="s">
        <v>493</v>
      </c>
      <c r="G9177" s="87">
        <v>44061</v>
      </c>
      <c r="H9177" s="78" t="s">
        <v>24031</v>
      </c>
      <c r="I9177" s="77" t="s">
        <v>28378</v>
      </c>
      <c r="J9177" s="78" t="s">
        <v>24032</v>
      </c>
      <c r="K9177" s="70"/>
      <c r="L9177" s="71"/>
      <c r="M9177" s="71"/>
      <c r="N9177" s="71"/>
      <c r="P9177" s="105"/>
    </row>
    <row r="9178" spans="1:16" s="76" customFormat="1" ht="35.25" customHeight="1">
      <c r="A9178" s="71" t="s">
        <v>17332</v>
      </c>
      <c r="B9178" s="72" t="s">
        <v>17321</v>
      </c>
      <c r="C9178" s="72" t="s">
        <v>17322</v>
      </c>
      <c r="D9178" s="71" t="s">
        <v>17</v>
      </c>
      <c r="E9178" s="73">
        <v>228000</v>
      </c>
      <c r="F9178" s="80" t="s">
        <v>493</v>
      </c>
      <c r="G9178" s="87">
        <v>44061</v>
      </c>
      <c r="H9178" s="78" t="s">
        <v>24033</v>
      </c>
      <c r="I9178" s="77" t="s">
        <v>16815</v>
      </c>
      <c r="J9178" s="78" t="s">
        <v>24034</v>
      </c>
      <c r="K9178" s="70"/>
      <c r="L9178" s="71"/>
      <c r="M9178" s="71"/>
      <c r="N9178" s="71"/>
      <c r="P9178" s="105"/>
    </row>
    <row r="9179" spans="1:16" s="76" customFormat="1" ht="35.25" customHeight="1">
      <c r="A9179" s="71" t="s">
        <v>17332</v>
      </c>
      <c r="B9179" s="72" t="s">
        <v>17321</v>
      </c>
      <c r="C9179" s="72" t="s">
        <v>17322</v>
      </c>
      <c r="D9179" s="71" t="s">
        <v>17</v>
      </c>
      <c r="E9179" s="73">
        <v>163000</v>
      </c>
      <c r="F9179" s="80" t="s">
        <v>493</v>
      </c>
      <c r="G9179" s="87">
        <v>44061</v>
      </c>
      <c r="H9179" s="78" t="s">
        <v>24035</v>
      </c>
      <c r="I9179" s="77" t="s">
        <v>28379</v>
      </c>
      <c r="J9179" s="78" t="s">
        <v>24036</v>
      </c>
      <c r="K9179" s="70"/>
      <c r="L9179" s="71"/>
      <c r="M9179" s="71"/>
      <c r="N9179" s="71"/>
      <c r="P9179" s="105"/>
    </row>
    <row r="9180" spans="1:16" s="76" customFormat="1" ht="35.25" customHeight="1">
      <c r="A9180" s="71" t="s">
        <v>17332</v>
      </c>
      <c r="B9180" s="72" t="s">
        <v>17321</v>
      </c>
      <c r="C9180" s="72" t="s">
        <v>17322</v>
      </c>
      <c r="D9180" s="71" t="s">
        <v>17</v>
      </c>
      <c r="E9180" s="73">
        <v>82000</v>
      </c>
      <c r="F9180" s="80" t="s">
        <v>493</v>
      </c>
      <c r="G9180" s="87">
        <v>44061</v>
      </c>
      <c r="H9180" s="78" t="s">
        <v>24037</v>
      </c>
      <c r="I9180" s="77" t="s">
        <v>28380</v>
      </c>
      <c r="J9180" s="78" t="s">
        <v>24038</v>
      </c>
      <c r="K9180" s="70"/>
      <c r="L9180" s="71"/>
      <c r="M9180" s="71"/>
      <c r="N9180" s="71"/>
      <c r="P9180" s="105"/>
    </row>
    <row r="9181" spans="1:16" s="76" customFormat="1" ht="35.25" customHeight="1">
      <c r="A9181" s="71" t="s">
        <v>17332</v>
      </c>
      <c r="B9181" s="72" t="s">
        <v>17321</v>
      </c>
      <c r="C9181" s="72" t="s">
        <v>17322</v>
      </c>
      <c r="D9181" s="71" t="s">
        <v>17</v>
      </c>
      <c r="E9181" s="73">
        <v>160000</v>
      </c>
      <c r="F9181" s="80" t="s">
        <v>493</v>
      </c>
      <c r="G9181" s="87">
        <v>44061</v>
      </c>
      <c r="H9181" s="78" t="s">
        <v>24039</v>
      </c>
      <c r="I9181" s="77" t="s">
        <v>28381</v>
      </c>
      <c r="J9181" s="78" t="s">
        <v>24040</v>
      </c>
      <c r="K9181" s="70"/>
      <c r="L9181" s="71"/>
      <c r="M9181" s="71"/>
      <c r="N9181" s="71"/>
      <c r="P9181" s="105"/>
    </row>
    <row r="9182" spans="1:16" s="76" customFormat="1" ht="35.25" customHeight="1">
      <c r="A9182" s="71" t="s">
        <v>17332</v>
      </c>
      <c r="B9182" s="72" t="s">
        <v>17321</v>
      </c>
      <c r="C9182" s="72" t="s">
        <v>17322</v>
      </c>
      <c r="D9182" s="71" t="s">
        <v>17</v>
      </c>
      <c r="E9182" s="73">
        <v>82000</v>
      </c>
      <c r="F9182" s="80" t="s">
        <v>493</v>
      </c>
      <c r="G9182" s="87">
        <v>44061</v>
      </c>
      <c r="H9182" s="78" t="s">
        <v>24041</v>
      </c>
      <c r="I9182" s="77" t="s">
        <v>28382</v>
      </c>
      <c r="J9182" s="78" t="s">
        <v>24042</v>
      </c>
      <c r="K9182" s="70"/>
      <c r="L9182" s="71"/>
      <c r="M9182" s="71"/>
      <c r="N9182" s="71"/>
      <c r="P9182" s="105"/>
    </row>
    <row r="9183" spans="1:16" s="76" customFormat="1" ht="35.25" customHeight="1">
      <c r="A9183" s="71" t="s">
        <v>17332</v>
      </c>
      <c r="B9183" s="72" t="s">
        <v>17321</v>
      </c>
      <c r="C9183" s="72" t="s">
        <v>17322</v>
      </c>
      <c r="D9183" s="71" t="s">
        <v>17</v>
      </c>
      <c r="E9183" s="73">
        <v>150000</v>
      </c>
      <c r="F9183" s="80" t="s">
        <v>493</v>
      </c>
      <c r="G9183" s="87">
        <v>44061</v>
      </c>
      <c r="H9183" s="78" t="s">
        <v>24043</v>
      </c>
      <c r="I9183" s="77" t="s">
        <v>28383</v>
      </c>
      <c r="J9183" s="78" t="s">
        <v>24044</v>
      </c>
      <c r="K9183" s="70"/>
      <c r="L9183" s="71"/>
      <c r="M9183" s="71"/>
      <c r="N9183" s="71"/>
      <c r="P9183" s="105"/>
    </row>
    <row r="9184" spans="1:16" s="76" customFormat="1" ht="35.25" customHeight="1">
      <c r="A9184" s="71" t="s">
        <v>17332</v>
      </c>
      <c r="B9184" s="72" t="s">
        <v>17321</v>
      </c>
      <c r="C9184" s="72" t="s">
        <v>17322</v>
      </c>
      <c r="D9184" s="71" t="s">
        <v>17</v>
      </c>
      <c r="E9184" s="73">
        <v>500000</v>
      </c>
      <c r="F9184" s="80" t="s">
        <v>493</v>
      </c>
      <c r="G9184" s="87">
        <v>44061</v>
      </c>
      <c r="H9184" s="78" t="s">
        <v>24045</v>
      </c>
      <c r="I9184" s="77" t="s">
        <v>28384</v>
      </c>
      <c r="J9184" s="78" t="s">
        <v>24046</v>
      </c>
      <c r="K9184" s="70"/>
      <c r="L9184" s="71"/>
      <c r="M9184" s="71"/>
      <c r="N9184" s="71"/>
      <c r="P9184" s="105"/>
    </row>
    <row r="9185" spans="1:16" s="76" customFormat="1" ht="35.25" customHeight="1">
      <c r="A9185" s="71" t="s">
        <v>17320</v>
      </c>
      <c r="B9185" s="72" t="s">
        <v>17321</v>
      </c>
      <c r="C9185" s="72" t="s">
        <v>17322</v>
      </c>
      <c r="D9185" s="71" t="s">
        <v>17</v>
      </c>
      <c r="E9185" s="73">
        <v>1249000</v>
      </c>
      <c r="F9185" s="80" t="s">
        <v>493</v>
      </c>
      <c r="G9185" s="87">
        <v>44067</v>
      </c>
      <c r="H9185" s="78" t="s">
        <v>24047</v>
      </c>
      <c r="I9185" s="77" t="s">
        <v>28385</v>
      </c>
      <c r="J9185" s="78" t="s">
        <v>24048</v>
      </c>
      <c r="K9185" s="70"/>
      <c r="L9185" s="71"/>
      <c r="M9185" s="71"/>
      <c r="N9185" s="71"/>
      <c r="P9185" s="105"/>
    </row>
    <row r="9186" spans="1:16" s="76" customFormat="1" ht="35.25" customHeight="1">
      <c r="A9186" s="71" t="s">
        <v>17320</v>
      </c>
      <c r="B9186" s="72" t="s">
        <v>17321</v>
      </c>
      <c r="C9186" s="72" t="s">
        <v>17322</v>
      </c>
      <c r="D9186" s="71" t="s">
        <v>17</v>
      </c>
      <c r="E9186" s="73">
        <v>1000000</v>
      </c>
      <c r="F9186" s="80" t="s">
        <v>493</v>
      </c>
      <c r="G9186" s="87">
        <v>44067</v>
      </c>
      <c r="H9186" s="78" t="s">
        <v>24049</v>
      </c>
      <c r="I9186" s="77" t="s">
        <v>28386</v>
      </c>
      <c r="J9186" s="78" t="s">
        <v>24050</v>
      </c>
      <c r="K9186" s="70"/>
      <c r="L9186" s="71"/>
      <c r="M9186" s="71"/>
      <c r="N9186" s="71"/>
      <c r="P9186" s="105"/>
    </row>
    <row r="9187" spans="1:16" s="76" customFormat="1" ht="35.25" customHeight="1">
      <c r="A9187" s="71" t="s">
        <v>17320</v>
      </c>
      <c r="B9187" s="72" t="s">
        <v>17321</v>
      </c>
      <c r="C9187" s="72" t="s">
        <v>17322</v>
      </c>
      <c r="D9187" s="71" t="s">
        <v>17</v>
      </c>
      <c r="E9187" s="73">
        <v>1000000</v>
      </c>
      <c r="F9187" s="80" t="s">
        <v>493</v>
      </c>
      <c r="G9187" s="87">
        <v>44067</v>
      </c>
      <c r="H9187" s="78" t="s">
        <v>24051</v>
      </c>
      <c r="I9187" s="77" t="s">
        <v>28387</v>
      </c>
      <c r="J9187" s="78" t="s">
        <v>24052</v>
      </c>
      <c r="K9187" s="70"/>
      <c r="L9187" s="71"/>
      <c r="M9187" s="71"/>
      <c r="N9187" s="71"/>
      <c r="P9187" s="105"/>
    </row>
    <row r="9188" spans="1:16" s="76" customFormat="1" ht="35.25" customHeight="1">
      <c r="A9188" s="71" t="s">
        <v>17320</v>
      </c>
      <c r="B9188" s="72" t="s">
        <v>17321</v>
      </c>
      <c r="C9188" s="72" t="s">
        <v>17322</v>
      </c>
      <c r="D9188" s="71" t="s">
        <v>17</v>
      </c>
      <c r="E9188" s="73">
        <v>1000000</v>
      </c>
      <c r="F9188" s="80" t="s">
        <v>493</v>
      </c>
      <c r="G9188" s="87">
        <v>44067</v>
      </c>
      <c r="H9188" s="78" t="s">
        <v>24053</v>
      </c>
      <c r="I9188" s="77" t="s">
        <v>28388</v>
      </c>
      <c r="J9188" s="78" t="s">
        <v>24054</v>
      </c>
      <c r="K9188" s="70"/>
      <c r="L9188" s="71"/>
      <c r="M9188" s="71"/>
      <c r="N9188" s="71"/>
      <c r="P9188" s="105"/>
    </row>
    <row r="9189" spans="1:16" s="76" customFormat="1" ht="35.25" customHeight="1">
      <c r="A9189" s="71" t="s">
        <v>17836</v>
      </c>
      <c r="B9189" s="72" t="s">
        <v>17321</v>
      </c>
      <c r="C9189" s="72" t="s">
        <v>17322</v>
      </c>
      <c r="D9189" s="71" t="s">
        <v>17</v>
      </c>
      <c r="E9189" s="73">
        <v>1240000</v>
      </c>
      <c r="F9189" s="80" t="s">
        <v>493</v>
      </c>
      <c r="G9189" s="87">
        <v>44067</v>
      </c>
      <c r="H9189" s="78" t="s">
        <v>24055</v>
      </c>
      <c r="I9189" s="77" t="s">
        <v>28389</v>
      </c>
      <c r="J9189" s="78" t="s">
        <v>24056</v>
      </c>
      <c r="K9189" s="70"/>
      <c r="L9189" s="71"/>
      <c r="M9189" s="71"/>
      <c r="N9189" s="71"/>
      <c r="P9189" s="105"/>
    </row>
    <row r="9190" spans="1:16" s="76" customFormat="1" ht="35.25" customHeight="1">
      <c r="A9190" s="71" t="s">
        <v>17836</v>
      </c>
      <c r="B9190" s="72" t="s">
        <v>17321</v>
      </c>
      <c r="C9190" s="72" t="s">
        <v>17322</v>
      </c>
      <c r="D9190" s="71" t="s">
        <v>17</v>
      </c>
      <c r="E9190" s="73">
        <v>1000000</v>
      </c>
      <c r="F9190" s="80" t="s">
        <v>493</v>
      </c>
      <c r="G9190" s="87">
        <v>44067</v>
      </c>
      <c r="H9190" s="78" t="s">
        <v>24057</v>
      </c>
      <c r="I9190" s="77" t="s">
        <v>16815</v>
      </c>
      <c r="J9190" s="78" t="s">
        <v>24058</v>
      </c>
      <c r="K9190" s="70"/>
      <c r="L9190" s="71"/>
      <c r="M9190" s="71"/>
      <c r="N9190" s="71"/>
      <c r="P9190" s="105"/>
    </row>
    <row r="9191" spans="1:16" s="76" customFormat="1" ht="35.25" customHeight="1">
      <c r="A9191" s="71" t="s">
        <v>17836</v>
      </c>
      <c r="B9191" s="72" t="s">
        <v>17321</v>
      </c>
      <c r="C9191" s="72" t="s">
        <v>17322</v>
      </c>
      <c r="D9191" s="71" t="s">
        <v>17</v>
      </c>
      <c r="E9191" s="73">
        <v>1000000</v>
      </c>
      <c r="F9191" s="80" t="s">
        <v>493</v>
      </c>
      <c r="G9191" s="87">
        <v>44067</v>
      </c>
      <c r="H9191" s="78" t="s">
        <v>24059</v>
      </c>
      <c r="I9191" s="77" t="s">
        <v>16815</v>
      </c>
      <c r="J9191" s="78" t="s">
        <v>24060</v>
      </c>
      <c r="K9191" s="70"/>
      <c r="L9191" s="71"/>
      <c r="M9191" s="71"/>
      <c r="N9191" s="71"/>
      <c r="P9191" s="105"/>
    </row>
    <row r="9192" spans="1:16" s="76" customFormat="1" ht="35.25" customHeight="1">
      <c r="A9192" s="71" t="s">
        <v>17332</v>
      </c>
      <c r="B9192" s="72" t="s">
        <v>17321</v>
      </c>
      <c r="C9192" s="72" t="s">
        <v>17322</v>
      </c>
      <c r="D9192" s="71" t="s">
        <v>17</v>
      </c>
      <c r="E9192" s="73">
        <v>500000</v>
      </c>
      <c r="F9192" s="80" t="s">
        <v>493</v>
      </c>
      <c r="G9192" s="87">
        <v>44067</v>
      </c>
      <c r="H9192" s="78" t="s">
        <v>24061</v>
      </c>
      <c r="I9192" s="77" t="s">
        <v>28390</v>
      </c>
      <c r="J9192" s="78" t="s">
        <v>24062</v>
      </c>
      <c r="K9192" s="70"/>
      <c r="L9192" s="71"/>
      <c r="M9192" s="71"/>
      <c r="N9192" s="71"/>
      <c r="P9192" s="105"/>
    </row>
    <row r="9193" spans="1:16" s="76" customFormat="1" ht="35.25" customHeight="1">
      <c r="A9193" s="71" t="s">
        <v>17332</v>
      </c>
      <c r="B9193" s="72" t="s">
        <v>17321</v>
      </c>
      <c r="C9193" s="72" t="s">
        <v>17322</v>
      </c>
      <c r="D9193" s="71" t="s">
        <v>17</v>
      </c>
      <c r="E9193" s="73">
        <v>500000</v>
      </c>
      <c r="F9193" s="80" t="s">
        <v>493</v>
      </c>
      <c r="G9193" s="87">
        <v>44067</v>
      </c>
      <c r="H9193" s="78" t="s">
        <v>24063</v>
      </c>
      <c r="I9193" s="77" t="s">
        <v>24064</v>
      </c>
      <c r="J9193" s="78" t="s">
        <v>24065</v>
      </c>
      <c r="K9193" s="70"/>
      <c r="L9193" s="71"/>
      <c r="M9193" s="71"/>
      <c r="N9193" s="71"/>
      <c r="P9193" s="105"/>
    </row>
    <row r="9194" spans="1:16" s="76" customFormat="1" ht="35.25" customHeight="1">
      <c r="A9194" s="71" t="s">
        <v>17332</v>
      </c>
      <c r="B9194" s="72" t="s">
        <v>17321</v>
      </c>
      <c r="C9194" s="72" t="s">
        <v>17322</v>
      </c>
      <c r="D9194" s="71" t="s">
        <v>17</v>
      </c>
      <c r="E9194" s="73">
        <v>438000</v>
      </c>
      <c r="F9194" s="80" t="s">
        <v>493</v>
      </c>
      <c r="G9194" s="87">
        <v>44067</v>
      </c>
      <c r="H9194" s="78" t="s">
        <v>24066</v>
      </c>
      <c r="I9194" s="77" t="s">
        <v>28391</v>
      </c>
      <c r="J9194" s="78" t="s">
        <v>24067</v>
      </c>
      <c r="K9194" s="70"/>
      <c r="L9194" s="71"/>
      <c r="M9194" s="71"/>
      <c r="N9194" s="71"/>
      <c r="P9194" s="105"/>
    </row>
    <row r="9195" spans="1:16" s="76" customFormat="1" ht="35.25" customHeight="1">
      <c r="A9195" s="71" t="s">
        <v>17332</v>
      </c>
      <c r="B9195" s="72" t="s">
        <v>17321</v>
      </c>
      <c r="C9195" s="72" t="s">
        <v>17322</v>
      </c>
      <c r="D9195" s="71" t="s">
        <v>17</v>
      </c>
      <c r="E9195" s="73">
        <v>269000</v>
      </c>
      <c r="F9195" s="80" t="s">
        <v>493</v>
      </c>
      <c r="G9195" s="87">
        <v>44067</v>
      </c>
      <c r="H9195" s="78" t="s">
        <v>24068</v>
      </c>
      <c r="I9195" s="77" t="s">
        <v>16815</v>
      </c>
      <c r="J9195" s="78" t="s">
        <v>24069</v>
      </c>
      <c r="K9195" s="70"/>
      <c r="L9195" s="71"/>
      <c r="M9195" s="71"/>
      <c r="N9195" s="71"/>
      <c r="P9195" s="105"/>
    </row>
    <row r="9196" spans="1:16" s="76" customFormat="1" ht="35.25" customHeight="1">
      <c r="A9196" s="71" t="s">
        <v>17332</v>
      </c>
      <c r="B9196" s="72" t="s">
        <v>17321</v>
      </c>
      <c r="C9196" s="72" t="s">
        <v>17322</v>
      </c>
      <c r="D9196" s="71" t="s">
        <v>17</v>
      </c>
      <c r="E9196" s="73">
        <v>486000</v>
      </c>
      <c r="F9196" s="80" t="s">
        <v>493</v>
      </c>
      <c r="G9196" s="87">
        <v>44067</v>
      </c>
      <c r="H9196" s="78" t="s">
        <v>24070</v>
      </c>
      <c r="I9196" s="77" t="s">
        <v>28392</v>
      </c>
      <c r="J9196" s="78" t="s">
        <v>24071</v>
      </c>
      <c r="K9196" s="70"/>
      <c r="L9196" s="71"/>
      <c r="M9196" s="71"/>
      <c r="N9196" s="71"/>
      <c r="P9196" s="105"/>
    </row>
    <row r="9197" spans="1:16" s="76" customFormat="1" ht="35.25" customHeight="1">
      <c r="A9197" s="71" t="s">
        <v>17332</v>
      </c>
      <c r="B9197" s="72" t="s">
        <v>17321</v>
      </c>
      <c r="C9197" s="72" t="s">
        <v>17322</v>
      </c>
      <c r="D9197" s="71" t="s">
        <v>17</v>
      </c>
      <c r="E9197" s="73">
        <v>500000</v>
      </c>
      <c r="F9197" s="80" t="s">
        <v>493</v>
      </c>
      <c r="G9197" s="87">
        <v>44067</v>
      </c>
      <c r="H9197" s="78" t="s">
        <v>24072</v>
      </c>
      <c r="I9197" s="77" t="s">
        <v>28393</v>
      </c>
      <c r="J9197" s="78" t="s">
        <v>24073</v>
      </c>
      <c r="K9197" s="70"/>
      <c r="L9197" s="71"/>
      <c r="M9197" s="71"/>
      <c r="N9197" s="71"/>
      <c r="P9197" s="105"/>
    </row>
    <row r="9198" spans="1:16" s="76" customFormat="1" ht="35.25" customHeight="1">
      <c r="A9198" s="71" t="s">
        <v>17332</v>
      </c>
      <c r="B9198" s="72" t="s">
        <v>17321</v>
      </c>
      <c r="C9198" s="72" t="s">
        <v>17322</v>
      </c>
      <c r="D9198" s="71" t="s">
        <v>17</v>
      </c>
      <c r="E9198" s="73">
        <v>500000</v>
      </c>
      <c r="F9198" s="80" t="s">
        <v>493</v>
      </c>
      <c r="G9198" s="87">
        <v>44067</v>
      </c>
      <c r="H9198" s="78" t="s">
        <v>24074</v>
      </c>
      <c r="I9198" s="77" t="s">
        <v>28394</v>
      </c>
      <c r="J9198" s="78" t="s">
        <v>24075</v>
      </c>
      <c r="K9198" s="70"/>
      <c r="L9198" s="71"/>
      <c r="M9198" s="71"/>
      <c r="N9198" s="71"/>
      <c r="P9198" s="105"/>
    </row>
    <row r="9199" spans="1:16" s="76" customFormat="1" ht="35.25" customHeight="1">
      <c r="A9199" s="71" t="s">
        <v>17332</v>
      </c>
      <c r="B9199" s="72" t="s">
        <v>17321</v>
      </c>
      <c r="C9199" s="72" t="s">
        <v>17322</v>
      </c>
      <c r="D9199" s="71" t="s">
        <v>17</v>
      </c>
      <c r="E9199" s="73">
        <v>225000</v>
      </c>
      <c r="F9199" s="80" t="s">
        <v>493</v>
      </c>
      <c r="G9199" s="87">
        <v>44067</v>
      </c>
      <c r="H9199" s="78" t="s">
        <v>24076</v>
      </c>
      <c r="I9199" s="77" t="s">
        <v>16815</v>
      </c>
      <c r="J9199" s="78" t="s">
        <v>24077</v>
      </c>
      <c r="K9199" s="70"/>
      <c r="L9199" s="71"/>
      <c r="M9199" s="71"/>
      <c r="N9199" s="71"/>
      <c r="P9199" s="105"/>
    </row>
    <row r="9200" spans="1:16" s="76" customFormat="1" ht="35.25" customHeight="1">
      <c r="A9200" s="71" t="s">
        <v>17332</v>
      </c>
      <c r="B9200" s="72" t="s">
        <v>17321</v>
      </c>
      <c r="C9200" s="72" t="s">
        <v>17322</v>
      </c>
      <c r="D9200" s="71" t="s">
        <v>17</v>
      </c>
      <c r="E9200" s="73">
        <v>225000</v>
      </c>
      <c r="F9200" s="80" t="s">
        <v>493</v>
      </c>
      <c r="G9200" s="87">
        <v>44067</v>
      </c>
      <c r="H9200" s="78" t="s">
        <v>24078</v>
      </c>
      <c r="I9200" s="77" t="s">
        <v>28395</v>
      </c>
      <c r="J9200" s="78" t="s">
        <v>24079</v>
      </c>
      <c r="K9200" s="70"/>
      <c r="L9200" s="71"/>
      <c r="M9200" s="71"/>
      <c r="N9200" s="71"/>
      <c r="P9200" s="105"/>
    </row>
    <row r="9201" spans="1:16" s="76" customFormat="1" ht="35.25" customHeight="1">
      <c r="A9201" s="71" t="s">
        <v>17332</v>
      </c>
      <c r="B9201" s="72" t="s">
        <v>17321</v>
      </c>
      <c r="C9201" s="72" t="s">
        <v>17322</v>
      </c>
      <c r="D9201" s="71" t="s">
        <v>17</v>
      </c>
      <c r="E9201" s="73">
        <v>225000</v>
      </c>
      <c r="F9201" s="80" t="s">
        <v>493</v>
      </c>
      <c r="G9201" s="87">
        <v>44067</v>
      </c>
      <c r="H9201" s="78" t="s">
        <v>24080</v>
      </c>
      <c r="I9201" s="77" t="s">
        <v>16815</v>
      </c>
      <c r="J9201" s="78" t="s">
        <v>24081</v>
      </c>
      <c r="K9201" s="70"/>
      <c r="L9201" s="71"/>
      <c r="M9201" s="71"/>
      <c r="N9201" s="71"/>
      <c r="P9201" s="105"/>
    </row>
    <row r="9202" spans="1:16" s="76" customFormat="1" ht="35.25" customHeight="1">
      <c r="A9202" s="71" t="s">
        <v>17332</v>
      </c>
      <c r="B9202" s="72" t="s">
        <v>17321</v>
      </c>
      <c r="C9202" s="72" t="s">
        <v>17322</v>
      </c>
      <c r="D9202" s="71" t="s">
        <v>17</v>
      </c>
      <c r="E9202" s="73">
        <v>225000</v>
      </c>
      <c r="F9202" s="80" t="s">
        <v>493</v>
      </c>
      <c r="G9202" s="87">
        <v>44067</v>
      </c>
      <c r="H9202" s="78" t="s">
        <v>24082</v>
      </c>
      <c r="I9202" s="77" t="s">
        <v>28396</v>
      </c>
      <c r="J9202" s="78" t="s">
        <v>24083</v>
      </c>
      <c r="K9202" s="70"/>
      <c r="L9202" s="71"/>
      <c r="M9202" s="71"/>
      <c r="N9202" s="71"/>
      <c r="P9202" s="105"/>
    </row>
    <row r="9203" spans="1:16" s="76" customFormat="1" ht="35.25" customHeight="1">
      <c r="A9203" s="71" t="s">
        <v>17332</v>
      </c>
      <c r="B9203" s="72" t="s">
        <v>17321</v>
      </c>
      <c r="C9203" s="72" t="s">
        <v>17322</v>
      </c>
      <c r="D9203" s="71" t="s">
        <v>17</v>
      </c>
      <c r="E9203" s="73">
        <v>225000</v>
      </c>
      <c r="F9203" s="80" t="s">
        <v>493</v>
      </c>
      <c r="G9203" s="87">
        <v>44067</v>
      </c>
      <c r="H9203" s="78" t="s">
        <v>24084</v>
      </c>
      <c r="I9203" s="77" t="s">
        <v>28397</v>
      </c>
      <c r="J9203" s="78" t="s">
        <v>24085</v>
      </c>
      <c r="K9203" s="70"/>
      <c r="L9203" s="71"/>
      <c r="M9203" s="71"/>
      <c r="N9203" s="71"/>
      <c r="P9203" s="105"/>
    </row>
    <row r="9204" spans="1:16" s="76" customFormat="1" ht="35.25" customHeight="1">
      <c r="A9204" s="71" t="s">
        <v>17332</v>
      </c>
      <c r="B9204" s="72" t="s">
        <v>17321</v>
      </c>
      <c r="C9204" s="72" t="s">
        <v>17322</v>
      </c>
      <c r="D9204" s="71" t="s">
        <v>17</v>
      </c>
      <c r="E9204" s="73">
        <v>225000</v>
      </c>
      <c r="F9204" s="80" t="s">
        <v>493</v>
      </c>
      <c r="G9204" s="87">
        <v>44067</v>
      </c>
      <c r="H9204" s="78" t="s">
        <v>24086</v>
      </c>
      <c r="I9204" s="77" t="s">
        <v>24087</v>
      </c>
      <c r="J9204" s="78" t="s">
        <v>24088</v>
      </c>
      <c r="K9204" s="70"/>
      <c r="L9204" s="71"/>
      <c r="M9204" s="71"/>
      <c r="N9204" s="71"/>
      <c r="P9204" s="105"/>
    </row>
    <row r="9205" spans="1:16" s="76" customFormat="1" ht="35.25" customHeight="1">
      <c r="A9205" s="71" t="s">
        <v>17332</v>
      </c>
      <c r="B9205" s="72" t="s">
        <v>17321</v>
      </c>
      <c r="C9205" s="72" t="s">
        <v>17322</v>
      </c>
      <c r="D9205" s="71" t="s">
        <v>17</v>
      </c>
      <c r="E9205" s="73">
        <v>225000</v>
      </c>
      <c r="F9205" s="80" t="s">
        <v>493</v>
      </c>
      <c r="G9205" s="87">
        <v>44067</v>
      </c>
      <c r="H9205" s="78" t="s">
        <v>24089</v>
      </c>
      <c r="I9205" s="77" t="s">
        <v>28398</v>
      </c>
      <c r="J9205" s="78" t="s">
        <v>24090</v>
      </c>
      <c r="K9205" s="70"/>
      <c r="L9205" s="71"/>
      <c r="M9205" s="71"/>
      <c r="N9205" s="71"/>
      <c r="P9205" s="105"/>
    </row>
    <row r="9206" spans="1:16" s="76" customFormat="1" ht="35.25" customHeight="1">
      <c r="A9206" s="71" t="s">
        <v>17332</v>
      </c>
      <c r="B9206" s="72" t="s">
        <v>17321</v>
      </c>
      <c r="C9206" s="72" t="s">
        <v>17322</v>
      </c>
      <c r="D9206" s="71" t="s">
        <v>17</v>
      </c>
      <c r="E9206" s="73">
        <v>225000</v>
      </c>
      <c r="F9206" s="80" t="s">
        <v>493</v>
      </c>
      <c r="G9206" s="87">
        <v>44067</v>
      </c>
      <c r="H9206" s="78" t="s">
        <v>24091</v>
      </c>
      <c r="I9206" s="77" t="s">
        <v>28399</v>
      </c>
      <c r="J9206" s="78" t="s">
        <v>24092</v>
      </c>
      <c r="K9206" s="70"/>
      <c r="L9206" s="71"/>
      <c r="M9206" s="71"/>
      <c r="N9206" s="71"/>
      <c r="P9206" s="105"/>
    </row>
    <row r="9207" spans="1:16" s="76" customFormat="1" ht="35.25" customHeight="1">
      <c r="A9207" s="71" t="s">
        <v>17332</v>
      </c>
      <c r="B9207" s="72" t="s">
        <v>17321</v>
      </c>
      <c r="C9207" s="72" t="s">
        <v>17322</v>
      </c>
      <c r="D9207" s="71" t="s">
        <v>17</v>
      </c>
      <c r="E9207" s="73">
        <v>225000</v>
      </c>
      <c r="F9207" s="80" t="s">
        <v>493</v>
      </c>
      <c r="G9207" s="87">
        <v>44067</v>
      </c>
      <c r="H9207" s="78" t="s">
        <v>24093</v>
      </c>
      <c r="I9207" s="77" t="s">
        <v>28400</v>
      </c>
      <c r="J9207" s="78" t="s">
        <v>24094</v>
      </c>
      <c r="K9207" s="70"/>
      <c r="L9207" s="71"/>
      <c r="M9207" s="71"/>
      <c r="N9207" s="71"/>
      <c r="P9207" s="105"/>
    </row>
    <row r="9208" spans="1:16" s="76" customFormat="1" ht="35.25" customHeight="1">
      <c r="A9208" s="71" t="s">
        <v>17332</v>
      </c>
      <c r="B9208" s="72" t="s">
        <v>17321</v>
      </c>
      <c r="C9208" s="72" t="s">
        <v>17322</v>
      </c>
      <c r="D9208" s="71" t="s">
        <v>17</v>
      </c>
      <c r="E9208" s="73">
        <v>500000</v>
      </c>
      <c r="F9208" s="80" t="s">
        <v>493</v>
      </c>
      <c r="G9208" s="87">
        <v>44067</v>
      </c>
      <c r="H9208" s="78" t="s">
        <v>24095</v>
      </c>
      <c r="I9208" s="77" t="s">
        <v>28401</v>
      </c>
      <c r="J9208" s="78" t="s">
        <v>24096</v>
      </c>
      <c r="K9208" s="70"/>
      <c r="L9208" s="71"/>
      <c r="M9208" s="71"/>
      <c r="N9208" s="71"/>
      <c r="P9208" s="105"/>
    </row>
    <row r="9209" spans="1:16" s="76" customFormat="1" ht="35.25" customHeight="1">
      <c r="A9209" s="71" t="s">
        <v>17332</v>
      </c>
      <c r="B9209" s="72" t="s">
        <v>17321</v>
      </c>
      <c r="C9209" s="72" t="s">
        <v>17322</v>
      </c>
      <c r="D9209" s="71" t="s">
        <v>17</v>
      </c>
      <c r="E9209" s="73">
        <v>500000</v>
      </c>
      <c r="F9209" s="80" t="s">
        <v>493</v>
      </c>
      <c r="G9209" s="87">
        <v>44067</v>
      </c>
      <c r="H9209" s="78" t="s">
        <v>24097</v>
      </c>
      <c r="I9209" s="77" t="s">
        <v>16815</v>
      </c>
      <c r="J9209" s="78" t="s">
        <v>24098</v>
      </c>
      <c r="K9209" s="70"/>
      <c r="L9209" s="71"/>
      <c r="M9209" s="71"/>
      <c r="N9209" s="71"/>
      <c r="P9209" s="105"/>
    </row>
    <row r="9210" spans="1:16" s="76" customFormat="1" ht="35.25" customHeight="1">
      <c r="A9210" s="71" t="s">
        <v>17332</v>
      </c>
      <c r="B9210" s="72" t="s">
        <v>17321</v>
      </c>
      <c r="C9210" s="72" t="s">
        <v>17322</v>
      </c>
      <c r="D9210" s="71" t="s">
        <v>17</v>
      </c>
      <c r="E9210" s="73">
        <v>480000</v>
      </c>
      <c r="F9210" s="80" t="s">
        <v>493</v>
      </c>
      <c r="G9210" s="87">
        <v>44067</v>
      </c>
      <c r="H9210" s="78" t="s">
        <v>24099</v>
      </c>
      <c r="I9210" s="77" t="s">
        <v>28402</v>
      </c>
      <c r="J9210" s="78" t="s">
        <v>24100</v>
      </c>
      <c r="K9210" s="70"/>
      <c r="L9210" s="71"/>
      <c r="M9210" s="71"/>
      <c r="N9210" s="71"/>
      <c r="P9210" s="105"/>
    </row>
    <row r="9211" spans="1:16" s="76" customFormat="1" ht="35.25" customHeight="1">
      <c r="A9211" s="71" t="s">
        <v>17332</v>
      </c>
      <c r="B9211" s="72" t="s">
        <v>17321</v>
      </c>
      <c r="C9211" s="72" t="s">
        <v>17322</v>
      </c>
      <c r="D9211" s="71" t="s">
        <v>17</v>
      </c>
      <c r="E9211" s="73">
        <v>140000</v>
      </c>
      <c r="F9211" s="80" t="s">
        <v>493</v>
      </c>
      <c r="G9211" s="87">
        <v>44067</v>
      </c>
      <c r="H9211" s="78" t="s">
        <v>24101</v>
      </c>
      <c r="I9211" s="77" t="s">
        <v>16815</v>
      </c>
      <c r="J9211" s="78" t="s">
        <v>24102</v>
      </c>
      <c r="K9211" s="70"/>
      <c r="L9211" s="71"/>
      <c r="M9211" s="71"/>
      <c r="N9211" s="71"/>
      <c r="P9211" s="105"/>
    </row>
    <row r="9212" spans="1:16" s="76" customFormat="1" ht="35.25" customHeight="1">
      <c r="A9212" s="71" t="s">
        <v>17332</v>
      </c>
      <c r="B9212" s="72" t="s">
        <v>17321</v>
      </c>
      <c r="C9212" s="72" t="s">
        <v>17322</v>
      </c>
      <c r="D9212" s="71" t="s">
        <v>17</v>
      </c>
      <c r="E9212" s="73">
        <v>359000</v>
      </c>
      <c r="F9212" s="80" t="s">
        <v>493</v>
      </c>
      <c r="G9212" s="87">
        <v>44067</v>
      </c>
      <c r="H9212" s="78" t="s">
        <v>24103</v>
      </c>
      <c r="I9212" s="77" t="s">
        <v>28403</v>
      </c>
      <c r="J9212" s="78" t="s">
        <v>24104</v>
      </c>
      <c r="K9212" s="70"/>
      <c r="L9212" s="71"/>
      <c r="M9212" s="71"/>
      <c r="N9212" s="71"/>
      <c r="P9212" s="105"/>
    </row>
    <row r="9213" spans="1:16" s="76" customFormat="1" ht="35.25" customHeight="1">
      <c r="A9213" s="71" t="s">
        <v>17332</v>
      </c>
      <c r="B9213" s="72" t="s">
        <v>17321</v>
      </c>
      <c r="C9213" s="72" t="s">
        <v>17322</v>
      </c>
      <c r="D9213" s="71" t="s">
        <v>17</v>
      </c>
      <c r="E9213" s="73">
        <v>302000</v>
      </c>
      <c r="F9213" s="80" t="s">
        <v>493</v>
      </c>
      <c r="G9213" s="87">
        <v>44067</v>
      </c>
      <c r="H9213" s="78" t="s">
        <v>24105</v>
      </c>
      <c r="I9213" s="77" t="s">
        <v>28404</v>
      </c>
      <c r="J9213" s="78" t="s">
        <v>24106</v>
      </c>
      <c r="K9213" s="70"/>
      <c r="L9213" s="71"/>
      <c r="M9213" s="71"/>
      <c r="N9213" s="71"/>
      <c r="P9213" s="105"/>
    </row>
    <row r="9214" spans="1:16" s="76" customFormat="1" ht="35.25" customHeight="1">
      <c r="A9214" s="71" t="s">
        <v>17320</v>
      </c>
      <c r="B9214" s="72" t="s">
        <v>17321</v>
      </c>
      <c r="C9214" s="72" t="s">
        <v>17322</v>
      </c>
      <c r="D9214" s="71" t="s">
        <v>17</v>
      </c>
      <c r="E9214" s="73">
        <v>579000</v>
      </c>
      <c r="F9214" s="80">
        <v>699000</v>
      </c>
      <c r="G9214" s="87">
        <v>44076</v>
      </c>
      <c r="H9214" s="78" t="s">
        <v>24110</v>
      </c>
      <c r="I9214" s="77" t="s">
        <v>28405</v>
      </c>
      <c r="J9214" s="78" t="s">
        <v>24111</v>
      </c>
      <c r="K9214" s="70" t="s">
        <v>26</v>
      </c>
      <c r="L9214" s="71"/>
      <c r="M9214" s="71"/>
      <c r="N9214" s="71"/>
      <c r="P9214" s="105"/>
    </row>
    <row r="9215" spans="1:16" s="76" customFormat="1" ht="35.25" customHeight="1">
      <c r="A9215" s="71" t="s">
        <v>17836</v>
      </c>
      <c r="B9215" s="72" t="s">
        <v>17321</v>
      </c>
      <c r="C9215" s="72" t="s">
        <v>17322</v>
      </c>
      <c r="D9215" s="71" t="s">
        <v>17</v>
      </c>
      <c r="E9215" s="73">
        <v>863000</v>
      </c>
      <c r="F9215" s="80" t="s">
        <v>493</v>
      </c>
      <c r="G9215" s="87">
        <v>44074</v>
      </c>
      <c r="H9215" s="78" t="s">
        <v>24112</v>
      </c>
      <c r="I9215" s="77" t="s">
        <v>28406</v>
      </c>
      <c r="J9215" s="78" t="s">
        <v>24113</v>
      </c>
      <c r="K9215" s="70"/>
      <c r="L9215" s="71"/>
      <c r="M9215" s="71"/>
      <c r="N9215" s="71"/>
      <c r="P9215" s="105"/>
    </row>
    <row r="9216" spans="1:16" s="76" customFormat="1" ht="35.25" customHeight="1">
      <c r="A9216" s="71" t="s">
        <v>17836</v>
      </c>
      <c r="B9216" s="72" t="s">
        <v>17321</v>
      </c>
      <c r="C9216" s="72" t="s">
        <v>17322</v>
      </c>
      <c r="D9216" s="71" t="s">
        <v>17</v>
      </c>
      <c r="E9216" s="73">
        <v>1000000</v>
      </c>
      <c r="F9216" s="80" t="s">
        <v>493</v>
      </c>
      <c r="G9216" s="87">
        <v>44074</v>
      </c>
      <c r="H9216" s="78" t="s">
        <v>24114</v>
      </c>
      <c r="I9216" s="77" t="s">
        <v>16815</v>
      </c>
      <c r="J9216" s="78" t="s">
        <v>24115</v>
      </c>
      <c r="K9216" s="70"/>
      <c r="L9216" s="71"/>
      <c r="M9216" s="71"/>
      <c r="N9216" s="71"/>
      <c r="P9216" s="105"/>
    </row>
    <row r="9217" spans="1:16" s="76" customFormat="1" ht="35.25" customHeight="1">
      <c r="A9217" s="71" t="s">
        <v>17836</v>
      </c>
      <c r="B9217" s="72" t="s">
        <v>17321</v>
      </c>
      <c r="C9217" s="72" t="s">
        <v>17322</v>
      </c>
      <c r="D9217" s="71" t="s">
        <v>17</v>
      </c>
      <c r="E9217" s="73">
        <v>872000</v>
      </c>
      <c r="F9217" s="80" t="s">
        <v>493</v>
      </c>
      <c r="G9217" s="87">
        <v>44074</v>
      </c>
      <c r="H9217" s="78" t="s">
        <v>24116</v>
      </c>
      <c r="I9217" s="77" t="s">
        <v>28407</v>
      </c>
      <c r="J9217" s="78" t="s">
        <v>24117</v>
      </c>
      <c r="K9217" s="70"/>
      <c r="L9217" s="71"/>
      <c r="M9217" s="71"/>
      <c r="N9217" s="71"/>
      <c r="P9217" s="105"/>
    </row>
    <row r="9218" spans="1:16" s="76" customFormat="1" ht="35.25" customHeight="1">
      <c r="A9218" s="71" t="s">
        <v>17836</v>
      </c>
      <c r="B9218" s="72" t="s">
        <v>17321</v>
      </c>
      <c r="C9218" s="72" t="s">
        <v>17322</v>
      </c>
      <c r="D9218" s="71" t="s">
        <v>17</v>
      </c>
      <c r="E9218" s="73">
        <v>1000000</v>
      </c>
      <c r="F9218" s="80" t="s">
        <v>493</v>
      </c>
      <c r="G9218" s="87">
        <v>44074</v>
      </c>
      <c r="H9218" s="78" t="s">
        <v>24118</v>
      </c>
      <c r="I9218" s="77" t="s">
        <v>28408</v>
      </c>
      <c r="J9218" s="78" t="s">
        <v>24119</v>
      </c>
      <c r="K9218" s="70"/>
      <c r="L9218" s="71"/>
      <c r="M9218" s="71"/>
      <c r="N9218" s="71"/>
      <c r="P9218" s="105"/>
    </row>
    <row r="9219" spans="1:16" s="76" customFormat="1" ht="35.25" customHeight="1">
      <c r="A9219" s="71" t="s">
        <v>17332</v>
      </c>
      <c r="B9219" s="72" t="s">
        <v>17321</v>
      </c>
      <c r="C9219" s="72" t="s">
        <v>17322</v>
      </c>
      <c r="D9219" s="71" t="s">
        <v>17</v>
      </c>
      <c r="E9219" s="73">
        <v>372000</v>
      </c>
      <c r="F9219" s="80" t="s">
        <v>493</v>
      </c>
      <c r="G9219" s="87">
        <v>44074</v>
      </c>
      <c r="H9219" s="78" t="s">
        <v>24120</v>
      </c>
      <c r="I9219" s="77" t="s">
        <v>28409</v>
      </c>
      <c r="J9219" s="78" t="s">
        <v>24121</v>
      </c>
      <c r="K9219" s="70"/>
      <c r="L9219" s="71"/>
      <c r="M9219" s="71"/>
      <c r="N9219" s="71"/>
      <c r="P9219" s="105"/>
    </row>
    <row r="9220" spans="1:16" s="76" customFormat="1" ht="35.25" customHeight="1">
      <c r="A9220" s="71" t="s">
        <v>17332</v>
      </c>
      <c r="B9220" s="72" t="s">
        <v>17321</v>
      </c>
      <c r="C9220" s="72" t="s">
        <v>17322</v>
      </c>
      <c r="D9220" s="71" t="s">
        <v>17</v>
      </c>
      <c r="E9220" s="73">
        <v>500000</v>
      </c>
      <c r="F9220" s="80" t="s">
        <v>493</v>
      </c>
      <c r="G9220" s="87">
        <v>44074</v>
      </c>
      <c r="H9220" s="78" t="s">
        <v>24122</v>
      </c>
      <c r="I9220" s="77" t="s">
        <v>28410</v>
      </c>
      <c r="J9220" s="78" t="s">
        <v>24123</v>
      </c>
      <c r="K9220" s="70"/>
      <c r="L9220" s="71"/>
      <c r="M9220" s="71"/>
      <c r="N9220" s="71"/>
      <c r="P9220" s="105"/>
    </row>
    <row r="9221" spans="1:16" s="76" customFormat="1" ht="35.25" customHeight="1">
      <c r="A9221" s="71" t="s">
        <v>17332</v>
      </c>
      <c r="B9221" s="72" t="s">
        <v>17321</v>
      </c>
      <c r="C9221" s="72" t="s">
        <v>17322</v>
      </c>
      <c r="D9221" s="71" t="s">
        <v>17</v>
      </c>
      <c r="E9221" s="73">
        <v>500000</v>
      </c>
      <c r="F9221" s="80" t="s">
        <v>493</v>
      </c>
      <c r="G9221" s="87">
        <v>44074</v>
      </c>
      <c r="H9221" s="78" t="s">
        <v>24124</v>
      </c>
      <c r="I9221" s="77" t="s">
        <v>28411</v>
      </c>
      <c r="J9221" s="78" t="s">
        <v>24125</v>
      </c>
      <c r="K9221" s="70"/>
      <c r="L9221" s="71"/>
      <c r="M9221" s="71"/>
      <c r="N9221" s="71"/>
      <c r="P9221" s="105"/>
    </row>
    <row r="9222" spans="1:16" s="76" customFormat="1" ht="35.25" customHeight="1">
      <c r="A9222" s="71" t="s">
        <v>17332</v>
      </c>
      <c r="B9222" s="72" t="s">
        <v>17321</v>
      </c>
      <c r="C9222" s="72" t="s">
        <v>17322</v>
      </c>
      <c r="D9222" s="71" t="s">
        <v>17</v>
      </c>
      <c r="E9222" s="73">
        <v>360000</v>
      </c>
      <c r="F9222" s="80" t="s">
        <v>493</v>
      </c>
      <c r="G9222" s="87">
        <v>44074</v>
      </c>
      <c r="H9222" s="78" t="s">
        <v>24126</v>
      </c>
      <c r="I9222" s="77" t="s">
        <v>16815</v>
      </c>
      <c r="J9222" s="78" t="s">
        <v>24127</v>
      </c>
      <c r="K9222" s="70"/>
      <c r="L9222" s="71"/>
      <c r="M9222" s="71"/>
      <c r="N9222" s="71"/>
      <c r="P9222" s="105"/>
    </row>
    <row r="9223" spans="1:16" s="76" customFormat="1" ht="35.25" customHeight="1">
      <c r="A9223" s="71" t="s">
        <v>17332</v>
      </c>
      <c r="B9223" s="72" t="s">
        <v>17321</v>
      </c>
      <c r="C9223" s="72" t="s">
        <v>17322</v>
      </c>
      <c r="D9223" s="71" t="s">
        <v>17</v>
      </c>
      <c r="E9223" s="73">
        <v>157000</v>
      </c>
      <c r="F9223" s="80" t="s">
        <v>493</v>
      </c>
      <c r="G9223" s="87">
        <v>44076</v>
      </c>
      <c r="H9223" s="78" t="s">
        <v>24128</v>
      </c>
      <c r="I9223" s="77" t="s">
        <v>28412</v>
      </c>
      <c r="J9223" s="78" t="s">
        <v>24129</v>
      </c>
      <c r="K9223" s="70"/>
      <c r="L9223" s="71"/>
      <c r="M9223" s="71"/>
      <c r="N9223" s="71"/>
      <c r="P9223" s="105"/>
    </row>
    <row r="9224" spans="1:16" s="76" customFormat="1" ht="35.25" customHeight="1">
      <c r="A9224" s="71" t="s">
        <v>17332</v>
      </c>
      <c r="B9224" s="72" t="s">
        <v>17321</v>
      </c>
      <c r="C9224" s="72" t="s">
        <v>17322</v>
      </c>
      <c r="D9224" s="71" t="s">
        <v>17</v>
      </c>
      <c r="E9224" s="73">
        <v>232000</v>
      </c>
      <c r="F9224" s="80" t="s">
        <v>493</v>
      </c>
      <c r="G9224" s="87">
        <v>44076</v>
      </c>
      <c r="H9224" s="78" t="s">
        <v>24130</v>
      </c>
      <c r="I9224" s="77" t="s">
        <v>9297</v>
      </c>
      <c r="J9224" s="78" t="s">
        <v>24129</v>
      </c>
      <c r="K9224" s="70"/>
      <c r="L9224" s="71"/>
      <c r="M9224" s="71"/>
      <c r="N9224" s="71"/>
      <c r="P9224" s="105"/>
    </row>
    <row r="9225" spans="1:16" s="76" customFormat="1" ht="35.25" customHeight="1">
      <c r="A9225" s="71" t="s">
        <v>17332</v>
      </c>
      <c r="B9225" s="72" t="s">
        <v>17321</v>
      </c>
      <c r="C9225" s="72" t="s">
        <v>17322</v>
      </c>
      <c r="D9225" s="71" t="s">
        <v>17</v>
      </c>
      <c r="E9225" s="73">
        <v>232000</v>
      </c>
      <c r="F9225" s="80" t="s">
        <v>493</v>
      </c>
      <c r="G9225" s="87">
        <v>44076</v>
      </c>
      <c r="H9225" s="78" t="s">
        <v>24131</v>
      </c>
      <c r="I9225" s="77" t="s">
        <v>7383</v>
      </c>
      <c r="J9225" s="78" t="s">
        <v>24129</v>
      </c>
      <c r="K9225" s="70"/>
      <c r="L9225" s="71"/>
      <c r="M9225" s="71"/>
      <c r="N9225" s="71"/>
      <c r="P9225" s="105"/>
    </row>
    <row r="9226" spans="1:16" s="76" customFormat="1" ht="35.25" customHeight="1">
      <c r="A9226" s="71" t="s">
        <v>17332</v>
      </c>
      <c r="B9226" s="72" t="s">
        <v>17321</v>
      </c>
      <c r="C9226" s="72" t="s">
        <v>17322</v>
      </c>
      <c r="D9226" s="71" t="s">
        <v>17</v>
      </c>
      <c r="E9226" s="73">
        <v>264000</v>
      </c>
      <c r="F9226" s="80">
        <v>377000</v>
      </c>
      <c r="G9226" s="87">
        <v>44076</v>
      </c>
      <c r="H9226" s="78" t="s">
        <v>24132</v>
      </c>
      <c r="I9226" s="77" t="s">
        <v>28413</v>
      </c>
      <c r="J9226" s="78" t="s">
        <v>24133</v>
      </c>
      <c r="K9226" s="70" t="s">
        <v>26</v>
      </c>
      <c r="L9226" s="71"/>
      <c r="M9226" s="71"/>
      <c r="N9226" s="71"/>
      <c r="P9226" s="105"/>
    </row>
    <row r="9227" spans="1:16" s="76" customFormat="1" ht="35.25" customHeight="1">
      <c r="A9227" s="71" t="s">
        <v>17332</v>
      </c>
      <c r="B9227" s="72" t="s">
        <v>17321</v>
      </c>
      <c r="C9227" s="72" t="s">
        <v>17322</v>
      </c>
      <c r="D9227" s="71" t="s">
        <v>17</v>
      </c>
      <c r="E9227" s="73">
        <v>500000</v>
      </c>
      <c r="F9227" s="80" t="s">
        <v>493</v>
      </c>
      <c r="G9227" s="87">
        <v>44074</v>
      </c>
      <c r="H9227" s="78" t="s">
        <v>24134</v>
      </c>
      <c r="I9227" s="77" t="s">
        <v>16815</v>
      </c>
      <c r="J9227" s="78" t="s">
        <v>24135</v>
      </c>
      <c r="K9227" s="70"/>
      <c r="L9227" s="71"/>
      <c r="M9227" s="71"/>
      <c r="N9227" s="71"/>
      <c r="P9227" s="105"/>
    </row>
    <row r="9228" spans="1:16" s="76" customFormat="1" ht="35.25" customHeight="1">
      <c r="A9228" s="71" t="s">
        <v>17332</v>
      </c>
      <c r="B9228" s="72" t="s">
        <v>17321</v>
      </c>
      <c r="C9228" s="72" t="s">
        <v>17322</v>
      </c>
      <c r="D9228" s="71" t="s">
        <v>17</v>
      </c>
      <c r="E9228" s="73">
        <v>359000</v>
      </c>
      <c r="F9228" s="80" t="s">
        <v>493</v>
      </c>
      <c r="G9228" s="87">
        <v>44074</v>
      </c>
      <c r="H9228" s="78" t="s">
        <v>24136</v>
      </c>
      <c r="I9228" s="77" t="s">
        <v>28414</v>
      </c>
      <c r="J9228" s="78" t="s">
        <v>24137</v>
      </c>
      <c r="K9228" s="70"/>
      <c r="L9228" s="71"/>
      <c r="M9228" s="71"/>
      <c r="N9228" s="71"/>
      <c r="P9228" s="105"/>
    </row>
    <row r="9229" spans="1:16" s="76" customFormat="1" ht="35.25" customHeight="1">
      <c r="A9229" s="71" t="s">
        <v>17332</v>
      </c>
      <c r="B9229" s="72" t="s">
        <v>17321</v>
      </c>
      <c r="C9229" s="72" t="s">
        <v>17322</v>
      </c>
      <c r="D9229" s="71" t="s">
        <v>17</v>
      </c>
      <c r="E9229" s="73">
        <v>210000</v>
      </c>
      <c r="F9229" s="80" t="s">
        <v>493</v>
      </c>
      <c r="G9229" s="87">
        <v>44061</v>
      </c>
      <c r="H9229" s="78" t="s">
        <v>24138</v>
      </c>
      <c r="I9229" s="77" t="s">
        <v>28415</v>
      </c>
      <c r="J9229" s="78" t="s">
        <v>24139</v>
      </c>
      <c r="K9229" s="70"/>
      <c r="L9229" s="71"/>
      <c r="M9229" s="71"/>
      <c r="N9229" s="71"/>
      <c r="P9229" s="105"/>
    </row>
    <row r="9230" spans="1:16" s="76" customFormat="1" ht="35.25" customHeight="1">
      <c r="A9230" s="71" t="s">
        <v>17332</v>
      </c>
      <c r="B9230" s="72" t="s">
        <v>17321</v>
      </c>
      <c r="C9230" s="72" t="s">
        <v>17322</v>
      </c>
      <c r="D9230" s="71" t="s">
        <v>17</v>
      </c>
      <c r="E9230" s="73">
        <v>500000</v>
      </c>
      <c r="F9230" s="80" t="s">
        <v>493</v>
      </c>
      <c r="G9230" s="87">
        <v>44067</v>
      </c>
      <c r="H9230" s="78" t="s">
        <v>24142</v>
      </c>
      <c r="I9230" s="77" t="s">
        <v>28416</v>
      </c>
      <c r="J9230" s="78" t="s">
        <v>24143</v>
      </c>
      <c r="K9230" s="70"/>
      <c r="L9230" s="71"/>
      <c r="M9230" s="71"/>
      <c r="N9230" s="71"/>
      <c r="P9230" s="105"/>
    </row>
    <row r="9231" spans="1:16" s="76" customFormat="1" ht="35.25" customHeight="1">
      <c r="A9231" s="71" t="s">
        <v>17332</v>
      </c>
      <c r="B9231" s="72" t="s">
        <v>17321</v>
      </c>
      <c r="C9231" s="72" t="s">
        <v>17322</v>
      </c>
      <c r="D9231" s="71" t="s">
        <v>17</v>
      </c>
      <c r="E9231" s="73">
        <v>75000</v>
      </c>
      <c r="F9231" s="80" t="s">
        <v>493</v>
      </c>
      <c r="G9231" s="87">
        <v>44076</v>
      </c>
      <c r="H9231" s="78" t="s">
        <v>24144</v>
      </c>
      <c r="I9231" s="77" t="s">
        <v>28417</v>
      </c>
      <c r="J9231" s="78" t="s">
        <v>24145</v>
      </c>
      <c r="K9231" s="70"/>
      <c r="L9231" s="71"/>
      <c r="M9231" s="71"/>
      <c r="N9231" s="71"/>
      <c r="P9231" s="105"/>
    </row>
    <row r="9232" spans="1:16" s="76" customFormat="1" ht="35.25" customHeight="1">
      <c r="A9232" s="71" t="s">
        <v>17332</v>
      </c>
      <c r="B9232" s="72" t="s">
        <v>17321</v>
      </c>
      <c r="C9232" s="72" t="s">
        <v>17322</v>
      </c>
      <c r="D9232" s="71" t="s">
        <v>17</v>
      </c>
      <c r="E9232" s="73">
        <v>352000</v>
      </c>
      <c r="F9232" s="80" t="s">
        <v>493</v>
      </c>
      <c r="G9232" s="87">
        <v>44076</v>
      </c>
      <c r="H9232" s="78" t="s">
        <v>24146</v>
      </c>
      <c r="I9232" s="77" t="s">
        <v>28418</v>
      </c>
      <c r="J9232" s="78" t="s">
        <v>24147</v>
      </c>
      <c r="K9232" s="70"/>
      <c r="L9232" s="71"/>
      <c r="M9232" s="71"/>
      <c r="N9232" s="71"/>
      <c r="P9232" s="105"/>
    </row>
    <row r="9233" spans="1:16" s="76" customFormat="1" ht="35.25" customHeight="1">
      <c r="A9233" s="71" t="s">
        <v>17332</v>
      </c>
      <c r="B9233" s="72" t="s">
        <v>17321</v>
      </c>
      <c r="C9233" s="72" t="s">
        <v>17322</v>
      </c>
      <c r="D9233" s="71" t="s">
        <v>17</v>
      </c>
      <c r="E9233" s="73">
        <v>150000</v>
      </c>
      <c r="F9233" s="80" t="s">
        <v>493</v>
      </c>
      <c r="G9233" s="87">
        <v>44076</v>
      </c>
      <c r="H9233" s="78" t="s">
        <v>24148</v>
      </c>
      <c r="I9233" s="77" t="s">
        <v>16815</v>
      </c>
      <c r="J9233" s="78" t="s">
        <v>24149</v>
      </c>
      <c r="K9233" s="70"/>
      <c r="L9233" s="71"/>
      <c r="M9233" s="71"/>
      <c r="N9233" s="71"/>
      <c r="P9233" s="105"/>
    </row>
    <row r="9234" spans="1:16" s="76" customFormat="1" ht="35.25" customHeight="1">
      <c r="A9234" s="71" t="s">
        <v>17332</v>
      </c>
      <c r="B9234" s="72" t="s">
        <v>17321</v>
      </c>
      <c r="C9234" s="72" t="s">
        <v>17322</v>
      </c>
      <c r="D9234" s="71" t="s">
        <v>17</v>
      </c>
      <c r="E9234" s="73">
        <v>150000</v>
      </c>
      <c r="F9234" s="80" t="s">
        <v>493</v>
      </c>
      <c r="G9234" s="87">
        <v>44076</v>
      </c>
      <c r="H9234" s="78" t="s">
        <v>24150</v>
      </c>
      <c r="I9234" s="77" t="s">
        <v>16815</v>
      </c>
      <c r="J9234" s="78" t="s">
        <v>24151</v>
      </c>
      <c r="K9234" s="70"/>
      <c r="L9234" s="71"/>
      <c r="M9234" s="71"/>
      <c r="N9234" s="71"/>
      <c r="P9234" s="105"/>
    </row>
    <row r="9235" spans="1:16" s="76" customFormat="1" ht="35.25" customHeight="1">
      <c r="A9235" s="71" t="s">
        <v>17332</v>
      </c>
      <c r="B9235" s="72" t="s">
        <v>17321</v>
      </c>
      <c r="C9235" s="72" t="s">
        <v>17322</v>
      </c>
      <c r="D9235" s="71" t="s">
        <v>17</v>
      </c>
      <c r="E9235" s="73">
        <v>500000</v>
      </c>
      <c r="F9235" s="80" t="s">
        <v>493</v>
      </c>
      <c r="G9235" s="87">
        <v>44076</v>
      </c>
      <c r="H9235" s="78" t="s">
        <v>24152</v>
      </c>
      <c r="I9235" s="77" t="s">
        <v>16815</v>
      </c>
      <c r="J9235" s="78" t="s">
        <v>24153</v>
      </c>
      <c r="K9235" s="70"/>
      <c r="L9235" s="71"/>
      <c r="M9235" s="71"/>
      <c r="N9235" s="71"/>
      <c r="P9235" s="105"/>
    </row>
    <row r="9236" spans="1:16" s="76" customFormat="1" ht="35.25" customHeight="1">
      <c r="A9236" s="71" t="s">
        <v>17332</v>
      </c>
      <c r="B9236" s="72" t="s">
        <v>17321</v>
      </c>
      <c r="C9236" s="72" t="s">
        <v>17322</v>
      </c>
      <c r="D9236" s="71" t="s">
        <v>17</v>
      </c>
      <c r="E9236" s="73">
        <v>500000</v>
      </c>
      <c r="F9236" s="80" t="s">
        <v>493</v>
      </c>
      <c r="G9236" s="87">
        <v>44076</v>
      </c>
      <c r="H9236" s="78" t="s">
        <v>24154</v>
      </c>
      <c r="I9236" s="77" t="s">
        <v>16815</v>
      </c>
      <c r="J9236" s="78" t="s">
        <v>24155</v>
      </c>
      <c r="K9236" s="70"/>
      <c r="L9236" s="71"/>
      <c r="M9236" s="71"/>
      <c r="N9236" s="71"/>
      <c r="P9236" s="105"/>
    </row>
    <row r="9237" spans="1:16" s="76" customFormat="1" ht="35.25" customHeight="1">
      <c r="A9237" s="71" t="s">
        <v>17332</v>
      </c>
      <c r="B9237" s="72" t="s">
        <v>17321</v>
      </c>
      <c r="C9237" s="72" t="s">
        <v>17322</v>
      </c>
      <c r="D9237" s="71" t="s">
        <v>17</v>
      </c>
      <c r="E9237" s="73">
        <v>315000</v>
      </c>
      <c r="F9237" s="80" t="s">
        <v>493</v>
      </c>
      <c r="G9237" s="87">
        <v>44076</v>
      </c>
      <c r="H9237" s="78" t="s">
        <v>24156</v>
      </c>
      <c r="I9237" s="77" t="s">
        <v>16815</v>
      </c>
      <c r="J9237" s="78" t="s">
        <v>24157</v>
      </c>
      <c r="K9237" s="70"/>
      <c r="L9237" s="71"/>
      <c r="M9237" s="71"/>
      <c r="N9237" s="71"/>
      <c r="P9237" s="105"/>
    </row>
    <row r="9238" spans="1:16" s="76" customFormat="1" ht="35.25" customHeight="1">
      <c r="A9238" s="71" t="s">
        <v>17332</v>
      </c>
      <c r="B9238" s="72" t="s">
        <v>17321</v>
      </c>
      <c r="C9238" s="72" t="s">
        <v>17322</v>
      </c>
      <c r="D9238" s="71" t="s">
        <v>17</v>
      </c>
      <c r="E9238" s="73">
        <v>137000</v>
      </c>
      <c r="F9238" s="80" t="s">
        <v>493</v>
      </c>
      <c r="G9238" s="87">
        <v>44076</v>
      </c>
      <c r="H9238" s="78" t="s">
        <v>24158</v>
      </c>
      <c r="I9238" s="77" t="s">
        <v>24159</v>
      </c>
      <c r="J9238" s="78" t="s">
        <v>24160</v>
      </c>
      <c r="K9238" s="70"/>
      <c r="L9238" s="71"/>
      <c r="M9238" s="71"/>
      <c r="N9238" s="71"/>
      <c r="P9238" s="105"/>
    </row>
    <row r="9239" spans="1:16" s="76" customFormat="1" ht="35.25" customHeight="1">
      <c r="A9239" s="71" t="s">
        <v>17332</v>
      </c>
      <c r="B9239" s="72" t="s">
        <v>17321</v>
      </c>
      <c r="C9239" s="72" t="s">
        <v>17322</v>
      </c>
      <c r="D9239" s="71" t="s">
        <v>17</v>
      </c>
      <c r="E9239" s="73">
        <v>157000</v>
      </c>
      <c r="F9239" s="80" t="s">
        <v>493</v>
      </c>
      <c r="G9239" s="87">
        <v>44076</v>
      </c>
      <c r="H9239" s="78" t="s">
        <v>24161</v>
      </c>
      <c r="I9239" s="77" t="s">
        <v>28419</v>
      </c>
      <c r="J9239" s="78" t="s">
        <v>24162</v>
      </c>
      <c r="K9239" s="70"/>
      <c r="L9239" s="71"/>
      <c r="M9239" s="71"/>
      <c r="N9239" s="71"/>
      <c r="P9239" s="105"/>
    </row>
    <row r="9240" spans="1:16" s="76" customFormat="1" ht="35.25" customHeight="1">
      <c r="A9240" s="71" t="s">
        <v>17332</v>
      </c>
      <c r="B9240" s="72" t="s">
        <v>17321</v>
      </c>
      <c r="C9240" s="72" t="s">
        <v>17322</v>
      </c>
      <c r="D9240" s="71" t="s">
        <v>17</v>
      </c>
      <c r="E9240" s="73">
        <v>500000</v>
      </c>
      <c r="F9240" s="80" t="s">
        <v>493</v>
      </c>
      <c r="G9240" s="87">
        <v>44076</v>
      </c>
      <c r="H9240" s="78" t="s">
        <v>24163</v>
      </c>
      <c r="I9240" s="77" t="s">
        <v>28420</v>
      </c>
      <c r="J9240" s="78" t="s">
        <v>24164</v>
      </c>
      <c r="K9240" s="70"/>
      <c r="L9240" s="71"/>
      <c r="M9240" s="71"/>
      <c r="N9240" s="71"/>
      <c r="P9240" s="105"/>
    </row>
    <row r="9241" spans="1:16" s="76" customFormat="1" ht="35.25" customHeight="1">
      <c r="A9241" s="71" t="s">
        <v>17332</v>
      </c>
      <c r="B9241" s="72" t="s">
        <v>17321</v>
      </c>
      <c r="C9241" s="72" t="s">
        <v>17322</v>
      </c>
      <c r="D9241" s="71" t="s">
        <v>17</v>
      </c>
      <c r="E9241" s="73">
        <v>73000</v>
      </c>
      <c r="F9241" s="80" t="s">
        <v>493</v>
      </c>
      <c r="G9241" s="87">
        <v>44076</v>
      </c>
      <c r="H9241" s="78" t="s">
        <v>24165</v>
      </c>
      <c r="I9241" s="77" t="s">
        <v>28421</v>
      </c>
      <c r="J9241" s="78" t="s">
        <v>24166</v>
      </c>
      <c r="K9241" s="70"/>
      <c r="L9241" s="71"/>
      <c r="M9241" s="71"/>
      <c r="N9241" s="71"/>
      <c r="P9241" s="105"/>
    </row>
    <row r="9242" spans="1:16" s="76" customFormat="1" ht="35.25" customHeight="1">
      <c r="A9242" s="71" t="s">
        <v>17332</v>
      </c>
      <c r="B9242" s="72" t="s">
        <v>17321</v>
      </c>
      <c r="C9242" s="72" t="s">
        <v>17322</v>
      </c>
      <c r="D9242" s="71" t="s">
        <v>17</v>
      </c>
      <c r="E9242" s="73">
        <v>67000</v>
      </c>
      <c r="F9242" s="80" t="s">
        <v>493</v>
      </c>
      <c r="G9242" s="87">
        <v>44076</v>
      </c>
      <c r="H9242" s="78" t="s">
        <v>24167</v>
      </c>
      <c r="I9242" s="77" t="s">
        <v>28422</v>
      </c>
      <c r="J9242" s="78" t="s">
        <v>24168</v>
      </c>
      <c r="K9242" s="70"/>
      <c r="L9242" s="71"/>
      <c r="M9242" s="71"/>
      <c r="N9242" s="71"/>
      <c r="P9242" s="105"/>
    </row>
    <row r="9243" spans="1:16" s="76" customFormat="1" ht="35.25" customHeight="1">
      <c r="A9243" s="71" t="s">
        <v>17332</v>
      </c>
      <c r="B9243" s="72" t="s">
        <v>17321</v>
      </c>
      <c r="C9243" s="72" t="s">
        <v>17322</v>
      </c>
      <c r="D9243" s="71" t="s">
        <v>17</v>
      </c>
      <c r="E9243" s="73">
        <v>434000</v>
      </c>
      <c r="F9243" s="80" t="s">
        <v>493</v>
      </c>
      <c r="G9243" s="87">
        <v>44076</v>
      </c>
      <c r="H9243" s="78" t="s">
        <v>24169</v>
      </c>
      <c r="I9243" s="77" t="s">
        <v>28423</v>
      </c>
      <c r="J9243" s="78" t="s">
        <v>24170</v>
      </c>
      <c r="K9243" s="70"/>
      <c r="L9243" s="71"/>
      <c r="M9243" s="71"/>
      <c r="N9243" s="71"/>
      <c r="P9243" s="105"/>
    </row>
    <row r="9244" spans="1:16" s="76" customFormat="1" ht="35.25" customHeight="1">
      <c r="A9244" s="71" t="s">
        <v>17332</v>
      </c>
      <c r="B9244" s="72" t="s">
        <v>17321</v>
      </c>
      <c r="C9244" s="72" t="s">
        <v>17322</v>
      </c>
      <c r="D9244" s="71" t="s">
        <v>17</v>
      </c>
      <c r="E9244" s="73">
        <v>82000</v>
      </c>
      <c r="F9244" s="80" t="s">
        <v>493</v>
      </c>
      <c r="G9244" s="87">
        <v>44076</v>
      </c>
      <c r="H9244" s="78" t="s">
        <v>24171</v>
      </c>
      <c r="I9244" s="77" t="s">
        <v>28424</v>
      </c>
      <c r="J9244" s="78" t="s">
        <v>24172</v>
      </c>
      <c r="K9244" s="70"/>
      <c r="L9244" s="71"/>
      <c r="M9244" s="71"/>
      <c r="N9244" s="71"/>
      <c r="P9244" s="105"/>
    </row>
    <row r="9245" spans="1:16" s="76" customFormat="1" ht="35.25" customHeight="1">
      <c r="A9245" s="71" t="s">
        <v>17332</v>
      </c>
      <c r="B9245" s="72" t="s">
        <v>17321</v>
      </c>
      <c r="C9245" s="72" t="s">
        <v>17322</v>
      </c>
      <c r="D9245" s="71" t="s">
        <v>17</v>
      </c>
      <c r="E9245" s="73">
        <v>75000</v>
      </c>
      <c r="F9245" s="80" t="s">
        <v>493</v>
      </c>
      <c r="G9245" s="87">
        <v>44076</v>
      </c>
      <c r="H9245" s="78" t="s">
        <v>18777</v>
      </c>
      <c r="I9245" s="77" t="s">
        <v>28425</v>
      </c>
      <c r="J9245" s="78" t="s">
        <v>24173</v>
      </c>
      <c r="K9245" s="70"/>
      <c r="L9245" s="71"/>
      <c r="M9245" s="71"/>
      <c r="N9245" s="71"/>
      <c r="P9245" s="105"/>
    </row>
    <row r="9246" spans="1:16" s="76" customFormat="1" ht="35.25" customHeight="1">
      <c r="A9246" s="71" t="s">
        <v>17320</v>
      </c>
      <c r="B9246" s="72" t="s">
        <v>17321</v>
      </c>
      <c r="C9246" s="72" t="s">
        <v>17322</v>
      </c>
      <c r="D9246" s="71" t="s">
        <v>17</v>
      </c>
      <c r="E9246" s="73">
        <v>1000000</v>
      </c>
      <c r="F9246" s="80" t="s">
        <v>493</v>
      </c>
      <c r="G9246" s="87">
        <v>44076</v>
      </c>
      <c r="H9246" s="78" t="s">
        <v>24174</v>
      </c>
      <c r="I9246" s="77" t="s">
        <v>16815</v>
      </c>
      <c r="J9246" s="78" t="s">
        <v>24175</v>
      </c>
      <c r="K9246" s="70"/>
      <c r="L9246" s="71"/>
      <c r="M9246" s="71"/>
      <c r="N9246" s="71"/>
      <c r="P9246" s="105"/>
    </row>
    <row r="9247" spans="1:16" s="76" customFormat="1" ht="35.25" customHeight="1">
      <c r="A9247" s="71" t="s">
        <v>17836</v>
      </c>
      <c r="B9247" s="72" t="s">
        <v>17321</v>
      </c>
      <c r="C9247" s="72" t="s">
        <v>17322</v>
      </c>
      <c r="D9247" s="71" t="s">
        <v>17</v>
      </c>
      <c r="E9247" s="73">
        <v>1000000</v>
      </c>
      <c r="F9247" s="80" t="s">
        <v>493</v>
      </c>
      <c r="G9247" s="87">
        <v>44076</v>
      </c>
      <c r="H9247" s="78" t="s">
        <v>24176</v>
      </c>
      <c r="I9247" s="77" t="s">
        <v>28426</v>
      </c>
      <c r="J9247" s="78" t="s">
        <v>24177</v>
      </c>
      <c r="K9247" s="70"/>
      <c r="L9247" s="71"/>
      <c r="M9247" s="71"/>
      <c r="N9247" s="71"/>
      <c r="P9247" s="105"/>
    </row>
    <row r="9248" spans="1:16" s="76" customFormat="1" ht="35.25" customHeight="1">
      <c r="A9248" s="71" t="s">
        <v>17836</v>
      </c>
      <c r="B9248" s="72" t="s">
        <v>17321</v>
      </c>
      <c r="C9248" s="72" t="s">
        <v>17322</v>
      </c>
      <c r="D9248" s="71" t="s">
        <v>17</v>
      </c>
      <c r="E9248" s="73">
        <v>1000000</v>
      </c>
      <c r="F9248" s="80" t="s">
        <v>493</v>
      </c>
      <c r="G9248" s="87">
        <v>44081</v>
      </c>
      <c r="H9248" s="78" t="s">
        <v>24178</v>
      </c>
      <c r="I9248" s="77" t="s">
        <v>28427</v>
      </c>
      <c r="J9248" s="78" t="s">
        <v>24179</v>
      </c>
      <c r="K9248" s="70"/>
      <c r="L9248" s="71"/>
      <c r="M9248" s="71"/>
      <c r="N9248" s="71"/>
      <c r="P9248" s="105"/>
    </row>
    <row r="9249" spans="1:16" s="76" customFormat="1" ht="35.25" customHeight="1">
      <c r="A9249" s="71" t="s">
        <v>17332</v>
      </c>
      <c r="B9249" s="72" t="s">
        <v>17321</v>
      </c>
      <c r="C9249" s="72" t="s">
        <v>17322</v>
      </c>
      <c r="D9249" s="71" t="s">
        <v>17</v>
      </c>
      <c r="E9249" s="73">
        <v>150000</v>
      </c>
      <c r="F9249" s="80" t="s">
        <v>493</v>
      </c>
      <c r="G9249" s="87">
        <v>44081</v>
      </c>
      <c r="H9249" s="78" t="s">
        <v>24180</v>
      </c>
      <c r="I9249" s="77" t="s">
        <v>28428</v>
      </c>
      <c r="J9249" s="78" t="s">
        <v>24181</v>
      </c>
      <c r="K9249" s="70"/>
      <c r="L9249" s="71"/>
      <c r="M9249" s="71"/>
      <c r="N9249" s="71"/>
      <c r="P9249" s="105"/>
    </row>
    <row r="9250" spans="1:16" s="76" customFormat="1" ht="35.25" customHeight="1">
      <c r="A9250" s="71" t="s">
        <v>17332</v>
      </c>
      <c r="B9250" s="72" t="s">
        <v>17321</v>
      </c>
      <c r="C9250" s="72" t="s">
        <v>17322</v>
      </c>
      <c r="D9250" s="71" t="s">
        <v>17</v>
      </c>
      <c r="E9250" s="73">
        <v>150000</v>
      </c>
      <c r="F9250" s="80" t="s">
        <v>493</v>
      </c>
      <c r="G9250" s="87">
        <v>44081</v>
      </c>
      <c r="H9250" s="78" t="s">
        <v>24182</v>
      </c>
      <c r="I9250" s="77" t="s">
        <v>16815</v>
      </c>
      <c r="J9250" s="78" t="s">
        <v>24183</v>
      </c>
      <c r="K9250" s="70"/>
      <c r="L9250" s="71"/>
      <c r="M9250" s="71"/>
      <c r="N9250" s="71"/>
      <c r="P9250" s="105"/>
    </row>
    <row r="9251" spans="1:16" s="76" customFormat="1" ht="35.25" customHeight="1">
      <c r="A9251" s="71" t="s">
        <v>17332</v>
      </c>
      <c r="B9251" s="72" t="s">
        <v>17321</v>
      </c>
      <c r="C9251" s="72" t="s">
        <v>17322</v>
      </c>
      <c r="D9251" s="71" t="s">
        <v>17</v>
      </c>
      <c r="E9251" s="73">
        <v>37000</v>
      </c>
      <c r="F9251" s="80" t="s">
        <v>493</v>
      </c>
      <c r="G9251" s="87">
        <v>44081</v>
      </c>
      <c r="H9251" s="78" t="s">
        <v>24184</v>
      </c>
      <c r="I9251" s="77" t="s">
        <v>28429</v>
      </c>
      <c r="J9251" s="78" t="s">
        <v>24185</v>
      </c>
      <c r="K9251" s="70"/>
      <c r="L9251" s="71"/>
      <c r="M9251" s="71"/>
      <c r="N9251" s="71"/>
      <c r="P9251" s="105"/>
    </row>
    <row r="9252" spans="1:16" s="76" customFormat="1" ht="35.25" customHeight="1">
      <c r="A9252" s="71" t="s">
        <v>17332</v>
      </c>
      <c r="B9252" s="72" t="s">
        <v>17321</v>
      </c>
      <c r="C9252" s="72" t="s">
        <v>17322</v>
      </c>
      <c r="D9252" s="71" t="s">
        <v>17</v>
      </c>
      <c r="E9252" s="73">
        <v>149000</v>
      </c>
      <c r="F9252" s="80" t="s">
        <v>493</v>
      </c>
      <c r="G9252" s="87">
        <v>44081</v>
      </c>
      <c r="H9252" s="78" t="s">
        <v>24186</v>
      </c>
      <c r="I9252" s="77" t="s">
        <v>16815</v>
      </c>
      <c r="J9252" s="78" t="s">
        <v>24187</v>
      </c>
      <c r="K9252" s="70"/>
      <c r="L9252" s="71"/>
      <c r="M9252" s="71"/>
      <c r="N9252" s="71"/>
      <c r="P9252" s="105"/>
    </row>
    <row r="9253" spans="1:16" s="76" customFormat="1" ht="35.25" customHeight="1">
      <c r="A9253" s="71" t="s">
        <v>17332</v>
      </c>
      <c r="B9253" s="72" t="s">
        <v>17321</v>
      </c>
      <c r="C9253" s="72" t="s">
        <v>17322</v>
      </c>
      <c r="D9253" s="71" t="s">
        <v>17</v>
      </c>
      <c r="E9253" s="73">
        <v>150000</v>
      </c>
      <c r="F9253" s="80" t="s">
        <v>493</v>
      </c>
      <c r="G9253" s="87">
        <v>44081</v>
      </c>
      <c r="H9253" s="78" t="s">
        <v>24188</v>
      </c>
      <c r="I9253" s="77" t="s">
        <v>28430</v>
      </c>
      <c r="J9253" s="78" t="s">
        <v>24189</v>
      </c>
      <c r="K9253" s="70"/>
      <c r="L9253" s="71"/>
      <c r="M9253" s="71"/>
      <c r="N9253" s="71"/>
      <c r="P9253" s="105"/>
    </row>
    <row r="9254" spans="1:16" s="76" customFormat="1" ht="35.25" customHeight="1">
      <c r="A9254" s="71" t="s">
        <v>17332</v>
      </c>
      <c r="B9254" s="72" t="s">
        <v>17321</v>
      </c>
      <c r="C9254" s="72" t="s">
        <v>17322</v>
      </c>
      <c r="D9254" s="71" t="s">
        <v>17</v>
      </c>
      <c r="E9254" s="73">
        <v>75000</v>
      </c>
      <c r="F9254" s="80" t="s">
        <v>493</v>
      </c>
      <c r="G9254" s="87">
        <v>44081</v>
      </c>
      <c r="H9254" s="78" t="s">
        <v>24190</v>
      </c>
      <c r="I9254" s="77" t="s">
        <v>16815</v>
      </c>
      <c r="J9254" s="78" t="s">
        <v>24191</v>
      </c>
      <c r="K9254" s="70"/>
      <c r="L9254" s="71"/>
      <c r="M9254" s="71"/>
      <c r="N9254" s="71"/>
      <c r="P9254" s="105"/>
    </row>
    <row r="9255" spans="1:16" s="76" customFormat="1" ht="35.25" customHeight="1">
      <c r="A9255" s="71" t="s">
        <v>17332</v>
      </c>
      <c r="B9255" s="72" t="s">
        <v>17321</v>
      </c>
      <c r="C9255" s="72" t="s">
        <v>17322</v>
      </c>
      <c r="D9255" s="71" t="s">
        <v>17</v>
      </c>
      <c r="E9255" s="73">
        <v>150000</v>
      </c>
      <c r="F9255" s="80" t="s">
        <v>493</v>
      </c>
      <c r="G9255" s="87">
        <v>44081</v>
      </c>
      <c r="H9255" s="78" t="s">
        <v>24192</v>
      </c>
      <c r="I9255" s="77" t="s">
        <v>16815</v>
      </c>
      <c r="J9255" s="78" t="s">
        <v>24193</v>
      </c>
      <c r="K9255" s="70"/>
      <c r="L9255" s="71"/>
      <c r="M9255" s="71"/>
      <c r="N9255" s="71"/>
      <c r="P9255" s="105"/>
    </row>
    <row r="9256" spans="1:16" s="76" customFormat="1" ht="35.25" customHeight="1">
      <c r="A9256" s="71" t="s">
        <v>17332</v>
      </c>
      <c r="B9256" s="72" t="s">
        <v>17321</v>
      </c>
      <c r="C9256" s="72" t="s">
        <v>17322</v>
      </c>
      <c r="D9256" s="71" t="s">
        <v>17</v>
      </c>
      <c r="E9256" s="73">
        <v>500000</v>
      </c>
      <c r="F9256" s="80" t="s">
        <v>493</v>
      </c>
      <c r="G9256" s="87">
        <v>44081</v>
      </c>
      <c r="H9256" s="78" t="s">
        <v>24194</v>
      </c>
      <c r="I9256" s="77" t="s">
        <v>16815</v>
      </c>
      <c r="J9256" s="78" t="s">
        <v>24195</v>
      </c>
      <c r="K9256" s="70"/>
      <c r="L9256" s="71"/>
      <c r="M9256" s="71"/>
      <c r="N9256" s="71"/>
      <c r="P9256" s="105"/>
    </row>
    <row r="9257" spans="1:16" s="76" customFormat="1" ht="35.25" customHeight="1">
      <c r="A9257" s="71" t="s">
        <v>17332</v>
      </c>
      <c r="B9257" s="72" t="s">
        <v>17321</v>
      </c>
      <c r="C9257" s="72" t="s">
        <v>17322</v>
      </c>
      <c r="D9257" s="71" t="s">
        <v>17</v>
      </c>
      <c r="E9257" s="73">
        <v>120000</v>
      </c>
      <c r="F9257" s="80" t="s">
        <v>493</v>
      </c>
      <c r="G9257" s="87">
        <v>44081</v>
      </c>
      <c r="H9257" s="78" t="s">
        <v>24196</v>
      </c>
      <c r="I9257" s="77" t="s">
        <v>28431</v>
      </c>
      <c r="J9257" s="78" t="s">
        <v>24197</v>
      </c>
      <c r="K9257" s="70"/>
      <c r="L9257" s="71"/>
      <c r="M9257" s="71"/>
      <c r="N9257" s="71"/>
      <c r="P9257" s="105"/>
    </row>
    <row r="9258" spans="1:16" s="76" customFormat="1" ht="35.25" customHeight="1">
      <c r="A9258" s="71" t="s">
        <v>17332</v>
      </c>
      <c r="B9258" s="72" t="s">
        <v>17321</v>
      </c>
      <c r="C9258" s="72" t="s">
        <v>17322</v>
      </c>
      <c r="D9258" s="71" t="s">
        <v>17</v>
      </c>
      <c r="E9258" s="73">
        <v>500000</v>
      </c>
      <c r="F9258" s="80" t="s">
        <v>493</v>
      </c>
      <c r="G9258" s="87">
        <v>44081</v>
      </c>
      <c r="H9258" s="78" t="s">
        <v>24198</v>
      </c>
      <c r="I9258" s="77" t="s">
        <v>28432</v>
      </c>
      <c r="J9258" s="78" t="s">
        <v>24199</v>
      </c>
      <c r="K9258" s="70"/>
      <c r="L9258" s="71"/>
      <c r="M9258" s="71"/>
      <c r="N9258" s="71"/>
      <c r="P9258" s="105"/>
    </row>
    <row r="9259" spans="1:16" s="76" customFormat="1" ht="35.25" customHeight="1">
      <c r="A9259" s="71" t="s">
        <v>17332</v>
      </c>
      <c r="B9259" s="72" t="s">
        <v>17321</v>
      </c>
      <c r="C9259" s="72" t="s">
        <v>17322</v>
      </c>
      <c r="D9259" s="71" t="s">
        <v>17</v>
      </c>
      <c r="E9259" s="73">
        <v>75000</v>
      </c>
      <c r="F9259" s="80" t="s">
        <v>493</v>
      </c>
      <c r="G9259" s="87">
        <v>44081</v>
      </c>
      <c r="H9259" s="78" t="s">
        <v>24200</v>
      </c>
      <c r="I9259" s="77" t="s">
        <v>28433</v>
      </c>
      <c r="J9259" s="78" t="s">
        <v>24201</v>
      </c>
      <c r="K9259" s="70"/>
      <c r="L9259" s="71"/>
      <c r="M9259" s="71"/>
      <c r="N9259" s="71"/>
      <c r="P9259" s="105"/>
    </row>
    <row r="9260" spans="1:16" s="76" customFormat="1" ht="35.25" customHeight="1">
      <c r="A9260" s="71" t="s">
        <v>17332</v>
      </c>
      <c r="B9260" s="72" t="s">
        <v>17321</v>
      </c>
      <c r="C9260" s="72" t="s">
        <v>17322</v>
      </c>
      <c r="D9260" s="71" t="s">
        <v>17</v>
      </c>
      <c r="E9260" s="73">
        <v>500000</v>
      </c>
      <c r="F9260" s="80" t="s">
        <v>493</v>
      </c>
      <c r="G9260" s="87">
        <v>44081</v>
      </c>
      <c r="H9260" s="78" t="s">
        <v>24202</v>
      </c>
      <c r="I9260" s="77" t="s">
        <v>16815</v>
      </c>
      <c r="J9260" s="78" t="s">
        <v>24203</v>
      </c>
      <c r="K9260" s="70"/>
      <c r="L9260" s="71"/>
      <c r="M9260" s="71"/>
      <c r="N9260" s="71"/>
      <c r="P9260" s="105"/>
    </row>
    <row r="9261" spans="1:16" s="76" customFormat="1" ht="35.25" customHeight="1">
      <c r="A9261" s="71" t="s">
        <v>17332</v>
      </c>
      <c r="B9261" s="72" t="s">
        <v>17321</v>
      </c>
      <c r="C9261" s="72" t="s">
        <v>17322</v>
      </c>
      <c r="D9261" s="71" t="s">
        <v>17</v>
      </c>
      <c r="E9261" s="73">
        <v>82000</v>
      </c>
      <c r="F9261" s="80" t="s">
        <v>493</v>
      </c>
      <c r="G9261" s="87">
        <v>44081</v>
      </c>
      <c r="H9261" s="78" t="s">
        <v>24204</v>
      </c>
      <c r="I9261" s="77" t="s">
        <v>28434</v>
      </c>
      <c r="J9261" s="78" t="s">
        <v>24205</v>
      </c>
      <c r="K9261" s="70"/>
      <c r="L9261" s="71"/>
      <c r="M9261" s="71"/>
      <c r="N9261" s="71"/>
      <c r="P9261" s="105"/>
    </row>
    <row r="9262" spans="1:16" s="76" customFormat="1" ht="35.25" customHeight="1">
      <c r="A9262" s="71" t="s">
        <v>17332</v>
      </c>
      <c r="B9262" s="72" t="s">
        <v>17321</v>
      </c>
      <c r="C9262" s="72" t="s">
        <v>17322</v>
      </c>
      <c r="D9262" s="71" t="s">
        <v>17</v>
      </c>
      <c r="E9262" s="73">
        <v>423000</v>
      </c>
      <c r="F9262" s="80" t="s">
        <v>493</v>
      </c>
      <c r="G9262" s="87">
        <v>44081</v>
      </c>
      <c r="H9262" s="78" t="s">
        <v>24206</v>
      </c>
      <c r="I9262" s="77" t="s">
        <v>28435</v>
      </c>
      <c r="J9262" s="78" t="s">
        <v>24207</v>
      </c>
      <c r="K9262" s="70"/>
      <c r="L9262" s="71"/>
      <c r="M9262" s="71"/>
      <c r="N9262" s="71"/>
      <c r="P9262" s="105"/>
    </row>
    <row r="9263" spans="1:16" s="76" customFormat="1" ht="35.25" customHeight="1">
      <c r="A9263" s="71" t="s">
        <v>17332</v>
      </c>
      <c r="B9263" s="72" t="s">
        <v>17321</v>
      </c>
      <c r="C9263" s="72" t="s">
        <v>17322</v>
      </c>
      <c r="D9263" s="71" t="s">
        <v>17</v>
      </c>
      <c r="E9263" s="73">
        <v>465000</v>
      </c>
      <c r="F9263" s="80" t="s">
        <v>493</v>
      </c>
      <c r="G9263" s="87">
        <v>44081</v>
      </c>
      <c r="H9263" s="78" t="s">
        <v>24208</v>
      </c>
      <c r="I9263" s="77" t="s">
        <v>16815</v>
      </c>
      <c r="J9263" s="78" t="s">
        <v>24209</v>
      </c>
      <c r="K9263" s="70"/>
      <c r="L9263" s="71"/>
      <c r="M9263" s="71"/>
      <c r="N9263" s="71"/>
      <c r="P9263" s="105"/>
    </row>
    <row r="9264" spans="1:16" s="76" customFormat="1" ht="35.25" customHeight="1">
      <c r="A9264" s="71" t="s">
        <v>17332</v>
      </c>
      <c r="B9264" s="72" t="s">
        <v>17321</v>
      </c>
      <c r="C9264" s="72" t="s">
        <v>17322</v>
      </c>
      <c r="D9264" s="71" t="s">
        <v>17</v>
      </c>
      <c r="E9264" s="73">
        <v>478000</v>
      </c>
      <c r="F9264" s="80" t="s">
        <v>493</v>
      </c>
      <c r="G9264" s="87">
        <v>44081</v>
      </c>
      <c r="H9264" s="78" t="s">
        <v>24210</v>
      </c>
      <c r="I9264" s="77" t="s">
        <v>28436</v>
      </c>
      <c r="J9264" s="78" t="s">
        <v>24211</v>
      </c>
      <c r="K9264" s="70"/>
      <c r="L9264" s="71"/>
      <c r="M9264" s="71"/>
      <c r="N9264" s="71"/>
      <c r="P9264" s="105"/>
    </row>
    <row r="9265" spans="1:16" s="76" customFormat="1" ht="35.25" customHeight="1">
      <c r="A9265" s="71" t="s">
        <v>17332</v>
      </c>
      <c r="B9265" s="72" t="s">
        <v>17321</v>
      </c>
      <c r="C9265" s="72" t="s">
        <v>17322</v>
      </c>
      <c r="D9265" s="71" t="s">
        <v>17</v>
      </c>
      <c r="E9265" s="73">
        <v>500000</v>
      </c>
      <c r="F9265" s="80" t="s">
        <v>493</v>
      </c>
      <c r="G9265" s="87">
        <v>44081</v>
      </c>
      <c r="H9265" s="78" t="s">
        <v>24212</v>
      </c>
      <c r="I9265" s="77" t="s">
        <v>28437</v>
      </c>
      <c r="J9265" s="78" t="s">
        <v>24213</v>
      </c>
      <c r="K9265" s="70"/>
      <c r="L9265" s="71"/>
      <c r="M9265" s="71"/>
      <c r="N9265" s="71"/>
      <c r="P9265" s="105"/>
    </row>
    <row r="9266" spans="1:16" s="76" customFormat="1" ht="35.25" customHeight="1">
      <c r="A9266" s="71" t="s">
        <v>17332</v>
      </c>
      <c r="B9266" s="72" t="s">
        <v>17321</v>
      </c>
      <c r="C9266" s="72" t="s">
        <v>17322</v>
      </c>
      <c r="D9266" s="71" t="s">
        <v>17</v>
      </c>
      <c r="E9266" s="73">
        <v>500000</v>
      </c>
      <c r="F9266" s="80" t="s">
        <v>493</v>
      </c>
      <c r="G9266" s="87">
        <v>44081</v>
      </c>
      <c r="H9266" s="78" t="s">
        <v>24214</v>
      </c>
      <c r="I9266" s="77" t="s">
        <v>28438</v>
      </c>
      <c r="J9266" s="78" t="s">
        <v>24215</v>
      </c>
      <c r="K9266" s="70"/>
      <c r="L9266" s="71"/>
      <c r="M9266" s="71"/>
      <c r="N9266" s="71"/>
      <c r="P9266" s="105"/>
    </row>
    <row r="9267" spans="1:16" s="76" customFormat="1" ht="35.25" customHeight="1">
      <c r="A9267" s="71" t="s">
        <v>17332</v>
      </c>
      <c r="B9267" s="72" t="s">
        <v>17321</v>
      </c>
      <c r="C9267" s="72" t="s">
        <v>17322</v>
      </c>
      <c r="D9267" s="71" t="s">
        <v>17</v>
      </c>
      <c r="E9267" s="73">
        <v>286000</v>
      </c>
      <c r="F9267" s="80" t="s">
        <v>493</v>
      </c>
      <c r="G9267" s="87">
        <v>44081</v>
      </c>
      <c r="H9267" s="78" t="s">
        <v>24216</v>
      </c>
      <c r="I9267" s="77" t="s">
        <v>28439</v>
      </c>
      <c r="J9267" s="78" t="s">
        <v>24217</v>
      </c>
      <c r="K9267" s="70"/>
      <c r="L9267" s="71"/>
      <c r="M9267" s="71"/>
      <c r="N9267" s="71"/>
      <c r="P9267" s="105"/>
    </row>
    <row r="9268" spans="1:16" s="76" customFormat="1" ht="35.25" customHeight="1">
      <c r="A9268" s="71" t="s">
        <v>17332</v>
      </c>
      <c r="B9268" s="72" t="s">
        <v>17321</v>
      </c>
      <c r="C9268" s="72" t="s">
        <v>17322</v>
      </c>
      <c r="D9268" s="71" t="s">
        <v>17</v>
      </c>
      <c r="E9268" s="73">
        <v>121000</v>
      </c>
      <c r="F9268" s="80" t="s">
        <v>493</v>
      </c>
      <c r="G9268" s="87">
        <v>44081</v>
      </c>
      <c r="H9268" s="78" t="s">
        <v>24218</v>
      </c>
      <c r="I9268" s="77" t="s">
        <v>28440</v>
      </c>
      <c r="J9268" s="78" t="s">
        <v>24219</v>
      </c>
      <c r="K9268" s="70"/>
      <c r="L9268" s="71"/>
      <c r="M9268" s="71"/>
      <c r="N9268" s="71"/>
      <c r="P9268" s="105"/>
    </row>
    <row r="9269" spans="1:16" s="76" customFormat="1" ht="35.25" customHeight="1">
      <c r="A9269" s="71" t="s">
        <v>17332</v>
      </c>
      <c r="B9269" s="72" t="s">
        <v>17321</v>
      </c>
      <c r="C9269" s="72" t="s">
        <v>17322</v>
      </c>
      <c r="D9269" s="71" t="s">
        <v>17</v>
      </c>
      <c r="E9269" s="73">
        <v>500000</v>
      </c>
      <c r="F9269" s="80" t="s">
        <v>493</v>
      </c>
      <c r="G9269" s="87">
        <v>44081</v>
      </c>
      <c r="H9269" s="78" t="s">
        <v>24220</v>
      </c>
      <c r="I9269" s="77" t="s">
        <v>16815</v>
      </c>
      <c r="J9269" s="78" t="s">
        <v>24221</v>
      </c>
      <c r="K9269" s="70"/>
      <c r="L9269" s="71"/>
      <c r="M9269" s="71"/>
      <c r="N9269" s="71"/>
      <c r="P9269" s="105"/>
    </row>
    <row r="9270" spans="1:16" s="76" customFormat="1" ht="35.25" customHeight="1">
      <c r="A9270" s="71" t="s">
        <v>17332</v>
      </c>
      <c r="B9270" s="72" t="s">
        <v>17321</v>
      </c>
      <c r="C9270" s="72" t="s">
        <v>17322</v>
      </c>
      <c r="D9270" s="71" t="s">
        <v>17</v>
      </c>
      <c r="E9270" s="73">
        <v>500000</v>
      </c>
      <c r="F9270" s="80" t="s">
        <v>493</v>
      </c>
      <c r="G9270" s="87">
        <v>44081</v>
      </c>
      <c r="H9270" s="78" t="s">
        <v>24222</v>
      </c>
      <c r="I9270" s="77" t="s">
        <v>28441</v>
      </c>
      <c r="J9270" s="78" t="s">
        <v>24223</v>
      </c>
      <c r="K9270" s="70"/>
      <c r="L9270" s="71"/>
      <c r="M9270" s="71"/>
      <c r="N9270" s="71"/>
      <c r="P9270" s="105"/>
    </row>
    <row r="9271" spans="1:16" s="76" customFormat="1" ht="35.25" customHeight="1">
      <c r="A9271" s="71" t="s">
        <v>17332</v>
      </c>
      <c r="B9271" s="72" t="s">
        <v>17321</v>
      </c>
      <c r="C9271" s="72" t="s">
        <v>17322</v>
      </c>
      <c r="D9271" s="71" t="s">
        <v>17</v>
      </c>
      <c r="E9271" s="73">
        <v>500000</v>
      </c>
      <c r="F9271" s="80" t="s">
        <v>493</v>
      </c>
      <c r="G9271" s="87">
        <v>44081</v>
      </c>
      <c r="H9271" s="78" t="s">
        <v>24224</v>
      </c>
      <c r="I9271" s="77" t="s">
        <v>28442</v>
      </c>
      <c r="J9271" s="78" t="s">
        <v>24225</v>
      </c>
      <c r="K9271" s="70"/>
      <c r="L9271" s="71"/>
      <c r="M9271" s="71"/>
      <c r="N9271" s="71"/>
      <c r="P9271" s="105"/>
    </row>
    <row r="9272" spans="1:16" s="76" customFormat="1" ht="35.25" customHeight="1">
      <c r="A9272" s="71" t="s">
        <v>17332</v>
      </c>
      <c r="B9272" s="72" t="s">
        <v>17321</v>
      </c>
      <c r="C9272" s="72" t="s">
        <v>17322</v>
      </c>
      <c r="D9272" s="71" t="s">
        <v>17</v>
      </c>
      <c r="E9272" s="73">
        <v>91000</v>
      </c>
      <c r="F9272" s="80" t="s">
        <v>493</v>
      </c>
      <c r="G9272" s="87">
        <v>44081</v>
      </c>
      <c r="H9272" s="78" t="s">
        <v>24226</v>
      </c>
      <c r="I9272" s="77" t="s">
        <v>28443</v>
      </c>
      <c r="J9272" s="78" t="s">
        <v>23781</v>
      </c>
      <c r="K9272" s="70"/>
      <c r="L9272" s="71"/>
      <c r="M9272" s="71"/>
      <c r="N9272" s="71"/>
      <c r="P9272" s="105"/>
    </row>
    <row r="9273" spans="1:16" s="76" customFormat="1" ht="35.25" customHeight="1">
      <c r="A9273" s="71" t="s">
        <v>17332</v>
      </c>
      <c r="B9273" s="72" t="s">
        <v>17321</v>
      </c>
      <c r="C9273" s="72" t="s">
        <v>17322</v>
      </c>
      <c r="D9273" s="71" t="s">
        <v>17</v>
      </c>
      <c r="E9273" s="73">
        <v>75000</v>
      </c>
      <c r="F9273" s="80" t="s">
        <v>493</v>
      </c>
      <c r="G9273" s="87">
        <v>44081</v>
      </c>
      <c r="H9273" s="78" t="s">
        <v>24227</v>
      </c>
      <c r="I9273" s="77" t="s">
        <v>28444</v>
      </c>
      <c r="J9273" s="78" t="s">
        <v>24228</v>
      </c>
      <c r="K9273" s="70"/>
      <c r="L9273" s="71"/>
      <c r="M9273" s="71"/>
      <c r="N9273" s="71"/>
      <c r="P9273" s="105"/>
    </row>
    <row r="9274" spans="1:16" s="76" customFormat="1" ht="35.25" customHeight="1">
      <c r="A9274" s="71" t="s">
        <v>17320</v>
      </c>
      <c r="B9274" s="72" t="s">
        <v>17321</v>
      </c>
      <c r="C9274" s="72" t="s">
        <v>17322</v>
      </c>
      <c r="D9274" s="71" t="s">
        <v>17</v>
      </c>
      <c r="E9274" s="73">
        <v>1000000</v>
      </c>
      <c r="F9274" s="80" t="s">
        <v>493</v>
      </c>
      <c r="G9274" s="87">
        <v>44076</v>
      </c>
      <c r="H9274" s="78" t="s">
        <v>24229</v>
      </c>
      <c r="I9274" s="77" t="s">
        <v>28445</v>
      </c>
      <c r="J9274" s="78" t="s">
        <v>24230</v>
      </c>
      <c r="K9274" s="70"/>
      <c r="L9274" s="71"/>
      <c r="M9274" s="71"/>
      <c r="N9274" s="71"/>
      <c r="P9274" s="105"/>
    </row>
    <row r="9275" spans="1:16" s="76" customFormat="1" ht="35.25" customHeight="1">
      <c r="A9275" s="71" t="s">
        <v>17836</v>
      </c>
      <c r="B9275" s="72" t="s">
        <v>17321</v>
      </c>
      <c r="C9275" s="72" t="s">
        <v>17322</v>
      </c>
      <c r="D9275" s="71" t="s">
        <v>17</v>
      </c>
      <c r="E9275" s="73">
        <v>1000000</v>
      </c>
      <c r="F9275" s="80" t="s">
        <v>493</v>
      </c>
      <c r="G9275" s="87">
        <v>44081</v>
      </c>
      <c r="H9275" s="78" t="s">
        <v>24231</v>
      </c>
      <c r="I9275" s="77" t="s">
        <v>16815</v>
      </c>
      <c r="J9275" s="78" t="s">
        <v>24232</v>
      </c>
      <c r="K9275" s="70"/>
      <c r="L9275" s="71"/>
      <c r="M9275" s="71"/>
      <c r="N9275" s="71"/>
      <c r="P9275" s="105"/>
    </row>
    <row r="9276" spans="1:16" s="76" customFormat="1" ht="35.25" customHeight="1">
      <c r="A9276" s="71" t="s">
        <v>17332</v>
      </c>
      <c r="B9276" s="72" t="s">
        <v>17321</v>
      </c>
      <c r="C9276" s="72" t="s">
        <v>17322</v>
      </c>
      <c r="D9276" s="71" t="s">
        <v>17</v>
      </c>
      <c r="E9276" s="73">
        <v>500000</v>
      </c>
      <c r="F9276" s="80" t="s">
        <v>493</v>
      </c>
      <c r="G9276" s="87">
        <v>44081</v>
      </c>
      <c r="H9276" s="78" t="s">
        <v>24233</v>
      </c>
      <c r="I9276" s="77" t="s">
        <v>28446</v>
      </c>
      <c r="J9276" s="78" t="s">
        <v>24234</v>
      </c>
      <c r="K9276" s="70"/>
      <c r="L9276" s="71"/>
      <c r="M9276" s="71"/>
      <c r="N9276" s="71"/>
      <c r="P9276" s="105"/>
    </row>
    <row r="9277" spans="1:16" s="76" customFormat="1" ht="35.25" customHeight="1">
      <c r="A9277" s="71" t="s">
        <v>17332</v>
      </c>
      <c r="B9277" s="72" t="s">
        <v>17321</v>
      </c>
      <c r="C9277" s="72" t="s">
        <v>17322</v>
      </c>
      <c r="D9277" s="71" t="s">
        <v>17</v>
      </c>
      <c r="E9277" s="73">
        <v>157000</v>
      </c>
      <c r="F9277" s="80" t="s">
        <v>493</v>
      </c>
      <c r="G9277" s="87">
        <v>44076</v>
      </c>
      <c r="H9277" s="78" t="s">
        <v>24235</v>
      </c>
      <c r="I9277" s="77" t="s">
        <v>16815</v>
      </c>
      <c r="J9277" s="78" t="s">
        <v>24236</v>
      </c>
      <c r="K9277" s="70"/>
      <c r="L9277" s="71"/>
      <c r="M9277" s="71"/>
      <c r="N9277" s="71"/>
      <c r="P9277" s="105"/>
    </row>
    <row r="9278" spans="1:16" s="76" customFormat="1" ht="35.25" customHeight="1">
      <c r="A9278" s="71" t="s">
        <v>17836</v>
      </c>
      <c r="B9278" s="72" t="s">
        <v>17321</v>
      </c>
      <c r="C9278" s="72" t="s">
        <v>17322</v>
      </c>
      <c r="D9278" s="71" t="s">
        <v>17</v>
      </c>
      <c r="E9278" s="73">
        <v>141000</v>
      </c>
      <c r="F9278" s="80" t="s">
        <v>493</v>
      </c>
      <c r="G9278" s="87">
        <v>44083</v>
      </c>
      <c r="H9278" s="78" t="s">
        <v>24237</v>
      </c>
      <c r="I9278" s="77" t="s">
        <v>28447</v>
      </c>
      <c r="J9278" s="78" t="s">
        <v>24238</v>
      </c>
      <c r="K9278" s="70"/>
      <c r="L9278" s="71"/>
      <c r="M9278" s="71"/>
      <c r="N9278" s="71"/>
      <c r="P9278" s="105"/>
    </row>
    <row r="9279" spans="1:16" s="76" customFormat="1" ht="35.25" customHeight="1">
      <c r="A9279" s="71" t="s">
        <v>17836</v>
      </c>
      <c r="B9279" s="72" t="s">
        <v>17321</v>
      </c>
      <c r="C9279" s="72" t="s">
        <v>17322</v>
      </c>
      <c r="D9279" s="71" t="s">
        <v>17</v>
      </c>
      <c r="E9279" s="73">
        <v>531000</v>
      </c>
      <c r="F9279" s="80" t="s">
        <v>493</v>
      </c>
      <c r="G9279" s="87">
        <v>44083</v>
      </c>
      <c r="H9279" s="78" t="s">
        <v>24239</v>
      </c>
      <c r="I9279" s="77" t="s">
        <v>28448</v>
      </c>
      <c r="J9279" s="78" t="s">
        <v>24240</v>
      </c>
      <c r="K9279" s="70"/>
      <c r="L9279" s="71"/>
      <c r="M9279" s="71"/>
      <c r="N9279" s="71"/>
      <c r="P9279" s="105"/>
    </row>
    <row r="9280" spans="1:16" s="76" customFormat="1" ht="35.25" customHeight="1">
      <c r="A9280" s="71" t="s">
        <v>17836</v>
      </c>
      <c r="B9280" s="72" t="s">
        <v>17321</v>
      </c>
      <c r="C9280" s="72" t="s">
        <v>17322</v>
      </c>
      <c r="D9280" s="71" t="s">
        <v>17</v>
      </c>
      <c r="E9280" s="73">
        <v>141000</v>
      </c>
      <c r="F9280" s="80" t="s">
        <v>493</v>
      </c>
      <c r="G9280" s="87">
        <v>44083</v>
      </c>
      <c r="H9280" s="78" t="s">
        <v>24241</v>
      </c>
      <c r="I9280" s="77" t="s">
        <v>28449</v>
      </c>
      <c r="J9280" s="78" t="s">
        <v>24242</v>
      </c>
      <c r="K9280" s="70"/>
      <c r="L9280" s="71"/>
      <c r="M9280" s="71"/>
      <c r="N9280" s="71"/>
      <c r="P9280" s="105"/>
    </row>
    <row r="9281" spans="1:16" s="76" customFormat="1" ht="35.25" customHeight="1">
      <c r="A9281" s="71" t="s">
        <v>17836</v>
      </c>
      <c r="B9281" s="72" t="s">
        <v>17321</v>
      </c>
      <c r="C9281" s="72" t="s">
        <v>17322</v>
      </c>
      <c r="D9281" s="71" t="s">
        <v>17</v>
      </c>
      <c r="E9281" s="73">
        <v>900000</v>
      </c>
      <c r="F9281" s="80" t="s">
        <v>493</v>
      </c>
      <c r="G9281" s="87">
        <v>44082</v>
      </c>
      <c r="H9281" s="78" t="s">
        <v>24243</v>
      </c>
      <c r="I9281" s="77" t="s">
        <v>24244</v>
      </c>
      <c r="J9281" s="78" t="s">
        <v>24245</v>
      </c>
      <c r="K9281" s="70"/>
      <c r="L9281" s="71"/>
      <c r="M9281" s="71"/>
      <c r="N9281" s="71"/>
      <c r="P9281" s="105"/>
    </row>
    <row r="9282" spans="1:16" s="76" customFormat="1" ht="35.25" customHeight="1">
      <c r="A9282" s="71" t="s">
        <v>17836</v>
      </c>
      <c r="B9282" s="72" t="s">
        <v>17321</v>
      </c>
      <c r="C9282" s="72" t="s">
        <v>17322</v>
      </c>
      <c r="D9282" s="71" t="s">
        <v>17</v>
      </c>
      <c r="E9282" s="73">
        <v>1000000</v>
      </c>
      <c r="F9282" s="80" t="s">
        <v>493</v>
      </c>
      <c r="G9282" s="87">
        <v>44082</v>
      </c>
      <c r="H9282" s="78" t="s">
        <v>24246</v>
      </c>
      <c r="I9282" s="77" t="s">
        <v>28450</v>
      </c>
      <c r="J9282" s="78" t="s">
        <v>24247</v>
      </c>
      <c r="K9282" s="70"/>
      <c r="L9282" s="71"/>
      <c r="M9282" s="71"/>
      <c r="N9282" s="71"/>
      <c r="P9282" s="105"/>
    </row>
    <row r="9283" spans="1:16" s="76" customFormat="1" ht="35.25" customHeight="1">
      <c r="A9283" s="71" t="s">
        <v>17320</v>
      </c>
      <c r="B9283" s="72" t="s">
        <v>17321</v>
      </c>
      <c r="C9283" s="72" t="s">
        <v>17322</v>
      </c>
      <c r="D9283" s="71" t="s">
        <v>17</v>
      </c>
      <c r="E9283" s="73">
        <v>1312000</v>
      </c>
      <c r="F9283" s="80" t="s">
        <v>493</v>
      </c>
      <c r="G9283" s="87">
        <v>44083</v>
      </c>
      <c r="H9283" s="78" t="s">
        <v>24248</v>
      </c>
      <c r="I9283" s="77" t="s">
        <v>24249</v>
      </c>
      <c r="J9283" s="78" t="s">
        <v>24250</v>
      </c>
      <c r="K9283" s="70"/>
      <c r="L9283" s="71"/>
      <c r="M9283" s="71"/>
      <c r="N9283" s="71"/>
      <c r="P9283" s="105"/>
    </row>
    <row r="9284" spans="1:16" s="76" customFormat="1" ht="35.25" customHeight="1">
      <c r="A9284" s="71" t="s">
        <v>17320</v>
      </c>
      <c r="B9284" s="72" t="s">
        <v>17321</v>
      </c>
      <c r="C9284" s="72" t="s">
        <v>17322</v>
      </c>
      <c r="D9284" s="71" t="s">
        <v>17</v>
      </c>
      <c r="E9284" s="73">
        <v>1344000</v>
      </c>
      <c r="F9284" s="80" t="s">
        <v>493</v>
      </c>
      <c r="G9284" s="87">
        <v>44082</v>
      </c>
      <c r="H9284" s="78" t="s">
        <v>24251</v>
      </c>
      <c r="I9284" s="77" t="s">
        <v>16815</v>
      </c>
      <c r="J9284" s="78" t="s">
        <v>24252</v>
      </c>
      <c r="K9284" s="70"/>
      <c r="L9284" s="71"/>
      <c r="M9284" s="71"/>
      <c r="N9284" s="71"/>
      <c r="P9284" s="105"/>
    </row>
    <row r="9285" spans="1:16" s="76" customFormat="1" ht="35.25" customHeight="1">
      <c r="A9285" s="71" t="s">
        <v>17852</v>
      </c>
      <c r="B9285" s="72" t="s">
        <v>17321</v>
      </c>
      <c r="C9285" s="72" t="s">
        <v>17322</v>
      </c>
      <c r="D9285" s="71" t="s">
        <v>17</v>
      </c>
      <c r="E9285" s="73">
        <v>7458000</v>
      </c>
      <c r="F9285" s="80" t="s">
        <v>493</v>
      </c>
      <c r="G9285" s="87">
        <v>44082</v>
      </c>
      <c r="H9285" s="78" t="s">
        <v>24253</v>
      </c>
      <c r="I9285" s="77" t="s">
        <v>24254</v>
      </c>
      <c r="J9285" s="78" t="s">
        <v>24255</v>
      </c>
      <c r="K9285" s="70"/>
      <c r="L9285" s="71"/>
      <c r="M9285" s="71"/>
      <c r="N9285" s="71"/>
      <c r="P9285" s="105"/>
    </row>
    <row r="9286" spans="1:16" s="76" customFormat="1" ht="35.25" customHeight="1">
      <c r="A9286" s="71" t="s">
        <v>17332</v>
      </c>
      <c r="B9286" s="72" t="s">
        <v>17321</v>
      </c>
      <c r="C9286" s="72" t="s">
        <v>17322</v>
      </c>
      <c r="D9286" s="71" t="s">
        <v>17</v>
      </c>
      <c r="E9286" s="73">
        <v>111000</v>
      </c>
      <c r="F9286" s="80" t="s">
        <v>493</v>
      </c>
      <c r="G9286" s="87">
        <v>44082</v>
      </c>
      <c r="H9286" s="78" t="s">
        <v>24256</v>
      </c>
      <c r="I9286" s="77" t="s">
        <v>28451</v>
      </c>
      <c r="J9286" s="78" t="s">
        <v>24257</v>
      </c>
      <c r="K9286" s="70"/>
      <c r="L9286" s="71"/>
      <c r="M9286" s="71"/>
      <c r="N9286" s="71"/>
      <c r="P9286" s="105"/>
    </row>
    <row r="9287" spans="1:16" s="76" customFormat="1" ht="35.25" customHeight="1">
      <c r="A9287" s="71" t="s">
        <v>17332</v>
      </c>
      <c r="B9287" s="72" t="s">
        <v>17321</v>
      </c>
      <c r="C9287" s="72" t="s">
        <v>17322</v>
      </c>
      <c r="D9287" s="71" t="s">
        <v>17</v>
      </c>
      <c r="E9287" s="73">
        <v>500000</v>
      </c>
      <c r="F9287" s="80" t="s">
        <v>493</v>
      </c>
      <c r="G9287" s="87">
        <v>44082</v>
      </c>
      <c r="H9287" s="78" t="s">
        <v>24258</v>
      </c>
      <c r="I9287" s="77" t="s">
        <v>24259</v>
      </c>
      <c r="J9287" s="78" t="s">
        <v>24260</v>
      </c>
      <c r="K9287" s="70"/>
      <c r="L9287" s="71"/>
      <c r="M9287" s="71"/>
      <c r="N9287" s="71"/>
      <c r="P9287" s="105"/>
    </row>
    <row r="9288" spans="1:16" s="76" customFormat="1" ht="35.25" customHeight="1">
      <c r="A9288" s="71" t="s">
        <v>17332</v>
      </c>
      <c r="B9288" s="72" t="s">
        <v>17321</v>
      </c>
      <c r="C9288" s="72" t="s">
        <v>17322</v>
      </c>
      <c r="D9288" s="71" t="s">
        <v>17</v>
      </c>
      <c r="E9288" s="73">
        <v>500000</v>
      </c>
      <c r="F9288" s="80" t="s">
        <v>493</v>
      </c>
      <c r="G9288" s="87">
        <v>44082</v>
      </c>
      <c r="H9288" s="78" t="s">
        <v>24261</v>
      </c>
      <c r="I9288" s="77" t="s">
        <v>24262</v>
      </c>
      <c r="J9288" s="78" t="s">
        <v>24263</v>
      </c>
      <c r="K9288" s="70"/>
      <c r="L9288" s="71"/>
      <c r="M9288" s="71"/>
      <c r="N9288" s="71"/>
      <c r="P9288" s="105"/>
    </row>
    <row r="9289" spans="1:16" s="76" customFormat="1" ht="35.25" customHeight="1">
      <c r="A9289" s="71" t="s">
        <v>17332</v>
      </c>
      <c r="B9289" s="72" t="s">
        <v>17321</v>
      </c>
      <c r="C9289" s="72" t="s">
        <v>17322</v>
      </c>
      <c r="D9289" s="71" t="s">
        <v>17</v>
      </c>
      <c r="E9289" s="73">
        <v>500000</v>
      </c>
      <c r="F9289" s="80" t="s">
        <v>493</v>
      </c>
      <c r="G9289" s="87">
        <v>44082</v>
      </c>
      <c r="H9289" s="78" t="s">
        <v>24264</v>
      </c>
      <c r="I9289" s="77" t="s">
        <v>28452</v>
      </c>
      <c r="J9289" s="78" t="s">
        <v>24260</v>
      </c>
      <c r="K9289" s="70"/>
      <c r="L9289" s="71"/>
      <c r="M9289" s="71"/>
      <c r="N9289" s="71"/>
      <c r="P9289" s="105"/>
    </row>
    <row r="9290" spans="1:16" s="76" customFormat="1" ht="35.25" customHeight="1">
      <c r="A9290" s="71" t="s">
        <v>17332</v>
      </c>
      <c r="B9290" s="72" t="s">
        <v>17321</v>
      </c>
      <c r="C9290" s="72" t="s">
        <v>17322</v>
      </c>
      <c r="D9290" s="71" t="s">
        <v>17</v>
      </c>
      <c r="E9290" s="73">
        <v>500000</v>
      </c>
      <c r="F9290" s="80" t="s">
        <v>493</v>
      </c>
      <c r="G9290" s="87">
        <v>44082</v>
      </c>
      <c r="H9290" s="78" t="s">
        <v>24265</v>
      </c>
      <c r="I9290" s="77" t="s">
        <v>28453</v>
      </c>
      <c r="J9290" s="78" t="s">
        <v>24260</v>
      </c>
      <c r="K9290" s="70"/>
      <c r="L9290" s="71"/>
      <c r="M9290" s="71"/>
      <c r="N9290" s="71"/>
      <c r="P9290" s="105"/>
    </row>
    <row r="9291" spans="1:16" s="76" customFormat="1" ht="35.25" customHeight="1">
      <c r="A9291" s="71" t="s">
        <v>17332</v>
      </c>
      <c r="B9291" s="72" t="s">
        <v>17321</v>
      </c>
      <c r="C9291" s="72" t="s">
        <v>17322</v>
      </c>
      <c r="D9291" s="71" t="s">
        <v>17</v>
      </c>
      <c r="E9291" s="73">
        <v>299000</v>
      </c>
      <c r="F9291" s="80" t="s">
        <v>493</v>
      </c>
      <c r="G9291" s="87">
        <v>44082</v>
      </c>
      <c r="H9291" s="78" t="s">
        <v>24266</v>
      </c>
      <c r="I9291" s="77" t="s">
        <v>16815</v>
      </c>
      <c r="J9291" s="78" t="s">
        <v>24267</v>
      </c>
      <c r="K9291" s="70"/>
      <c r="L9291" s="71"/>
      <c r="M9291" s="71"/>
      <c r="N9291" s="71"/>
      <c r="P9291" s="105"/>
    </row>
    <row r="9292" spans="1:16" s="76" customFormat="1" ht="35.25" customHeight="1">
      <c r="A9292" s="71" t="s">
        <v>17332</v>
      </c>
      <c r="B9292" s="72" t="s">
        <v>17321</v>
      </c>
      <c r="C9292" s="72" t="s">
        <v>17322</v>
      </c>
      <c r="D9292" s="71" t="s">
        <v>17</v>
      </c>
      <c r="E9292" s="73">
        <v>500000</v>
      </c>
      <c r="F9292" s="80" t="s">
        <v>493</v>
      </c>
      <c r="G9292" s="87">
        <v>44082</v>
      </c>
      <c r="H9292" s="78" t="s">
        <v>24268</v>
      </c>
      <c r="I9292" s="77" t="s">
        <v>16815</v>
      </c>
      <c r="J9292" s="78" t="s">
        <v>24269</v>
      </c>
      <c r="K9292" s="70"/>
      <c r="L9292" s="71"/>
      <c r="M9292" s="71"/>
      <c r="N9292" s="71"/>
      <c r="P9292" s="105"/>
    </row>
    <row r="9293" spans="1:16" s="76" customFormat="1" ht="35.25" customHeight="1">
      <c r="A9293" s="71" t="s">
        <v>17332</v>
      </c>
      <c r="B9293" s="72" t="s">
        <v>17321</v>
      </c>
      <c r="C9293" s="72" t="s">
        <v>17322</v>
      </c>
      <c r="D9293" s="71" t="s">
        <v>17</v>
      </c>
      <c r="E9293" s="73">
        <v>187000</v>
      </c>
      <c r="F9293" s="80" t="s">
        <v>493</v>
      </c>
      <c r="G9293" s="87">
        <v>44082</v>
      </c>
      <c r="H9293" s="78" t="s">
        <v>24270</v>
      </c>
      <c r="I9293" s="77" t="s">
        <v>28454</v>
      </c>
      <c r="J9293" s="78" t="s">
        <v>24271</v>
      </c>
      <c r="K9293" s="70"/>
      <c r="L9293" s="71"/>
      <c r="M9293" s="71"/>
      <c r="N9293" s="71"/>
      <c r="P9293" s="105"/>
    </row>
    <row r="9294" spans="1:16" s="76" customFormat="1" ht="35.25" customHeight="1">
      <c r="A9294" s="71" t="s">
        <v>17332</v>
      </c>
      <c r="B9294" s="72" t="s">
        <v>17321</v>
      </c>
      <c r="C9294" s="72" t="s">
        <v>17322</v>
      </c>
      <c r="D9294" s="71" t="s">
        <v>17</v>
      </c>
      <c r="E9294" s="73">
        <v>315000</v>
      </c>
      <c r="F9294" s="80" t="s">
        <v>493</v>
      </c>
      <c r="G9294" s="87">
        <v>44082</v>
      </c>
      <c r="H9294" s="78" t="s">
        <v>24272</v>
      </c>
      <c r="I9294" s="77" t="s">
        <v>16815</v>
      </c>
      <c r="J9294" s="78" t="s">
        <v>24273</v>
      </c>
      <c r="K9294" s="70"/>
      <c r="L9294" s="71"/>
      <c r="M9294" s="71"/>
      <c r="N9294" s="71"/>
      <c r="P9294" s="105"/>
    </row>
    <row r="9295" spans="1:16" s="76" customFormat="1" ht="35.25" customHeight="1">
      <c r="A9295" s="71" t="s">
        <v>17332</v>
      </c>
      <c r="B9295" s="72" t="s">
        <v>17321</v>
      </c>
      <c r="C9295" s="72" t="s">
        <v>17322</v>
      </c>
      <c r="D9295" s="71" t="s">
        <v>17</v>
      </c>
      <c r="E9295" s="73">
        <v>315000</v>
      </c>
      <c r="F9295" s="80" t="s">
        <v>493</v>
      </c>
      <c r="G9295" s="87">
        <v>44082</v>
      </c>
      <c r="H9295" s="78" t="s">
        <v>24274</v>
      </c>
      <c r="I9295" s="77" t="s">
        <v>16815</v>
      </c>
      <c r="J9295" s="78" t="s">
        <v>24275</v>
      </c>
      <c r="K9295" s="70"/>
      <c r="L9295" s="71"/>
      <c r="M9295" s="71"/>
      <c r="N9295" s="71"/>
      <c r="P9295" s="105"/>
    </row>
    <row r="9296" spans="1:16" s="76" customFormat="1" ht="35.25" customHeight="1">
      <c r="A9296" s="71" t="s">
        <v>17332</v>
      </c>
      <c r="B9296" s="72" t="s">
        <v>17321</v>
      </c>
      <c r="C9296" s="72" t="s">
        <v>17322</v>
      </c>
      <c r="D9296" s="71" t="s">
        <v>17</v>
      </c>
      <c r="E9296" s="73">
        <v>315000</v>
      </c>
      <c r="F9296" s="80" t="s">
        <v>493</v>
      </c>
      <c r="G9296" s="87">
        <v>44082</v>
      </c>
      <c r="H9296" s="78" t="s">
        <v>24276</v>
      </c>
      <c r="I9296" s="77" t="s">
        <v>16815</v>
      </c>
      <c r="J9296" s="78" t="s">
        <v>24277</v>
      </c>
      <c r="K9296" s="70"/>
      <c r="L9296" s="71"/>
      <c r="M9296" s="71"/>
      <c r="N9296" s="71"/>
      <c r="P9296" s="105"/>
    </row>
    <row r="9297" spans="1:16" s="76" customFormat="1" ht="35.25" customHeight="1">
      <c r="A9297" s="71" t="s">
        <v>17332</v>
      </c>
      <c r="B9297" s="72" t="s">
        <v>17321</v>
      </c>
      <c r="C9297" s="72" t="s">
        <v>17322</v>
      </c>
      <c r="D9297" s="71" t="s">
        <v>17</v>
      </c>
      <c r="E9297" s="73">
        <v>357000</v>
      </c>
      <c r="F9297" s="80" t="s">
        <v>493</v>
      </c>
      <c r="G9297" s="87">
        <v>44082</v>
      </c>
      <c r="H9297" s="78" t="s">
        <v>24278</v>
      </c>
      <c r="I9297" s="77" t="s">
        <v>16815</v>
      </c>
      <c r="J9297" s="78" t="s">
        <v>24279</v>
      </c>
      <c r="K9297" s="70"/>
      <c r="L9297" s="71"/>
      <c r="M9297" s="71"/>
      <c r="N9297" s="71"/>
      <c r="P9297" s="105"/>
    </row>
    <row r="9298" spans="1:16" s="76" customFormat="1" ht="35.25" customHeight="1">
      <c r="A9298" s="71" t="s">
        <v>17332</v>
      </c>
      <c r="B9298" s="72" t="s">
        <v>17321</v>
      </c>
      <c r="C9298" s="72" t="s">
        <v>17322</v>
      </c>
      <c r="D9298" s="71" t="s">
        <v>17</v>
      </c>
      <c r="E9298" s="73">
        <v>225000</v>
      </c>
      <c r="F9298" s="80" t="s">
        <v>493</v>
      </c>
      <c r="G9298" s="87">
        <v>44082</v>
      </c>
      <c r="H9298" s="78" t="s">
        <v>24280</v>
      </c>
      <c r="I9298" s="77" t="s">
        <v>16815</v>
      </c>
      <c r="J9298" s="78" t="s">
        <v>24281</v>
      </c>
      <c r="K9298" s="70"/>
      <c r="L9298" s="71"/>
      <c r="M9298" s="71"/>
      <c r="N9298" s="71"/>
      <c r="P9298" s="105"/>
    </row>
    <row r="9299" spans="1:16" s="76" customFormat="1" ht="35.25" customHeight="1">
      <c r="A9299" s="71" t="s">
        <v>17332</v>
      </c>
      <c r="B9299" s="72" t="s">
        <v>17321</v>
      </c>
      <c r="C9299" s="72" t="s">
        <v>17322</v>
      </c>
      <c r="D9299" s="71" t="s">
        <v>17</v>
      </c>
      <c r="E9299" s="73">
        <v>225000</v>
      </c>
      <c r="F9299" s="80" t="s">
        <v>493</v>
      </c>
      <c r="G9299" s="87">
        <v>44082</v>
      </c>
      <c r="H9299" s="78" t="s">
        <v>24282</v>
      </c>
      <c r="I9299" s="77" t="s">
        <v>28455</v>
      </c>
      <c r="J9299" s="78" t="s">
        <v>24283</v>
      </c>
      <c r="K9299" s="70"/>
      <c r="L9299" s="71"/>
      <c r="M9299" s="71"/>
      <c r="N9299" s="71"/>
      <c r="P9299" s="105"/>
    </row>
    <row r="9300" spans="1:16" s="76" customFormat="1" ht="35.25" customHeight="1">
      <c r="A9300" s="71" t="s">
        <v>17332</v>
      </c>
      <c r="B9300" s="72" t="s">
        <v>17321</v>
      </c>
      <c r="C9300" s="72" t="s">
        <v>17322</v>
      </c>
      <c r="D9300" s="71" t="s">
        <v>17</v>
      </c>
      <c r="E9300" s="73">
        <v>225000</v>
      </c>
      <c r="F9300" s="80" t="s">
        <v>493</v>
      </c>
      <c r="G9300" s="87">
        <v>44082</v>
      </c>
      <c r="H9300" s="78" t="s">
        <v>24284</v>
      </c>
      <c r="I9300" s="77" t="s">
        <v>28456</v>
      </c>
      <c r="J9300" s="78" t="s">
        <v>24285</v>
      </c>
      <c r="K9300" s="70"/>
      <c r="L9300" s="71"/>
      <c r="M9300" s="71"/>
      <c r="N9300" s="71"/>
      <c r="P9300" s="105"/>
    </row>
    <row r="9301" spans="1:16" s="76" customFormat="1" ht="35.25" customHeight="1">
      <c r="A9301" s="71" t="s">
        <v>17332</v>
      </c>
      <c r="B9301" s="72" t="s">
        <v>17321</v>
      </c>
      <c r="C9301" s="72" t="s">
        <v>17322</v>
      </c>
      <c r="D9301" s="71" t="s">
        <v>17</v>
      </c>
      <c r="E9301" s="73">
        <v>49000</v>
      </c>
      <c r="F9301" s="80" t="s">
        <v>493</v>
      </c>
      <c r="G9301" s="87">
        <v>44082</v>
      </c>
      <c r="H9301" s="78" t="s">
        <v>24286</v>
      </c>
      <c r="I9301" s="77" t="s">
        <v>28457</v>
      </c>
      <c r="J9301" s="78" t="s">
        <v>24287</v>
      </c>
      <c r="K9301" s="70"/>
      <c r="L9301" s="71"/>
      <c r="M9301" s="71"/>
      <c r="N9301" s="71"/>
      <c r="P9301" s="105"/>
    </row>
    <row r="9302" spans="1:16" s="76" customFormat="1" ht="35.25" customHeight="1">
      <c r="A9302" s="71" t="s">
        <v>17332</v>
      </c>
      <c r="B9302" s="72" t="s">
        <v>17321</v>
      </c>
      <c r="C9302" s="72" t="s">
        <v>17322</v>
      </c>
      <c r="D9302" s="71" t="s">
        <v>17</v>
      </c>
      <c r="E9302" s="73">
        <v>225000</v>
      </c>
      <c r="F9302" s="80" t="s">
        <v>493</v>
      </c>
      <c r="G9302" s="87">
        <v>44082</v>
      </c>
      <c r="H9302" s="78" t="s">
        <v>24288</v>
      </c>
      <c r="I9302" s="77" t="s">
        <v>28458</v>
      </c>
      <c r="J9302" s="78" t="s">
        <v>24289</v>
      </c>
      <c r="K9302" s="70"/>
      <c r="L9302" s="71"/>
      <c r="M9302" s="71"/>
      <c r="N9302" s="71"/>
      <c r="P9302" s="105"/>
    </row>
    <row r="9303" spans="1:16" s="76" customFormat="1" ht="35.25" customHeight="1">
      <c r="A9303" s="71" t="s">
        <v>17332</v>
      </c>
      <c r="B9303" s="72" t="s">
        <v>17321</v>
      </c>
      <c r="C9303" s="72" t="s">
        <v>17322</v>
      </c>
      <c r="D9303" s="71" t="s">
        <v>17</v>
      </c>
      <c r="E9303" s="73">
        <v>500000</v>
      </c>
      <c r="F9303" s="80" t="s">
        <v>493</v>
      </c>
      <c r="G9303" s="87">
        <v>44082</v>
      </c>
      <c r="H9303" s="78" t="s">
        <v>24290</v>
      </c>
      <c r="I9303" s="77" t="s">
        <v>16815</v>
      </c>
      <c r="J9303" s="78" t="s">
        <v>24291</v>
      </c>
      <c r="K9303" s="70"/>
      <c r="L9303" s="71"/>
      <c r="M9303" s="71"/>
      <c r="N9303" s="71"/>
      <c r="P9303" s="105"/>
    </row>
    <row r="9304" spans="1:16" s="76" customFormat="1" ht="35.25" customHeight="1">
      <c r="A9304" s="71" t="s">
        <v>17332</v>
      </c>
      <c r="B9304" s="72" t="s">
        <v>17321</v>
      </c>
      <c r="C9304" s="72" t="s">
        <v>17322</v>
      </c>
      <c r="D9304" s="71" t="s">
        <v>17</v>
      </c>
      <c r="E9304" s="73">
        <v>396000</v>
      </c>
      <c r="F9304" s="80" t="s">
        <v>493</v>
      </c>
      <c r="G9304" s="87">
        <v>44082</v>
      </c>
      <c r="H9304" s="78" t="s">
        <v>24292</v>
      </c>
      <c r="I9304" s="77" t="s">
        <v>28459</v>
      </c>
      <c r="J9304" s="78" t="s">
        <v>24293</v>
      </c>
      <c r="K9304" s="70"/>
      <c r="L9304" s="71"/>
      <c r="M9304" s="71"/>
      <c r="N9304" s="71"/>
      <c r="P9304" s="105"/>
    </row>
    <row r="9305" spans="1:16" s="76" customFormat="1" ht="35.25" customHeight="1">
      <c r="A9305" s="71" t="s">
        <v>17332</v>
      </c>
      <c r="B9305" s="72" t="s">
        <v>17321</v>
      </c>
      <c r="C9305" s="72" t="s">
        <v>17322</v>
      </c>
      <c r="D9305" s="71" t="s">
        <v>17</v>
      </c>
      <c r="E9305" s="73">
        <v>82000</v>
      </c>
      <c r="F9305" s="80" t="s">
        <v>493</v>
      </c>
      <c r="G9305" s="87">
        <v>44082</v>
      </c>
      <c r="H9305" s="78" t="s">
        <v>24294</v>
      </c>
      <c r="I9305" s="77" t="s">
        <v>28460</v>
      </c>
      <c r="J9305" s="78" t="s">
        <v>24295</v>
      </c>
      <c r="K9305" s="70"/>
      <c r="L9305" s="71"/>
      <c r="M9305" s="71"/>
      <c r="N9305" s="71"/>
      <c r="P9305" s="105"/>
    </row>
    <row r="9306" spans="1:16" s="76" customFormat="1" ht="35.25" customHeight="1">
      <c r="A9306" s="71" t="s">
        <v>17332</v>
      </c>
      <c r="B9306" s="72" t="s">
        <v>17321</v>
      </c>
      <c r="C9306" s="72" t="s">
        <v>17322</v>
      </c>
      <c r="D9306" s="71" t="s">
        <v>17</v>
      </c>
      <c r="E9306" s="73">
        <v>500000</v>
      </c>
      <c r="F9306" s="80" t="s">
        <v>493</v>
      </c>
      <c r="G9306" s="87">
        <v>44082</v>
      </c>
      <c r="H9306" s="78" t="s">
        <v>24296</v>
      </c>
      <c r="I9306" s="77" t="s">
        <v>16815</v>
      </c>
      <c r="J9306" s="78" t="s">
        <v>24297</v>
      </c>
      <c r="K9306" s="70"/>
      <c r="L9306" s="71"/>
      <c r="M9306" s="71"/>
      <c r="N9306" s="71"/>
      <c r="P9306" s="105"/>
    </row>
    <row r="9307" spans="1:16" s="76" customFormat="1" ht="35.25" customHeight="1">
      <c r="A9307" s="71" t="s">
        <v>17332</v>
      </c>
      <c r="B9307" s="72" t="s">
        <v>17321</v>
      </c>
      <c r="C9307" s="72" t="s">
        <v>17322</v>
      </c>
      <c r="D9307" s="71" t="s">
        <v>17</v>
      </c>
      <c r="E9307" s="73">
        <v>150000</v>
      </c>
      <c r="F9307" s="80" t="s">
        <v>493</v>
      </c>
      <c r="G9307" s="87">
        <v>44082</v>
      </c>
      <c r="H9307" s="78" t="s">
        <v>24298</v>
      </c>
      <c r="I9307" s="77" t="s">
        <v>28461</v>
      </c>
      <c r="J9307" s="78" t="s">
        <v>24299</v>
      </c>
      <c r="K9307" s="70"/>
      <c r="L9307" s="71"/>
      <c r="M9307" s="71"/>
      <c r="N9307" s="71"/>
      <c r="P9307" s="105"/>
    </row>
    <row r="9308" spans="1:16" s="76" customFormat="1" ht="35.25" customHeight="1">
      <c r="A9308" s="71" t="s">
        <v>17332</v>
      </c>
      <c r="B9308" s="72" t="s">
        <v>17321</v>
      </c>
      <c r="C9308" s="72" t="s">
        <v>17322</v>
      </c>
      <c r="D9308" s="71" t="s">
        <v>17</v>
      </c>
      <c r="E9308" s="73">
        <v>456000</v>
      </c>
      <c r="F9308" s="80" t="s">
        <v>493</v>
      </c>
      <c r="G9308" s="87">
        <v>44082</v>
      </c>
      <c r="H9308" s="78" t="s">
        <v>24300</v>
      </c>
      <c r="I9308" s="77" t="s">
        <v>28462</v>
      </c>
      <c r="J9308" s="78" t="s">
        <v>24301</v>
      </c>
      <c r="K9308" s="70"/>
      <c r="L9308" s="71"/>
      <c r="M9308" s="71"/>
      <c r="N9308" s="71"/>
      <c r="P9308" s="105"/>
    </row>
    <row r="9309" spans="1:16" s="76" customFormat="1" ht="35.25" customHeight="1">
      <c r="A9309" s="71" t="s">
        <v>17332</v>
      </c>
      <c r="B9309" s="72" t="s">
        <v>17321</v>
      </c>
      <c r="C9309" s="72" t="s">
        <v>17322</v>
      </c>
      <c r="D9309" s="71" t="s">
        <v>17</v>
      </c>
      <c r="E9309" s="73">
        <v>75000</v>
      </c>
      <c r="F9309" s="80" t="s">
        <v>493</v>
      </c>
      <c r="G9309" s="87">
        <v>44082</v>
      </c>
      <c r="H9309" s="78" t="s">
        <v>24302</v>
      </c>
      <c r="I9309" s="77" t="s">
        <v>28463</v>
      </c>
      <c r="J9309" s="78" t="s">
        <v>24303</v>
      </c>
      <c r="K9309" s="70"/>
      <c r="L9309" s="71"/>
      <c r="M9309" s="71"/>
      <c r="N9309" s="71"/>
      <c r="P9309" s="105"/>
    </row>
    <row r="9310" spans="1:16" s="76" customFormat="1" ht="35.25" customHeight="1">
      <c r="A9310" s="71" t="s">
        <v>17332</v>
      </c>
      <c r="B9310" s="72" t="s">
        <v>17321</v>
      </c>
      <c r="C9310" s="72" t="s">
        <v>17322</v>
      </c>
      <c r="D9310" s="71" t="s">
        <v>17</v>
      </c>
      <c r="E9310" s="73">
        <v>163000</v>
      </c>
      <c r="F9310" s="80" t="s">
        <v>493</v>
      </c>
      <c r="G9310" s="87">
        <v>44082</v>
      </c>
      <c r="H9310" s="78" t="s">
        <v>24304</v>
      </c>
      <c r="I9310" s="77" t="s">
        <v>28464</v>
      </c>
      <c r="J9310" s="78" t="s">
        <v>24305</v>
      </c>
      <c r="K9310" s="70"/>
      <c r="L9310" s="71"/>
      <c r="M9310" s="71"/>
      <c r="N9310" s="71"/>
      <c r="P9310" s="105"/>
    </row>
    <row r="9311" spans="1:16" s="76" customFormat="1" ht="35.25" customHeight="1">
      <c r="A9311" s="71" t="s">
        <v>17332</v>
      </c>
      <c r="B9311" s="72" t="s">
        <v>17321</v>
      </c>
      <c r="C9311" s="72" t="s">
        <v>17322</v>
      </c>
      <c r="D9311" s="71" t="s">
        <v>17</v>
      </c>
      <c r="E9311" s="73">
        <v>425000</v>
      </c>
      <c r="F9311" s="80" t="s">
        <v>493</v>
      </c>
      <c r="G9311" s="87">
        <v>44083</v>
      </c>
      <c r="H9311" s="78" t="s">
        <v>24306</v>
      </c>
      <c r="I9311" s="77" t="s">
        <v>16815</v>
      </c>
      <c r="J9311" s="78" t="s">
        <v>24307</v>
      </c>
      <c r="K9311" s="70"/>
      <c r="L9311" s="71"/>
      <c r="M9311" s="71"/>
      <c r="N9311" s="71"/>
      <c r="P9311" s="105"/>
    </row>
    <row r="9312" spans="1:16" s="76" customFormat="1" ht="35.25" customHeight="1">
      <c r="A9312" s="71" t="s">
        <v>17332</v>
      </c>
      <c r="B9312" s="72" t="s">
        <v>17321</v>
      </c>
      <c r="C9312" s="72" t="s">
        <v>17322</v>
      </c>
      <c r="D9312" s="71" t="s">
        <v>17</v>
      </c>
      <c r="E9312" s="73">
        <v>157000</v>
      </c>
      <c r="F9312" s="80" t="s">
        <v>493</v>
      </c>
      <c r="G9312" s="87">
        <v>44083</v>
      </c>
      <c r="H9312" s="78" t="s">
        <v>24308</v>
      </c>
      <c r="I9312" s="77" t="s">
        <v>28465</v>
      </c>
      <c r="J9312" s="78" t="s">
        <v>24309</v>
      </c>
      <c r="K9312" s="70"/>
      <c r="L9312" s="71"/>
      <c r="M9312" s="71"/>
      <c r="N9312" s="71"/>
      <c r="P9312" s="105"/>
    </row>
    <row r="9313" spans="1:16" s="76" customFormat="1" ht="35.25" customHeight="1">
      <c r="A9313" s="71" t="s">
        <v>17332</v>
      </c>
      <c r="B9313" s="72" t="s">
        <v>17321</v>
      </c>
      <c r="C9313" s="72" t="s">
        <v>17322</v>
      </c>
      <c r="D9313" s="71" t="s">
        <v>17</v>
      </c>
      <c r="E9313" s="73">
        <v>457000</v>
      </c>
      <c r="F9313" s="80" t="s">
        <v>493</v>
      </c>
      <c r="G9313" s="87">
        <v>44083</v>
      </c>
      <c r="H9313" s="78" t="s">
        <v>24310</v>
      </c>
      <c r="I9313" s="77" t="s">
        <v>16815</v>
      </c>
      <c r="J9313" s="78" t="s">
        <v>24311</v>
      </c>
      <c r="K9313" s="70"/>
      <c r="L9313" s="71"/>
      <c r="M9313" s="71"/>
      <c r="N9313" s="71"/>
      <c r="P9313" s="105"/>
    </row>
    <row r="9314" spans="1:16" s="76" customFormat="1" ht="35.25" customHeight="1">
      <c r="A9314" s="71" t="s">
        <v>17332</v>
      </c>
      <c r="B9314" s="72" t="s">
        <v>17321</v>
      </c>
      <c r="C9314" s="72" t="s">
        <v>17322</v>
      </c>
      <c r="D9314" s="71" t="s">
        <v>17</v>
      </c>
      <c r="E9314" s="73">
        <v>500000</v>
      </c>
      <c r="F9314" s="80" t="s">
        <v>493</v>
      </c>
      <c r="G9314" s="87">
        <v>44083</v>
      </c>
      <c r="H9314" s="78" t="s">
        <v>24312</v>
      </c>
      <c r="I9314" s="77" t="s">
        <v>28466</v>
      </c>
      <c r="J9314" s="78" t="s">
        <v>24313</v>
      </c>
      <c r="K9314" s="70"/>
      <c r="L9314" s="71"/>
      <c r="M9314" s="71"/>
      <c r="N9314" s="71"/>
      <c r="P9314" s="105"/>
    </row>
    <row r="9315" spans="1:16" s="76" customFormat="1" ht="35.25" customHeight="1">
      <c r="A9315" s="71" t="s">
        <v>17332</v>
      </c>
      <c r="B9315" s="72" t="s">
        <v>17321</v>
      </c>
      <c r="C9315" s="72" t="s">
        <v>17322</v>
      </c>
      <c r="D9315" s="71" t="s">
        <v>17</v>
      </c>
      <c r="E9315" s="73">
        <v>496000</v>
      </c>
      <c r="F9315" s="80" t="s">
        <v>493</v>
      </c>
      <c r="G9315" s="87">
        <v>44083</v>
      </c>
      <c r="H9315" s="78" t="s">
        <v>24314</v>
      </c>
      <c r="I9315" s="77" t="s">
        <v>28467</v>
      </c>
      <c r="J9315" s="78" t="s">
        <v>24315</v>
      </c>
      <c r="K9315" s="70"/>
      <c r="L9315" s="71"/>
      <c r="M9315" s="71"/>
      <c r="N9315" s="71"/>
      <c r="P9315" s="105"/>
    </row>
    <row r="9316" spans="1:16" s="76" customFormat="1" ht="35.25" customHeight="1">
      <c r="A9316" s="71" t="s">
        <v>17332</v>
      </c>
      <c r="B9316" s="72" t="s">
        <v>17321</v>
      </c>
      <c r="C9316" s="72" t="s">
        <v>17322</v>
      </c>
      <c r="D9316" s="71" t="s">
        <v>17</v>
      </c>
      <c r="E9316" s="73">
        <v>380000</v>
      </c>
      <c r="F9316" s="80" t="s">
        <v>493</v>
      </c>
      <c r="G9316" s="87">
        <v>44083</v>
      </c>
      <c r="H9316" s="78" t="s">
        <v>24316</v>
      </c>
      <c r="I9316" s="77" t="s">
        <v>16815</v>
      </c>
      <c r="J9316" s="78" t="s">
        <v>24317</v>
      </c>
      <c r="K9316" s="70"/>
      <c r="L9316" s="71"/>
      <c r="M9316" s="71"/>
      <c r="N9316" s="71"/>
      <c r="P9316" s="105"/>
    </row>
    <row r="9317" spans="1:16" s="76" customFormat="1" ht="35.25" customHeight="1">
      <c r="A9317" s="71" t="s">
        <v>17332</v>
      </c>
      <c r="B9317" s="72" t="s">
        <v>17321</v>
      </c>
      <c r="C9317" s="72" t="s">
        <v>17322</v>
      </c>
      <c r="D9317" s="71" t="s">
        <v>17</v>
      </c>
      <c r="E9317" s="73">
        <v>500000</v>
      </c>
      <c r="F9317" s="80" t="s">
        <v>493</v>
      </c>
      <c r="G9317" s="87">
        <v>44084</v>
      </c>
      <c r="H9317" s="78" t="s">
        <v>24318</v>
      </c>
      <c r="I9317" s="77" t="s">
        <v>16815</v>
      </c>
      <c r="J9317" s="78" t="s">
        <v>24319</v>
      </c>
      <c r="K9317" s="70"/>
      <c r="L9317" s="71"/>
      <c r="M9317" s="71"/>
      <c r="N9317" s="71"/>
      <c r="P9317" s="105"/>
    </row>
    <row r="9318" spans="1:16" s="76" customFormat="1" ht="35.25" customHeight="1">
      <c r="A9318" s="71" t="s">
        <v>17332</v>
      </c>
      <c r="B9318" s="72" t="s">
        <v>17321</v>
      </c>
      <c r="C9318" s="72" t="s">
        <v>17322</v>
      </c>
      <c r="D9318" s="71" t="s">
        <v>17</v>
      </c>
      <c r="E9318" s="73">
        <v>500000</v>
      </c>
      <c r="F9318" s="80" t="s">
        <v>493</v>
      </c>
      <c r="G9318" s="87">
        <v>44084</v>
      </c>
      <c r="H9318" s="78" t="s">
        <v>24320</v>
      </c>
      <c r="I9318" s="77" t="s">
        <v>28468</v>
      </c>
      <c r="J9318" s="78" t="s">
        <v>24321</v>
      </c>
      <c r="K9318" s="70"/>
      <c r="L9318" s="71"/>
      <c r="M9318" s="71"/>
      <c r="N9318" s="71"/>
      <c r="P9318" s="105"/>
    </row>
    <row r="9319" spans="1:16" s="76" customFormat="1" ht="35.25" customHeight="1">
      <c r="A9319" s="71" t="s">
        <v>17332</v>
      </c>
      <c r="B9319" s="72" t="s">
        <v>17321</v>
      </c>
      <c r="C9319" s="72" t="s">
        <v>17322</v>
      </c>
      <c r="D9319" s="71" t="s">
        <v>17</v>
      </c>
      <c r="E9319" s="73">
        <v>500000</v>
      </c>
      <c r="F9319" s="80" t="s">
        <v>493</v>
      </c>
      <c r="G9319" s="87">
        <v>44084</v>
      </c>
      <c r="H9319" s="78" t="s">
        <v>24322</v>
      </c>
      <c r="I9319" s="77" t="s">
        <v>28469</v>
      </c>
      <c r="J9319" s="78" t="s">
        <v>24323</v>
      </c>
      <c r="K9319" s="70"/>
      <c r="L9319" s="71"/>
      <c r="M9319" s="71"/>
      <c r="N9319" s="71"/>
      <c r="P9319" s="105"/>
    </row>
    <row r="9320" spans="1:16" s="76" customFormat="1" ht="35.25" customHeight="1">
      <c r="A9320" s="71" t="s">
        <v>17332</v>
      </c>
      <c r="B9320" s="72" t="s">
        <v>17321</v>
      </c>
      <c r="C9320" s="72" t="s">
        <v>17322</v>
      </c>
      <c r="D9320" s="71" t="s">
        <v>17</v>
      </c>
      <c r="E9320" s="73">
        <v>500000</v>
      </c>
      <c r="F9320" s="80" t="s">
        <v>493</v>
      </c>
      <c r="G9320" s="87">
        <v>44084</v>
      </c>
      <c r="H9320" s="78" t="s">
        <v>24324</v>
      </c>
      <c r="I9320" s="77" t="s">
        <v>24325</v>
      </c>
      <c r="J9320" s="78" t="s">
        <v>24326</v>
      </c>
      <c r="K9320" s="70"/>
      <c r="L9320" s="71"/>
      <c r="M9320" s="71"/>
      <c r="N9320" s="71"/>
      <c r="P9320" s="105"/>
    </row>
    <row r="9321" spans="1:16" s="76" customFormat="1" ht="35.25" customHeight="1">
      <c r="A9321" s="71" t="s">
        <v>17332</v>
      </c>
      <c r="B9321" s="72" t="s">
        <v>17321</v>
      </c>
      <c r="C9321" s="72" t="s">
        <v>17322</v>
      </c>
      <c r="D9321" s="71" t="s">
        <v>17</v>
      </c>
      <c r="E9321" s="73">
        <v>500000</v>
      </c>
      <c r="F9321" s="80" t="s">
        <v>493</v>
      </c>
      <c r="G9321" s="87">
        <v>44084</v>
      </c>
      <c r="H9321" s="78" t="s">
        <v>24327</v>
      </c>
      <c r="I9321" s="77" t="s">
        <v>28470</v>
      </c>
      <c r="J9321" s="78" t="s">
        <v>24328</v>
      </c>
      <c r="K9321" s="70"/>
      <c r="L9321" s="71"/>
      <c r="M9321" s="71"/>
      <c r="N9321" s="71"/>
      <c r="P9321" s="105"/>
    </row>
    <row r="9322" spans="1:16" s="76" customFormat="1" ht="35.25" customHeight="1">
      <c r="A9322" s="71" t="s">
        <v>17332</v>
      </c>
      <c r="B9322" s="72" t="s">
        <v>17321</v>
      </c>
      <c r="C9322" s="72" t="s">
        <v>17322</v>
      </c>
      <c r="D9322" s="71" t="s">
        <v>17</v>
      </c>
      <c r="E9322" s="73">
        <v>90000</v>
      </c>
      <c r="F9322" s="80" t="s">
        <v>493</v>
      </c>
      <c r="G9322" s="87">
        <v>44084</v>
      </c>
      <c r="H9322" s="78" t="s">
        <v>24329</v>
      </c>
      <c r="I9322" s="77" t="s">
        <v>28471</v>
      </c>
      <c r="J9322" s="78" t="s">
        <v>24330</v>
      </c>
      <c r="K9322" s="70"/>
      <c r="L9322" s="71"/>
      <c r="M9322" s="71"/>
      <c r="N9322" s="71"/>
      <c r="P9322" s="105"/>
    </row>
    <row r="9323" spans="1:16" s="76" customFormat="1" ht="35.25" customHeight="1">
      <c r="A9323" s="71" t="s">
        <v>17332</v>
      </c>
      <c r="B9323" s="72" t="s">
        <v>17321</v>
      </c>
      <c r="C9323" s="72" t="s">
        <v>17322</v>
      </c>
      <c r="D9323" s="71" t="s">
        <v>17</v>
      </c>
      <c r="E9323" s="73">
        <v>500000</v>
      </c>
      <c r="F9323" s="80" t="s">
        <v>493</v>
      </c>
      <c r="G9323" s="87">
        <v>44084</v>
      </c>
      <c r="H9323" s="78" t="s">
        <v>24331</v>
      </c>
      <c r="I9323" s="77" t="s">
        <v>24332</v>
      </c>
      <c r="J9323" s="78" t="s">
        <v>24333</v>
      </c>
      <c r="K9323" s="70"/>
      <c r="L9323" s="71"/>
      <c r="M9323" s="71"/>
      <c r="N9323" s="71"/>
      <c r="P9323" s="105"/>
    </row>
    <row r="9324" spans="1:16" s="76" customFormat="1" ht="35.25" customHeight="1">
      <c r="A9324" s="71" t="s">
        <v>17332</v>
      </c>
      <c r="B9324" s="72" t="s">
        <v>17321</v>
      </c>
      <c r="C9324" s="72" t="s">
        <v>17322</v>
      </c>
      <c r="D9324" s="71" t="s">
        <v>17</v>
      </c>
      <c r="E9324" s="73">
        <v>500000</v>
      </c>
      <c r="F9324" s="80" t="s">
        <v>493</v>
      </c>
      <c r="G9324" s="87">
        <v>44084</v>
      </c>
      <c r="H9324" s="78" t="s">
        <v>24334</v>
      </c>
      <c r="I9324" s="77" t="s">
        <v>28472</v>
      </c>
      <c r="J9324" s="78" t="s">
        <v>24335</v>
      </c>
      <c r="K9324" s="70"/>
      <c r="L9324" s="71"/>
      <c r="M9324" s="71"/>
      <c r="N9324" s="71"/>
      <c r="P9324" s="105"/>
    </row>
    <row r="9325" spans="1:16" s="76" customFormat="1" ht="35.25" customHeight="1">
      <c r="A9325" s="71" t="s">
        <v>17332</v>
      </c>
      <c r="B9325" s="72" t="s">
        <v>17321</v>
      </c>
      <c r="C9325" s="72" t="s">
        <v>17322</v>
      </c>
      <c r="D9325" s="71" t="s">
        <v>17</v>
      </c>
      <c r="E9325" s="73">
        <v>381000</v>
      </c>
      <c r="F9325" s="80" t="s">
        <v>493</v>
      </c>
      <c r="G9325" s="87">
        <v>44081</v>
      </c>
      <c r="H9325" s="78" t="s">
        <v>24336</v>
      </c>
      <c r="I9325" s="77" t="s">
        <v>16815</v>
      </c>
      <c r="J9325" s="78" t="s">
        <v>24337</v>
      </c>
      <c r="K9325" s="70"/>
      <c r="L9325" s="71"/>
      <c r="M9325" s="71"/>
      <c r="N9325" s="71"/>
      <c r="P9325" s="105"/>
    </row>
    <row r="9326" spans="1:16" s="76" customFormat="1" ht="35.25" customHeight="1">
      <c r="A9326" s="71" t="s">
        <v>24338</v>
      </c>
      <c r="B9326" s="72" t="s">
        <v>17321</v>
      </c>
      <c r="C9326" s="72" t="s">
        <v>17322</v>
      </c>
      <c r="D9326" s="71" t="s">
        <v>17</v>
      </c>
      <c r="E9326" s="73">
        <v>740000</v>
      </c>
      <c r="F9326" s="80" t="s">
        <v>493</v>
      </c>
      <c r="G9326" s="87">
        <v>44084</v>
      </c>
      <c r="H9326" s="78" t="s">
        <v>24339</v>
      </c>
      <c r="I9326" s="77" t="s">
        <v>16815</v>
      </c>
      <c r="J9326" s="78" t="s">
        <v>24340</v>
      </c>
      <c r="K9326" s="70"/>
      <c r="L9326" s="71"/>
      <c r="M9326" s="71"/>
      <c r="N9326" s="71"/>
      <c r="P9326" s="105"/>
    </row>
    <row r="9327" spans="1:16" s="76" customFormat="1" ht="35.25" customHeight="1">
      <c r="A9327" s="71" t="s">
        <v>24338</v>
      </c>
      <c r="B9327" s="72" t="s">
        <v>17321</v>
      </c>
      <c r="C9327" s="72" t="s">
        <v>17322</v>
      </c>
      <c r="D9327" s="71" t="s">
        <v>17</v>
      </c>
      <c r="E9327" s="73">
        <v>75000</v>
      </c>
      <c r="F9327" s="80" t="s">
        <v>493</v>
      </c>
      <c r="G9327" s="87">
        <v>44084</v>
      </c>
      <c r="H9327" s="78" t="s">
        <v>24298</v>
      </c>
      <c r="I9327" s="77" t="s">
        <v>24341</v>
      </c>
      <c r="J9327" s="78" t="s">
        <v>24299</v>
      </c>
      <c r="K9327" s="70"/>
      <c r="L9327" s="71"/>
      <c r="M9327" s="71"/>
      <c r="N9327" s="71"/>
      <c r="P9327" s="105"/>
    </row>
    <row r="9328" spans="1:16" s="76" customFormat="1" ht="35.25" customHeight="1">
      <c r="A9328" s="71" t="s">
        <v>24338</v>
      </c>
      <c r="B9328" s="72" t="s">
        <v>17321</v>
      </c>
      <c r="C9328" s="72" t="s">
        <v>17322</v>
      </c>
      <c r="D9328" s="71" t="s">
        <v>17</v>
      </c>
      <c r="E9328" s="73">
        <v>1000000</v>
      </c>
      <c r="F9328" s="80" t="s">
        <v>493</v>
      </c>
      <c r="G9328" s="87">
        <v>44084</v>
      </c>
      <c r="H9328" s="78" t="s">
        <v>24342</v>
      </c>
      <c r="I9328" s="77" t="s">
        <v>28473</v>
      </c>
      <c r="J9328" s="78" t="s">
        <v>24343</v>
      </c>
      <c r="K9328" s="70"/>
      <c r="L9328" s="71"/>
      <c r="M9328" s="71"/>
      <c r="N9328" s="71"/>
      <c r="P9328" s="105"/>
    </row>
    <row r="9329" spans="1:16" s="76" customFormat="1" ht="35.25" customHeight="1">
      <c r="A9329" s="71" t="s">
        <v>17332</v>
      </c>
      <c r="B9329" s="72" t="s">
        <v>17321</v>
      </c>
      <c r="C9329" s="72" t="s">
        <v>17322</v>
      </c>
      <c r="D9329" s="71" t="s">
        <v>17</v>
      </c>
      <c r="E9329" s="73">
        <v>75000</v>
      </c>
      <c r="F9329" s="80" t="s">
        <v>493</v>
      </c>
      <c r="G9329" s="87">
        <v>44088</v>
      </c>
      <c r="H9329" s="78" t="s">
        <v>24344</v>
      </c>
      <c r="I9329" s="77" t="s">
        <v>24345</v>
      </c>
      <c r="J9329" s="78" t="s">
        <v>24346</v>
      </c>
      <c r="K9329" s="70"/>
      <c r="L9329" s="71"/>
      <c r="M9329" s="71"/>
      <c r="N9329" s="71"/>
      <c r="P9329" s="105"/>
    </row>
    <row r="9330" spans="1:16" s="76" customFormat="1" ht="35.25" customHeight="1">
      <c r="A9330" s="71" t="s">
        <v>17332</v>
      </c>
      <c r="B9330" s="72" t="s">
        <v>17321</v>
      </c>
      <c r="C9330" s="72" t="s">
        <v>17322</v>
      </c>
      <c r="D9330" s="71" t="s">
        <v>17</v>
      </c>
      <c r="E9330" s="73">
        <v>75000</v>
      </c>
      <c r="F9330" s="80" t="s">
        <v>493</v>
      </c>
      <c r="G9330" s="87">
        <v>44088</v>
      </c>
      <c r="H9330" s="78" t="s">
        <v>24347</v>
      </c>
      <c r="I9330" s="77" t="s">
        <v>28474</v>
      </c>
      <c r="J9330" s="78" t="s">
        <v>24348</v>
      </c>
      <c r="K9330" s="70"/>
      <c r="L9330" s="71"/>
      <c r="M9330" s="71"/>
      <c r="N9330" s="71"/>
      <c r="P9330" s="105"/>
    </row>
    <row r="9331" spans="1:16" s="76" customFormat="1" ht="35.25" customHeight="1">
      <c r="A9331" s="71" t="s">
        <v>17332</v>
      </c>
      <c r="B9331" s="72" t="s">
        <v>17321</v>
      </c>
      <c r="C9331" s="72" t="s">
        <v>17322</v>
      </c>
      <c r="D9331" s="71" t="s">
        <v>17</v>
      </c>
      <c r="E9331" s="73">
        <v>489000</v>
      </c>
      <c r="F9331" s="80" t="s">
        <v>493</v>
      </c>
      <c r="G9331" s="87">
        <v>44088</v>
      </c>
      <c r="H9331" s="78" t="s">
        <v>24349</v>
      </c>
      <c r="I9331" s="77" t="s">
        <v>28475</v>
      </c>
      <c r="J9331" s="78" t="s">
        <v>24350</v>
      </c>
      <c r="K9331" s="70"/>
      <c r="L9331" s="71"/>
      <c r="M9331" s="71"/>
      <c r="N9331" s="71"/>
      <c r="P9331" s="105"/>
    </row>
    <row r="9332" spans="1:16" s="76" customFormat="1" ht="35.25" customHeight="1">
      <c r="A9332" s="71" t="s">
        <v>17332</v>
      </c>
      <c r="B9332" s="72" t="s">
        <v>17321</v>
      </c>
      <c r="C9332" s="72" t="s">
        <v>17322</v>
      </c>
      <c r="D9332" s="71" t="s">
        <v>17</v>
      </c>
      <c r="E9332" s="73">
        <v>459000</v>
      </c>
      <c r="F9332" s="80" t="s">
        <v>493</v>
      </c>
      <c r="G9332" s="87">
        <v>44088</v>
      </c>
      <c r="H9332" s="78" t="s">
        <v>24351</v>
      </c>
      <c r="I9332" s="77" t="s">
        <v>28476</v>
      </c>
      <c r="J9332" s="78" t="s">
        <v>24352</v>
      </c>
      <c r="K9332" s="70"/>
      <c r="L9332" s="71"/>
      <c r="M9332" s="71"/>
      <c r="N9332" s="71"/>
      <c r="P9332" s="105"/>
    </row>
    <row r="9333" spans="1:16" s="76" customFormat="1" ht="35.25" customHeight="1">
      <c r="A9333" s="71" t="s">
        <v>17332</v>
      </c>
      <c r="B9333" s="72" t="s">
        <v>17321</v>
      </c>
      <c r="C9333" s="72" t="s">
        <v>17322</v>
      </c>
      <c r="D9333" s="71" t="s">
        <v>17</v>
      </c>
      <c r="E9333" s="73">
        <v>225000</v>
      </c>
      <c r="F9333" s="80" t="s">
        <v>493</v>
      </c>
      <c r="G9333" s="87">
        <v>44088</v>
      </c>
      <c r="H9333" s="78" t="s">
        <v>24353</v>
      </c>
      <c r="I9333" s="77" t="s">
        <v>28477</v>
      </c>
      <c r="J9333" s="78" t="s">
        <v>24354</v>
      </c>
      <c r="K9333" s="70"/>
      <c r="L9333" s="71"/>
      <c r="M9333" s="71"/>
      <c r="N9333" s="71"/>
      <c r="P9333" s="105"/>
    </row>
    <row r="9334" spans="1:16" s="76" customFormat="1" ht="35.25" customHeight="1">
      <c r="A9334" s="71" t="s">
        <v>17332</v>
      </c>
      <c r="B9334" s="72" t="s">
        <v>17321</v>
      </c>
      <c r="C9334" s="72" t="s">
        <v>17322</v>
      </c>
      <c r="D9334" s="71" t="s">
        <v>17</v>
      </c>
      <c r="E9334" s="73">
        <v>472000</v>
      </c>
      <c r="F9334" s="80" t="s">
        <v>493</v>
      </c>
      <c r="G9334" s="87">
        <v>44088</v>
      </c>
      <c r="H9334" s="78" t="s">
        <v>24355</v>
      </c>
      <c r="I9334" s="77" t="s">
        <v>28478</v>
      </c>
      <c r="J9334" s="78" t="s">
        <v>24356</v>
      </c>
      <c r="K9334" s="70"/>
      <c r="L9334" s="71"/>
      <c r="M9334" s="71"/>
      <c r="N9334" s="71"/>
      <c r="P9334" s="105"/>
    </row>
    <row r="9335" spans="1:16" s="76" customFormat="1" ht="35.25" customHeight="1">
      <c r="A9335" s="71" t="s">
        <v>17836</v>
      </c>
      <c r="B9335" s="72" t="s">
        <v>17321</v>
      </c>
      <c r="C9335" s="72" t="s">
        <v>17322</v>
      </c>
      <c r="D9335" s="71" t="s">
        <v>17</v>
      </c>
      <c r="E9335" s="73">
        <v>1000000</v>
      </c>
      <c r="F9335" s="80" t="s">
        <v>493</v>
      </c>
      <c r="G9335" s="87">
        <v>44088</v>
      </c>
      <c r="H9335" s="78" t="s">
        <v>24357</v>
      </c>
      <c r="I9335" s="77" t="s">
        <v>28479</v>
      </c>
      <c r="J9335" s="78" t="s">
        <v>24358</v>
      </c>
      <c r="K9335" s="70"/>
      <c r="L9335" s="71"/>
      <c r="M9335" s="71"/>
      <c r="N9335" s="71"/>
      <c r="P9335" s="105"/>
    </row>
    <row r="9336" spans="1:16" s="76" customFormat="1" ht="35.25" customHeight="1">
      <c r="A9336" s="71" t="s">
        <v>17836</v>
      </c>
      <c r="B9336" s="72" t="s">
        <v>17321</v>
      </c>
      <c r="C9336" s="72" t="s">
        <v>17322</v>
      </c>
      <c r="D9336" s="71" t="s">
        <v>17</v>
      </c>
      <c r="E9336" s="73">
        <v>936000</v>
      </c>
      <c r="F9336" s="80" t="s">
        <v>493</v>
      </c>
      <c r="G9336" s="87">
        <v>44088</v>
      </c>
      <c r="H9336" s="78" t="s">
        <v>24359</v>
      </c>
      <c r="I9336" s="77" t="s">
        <v>28480</v>
      </c>
      <c r="J9336" s="78" t="s">
        <v>24360</v>
      </c>
      <c r="K9336" s="70"/>
      <c r="L9336" s="71"/>
      <c r="M9336" s="71"/>
      <c r="N9336" s="71"/>
      <c r="P9336" s="105"/>
    </row>
    <row r="9337" spans="1:16" s="76" customFormat="1" ht="35.25" customHeight="1">
      <c r="A9337" s="71" t="s">
        <v>17836</v>
      </c>
      <c r="B9337" s="72" t="s">
        <v>17321</v>
      </c>
      <c r="C9337" s="72" t="s">
        <v>17322</v>
      </c>
      <c r="D9337" s="71" t="s">
        <v>17</v>
      </c>
      <c r="E9337" s="73">
        <v>1000000</v>
      </c>
      <c r="F9337" s="80" t="s">
        <v>493</v>
      </c>
      <c r="G9337" s="87">
        <v>44088</v>
      </c>
      <c r="H9337" s="78" t="s">
        <v>24361</v>
      </c>
      <c r="I9337" s="77" t="s">
        <v>28481</v>
      </c>
      <c r="J9337" s="78" t="s">
        <v>24362</v>
      </c>
      <c r="K9337" s="70"/>
      <c r="L9337" s="71"/>
      <c r="M9337" s="71"/>
      <c r="N9337" s="71"/>
      <c r="P9337" s="105"/>
    </row>
    <row r="9338" spans="1:16" s="76" customFormat="1" ht="35.25" customHeight="1">
      <c r="A9338" s="71" t="s">
        <v>17332</v>
      </c>
      <c r="B9338" s="72" t="s">
        <v>17321</v>
      </c>
      <c r="C9338" s="72" t="s">
        <v>17322</v>
      </c>
      <c r="D9338" s="71" t="s">
        <v>17</v>
      </c>
      <c r="E9338" s="73">
        <v>150000</v>
      </c>
      <c r="F9338" s="80" t="s">
        <v>493</v>
      </c>
      <c r="G9338" s="87">
        <v>44089</v>
      </c>
      <c r="H9338" s="78" t="s">
        <v>24363</v>
      </c>
      <c r="I9338" s="77" t="s">
        <v>28482</v>
      </c>
      <c r="J9338" s="78" t="s">
        <v>24364</v>
      </c>
      <c r="K9338" s="70"/>
      <c r="L9338" s="71"/>
      <c r="M9338" s="71"/>
      <c r="N9338" s="71"/>
      <c r="P9338" s="105"/>
    </row>
    <row r="9339" spans="1:16" s="76" customFormat="1" ht="35.25" customHeight="1">
      <c r="A9339" s="71" t="s">
        <v>17332</v>
      </c>
      <c r="B9339" s="72" t="s">
        <v>17321</v>
      </c>
      <c r="C9339" s="72" t="s">
        <v>17322</v>
      </c>
      <c r="D9339" s="71" t="s">
        <v>17</v>
      </c>
      <c r="E9339" s="73">
        <v>150000</v>
      </c>
      <c r="F9339" s="80" t="s">
        <v>493</v>
      </c>
      <c r="G9339" s="87">
        <v>44089</v>
      </c>
      <c r="H9339" s="78" t="s">
        <v>24365</v>
      </c>
      <c r="I9339" s="77" t="s">
        <v>28483</v>
      </c>
      <c r="J9339" s="78" t="s">
        <v>24366</v>
      </c>
      <c r="K9339" s="70"/>
      <c r="L9339" s="71"/>
      <c r="M9339" s="71"/>
      <c r="N9339" s="71"/>
      <c r="P9339" s="105"/>
    </row>
    <row r="9340" spans="1:16" s="76" customFormat="1" ht="35.25" customHeight="1">
      <c r="A9340" s="71" t="s">
        <v>17332</v>
      </c>
      <c r="B9340" s="72" t="s">
        <v>17321</v>
      </c>
      <c r="C9340" s="72" t="s">
        <v>17322</v>
      </c>
      <c r="D9340" s="71" t="s">
        <v>17</v>
      </c>
      <c r="E9340" s="73">
        <v>150000</v>
      </c>
      <c r="F9340" s="80" t="s">
        <v>493</v>
      </c>
      <c r="G9340" s="87">
        <v>44089</v>
      </c>
      <c r="H9340" s="78" t="s">
        <v>24367</v>
      </c>
      <c r="I9340" s="77" t="s">
        <v>28484</v>
      </c>
      <c r="J9340" s="78" t="s">
        <v>24366</v>
      </c>
      <c r="K9340" s="70"/>
      <c r="L9340" s="71"/>
      <c r="M9340" s="71"/>
      <c r="N9340" s="71"/>
      <c r="P9340" s="105"/>
    </row>
    <row r="9341" spans="1:16" s="76" customFormat="1" ht="35.25" customHeight="1">
      <c r="A9341" s="71" t="s">
        <v>17332</v>
      </c>
      <c r="B9341" s="72" t="s">
        <v>17321</v>
      </c>
      <c r="C9341" s="72" t="s">
        <v>17322</v>
      </c>
      <c r="D9341" s="71" t="s">
        <v>17</v>
      </c>
      <c r="E9341" s="73">
        <v>500000</v>
      </c>
      <c r="F9341" s="80" t="s">
        <v>493</v>
      </c>
      <c r="G9341" s="87">
        <v>44089</v>
      </c>
      <c r="H9341" s="78" t="s">
        <v>24368</v>
      </c>
      <c r="I9341" s="77" t="s">
        <v>28485</v>
      </c>
      <c r="J9341" s="78" t="s">
        <v>24369</v>
      </c>
      <c r="K9341" s="70"/>
      <c r="L9341" s="71"/>
      <c r="M9341" s="71"/>
      <c r="N9341" s="71"/>
      <c r="P9341" s="105"/>
    </row>
    <row r="9342" spans="1:16" s="76" customFormat="1" ht="35.25" customHeight="1">
      <c r="A9342" s="71" t="s">
        <v>17836</v>
      </c>
      <c r="B9342" s="72" t="s">
        <v>17321</v>
      </c>
      <c r="C9342" s="72" t="s">
        <v>17322</v>
      </c>
      <c r="D9342" s="71" t="s">
        <v>17</v>
      </c>
      <c r="E9342" s="73">
        <v>767000</v>
      </c>
      <c r="F9342" s="80" t="s">
        <v>493</v>
      </c>
      <c r="G9342" s="87">
        <v>44089</v>
      </c>
      <c r="H9342" s="78" t="s">
        <v>24370</v>
      </c>
      <c r="I9342" s="77" t="s">
        <v>28486</v>
      </c>
      <c r="J9342" s="78" t="s">
        <v>24371</v>
      </c>
      <c r="K9342" s="70"/>
      <c r="L9342" s="71"/>
      <c r="M9342" s="71"/>
      <c r="N9342" s="71"/>
      <c r="P9342" s="105"/>
    </row>
    <row r="9343" spans="1:16" s="76" customFormat="1" ht="35.25" customHeight="1">
      <c r="A9343" s="71" t="s">
        <v>17836</v>
      </c>
      <c r="B9343" s="72" t="s">
        <v>17321</v>
      </c>
      <c r="C9343" s="72" t="s">
        <v>17322</v>
      </c>
      <c r="D9343" s="71" t="s">
        <v>17</v>
      </c>
      <c r="E9343" s="73">
        <v>684000</v>
      </c>
      <c r="F9343" s="80" t="s">
        <v>493</v>
      </c>
      <c r="G9343" s="87">
        <v>44091</v>
      </c>
      <c r="H9343" s="78" t="s">
        <v>24372</v>
      </c>
      <c r="I9343" s="77" t="s">
        <v>28487</v>
      </c>
      <c r="J9343" s="78" t="s">
        <v>24373</v>
      </c>
      <c r="K9343" s="70"/>
      <c r="L9343" s="71"/>
      <c r="M9343" s="71"/>
      <c r="N9343" s="71"/>
      <c r="P9343" s="105"/>
    </row>
    <row r="9344" spans="1:16" s="76" customFormat="1" ht="35.25" customHeight="1">
      <c r="A9344" s="71" t="s">
        <v>17836</v>
      </c>
      <c r="B9344" s="72" t="s">
        <v>17321</v>
      </c>
      <c r="C9344" s="72" t="s">
        <v>17322</v>
      </c>
      <c r="D9344" s="71" t="s">
        <v>17</v>
      </c>
      <c r="E9344" s="73">
        <v>1000000</v>
      </c>
      <c r="F9344" s="80" t="s">
        <v>493</v>
      </c>
      <c r="G9344" s="87">
        <v>44091</v>
      </c>
      <c r="H9344" s="78" t="s">
        <v>24374</v>
      </c>
      <c r="I9344" s="77" t="s">
        <v>28488</v>
      </c>
      <c r="J9344" s="78" t="s">
        <v>24375</v>
      </c>
      <c r="K9344" s="70"/>
      <c r="L9344" s="71"/>
      <c r="M9344" s="71"/>
      <c r="N9344" s="71"/>
      <c r="P9344" s="105"/>
    </row>
    <row r="9345" spans="1:16" s="76" customFormat="1" ht="35.25" customHeight="1">
      <c r="A9345" s="71" t="s">
        <v>17836</v>
      </c>
      <c r="B9345" s="72" t="s">
        <v>17321</v>
      </c>
      <c r="C9345" s="72" t="s">
        <v>17322</v>
      </c>
      <c r="D9345" s="71" t="s">
        <v>17</v>
      </c>
      <c r="E9345" s="73">
        <v>1000000</v>
      </c>
      <c r="F9345" s="80" t="s">
        <v>493</v>
      </c>
      <c r="G9345" s="87">
        <v>44091</v>
      </c>
      <c r="H9345" s="78" t="s">
        <v>24376</v>
      </c>
      <c r="I9345" s="77" t="s">
        <v>24377</v>
      </c>
      <c r="J9345" s="78" t="s">
        <v>24378</v>
      </c>
      <c r="K9345" s="70"/>
      <c r="L9345" s="71"/>
      <c r="M9345" s="71"/>
      <c r="N9345" s="71"/>
      <c r="P9345" s="105"/>
    </row>
    <row r="9346" spans="1:16" s="76" customFormat="1" ht="35.25" customHeight="1">
      <c r="A9346" s="71" t="s">
        <v>17332</v>
      </c>
      <c r="B9346" s="72" t="s">
        <v>17321</v>
      </c>
      <c r="C9346" s="72" t="s">
        <v>17322</v>
      </c>
      <c r="D9346" s="71" t="s">
        <v>17</v>
      </c>
      <c r="E9346" s="73">
        <v>225000</v>
      </c>
      <c r="F9346" s="80" t="s">
        <v>493</v>
      </c>
      <c r="G9346" s="87">
        <v>44091</v>
      </c>
      <c r="H9346" s="78" t="s">
        <v>24379</v>
      </c>
      <c r="I9346" s="77" t="s">
        <v>28489</v>
      </c>
      <c r="J9346" s="78" t="s">
        <v>24380</v>
      </c>
      <c r="K9346" s="70"/>
      <c r="L9346" s="71"/>
      <c r="M9346" s="71"/>
      <c r="N9346" s="71"/>
      <c r="P9346" s="105"/>
    </row>
    <row r="9347" spans="1:16" s="76" customFormat="1" ht="35.25" customHeight="1">
      <c r="A9347" s="71" t="s">
        <v>17332</v>
      </c>
      <c r="B9347" s="72" t="s">
        <v>17321</v>
      </c>
      <c r="C9347" s="72" t="s">
        <v>17322</v>
      </c>
      <c r="D9347" s="71" t="s">
        <v>17</v>
      </c>
      <c r="E9347" s="73">
        <v>150000</v>
      </c>
      <c r="F9347" s="80" t="s">
        <v>493</v>
      </c>
      <c r="G9347" s="87">
        <v>44091</v>
      </c>
      <c r="H9347" s="78" t="s">
        <v>24381</v>
      </c>
      <c r="I9347" s="77" t="s">
        <v>28490</v>
      </c>
      <c r="J9347" s="78" t="s">
        <v>24382</v>
      </c>
      <c r="K9347" s="70"/>
      <c r="L9347" s="71"/>
      <c r="M9347" s="71"/>
      <c r="N9347" s="71"/>
      <c r="P9347" s="105"/>
    </row>
    <row r="9348" spans="1:16" s="76" customFormat="1" ht="35.25" customHeight="1">
      <c r="A9348" s="71" t="s">
        <v>17332</v>
      </c>
      <c r="B9348" s="72" t="s">
        <v>17321</v>
      </c>
      <c r="C9348" s="72" t="s">
        <v>17322</v>
      </c>
      <c r="D9348" s="71" t="s">
        <v>17</v>
      </c>
      <c r="E9348" s="73">
        <v>292000</v>
      </c>
      <c r="F9348" s="80" t="s">
        <v>493</v>
      </c>
      <c r="G9348" s="87">
        <v>44091</v>
      </c>
      <c r="H9348" s="78" t="s">
        <v>24383</v>
      </c>
      <c r="I9348" s="77" t="s">
        <v>28491</v>
      </c>
      <c r="J9348" s="78" t="s">
        <v>24384</v>
      </c>
      <c r="K9348" s="70"/>
      <c r="L9348" s="71"/>
      <c r="M9348" s="71"/>
      <c r="N9348" s="71"/>
      <c r="P9348" s="105"/>
    </row>
    <row r="9349" spans="1:16" s="76" customFormat="1" ht="35.25" customHeight="1">
      <c r="A9349" s="71" t="s">
        <v>17332</v>
      </c>
      <c r="B9349" s="72" t="s">
        <v>17321</v>
      </c>
      <c r="C9349" s="72" t="s">
        <v>17322</v>
      </c>
      <c r="D9349" s="71" t="s">
        <v>17</v>
      </c>
      <c r="E9349" s="73">
        <v>500000</v>
      </c>
      <c r="F9349" s="80" t="s">
        <v>493</v>
      </c>
      <c r="G9349" s="87">
        <v>44091</v>
      </c>
      <c r="H9349" s="78" t="s">
        <v>24385</v>
      </c>
      <c r="I9349" s="77" t="s">
        <v>24386</v>
      </c>
      <c r="J9349" s="78" t="s">
        <v>24387</v>
      </c>
      <c r="K9349" s="70"/>
      <c r="L9349" s="71"/>
      <c r="M9349" s="71"/>
      <c r="N9349" s="71"/>
      <c r="P9349" s="105"/>
    </row>
    <row r="9350" spans="1:16" s="76" customFormat="1" ht="35.25" customHeight="1">
      <c r="A9350" s="71" t="s">
        <v>17332</v>
      </c>
      <c r="B9350" s="72" t="s">
        <v>17321</v>
      </c>
      <c r="C9350" s="72" t="s">
        <v>17322</v>
      </c>
      <c r="D9350" s="71" t="s">
        <v>17</v>
      </c>
      <c r="E9350" s="73">
        <v>500000</v>
      </c>
      <c r="F9350" s="80" t="s">
        <v>493</v>
      </c>
      <c r="G9350" s="87">
        <v>44091</v>
      </c>
      <c r="H9350" s="78" t="s">
        <v>24388</v>
      </c>
      <c r="I9350" s="77" t="s">
        <v>28492</v>
      </c>
      <c r="J9350" s="78" t="s">
        <v>24389</v>
      </c>
      <c r="K9350" s="70"/>
      <c r="L9350" s="71"/>
      <c r="M9350" s="71"/>
      <c r="N9350" s="71"/>
      <c r="P9350" s="105"/>
    </row>
    <row r="9351" spans="1:16" s="76" customFormat="1" ht="35.25" customHeight="1">
      <c r="A9351" s="71" t="s">
        <v>17332</v>
      </c>
      <c r="B9351" s="72" t="s">
        <v>17321</v>
      </c>
      <c r="C9351" s="72" t="s">
        <v>17322</v>
      </c>
      <c r="D9351" s="71" t="s">
        <v>17</v>
      </c>
      <c r="E9351" s="73">
        <v>500000</v>
      </c>
      <c r="F9351" s="80" t="s">
        <v>493</v>
      </c>
      <c r="G9351" s="87">
        <v>44091</v>
      </c>
      <c r="H9351" s="78" t="s">
        <v>24390</v>
      </c>
      <c r="I9351" s="77" t="s">
        <v>28493</v>
      </c>
      <c r="J9351" s="78" t="s">
        <v>24391</v>
      </c>
      <c r="K9351" s="70"/>
      <c r="L9351" s="71"/>
      <c r="M9351" s="71"/>
      <c r="N9351" s="71"/>
      <c r="P9351" s="105"/>
    </row>
    <row r="9352" spans="1:16" s="76" customFormat="1" ht="35.25" customHeight="1">
      <c r="A9352" s="71" t="s">
        <v>17332</v>
      </c>
      <c r="B9352" s="72" t="s">
        <v>17321</v>
      </c>
      <c r="C9352" s="72" t="s">
        <v>17322</v>
      </c>
      <c r="D9352" s="71" t="s">
        <v>17</v>
      </c>
      <c r="E9352" s="73">
        <v>150000</v>
      </c>
      <c r="F9352" s="80" t="s">
        <v>493</v>
      </c>
      <c r="G9352" s="87">
        <v>44091</v>
      </c>
      <c r="H9352" s="78" t="s">
        <v>24392</v>
      </c>
      <c r="I9352" s="77" t="s">
        <v>28494</v>
      </c>
      <c r="J9352" s="78" t="s">
        <v>24382</v>
      </c>
      <c r="K9352" s="70"/>
      <c r="L9352" s="71"/>
      <c r="M9352" s="71"/>
      <c r="N9352" s="71"/>
      <c r="P9352" s="105"/>
    </row>
    <row r="9353" spans="1:16" s="76" customFormat="1" ht="35.25" customHeight="1">
      <c r="A9353" s="71" t="s">
        <v>17332</v>
      </c>
      <c r="B9353" s="72" t="s">
        <v>17321</v>
      </c>
      <c r="C9353" s="72" t="s">
        <v>17322</v>
      </c>
      <c r="D9353" s="71" t="s">
        <v>17</v>
      </c>
      <c r="E9353" s="73">
        <v>82000</v>
      </c>
      <c r="F9353" s="80" t="s">
        <v>493</v>
      </c>
      <c r="G9353" s="87">
        <v>44084</v>
      </c>
      <c r="H9353" s="78" t="s">
        <v>24393</v>
      </c>
      <c r="I9353" s="77" t="s">
        <v>28495</v>
      </c>
      <c r="J9353" s="78" t="s">
        <v>24394</v>
      </c>
      <c r="K9353" s="70"/>
      <c r="L9353" s="71"/>
      <c r="M9353" s="71"/>
      <c r="N9353" s="71"/>
      <c r="P9353" s="105"/>
    </row>
    <row r="9354" spans="1:16" s="76" customFormat="1" ht="35.25" customHeight="1">
      <c r="A9354" s="71" t="s">
        <v>17332</v>
      </c>
      <c r="B9354" s="72" t="s">
        <v>17321</v>
      </c>
      <c r="C9354" s="72" t="s">
        <v>17322</v>
      </c>
      <c r="D9354" s="71" t="s">
        <v>17</v>
      </c>
      <c r="E9354" s="73">
        <v>150000</v>
      </c>
      <c r="F9354" s="80" t="s">
        <v>493</v>
      </c>
      <c r="G9354" s="87">
        <v>44084</v>
      </c>
      <c r="H9354" s="78" t="s">
        <v>24395</v>
      </c>
      <c r="I9354" s="77" t="s">
        <v>28496</v>
      </c>
      <c r="J9354" s="78" t="s">
        <v>24396</v>
      </c>
      <c r="K9354" s="70"/>
      <c r="L9354" s="71"/>
      <c r="M9354" s="71"/>
      <c r="N9354" s="71"/>
      <c r="P9354" s="105"/>
    </row>
    <row r="9355" spans="1:16" s="76" customFormat="1" ht="35.25" customHeight="1">
      <c r="A9355" s="71" t="s">
        <v>17332</v>
      </c>
      <c r="B9355" s="72" t="s">
        <v>17321</v>
      </c>
      <c r="C9355" s="72" t="s">
        <v>17322</v>
      </c>
      <c r="D9355" s="71" t="s">
        <v>17</v>
      </c>
      <c r="E9355" s="73">
        <v>42000</v>
      </c>
      <c r="F9355" s="80" t="s">
        <v>493</v>
      </c>
      <c r="G9355" s="87">
        <v>44084</v>
      </c>
      <c r="H9355" s="78" t="s">
        <v>24397</v>
      </c>
      <c r="I9355" s="77" t="s">
        <v>16815</v>
      </c>
      <c r="J9355" s="78" t="s">
        <v>24398</v>
      </c>
      <c r="K9355" s="70"/>
      <c r="L9355" s="71"/>
      <c r="M9355" s="71"/>
      <c r="N9355" s="71"/>
      <c r="P9355" s="105"/>
    </row>
    <row r="9356" spans="1:16" s="76" customFormat="1" ht="35.25" customHeight="1">
      <c r="A9356" s="71" t="s">
        <v>17836</v>
      </c>
      <c r="B9356" s="72" t="s">
        <v>17321</v>
      </c>
      <c r="C9356" s="72" t="s">
        <v>17322</v>
      </c>
      <c r="D9356" s="71" t="s">
        <v>17</v>
      </c>
      <c r="E9356" s="73">
        <v>800000</v>
      </c>
      <c r="F9356" s="80" t="s">
        <v>493</v>
      </c>
      <c r="G9356" s="87">
        <v>44084</v>
      </c>
      <c r="H9356" s="78" t="s">
        <v>24399</v>
      </c>
      <c r="I9356" s="77" t="s">
        <v>28497</v>
      </c>
      <c r="J9356" s="78" t="s">
        <v>24400</v>
      </c>
      <c r="K9356" s="70"/>
      <c r="L9356" s="71"/>
      <c r="M9356" s="71"/>
      <c r="N9356" s="71"/>
      <c r="P9356" s="105"/>
    </row>
    <row r="9357" spans="1:16" s="76" customFormat="1" ht="35.25" customHeight="1">
      <c r="A9357" s="71" t="s">
        <v>17320</v>
      </c>
      <c r="B9357" s="72" t="s">
        <v>17321</v>
      </c>
      <c r="C9357" s="72" t="s">
        <v>17322</v>
      </c>
      <c r="D9357" s="71" t="s">
        <v>17</v>
      </c>
      <c r="E9357" s="73">
        <v>500000</v>
      </c>
      <c r="F9357" s="80" t="s">
        <v>493</v>
      </c>
      <c r="G9357" s="87">
        <v>44082</v>
      </c>
      <c r="H9357" s="78" t="s">
        <v>24401</v>
      </c>
      <c r="I9357" s="77" t="s">
        <v>28932</v>
      </c>
      <c r="J9357" s="78" t="s">
        <v>24402</v>
      </c>
      <c r="K9357" s="70"/>
      <c r="L9357" s="71"/>
      <c r="M9357" s="71"/>
      <c r="N9357" s="71"/>
      <c r="P9357" s="105"/>
    </row>
    <row r="9358" spans="1:16" s="76" customFormat="1" ht="35.25" customHeight="1">
      <c r="A9358" s="71" t="s">
        <v>17332</v>
      </c>
      <c r="B9358" s="72" t="s">
        <v>17321</v>
      </c>
      <c r="C9358" s="72" t="s">
        <v>17322</v>
      </c>
      <c r="D9358" s="71" t="s">
        <v>17</v>
      </c>
      <c r="E9358" s="73">
        <v>0</v>
      </c>
      <c r="F9358" s="80">
        <v>500000</v>
      </c>
      <c r="G9358" s="87">
        <v>44089</v>
      </c>
      <c r="H9358" s="78" t="s">
        <v>23762</v>
      </c>
      <c r="I9358" s="77" t="s">
        <v>23763</v>
      </c>
      <c r="J9358" s="78" t="s">
        <v>23764</v>
      </c>
      <c r="K9358" s="70" t="s">
        <v>23804</v>
      </c>
      <c r="L9358" s="71"/>
      <c r="M9358" s="71"/>
      <c r="N9358" s="71"/>
      <c r="P9358" s="105"/>
    </row>
    <row r="9359" spans="1:16" s="76" customFormat="1" ht="35.25" customHeight="1">
      <c r="A9359" s="71" t="s">
        <v>17086</v>
      </c>
      <c r="B9359" s="72" t="s">
        <v>17372</v>
      </c>
      <c r="C9359" s="72" t="s">
        <v>17373</v>
      </c>
      <c r="D9359" s="71" t="s">
        <v>17</v>
      </c>
      <c r="E9359" s="73">
        <v>281000</v>
      </c>
      <c r="F9359" s="80">
        <v>75000</v>
      </c>
      <c r="G9359" s="87">
        <v>44015</v>
      </c>
      <c r="H9359" s="78" t="s">
        <v>24403</v>
      </c>
      <c r="I9359" s="77" t="s">
        <v>24404</v>
      </c>
      <c r="J9359" s="78" t="s">
        <v>24405</v>
      </c>
      <c r="K9359" s="70" t="s">
        <v>26</v>
      </c>
      <c r="L9359" s="71"/>
      <c r="M9359" s="71"/>
      <c r="N9359" s="71"/>
      <c r="P9359" s="105"/>
    </row>
    <row r="9360" spans="1:16" s="76" customFormat="1" ht="35.25" customHeight="1">
      <c r="A9360" s="71" t="s">
        <v>17052</v>
      </c>
      <c r="B9360" s="72" t="s">
        <v>23048</v>
      </c>
      <c r="C9360" s="72" t="s">
        <v>21196</v>
      </c>
      <c r="D9360" s="71" t="s">
        <v>17</v>
      </c>
      <c r="E9360" s="73">
        <v>896000</v>
      </c>
      <c r="F9360" s="80"/>
      <c r="G9360" s="87">
        <v>44015</v>
      </c>
      <c r="H9360" s="78" t="s">
        <v>24406</v>
      </c>
      <c r="I9360" s="77" t="s">
        <v>24407</v>
      </c>
      <c r="J9360" s="78" t="s">
        <v>24408</v>
      </c>
      <c r="K9360" s="70"/>
      <c r="L9360" s="71"/>
      <c r="M9360" s="71"/>
      <c r="N9360" s="71"/>
      <c r="P9360" s="105"/>
    </row>
    <row r="9361" spans="1:16" s="76" customFormat="1" ht="35.25" customHeight="1">
      <c r="A9361" s="71" t="s">
        <v>17086</v>
      </c>
      <c r="B9361" s="72" t="s">
        <v>17372</v>
      </c>
      <c r="C9361" s="72" t="s">
        <v>17373</v>
      </c>
      <c r="D9361" s="71" t="s">
        <v>17</v>
      </c>
      <c r="E9361" s="73">
        <v>500000</v>
      </c>
      <c r="F9361" s="80"/>
      <c r="G9361" s="87">
        <v>44025</v>
      </c>
      <c r="H9361" s="78" t="s">
        <v>24409</v>
      </c>
      <c r="I9361" s="77" t="s">
        <v>16717</v>
      </c>
      <c r="J9361" s="78" t="s">
        <v>24410</v>
      </c>
      <c r="K9361" s="70"/>
      <c r="L9361" s="71"/>
      <c r="M9361" s="71"/>
      <c r="N9361" s="71"/>
      <c r="P9361" s="105"/>
    </row>
    <row r="9362" spans="1:16" s="76" customFormat="1" ht="35.25" customHeight="1">
      <c r="A9362" s="71" t="s">
        <v>17086</v>
      </c>
      <c r="B9362" s="72" t="s">
        <v>17372</v>
      </c>
      <c r="C9362" s="72" t="s">
        <v>17373</v>
      </c>
      <c r="D9362" s="71" t="s">
        <v>17</v>
      </c>
      <c r="E9362" s="73">
        <v>436000</v>
      </c>
      <c r="F9362" s="80"/>
      <c r="G9362" s="87">
        <v>44025</v>
      </c>
      <c r="H9362" s="78" t="s">
        <v>24411</v>
      </c>
      <c r="I9362" s="77" t="s">
        <v>16717</v>
      </c>
      <c r="J9362" s="78" t="s">
        <v>24412</v>
      </c>
      <c r="K9362" s="70"/>
      <c r="L9362" s="71"/>
      <c r="M9362" s="71"/>
      <c r="N9362" s="71"/>
      <c r="P9362" s="105"/>
    </row>
    <row r="9363" spans="1:16" s="76" customFormat="1" ht="35.25" customHeight="1">
      <c r="A9363" s="71" t="s">
        <v>17086</v>
      </c>
      <c r="B9363" s="72" t="s">
        <v>17372</v>
      </c>
      <c r="C9363" s="72" t="s">
        <v>17373</v>
      </c>
      <c r="D9363" s="71" t="s">
        <v>17</v>
      </c>
      <c r="E9363" s="73">
        <v>500000</v>
      </c>
      <c r="F9363" s="80"/>
      <c r="G9363" s="87">
        <v>44025</v>
      </c>
      <c r="H9363" s="78" t="s">
        <v>24413</v>
      </c>
      <c r="I9363" s="77" t="s">
        <v>24414</v>
      </c>
      <c r="J9363" s="78" t="s">
        <v>24415</v>
      </c>
      <c r="K9363" s="70"/>
      <c r="L9363" s="71"/>
      <c r="M9363" s="71"/>
      <c r="N9363" s="71"/>
      <c r="P9363" s="105"/>
    </row>
    <row r="9364" spans="1:16" s="76" customFormat="1" ht="35.25" customHeight="1">
      <c r="A9364" s="71" t="s">
        <v>17086</v>
      </c>
      <c r="B9364" s="72" t="s">
        <v>17372</v>
      </c>
      <c r="C9364" s="72" t="s">
        <v>17373</v>
      </c>
      <c r="D9364" s="71" t="s">
        <v>17</v>
      </c>
      <c r="E9364" s="73">
        <v>1000000</v>
      </c>
      <c r="F9364" s="80"/>
      <c r="G9364" s="87">
        <v>44025</v>
      </c>
      <c r="H9364" s="78" t="s">
        <v>24416</v>
      </c>
      <c r="I9364" s="77" t="s">
        <v>24417</v>
      </c>
      <c r="J9364" s="78" t="s">
        <v>24418</v>
      </c>
      <c r="K9364" s="70"/>
      <c r="L9364" s="71"/>
      <c r="M9364" s="71"/>
      <c r="N9364" s="71"/>
      <c r="P9364" s="105"/>
    </row>
    <row r="9365" spans="1:16" s="76" customFormat="1" ht="35.25" customHeight="1">
      <c r="A9365" s="71" t="s">
        <v>17086</v>
      </c>
      <c r="B9365" s="72" t="s">
        <v>17372</v>
      </c>
      <c r="C9365" s="72" t="s">
        <v>17373</v>
      </c>
      <c r="D9365" s="71" t="s">
        <v>17</v>
      </c>
      <c r="E9365" s="73">
        <v>1000000</v>
      </c>
      <c r="F9365" s="80"/>
      <c r="G9365" s="87">
        <v>44025</v>
      </c>
      <c r="H9365" s="78" t="s">
        <v>24419</v>
      </c>
      <c r="I9365" s="77" t="s">
        <v>16717</v>
      </c>
      <c r="J9365" s="78" t="s">
        <v>24420</v>
      </c>
      <c r="K9365" s="70"/>
      <c r="L9365" s="71"/>
      <c r="M9365" s="71"/>
      <c r="N9365" s="71"/>
      <c r="P9365" s="105"/>
    </row>
    <row r="9366" spans="1:16" s="76" customFormat="1" ht="35.25" customHeight="1">
      <c r="A9366" s="71" t="s">
        <v>17086</v>
      </c>
      <c r="B9366" s="72" t="s">
        <v>17372</v>
      </c>
      <c r="C9366" s="72" t="s">
        <v>17373</v>
      </c>
      <c r="D9366" s="71" t="s">
        <v>17</v>
      </c>
      <c r="E9366" s="73">
        <v>173000</v>
      </c>
      <c r="F9366" s="80"/>
      <c r="G9366" s="87">
        <v>44025</v>
      </c>
      <c r="H9366" s="78" t="s">
        <v>24421</v>
      </c>
      <c r="I9366" s="77" t="s">
        <v>24422</v>
      </c>
      <c r="J9366" s="78" t="s">
        <v>24423</v>
      </c>
      <c r="K9366" s="70"/>
      <c r="L9366" s="71"/>
      <c r="M9366" s="71"/>
      <c r="N9366" s="71"/>
      <c r="P9366" s="105"/>
    </row>
    <row r="9367" spans="1:16" s="76" customFormat="1" ht="35.25" customHeight="1">
      <c r="A9367" s="71" t="s">
        <v>17086</v>
      </c>
      <c r="B9367" s="72" t="s">
        <v>17372</v>
      </c>
      <c r="C9367" s="72" t="s">
        <v>17373</v>
      </c>
      <c r="D9367" s="71" t="s">
        <v>17</v>
      </c>
      <c r="E9367" s="73">
        <v>439000</v>
      </c>
      <c r="F9367" s="80"/>
      <c r="G9367" s="87">
        <v>44025</v>
      </c>
      <c r="H9367" s="78" t="s">
        <v>24424</v>
      </c>
      <c r="I9367" s="77" t="s">
        <v>16717</v>
      </c>
      <c r="J9367" s="78" t="s">
        <v>24425</v>
      </c>
      <c r="K9367" s="70"/>
      <c r="L9367" s="71"/>
      <c r="M9367" s="71"/>
      <c r="N9367" s="71"/>
      <c r="P9367" s="105"/>
    </row>
    <row r="9368" spans="1:16" s="76" customFormat="1" ht="35.25" customHeight="1">
      <c r="A9368" s="71" t="s">
        <v>17086</v>
      </c>
      <c r="B9368" s="72" t="s">
        <v>17372</v>
      </c>
      <c r="C9368" s="72" t="s">
        <v>17373</v>
      </c>
      <c r="D9368" s="71" t="s">
        <v>17</v>
      </c>
      <c r="E9368" s="73">
        <v>82000</v>
      </c>
      <c r="F9368" s="80"/>
      <c r="G9368" s="87">
        <v>44025</v>
      </c>
      <c r="H9368" s="78" t="s">
        <v>24426</v>
      </c>
      <c r="I9368" s="77" t="s">
        <v>24427</v>
      </c>
      <c r="J9368" s="78" t="s">
        <v>24428</v>
      </c>
      <c r="K9368" s="70"/>
      <c r="L9368" s="71"/>
      <c r="M9368" s="71"/>
      <c r="N9368" s="71"/>
      <c r="P9368" s="105"/>
    </row>
    <row r="9369" spans="1:16" s="76" customFormat="1" ht="35.25" customHeight="1">
      <c r="A9369" s="71" t="s">
        <v>17086</v>
      </c>
      <c r="B9369" s="72" t="s">
        <v>17372</v>
      </c>
      <c r="C9369" s="72" t="s">
        <v>17373</v>
      </c>
      <c r="D9369" s="71" t="s">
        <v>17</v>
      </c>
      <c r="E9369" s="73">
        <v>500000</v>
      </c>
      <c r="F9369" s="80"/>
      <c r="G9369" s="87">
        <v>44025</v>
      </c>
      <c r="H9369" s="78" t="s">
        <v>24429</v>
      </c>
      <c r="I9369" s="77" t="s">
        <v>24430</v>
      </c>
      <c r="J9369" s="78" t="s">
        <v>24431</v>
      </c>
      <c r="K9369" s="70"/>
      <c r="L9369" s="71"/>
      <c r="M9369" s="71"/>
      <c r="N9369" s="71"/>
      <c r="P9369" s="105"/>
    </row>
    <row r="9370" spans="1:16" s="76" customFormat="1" ht="35.25" customHeight="1">
      <c r="A9370" s="71" t="s">
        <v>17086</v>
      </c>
      <c r="B9370" s="72" t="s">
        <v>17372</v>
      </c>
      <c r="C9370" s="72" t="s">
        <v>17373</v>
      </c>
      <c r="D9370" s="71" t="s">
        <v>17</v>
      </c>
      <c r="E9370" s="73">
        <v>472000</v>
      </c>
      <c r="F9370" s="80"/>
      <c r="G9370" s="87">
        <v>44025</v>
      </c>
      <c r="H9370" s="78" t="s">
        <v>24432</v>
      </c>
      <c r="I9370" s="77" t="s">
        <v>24433</v>
      </c>
      <c r="J9370" s="78" t="s">
        <v>24434</v>
      </c>
      <c r="K9370" s="70"/>
      <c r="L9370" s="71"/>
      <c r="M9370" s="71"/>
      <c r="N9370" s="71"/>
      <c r="P9370" s="105"/>
    </row>
    <row r="9371" spans="1:16" s="76" customFormat="1" ht="35.25" customHeight="1">
      <c r="A9371" s="71" t="s">
        <v>17086</v>
      </c>
      <c r="B9371" s="72" t="s">
        <v>17372</v>
      </c>
      <c r="C9371" s="72" t="s">
        <v>17373</v>
      </c>
      <c r="D9371" s="71" t="s">
        <v>17</v>
      </c>
      <c r="E9371" s="73">
        <v>480000</v>
      </c>
      <c r="F9371" s="80"/>
      <c r="G9371" s="87">
        <v>44025</v>
      </c>
      <c r="H9371" s="78" t="s">
        <v>24435</v>
      </c>
      <c r="I9371" s="77" t="s">
        <v>24436</v>
      </c>
      <c r="J9371" s="78" t="s">
        <v>24437</v>
      </c>
      <c r="K9371" s="70"/>
      <c r="L9371" s="71"/>
      <c r="M9371" s="71"/>
      <c r="N9371" s="71"/>
      <c r="P9371" s="105"/>
    </row>
    <row r="9372" spans="1:16" s="76" customFormat="1" ht="35.25" customHeight="1">
      <c r="A9372" s="71" t="s">
        <v>17086</v>
      </c>
      <c r="B9372" s="72" t="s">
        <v>17372</v>
      </c>
      <c r="C9372" s="72" t="s">
        <v>17373</v>
      </c>
      <c r="D9372" s="71" t="s">
        <v>17</v>
      </c>
      <c r="E9372" s="73">
        <v>500000</v>
      </c>
      <c r="F9372" s="80"/>
      <c r="G9372" s="87">
        <v>44025</v>
      </c>
      <c r="H9372" s="78" t="s">
        <v>24419</v>
      </c>
      <c r="I9372" s="77" t="s">
        <v>16717</v>
      </c>
      <c r="J9372" s="78" t="s">
        <v>24420</v>
      </c>
      <c r="K9372" s="70"/>
      <c r="L9372" s="71"/>
      <c r="M9372" s="71"/>
      <c r="N9372" s="71"/>
      <c r="P9372" s="105"/>
    </row>
    <row r="9373" spans="1:16" s="76" customFormat="1" ht="35.25" customHeight="1">
      <c r="A9373" s="71" t="s">
        <v>17086</v>
      </c>
      <c r="B9373" s="72" t="s">
        <v>17372</v>
      </c>
      <c r="C9373" s="72" t="s">
        <v>17373</v>
      </c>
      <c r="D9373" s="71" t="s">
        <v>17</v>
      </c>
      <c r="E9373" s="73">
        <v>166000</v>
      </c>
      <c r="F9373" s="80"/>
      <c r="G9373" s="87">
        <v>44025</v>
      </c>
      <c r="H9373" s="78" t="s">
        <v>24438</v>
      </c>
      <c r="I9373" s="77" t="s">
        <v>16717</v>
      </c>
      <c r="J9373" s="78" t="s">
        <v>24439</v>
      </c>
      <c r="K9373" s="70"/>
      <c r="L9373" s="71"/>
      <c r="M9373" s="71"/>
      <c r="N9373" s="71"/>
      <c r="P9373" s="105"/>
    </row>
    <row r="9374" spans="1:16" s="76" customFormat="1" ht="35.25" customHeight="1">
      <c r="A9374" s="71" t="s">
        <v>17086</v>
      </c>
      <c r="B9374" s="72" t="s">
        <v>17372</v>
      </c>
      <c r="C9374" s="72" t="s">
        <v>17373</v>
      </c>
      <c r="D9374" s="71" t="s">
        <v>17</v>
      </c>
      <c r="E9374" s="73">
        <v>486000</v>
      </c>
      <c r="F9374" s="80"/>
      <c r="G9374" s="87">
        <v>44025</v>
      </c>
      <c r="H9374" s="78" t="s">
        <v>24440</v>
      </c>
      <c r="I9374" s="77" t="s">
        <v>24441</v>
      </c>
      <c r="J9374" s="78" t="s">
        <v>24442</v>
      </c>
      <c r="K9374" s="70"/>
      <c r="L9374" s="71"/>
      <c r="M9374" s="71"/>
      <c r="N9374" s="71"/>
      <c r="P9374" s="105"/>
    </row>
    <row r="9375" spans="1:16" s="76" customFormat="1" ht="35.25" customHeight="1">
      <c r="A9375" s="71" t="s">
        <v>17086</v>
      </c>
      <c r="B9375" s="72" t="s">
        <v>17372</v>
      </c>
      <c r="C9375" s="72" t="s">
        <v>17373</v>
      </c>
      <c r="D9375" s="71" t="s">
        <v>17</v>
      </c>
      <c r="E9375" s="73">
        <v>1000000</v>
      </c>
      <c r="F9375" s="80"/>
      <c r="G9375" s="87">
        <v>44025</v>
      </c>
      <c r="H9375" s="78" t="s">
        <v>24443</v>
      </c>
      <c r="I9375" s="77" t="s">
        <v>16717</v>
      </c>
      <c r="J9375" s="78" t="s">
        <v>24444</v>
      </c>
      <c r="K9375" s="70"/>
      <c r="L9375" s="71"/>
      <c r="M9375" s="71"/>
      <c r="N9375" s="71"/>
      <c r="P9375" s="105"/>
    </row>
    <row r="9376" spans="1:16" s="76" customFormat="1" ht="35.25" customHeight="1">
      <c r="A9376" s="71" t="s">
        <v>17086</v>
      </c>
      <c r="B9376" s="72" t="s">
        <v>17372</v>
      </c>
      <c r="C9376" s="72" t="s">
        <v>17373</v>
      </c>
      <c r="D9376" s="71" t="s">
        <v>17</v>
      </c>
      <c r="E9376" s="73">
        <v>1240000</v>
      </c>
      <c r="F9376" s="80"/>
      <c r="G9376" s="87">
        <v>44025</v>
      </c>
      <c r="H9376" s="78" t="s">
        <v>24445</v>
      </c>
      <c r="I9376" s="77" t="s">
        <v>24446</v>
      </c>
      <c r="J9376" s="78" t="s">
        <v>24447</v>
      </c>
      <c r="K9376" s="70"/>
      <c r="L9376" s="71"/>
      <c r="M9376" s="71"/>
      <c r="N9376" s="71"/>
      <c r="P9376" s="105"/>
    </row>
    <row r="9377" spans="1:16" s="76" customFormat="1" ht="35.25" customHeight="1">
      <c r="A9377" s="71" t="s">
        <v>17086</v>
      </c>
      <c r="B9377" s="72" t="s">
        <v>17372</v>
      </c>
      <c r="C9377" s="72" t="s">
        <v>17373</v>
      </c>
      <c r="D9377" s="71" t="s">
        <v>17</v>
      </c>
      <c r="E9377" s="73">
        <v>1117000</v>
      </c>
      <c r="F9377" s="80"/>
      <c r="G9377" s="87">
        <v>44025</v>
      </c>
      <c r="H9377" s="78" t="s">
        <v>24448</v>
      </c>
      <c r="I9377" s="77" t="s">
        <v>24449</v>
      </c>
      <c r="J9377" s="78" t="s">
        <v>24450</v>
      </c>
      <c r="K9377" s="70"/>
      <c r="L9377" s="71"/>
      <c r="M9377" s="71"/>
      <c r="N9377" s="71"/>
      <c r="P9377" s="105"/>
    </row>
    <row r="9378" spans="1:16" s="76" customFormat="1" ht="35.25" customHeight="1">
      <c r="A9378" s="71" t="s">
        <v>17086</v>
      </c>
      <c r="B9378" s="72" t="s">
        <v>17372</v>
      </c>
      <c r="C9378" s="72" t="s">
        <v>17373</v>
      </c>
      <c r="D9378" s="71" t="s">
        <v>17</v>
      </c>
      <c r="E9378" s="73">
        <v>979000</v>
      </c>
      <c r="F9378" s="80"/>
      <c r="G9378" s="87">
        <v>44025</v>
      </c>
      <c r="H9378" s="78" t="s">
        <v>24451</v>
      </c>
      <c r="I9378" s="77" t="s">
        <v>16717</v>
      </c>
      <c r="J9378" s="78" t="s">
        <v>24452</v>
      </c>
      <c r="K9378" s="70"/>
      <c r="L9378" s="71"/>
      <c r="M9378" s="71"/>
      <c r="N9378" s="71"/>
      <c r="P9378" s="105"/>
    </row>
    <row r="9379" spans="1:16" s="76" customFormat="1" ht="35.25" customHeight="1">
      <c r="A9379" s="71" t="s">
        <v>17086</v>
      </c>
      <c r="B9379" s="72" t="s">
        <v>17372</v>
      </c>
      <c r="C9379" s="72" t="s">
        <v>17373</v>
      </c>
      <c r="D9379" s="71" t="s">
        <v>17</v>
      </c>
      <c r="E9379" s="73">
        <v>1000000</v>
      </c>
      <c r="F9379" s="80"/>
      <c r="G9379" s="87">
        <v>44025</v>
      </c>
      <c r="H9379" s="78" t="s">
        <v>24453</v>
      </c>
      <c r="I9379" s="77" t="s">
        <v>24454</v>
      </c>
      <c r="J9379" s="78" t="s">
        <v>24455</v>
      </c>
      <c r="K9379" s="70"/>
      <c r="L9379" s="71"/>
      <c r="M9379" s="71"/>
      <c r="N9379" s="71"/>
      <c r="P9379" s="105"/>
    </row>
    <row r="9380" spans="1:16" s="76" customFormat="1" ht="35.25" customHeight="1">
      <c r="A9380" s="71" t="s">
        <v>17086</v>
      </c>
      <c r="B9380" s="72" t="s">
        <v>17372</v>
      </c>
      <c r="C9380" s="72" t="s">
        <v>17373</v>
      </c>
      <c r="D9380" s="71" t="s">
        <v>17</v>
      </c>
      <c r="E9380" s="73">
        <v>1000000</v>
      </c>
      <c r="F9380" s="80"/>
      <c r="G9380" s="87">
        <v>44025</v>
      </c>
      <c r="H9380" s="78" t="s">
        <v>24456</v>
      </c>
      <c r="I9380" s="77" t="s">
        <v>16815</v>
      </c>
      <c r="J9380" s="78" t="s">
        <v>24457</v>
      </c>
      <c r="K9380" s="70"/>
      <c r="L9380" s="71"/>
      <c r="M9380" s="71"/>
      <c r="N9380" s="71"/>
      <c r="P9380" s="105"/>
    </row>
    <row r="9381" spans="1:16" s="76" customFormat="1" ht="35.25" customHeight="1">
      <c r="A9381" s="71" t="s">
        <v>17086</v>
      </c>
      <c r="B9381" s="72" t="s">
        <v>17372</v>
      </c>
      <c r="C9381" s="72" t="s">
        <v>17373</v>
      </c>
      <c r="D9381" s="71" t="s">
        <v>17</v>
      </c>
      <c r="E9381" s="73">
        <v>716000</v>
      </c>
      <c r="F9381" s="80">
        <v>1000000</v>
      </c>
      <c r="G9381" s="87">
        <v>44025</v>
      </c>
      <c r="H9381" s="78" t="s">
        <v>24458</v>
      </c>
      <c r="I9381" s="77" t="s">
        <v>24459</v>
      </c>
      <c r="J9381" s="78" t="s">
        <v>24460</v>
      </c>
      <c r="K9381" s="70" t="s">
        <v>26</v>
      </c>
      <c r="L9381" s="71"/>
      <c r="M9381" s="71"/>
      <c r="N9381" s="71"/>
      <c r="P9381" s="105"/>
    </row>
    <row r="9382" spans="1:16" s="76" customFormat="1" ht="35.25" customHeight="1">
      <c r="A9382" s="71" t="s">
        <v>17086</v>
      </c>
      <c r="B9382" s="72" t="s">
        <v>17372</v>
      </c>
      <c r="C9382" s="72" t="s">
        <v>17373</v>
      </c>
      <c r="D9382" s="71" t="s">
        <v>17</v>
      </c>
      <c r="E9382" s="73">
        <v>438000</v>
      </c>
      <c r="F9382" s="80"/>
      <c r="G9382" s="87">
        <v>44028</v>
      </c>
      <c r="H9382" s="78" t="s">
        <v>24461</v>
      </c>
      <c r="I9382" s="77" t="s">
        <v>24462</v>
      </c>
      <c r="J9382" s="78" t="s">
        <v>24463</v>
      </c>
      <c r="K9382" s="70"/>
      <c r="L9382" s="71"/>
      <c r="M9382" s="71"/>
      <c r="N9382" s="71"/>
      <c r="P9382" s="105"/>
    </row>
    <row r="9383" spans="1:16" s="76" customFormat="1" ht="35.25" customHeight="1">
      <c r="A9383" s="71" t="s">
        <v>17086</v>
      </c>
      <c r="B9383" s="72" t="s">
        <v>17372</v>
      </c>
      <c r="C9383" s="72" t="s">
        <v>17373</v>
      </c>
      <c r="D9383" s="71" t="s">
        <v>17</v>
      </c>
      <c r="E9383" s="73">
        <v>479000</v>
      </c>
      <c r="F9383" s="80"/>
      <c r="G9383" s="87">
        <v>44028</v>
      </c>
      <c r="H9383" s="78" t="s">
        <v>24464</v>
      </c>
      <c r="I9383" s="77" t="s">
        <v>16717</v>
      </c>
      <c r="J9383" s="78" t="s">
        <v>24465</v>
      </c>
      <c r="K9383" s="70"/>
      <c r="L9383" s="71"/>
      <c r="M9383" s="71"/>
      <c r="N9383" s="71"/>
      <c r="P9383" s="105"/>
    </row>
    <row r="9384" spans="1:16" s="76" customFormat="1" ht="35.25" customHeight="1">
      <c r="A9384" s="71" t="s">
        <v>17086</v>
      </c>
      <c r="B9384" s="72" t="s">
        <v>17372</v>
      </c>
      <c r="C9384" s="72" t="s">
        <v>17373</v>
      </c>
      <c r="D9384" s="71" t="s">
        <v>17</v>
      </c>
      <c r="E9384" s="73">
        <v>225000</v>
      </c>
      <c r="F9384" s="80"/>
      <c r="G9384" s="87">
        <v>44028</v>
      </c>
      <c r="H9384" s="78" t="s">
        <v>24466</v>
      </c>
      <c r="I9384" s="77" t="s">
        <v>16717</v>
      </c>
      <c r="J9384" s="78" t="s">
        <v>24467</v>
      </c>
      <c r="K9384" s="70"/>
      <c r="L9384" s="71"/>
      <c r="M9384" s="71"/>
      <c r="N9384" s="71"/>
      <c r="P9384" s="105"/>
    </row>
    <row r="9385" spans="1:16" s="76" customFormat="1" ht="35.25" customHeight="1">
      <c r="A9385" s="71" t="s">
        <v>17086</v>
      </c>
      <c r="B9385" s="72" t="s">
        <v>17372</v>
      </c>
      <c r="C9385" s="72" t="s">
        <v>17373</v>
      </c>
      <c r="D9385" s="71" t="s">
        <v>17</v>
      </c>
      <c r="E9385" s="73">
        <v>480000</v>
      </c>
      <c r="F9385" s="80"/>
      <c r="G9385" s="87">
        <v>44028</v>
      </c>
      <c r="H9385" s="78" t="s">
        <v>24468</v>
      </c>
      <c r="I9385" s="77" t="s">
        <v>24469</v>
      </c>
      <c r="J9385" s="78" t="s">
        <v>24470</v>
      </c>
      <c r="K9385" s="70"/>
      <c r="L9385" s="71"/>
      <c r="M9385" s="71"/>
      <c r="N9385" s="71"/>
      <c r="P9385" s="105"/>
    </row>
    <row r="9386" spans="1:16" s="76" customFormat="1" ht="35.25" customHeight="1">
      <c r="A9386" s="71" t="s">
        <v>17086</v>
      </c>
      <c r="B9386" s="72" t="s">
        <v>17372</v>
      </c>
      <c r="C9386" s="72" t="s">
        <v>17373</v>
      </c>
      <c r="D9386" s="71" t="s">
        <v>17</v>
      </c>
      <c r="E9386" s="73">
        <v>432000</v>
      </c>
      <c r="F9386" s="80"/>
      <c r="G9386" s="87">
        <v>44028</v>
      </c>
      <c r="H9386" s="78" t="s">
        <v>24471</v>
      </c>
      <c r="I9386" s="77" t="s">
        <v>16717</v>
      </c>
      <c r="J9386" s="78" t="s">
        <v>24472</v>
      </c>
      <c r="K9386" s="70"/>
      <c r="L9386" s="71"/>
      <c r="M9386" s="71"/>
      <c r="N9386" s="71"/>
      <c r="P9386" s="105"/>
    </row>
    <row r="9387" spans="1:16" s="76" customFormat="1" ht="35.25" customHeight="1">
      <c r="A9387" s="71" t="s">
        <v>17086</v>
      </c>
      <c r="B9387" s="72" t="s">
        <v>17372</v>
      </c>
      <c r="C9387" s="72" t="s">
        <v>17373</v>
      </c>
      <c r="D9387" s="71" t="s">
        <v>17</v>
      </c>
      <c r="E9387" s="73">
        <v>385000</v>
      </c>
      <c r="F9387" s="80"/>
      <c r="G9387" s="87">
        <v>44028</v>
      </c>
      <c r="H9387" s="78" t="s">
        <v>24473</v>
      </c>
      <c r="I9387" s="77" t="s">
        <v>16717</v>
      </c>
      <c r="J9387" s="78" t="s">
        <v>24474</v>
      </c>
      <c r="K9387" s="70"/>
      <c r="L9387" s="71"/>
      <c r="M9387" s="71"/>
      <c r="N9387" s="71"/>
      <c r="P9387" s="105"/>
    </row>
    <row r="9388" spans="1:16" s="76" customFormat="1" ht="35.25" customHeight="1">
      <c r="A9388" s="71" t="s">
        <v>17086</v>
      </c>
      <c r="B9388" s="72" t="s">
        <v>17372</v>
      </c>
      <c r="C9388" s="72" t="s">
        <v>17373</v>
      </c>
      <c r="D9388" s="71" t="s">
        <v>17</v>
      </c>
      <c r="E9388" s="73">
        <v>408000</v>
      </c>
      <c r="F9388" s="80"/>
      <c r="G9388" s="87">
        <v>44028</v>
      </c>
      <c r="H9388" s="78" t="s">
        <v>24475</v>
      </c>
      <c r="I9388" s="77" t="s">
        <v>16717</v>
      </c>
      <c r="J9388" s="78" t="s">
        <v>24476</v>
      </c>
      <c r="K9388" s="70"/>
      <c r="L9388" s="71"/>
      <c r="M9388" s="71"/>
      <c r="N9388" s="71"/>
      <c r="P9388" s="105"/>
    </row>
    <row r="9389" spans="1:16" s="76" customFormat="1" ht="35.25" customHeight="1">
      <c r="A9389" s="71" t="s">
        <v>17086</v>
      </c>
      <c r="B9389" s="72" t="s">
        <v>17372</v>
      </c>
      <c r="C9389" s="72" t="s">
        <v>17373</v>
      </c>
      <c r="D9389" s="71" t="s">
        <v>17</v>
      </c>
      <c r="E9389" s="73">
        <v>496000</v>
      </c>
      <c r="F9389" s="80"/>
      <c r="G9389" s="87">
        <v>44028</v>
      </c>
      <c r="H9389" s="78" t="s">
        <v>17328</v>
      </c>
      <c r="I9389" s="77" t="s">
        <v>16717</v>
      </c>
      <c r="J9389" s="78" t="s">
        <v>24477</v>
      </c>
      <c r="K9389" s="70"/>
      <c r="L9389" s="71"/>
      <c r="M9389" s="71"/>
      <c r="N9389" s="71"/>
      <c r="P9389" s="105"/>
    </row>
    <row r="9390" spans="1:16" s="76" customFormat="1" ht="35.25" customHeight="1">
      <c r="A9390" s="71" t="s">
        <v>17086</v>
      </c>
      <c r="B9390" s="72" t="s">
        <v>17372</v>
      </c>
      <c r="C9390" s="72" t="s">
        <v>17373</v>
      </c>
      <c r="D9390" s="71" t="s">
        <v>17</v>
      </c>
      <c r="E9390" s="73">
        <v>252000</v>
      </c>
      <c r="F9390" s="80"/>
      <c r="G9390" s="87">
        <v>44028</v>
      </c>
      <c r="H9390" s="78" t="s">
        <v>24478</v>
      </c>
      <c r="I9390" s="77" t="s">
        <v>16717</v>
      </c>
      <c r="J9390" s="78" t="s">
        <v>24479</v>
      </c>
      <c r="K9390" s="70"/>
      <c r="L9390" s="71"/>
      <c r="M9390" s="71"/>
      <c r="N9390" s="71"/>
      <c r="P9390" s="105"/>
    </row>
    <row r="9391" spans="1:16" s="76" customFormat="1" ht="35.25" customHeight="1">
      <c r="A9391" s="71" t="s">
        <v>17086</v>
      </c>
      <c r="B9391" s="72" t="s">
        <v>17372</v>
      </c>
      <c r="C9391" s="72" t="s">
        <v>17373</v>
      </c>
      <c r="D9391" s="71" t="s">
        <v>17</v>
      </c>
      <c r="E9391" s="73">
        <v>249000</v>
      </c>
      <c r="F9391" s="80"/>
      <c r="G9391" s="87">
        <v>44028</v>
      </c>
      <c r="H9391" s="78" t="s">
        <v>24480</v>
      </c>
      <c r="I9391" s="77" t="s">
        <v>16717</v>
      </c>
      <c r="J9391" s="78" t="s">
        <v>24481</v>
      </c>
      <c r="K9391" s="70"/>
      <c r="L9391" s="71"/>
      <c r="M9391" s="71"/>
      <c r="N9391" s="71"/>
      <c r="P9391" s="105"/>
    </row>
    <row r="9392" spans="1:16" s="76" customFormat="1" ht="35.25" customHeight="1">
      <c r="A9392" s="71" t="s">
        <v>17086</v>
      </c>
      <c r="B9392" s="72" t="s">
        <v>17372</v>
      </c>
      <c r="C9392" s="72" t="s">
        <v>17373</v>
      </c>
      <c r="D9392" s="71" t="s">
        <v>17</v>
      </c>
      <c r="E9392" s="73">
        <v>500000</v>
      </c>
      <c r="F9392" s="80"/>
      <c r="G9392" s="87">
        <v>44028</v>
      </c>
      <c r="H9392" s="78" t="s">
        <v>17416</v>
      </c>
      <c r="I9392" s="77" t="s">
        <v>16717</v>
      </c>
      <c r="J9392" s="78" t="s">
        <v>24482</v>
      </c>
      <c r="K9392" s="70"/>
      <c r="L9392" s="71"/>
      <c r="M9392" s="71"/>
      <c r="N9392" s="71"/>
      <c r="P9392" s="105"/>
    </row>
    <row r="9393" spans="1:16" s="76" customFormat="1" ht="35.25" customHeight="1">
      <c r="A9393" s="71" t="s">
        <v>17086</v>
      </c>
      <c r="B9393" s="72" t="s">
        <v>17372</v>
      </c>
      <c r="C9393" s="72" t="s">
        <v>17373</v>
      </c>
      <c r="D9393" s="71" t="s">
        <v>17</v>
      </c>
      <c r="E9393" s="73">
        <v>163000</v>
      </c>
      <c r="F9393" s="80"/>
      <c r="G9393" s="87">
        <v>44028</v>
      </c>
      <c r="H9393" s="78" t="s">
        <v>24483</v>
      </c>
      <c r="I9393" s="77" t="s">
        <v>24484</v>
      </c>
      <c r="J9393" s="78" t="s">
        <v>24485</v>
      </c>
      <c r="K9393" s="70"/>
      <c r="L9393" s="71"/>
      <c r="M9393" s="71"/>
      <c r="N9393" s="71"/>
      <c r="P9393" s="105"/>
    </row>
    <row r="9394" spans="1:16" s="76" customFormat="1" ht="35.25" customHeight="1">
      <c r="A9394" s="71" t="s">
        <v>17086</v>
      </c>
      <c r="B9394" s="72" t="s">
        <v>17372</v>
      </c>
      <c r="C9394" s="72" t="s">
        <v>17373</v>
      </c>
      <c r="D9394" s="71" t="s">
        <v>17</v>
      </c>
      <c r="E9394" s="73">
        <v>968000</v>
      </c>
      <c r="F9394" s="80"/>
      <c r="G9394" s="87">
        <v>44033</v>
      </c>
      <c r="H9394" s="78" t="s">
        <v>24486</v>
      </c>
      <c r="I9394" s="77" t="s">
        <v>16717</v>
      </c>
      <c r="J9394" s="78" t="s">
        <v>24487</v>
      </c>
      <c r="K9394" s="70"/>
      <c r="L9394" s="71"/>
      <c r="M9394" s="71"/>
      <c r="N9394" s="71"/>
      <c r="P9394" s="105"/>
    </row>
    <row r="9395" spans="1:16" s="76" customFormat="1" ht="35.25" customHeight="1">
      <c r="A9395" s="71" t="s">
        <v>17086</v>
      </c>
      <c r="B9395" s="72" t="s">
        <v>17372</v>
      </c>
      <c r="C9395" s="72" t="s">
        <v>17373</v>
      </c>
      <c r="D9395" s="71" t="s">
        <v>17</v>
      </c>
      <c r="E9395" s="73">
        <v>964000</v>
      </c>
      <c r="F9395" s="80"/>
      <c r="G9395" s="87">
        <v>44033</v>
      </c>
      <c r="H9395" s="78" t="s">
        <v>24464</v>
      </c>
      <c r="I9395" s="77" t="s">
        <v>16717</v>
      </c>
      <c r="J9395" s="78" t="s">
        <v>24465</v>
      </c>
      <c r="K9395" s="70"/>
      <c r="L9395" s="71"/>
      <c r="M9395" s="71"/>
      <c r="N9395" s="71"/>
      <c r="P9395" s="105"/>
    </row>
    <row r="9396" spans="1:16" s="76" customFormat="1" ht="35.25" customHeight="1">
      <c r="A9396" s="71" t="s">
        <v>17086</v>
      </c>
      <c r="B9396" s="72" t="s">
        <v>17372</v>
      </c>
      <c r="C9396" s="72" t="s">
        <v>17373</v>
      </c>
      <c r="D9396" s="71" t="s">
        <v>17</v>
      </c>
      <c r="E9396" s="73">
        <v>1000000</v>
      </c>
      <c r="F9396" s="80"/>
      <c r="G9396" s="87">
        <v>44033</v>
      </c>
      <c r="H9396" s="78" t="s">
        <v>24488</v>
      </c>
      <c r="I9396" s="77" t="s">
        <v>24430</v>
      </c>
      <c r="J9396" s="78" t="s">
        <v>24431</v>
      </c>
      <c r="K9396" s="70"/>
      <c r="L9396" s="71"/>
      <c r="M9396" s="71"/>
      <c r="N9396" s="71"/>
      <c r="P9396" s="105"/>
    </row>
    <row r="9397" spans="1:16" s="76" customFormat="1" ht="35.25" customHeight="1">
      <c r="A9397" s="71" t="s">
        <v>17086</v>
      </c>
      <c r="B9397" s="72" t="s">
        <v>17372</v>
      </c>
      <c r="C9397" s="72" t="s">
        <v>17373</v>
      </c>
      <c r="D9397" s="71" t="s">
        <v>17</v>
      </c>
      <c r="E9397" s="73">
        <v>1000000</v>
      </c>
      <c r="F9397" s="80"/>
      <c r="G9397" s="87">
        <v>44033</v>
      </c>
      <c r="H9397" s="78" t="s">
        <v>24489</v>
      </c>
      <c r="I9397" s="77" t="s">
        <v>16717</v>
      </c>
      <c r="J9397" s="78" t="s">
        <v>24490</v>
      </c>
      <c r="K9397" s="70"/>
      <c r="L9397" s="71"/>
      <c r="M9397" s="71"/>
      <c r="N9397" s="71"/>
      <c r="P9397" s="105"/>
    </row>
    <row r="9398" spans="1:16" s="76" customFormat="1" ht="35.25" customHeight="1">
      <c r="A9398" s="71" t="s">
        <v>17086</v>
      </c>
      <c r="B9398" s="72" t="s">
        <v>17372</v>
      </c>
      <c r="C9398" s="72" t="s">
        <v>17373</v>
      </c>
      <c r="D9398" s="71" t="s">
        <v>17</v>
      </c>
      <c r="E9398" s="73">
        <v>1000000</v>
      </c>
      <c r="F9398" s="80"/>
      <c r="G9398" s="87">
        <v>44033</v>
      </c>
      <c r="H9398" s="78" t="s">
        <v>24491</v>
      </c>
      <c r="I9398" s="77" t="s">
        <v>24492</v>
      </c>
      <c r="J9398" s="78" t="s">
        <v>24493</v>
      </c>
      <c r="K9398" s="70"/>
      <c r="L9398" s="71"/>
      <c r="M9398" s="71"/>
      <c r="N9398" s="71"/>
      <c r="P9398" s="105"/>
    </row>
    <row r="9399" spans="1:16" s="76" customFormat="1" ht="35.25" customHeight="1">
      <c r="A9399" s="71" t="s">
        <v>17086</v>
      </c>
      <c r="B9399" s="72" t="s">
        <v>17372</v>
      </c>
      <c r="C9399" s="72" t="s">
        <v>17373</v>
      </c>
      <c r="D9399" s="71" t="s">
        <v>17</v>
      </c>
      <c r="E9399" s="73">
        <v>1000000</v>
      </c>
      <c r="F9399" s="80"/>
      <c r="G9399" s="87">
        <v>44039</v>
      </c>
      <c r="H9399" s="78" t="s">
        <v>24471</v>
      </c>
      <c r="I9399" s="77" t="s">
        <v>16717</v>
      </c>
      <c r="J9399" s="78" t="s">
        <v>24472</v>
      </c>
      <c r="K9399" s="70"/>
      <c r="L9399" s="71"/>
      <c r="M9399" s="71"/>
      <c r="N9399" s="71"/>
      <c r="P9399" s="105"/>
    </row>
    <row r="9400" spans="1:16" s="76" customFormat="1" ht="35.25" customHeight="1">
      <c r="A9400" s="71" t="s">
        <v>17086</v>
      </c>
      <c r="B9400" s="72" t="s">
        <v>17372</v>
      </c>
      <c r="C9400" s="72" t="s">
        <v>17373</v>
      </c>
      <c r="D9400" s="71" t="s">
        <v>17</v>
      </c>
      <c r="E9400" s="73">
        <v>1000000</v>
      </c>
      <c r="F9400" s="80"/>
      <c r="G9400" s="87">
        <v>44039</v>
      </c>
      <c r="H9400" s="78" t="s">
        <v>24494</v>
      </c>
      <c r="I9400" s="77" t="s">
        <v>24495</v>
      </c>
      <c r="J9400" s="78" t="s">
        <v>24496</v>
      </c>
      <c r="K9400" s="70"/>
      <c r="L9400" s="71"/>
      <c r="M9400" s="71"/>
      <c r="N9400" s="71"/>
      <c r="P9400" s="105"/>
    </row>
    <row r="9401" spans="1:16" s="76" customFormat="1" ht="35.25" customHeight="1">
      <c r="A9401" s="71" t="s">
        <v>17086</v>
      </c>
      <c r="B9401" s="72" t="s">
        <v>17372</v>
      </c>
      <c r="C9401" s="72" t="s">
        <v>17373</v>
      </c>
      <c r="D9401" s="71" t="s">
        <v>17</v>
      </c>
      <c r="E9401" s="73">
        <v>800000</v>
      </c>
      <c r="F9401" s="80"/>
      <c r="G9401" s="87">
        <v>44039</v>
      </c>
      <c r="H9401" s="78" t="s">
        <v>24497</v>
      </c>
      <c r="I9401" s="77" t="s">
        <v>24498</v>
      </c>
      <c r="J9401" s="78" t="s">
        <v>24499</v>
      </c>
      <c r="K9401" s="70"/>
      <c r="L9401" s="71"/>
      <c r="M9401" s="71"/>
      <c r="N9401" s="71"/>
      <c r="P9401" s="105"/>
    </row>
    <row r="9402" spans="1:16" s="76" customFormat="1" ht="35.25" customHeight="1">
      <c r="A9402" s="71" t="s">
        <v>17086</v>
      </c>
      <c r="B9402" s="72" t="s">
        <v>17372</v>
      </c>
      <c r="C9402" s="72" t="s">
        <v>17373</v>
      </c>
      <c r="D9402" s="71" t="s">
        <v>17</v>
      </c>
      <c r="E9402" s="73">
        <v>82000</v>
      </c>
      <c r="F9402" s="80"/>
      <c r="G9402" s="87">
        <v>44039</v>
      </c>
      <c r="H9402" s="78" t="s">
        <v>24500</v>
      </c>
      <c r="I9402" s="77" t="s">
        <v>24501</v>
      </c>
      <c r="J9402" s="78" t="s">
        <v>24502</v>
      </c>
      <c r="K9402" s="70"/>
      <c r="L9402" s="71"/>
      <c r="M9402" s="71"/>
      <c r="N9402" s="71"/>
      <c r="P9402" s="105"/>
    </row>
    <row r="9403" spans="1:16" s="76" customFormat="1" ht="35.25" customHeight="1">
      <c r="A9403" s="71" t="s">
        <v>17086</v>
      </c>
      <c r="B9403" s="72" t="s">
        <v>17372</v>
      </c>
      <c r="C9403" s="72" t="s">
        <v>17373</v>
      </c>
      <c r="D9403" s="71" t="s">
        <v>17</v>
      </c>
      <c r="E9403" s="73">
        <v>825000</v>
      </c>
      <c r="F9403" s="80"/>
      <c r="G9403" s="87">
        <v>44039</v>
      </c>
      <c r="H9403" s="78" t="s">
        <v>24503</v>
      </c>
      <c r="I9403" s="77" t="s">
        <v>24504</v>
      </c>
      <c r="J9403" s="78" t="s">
        <v>24505</v>
      </c>
      <c r="K9403" s="70"/>
      <c r="L9403" s="71"/>
      <c r="M9403" s="71"/>
      <c r="N9403" s="71"/>
      <c r="P9403" s="105"/>
    </row>
    <row r="9404" spans="1:16" s="76" customFormat="1" ht="35.25" customHeight="1">
      <c r="A9404" s="71" t="s">
        <v>17086</v>
      </c>
      <c r="B9404" s="72" t="s">
        <v>17372</v>
      </c>
      <c r="C9404" s="72" t="s">
        <v>17373</v>
      </c>
      <c r="D9404" s="71" t="s">
        <v>17</v>
      </c>
      <c r="E9404" s="73">
        <v>1202000</v>
      </c>
      <c r="F9404" s="80"/>
      <c r="G9404" s="87">
        <v>44039</v>
      </c>
      <c r="H9404" s="78" t="s">
        <v>24506</v>
      </c>
      <c r="I9404" s="77" t="s">
        <v>24507</v>
      </c>
      <c r="J9404" s="78" t="s">
        <v>24508</v>
      </c>
      <c r="K9404" s="70"/>
      <c r="L9404" s="71"/>
      <c r="M9404" s="71"/>
      <c r="N9404" s="71"/>
      <c r="P9404" s="105"/>
    </row>
    <row r="9405" spans="1:16" s="76" customFormat="1" ht="35.25" customHeight="1">
      <c r="A9405" s="71" t="s">
        <v>17086</v>
      </c>
      <c r="B9405" s="72" t="s">
        <v>17372</v>
      </c>
      <c r="C9405" s="72" t="s">
        <v>17373</v>
      </c>
      <c r="D9405" s="71" t="s">
        <v>17</v>
      </c>
      <c r="E9405" s="73">
        <v>454000</v>
      </c>
      <c r="F9405" s="80"/>
      <c r="G9405" s="87">
        <v>44046</v>
      </c>
      <c r="H9405" s="78" t="s">
        <v>24509</v>
      </c>
      <c r="I9405" s="77" t="s">
        <v>24510</v>
      </c>
      <c r="J9405" s="78" t="s">
        <v>24511</v>
      </c>
      <c r="K9405" s="70"/>
      <c r="L9405" s="71"/>
      <c r="M9405" s="71"/>
      <c r="N9405" s="71"/>
      <c r="P9405" s="105"/>
    </row>
    <row r="9406" spans="1:16" s="76" customFormat="1" ht="35.25" customHeight="1">
      <c r="A9406" s="71" t="s">
        <v>17086</v>
      </c>
      <c r="B9406" s="72" t="s">
        <v>17372</v>
      </c>
      <c r="C9406" s="72" t="s">
        <v>17373</v>
      </c>
      <c r="D9406" s="71" t="s">
        <v>17</v>
      </c>
      <c r="E9406" s="73">
        <v>1500000</v>
      </c>
      <c r="F9406" s="80"/>
      <c r="G9406" s="87">
        <v>44046</v>
      </c>
      <c r="H9406" s="78" t="s">
        <v>24512</v>
      </c>
      <c r="I9406" s="77" t="s">
        <v>16717</v>
      </c>
      <c r="J9406" s="78" t="s">
        <v>24513</v>
      </c>
      <c r="K9406" s="70"/>
      <c r="L9406" s="71"/>
      <c r="M9406" s="71"/>
      <c r="N9406" s="71"/>
      <c r="P9406" s="105"/>
    </row>
    <row r="9407" spans="1:16" s="76" customFormat="1" ht="35.25" customHeight="1">
      <c r="A9407" s="71" t="s">
        <v>17086</v>
      </c>
      <c r="B9407" s="72" t="s">
        <v>17372</v>
      </c>
      <c r="C9407" s="72" t="s">
        <v>17373</v>
      </c>
      <c r="D9407" s="71" t="s">
        <v>17</v>
      </c>
      <c r="E9407" s="73">
        <v>981000</v>
      </c>
      <c r="F9407" s="80"/>
      <c r="G9407" s="87">
        <v>44046</v>
      </c>
      <c r="H9407" s="78" t="s">
        <v>24514</v>
      </c>
      <c r="I9407" s="77" t="s">
        <v>24515</v>
      </c>
      <c r="J9407" s="78" t="s">
        <v>24516</v>
      </c>
      <c r="K9407" s="70"/>
      <c r="L9407" s="71"/>
      <c r="M9407" s="71"/>
      <c r="N9407" s="71"/>
      <c r="P9407" s="105"/>
    </row>
    <row r="9408" spans="1:16" s="76" customFormat="1" ht="35.25" customHeight="1">
      <c r="A9408" s="71" t="s">
        <v>17086</v>
      </c>
      <c r="B9408" s="72" t="s">
        <v>17372</v>
      </c>
      <c r="C9408" s="72" t="s">
        <v>17373</v>
      </c>
      <c r="D9408" s="71" t="s">
        <v>17</v>
      </c>
      <c r="E9408" s="73">
        <v>75000</v>
      </c>
      <c r="F9408" s="80"/>
      <c r="G9408" s="87">
        <v>44046</v>
      </c>
      <c r="H9408" s="78" t="s">
        <v>24517</v>
      </c>
      <c r="I9408" s="77" t="s">
        <v>24518</v>
      </c>
      <c r="J9408" s="78" t="s">
        <v>24519</v>
      </c>
      <c r="K9408" s="70"/>
      <c r="L9408" s="71"/>
      <c r="M9408" s="71"/>
      <c r="N9408" s="71"/>
      <c r="P9408" s="105"/>
    </row>
    <row r="9409" spans="1:16" s="76" customFormat="1" ht="35.25" customHeight="1">
      <c r="A9409" s="71" t="s">
        <v>17086</v>
      </c>
      <c r="B9409" s="72" t="s">
        <v>17372</v>
      </c>
      <c r="C9409" s="72" t="s">
        <v>17373</v>
      </c>
      <c r="D9409" s="71" t="s">
        <v>17</v>
      </c>
      <c r="E9409" s="73">
        <v>157000</v>
      </c>
      <c r="F9409" s="80"/>
      <c r="G9409" s="87">
        <v>44046</v>
      </c>
      <c r="H9409" s="78" t="s">
        <v>24520</v>
      </c>
      <c r="I9409" s="77" t="s">
        <v>24521</v>
      </c>
      <c r="J9409" s="78" t="s">
        <v>24522</v>
      </c>
      <c r="K9409" s="70"/>
      <c r="L9409" s="71"/>
      <c r="M9409" s="71"/>
      <c r="N9409" s="71"/>
      <c r="P9409" s="105"/>
    </row>
    <row r="9410" spans="1:16" s="76" customFormat="1" ht="35.25" customHeight="1">
      <c r="A9410" s="71" t="s">
        <v>17086</v>
      </c>
      <c r="B9410" s="72" t="s">
        <v>17372</v>
      </c>
      <c r="C9410" s="72" t="s">
        <v>17373</v>
      </c>
      <c r="D9410" s="71" t="s">
        <v>17</v>
      </c>
      <c r="E9410" s="73">
        <v>257000</v>
      </c>
      <c r="F9410" s="80"/>
      <c r="G9410" s="87">
        <v>44046</v>
      </c>
      <c r="H9410" s="78" t="s">
        <v>24523</v>
      </c>
      <c r="I9410" s="77" t="s">
        <v>16717</v>
      </c>
      <c r="J9410" s="78" t="s">
        <v>24524</v>
      </c>
      <c r="K9410" s="70"/>
      <c r="L9410" s="71"/>
      <c r="M9410" s="71"/>
      <c r="N9410" s="71"/>
      <c r="P9410" s="105"/>
    </row>
    <row r="9411" spans="1:16" s="76" customFormat="1" ht="35.25" customHeight="1">
      <c r="A9411" s="71" t="s">
        <v>17086</v>
      </c>
      <c r="B9411" s="72" t="s">
        <v>17372</v>
      </c>
      <c r="C9411" s="72" t="s">
        <v>17373</v>
      </c>
      <c r="D9411" s="71" t="s">
        <v>17</v>
      </c>
      <c r="E9411" s="73">
        <v>500000</v>
      </c>
      <c r="F9411" s="80"/>
      <c r="G9411" s="87">
        <v>44046</v>
      </c>
      <c r="H9411" s="78" t="s">
        <v>24525</v>
      </c>
      <c r="I9411" s="77" t="s">
        <v>24526</v>
      </c>
      <c r="J9411" s="78" t="s">
        <v>24527</v>
      </c>
      <c r="K9411" s="70"/>
      <c r="L9411" s="71"/>
      <c r="M9411" s="71"/>
      <c r="N9411" s="71"/>
      <c r="P9411" s="105"/>
    </row>
    <row r="9412" spans="1:16" s="76" customFormat="1" ht="35.25" customHeight="1">
      <c r="A9412" s="71" t="s">
        <v>17086</v>
      </c>
      <c r="B9412" s="72" t="s">
        <v>17372</v>
      </c>
      <c r="C9412" s="72" t="s">
        <v>17373</v>
      </c>
      <c r="D9412" s="71" t="s">
        <v>17</v>
      </c>
      <c r="E9412" s="73">
        <v>484000</v>
      </c>
      <c r="F9412" s="80"/>
      <c r="G9412" s="87">
        <v>44046</v>
      </c>
      <c r="H9412" s="78" t="s">
        <v>24528</v>
      </c>
      <c r="I9412" s="77" t="s">
        <v>16717</v>
      </c>
      <c r="J9412" s="78" t="s">
        <v>24529</v>
      </c>
      <c r="K9412" s="70"/>
      <c r="L9412" s="71"/>
      <c r="M9412" s="71"/>
      <c r="N9412" s="71"/>
      <c r="P9412" s="105"/>
    </row>
    <row r="9413" spans="1:16" s="76" customFormat="1" ht="35.25" customHeight="1">
      <c r="A9413" s="71" t="s">
        <v>17086</v>
      </c>
      <c r="B9413" s="72" t="s">
        <v>17372</v>
      </c>
      <c r="C9413" s="72" t="s">
        <v>17373</v>
      </c>
      <c r="D9413" s="71" t="s">
        <v>17</v>
      </c>
      <c r="E9413" s="73">
        <v>500000</v>
      </c>
      <c r="F9413" s="80"/>
      <c r="G9413" s="87">
        <v>44046</v>
      </c>
      <c r="H9413" s="78" t="s">
        <v>24530</v>
      </c>
      <c r="I9413" s="77" t="s">
        <v>24531</v>
      </c>
      <c r="J9413" s="78" t="s">
        <v>24532</v>
      </c>
      <c r="K9413" s="70"/>
      <c r="L9413" s="71"/>
      <c r="M9413" s="71"/>
      <c r="N9413" s="71"/>
      <c r="P9413" s="105"/>
    </row>
    <row r="9414" spans="1:16" s="76" customFormat="1" ht="35.25" customHeight="1">
      <c r="A9414" s="71" t="s">
        <v>17086</v>
      </c>
      <c r="B9414" s="72" t="s">
        <v>17372</v>
      </c>
      <c r="C9414" s="72" t="s">
        <v>17373</v>
      </c>
      <c r="D9414" s="71" t="s">
        <v>17</v>
      </c>
      <c r="E9414" s="73">
        <v>225000</v>
      </c>
      <c r="F9414" s="80"/>
      <c r="G9414" s="87">
        <v>44046</v>
      </c>
      <c r="H9414" s="78" t="s">
        <v>24533</v>
      </c>
      <c r="I9414" s="77" t="s">
        <v>24534</v>
      </c>
      <c r="J9414" s="78" t="s">
        <v>24535</v>
      </c>
      <c r="K9414" s="70"/>
      <c r="L9414" s="71"/>
      <c r="M9414" s="71"/>
      <c r="N9414" s="71"/>
      <c r="P9414" s="105"/>
    </row>
    <row r="9415" spans="1:16" s="76" customFormat="1" ht="35.25" customHeight="1">
      <c r="A9415" s="71" t="s">
        <v>17086</v>
      </c>
      <c r="B9415" s="72" t="s">
        <v>17372</v>
      </c>
      <c r="C9415" s="72" t="s">
        <v>17373</v>
      </c>
      <c r="D9415" s="71" t="s">
        <v>17</v>
      </c>
      <c r="E9415" s="73">
        <v>225000</v>
      </c>
      <c r="F9415" s="80"/>
      <c r="G9415" s="87">
        <v>44046</v>
      </c>
      <c r="H9415" s="78" t="s">
        <v>24536</v>
      </c>
      <c r="I9415" s="77" t="s">
        <v>24537</v>
      </c>
      <c r="J9415" s="78" t="s">
        <v>24538</v>
      </c>
      <c r="K9415" s="70"/>
      <c r="L9415" s="71"/>
      <c r="M9415" s="71"/>
      <c r="N9415" s="71"/>
      <c r="P9415" s="105"/>
    </row>
    <row r="9416" spans="1:16" s="76" customFormat="1" ht="35.25" customHeight="1">
      <c r="A9416" s="71" t="s">
        <v>17086</v>
      </c>
      <c r="B9416" s="72" t="s">
        <v>17372</v>
      </c>
      <c r="C9416" s="72" t="s">
        <v>17373</v>
      </c>
      <c r="D9416" s="71" t="s">
        <v>17</v>
      </c>
      <c r="E9416" s="73">
        <v>500000</v>
      </c>
      <c r="F9416" s="80"/>
      <c r="G9416" s="87">
        <v>44046</v>
      </c>
      <c r="H9416" s="78" t="s">
        <v>24539</v>
      </c>
      <c r="I9416" s="77" t="s">
        <v>16717</v>
      </c>
      <c r="J9416" s="78" t="s">
        <v>24540</v>
      </c>
      <c r="K9416" s="70"/>
      <c r="L9416" s="71"/>
      <c r="M9416" s="71"/>
      <c r="N9416" s="71"/>
      <c r="P9416" s="105"/>
    </row>
    <row r="9417" spans="1:16" s="76" customFormat="1" ht="35.25" customHeight="1">
      <c r="A9417" s="71" t="s">
        <v>17086</v>
      </c>
      <c r="B9417" s="72" t="s">
        <v>17372</v>
      </c>
      <c r="C9417" s="72" t="s">
        <v>17373</v>
      </c>
      <c r="D9417" s="71" t="s">
        <v>17</v>
      </c>
      <c r="E9417" s="73">
        <v>373000</v>
      </c>
      <c r="F9417" s="80"/>
      <c r="G9417" s="87">
        <v>44046</v>
      </c>
      <c r="H9417" s="78" t="s">
        <v>24541</v>
      </c>
      <c r="I9417" s="77" t="s">
        <v>24542</v>
      </c>
      <c r="J9417" s="78" t="s">
        <v>24543</v>
      </c>
      <c r="K9417" s="70"/>
      <c r="L9417" s="71"/>
      <c r="M9417" s="71"/>
      <c r="N9417" s="71"/>
      <c r="P9417" s="105"/>
    </row>
    <row r="9418" spans="1:16" s="76" customFormat="1" ht="35.25" customHeight="1">
      <c r="A9418" s="71" t="s">
        <v>17086</v>
      </c>
      <c r="B9418" s="72" t="s">
        <v>17372</v>
      </c>
      <c r="C9418" s="72" t="s">
        <v>17373</v>
      </c>
      <c r="D9418" s="71" t="s">
        <v>17</v>
      </c>
      <c r="E9418" s="73">
        <v>500000</v>
      </c>
      <c r="F9418" s="80"/>
      <c r="G9418" s="87">
        <v>44046</v>
      </c>
      <c r="H9418" s="78" t="s">
        <v>24544</v>
      </c>
      <c r="I9418" s="77" t="s">
        <v>24545</v>
      </c>
      <c r="J9418" s="78" t="s">
        <v>24546</v>
      </c>
      <c r="K9418" s="70"/>
      <c r="L9418" s="71"/>
      <c r="M9418" s="71"/>
      <c r="N9418" s="71"/>
      <c r="P9418" s="105"/>
    </row>
    <row r="9419" spans="1:16" s="76" customFormat="1" ht="35.25" customHeight="1">
      <c r="A9419" s="71" t="s">
        <v>17086</v>
      </c>
      <c r="B9419" s="72" t="s">
        <v>17372</v>
      </c>
      <c r="C9419" s="72" t="s">
        <v>17373</v>
      </c>
      <c r="D9419" s="71" t="s">
        <v>17</v>
      </c>
      <c r="E9419" s="73">
        <v>500000</v>
      </c>
      <c r="F9419" s="80"/>
      <c r="G9419" s="87">
        <v>44046</v>
      </c>
      <c r="H9419" s="78" t="s">
        <v>24547</v>
      </c>
      <c r="I9419" s="77" t="s">
        <v>24548</v>
      </c>
      <c r="J9419" s="78" t="s">
        <v>24549</v>
      </c>
      <c r="K9419" s="70"/>
      <c r="L9419" s="71"/>
      <c r="M9419" s="71"/>
      <c r="N9419" s="71"/>
      <c r="P9419" s="105"/>
    </row>
    <row r="9420" spans="1:16" s="76" customFormat="1" ht="35.25" customHeight="1">
      <c r="A9420" s="71" t="s">
        <v>17052</v>
      </c>
      <c r="B9420" s="72" t="s">
        <v>24550</v>
      </c>
      <c r="C9420" s="72" t="s">
        <v>21196</v>
      </c>
      <c r="D9420" s="71" t="s">
        <v>17</v>
      </c>
      <c r="E9420" s="73">
        <v>1000000</v>
      </c>
      <c r="F9420" s="80"/>
      <c r="G9420" s="87">
        <v>44046</v>
      </c>
      <c r="H9420" s="78" t="s">
        <v>24551</v>
      </c>
      <c r="I9420" s="77" t="s">
        <v>24552</v>
      </c>
      <c r="J9420" s="78" t="s">
        <v>24553</v>
      </c>
      <c r="K9420" s="70"/>
      <c r="L9420" s="71"/>
      <c r="M9420" s="71"/>
      <c r="N9420" s="71"/>
      <c r="P9420" s="105"/>
    </row>
    <row r="9421" spans="1:16" s="76" customFormat="1" ht="35.25" customHeight="1">
      <c r="A9421" s="71" t="s">
        <v>17052</v>
      </c>
      <c r="B9421" s="72" t="s">
        <v>24550</v>
      </c>
      <c r="C9421" s="72" t="s">
        <v>21196</v>
      </c>
      <c r="D9421" s="71" t="s">
        <v>17</v>
      </c>
      <c r="E9421" s="73">
        <v>1000000</v>
      </c>
      <c r="F9421" s="80"/>
      <c r="G9421" s="87">
        <v>44047</v>
      </c>
      <c r="H9421" s="78" t="s">
        <v>24554</v>
      </c>
      <c r="I9421" s="77" t="s">
        <v>24555</v>
      </c>
      <c r="J9421" s="78" t="s">
        <v>24556</v>
      </c>
      <c r="K9421" s="70"/>
      <c r="L9421" s="71"/>
      <c r="M9421" s="71"/>
      <c r="N9421" s="71"/>
      <c r="P9421" s="105"/>
    </row>
    <row r="9422" spans="1:16" s="76" customFormat="1" ht="35.25" customHeight="1">
      <c r="A9422" s="71" t="s">
        <v>17086</v>
      </c>
      <c r="B9422" s="72" t="s">
        <v>17372</v>
      </c>
      <c r="C9422" s="72" t="s">
        <v>17373</v>
      </c>
      <c r="D9422" s="71" t="s">
        <v>17</v>
      </c>
      <c r="E9422" s="73">
        <v>341000</v>
      </c>
      <c r="F9422" s="80"/>
      <c r="G9422" s="87">
        <v>44048</v>
      </c>
      <c r="H9422" s="78" t="s">
        <v>24557</v>
      </c>
      <c r="I9422" s="77" t="s">
        <v>24558</v>
      </c>
      <c r="J9422" s="78" t="s">
        <v>24559</v>
      </c>
      <c r="K9422" s="70"/>
      <c r="L9422" s="71"/>
      <c r="M9422" s="71"/>
      <c r="N9422" s="71"/>
      <c r="P9422" s="105"/>
    </row>
    <row r="9423" spans="1:16" s="76" customFormat="1" ht="35.25" customHeight="1">
      <c r="A9423" s="71" t="s">
        <v>17086</v>
      </c>
      <c r="B9423" s="72" t="s">
        <v>17372</v>
      </c>
      <c r="C9423" s="72" t="s">
        <v>17373</v>
      </c>
      <c r="D9423" s="71" t="s">
        <v>17</v>
      </c>
      <c r="E9423" s="73">
        <v>500000</v>
      </c>
      <c r="F9423" s="80"/>
      <c r="G9423" s="87">
        <v>44048</v>
      </c>
      <c r="H9423" s="78" t="s">
        <v>24560</v>
      </c>
      <c r="I9423" s="77" t="s">
        <v>16717</v>
      </c>
      <c r="J9423" s="78" t="s">
        <v>24561</v>
      </c>
      <c r="K9423" s="70"/>
      <c r="L9423" s="71"/>
      <c r="M9423" s="71"/>
      <c r="N9423" s="71"/>
      <c r="P9423" s="105"/>
    </row>
    <row r="9424" spans="1:16" s="76" customFormat="1" ht="35.25" customHeight="1">
      <c r="A9424" s="71" t="s">
        <v>17086</v>
      </c>
      <c r="B9424" s="72" t="s">
        <v>17372</v>
      </c>
      <c r="C9424" s="72" t="s">
        <v>17373</v>
      </c>
      <c r="D9424" s="71" t="s">
        <v>17</v>
      </c>
      <c r="E9424" s="73">
        <v>384000</v>
      </c>
      <c r="F9424" s="80"/>
      <c r="G9424" s="87">
        <v>44048</v>
      </c>
      <c r="H9424" s="78" t="s">
        <v>24562</v>
      </c>
      <c r="I9424" s="77" t="s">
        <v>16717</v>
      </c>
      <c r="J9424" s="78" t="s">
        <v>24563</v>
      </c>
      <c r="K9424" s="70"/>
      <c r="L9424" s="71"/>
      <c r="M9424" s="71"/>
      <c r="N9424" s="71"/>
      <c r="P9424" s="105"/>
    </row>
    <row r="9425" spans="1:16" s="76" customFormat="1" ht="35.25" customHeight="1">
      <c r="A9425" s="71" t="s">
        <v>17086</v>
      </c>
      <c r="B9425" s="72" t="s">
        <v>17372</v>
      </c>
      <c r="C9425" s="72" t="s">
        <v>17373</v>
      </c>
      <c r="D9425" s="71" t="s">
        <v>17</v>
      </c>
      <c r="E9425" s="73">
        <v>500000</v>
      </c>
      <c r="F9425" s="80"/>
      <c r="G9425" s="87">
        <v>44048</v>
      </c>
      <c r="H9425" s="78" t="s">
        <v>24564</v>
      </c>
      <c r="I9425" s="77" t="s">
        <v>16717</v>
      </c>
      <c r="J9425" s="78" t="s">
        <v>24565</v>
      </c>
      <c r="K9425" s="70"/>
      <c r="L9425" s="71"/>
      <c r="M9425" s="71"/>
      <c r="N9425" s="71"/>
      <c r="P9425" s="105"/>
    </row>
    <row r="9426" spans="1:16" s="76" customFormat="1" ht="35.25" customHeight="1">
      <c r="A9426" s="71" t="s">
        <v>17086</v>
      </c>
      <c r="B9426" s="72" t="s">
        <v>17372</v>
      </c>
      <c r="C9426" s="72" t="s">
        <v>17373</v>
      </c>
      <c r="D9426" s="71" t="s">
        <v>17</v>
      </c>
      <c r="E9426" s="73">
        <v>500000</v>
      </c>
      <c r="F9426" s="80"/>
      <c r="G9426" s="87">
        <v>44048</v>
      </c>
      <c r="H9426" s="78" t="s">
        <v>24566</v>
      </c>
      <c r="I9426" s="77" t="s">
        <v>24567</v>
      </c>
      <c r="J9426" s="78" t="s">
        <v>24568</v>
      </c>
      <c r="K9426" s="70"/>
      <c r="L9426" s="71"/>
      <c r="M9426" s="71"/>
      <c r="N9426" s="71"/>
      <c r="P9426" s="105"/>
    </row>
    <row r="9427" spans="1:16" s="76" customFormat="1" ht="35.25" customHeight="1">
      <c r="A9427" s="71" t="s">
        <v>17086</v>
      </c>
      <c r="B9427" s="72" t="s">
        <v>17372</v>
      </c>
      <c r="C9427" s="72" t="s">
        <v>17373</v>
      </c>
      <c r="D9427" s="71" t="s">
        <v>17</v>
      </c>
      <c r="E9427" s="73">
        <v>247000</v>
      </c>
      <c r="F9427" s="80"/>
      <c r="G9427" s="87">
        <v>44048</v>
      </c>
      <c r="H9427" s="78" t="s">
        <v>24569</v>
      </c>
      <c r="I9427" s="77" t="s">
        <v>24570</v>
      </c>
      <c r="J9427" s="78" t="s">
        <v>24571</v>
      </c>
      <c r="K9427" s="70"/>
      <c r="L9427" s="71"/>
      <c r="M9427" s="71"/>
      <c r="N9427" s="71"/>
      <c r="P9427" s="105"/>
    </row>
    <row r="9428" spans="1:16" s="76" customFormat="1" ht="35.25" customHeight="1">
      <c r="A9428" s="71" t="s">
        <v>17086</v>
      </c>
      <c r="B9428" s="72" t="s">
        <v>17372</v>
      </c>
      <c r="C9428" s="72" t="s">
        <v>17373</v>
      </c>
      <c r="D9428" s="71" t="s">
        <v>17</v>
      </c>
      <c r="E9428" s="73">
        <v>82000</v>
      </c>
      <c r="F9428" s="80"/>
      <c r="G9428" s="87">
        <v>44048</v>
      </c>
      <c r="H9428" s="78" t="s">
        <v>24572</v>
      </c>
      <c r="I9428" s="77" t="s">
        <v>24573</v>
      </c>
      <c r="J9428" s="78" t="s">
        <v>24574</v>
      </c>
      <c r="K9428" s="70"/>
      <c r="L9428" s="71"/>
      <c r="M9428" s="71"/>
      <c r="N9428" s="71"/>
      <c r="P9428" s="105"/>
    </row>
    <row r="9429" spans="1:16" s="76" customFormat="1" ht="35.25" customHeight="1">
      <c r="A9429" s="71" t="s">
        <v>17086</v>
      </c>
      <c r="B9429" s="72" t="s">
        <v>17372</v>
      </c>
      <c r="C9429" s="72" t="s">
        <v>17373</v>
      </c>
      <c r="D9429" s="71" t="s">
        <v>17</v>
      </c>
      <c r="E9429" s="73">
        <v>500000</v>
      </c>
      <c r="F9429" s="80"/>
      <c r="G9429" s="87">
        <v>44048</v>
      </c>
      <c r="H9429" s="78" t="s">
        <v>24575</v>
      </c>
      <c r="I9429" s="77" t="s">
        <v>24576</v>
      </c>
      <c r="J9429" s="78" t="s">
        <v>24577</v>
      </c>
      <c r="K9429" s="70"/>
      <c r="L9429" s="71"/>
      <c r="M9429" s="71"/>
      <c r="N9429" s="71"/>
      <c r="P9429" s="105"/>
    </row>
    <row r="9430" spans="1:16" s="76" customFormat="1" ht="35.25" customHeight="1">
      <c r="A9430" s="71" t="s">
        <v>17086</v>
      </c>
      <c r="B9430" s="72" t="s">
        <v>17372</v>
      </c>
      <c r="C9430" s="72" t="s">
        <v>17373</v>
      </c>
      <c r="D9430" s="71" t="s">
        <v>17</v>
      </c>
      <c r="E9430" s="73">
        <v>82000</v>
      </c>
      <c r="F9430" s="80"/>
      <c r="G9430" s="87">
        <v>44048</v>
      </c>
      <c r="H9430" s="78" t="s">
        <v>24578</v>
      </c>
      <c r="I9430" s="77" t="s">
        <v>24579</v>
      </c>
      <c r="J9430" s="78" t="s">
        <v>24580</v>
      </c>
      <c r="K9430" s="70"/>
      <c r="L9430" s="71"/>
      <c r="M9430" s="71"/>
      <c r="N9430" s="71"/>
      <c r="P9430" s="105"/>
    </row>
    <row r="9431" spans="1:16" s="76" customFormat="1" ht="35.25" customHeight="1">
      <c r="A9431" s="71" t="s">
        <v>17086</v>
      </c>
      <c r="B9431" s="72" t="s">
        <v>17372</v>
      </c>
      <c r="C9431" s="72" t="s">
        <v>17373</v>
      </c>
      <c r="D9431" s="71" t="s">
        <v>17</v>
      </c>
      <c r="E9431" s="73">
        <v>500000</v>
      </c>
      <c r="F9431" s="80"/>
      <c r="G9431" s="87">
        <v>44048</v>
      </c>
      <c r="H9431" s="78" t="s">
        <v>24581</v>
      </c>
      <c r="I9431" s="77" t="s">
        <v>16717</v>
      </c>
      <c r="J9431" s="78" t="s">
        <v>24582</v>
      </c>
      <c r="K9431" s="70"/>
      <c r="L9431" s="71"/>
      <c r="M9431" s="71"/>
      <c r="N9431" s="71"/>
      <c r="P9431" s="105"/>
    </row>
    <row r="9432" spans="1:16" s="76" customFormat="1" ht="35.25" customHeight="1">
      <c r="A9432" s="71" t="s">
        <v>17086</v>
      </c>
      <c r="B9432" s="72" t="s">
        <v>17372</v>
      </c>
      <c r="C9432" s="72" t="s">
        <v>17373</v>
      </c>
      <c r="D9432" s="71" t="s">
        <v>17</v>
      </c>
      <c r="E9432" s="73">
        <v>75000</v>
      </c>
      <c r="F9432" s="80"/>
      <c r="G9432" s="87">
        <v>44048</v>
      </c>
      <c r="H9432" s="78" t="s">
        <v>24583</v>
      </c>
      <c r="I9432" s="77" t="s">
        <v>16717</v>
      </c>
      <c r="J9432" s="78" t="s">
        <v>24584</v>
      </c>
      <c r="K9432" s="70"/>
      <c r="L9432" s="71"/>
      <c r="M9432" s="71"/>
      <c r="N9432" s="71"/>
      <c r="P9432" s="105"/>
    </row>
    <row r="9433" spans="1:16" s="76" customFormat="1" ht="35.25" customHeight="1">
      <c r="A9433" s="71" t="s">
        <v>17086</v>
      </c>
      <c r="B9433" s="72" t="s">
        <v>17372</v>
      </c>
      <c r="C9433" s="72" t="s">
        <v>17373</v>
      </c>
      <c r="D9433" s="71" t="s">
        <v>17</v>
      </c>
      <c r="E9433" s="73">
        <v>500000</v>
      </c>
      <c r="F9433" s="80"/>
      <c r="G9433" s="87">
        <v>44048</v>
      </c>
      <c r="H9433" s="78" t="s">
        <v>24585</v>
      </c>
      <c r="I9433" s="77" t="s">
        <v>16717</v>
      </c>
      <c r="J9433" s="78" t="s">
        <v>24586</v>
      </c>
      <c r="K9433" s="70"/>
      <c r="L9433" s="71"/>
      <c r="M9433" s="71"/>
      <c r="N9433" s="71"/>
      <c r="P9433" s="105"/>
    </row>
    <row r="9434" spans="1:16" s="76" customFormat="1" ht="35.25" customHeight="1">
      <c r="A9434" s="71" t="s">
        <v>17086</v>
      </c>
      <c r="B9434" s="72" t="s">
        <v>17372</v>
      </c>
      <c r="C9434" s="72" t="s">
        <v>17373</v>
      </c>
      <c r="D9434" s="71" t="s">
        <v>17</v>
      </c>
      <c r="E9434" s="73">
        <v>445000</v>
      </c>
      <c r="F9434" s="80"/>
      <c r="G9434" s="87">
        <v>44048</v>
      </c>
      <c r="H9434" s="78" t="s">
        <v>24587</v>
      </c>
      <c r="I9434" s="77" t="s">
        <v>24588</v>
      </c>
      <c r="J9434" s="78" t="s">
        <v>24589</v>
      </c>
      <c r="K9434" s="70"/>
      <c r="L9434" s="71"/>
      <c r="M9434" s="71"/>
      <c r="N9434" s="71"/>
      <c r="P9434" s="105"/>
    </row>
    <row r="9435" spans="1:16" s="76" customFormat="1" ht="35.25" customHeight="1">
      <c r="A9435" s="71" t="s">
        <v>17086</v>
      </c>
      <c r="B9435" s="72" t="s">
        <v>17372</v>
      </c>
      <c r="C9435" s="72" t="s">
        <v>17373</v>
      </c>
      <c r="D9435" s="71" t="s">
        <v>17</v>
      </c>
      <c r="E9435" s="73">
        <v>880000</v>
      </c>
      <c r="F9435" s="80"/>
      <c r="G9435" s="87">
        <v>44060</v>
      </c>
      <c r="H9435" s="78" t="s">
        <v>24590</v>
      </c>
      <c r="I9435" s="77" t="s">
        <v>16717</v>
      </c>
      <c r="J9435" s="78" t="s">
        <v>24591</v>
      </c>
      <c r="K9435" s="70"/>
      <c r="L9435" s="71"/>
      <c r="M9435" s="71"/>
      <c r="N9435" s="71"/>
      <c r="P9435" s="105"/>
    </row>
    <row r="9436" spans="1:16" s="76" customFormat="1" ht="35.25" customHeight="1">
      <c r="A9436" s="71" t="s">
        <v>17086</v>
      </c>
      <c r="B9436" s="72" t="s">
        <v>17372</v>
      </c>
      <c r="C9436" s="72" t="s">
        <v>17373</v>
      </c>
      <c r="D9436" s="71" t="s">
        <v>17</v>
      </c>
      <c r="E9436" s="73">
        <v>988000</v>
      </c>
      <c r="F9436" s="80"/>
      <c r="G9436" s="87">
        <v>44060</v>
      </c>
      <c r="H9436" s="78" t="s">
        <v>24592</v>
      </c>
      <c r="I9436" s="77" t="s">
        <v>16717</v>
      </c>
      <c r="J9436" s="78" t="s">
        <v>24593</v>
      </c>
      <c r="K9436" s="70"/>
      <c r="L9436" s="71"/>
      <c r="M9436" s="71"/>
      <c r="N9436" s="71"/>
      <c r="P9436" s="105"/>
    </row>
    <row r="9437" spans="1:16" s="76" customFormat="1" ht="35.25" customHeight="1">
      <c r="A9437" s="71" t="s">
        <v>17086</v>
      </c>
      <c r="B9437" s="72" t="s">
        <v>17372</v>
      </c>
      <c r="C9437" s="72" t="s">
        <v>17373</v>
      </c>
      <c r="D9437" s="71" t="s">
        <v>17</v>
      </c>
      <c r="E9437" s="73">
        <v>500000</v>
      </c>
      <c r="F9437" s="80"/>
      <c r="G9437" s="87">
        <v>44060</v>
      </c>
      <c r="H9437" s="78" t="s">
        <v>24594</v>
      </c>
      <c r="I9437" s="77" t="s">
        <v>16717</v>
      </c>
      <c r="J9437" s="78" t="s">
        <v>24595</v>
      </c>
      <c r="K9437" s="70"/>
      <c r="L9437" s="71"/>
      <c r="M9437" s="71"/>
      <c r="N9437" s="71"/>
      <c r="P9437" s="105"/>
    </row>
    <row r="9438" spans="1:16" s="76" customFormat="1" ht="35.25" customHeight="1">
      <c r="A9438" s="71" t="s">
        <v>17086</v>
      </c>
      <c r="B9438" s="72" t="s">
        <v>17372</v>
      </c>
      <c r="C9438" s="72" t="s">
        <v>17373</v>
      </c>
      <c r="D9438" s="71" t="s">
        <v>17</v>
      </c>
      <c r="E9438" s="73">
        <v>1000000</v>
      </c>
      <c r="F9438" s="80"/>
      <c r="G9438" s="87">
        <v>44060</v>
      </c>
      <c r="H9438" s="78" t="s">
        <v>24596</v>
      </c>
      <c r="I9438" s="77" t="s">
        <v>24597</v>
      </c>
      <c r="J9438" s="78" t="s">
        <v>24598</v>
      </c>
      <c r="K9438" s="70"/>
      <c r="L9438" s="71"/>
      <c r="M9438" s="71"/>
      <c r="N9438" s="71"/>
      <c r="P9438" s="105"/>
    </row>
    <row r="9439" spans="1:16" s="76" customFormat="1" ht="35.25" customHeight="1">
      <c r="A9439" s="71" t="s">
        <v>17086</v>
      </c>
      <c r="B9439" s="72" t="s">
        <v>17372</v>
      </c>
      <c r="C9439" s="72" t="s">
        <v>17373</v>
      </c>
      <c r="D9439" s="71" t="s">
        <v>17</v>
      </c>
      <c r="E9439" s="73">
        <v>494000</v>
      </c>
      <c r="F9439" s="80"/>
      <c r="G9439" s="87">
        <v>44060</v>
      </c>
      <c r="H9439" s="78" t="s">
        <v>24599</v>
      </c>
      <c r="I9439" s="77" t="s">
        <v>24600</v>
      </c>
      <c r="J9439" s="78" t="s">
        <v>24601</v>
      </c>
      <c r="K9439" s="70"/>
      <c r="L9439" s="71"/>
      <c r="M9439" s="71"/>
      <c r="N9439" s="71"/>
      <c r="P9439" s="105"/>
    </row>
    <row r="9440" spans="1:16" s="76" customFormat="1" ht="35.25" customHeight="1">
      <c r="A9440" s="71" t="s">
        <v>17086</v>
      </c>
      <c r="B9440" s="72" t="s">
        <v>17372</v>
      </c>
      <c r="C9440" s="72" t="s">
        <v>17373</v>
      </c>
      <c r="D9440" s="71" t="s">
        <v>17</v>
      </c>
      <c r="E9440" s="73">
        <v>1000000</v>
      </c>
      <c r="F9440" s="80"/>
      <c r="G9440" s="87">
        <v>44060</v>
      </c>
      <c r="H9440" s="78" t="s">
        <v>24602</v>
      </c>
      <c r="I9440" s="77" t="s">
        <v>24603</v>
      </c>
      <c r="J9440" s="78" t="s">
        <v>24604</v>
      </c>
      <c r="K9440" s="70"/>
      <c r="L9440" s="71"/>
      <c r="M9440" s="71"/>
      <c r="N9440" s="71"/>
      <c r="P9440" s="105"/>
    </row>
    <row r="9441" spans="1:16" s="76" customFormat="1" ht="35.25" customHeight="1">
      <c r="A9441" s="71" t="s">
        <v>17086</v>
      </c>
      <c r="B9441" s="72" t="s">
        <v>17372</v>
      </c>
      <c r="C9441" s="72" t="s">
        <v>17373</v>
      </c>
      <c r="D9441" s="71" t="s">
        <v>17</v>
      </c>
      <c r="E9441" s="73">
        <v>1000000</v>
      </c>
      <c r="F9441" s="80"/>
      <c r="G9441" s="87">
        <v>44060</v>
      </c>
      <c r="H9441" s="78" t="s">
        <v>24605</v>
      </c>
      <c r="I9441" s="77" t="s">
        <v>16717</v>
      </c>
      <c r="J9441" s="78" t="s">
        <v>24606</v>
      </c>
      <c r="K9441" s="70"/>
      <c r="L9441" s="71"/>
      <c r="M9441" s="71"/>
      <c r="N9441" s="71"/>
      <c r="P9441" s="105"/>
    </row>
    <row r="9442" spans="1:16" s="76" customFormat="1" ht="35.25" customHeight="1">
      <c r="A9442" s="71" t="s">
        <v>17086</v>
      </c>
      <c r="B9442" s="72" t="s">
        <v>17372</v>
      </c>
      <c r="C9442" s="72" t="s">
        <v>17373</v>
      </c>
      <c r="D9442" s="71" t="s">
        <v>17</v>
      </c>
      <c r="E9442" s="73">
        <v>495000</v>
      </c>
      <c r="F9442" s="80"/>
      <c r="G9442" s="87">
        <v>44060</v>
      </c>
      <c r="H9442" s="78" t="s">
        <v>24607</v>
      </c>
      <c r="I9442" s="77" t="s">
        <v>24608</v>
      </c>
      <c r="J9442" s="78" t="s">
        <v>24609</v>
      </c>
      <c r="K9442" s="70"/>
      <c r="L9442" s="71"/>
      <c r="M9442" s="71"/>
      <c r="N9442" s="71"/>
      <c r="P9442" s="105"/>
    </row>
    <row r="9443" spans="1:16" s="76" customFormat="1" ht="35.25" customHeight="1">
      <c r="A9443" s="71" t="s">
        <v>17086</v>
      </c>
      <c r="B9443" s="72" t="s">
        <v>17372</v>
      </c>
      <c r="C9443" s="72" t="s">
        <v>17373</v>
      </c>
      <c r="D9443" s="71" t="s">
        <v>17</v>
      </c>
      <c r="E9443" s="73">
        <v>390000</v>
      </c>
      <c r="F9443" s="80"/>
      <c r="G9443" s="87">
        <v>44060</v>
      </c>
      <c r="H9443" s="78" t="s">
        <v>24610</v>
      </c>
      <c r="I9443" s="77" t="s">
        <v>16717</v>
      </c>
      <c r="J9443" s="78" t="s">
        <v>24611</v>
      </c>
      <c r="K9443" s="70"/>
      <c r="L9443" s="71"/>
      <c r="M9443" s="71"/>
      <c r="N9443" s="71"/>
      <c r="P9443" s="105"/>
    </row>
    <row r="9444" spans="1:16" s="76" customFormat="1" ht="35.25" customHeight="1">
      <c r="A9444" s="71" t="s">
        <v>17086</v>
      </c>
      <c r="B9444" s="72" t="s">
        <v>17372</v>
      </c>
      <c r="C9444" s="72" t="s">
        <v>17373</v>
      </c>
      <c r="D9444" s="71" t="s">
        <v>17</v>
      </c>
      <c r="E9444" s="73">
        <v>467000</v>
      </c>
      <c r="F9444" s="80"/>
      <c r="G9444" s="87">
        <v>44060</v>
      </c>
      <c r="H9444" s="78" t="s">
        <v>24612</v>
      </c>
      <c r="I9444" s="77" t="s">
        <v>24613</v>
      </c>
      <c r="J9444" s="78" t="s">
        <v>24614</v>
      </c>
      <c r="K9444" s="70"/>
      <c r="L9444" s="71"/>
      <c r="M9444" s="71"/>
      <c r="N9444" s="71"/>
      <c r="P9444" s="105"/>
    </row>
    <row r="9445" spans="1:16" s="76" customFormat="1" ht="35.25" customHeight="1">
      <c r="A9445" s="71" t="s">
        <v>17086</v>
      </c>
      <c r="B9445" s="72" t="s">
        <v>17372</v>
      </c>
      <c r="C9445" s="72" t="s">
        <v>17373</v>
      </c>
      <c r="D9445" s="71" t="s">
        <v>17</v>
      </c>
      <c r="E9445" s="73">
        <v>86000</v>
      </c>
      <c r="F9445" s="80"/>
      <c r="G9445" s="87">
        <v>44060</v>
      </c>
      <c r="H9445" s="78" t="s">
        <v>24615</v>
      </c>
      <c r="I9445" s="77" t="s">
        <v>24616</v>
      </c>
      <c r="J9445" s="78" t="s">
        <v>24617</v>
      </c>
      <c r="K9445" s="70"/>
      <c r="L9445" s="71"/>
      <c r="M9445" s="71"/>
      <c r="N9445" s="71"/>
      <c r="P9445" s="105"/>
    </row>
    <row r="9446" spans="1:16" s="76" customFormat="1" ht="35.25" customHeight="1">
      <c r="A9446" s="71" t="s">
        <v>17086</v>
      </c>
      <c r="B9446" s="72" t="s">
        <v>17372</v>
      </c>
      <c r="C9446" s="72" t="s">
        <v>17373</v>
      </c>
      <c r="D9446" s="71" t="s">
        <v>17</v>
      </c>
      <c r="E9446" s="73">
        <v>500000</v>
      </c>
      <c r="F9446" s="80"/>
      <c r="G9446" s="87">
        <v>44060</v>
      </c>
      <c r="H9446" s="78" t="s">
        <v>24618</v>
      </c>
      <c r="I9446" s="77" t="s">
        <v>24619</v>
      </c>
      <c r="J9446" s="78" t="s">
        <v>24620</v>
      </c>
      <c r="K9446" s="70"/>
      <c r="L9446" s="71"/>
      <c r="M9446" s="71"/>
      <c r="N9446" s="71"/>
      <c r="P9446" s="105"/>
    </row>
    <row r="9447" spans="1:16" s="76" customFormat="1" ht="35.25" customHeight="1">
      <c r="A9447" s="71" t="s">
        <v>17086</v>
      </c>
      <c r="B9447" s="72" t="s">
        <v>17372</v>
      </c>
      <c r="C9447" s="72" t="s">
        <v>17373</v>
      </c>
      <c r="D9447" s="71" t="s">
        <v>17</v>
      </c>
      <c r="E9447" s="73">
        <v>500000</v>
      </c>
      <c r="F9447" s="80"/>
      <c r="G9447" s="87">
        <v>44060</v>
      </c>
      <c r="H9447" s="78" t="s">
        <v>24621</v>
      </c>
      <c r="I9447" s="77" t="s">
        <v>16717</v>
      </c>
      <c r="J9447" s="78" t="s">
        <v>24622</v>
      </c>
      <c r="K9447" s="70"/>
      <c r="L9447" s="71"/>
      <c r="M9447" s="71"/>
      <c r="N9447" s="71"/>
      <c r="P9447" s="105"/>
    </row>
    <row r="9448" spans="1:16" s="76" customFormat="1" ht="35.25" customHeight="1">
      <c r="A9448" s="71" t="s">
        <v>17086</v>
      </c>
      <c r="B9448" s="72" t="s">
        <v>17372</v>
      </c>
      <c r="C9448" s="72" t="s">
        <v>17373</v>
      </c>
      <c r="D9448" s="71" t="s">
        <v>17</v>
      </c>
      <c r="E9448" s="73">
        <v>500000</v>
      </c>
      <c r="F9448" s="80"/>
      <c r="G9448" s="87">
        <v>44060</v>
      </c>
      <c r="H9448" s="78" t="s">
        <v>24623</v>
      </c>
      <c r="I9448" s="77" t="s">
        <v>24624</v>
      </c>
      <c r="J9448" s="78" t="s">
        <v>24625</v>
      </c>
      <c r="K9448" s="70"/>
      <c r="L9448" s="71"/>
      <c r="M9448" s="71"/>
      <c r="N9448" s="71"/>
      <c r="P9448" s="105"/>
    </row>
    <row r="9449" spans="1:16" s="76" customFormat="1" ht="35.25" customHeight="1">
      <c r="A9449" s="71" t="s">
        <v>17086</v>
      </c>
      <c r="B9449" s="72" t="s">
        <v>17372</v>
      </c>
      <c r="C9449" s="72" t="s">
        <v>17373</v>
      </c>
      <c r="D9449" s="71" t="s">
        <v>17</v>
      </c>
      <c r="E9449" s="73">
        <v>500000</v>
      </c>
      <c r="F9449" s="80"/>
      <c r="G9449" s="87">
        <v>44060</v>
      </c>
      <c r="H9449" s="78" t="s">
        <v>24626</v>
      </c>
      <c r="I9449" s="77" t="s">
        <v>24627</v>
      </c>
      <c r="J9449" s="78" t="s">
        <v>24628</v>
      </c>
      <c r="K9449" s="70"/>
      <c r="L9449" s="71"/>
      <c r="M9449" s="71"/>
      <c r="N9449" s="71"/>
      <c r="P9449" s="105"/>
    </row>
    <row r="9450" spans="1:16" s="76" customFormat="1" ht="35.25" customHeight="1">
      <c r="A9450" s="71" t="s">
        <v>17086</v>
      </c>
      <c r="B9450" s="72" t="s">
        <v>17372</v>
      </c>
      <c r="C9450" s="72" t="s">
        <v>17373</v>
      </c>
      <c r="D9450" s="71" t="s">
        <v>17</v>
      </c>
      <c r="E9450" s="73">
        <v>90000</v>
      </c>
      <c r="F9450" s="80"/>
      <c r="G9450" s="87">
        <v>44060</v>
      </c>
      <c r="H9450" s="78" t="s">
        <v>24629</v>
      </c>
      <c r="I9450" s="77" t="s">
        <v>16717</v>
      </c>
      <c r="J9450" s="78" t="s">
        <v>24630</v>
      </c>
      <c r="K9450" s="70"/>
      <c r="L9450" s="71"/>
      <c r="M9450" s="71"/>
      <c r="N9450" s="71"/>
      <c r="P9450" s="105"/>
    </row>
    <row r="9451" spans="1:16" s="76" customFormat="1" ht="35.25" customHeight="1">
      <c r="A9451" s="71" t="s">
        <v>17086</v>
      </c>
      <c r="B9451" s="72" t="s">
        <v>17372</v>
      </c>
      <c r="C9451" s="72" t="s">
        <v>17373</v>
      </c>
      <c r="D9451" s="71" t="s">
        <v>17</v>
      </c>
      <c r="E9451" s="73">
        <v>165000</v>
      </c>
      <c r="F9451" s="80"/>
      <c r="G9451" s="87">
        <v>44060</v>
      </c>
      <c r="H9451" s="78" t="s">
        <v>24631</v>
      </c>
      <c r="I9451" s="77" t="s">
        <v>24632</v>
      </c>
      <c r="J9451" s="78" t="s">
        <v>24633</v>
      </c>
      <c r="K9451" s="70"/>
      <c r="L9451" s="71"/>
      <c r="M9451" s="71"/>
      <c r="N9451" s="71"/>
      <c r="P9451" s="105"/>
    </row>
    <row r="9452" spans="1:16" s="76" customFormat="1" ht="35.25" customHeight="1">
      <c r="A9452" s="71" t="s">
        <v>17086</v>
      </c>
      <c r="B9452" s="72" t="s">
        <v>17372</v>
      </c>
      <c r="C9452" s="72" t="s">
        <v>17373</v>
      </c>
      <c r="D9452" s="71" t="s">
        <v>17</v>
      </c>
      <c r="E9452" s="73">
        <v>82000</v>
      </c>
      <c r="F9452" s="80"/>
      <c r="G9452" s="87">
        <v>44060</v>
      </c>
      <c r="H9452" s="78" t="s">
        <v>24634</v>
      </c>
      <c r="I9452" s="77" t="s">
        <v>16717</v>
      </c>
      <c r="J9452" s="78" t="s">
        <v>24635</v>
      </c>
      <c r="K9452" s="70"/>
      <c r="L9452" s="71"/>
      <c r="M9452" s="71"/>
      <c r="N9452" s="71"/>
      <c r="P9452" s="105"/>
    </row>
    <row r="9453" spans="1:16" s="76" customFormat="1" ht="35.25" customHeight="1">
      <c r="A9453" s="71" t="s">
        <v>17086</v>
      </c>
      <c r="B9453" s="72" t="s">
        <v>17372</v>
      </c>
      <c r="C9453" s="72" t="s">
        <v>17373</v>
      </c>
      <c r="D9453" s="71" t="s">
        <v>17</v>
      </c>
      <c r="E9453" s="73">
        <v>137000</v>
      </c>
      <c r="F9453" s="80"/>
      <c r="G9453" s="87">
        <v>44060</v>
      </c>
      <c r="H9453" s="78" t="s">
        <v>24636</v>
      </c>
      <c r="I9453" s="77" t="s">
        <v>16717</v>
      </c>
      <c r="J9453" s="78" t="s">
        <v>24637</v>
      </c>
      <c r="K9453" s="70"/>
      <c r="L9453" s="71"/>
      <c r="M9453" s="71"/>
      <c r="N9453" s="71"/>
      <c r="P9453" s="105"/>
    </row>
    <row r="9454" spans="1:16" s="76" customFormat="1" ht="35.25" customHeight="1">
      <c r="A9454" s="71" t="s">
        <v>17086</v>
      </c>
      <c r="B9454" s="72" t="s">
        <v>17372</v>
      </c>
      <c r="C9454" s="72" t="s">
        <v>17373</v>
      </c>
      <c r="D9454" s="71" t="s">
        <v>17</v>
      </c>
      <c r="E9454" s="73">
        <v>395000</v>
      </c>
      <c r="F9454" s="80"/>
      <c r="G9454" s="87">
        <v>44069</v>
      </c>
      <c r="H9454" s="78" t="s">
        <v>24638</v>
      </c>
      <c r="I9454" s="77" t="s">
        <v>24639</v>
      </c>
      <c r="J9454" s="78" t="s">
        <v>24640</v>
      </c>
      <c r="K9454" s="70"/>
      <c r="L9454" s="71"/>
      <c r="M9454" s="71"/>
      <c r="N9454" s="71"/>
      <c r="P9454" s="105"/>
    </row>
    <row r="9455" spans="1:16" s="76" customFormat="1" ht="35.25" customHeight="1">
      <c r="A9455" s="71" t="s">
        <v>17086</v>
      </c>
      <c r="B9455" s="72" t="s">
        <v>17372</v>
      </c>
      <c r="C9455" s="72" t="s">
        <v>17373</v>
      </c>
      <c r="D9455" s="71" t="s">
        <v>17</v>
      </c>
      <c r="E9455" s="73">
        <v>385000</v>
      </c>
      <c r="F9455" s="80"/>
      <c r="G9455" s="87">
        <v>44070</v>
      </c>
      <c r="H9455" s="78" t="s">
        <v>24641</v>
      </c>
      <c r="I9455" s="77" t="s">
        <v>16717</v>
      </c>
      <c r="J9455" s="78" t="s">
        <v>24642</v>
      </c>
      <c r="K9455" s="70"/>
      <c r="L9455" s="71"/>
      <c r="M9455" s="71"/>
      <c r="N9455" s="71"/>
      <c r="P9455" s="105"/>
    </row>
    <row r="9456" spans="1:16" s="76" customFormat="1" ht="35.25" customHeight="1">
      <c r="A9456" s="71" t="s">
        <v>17086</v>
      </c>
      <c r="B9456" s="72" t="s">
        <v>17372</v>
      </c>
      <c r="C9456" s="72" t="s">
        <v>17373</v>
      </c>
      <c r="D9456" s="71" t="s">
        <v>17</v>
      </c>
      <c r="E9456" s="73">
        <v>500000</v>
      </c>
      <c r="F9456" s="80"/>
      <c r="G9456" s="87">
        <v>44070</v>
      </c>
      <c r="H9456" s="78" t="s">
        <v>24643</v>
      </c>
      <c r="I9456" s="77" t="s">
        <v>24644</v>
      </c>
      <c r="J9456" s="78" t="s">
        <v>24645</v>
      </c>
      <c r="K9456" s="70"/>
      <c r="L9456" s="71"/>
      <c r="M9456" s="71"/>
      <c r="N9456" s="71"/>
      <c r="P9456" s="105"/>
    </row>
    <row r="9457" spans="1:16" s="76" customFormat="1" ht="35.25" customHeight="1">
      <c r="A9457" s="71" t="s">
        <v>17086</v>
      </c>
      <c r="B9457" s="72" t="s">
        <v>17372</v>
      </c>
      <c r="C9457" s="72" t="s">
        <v>17373</v>
      </c>
      <c r="D9457" s="71" t="s">
        <v>17</v>
      </c>
      <c r="E9457" s="73">
        <v>500000</v>
      </c>
      <c r="F9457" s="80"/>
      <c r="G9457" s="87">
        <v>44070</v>
      </c>
      <c r="H9457" s="78" t="s">
        <v>24646</v>
      </c>
      <c r="I9457" s="77" t="s">
        <v>16717</v>
      </c>
      <c r="J9457" s="78" t="s">
        <v>24647</v>
      </c>
      <c r="K9457" s="70"/>
      <c r="L9457" s="71"/>
      <c r="M9457" s="71"/>
      <c r="N9457" s="71"/>
      <c r="P9457" s="105"/>
    </row>
    <row r="9458" spans="1:16" s="76" customFormat="1" ht="35.25" customHeight="1">
      <c r="A9458" s="71" t="s">
        <v>17086</v>
      </c>
      <c r="B9458" s="72" t="s">
        <v>17372</v>
      </c>
      <c r="C9458" s="72" t="s">
        <v>17373</v>
      </c>
      <c r="D9458" s="71" t="s">
        <v>17</v>
      </c>
      <c r="E9458" s="73">
        <v>400000</v>
      </c>
      <c r="F9458" s="80"/>
      <c r="G9458" s="87">
        <v>44070</v>
      </c>
      <c r="H9458" s="78" t="s">
        <v>24648</v>
      </c>
      <c r="I9458" s="77" t="s">
        <v>24649</v>
      </c>
      <c r="J9458" s="78" t="s">
        <v>24650</v>
      </c>
      <c r="K9458" s="70"/>
      <c r="L9458" s="71"/>
      <c r="M9458" s="71"/>
      <c r="N9458" s="71"/>
      <c r="P9458" s="105"/>
    </row>
    <row r="9459" spans="1:16" s="76" customFormat="1" ht="35.25" customHeight="1">
      <c r="A9459" s="71" t="s">
        <v>17086</v>
      </c>
      <c r="B9459" s="72" t="s">
        <v>17372</v>
      </c>
      <c r="C9459" s="72" t="s">
        <v>17373</v>
      </c>
      <c r="D9459" s="71" t="s">
        <v>17</v>
      </c>
      <c r="E9459" s="73">
        <v>382000</v>
      </c>
      <c r="F9459" s="80"/>
      <c r="G9459" s="87">
        <v>44070</v>
      </c>
      <c r="H9459" s="78" t="s">
        <v>24651</v>
      </c>
      <c r="I9459" s="77" t="s">
        <v>28498</v>
      </c>
      <c r="J9459" s="78" t="s">
        <v>24652</v>
      </c>
      <c r="K9459" s="70"/>
      <c r="L9459" s="71"/>
      <c r="M9459" s="71"/>
      <c r="N9459" s="71"/>
      <c r="P9459" s="105"/>
    </row>
    <row r="9460" spans="1:16" s="76" customFormat="1" ht="35.25" customHeight="1">
      <c r="A9460" s="71" t="s">
        <v>17086</v>
      </c>
      <c r="B9460" s="72" t="s">
        <v>17372</v>
      </c>
      <c r="C9460" s="72" t="s">
        <v>17373</v>
      </c>
      <c r="D9460" s="71" t="s">
        <v>17</v>
      </c>
      <c r="E9460" s="73">
        <v>484000</v>
      </c>
      <c r="F9460" s="80"/>
      <c r="G9460" s="87">
        <v>44070</v>
      </c>
      <c r="H9460" s="78" t="s">
        <v>24653</v>
      </c>
      <c r="I9460" s="77" t="s">
        <v>24654</v>
      </c>
      <c r="J9460" s="78" t="s">
        <v>24655</v>
      </c>
      <c r="K9460" s="70"/>
      <c r="L9460" s="71"/>
      <c r="M9460" s="71"/>
      <c r="N9460" s="71"/>
      <c r="P9460" s="105"/>
    </row>
    <row r="9461" spans="1:16" s="76" customFormat="1" ht="35.25" customHeight="1">
      <c r="A9461" s="71" t="s">
        <v>17086</v>
      </c>
      <c r="B9461" s="72" t="s">
        <v>17372</v>
      </c>
      <c r="C9461" s="72" t="s">
        <v>17373</v>
      </c>
      <c r="D9461" s="71" t="s">
        <v>17</v>
      </c>
      <c r="E9461" s="73">
        <v>500000</v>
      </c>
      <c r="F9461" s="80"/>
      <c r="G9461" s="87">
        <v>44070</v>
      </c>
      <c r="H9461" s="78" t="s">
        <v>24656</v>
      </c>
      <c r="I9461" s="77" t="s">
        <v>24657</v>
      </c>
      <c r="J9461" s="78" t="s">
        <v>24658</v>
      </c>
      <c r="K9461" s="70"/>
      <c r="L9461" s="71"/>
      <c r="M9461" s="71"/>
      <c r="N9461" s="71"/>
      <c r="P9461" s="105"/>
    </row>
    <row r="9462" spans="1:16" s="76" customFormat="1" ht="35.25" customHeight="1">
      <c r="A9462" s="71" t="s">
        <v>17086</v>
      </c>
      <c r="B9462" s="72" t="s">
        <v>17372</v>
      </c>
      <c r="C9462" s="72" t="s">
        <v>17373</v>
      </c>
      <c r="D9462" s="71" t="s">
        <v>17</v>
      </c>
      <c r="E9462" s="73">
        <v>500000</v>
      </c>
      <c r="F9462" s="80"/>
      <c r="G9462" s="87">
        <v>44070</v>
      </c>
      <c r="H9462" s="78" t="s">
        <v>24659</v>
      </c>
      <c r="I9462" s="77" t="s">
        <v>28499</v>
      </c>
      <c r="J9462" s="78" t="s">
        <v>24660</v>
      </c>
      <c r="K9462" s="70"/>
      <c r="L9462" s="71"/>
      <c r="M9462" s="71"/>
      <c r="N9462" s="71"/>
      <c r="P9462" s="105"/>
    </row>
    <row r="9463" spans="1:16" s="76" customFormat="1" ht="35.25" customHeight="1">
      <c r="A9463" s="71" t="s">
        <v>17086</v>
      </c>
      <c r="B9463" s="72" t="s">
        <v>17372</v>
      </c>
      <c r="C9463" s="72" t="s">
        <v>17373</v>
      </c>
      <c r="D9463" s="71" t="s">
        <v>17</v>
      </c>
      <c r="E9463" s="73">
        <v>484000</v>
      </c>
      <c r="F9463" s="80"/>
      <c r="G9463" s="87">
        <v>44070</v>
      </c>
      <c r="H9463" s="78" t="s">
        <v>24661</v>
      </c>
      <c r="I9463" s="77" t="s">
        <v>28500</v>
      </c>
      <c r="J9463" s="78" t="s">
        <v>24662</v>
      </c>
      <c r="K9463" s="70"/>
      <c r="L9463" s="71"/>
      <c r="M9463" s="71"/>
      <c r="N9463" s="71"/>
      <c r="P9463" s="105"/>
    </row>
    <row r="9464" spans="1:16" s="76" customFormat="1" ht="35.25" customHeight="1">
      <c r="A9464" s="71" t="s">
        <v>17086</v>
      </c>
      <c r="B9464" s="72" t="s">
        <v>17372</v>
      </c>
      <c r="C9464" s="72" t="s">
        <v>17373</v>
      </c>
      <c r="D9464" s="71" t="s">
        <v>17</v>
      </c>
      <c r="E9464" s="73">
        <v>75000</v>
      </c>
      <c r="F9464" s="80"/>
      <c r="G9464" s="87">
        <v>44070</v>
      </c>
      <c r="H9464" s="78" t="s">
        <v>24663</v>
      </c>
      <c r="I9464" s="77" t="s">
        <v>28501</v>
      </c>
      <c r="J9464" s="78" t="s">
        <v>24664</v>
      </c>
      <c r="K9464" s="70"/>
      <c r="L9464" s="71"/>
      <c r="M9464" s="71"/>
      <c r="N9464" s="71"/>
      <c r="P9464" s="105"/>
    </row>
    <row r="9465" spans="1:16" s="76" customFormat="1" ht="35.25" customHeight="1">
      <c r="A9465" s="71" t="s">
        <v>17086</v>
      </c>
      <c r="B9465" s="72" t="s">
        <v>17372</v>
      </c>
      <c r="C9465" s="72" t="s">
        <v>17373</v>
      </c>
      <c r="D9465" s="71" t="s">
        <v>17</v>
      </c>
      <c r="E9465" s="73">
        <v>75000</v>
      </c>
      <c r="F9465" s="80"/>
      <c r="G9465" s="87">
        <v>44070</v>
      </c>
      <c r="H9465" s="78" t="s">
        <v>24665</v>
      </c>
      <c r="I9465" s="77" t="s">
        <v>24666</v>
      </c>
      <c r="J9465" s="78" t="s">
        <v>24667</v>
      </c>
      <c r="K9465" s="70"/>
      <c r="L9465" s="71"/>
      <c r="M9465" s="71"/>
      <c r="N9465" s="71"/>
      <c r="P9465" s="105"/>
    </row>
    <row r="9466" spans="1:16" s="76" customFormat="1" ht="35.25" customHeight="1">
      <c r="A9466" s="71" t="s">
        <v>17086</v>
      </c>
      <c r="B9466" s="72" t="s">
        <v>17372</v>
      </c>
      <c r="C9466" s="72" t="s">
        <v>17373</v>
      </c>
      <c r="D9466" s="71" t="s">
        <v>17</v>
      </c>
      <c r="E9466" s="73">
        <v>374000</v>
      </c>
      <c r="F9466" s="80"/>
      <c r="G9466" s="87">
        <v>44070</v>
      </c>
      <c r="H9466" s="78" t="s">
        <v>24668</v>
      </c>
      <c r="I9466" s="77" t="s">
        <v>28502</v>
      </c>
      <c r="J9466" s="78" t="s">
        <v>24669</v>
      </c>
      <c r="K9466" s="70"/>
      <c r="L9466" s="71"/>
      <c r="M9466" s="71"/>
      <c r="N9466" s="71"/>
      <c r="P9466" s="105"/>
    </row>
    <row r="9467" spans="1:16" s="76" customFormat="1" ht="35.25" customHeight="1">
      <c r="A9467" s="71" t="s">
        <v>17086</v>
      </c>
      <c r="B9467" s="72" t="s">
        <v>17372</v>
      </c>
      <c r="C9467" s="72" t="s">
        <v>17373</v>
      </c>
      <c r="D9467" s="71" t="s">
        <v>17</v>
      </c>
      <c r="E9467" s="73">
        <v>75000</v>
      </c>
      <c r="F9467" s="80"/>
      <c r="G9467" s="87">
        <v>44070</v>
      </c>
      <c r="H9467" s="78" t="s">
        <v>24670</v>
      </c>
      <c r="I9467" s="77" t="s">
        <v>28503</v>
      </c>
      <c r="J9467" s="78" t="s">
        <v>24671</v>
      </c>
      <c r="K9467" s="70"/>
      <c r="L9467" s="71"/>
      <c r="M9467" s="71"/>
      <c r="N9467" s="71"/>
      <c r="P9467" s="105"/>
    </row>
    <row r="9468" spans="1:16" s="76" customFormat="1" ht="35.25" customHeight="1">
      <c r="A9468" s="71" t="s">
        <v>17086</v>
      </c>
      <c r="B9468" s="72" t="s">
        <v>17372</v>
      </c>
      <c r="C9468" s="72" t="s">
        <v>17373</v>
      </c>
      <c r="D9468" s="71" t="s">
        <v>17</v>
      </c>
      <c r="E9468" s="73">
        <v>500000</v>
      </c>
      <c r="F9468" s="80"/>
      <c r="G9468" s="87">
        <v>44070</v>
      </c>
      <c r="H9468" s="78" t="s">
        <v>24672</v>
      </c>
      <c r="I9468" s="77" t="s">
        <v>24673</v>
      </c>
      <c r="J9468" s="78" t="s">
        <v>24674</v>
      </c>
      <c r="K9468" s="70"/>
      <c r="L9468" s="71"/>
      <c r="M9468" s="71"/>
      <c r="N9468" s="71"/>
      <c r="P9468" s="105"/>
    </row>
    <row r="9469" spans="1:16" s="76" customFormat="1" ht="35.25" customHeight="1">
      <c r="A9469" s="71" t="s">
        <v>17086</v>
      </c>
      <c r="B9469" s="72" t="s">
        <v>17372</v>
      </c>
      <c r="C9469" s="72" t="s">
        <v>17373</v>
      </c>
      <c r="D9469" s="71" t="s">
        <v>17</v>
      </c>
      <c r="E9469" s="73">
        <v>266000</v>
      </c>
      <c r="F9469" s="80"/>
      <c r="G9469" s="87">
        <v>44070</v>
      </c>
      <c r="H9469" s="78" t="s">
        <v>24675</v>
      </c>
      <c r="I9469" s="77" t="s">
        <v>28504</v>
      </c>
      <c r="J9469" s="78" t="s">
        <v>24676</v>
      </c>
      <c r="K9469" s="70"/>
      <c r="L9469" s="71"/>
      <c r="M9469" s="71"/>
      <c r="N9469" s="71"/>
      <c r="P9469" s="105"/>
    </row>
    <row r="9470" spans="1:16" s="76" customFormat="1" ht="35.25" customHeight="1">
      <c r="A9470" s="71" t="s">
        <v>17086</v>
      </c>
      <c r="B9470" s="72" t="s">
        <v>17372</v>
      </c>
      <c r="C9470" s="72" t="s">
        <v>17373</v>
      </c>
      <c r="D9470" s="71" t="s">
        <v>17</v>
      </c>
      <c r="E9470" s="73">
        <v>0</v>
      </c>
      <c r="F9470" s="80">
        <v>225000</v>
      </c>
      <c r="G9470" s="87">
        <v>44070</v>
      </c>
      <c r="H9470" s="78" t="s">
        <v>24677</v>
      </c>
      <c r="I9470" s="77" t="s">
        <v>27478</v>
      </c>
      <c r="J9470" s="78" t="s">
        <v>24678</v>
      </c>
      <c r="K9470" s="70" t="s">
        <v>38</v>
      </c>
      <c r="L9470" s="71"/>
      <c r="M9470" s="71"/>
      <c r="N9470" s="71"/>
      <c r="P9470" s="105"/>
    </row>
    <row r="9471" spans="1:16" s="76" customFormat="1" ht="35.25" customHeight="1">
      <c r="A9471" s="71" t="s">
        <v>17086</v>
      </c>
      <c r="B9471" s="72" t="s">
        <v>17372</v>
      </c>
      <c r="C9471" s="72" t="s">
        <v>17373</v>
      </c>
      <c r="D9471" s="71" t="s">
        <v>17</v>
      </c>
      <c r="E9471" s="73">
        <v>1000000</v>
      </c>
      <c r="F9471" s="80"/>
      <c r="G9471" s="87">
        <v>44070</v>
      </c>
      <c r="H9471" s="78" t="s">
        <v>24679</v>
      </c>
      <c r="I9471" s="77" t="s">
        <v>28505</v>
      </c>
      <c r="J9471" s="78" t="s">
        <v>24680</v>
      </c>
      <c r="K9471" s="70"/>
      <c r="L9471" s="71"/>
      <c r="M9471" s="71"/>
      <c r="N9471" s="71"/>
      <c r="P9471" s="105"/>
    </row>
    <row r="9472" spans="1:16" s="76" customFormat="1" ht="35.25" customHeight="1">
      <c r="A9472" s="71" t="s">
        <v>17086</v>
      </c>
      <c r="B9472" s="72" t="s">
        <v>17372</v>
      </c>
      <c r="C9472" s="72" t="s">
        <v>17373</v>
      </c>
      <c r="D9472" s="71" t="s">
        <v>17</v>
      </c>
      <c r="E9472" s="73">
        <v>1000000</v>
      </c>
      <c r="F9472" s="80"/>
      <c r="G9472" s="87">
        <v>44070</v>
      </c>
      <c r="H9472" s="78" t="s">
        <v>24681</v>
      </c>
      <c r="I9472" s="77" t="s">
        <v>24673</v>
      </c>
      <c r="J9472" s="78" t="s">
        <v>24674</v>
      </c>
      <c r="K9472" s="70"/>
      <c r="L9472" s="71"/>
      <c r="M9472" s="71"/>
      <c r="N9472" s="71"/>
      <c r="P9472" s="105"/>
    </row>
    <row r="9473" spans="1:16" s="76" customFormat="1" ht="35.25" customHeight="1">
      <c r="A9473" s="71" t="s">
        <v>17086</v>
      </c>
      <c r="B9473" s="72" t="s">
        <v>17372</v>
      </c>
      <c r="C9473" s="72" t="s">
        <v>17373</v>
      </c>
      <c r="D9473" s="71" t="s">
        <v>17</v>
      </c>
      <c r="E9473" s="73">
        <v>951000</v>
      </c>
      <c r="F9473" s="80"/>
      <c r="G9473" s="87">
        <v>44070</v>
      </c>
      <c r="H9473" s="78" t="s">
        <v>24682</v>
      </c>
      <c r="I9473" s="77" t="s">
        <v>28506</v>
      </c>
      <c r="J9473" s="78" t="s">
        <v>24683</v>
      </c>
      <c r="K9473" s="70"/>
      <c r="L9473" s="71"/>
      <c r="M9473" s="71"/>
      <c r="N9473" s="71"/>
      <c r="P9473" s="105"/>
    </row>
    <row r="9474" spans="1:16" s="76" customFormat="1" ht="35.25" customHeight="1">
      <c r="A9474" s="71" t="s">
        <v>17086</v>
      </c>
      <c r="B9474" s="72" t="s">
        <v>17372</v>
      </c>
      <c r="C9474" s="72" t="s">
        <v>17373</v>
      </c>
      <c r="D9474" s="71" t="s">
        <v>17</v>
      </c>
      <c r="E9474" s="73">
        <v>433000</v>
      </c>
      <c r="F9474" s="80"/>
      <c r="G9474" s="87">
        <v>44070</v>
      </c>
      <c r="H9474" s="78" t="s">
        <v>24684</v>
      </c>
      <c r="I9474" s="77" t="s">
        <v>28507</v>
      </c>
      <c r="J9474" s="78" t="s">
        <v>24685</v>
      </c>
      <c r="K9474" s="70"/>
      <c r="L9474" s="71"/>
      <c r="M9474" s="71"/>
      <c r="N9474" s="71"/>
      <c r="P9474" s="105"/>
    </row>
    <row r="9475" spans="1:16" s="76" customFormat="1" ht="35.25" customHeight="1">
      <c r="A9475" s="71" t="s">
        <v>17086</v>
      </c>
      <c r="B9475" s="72" t="s">
        <v>17372</v>
      </c>
      <c r="C9475" s="72" t="s">
        <v>17373</v>
      </c>
      <c r="D9475" s="71" t="s">
        <v>17</v>
      </c>
      <c r="E9475" s="73">
        <v>1000000</v>
      </c>
      <c r="F9475" s="80"/>
      <c r="G9475" s="87">
        <v>44070</v>
      </c>
      <c r="H9475" s="78" t="s">
        <v>24686</v>
      </c>
      <c r="I9475" s="77" t="s">
        <v>28508</v>
      </c>
      <c r="J9475" s="78" t="s">
        <v>24687</v>
      </c>
      <c r="K9475" s="70"/>
      <c r="L9475" s="71"/>
      <c r="M9475" s="71"/>
      <c r="N9475" s="71"/>
      <c r="P9475" s="105"/>
    </row>
    <row r="9476" spans="1:16" s="76" customFormat="1" ht="35.25" customHeight="1">
      <c r="A9476" s="71" t="s">
        <v>17086</v>
      </c>
      <c r="B9476" s="72" t="s">
        <v>17372</v>
      </c>
      <c r="C9476" s="72" t="s">
        <v>17373</v>
      </c>
      <c r="D9476" s="71" t="s">
        <v>17</v>
      </c>
      <c r="E9476" s="73">
        <v>912000</v>
      </c>
      <c r="F9476" s="80"/>
      <c r="G9476" s="87">
        <v>44070</v>
      </c>
      <c r="H9476" s="78" t="s">
        <v>24688</v>
      </c>
      <c r="I9476" s="77" t="s">
        <v>28509</v>
      </c>
      <c r="J9476" s="78" t="s">
        <v>24689</v>
      </c>
      <c r="K9476" s="70"/>
      <c r="L9476" s="71"/>
      <c r="M9476" s="71"/>
      <c r="N9476" s="71"/>
      <c r="P9476" s="105"/>
    </row>
    <row r="9477" spans="1:16" s="76" customFormat="1" ht="35.25" customHeight="1">
      <c r="A9477" s="71" t="s">
        <v>17086</v>
      </c>
      <c r="B9477" s="72" t="s">
        <v>17372</v>
      </c>
      <c r="C9477" s="72" t="s">
        <v>17373</v>
      </c>
      <c r="D9477" s="71" t="s">
        <v>17</v>
      </c>
      <c r="E9477" s="73">
        <v>1000000</v>
      </c>
      <c r="F9477" s="80"/>
      <c r="G9477" s="87">
        <v>44070</v>
      </c>
      <c r="H9477" s="78" t="s">
        <v>24690</v>
      </c>
      <c r="I9477" s="77" t="s">
        <v>16717</v>
      </c>
      <c r="J9477" s="78" t="s">
        <v>24691</v>
      </c>
      <c r="K9477" s="70"/>
      <c r="L9477" s="71"/>
      <c r="M9477" s="71"/>
      <c r="N9477" s="71"/>
      <c r="P9477" s="105"/>
    </row>
    <row r="9478" spans="1:16" s="76" customFormat="1" ht="35.25" customHeight="1">
      <c r="A9478" s="71" t="s">
        <v>17086</v>
      </c>
      <c r="B9478" s="72" t="s">
        <v>17372</v>
      </c>
      <c r="C9478" s="72" t="s">
        <v>17373</v>
      </c>
      <c r="D9478" s="71" t="s">
        <v>17</v>
      </c>
      <c r="E9478" s="73">
        <v>1000000</v>
      </c>
      <c r="F9478" s="80"/>
      <c r="G9478" s="87">
        <v>44070</v>
      </c>
      <c r="H9478" s="78" t="s">
        <v>24692</v>
      </c>
      <c r="I9478" s="77" t="s">
        <v>16717</v>
      </c>
      <c r="J9478" s="78" t="s">
        <v>24693</v>
      </c>
      <c r="K9478" s="70"/>
      <c r="L9478" s="71"/>
      <c r="M9478" s="71"/>
      <c r="N9478" s="71"/>
      <c r="P9478" s="105"/>
    </row>
    <row r="9479" spans="1:16" s="76" customFormat="1" ht="35.25" customHeight="1">
      <c r="A9479" s="71" t="s">
        <v>17086</v>
      </c>
      <c r="B9479" s="72" t="s">
        <v>17372</v>
      </c>
      <c r="C9479" s="72" t="s">
        <v>17373</v>
      </c>
      <c r="D9479" s="71" t="s">
        <v>17</v>
      </c>
      <c r="E9479" s="73">
        <v>500000</v>
      </c>
      <c r="F9479" s="80"/>
      <c r="G9479" s="87">
        <v>44070</v>
      </c>
      <c r="H9479" s="78" t="s">
        <v>24694</v>
      </c>
      <c r="I9479" s="77" t="s">
        <v>24695</v>
      </c>
      <c r="J9479" s="78" t="s">
        <v>24696</v>
      </c>
      <c r="K9479" s="70"/>
      <c r="L9479" s="71"/>
      <c r="M9479" s="71"/>
      <c r="N9479" s="71"/>
      <c r="P9479" s="105"/>
    </row>
    <row r="9480" spans="1:16" s="76" customFormat="1" ht="35.25" customHeight="1">
      <c r="A9480" s="71" t="s">
        <v>17086</v>
      </c>
      <c r="B9480" s="72" t="s">
        <v>17372</v>
      </c>
      <c r="C9480" s="72" t="s">
        <v>17373</v>
      </c>
      <c r="D9480" s="71" t="s">
        <v>17</v>
      </c>
      <c r="E9480" s="73">
        <v>1000000</v>
      </c>
      <c r="F9480" s="80"/>
      <c r="G9480" s="87">
        <v>44070</v>
      </c>
      <c r="H9480" s="78" t="s">
        <v>24697</v>
      </c>
      <c r="I9480" s="77" t="s">
        <v>28510</v>
      </c>
      <c r="J9480" s="78" t="s">
        <v>24698</v>
      </c>
      <c r="K9480" s="70"/>
      <c r="L9480" s="71"/>
      <c r="M9480" s="71"/>
      <c r="N9480" s="71"/>
      <c r="P9480" s="105"/>
    </row>
    <row r="9481" spans="1:16" s="76" customFormat="1" ht="35.25" customHeight="1">
      <c r="A9481" s="71" t="s">
        <v>17086</v>
      </c>
      <c r="B9481" s="72" t="s">
        <v>17372</v>
      </c>
      <c r="C9481" s="72" t="s">
        <v>17373</v>
      </c>
      <c r="D9481" s="71" t="s">
        <v>17</v>
      </c>
      <c r="E9481" s="73">
        <v>1000000</v>
      </c>
      <c r="F9481" s="80"/>
      <c r="G9481" s="87">
        <v>44070</v>
      </c>
      <c r="H9481" s="78" t="s">
        <v>24699</v>
      </c>
      <c r="I9481" s="77" t="s">
        <v>28511</v>
      </c>
      <c r="J9481" s="78" t="s">
        <v>24700</v>
      </c>
      <c r="K9481" s="70"/>
      <c r="L9481" s="71"/>
      <c r="M9481" s="71"/>
      <c r="N9481" s="71"/>
      <c r="P9481" s="105"/>
    </row>
    <row r="9482" spans="1:16" s="76" customFormat="1" ht="35.25" customHeight="1">
      <c r="A9482" s="71" t="s">
        <v>17086</v>
      </c>
      <c r="B9482" s="72" t="s">
        <v>17372</v>
      </c>
      <c r="C9482" s="72" t="s">
        <v>17373</v>
      </c>
      <c r="D9482" s="71" t="s">
        <v>17</v>
      </c>
      <c r="E9482" s="73">
        <v>1000000</v>
      </c>
      <c r="F9482" s="80"/>
      <c r="G9482" s="87">
        <v>44070</v>
      </c>
      <c r="H9482" s="78" t="s">
        <v>24701</v>
      </c>
      <c r="I9482" s="77" t="s">
        <v>28512</v>
      </c>
      <c r="J9482" s="78" t="s">
        <v>24702</v>
      </c>
      <c r="K9482" s="70"/>
      <c r="L9482" s="71"/>
      <c r="M9482" s="71"/>
      <c r="N9482" s="71"/>
      <c r="P9482" s="105"/>
    </row>
    <row r="9483" spans="1:16" s="76" customFormat="1" ht="35.25" customHeight="1">
      <c r="A9483" s="71" t="s">
        <v>17086</v>
      </c>
      <c r="B9483" s="72" t="s">
        <v>17372</v>
      </c>
      <c r="C9483" s="72" t="s">
        <v>17373</v>
      </c>
      <c r="D9483" s="71" t="s">
        <v>17</v>
      </c>
      <c r="E9483" s="73">
        <v>800000</v>
      </c>
      <c r="F9483" s="80"/>
      <c r="G9483" s="87">
        <v>44070</v>
      </c>
      <c r="H9483" s="78" t="s">
        <v>24703</v>
      </c>
      <c r="I9483" s="77" t="s">
        <v>24704</v>
      </c>
      <c r="J9483" s="78" t="s">
        <v>24705</v>
      </c>
      <c r="K9483" s="70"/>
      <c r="L9483" s="71"/>
      <c r="M9483" s="71"/>
      <c r="N9483" s="71"/>
      <c r="P9483" s="105"/>
    </row>
    <row r="9484" spans="1:16" s="76" customFormat="1" ht="35.25" customHeight="1">
      <c r="A9484" s="71" t="s">
        <v>17086</v>
      </c>
      <c r="B9484" s="72" t="s">
        <v>17372</v>
      </c>
      <c r="C9484" s="72" t="s">
        <v>17373</v>
      </c>
      <c r="D9484" s="71" t="s">
        <v>17</v>
      </c>
      <c r="E9484" s="73">
        <v>1000000</v>
      </c>
      <c r="F9484" s="80"/>
      <c r="G9484" s="87">
        <v>44070</v>
      </c>
      <c r="H9484" s="78" t="s">
        <v>24706</v>
      </c>
      <c r="I9484" s="77" t="s">
        <v>28513</v>
      </c>
      <c r="J9484" s="78" t="s">
        <v>24707</v>
      </c>
      <c r="K9484" s="70"/>
      <c r="L9484" s="71"/>
      <c r="M9484" s="71"/>
      <c r="N9484" s="71"/>
      <c r="P9484" s="105"/>
    </row>
    <row r="9485" spans="1:16" s="76" customFormat="1" ht="35.25" customHeight="1">
      <c r="A9485" s="71" t="s">
        <v>17086</v>
      </c>
      <c r="B9485" s="72" t="s">
        <v>17372</v>
      </c>
      <c r="C9485" s="72" t="s">
        <v>17373</v>
      </c>
      <c r="D9485" s="71" t="s">
        <v>17</v>
      </c>
      <c r="E9485" s="73">
        <v>1000000</v>
      </c>
      <c r="F9485" s="80"/>
      <c r="G9485" s="87">
        <v>44070</v>
      </c>
      <c r="H9485" s="78" t="s">
        <v>24708</v>
      </c>
      <c r="I9485" s="77" t="s">
        <v>28933</v>
      </c>
      <c r="J9485" s="78" t="s">
        <v>24709</v>
      </c>
      <c r="K9485" s="70"/>
      <c r="L9485" s="71"/>
      <c r="M9485" s="71"/>
      <c r="N9485" s="71"/>
      <c r="P9485" s="105"/>
    </row>
    <row r="9486" spans="1:16" s="76" customFormat="1" ht="35.25" customHeight="1">
      <c r="A9486" s="71" t="s">
        <v>17086</v>
      </c>
      <c r="B9486" s="72" t="s">
        <v>17372</v>
      </c>
      <c r="C9486" s="72" t="s">
        <v>17373</v>
      </c>
      <c r="D9486" s="71" t="s">
        <v>17</v>
      </c>
      <c r="E9486" s="73">
        <v>1000000</v>
      </c>
      <c r="F9486" s="80"/>
      <c r="G9486" s="87">
        <v>44070</v>
      </c>
      <c r="H9486" s="78" t="s">
        <v>24710</v>
      </c>
      <c r="I9486" s="77" t="s">
        <v>28514</v>
      </c>
      <c r="J9486" s="78" t="s">
        <v>24711</v>
      </c>
      <c r="K9486" s="70"/>
      <c r="L9486" s="71"/>
      <c r="M9486" s="71"/>
      <c r="N9486" s="71"/>
      <c r="P9486" s="105"/>
    </row>
    <row r="9487" spans="1:16" s="76" customFormat="1" ht="35.25" customHeight="1">
      <c r="A9487" s="71" t="s">
        <v>17086</v>
      </c>
      <c r="B9487" s="72" t="s">
        <v>17372</v>
      </c>
      <c r="C9487" s="72" t="s">
        <v>17373</v>
      </c>
      <c r="D9487" s="71" t="s">
        <v>17</v>
      </c>
      <c r="E9487" s="73">
        <v>1000000</v>
      </c>
      <c r="F9487" s="80"/>
      <c r="G9487" s="87">
        <v>44070</v>
      </c>
      <c r="H9487" s="78" t="s">
        <v>24712</v>
      </c>
      <c r="I9487" s="77" t="s">
        <v>28515</v>
      </c>
      <c r="J9487" s="78" t="s">
        <v>24713</v>
      </c>
      <c r="K9487" s="70"/>
      <c r="L9487" s="71"/>
      <c r="M9487" s="71"/>
      <c r="N9487" s="71"/>
      <c r="P9487" s="105"/>
    </row>
    <row r="9488" spans="1:16" s="76" customFormat="1" ht="35.25" customHeight="1">
      <c r="A9488" s="71" t="s">
        <v>17086</v>
      </c>
      <c r="B9488" s="72" t="s">
        <v>17372</v>
      </c>
      <c r="C9488" s="72" t="s">
        <v>17373</v>
      </c>
      <c r="D9488" s="71" t="s">
        <v>17</v>
      </c>
      <c r="E9488" s="73">
        <v>281000</v>
      </c>
      <c r="F9488" s="80"/>
      <c r="G9488" s="87">
        <v>44070</v>
      </c>
      <c r="H9488" s="78" t="s">
        <v>24714</v>
      </c>
      <c r="I9488" s="77" t="s">
        <v>16717</v>
      </c>
      <c r="J9488" s="78" t="s">
        <v>24715</v>
      </c>
      <c r="K9488" s="70"/>
      <c r="L9488" s="71"/>
      <c r="M9488" s="71"/>
      <c r="N9488" s="71"/>
      <c r="P9488" s="105"/>
    </row>
    <row r="9489" spans="1:16" s="76" customFormat="1" ht="35.25" customHeight="1">
      <c r="A9489" s="71" t="s">
        <v>17086</v>
      </c>
      <c r="B9489" s="72" t="s">
        <v>17372</v>
      </c>
      <c r="C9489" s="72" t="s">
        <v>17373</v>
      </c>
      <c r="D9489" s="71" t="s">
        <v>17</v>
      </c>
      <c r="E9489" s="73">
        <v>281000</v>
      </c>
      <c r="F9489" s="80"/>
      <c r="G9489" s="87">
        <v>44082</v>
      </c>
      <c r="H9489" s="78" t="s">
        <v>24716</v>
      </c>
      <c r="I9489" s="77" t="s">
        <v>28516</v>
      </c>
      <c r="J9489" s="78" t="s">
        <v>24717</v>
      </c>
      <c r="K9489" s="70"/>
      <c r="L9489" s="71"/>
      <c r="M9489" s="71"/>
      <c r="N9489" s="71"/>
      <c r="P9489" s="105"/>
    </row>
    <row r="9490" spans="1:16" s="76" customFormat="1" ht="35.25" customHeight="1">
      <c r="A9490" s="71" t="s">
        <v>17086</v>
      </c>
      <c r="B9490" s="72" t="s">
        <v>17372</v>
      </c>
      <c r="C9490" s="72" t="s">
        <v>17373</v>
      </c>
      <c r="D9490" s="71" t="s">
        <v>17</v>
      </c>
      <c r="E9490" s="73">
        <v>520000</v>
      </c>
      <c r="F9490" s="80"/>
      <c r="G9490" s="87">
        <v>44082</v>
      </c>
      <c r="H9490" s="78" t="s">
        <v>24718</v>
      </c>
      <c r="I9490" s="77" t="s">
        <v>16717</v>
      </c>
      <c r="J9490" s="78" t="s">
        <v>24719</v>
      </c>
      <c r="K9490" s="70"/>
      <c r="L9490" s="71"/>
      <c r="M9490" s="71"/>
      <c r="N9490" s="71"/>
      <c r="P9490" s="105"/>
    </row>
    <row r="9491" spans="1:16" s="76" customFormat="1" ht="35.25" customHeight="1">
      <c r="A9491" s="71" t="s">
        <v>17086</v>
      </c>
      <c r="B9491" s="72" t="s">
        <v>17372</v>
      </c>
      <c r="C9491" s="72" t="s">
        <v>17373</v>
      </c>
      <c r="D9491" s="71" t="s">
        <v>17</v>
      </c>
      <c r="E9491" s="73">
        <v>500000</v>
      </c>
      <c r="F9491" s="80"/>
      <c r="G9491" s="87">
        <v>44082</v>
      </c>
      <c r="H9491" s="78" t="s">
        <v>24720</v>
      </c>
      <c r="I9491" s="77" t="s">
        <v>28517</v>
      </c>
      <c r="J9491" s="78" t="s">
        <v>24721</v>
      </c>
      <c r="K9491" s="70"/>
      <c r="L9491" s="71"/>
      <c r="M9491" s="71"/>
      <c r="N9491" s="71"/>
      <c r="P9491" s="105"/>
    </row>
    <row r="9492" spans="1:16" s="76" customFormat="1" ht="35.25" customHeight="1">
      <c r="A9492" s="71" t="s">
        <v>17086</v>
      </c>
      <c r="B9492" s="72" t="s">
        <v>17372</v>
      </c>
      <c r="C9492" s="72" t="s">
        <v>17373</v>
      </c>
      <c r="D9492" s="71" t="s">
        <v>17</v>
      </c>
      <c r="E9492" s="73">
        <v>1000000</v>
      </c>
      <c r="F9492" s="80"/>
      <c r="G9492" s="87">
        <v>44082</v>
      </c>
      <c r="H9492" s="78" t="s">
        <v>24722</v>
      </c>
      <c r="I9492" s="77" t="s">
        <v>28518</v>
      </c>
      <c r="J9492" s="78" t="s">
        <v>24723</v>
      </c>
      <c r="K9492" s="70"/>
      <c r="L9492" s="71"/>
      <c r="M9492" s="71"/>
      <c r="N9492" s="71"/>
      <c r="P9492" s="105"/>
    </row>
    <row r="9493" spans="1:16" s="76" customFormat="1" ht="35.25" customHeight="1">
      <c r="A9493" s="71" t="s">
        <v>17086</v>
      </c>
      <c r="B9493" s="72" t="s">
        <v>17372</v>
      </c>
      <c r="C9493" s="72" t="s">
        <v>17373</v>
      </c>
      <c r="D9493" s="71" t="s">
        <v>17</v>
      </c>
      <c r="E9493" s="73">
        <v>1670000</v>
      </c>
      <c r="F9493" s="80"/>
      <c r="G9493" s="87">
        <v>44082</v>
      </c>
      <c r="H9493" s="78" t="s">
        <v>24724</v>
      </c>
      <c r="I9493" s="77" t="s">
        <v>16717</v>
      </c>
      <c r="J9493" s="78" t="s">
        <v>24725</v>
      </c>
      <c r="K9493" s="70"/>
      <c r="L9493" s="71"/>
      <c r="M9493" s="71"/>
      <c r="N9493" s="71"/>
      <c r="P9493" s="105"/>
    </row>
    <row r="9494" spans="1:16" s="76" customFormat="1" ht="35.25" customHeight="1">
      <c r="A9494" s="71" t="s">
        <v>17086</v>
      </c>
      <c r="B9494" s="72" t="s">
        <v>17372</v>
      </c>
      <c r="C9494" s="72" t="s">
        <v>17373</v>
      </c>
      <c r="D9494" s="71" t="s">
        <v>17</v>
      </c>
      <c r="E9494" s="73">
        <v>740000</v>
      </c>
      <c r="F9494" s="80"/>
      <c r="G9494" s="87">
        <v>44082</v>
      </c>
      <c r="H9494" s="78" t="s">
        <v>24726</v>
      </c>
      <c r="I9494" s="77" t="s">
        <v>28519</v>
      </c>
      <c r="J9494" s="78" t="s">
        <v>24727</v>
      </c>
      <c r="K9494" s="70"/>
      <c r="L9494" s="71"/>
      <c r="M9494" s="71"/>
      <c r="N9494" s="71"/>
      <c r="P9494" s="105"/>
    </row>
    <row r="9495" spans="1:16" s="76" customFormat="1" ht="35.25" customHeight="1">
      <c r="A9495" s="71" t="s">
        <v>17086</v>
      </c>
      <c r="B9495" s="72" t="s">
        <v>17372</v>
      </c>
      <c r="C9495" s="72" t="s">
        <v>17373</v>
      </c>
      <c r="D9495" s="71" t="s">
        <v>17</v>
      </c>
      <c r="E9495" s="73">
        <v>880000</v>
      </c>
      <c r="F9495" s="80"/>
      <c r="G9495" s="87">
        <v>44082</v>
      </c>
      <c r="H9495" s="78" t="s">
        <v>24728</v>
      </c>
      <c r="I9495" s="77" t="s">
        <v>16717</v>
      </c>
      <c r="J9495" s="78" t="s">
        <v>24729</v>
      </c>
      <c r="K9495" s="70"/>
      <c r="L9495" s="71"/>
      <c r="M9495" s="71"/>
      <c r="N9495" s="71"/>
      <c r="P9495" s="105"/>
    </row>
    <row r="9496" spans="1:16" s="76" customFormat="1" ht="35.25" customHeight="1">
      <c r="A9496" s="71" t="s">
        <v>17086</v>
      </c>
      <c r="B9496" s="72" t="s">
        <v>17372</v>
      </c>
      <c r="C9496" s="72" t="s">
        <v>17373</v>
      </c>
      <c r="D9496" s="71" t="s">
        <v>17</v>
      </c>
      <c r="E9496" s="73">
        <v>500000</v>
      </c>
      <c r="F9496" s="80"/>
      <c r="G9496" s="87">
        <v>44082</v>
      </c>
      <c r="H9496" s="78" t="s">
        <v>24730</v>
      </c>
      <c r="I9496" s="77" t="s">
        <v>28520</v>
      </c>
      <c r="J9496" s="78" t="s">
        <v>24731</v>
      </c>
      <c r="K9496" s="70"/>
      <c r="L9496" s="71"/>
      <c r="M9496" s="71"/>
      <c r="N9496" s="71"/>
      <c r="P9496" s="105"/>
    </row>
    <row r="9497" spans="1:16" s="76" customFormat="1" ht="35.25" customHeight="1">
      <c r="A9497" s="71" t="s">
        <v>17086</v>
      </c>
      <c r="B9497" s="72" t="s">
        <v>17372</v>
      </c>
      <c r="C9497" s="72" t="s">
        <v>17373</v>
      </c>
      <c r="D9497" s="71" t="s">
        <v>17</v>
      </c>
      <c r="E9497" s="73">
        <v>1000000</v>
      </c>
      <c r="F9497" s="80"/>
      <c r="G9497" s="87">
        <v>44082</v>
      </c>
      <c r="H9497" s="78" t="s">
        <v>24732</v>
      </c>
      <c r="I9497" s="77" t="s">
        <v>16717</v>
      </c>
      <c r="J9497" s="78" t="s">
        <v>24733</v>
      </c>
      <c r="K9497" s="70"/>
      <c r="L9497" s="71"/>
      <c r="M9497" s="71"/>
      <c r="N9497" s="71"/>
      <c r="P9497" s="105"/>
    </row>
    <row r="9498" spans="1:16" s="76" customFormat="1" ht="35.25" customHeight="1">
      <c r="A9498" s="71" t="s">
        <v>17086</v>
      </c>
      <c r="B9498" s="72" t="s">
        <v>17372</v>
      </c>
      <c r="C9498" s="72" t="s">
        <v>17373</v>
      </c>
      <c r="D9498" s="71" t="s">
        <v>17</v>
      </c>
      <c r="E9498" s="73">
        <v>1000000</v>
      </c>
      <c r="F9498" s="80"/>
      <c r="G9498" s="87">
        <v>44082</v>
      </c>
      <c r="H9498" s="78" t="s">
        <v>24734</v>
      </c>
      <c r="I9498" s="77" t="s">
        <v>28934</v>
      </c>
      <c r="J9498" s="78" t="s">
        <v>24735</v>
      </c>
      <c r="K9498" s="70"/>
      <c r="L9498" s="71"/>
      <c r="M9498" s="71"/>
      <c r="N9498" s="71"/>
      <c r="P9498" s="105"/>
    </row>
    <row r="9499" spans="1:16" s="76" customFormat="1" ht="35.25" customHeight="1">
      <c r="A9499" s="71" t="s">
        <v>17086</v>
      </c>
      <c r="B9499" s="72" t="s">
        <v>17372</v>
      </c>
      <c r="C9499" s="72" t="s">
        <v>17373</v>
      </c>
      <c r="D9499" s="71" t="s">
        <v>17</v>
      </c>
      <c r="E9499" s="73">
        <v>500000</v>
      </c>
      <c r="F9499" s="80"/>
      <c r="G9499" s="87">
        <v>44082</v>
      </c>
      <c r="H9499" s="78" t="s">
        <v>24432</v>
      </c>
      <c r="I9499" s="77" t="s">
        <v>28521</v>
      </c>
      <c r="J9499" s="78" t="s">
        <v>24736</v>
      </c>
      <c r="K9499" s="70"/>
      <c r="L9499" s="71"/>
      <c r="M9499" s="71"/>
      <c r="N9499" s="71"/>
      <c r="P9499" s="105"/>
    </row>
    <row r="9500" spans="1:16" s="76" customFormat="1" ht="35.25" customHeight="1">
      <c r="A9500" s="71" t="s">
        <v>17086</v>
      </c>
      <c r="B9500" s="72" t="s">
        <v>17372</v>
      </c>
      <c r="C9500" s="72" t="s">
        <v>17373</v>
      </c>
      <c r="D9500" s="71" t="s">
        <v>17</v>
      </c>
      <c r="E9500" s="73">
        <v>160000</v>
      </c>
      <c r="F9500" s="80"/>
      <c r="G9500" s="87">
        <v>44085</v>
      </c>
      <c r="H9500" s="78" t="s">
        <v>24737</v>
      </c>
      <c r="I9500" s="77" t="s">
        <v>24738</v>
      </c>
      <c r="J9500" s="78" t="s">
        <v>24739</v>
      </c>
      <c r="K9500" s="70"/>
      <c r="L9500" s="71"/>
      <c r="M9500" s="71"/>
      <c r="N9500" s="71"/>
      <c r="P9500" s="105"/>
    </row>
    <row r="9501" spans="1:16" s="76" customFormat="1" ht="35.25" customHeight="1">
      <c r="A9501" s="71" t="s">
        <v>17086</v>
      </c>
      <c r="B9501" s="72" t="s">
        <v>17372</v>
      </c>
      <c r="C9501" s="72" t="s">
        <v>17373</v>
      </c>
      <c r="D9501" s="71" t="s">
        <v>17</v>
      </c>
      <c r="E9501" s="73">
        <v>500000</v>
      </c>
      <c r="F9501" s="80"/>
      <c r="G9501" s="87">
        <v>44085</v>
      </c>
      <c r="H9501" s="78" t="s">
        <v>24740</v>
      </c>
      <c r="I9501" s="77" t="s">
        <v>24741</v>
      </c>
      <c r="J9501" s="78" t="s">
        <v>24742</v>
      </c>
      <c r="K9501" s="70"/>
      <c r="L9501" s="71"/>
      <c r="M9501" s="71"/>
      <c r="N9501" s="71"/>
      <c r="P9501" s="105"/>
    </row>
    <row r="9502" spans="1:16" s="76" customFormat="1" ht="35.25" customHeight="1">
      <c r="A9502" s="71" t="s">
        <v>17086</v>
      </c>
      <c r="B9502" s="72" t="s">
        <v>17372</v>
      </c>
      <c r="C9502" s="72" t="s">
        <v>17373</v>
      </c>
      <c r="D9502" s="71" t="s">
        <v>17</v>
      </c>
      <c r="E9502" s="73">
        <v>500000</v>
      </c>
      <c r="F9502" s="80"/>
      <c r="G9502" s="87">
        <v>44085</v>
      </c>
      <c r="H9502" s="78" t="s">
        <v>24743</v>
      </c>
      <c r="I9502" s="77" t="s">
        <v>28522</v>
      </c>
      <c r="J9502" s="78" t="s">
        <v>24744</v>
      </c>
      <c r="K9502" s="70"/>
      <c r="L9502" s="71"/>
      <c r="M9502" s="71"/>
      <c r="N9502" s="71"/>
      <c r="P9502" s="105"/>
    </row>
    <row r="9503" spans="1:16" s="76" customFormat="1" ht="35.25" customHeight="1">
      <c r="A9503" s="71" t="s">
        <v>17086</v>
      </c>
      <c r="B9503" s="72" t="s">
        <v>17372</v>
      </c>
      <c r="C9503" s="72" t="s">
        <v>17373</v>
      </c>
      <c r="D9503" s="71" t="s">
        <v>17</v>
      </c>
      <c r="E9503" s="73">
        <v>225000</v>
      </c>
      <c r="F9503" s="80"/>
      <c r="G9503" s="87">
        <v>44085</v>
      </c>
      <c r="H9503" s="78" t="s">
        <v>24745</v>
      </c>
      <c r="I9503" s="77" t="s">
        <v>16717</v>
      </c>
      <c r="J9503" s="78" t="s">
        <v>24746</v>
      </c>
      <c r="K9503" s="70"/>
      <c r="L9503" s="71"/>
      <c r="M9503" s="71"/>
      <c r="N9503" s="71"/>
      <c r="P9503" s="105"/>
    </row>
    <row r="9504" spans="1:16" s="76" customFormat="1" ht="35.25" customHeight="1">
      <c r="A9504" s="71" t="s">
        <v>17086</v>
      </c>
      <c r="B9504" s="72" t="s">
        <v>17372</v>
      </c>
      <c r="C9504" s="72" t="s">
        <v>17373</v>
      </c>
      <c r="D9504" s="71" t="s">
        <v>17</v>
      </c>
      <c r="E9504" s="73">
        <v>225000</v>
      </c>
      <c r="F9504" s="80"/>
      <c r="G9504" s="87">
        <v>44085</v>
      </c>
      <c r="H9504" s="78" t="s">
        <v>24747</v>
      </c>
      <c r="I9504" s="77" t="s">
        <v>28523</v>
      </c>
      <c r="J9504" s="78" t="s">
        <v>24748</v>
      </c>
      <c r="K9504" s="70"/>
      <c r="L9504" s="71"/>
      <c r="M9504" s="71"/>
      <c r="N9504" s="71"/>
      <c r="P9504" s="105"/>
    </row>
    <row r="9505" spans="1:16" s="76" customFormat="1" ht="35.25" customHeight="1">
      <c r="A9505" s="71" t="s">
        <v>17086</v>
      </c>
      <c r="B9505" s="72" t="s">
        <v>17372</v>
      </c>
      <c r="C9505" s="72" t="s">
        <v>17373</v>
      </c>
      <c r="D9505" s="71" t="s">
        <v>17</v>
      </c>
      <c r="E9505" s="73">
        <v>500000</v>
      </c>
      <c r="F9505" s="80"/>
      <c r="G9505" s="87">
        <v>44085</v>
      </c>
      <c r="H9505" s="78" t="s">
        <v>24749</v>
      </c>
      <c r="I9505" s="77" t="s">
        <v>16717</v>
      </c>
      <c r="J9505" s="78" t="s">
        <v>24750</v>
      </c>
      <c r="K9505" s="70"/>
      <c r="L9505" s="71"/>
      <c r="M9505" s="71"/>
      <c r="N9505" s="71"/>
      <c r="P9505" s="105"/>
    </row>
    <row r="9506" spans="1:16" s="76" customFormat="1" ht="35.25" customHeight="1">
      <c r="A9506" s="71" t="s">
        <v>17086</v>
      </c>
      <c r="B9506" s="72" t="s">
        <v>17372</v>
      </c>
      <c r="C9506" s="72" t="s">
        <v>17373</v>
      </c>
      <c r="D9506" s="71" t="s">
        <v>17</v>
      </c>
      <c r="E9506" s="73">
        <v>75000</v>
      </c>
      <c r="F9506" s="80"/>
      <c r="G9506" s="87">
        <v>44085</v>
      </c>
      <c r="H9506" s="78" t="s">
        <v>24751</v>
      </c>
      <c r="I9506" s="77" t="s">
        <v>24752</v>
      </c>
      <c r="J9506" s="78" t="s">
        <v>24753</v>
      </c>
      <c r="K9506" s="70"/>
      <c r="L9506" s="71"/>
      <c r="M9506" s="71"/>
      <c r="N9506" s="71"/>
      <c r="P9506" s="105"/>
    </row>
    <row r="9507" spans="1:16" s="76" customFormat="1" ht="35.25" customHeight="1">
      <c r="A9507" s="71" t="s">
        <v>17086</v>
      </c>
      <c r="B9507" s="72" t="s">
        <v>17372</v>
      </c>
      <c r="C9507" s="72" t="s">
        <v>17373</v>
      </c>
      <c r="D9507" s="71" t="s">
        <v>17</v>
      </c>
      <c r="E9507" s="73">
        <v>82000</v>
      </c>
      <c r="F9507" s="80"/>
      <c r="G9507" s="87">
        <v>44085</v>
      </c>
      <c r="H9507" s="78" t="s">
        <v>24754</v>
      </c>
      <c r="I9507" s="77" t="s">
        <v>24755</v>
      </c>
      <c r="J9507" s="78" t="s">
        <v>24756</v>
      </c>
      <c r="K9507" s="70"/>
      <c r="L9507" s="71"/>
      <c r="M9507" s="71"/>
      <c r="N9507" s="71"/>
      <c r="P9507" s="105"/>
    </row>
    <row r="9508" spans="1:16" s="76" customFormat="1" ht="35.25" customHeight="1">
      <c r="A9508" s="71" t="s">
        <v>17086</v>
      </c>
      <c r="B9508" s="72" t="s">
        <v>17372</v>
      </c>
      <c r="C9508" s="72" t="s">
        <v>17373</v>
      </c>
      <c r="D9508" s="71" t="s">
        <v>17</v>
      </c>
      <c r="E9508" s="73">
        <v>225000</v>
      </c>
      <c r="F9508" s="80"/>
      <c r="G9508" s="87">
        <v>44085</v>
      </c>
      <c r="H9508" s="78" t="s">
        <v>24757</v>
      </c>
      <c r="I9508" s="77" t="s">
        <v>24758</v>
      </c>
      <c r="J9508" s="78" t="s">
        <v>24759</v>
      </c>
      <c r="K9508" s="70"/>
      <c r="L9508" s="71"/>
      <c r="M9508" s="71"/>
      <c r="N9508" s="71"/>
      <c r="P9508" s="105"/>
    </row>
    <row r="9509" spans="1:16" s="76" customFormat="1" ht="35.25" customHeight="1">
      <c r="A9509" s="71" t="s">
        <v>17086</v>
      </c>
      <c r="B9509" s="72" t="s">
        <v>17372</v>
      </c>
      <c r="C9509" s="72" t="s">
        <v>17373</v>
      </c>
      <c r="D9509" s="71" t="s">
        <v>17</v>
      </c>
      <c r="E9509" s="73">
        <v>75000</v>
      </c>
      <c r="F9509" s="80"/>
      <c r="G9509" s="87">
        <v>44085</v>
      </c>
      <c r="H9509" s="78" t="s">
        <v>24760</v>
      </c>
      <c r="I9509" s="77" t="s">
        <v>16717</v>
      </c>
      <c r="J9509" s="78" t="s">
        <v>24761</v>
      </c>
      <c r="K9509" s="70"/>
      <c r="L9509" s="71"/>
      <c r="M9509" s="71"/>
      <c r="N9509" s="71"/>
      <c r="P9509" s="105"/>
    </row>
    <row r="9510" spans="1:16" s="76" customFormat="1" ht="35.25" customHeight="1">
      <c r="A9510" s="71" t="s">
        <v>17086</v>
      </c>
      <c r="B9510" s="72" t="s">
        <v>17372</v>
      </c>
      <c r="C9510" s="72" t="s">
        <v>17373</v>
      </c>
      <c r="D9510" s="71" t="s">
        <v>17</v>
      </c>
      <c r="E9510" s="73">
        <v>500000</v>
      </c>
      <c r="F9510" s="80"/>
      <c r="G9510" s="87">
        <v>44085</v>
      </c>
      <c r="H9510" s="78" t="s">
        <v>24762</v>
      </c>
      <c r="I9510" s="77" t="s">
        <v>28524</v>
      </c>
      <c r="J9510" s="78" t="s">
        <v>24763</v>
      </c>
      <c r="K9510" s="70"/>
      <c r="L9510" s="71"/>
      <c r="M9510" s="71"/>
      <c r="N9510" s="71"/>
      <c r="P9510" s="105"/>
    </row>
    <row r="9511" spans="1:16" s="76" customFormat="1" ht="35.25" customHeight="1">
      <c r="A9511" s="71" t="s">
        <v>17086</v>
      </c>
      <c r="B9511" s="72" t="s">
        <v>17372</v>
      </c>
      <c r="C9511" s="72" t="s">
        <v>17373</v>
      </c>
      <c r="D9511" s="71" t="s">
        <v>17</v>
      </c>
      <c r="E9511" s="73">
        <v>500000</v>
      </c>
      <c r="F9511" s="80"/>
      <c r="G9511" s="87">
        <v>44085</v>
      </c>
      <c r="H9511" s="78" t="s">
        <v>24764</v>
      </c>
      <c r="I9511" s="77" t="s">
        <v>28525</v>
      </c>
      <c r="J9511" s="78" t="s">
        <v>24765</v>
      </c>
      <c r="K9511" s="70"/>
      <c r="L9511" s="71"/>
      <c r="M9511" s="71"/>
      <c r="N9511" s="71"/>
      <c r="P9511" s="105"/>
    </row>
    <row r="9512" spans="1:16" s="76" customFormat="1" ht="35.25" customHeight="1">
      <c r="A9512" s="71" t="s">
        <v>17086</v>
      </c>
      <c r="B9512" s="72" t="s">
        <v>17372</v>
      </c>
      <c r="C9512" s="72" t="s">
        <v>17373</v>
      </c>
      <c r="D9512" s="71" t="s">
        <v>17</v>
      </c>
      <c r="E9512" s="73">
        <v>82000</v>
      </c>
      <c r="F9512" s="80"/>
      <c r="G9512" s="87">
        <v>44085</v>
      </c>
      <c r="H9512" s="78" t="s">
        <v>24766</v>
      </c>
      <c r="I9512" s="77" t="s">
        <v>16717</v>
      </c>
      <c r="J9512" s="78" t="s">
        <v>24767</v>
      </c>
      <c r="K9512" s="70"/>
      <c r="L9512" s="71"/>
      <c r="M9512" s="71"/>
      <c r="N9512" s="71"/>
      <c r="P9512" s="105"/>
    </row>
    <row r="9513" spans="1:16" s="76" customFormat="1" ht="35.25" customHeight="1">
      <c r="A9513" s="71" t="s">
        <v>17086</v>
      </c>
      <c r="B9513" s="72" t="s">
        <v>17372</v>
      </c>
      <c r="C9513" s="72" t="s">
        <v>17373</v>
      </c>
      <c r="D9513" s="71" t="s">
        <v>17</v>
      </c>
      <c r="E9513" s="73">
        <v>225000</v>
      </c>
      <c r="F9513" s="80"/>
      <c r="G9513" s="87">
        <v>44085</v>
      </c>
      <c r="H9513" s="78" t="s">
        <v>24768</v>
      </c>
      <c r="I9513" s="77" t="s">
        <v>16717</v>
      </c>
      <c r="J9513" s="78" t="s">
        <v>24769</v>
      </c>
      <c r="K9513" s="70"/>
      <c r="L9513" s="71"/>
      <c r="M9513" s="71"/>
      <c r="N9513" s="71"/>
      <c r="P9513" s="105"/>
    </row>
    <row r="9514" spans="1:16" s="76" customFormat="1" ht="35.25" customHeight="1">
      <c r="A9514" s="71" t="s">
        <v>17086</v>
      </c>
      <c r="B9514" s="72" t="s">
        <v>17372</v>
      </c>
      <c r="C9514" s="72" t="s">
        <v>17373</v>
      </c>
      <c r="D9514" s="71" t="s">
        <v>17</v>
      </c>
      <c r="E9514" s="73">
        <v>225000</v>
      </c>
      <c r="F9514" s="80"/>
      <c r="G9514" s="87">
        <v>44085</v>
      </c>
      <c r="H9514" s="78" t="s">
        <v>24770</v>
      </c>
      <c r="I9514" s="77" t="s">
        <v>28526</v>
      </c>
      <c r="J9514" s="78" t="s">
        <v>24771</v>
      </c>
      <c r="K9514" s="70"/>
      <c r="L9514" s="71"/>
      <c r="M9514" s="71"/>
      <c r="N9514" s="71"/>
      <c r="P9514" s="105"/>
    </row>
    <row r="9515" spans="1:16" s="76" customFormat="1" ht="35.25" customHeight="1">
      <c r="A9515" s="71" t="s">
        <v>17086</v>
      </c>
      <c r="B9515" s="72" t="s">
        <v>17372</v>
      </c>
      <c r="C9515" s="72" t="s">
        <v>17373</v>
      </c>
      <c r="D9515" s="71" t="s">
        <v>17</v>
      </c>
      <c r="E9515" s="73">
        <v>500000</v>
      </c>
      <c r="F9515" s="80"/>
      <c r="G9515" s="87">
        <v>44085</v>
      </c>
      <c r="H9515" s="78" t="s">
        <v>24772</v>
      </c>
      <c r="I9515" s="77" t="s">
        <v>24773</v>
      </c>
      <c r="J9515" s="78" t="s">
        <v>24774</v>
      </c>
      <c r="K9515" s="70"/>
      <c r="L9515" s="71"/>
      <c r="M9515" s="71"/>
      <c r="N9515" s="71"/>
      <c r="P9515" s="105"/>
    </row>
    <row r="9516" spans="1:16" s="76" customFormat="1" ht="35.25" customHeight="1">
      <c r="A9516" s="71" t="s">
        <v>17086</v>
      </c>
      <c r="B9516" s="72" t="s">
        <v>17372</v>
      </c>
      <c r="C9516" s="72" t="s">
        <v>17373</v>
      </c>
      <c r="D9516" s="71" t="s">
        <v>17</v>
      </c>
      <c r="E9516" s="73">
        <v>500000</v>
      </c>
      <c r="F9516" s="80"/>
      <c r="G9516" s="87">
        <v>44085</v>
      </c>
      <c r="H9516" s="78" t="s">
        <v>24775</v>
      </c>
      <c r="I9516" s="77" t="s">
        <v>28527</v>
      </c>
      <c r="J9516" s="78" t="s">
        <v>24776</v>
      </c>
      <c r="K9516" s="70"/>
      <c r="L9516" s="71"/>
      <c r="M9516" s="71"/>
      <c r="N9516" s="71"/>
      <c r="P9516" s="105"/>
    </row>
    <row r="9517" spans="1:16" s="76" customFormat="1" ht="35.25" customHeight="1">
      <c r="A9517" s="71" t="s">
        <v>17086</v>
      </c>
      <c r="B9517" s="72" t="s">
        <v>17372</v>
      </c>
      <c r="C9517" s="72" t="s">
        <v>17373</v>
      </c>
      <c r="D9517" s="71" t="s">
        <v>17</v>
      </c>
      <c r="E9517" s="73">
        <v>173000</v>
      </c>
      <c r="F9517" s="80"/>
      <c r="G9517" s="87">
        <v>44085</v>
      </c>
      <c r="H9517" s="78" t="s">
        <v>24777</v>
      </c>
      <c r="I9517" s="77" t="s">
        <v>28528</v>
      </c>
      <c r="J9517" s="78" t="s">
        <v>24778</v>
      </c>
      <c r="K9517" s="70"/>
      <c r="L9517" s="71"/>
      <c r="M9517" s="71"/>
      <c r="N9517" s="71"/>
      <c r="P9517" s="105"/>
    </row>
    <row r="9518" spans="1:16" s="76" customFormat="1" ht="35.25" customHeight="1">
      <c r="A9518" s="71" t="s">
        <v>17086</v>
      </c>
      <c r="B9518" s="72" t="s">
        <v>17372</v>
      </c>
      <c r="C9518" s="72" t="s">
        <v>17373</v>
      </c>
      <c r="D9518" s="71" t="s">
        <v>17</v>
      </c>
      <c r="E9518" s="73">
        <v>500000</v>
      </c>
      <c r="F9518" s="80"/>
      <c r="G9518" s="87">
        <v>44085</v>
      </c>
      <c r="H9518" s="78" t="s">
        <v>24779</v>
      </c>
      <c r="I9518" s="77" t="s">
        <v>16717</v>
      </c>
      <c r="J9518" s="78" t="s">
        <v>24780</v>
      </c>
      <c r="K9518" s="70"/>
      <c r="L9518" s="71"/>
      <c r="M9518" s="71"/>
      <c r="N9518" s="71"/>
      <c r="P9518" s="105"/>
    </row>
    <row r="9519" spans="1:16" s="76" customFormat="1" ht="35.25" customHeight="1">
      <c r="A9519" s="71" t="s">
        <v>17086</v>
      </c>
      <c r="B9519" s="72" t="s">
        <v>17372</v>
      </c>
      <c r="C9519" s="72" t="s">
        <v>17373</v>
      </c>
      <c r="D9519" s="71" t="s">
        <v>17</v>
      </c>
      <c r="E9519" s="73">
        <v>473000</v>
      </c>
      <c r="F9519" s="80"/>
      <c r="G9519" s="87">
        <v>44085</v>
      </c>
      <c r="H9519" s="78" t="s">
        <v>24781</v>
      </c>
      <c r="I9519" s="77" t="s">
        <v>16717</v>
      </c>
      <c r="J9519" s="78" t="s">
        <v>24782</v>
      </c>
      <c r="K9519" s="70"/>
      <c r="L9519" s="71"/>
      <c r="M9519" s="71"/>
      <c r="N9519" s="71"/>
      <c r="P9519" s="105"/>
    </row>
    <row r="9520" spans="1:16" s="76" customFormat="1" ht="35.25" customHeight="1">
      <c r="A9520" s="71" t="s">
        <v>17086</v>
      </c>
      <c r="B9520" s="72" t="s">
        <v>17372</v>
      </c>
      <c r="C9520" s="72" t="s">
        <v>17373</v>
      </c>
      <c r="D9520" s="71" t="s">
        <v>17</v>
      </c>
      <c r="E9520" s="73">
        <v>82000</v>
      </c>
      <c r="F9520" s="80"/>
      <c r="G9520" s="87">
        <v>44088</v>
      </c>
      <c r="H9520" s="78" t="s">
        <v>24783</v>
      </c>
      <c r="I9520" s="77" t="s">
        <v>28529</v>
      </c>
      <c r="J9520" s="78" t="s">
        <v>24784</v>
      </c>
      <c r="K9520" s="70"/>
      <c r="L9520" s="71"/>
      <c r="M9520" s="71"/>
      <c r="N9520" s="71"/>
      <c r="P9520" s="105"/>
    </row>
    <row r="9521" spans="1:16" s="76" customFormat="1" ht="35.25" customHeight="1">
      <c r="A9521" s="71" t="s">
        <v>17086</v>
      </c>
      <c r="B9521" s="72" t="s">
        <v>17372</v>
      </c>
      <c r="C9521" s="72" t="s">
        <v>17373</v>
      </c>
      <c r="D9521" s="71" t="s">
        <v>17</v>
      </c>
      <c r="E9521" s="73">
        <v>165000</v>
      </c>
      <c r="F9521" s="80"/>
      <c r="G9521" s="87">
        <v>44088</v>
      </c>
      <c r="H9521" s="78" t="s">
        <v>24785</v>
      </c>
      <c r="I9521" s="77" t="s">
        <v>28530</v>
      </c>
      <c r="J9521" s="78" t="s">
        <v>24786</v>
      </c>
      <c r="K9521" s="70"/>
      <c r="L9521" s="71"/>
      <c r="M9521" s="71"/>
      <c r="N9521" s="71"/>
      <c r="P9521" s="105"/>
    </row>
    <row r="9522" spans="1:16" s="76" customFormat="1" ht="35.25" customHeight="1">
      <c r="A9522" s="71" t="s">
        <v>17086</v>
      </c>
      <c r="B9522" s="72" t="s">
        <v>17372</v>
      </c>
      <c r="C9522" s="72" t="s">
        <v>17373</v>
      </c>
      <c r="D9522" s="71" t="s">
        <v>17</v>
      </c>
      <c r="E9522" s="73">
        <v>500000</v>
      </c>
      <c r="F9522" s="80"/>
      <c r="G9522" s="87">
        <v>44088</v>
      </c>
      <c r="H9522" s="78" t="s">
        <v>24787</v>
      </c>
      <c r="I9522" s="77" t="s">
        <v>28531</v>
      </c>
      <c r="J9522" s="78" t="s">
        <v>24788</v>
      </c>
      <c r="K9522" s="70"/>
      <c r="L9522" s="71"/>
      <c r="M9522" s="71"/>
      <c r="N9522" s="71"/>
      <c r="P9522" s="105"/>
    </row>
    <row r="9523" spans="1:16" s="76" customFormat="1" ht="35.25" customHeight="1">
      <c r="A9523" s="71" t="s">
        <v>17086</v>
      </c>
      <c r="B9523" s="72" t="s">
        <v>17372</v>
      </c>
      <c r="C9523" s="72" t="s">
        <v>17373</v>
      </c>
      <c r="D9523" s="71" t="s">
        <v>17</v>
      </c>
      <c r="E9523" s="73">
        <v>225000</v>
      </c>
      <c r="F9523" s="80"/>
      <c r="G9523" s="87">
        <v>44088</v>
      </c>
      <c r="H9523" s="78" t="s">
        <v>24789</v>
      </c>
      <c r="I9523" s="77" t="s">
        <v>28532</v>
      </c>
      <c r="J9523" s="78" t="s">
        <v>24790</v>
      </c>
      <c r="K9523" s="70"/>
      <c r="L9523" s="71"/>
      <c r="M9523" s="71"/>
      <c r="N9523" s="71"/>
      <c r="P9523" s="105"/>
    </row>
    <row r="9524" spans="1:16" s="76" customFormat="1" ht="35.25" customHeight="1">
      <c r="A9524" s="71" t="s">
        <v>17086</v>
      </c>
      <c r="B9524" s="72" t="s">
        <v>17372</v>
      </c>
      <c r="C9524" s="72" t="s">
        <v>17373</v>
      </c>
      <c r="D9524" s="71" t="s">
        <v>17</v>
      </c>
      <c r="E9524" s="73">
        <v>112000</v>
      </c>
      <c r="F9524" s="80"/>
      <c r="G9524" s="87">
        <v>44088</v>
      </c>
      <c r="H9524" s="78" t="s">
        <v>24791</v>
      </c>
      <c r="I9524" s="77" t="s">
        <v>28533</v>
      </c>
      <c r="J9524" s="78" t="s">
        <v>24792</v>
      </c>
      <c r="K9524" s="70"/>
      <c r="L9524" s="71"/>
      <c r="M9524" s="71"/>
      <c r="N9524" s="71"/>
      <c r="P9524" s="105"/>
    </row>
    <row r="9525" spans="1:16" s="76" customFormat="1" ht="35.25" customHeight="1">
      <c r="A9525" s="71" t="s">
        <v>17086</v>
      </c>
      <c r="B9525" s="72" t="s">
        <v>17372</v>
      </c>
      <c r="C9525" s="72" t="s">
        <v>17373</v>
      </c>
      <c r="D9525" s="71" t="s">
        <v>17</v>
      </c>
      <c r="E9525" s="73">
        <v>462000</v>
      </c>
      <c r="F9525" s="80"/>
      <c r="G9525" s="87">
        <v>44088</v>
      </c>
      <c r="H9525" s="78" t="s">
        <v>24793</v>
      </c>
      <c r="I9525" s="77" t="s">
        <v>16717</v>
      </c>
      <c r="J9525" s="78" t="s">
        <v>24794</v>
      </c>
      <c r="K9525" s="70"/>
      <c r="L9525" s="71"/>
      <c r="M9525" s="71"/>
      <c r="N9525" s="71"/>
      <c r="P9525" s="105"/>
    </row>
    <row r="9526" spans="1:16" s="76" customFormat="1" ht="35.25" customHeight="1">
      <c r="A9526" s="71" t="s">
        <v>17086</v>
      </c>
      <c r="B9526" s="72" t="s">
        <v>17372</v>
      </c>
      <c r="C9526" s="72" t="s">
        <v>17373</v>
      </c>
      <c r="D9526" s="71" t="s">
        <v>17</v>
      </c>
      <c r="E9526" s="73">
        <v>430000</v>
      </c>
      <c r="F9526" s="80"/>
      <c r="G9526" s="87">
        <v>44088</v>
      </c>
      <c r="H9526" s="78" t="s">
        <v>24795</v>
      </c>
      <c r="I9526" s="77" t="s">
        <v>16717</v>
      </c>
      <c r="J9526" s="78" t="s">
        <v>24796</v>
      </c>
      <c r="K9526" s="70"/>
      <c r="L9526" s="71"/>
      <c r="M9526" s="71"/>
      <c r="N9526" s="71"/>
      <c r="P9526" s="105"/>
    </row>
    <row r="9527" spans="1:16" s="76" customFormat="1" ht="35.25" customHeight="1">
      <c r="A9527" s="71" t="s">
        <v>17086</v>
      </c>
      <c r="B9527" s="72" t="s">
        <v>17372</v>
      </c>
      <c r="C9527" s="72" t="s">
        <v>17373</v>
      </c>
      <c r="D9527" s="71" t="s">
        <v>17</v>
      </c>
      <c r="E9527" s="73">
        <v>500000</v>
      </c>
      <c r="F9527" s="80"/>
      <c r="G9527" s="87">
        <v>44088</v>
      </c>
      <c r="H9527" s="78" t="s">
        <v>24797</v>
      </c>
      <c r="I9527" s="77" t="s">
        <v>28534</v>
      </c>
      <c r="J9527" s="78" t="s">
        <v>24798</v>
      </c>
      <c r="K9527" s="70"/>
      <c r="L9527" s="71"/>
      <c r="M9527" s="71"/>
      <c r="N9527" s="71"/>
      <c r="P9527" s="105"/>
    </row>
    <row r="9528" spans="1:16" s="76" customFormat="1" ht="35.25" customHeight="1">
      <c r="A9528" s="71" t="s">
        <v>17086</v>
      </c>
      <c r="B9528" s="72" t="s">
        <v>17372</v>
      </c>
      <c r="C9528" s="72" t="s">
        <v>17373</v>
      </c>
      <c r="D9528" s="71" t="s">
        <v>17</v>
      </c>
      <c r="E9528" s="73">
        <v>500000</v>
      </c>
      <c r="F9528" s="80"/>
      <c r="G9528" s="87">
        <v>44088</v>
      </c>
      <c r="H9528" s="78" t="s">
        <v>24799</v>
      </c>
      <c r="I9528" s="77" t="s">
        <v>28535</v>
      </c>
      <c r="J9528" s="78" t="s">
        <v>24800</v>
      </c>
      <c r="K9528" s="70"/>
      <c r="L9528" s="71"/>
      <c r="M9528" s="71"/>
      <c r="N9528" s="71"/>
      <c r="P9528" s="105"/>
    </row>
    <row r="9529" spans="1:16" s="76" customFormat="1" ht="35.25" customHeight="1">
      <c r="A9529" s="71" t="s">
        <v>17086</v>
      </c>
      <c r="B9529" s="72" t="s">
        <v>17372</v>
      </c>
      <c r="C9529" s="72" t="s">
        <v>17373</v>
      </c>
      <c r="D9529" s="71" t="s">
        <v>17</v>
      </c>
      <c r="E9529" s="73">
        <v>500000</v>
      </c>
      <c r="F9529" s="80"/>
      <c r="G9529" s="87">
        <v>44088</v>
      </c>
      <c r="H9529" s="78" t="s">
        <v>24801</v>
      </c>
      <c r="I9529" s="77" t="s">
        <v>28536</v>
      </c>
      <c r="J9529" s="78" t="s">
        <v>24802</v>
      </c>
      <c r="K9529" s="70"/>
      <c r="L9529" s="71"/>
      <c r="M9529" s="71"/>
      <c r="N9529" s="71"/>
      <c r="P9529" s="105"/>
    </row>
    <row r="9530" spans="1:16" s="76" customFormat="1" ht="35.25" customHeight="1">
      <c r="A9530" s="71" t="s">
        <v>17086</v>
      </c>
      <c r="B9530" s="72" t="s">
        <v>17372</v>
      </c>
      <c r="C9530" s="72" t="s">
        <v>17373</v>
      </c>
      <c r="D9530" s="71" t="s">
        <v>17</v>
      </c>
      <c r="E9530" s="73">
        <v>1880000</v>
      </c>
      <c r="F9530" s="80"/>
      <c r="G9530" s="87">
        <v>44088</v>
      </c>
      <c r="H9530" s="78" t="s">
        <v>24803</v>
      </c>
      <c r="I9530" s="77" t="s">
        <v>16717</v>
      </c>
      <c r="J9530" s="78" t="s">
        <v>24804</v>
      </c>
      <c r="K9530" s="70"/>
      <c r="L9530" s="71"/>
      <c r="M9530" s="71"/>
      <c r="N9530" s="71"/>
      <c r="P9530" s="105"/>
    </row>
    <row r="9531" spans="1:16" s="76" customFormat="1" ht="35.25" customHeight="1">
      <c r="A9531" s="71" t="s">
        <v>17086</v>
      </c>
      <c r="B9531" s="72" t="s">
        <v>17372</v>
      </c>
      <c r="C9531" s="72" t="s">
        <v>17373</v>
      </c>
      <c r="D9531" s="71" t="s">
        <v>17</v>
      </c>
      <c r="E9531" s="73">
        <v>1000000</v>
      </c>
      <c r="F9531" s="80"/>
      <c r="G9531" s="87">
        <v>44088</v>
      </c>
      <c r="H9531" s="78" t="s">
        <v>24509</v>
      </c>
      <c r="I9531" s="77" t="s">
        <v>28537</v>
      </c>
      <c r="J9531" s="78" t="s">
        <v>24805</v>
      </c>
      <c r="K9531" s="70"/>
      <c r="L9531" s="71"/>
      <c r="M9531" s="71"/>
      <c r="N9531" s="71"/>
      <c r="P9531" s="105"/>
    </row>
    <row r="9532" spans="1:16" s="76" customFormat="1" ht="35.25" customHeight="1">
      <c r="A9532" s="71" t="s">
        <v>17086</v>
      </c>
      <c r="B9532" s="72" t="s">
        <v>17372</v>
      </c>
      <c r="C9532" s="72" t="s">
        <v>17373</v>
      </c>
      <c r="D9532" s="71" t="s">
        <v>17</v>
      </c>
      <c r="E9532" s="73">
        <v>565000</v>
      </c>
      <c r="F9532" s="80"/>
      <c r="G9532" s="87">
        <v>44088</v>
      </c>
      <c r="H9532" s="78" t="s">
        <v>24806</v>
      </c>
      <c r="I9532" s="77" t="s">
        <v>16717</v>
      </c>
      <c r="J9532" s="78" t="s">
        <v>24611</v>
      </c>
      <c r="K9532" s="70"/>
      <c r="L9532" s="71"/>
      <c r="M9532" s="71"/>
      <c r="N9532" s="71"/>
      <c r="P9532" s="105"/>
    </row>
    <row r="9533" spans="1:16" s="76" customFormat="1" ht="35.25" customHeight="1">
      <c r="A9533" s="71" t="s">
        <v>17086</v>
      </c>
      <c r="B9533" s="72" t="s">
        <v>17372</v>
      </c>
      <c r="C9533" s="72" t="s">
        <v>17373</v>
      </c>
      <c r="D9533" s="71" t="s">
        <v>17</v>
      </c>
      <c r="E9533" s="73">
        <v>1000000</v>
      </c>
      <c r="F9533" s="80"/>
      <c r="G9533" s="87">
        <v>44088</v>
      </c>
      <c r="H9533" s="78" t="s">
        <v>24807</v>
      </c>
      <c r="I9533" s="77" t="s">
        <v>28538</v>
      </c>
      <c r="J9533" s="78" t="s">
        <v>24808</v>
      </c>
      <c r="K9533" s="70"/>
      <c r="L9533" s="71"/>
      <c r="M9533" s="71"/>
      <c r="N9533" s="71"/>
      <c r="P9533" s="105"/>
    </row>
    <row r="9534" spans="1:16" s="76" customFormat="1" ht="35.25" customHeight="1">
      <c r="A9534" s="71" t="s">
        <v>17086</v>
      </c>
      <c r="B9534" s="72" t="s">
        <v>17372</v>
      </c>
      <c r="C9534" s="72" t="s">
        <v>17373</v>
      </c>
      <c r="D9534" s="71" t="s">
        <v>17</v>
      </c>
      <c r="E9534" s="73">
        <v>1000000</v>
      </c>
      <c r="F9534" s="80"/>
      <c r="G9534" s="87">
        <v>44088</v>
      </c>
      <c r="H9534" s="78" t="s">
        <v>24809</v>
      </c>
      <c r="I9534" s="77" t="s">
        <v>16717</v>
      </c>
      <c r="J9534" s="78" t="s">
        <v>24810</v>
      </c>
      <c r="K9534" s="70"/>
      <c r="L9534" s="71"/>
      <c r="M9534" s="71"/>
      <c r="N9534" s="71"/>
      <c r="P9534" s="105"/>
    </row>
    <row r="9535" spans="1:16" s="76" customFormat="1" ht="35.25" customHeight="1">
      <c r="A9535" s="71" t="s">
        <v>17086</v>
      </c>
      <c r="B9535" s="72" t="s">
        <v>17372</v>
      </c>
      <c r="C9535" s="72" t="s">
        <v>17373</v>
      </c>
      <c r="D9535" s="71" t="s">
        <v>17</v>
      </c>
      <c r="E9535" s="73">
        <v>1000000</v>
      </c>
      <c r="F9535" s="80"/>
      <c r="G9535" s="87">
        <v>44088</v>
      </c>
      <c r="H9535" s="78" t="s">
        <v>24811</v>
      </c>
      <c r="I9535" s="77" t="s">
        <v>28539</v>
      </c>
      <c r="J9535" s="78" t="s">
        <v>24812</v>
      </c>
      <c r="K9535" s="70"/>
      <c r="L9535" s="71"/>
      <c r="M9535" s="71"/>
      <c r="N9535" s="71"/>
      <c r="P9535" s="105"/>
    </row>
    <row r="9536" spans="1:16" s="76" customFormat="1" ht="35.25" customHeight="1">
      <c r="A9536" s="71" t="s">
        <v>17086</v>
      </c>
      <c r="B9536" s="72" t="s">
        <v>17372</v>
      </c>
      <c r="C9536" s="72" t="s">
        <v>17373</v>
      </c>
      <c r="D9536" s="71" t="s">
        <v>17</v>
      </c>
      <c r="E9536" s="73">
        <v>800000</v>
      </c>
      <c r="F9536" s="80"/>
      <c r="G9536" s="87">
        <v>44088</v>
      </c>
      <c r="H9536" s="78" t="s">
        <v>24813</v>
      </c>
      <c r="I9536" s="77" t="s">
        <v>16717</v>
      </c>
      <c r="J9536" s="78" t="s">
        <v>24814</v>
      </c>
      <c r="K9536" s="70"/>
      <c r="L9536" s="71"/>
      <c r="M9536" s="71"/>
      <c r="N9536" s="71"/>
      <c r="P9536" s="105"/>
    </row>
    <row r="9537" spans="1:16" s="76" customFormat="1" ht="35.25" customHeight="1">
      <c r="A9537" s="71" t="s">
        <v>17086</v>
      </c>
      <c r="B9537" s="72" t="s">
        <v>17372</v>
      </c>
      <c r="C9537" s="72" t="s">
        <v>17373</v>
      </c>
      <c r="D9537" s="71" t="s">
        <v>17</v>
      </c>
      <c r="E9537" s="73">
        <v>1240000</v>
      </c>
      <c r="F9537" s="80"/>
      <c r="G9537" s="87">
        <v>44088</v>
      </c>
      <c r="H9537" s="78" t="s">
        <v>24815</v>
      </c>
      <c r="I9537" s="77" t="s">
        <v>16717</v>
      </c>
      <c r="J9537" s="78" t="s">
        <v>24816</v>
      </c>
      <c r="K9537" s="70"/>
      <c r="L9537" s="71"/>
      <c r="M9537" s="71"/>
      <c r="N9537" s="71"/>
      <c r="P9537" s="105"/>
    </row>
    <row r="9538" spans="1:16" s="76" customFormat="1" ht="35.25" customHeight="1">
      <c r="A9538" s="71" t="s">
        <v>17086</v>
      </c>
      <c r="B9538" s="72" t="s">
        <v>17372</v>
      </c>
      <c r="C9538" s="72" t="s">
        <v>17373</v>
      </c>
      <c r="D9538" s="71" t="s">
        <v>17</v>
      </c>
      <c r="E9538" s="73">
        <v>1000000</v>
      </c>
      <c r="F9538" s="80"/>
      <c r="G9538" s="87">
        <v>44088</v>
      </c>
      <c r="H9538" s="78" t="s">
        <v>24817</v>
      </c>
      <c r="I9538" s="77" t="s">
        <v>16717</v>
      </c>
      <c r="J9538" s="78" t="s">
        <v>24818</v>
      </c>
      <c r="K9538" s="70"/>
      <c r="L9538" s="71"/>
      <c r="M9538" s="71"/>
      <c r="N9538" s="71"/>
      <c r="P9538" s="105"/>
    </row>
    <row r="9539" spans="1:16" s="76" customFormat="1" ht="35.25" customHeight="1">
      <c r="A9539" s="71" t="s">
        <v>17086</v>
      </c>
      <c r="B9539" s="72" t="s">
        <v>17372</v>
      </c>
      <c r="C9539" s="72" t="s">
        <v>17373</v>
      </c>
      <c r="D9539" s="71" t="s">
        <v>17</v>
      </c>
      <c r="E9539" s="73">
        <v>1000000</v>
      </c>
      <c r="F9539" s="80"/>
      <c r="G9539" s="87">
        <v>44092</v>
      </c>
      <c r="H9539" s="78" t="s">
        <v>24819</v>
      </c>
      <c r="I9539" s="77" t="s">
        <v>16717</v>
      </c>
      <c r="J9539" s="78" t="s">
        <v>24820</v>
      </c>
      <c r="K9539" s="70"/>
      <c r="L9539" s="71"/>
      <c r="M9539" s="71"/>
      <c r="N9539" s="71"/>
      <c r="P9539" s="105"/>
    </row>
    <row r="9540" spans="1:16" s="76" customFormat="1" ht="35.25" customHeight="1">
      <c r="A9540" s="71" t="s">
        <v>17086</v>
      </c>
      <c r="B9540" s="72" t="s">
        <v>17372</v>
      </c>
      <c r="C9540" s="72" t="s">
        <v>17373</v>
      </c>
      <c r="D9540" s="71" t="s">
        <v>17</v>
      </c>
      <c r="E9540" s="73">
        <v>928000</v>
      </c>
      <c r="F9540" s="80"/>
      <c r="G9540" s="87">
        <v>44092</v>
      </c>
      <c r="H9540" s="78" t="s">
        <v>24821</v>
      </c>
      <c r="I9540" s="77" t="s">
        <v>28540</v>
      </c>
      <c r="J9540" s="78" t="s">
        <v>24822</v>
      </c>
      <c r="K9540" s="70"/>
      <c r="L9540" s="71"/>
      <c r="M9540" s="71"/>
      <c r="N9540" s="71"/>
      <c r="P9540" s="105"/>
    </row>
    <row r="9541" spans="1:16" s="76" customFormat="1" ht="35.25" customHeight="1">
      <c r="A9541" s="71" t="s">
        <v>17086</v>
      </c>
      <c r="B9541" s="72" t="s">
        <v>17372</v>
      </c>
      <c r="C9541" s="72" t="s">
        <v>17373</v>
      </c>
      <c r="D9541" s="71" t="s">
        <v>17</v>
      </c>
      <c r="E9541" s="73">
        <v>900000</v>
      </c>
      <c r="F9541" s="80"/>
      <c r="G9541" s="87">
        <v>44092</v>
      </c>
      <c r="H9541" s="78" t="s">
        <v>24823</v>
      </c>
      <c r="I9541" s="77" t="s">
        <v>16815</v>
      </c>
      <c r="J9541" s="78" t="s">
        <v>24824</v>
      </c>
      <c r="K9541" s="70"/>
      <c r="L9541" s="71"/>
      <c r="M9541" s="71"/>
      <c r="N9541" s="71"/>
      <c r="P9541" s="105"/>
    </row>
    <row r="9542" spans="1:16" s="76" customFormat="1" ht="35.25" customHeight="1">
      <c r="A9542" s="71" t="s">
        <v>17086</v>
      </c>
      <c r="B9542" s="72" t="s">
        <v>17372</v>
      </c>
      <c r="C9542" s="72" t="s">
        <v>17373</v>
      </c>
      <c r="D9542" s="71" t="s">
        <v>17</v>
      </c>
      <c r="E9542" s="73">
        <v>1000000</v>
      </c>
      <c r="F9542" s="80"/>
      <c r="G9542" s="87">
        <v>44092</v>
      </c>
      <c r="H9542" s="78" t="s">
        <v>24825</v>
      </c>
      <c r="I9542" s="77" t="s">
        <v>16815</v>
      </c>
      <c r="J9542" s="78" t="s">
        <v>24826</v>
      </c>
      <c r="K9542" s="70"/>
      <c r="L9542" s="71"/>
      <c r="M9542" s="71"/>
      <c r="N9542" s="71"/>
      <c r="P9542" s="105"/>
    </row>
    <row r="9543" spans="1:16" s="76" customFormat="1" ht="35.25" customHeight="1">
      <c r="A9543" s="71" t="s">
        <v>17086</v>
      </c>
      <c r="B9543" s="72" t="s">
        <v>17372</v>
      </c>
      <c r="C9543" s="72" t="s">
        <v>17373</v>
      </c>
      <c r="D9543" s="71" t="s">
        <v>17</v>
      </c>
      <c r="E9543" s="73">
        <v>1000000</v>
      </c>
      <c r="F9543" s="80"/>
      <c r="G9543" s="87">
        <v>44092</v>
      </c>
      <c r="H9543" s="78" t="s">
        <v>24827</v>
      </c>
      <c r="I9543" s="77" t="s">
        <v>16815</v>
      </c>
      <c r="J9543" s="78" t="s">
        <v>24828</v>
      </c>
      <c r="K9543" s="70"/>
      <c r="L9543" s="71"/>
      <c r="M9543" s="71"/>
      <c r="N9543" s="71"/>
      <c r="P9543" s="105"/>
    </row>
    <row r="9544" spans="1:16" s="76" customFormat="1" ht="35.25" customHeight="1">
      <c r="A9544" s="71" t="s">
        <v>17086</v>
      </c>
      <c r="B9544" s="72" t="s">
        <v>17372</v>
      </c>
      <c r="C9544" s="72" t="s">
        <v>17373</v>
      </c>
      <c r="D9544" s="71" t="s">
        <v>17</v>
      </c>
      <c r="E9544" s="73">
        <v>1000000</v>
      </c>
      <c r="F9544" s="80"/>
      <c r="G9544" s="87">
        <v>44092</v>
      </c>
      <c r="H9544" s="78" t="s">
        <v>24829</v>
      </c>
      <c r="I9544" s="77" t="s">
        <v>16815</v>
      </c>
      <c r="J9544" s="78" t="s">
        <v>24830</v>
      </c>
      <c r="K9544" s="70"/>
      <c r="L9544" s="71"/>
      <c r="M9544" s="71"/>
      <c r="N9544" s="71"/>
      <c r="P9544" s="105"/>
    </row>
    <row r="9545" spans="1:16" s="76" customFormat="1" ht="35.25" customHeight="1">
      <c r="A9545" s="71" t="s">
        <v>17086</v>
      </c>
      <c r="B9545" s="72" t="s">
        <v>17372</v>
      </c>
      <c r="C9545" s="72" t="s">
        <v>17373</v>
      </c>
      <c r="D9545" s="71" t="s">
        <v>17</v>
      </c>
      <c r="E9545" s="73">
        <v>1000000</v>
      </c>
      <c r="F9545" s="80"/>
      <c r="G9545" s="87">
        <v>44092</v>
      </c>
      <c r="H9545" s="78" t="s">
        <v>24831</v>
      </c>
      <c r="I9545" s="77" t="s">
        <v>16815</v>
      </c>
      <c r="J9545" s="78" t="s">
        <v>24832</v>
      </c>
      <c r="K9545" s="70"/>
      <c r="L9545" s="71"/>
      <c r="M9545" s="71"/>
      <c r="N9545" s="71"/>
      <c r="P9545" s="105"/>
    </row>
    <row r="9546" spans="1:16" s="76" customFormat="1" ht="35.25" customHeight="1">
      <c r="A9546" s="71" t="s">
        <v>17086</v>
      </c>
      <c r="B9546" s="72" t="s">
        <v>17372</v>
      </c>
      <c r="C9546" s="72" t="s">
        <v>17373</v>
      </c>
      <c r="D9546" s="71" t="s">
        <v>17</v>
      </c>
      <c r="E9546" s="73">
        <v>500000</v>
      </c>
      <c r="F9546" s="80"/>
      <c r="G9546" s="87">
        <v>44092</v>
      </c>
      <c r="H9546" s="78" t="s">
        <v>24833</v>
      </c>
      <c r="I9546" s="77" t="s">
        <v>28541</v>
      </c>
      <c r="J9546" s="78" t="s">
        <v>24834</v>
      </c>
      <c r="K9546" s="70"/>
      <c r="L9546" s="71"/>
      <c r="M9546" s="71"/>
      <c r="N9546" s="71"/>
      <c r="P9546" s="105"/>
    </row>
    <row r="9547" spans="1:16" s="76" customFormat="1" ht="35.25" customHeight="1">
      <c r="A9547" s="71" t="s">
        <v>17086</v>
      </c>
      <c r="B9547" s="72" t="s">
        <v>17372</v>
      </c>
      <c r="C9547" s="72" t="s">
        <v>17373</v>
      </c>
      <c r="D9547" s="71" t="s">
        <v>17</v>
      </c>
      <c r="E9547" s="73">
        <v>1000000</v>
      </c>
      <c r="F9547" s="80"/>
      <c r="G9547" s="87">
        <v>44092</v>
      </c>
      <c r="H9547" s="78" t="s">
        <v>24835</v>
      </c>
      <c r="I9547" s="77" t="s">
        <v>16815</v>
      </c>
      <c r="J9547" s="78" t="s">
        <v>24836</v>
      </c>
      <c r="K9547" s="70"/>
      <c r="L9547" s="71"/>
      <c r="M9547" s="71"/>
      <c r="N9547" s="71"/>
      <c r="P9547" s="105"/>
    </row>
    <row r="9548" spans="1:16" s="76" customFormat="1" ht="35.25" customHeight="1">
      <c r="A9548" s="71" t="s">
        <v>17086</v>
      </c>
      <c r="B9548" s="72" t="s">
        <v>17372</v>
      </c>
      <c r="C9548" s="72" t="s">
        <v>17373</v>
      </c>
      <c r="D9548" s="71" t="s">
        <v>17</v>
      </c>
      <c r="E9548" s="73">
        <v>315000</v>
      </c>
      <c r="F9548" s="80"/>
      <c r="G9548" s="87">
        <v>44092</v>
      </c>
      <c r="H9548" s="78" t="s">
        <v>24837</v>
      </c>
      <c r="I9548" s="77" t="s">
        <v>16815</v>
      </c>
      <c r="J9548" s="78" t="s">
        <v>24838</v>
      </c>
      <c r="K9548" s="70"/>
      <c r="L9548" s="71"/>
      <c r="M9548" s="71"/>
      <c r="N9548" s="71"/>
      <c r="P9548" s="105"/>
    </row>
    <row r="9549" spans="1:16" s="76" customFormat="1" ht="35.25" customHeight="1">
      <c r="A9549" s="71" t="s">
        <v>17086</v>
      </c>
      <c r="B9549" s="72" t="s">
        <v>17372</v>
      </c>
      <c r="C9549" s="72" t="s">
        <v>17373</v>
      </c>
      <c r="D9549" s="71" t="s">
        <v>17</v>
      </c>
      <c r="E9549" s="73">
        <v>1600000</v>
      </c>
      <c r="F9549" s="80"/>
      <c r="G9549" s="87">
        <v>44092</v>
      </c>
      <c r="H9549" s="78" t="s">
        <v>24839</v>
      </c>
      <c r="I9549" s="77" t="s">
        <v>28542</v>
      </c>
      <c r="J9549" s="78" t="s">
        <v>24840</v>
      </c>
      <c r="K9549" s="70"/>
      <c r="L9549" s="71"/>
      <c r="M9549" s="71"/>
      <c r="N9549" s="71"/>
      <c r="P9549" s="105"/>
    </row>
    <row r="9550" spans="1:16" s="76" customFormat="1" ht="35.25" customHeight="1">
      <c r="A9550" s="71" t="s">
        <v>17086</v>
      </c>
      <c r="B9550" s="72" t="s">
        <v>17372</v>
      </c>
      <c r="C9550" s="72" t="s">
        <v>17373</v>
      </c>
      <c r="D9550" s="71" t="s">
        <v>17</v>
      </c>
      <c r="E9550" s="73">
        <v>1250000</v>
      </c>
      <c r="F9550" s="80"/>
      <c r="G9550" s="87">
        <v>44092</v>
      </c>
      <c r="H9550" s="78" t="s">
        <v>24841</v>
      </c>
      <c r="I9550" s="77" t="s">
        <v>28543</v>
      </c>
      <c r="J9550" s="78" t="s">
        <v>24842</v>
      </c>
      <c r="K9550" s="70"/>
      <c r="L9550" s="71"/>
      <c r="M9550" s="71"/>
      <c r="N9550" s="71"/>
      <c r="P9550" s="105"/>
    </row>
    <row r="9551" spans="1:16" s="76" customFormat="1" ht="35.25" customHeight="1">
      <c r="A9551" s="71" t="s">
        <v>17086</v>
      </c>
      <c r="B9551" s="72" t="s">
        <v>17372</v>
      </c>
      <c r="C9551" s="72" t="s">
        <v>17373</v>
      </c>
      <c r="D9551" s="71" t="s">
        <v>17</v>
      </c>
      <c r="E9551" s="73">
        <v>1000000</v>
      </c>
      <c r="F9551" s="80"/>
      <c r="G9551" s="87">
        <v>44102</v>
      </c>
      <c r="H9551" s="78" t="s">
        <v>24843</v>
      </c>
      <c r="I9551" s="77" t="s">
        <v>16815</v>
      </c>
      <c r="J9551" s="78" t="s">
        <v>24844</v>
      </c>
      <c r="K9551" s="70"/>
      <c r="L9551" s="71"/>
      <c r="M9551" s="71"/>
      <c r="N9551" s="71"/>
      <c r="P9551" s="105"/>
    </row>
    <row r="9552" spans="1:16" s="76" customFormat="1" ht="35.25" customHeight="1">
      <c r="A9552" s="71" t="s">
        <v>17086</v>
      </c>
      <c r="B9552" s="72" t="s">
        <v>17372</v>
      </c>
      <c r="C9552" s="72" t="s">
        <v>17373</v>
      </c>
      <c r="D9552" s="71" t="s">
        <v>17</v>
      </c>
      <c r="E9552" s="73">
        <v>1000000</v>
      </c>
      <c r="F9552" s="80"/>
      <c r="G9552" s="87">
        <v>44102</v>
      </c>
      <c r="H9552" s="78" t="s">
        <v>24845</v>
      </c>
      <c r="I9552" s="77" t="s">
        <v>24846</v>
      </c>
      <c r="J9552" s="78" t="s">
        <v>24847</v>
      </c>
      <c r="K9552" s="70"/>
      <c r="L9552" s="71"/>
      <c r="M9552" s="71"/>
      <c r="N9552" s="71"/>
      <c r="P9552" s="105"/>
    </row>
    <row r="9553" spans="1:16" s="76" customFormat="1" ht="35.25" customHeight="1">
      <c r="A9553" s="71" t="s">
        <v>17086</v>
      </c>
      <c r="B9553" s="72" t="s">
        <v>17372</v>
      </c>
      <c r="C9553" s="72" t="s">
        <v>17373</v>
      </c>
      <c r="D9553" s="71" t="s">
        <v>17</v>
      </c>
      <c r="E9553" s="73">
        <v>82000</v>
      </c>
      <c r="F9553" s="80"/>
      <c r="G9553" s="87">
        <v>44102</v>
      </c>
      <c r="H9553" s="78" t="s">
        <v>24848</v>
      </c>
      <c r="I9553" s="77" t="s">
        <v>16815</v>
      </c>
      <c r="J9553" s="78" t="s">
        <v>24849</v>
      </c>
      <c r="K9553" s="70"/>
      <c r="L9553" s="71"/>
      <c r="M9553" s="71"/>
      <c r="N9553" s="71"/>
      <c r="P9553" s="105"/>
    </row>
    <row r="9554" spans="1:16" s="76" customFormat="1" ht="35.25" customHeight="1">
      <c r="A9554" s="71" t="s">
        <v>17086</v>
      </c>
      <c r="B9554" s="72" t="s">
        <v>17372</v>
      </c>
      <c r="C9554" s="72" t="s">
        <v>17373</v>
      </c>
      <c r="D9554" s="71" t="s">
        <v>17</v>
      </c>
      <c r="E9554" s="73">
        <v>906000</v>
      </c>
      <c r="F9554" s="80"/>
      <c r="G9554" s="87">
        <v>44102</v>
      </c>
      <c r="H9554" s="78" t="s">
        <v>24850</v>
      </c>
      <c r="I9554" s="77" t="s">
        <v>16815</v>
      </c>
      <c r="J9554" s="78" t="s">
        <v>24851</v>
      </c>
      <c r="K9554" s="70"/>
      <c r="L9554" s="71"/>
      <c r="M9554" s="71"/>
      <c r="N9554" s="71"/>
      <c r="P9554" s="105"/>
    </row>
    <row r="9555" spans="1:16" s="76" customFormat="1" ht="35.25" customHeight="1">
      <c r="A9555" s="71" t="s">
        <v>17086</v>
      </c>
      <c r="B9555" s="72" t="s">
        <v>17372</v>
      </c>
      <c r="C9555" s="72" t="s">
        <v>17373</v>
      </c>
      <c r="D9555" s="71" t="s">
        <v>17</v>
      </c>
      <c r="E9555" s="73">
        <v>1000000</v>
      </c>
      <c r="F9555" s="80"/>
      <c r="G9555" s="87">
        <v>44102</v>
      </c>
      <c r="H9555" s="78" t="s">
        <v>24581</v>
      </c>
      <c r="I9555" s="77" t="s">
        <v>16815</v>
      </c>
      <c r="J9555" s="78" t="s">
        <v>24582</v>
      </c>
      <c r="K9555" s="70"/>
      <c r="L9555" s="71"/>
      <c r="M9555" s="71"/>
      <c r="N9555" s="71"/>
      <c r="P9555" s="105"/>
    </row>
    <row r="9556" spans="1:16" s="76" customFormat="1" ht="35.25" customHeight="1">
      <c r="A9556" s="71" t="s">
        <v>17086</v>
      </c>
      <c r="B9556" s="72" t="s">
        <v>17372</v>
      </c>
      <c r="C9556" s="72" t="s">
        <v>17373</v>
      </c>
      <c r="D9556" s="71" t="s">
        <v>17</v>
      </c>
      <c r="E9556" s="73">
        <v>627000</v>
      </c>
      <c r="F9556" s="80"/>
      <c r="G9556" s="87">
        <v>44102</v>
      </c>
      <c r="H9556" s="78" t="s">
        <v>24852</v>
      </c>
      <c r="I9556" s="77" t="s">
        <v>28544</v>
      </c>
      <c r="J9556" s="78" t="s">
        <v>24853</v>
      </c>
      <c r="K9556" s="70"/>
      <c r="L9556" s="71"/>
      <c r="M9556" s="71"/>
      <c r="N9556" s="71"/>
      <c r="P9556" s="105"/>
    </row>
    <row r="9557" spans="1:16" s="76" customFormat="1" ht="35.25" customHeight="1">
      <c r="A9557" s="71" t="s">
        <v>17086</v>
      </c>
      <c r="B9557" s="72" t="s">
        <v>17372</v>
      </c>
      <c r="C9557" s="72" t="s">
        <v>17373</v>
      </c>
      <c r="D9557" s="71" t="s">
        <v>17</v>
      </c>
      <c r="E9557" s="73">
        <v>1000000</v>
      </c>
      <c r="F9557" s="80"/>
      <c r="G9557" s="87">
        <v>44102</v>
      </c>
      <c r="H9557" s="78" t="s">
        <v>24854</v>
      </c>
      <c r="I9557" s="77" t="s">
        <v>24855</v>
      </c>
      <c r="J9557" s="78" t="s">
        <v>24856</v>
      </c>
      <c r="K9557" s="70"/>
      <c r="L9557" s="71"/>
      <c r="M9557" s="71"/>
      <c r="N9557" s="71"/>
      <c r="P9557" s="105"/>
    </row>
    <row r="9558" spans="1:16" s="76" customFormat="1" ht="35.25" customHeight="1">
      <c r="A9558" s="71" t="s">
        <v>17086</v>
      </c>
      <c r="B9558" s="72" t="s">
        <v>17372</v>
      </c>
      <c r="C9558" s="72" t="s">
        <v>17373</v>
      </c>
      <c r="D9558" s="71" t="s">
        <v>17</v>
      </c>
      <c r="E9558" s="73">
        <v>502000</v>
      </c>
      <c r="F9558" s="80"/>
      <c r="G9558" s="87">
        <v>44102</v>
      </c>
      <c r="H9558" s="78" t="s">
        <v>24857</v>
      </c>
      <c r="I9558" s="77" t="s">
        <v>28545</v>
      </c>
      <c r="J9558" s="78" t="s">
        <v>24858</v>
      </c>
      <c r="K9558" s="70"/>
      <c r="L9558" s="71"/>
      <c r="M9558" s="71"/>
      <c r="N9558" s="71"/>
      <c r="P9558" s="105"/>
    </row>
    <row r="9559" spans="1:16" s="76" customFormat="1" ht="35.25" customHeight="1">
      <c r="A9559" s="71" t="s">
        <v>17086</v>
      </c>
      <c r="B9559" s="72" t="s">
        <v>17372</v>
      </c>
      <c r="C9559" s="72" t="s">
        <v>17373</v>
      </c>
      <c r="D9559" s="71" t="s">
        <v>17</v>
      </c>
      <c r="E9559" s="73">
        <v>1000000</v>
      </c>
      <c r="F9559" s="80"/>
      <c r="G9559" s="87">
        <v>44102</v>
      </c>
      <c r="H9559" s="78" t="s">
        <v>24859</v>
      </c>
      <c r="I9559" s="77" t="s">
        <v>16815</v>
      </c>
      <c r="J9559" s="78" t="s">
        <v>24860</v>
      </c>
      <c r="K9559" s="70"/>
      <c r="L9559" s="71"/>
      <c r="M9559" s="71"/>
      <c r="N9559" s="71"/>
      <c r="P9559" s="105"/>
    </row>
    <row r="9560" spans="1:16" s="76" customFormat="1" ht="35.25" customHeight="1">
      <c r="A9560" s="71" t="s">
        <v>17086</v>
      </c>
      <c r="B9560" s="72" t="s">
        <v>17372</v>
      </c>
      <c r="C9560" s="72" t="s">
        <v>17373</v>
      </c>
      <c r="D9560" s="71" t="s">
        <v>17</v>
      </c>
      <c r="E9560" s="73">
        <v>927000</v>
      </c>
      <c r="F9560" s="80"/>
      <c r="G9560" s="87">
        <v>44102</v>
      </c>
      <c r="H9560" s="78" t="s">
        <v>24861</v>
      </c>
      <c r="I9560" s="77" t="s">
        <v>28546</v>
      </c>
      <c r="J9560" s="78" t="s">
        <v>24862</v>
      </c>
      <c r="K9560" s="70"/>
      <c r="L9560" s="71"/>
      <c r="M9560" s="71"/>
      <c r="N9560" s="71"/>
      <c r="P9560" s="105"/>
    </row>
    <row r="9561" spans="1:16" s="76" customFormat="1" ht="35.25" customHeight="1">
      <c r="A9561" s="71" t="s">
        <v>17086</v>
      </c>
      <c r="B9561" s="72" t="s">
        <v>17372</v>
      </c>
      <c r="C9561" s="72" t="s">
        <v>17373</v>
      </c>
      <c r="D9561" s="71" t="s">
        <v>17</v>
      </c>
      <c r="E9561" s="73">
        <v>1000000</v>
      </c>
      <c r="F9561" s="80"/>
      <c r="G9561" s="87">
        <v>44102</v>
      </c>
      <c r="H9561" s="78" t="s">
        <v>24863</v>
      </c>
      <c r="I9561" s="77" t="s">
        <v>28547</v>
      </c>
      <c r="J9561" s="78" t="s">
        <v>24864</v>
      </c>
      <c r="K9561" s="70"/>
      <c r="L9561" s="71"/>
      <c r="M9561" s="71"/>
      <c r="N9561" s="71"/>
      <c r="P9561" s="105"/>
    </row>
    <row r="9562" spans="1:16" s="76" customFormat="1" ht="35.25" customHeight="1">
      <c r="A9562" s="71" t="s">
        <v>17086</v>
      </c>
      <c r="B9562" s="72" t="s">
        <v>17372</v>
      </c>
      <c r="C9562" s="72" t="s">
        <v>17373</v>
      </c>
      <c r="D9562" s="71" t="s">
        <v>17</v>
      </c>
      <c r="E9562" s="73">
        <v>1000000</v>
      </c>
      <c r="F9562" s="80"/>
      <c r="G9562" s="87">
        <v>44102</v>
      </c>
      <c r="H9562" s="78" t="s">
        <v>24865</v>
      </c>
      <c r="I9562" s="77" t="s">
        <v>16815</v>
      </c>
      <c r="J9562" s="78" t="s">
        <v>24866</v>
      </c>
      <c r="K9562" s="70"/>
      <c r="L9562" s="71"/>
      <c r="M9562" s="71"/>
      <c r="N9562" s="71"/>
      <c r="P9562" s="105"/>
    </row>
    <row r="9563" spans="1:16" s="76" customFormat="1" ht="35.25" customHeight="1">
      <c r="A9563" s="71" t="s">
        <v>17086</v>
      </c>
      <c r="B9563" s="72" t="s">
        <v>17372</v>
      </c>
      <c r="C9563" s="72" t="s">
        <v>17373</v>
      </c>
      <c r="D9563" s="71" t="s">
        <v>17</v>
      </c>
      <c r="E9563" s="73">
        <v>864000</v>
      </c>
      <c r="F9563" s="80"/>
      <c r="G9563" s="87">
        <v>44102</v>
      </c>
      <c r="H9563" s="78" t="s">
        <v>24867</v>
      </c>
      <c r="I9563" s="77" t="s">
        <v>16815</v>
      </c>
      <c r="J9563" s="78" t="s">
        <v>24868</v>
      </c>
      <c r="K9563" s="70"/>
      <c r="L9563" s="71"/>
      <c r="M9563" s="71"/>
      <c r="N9563" s="71"/>
      <c r="P9563" s="105"/>
    </row>
    <row r="9564" spans="1:16" s="76" customFormat="1" ht="35.25" customHeight="1">
      <c r="A9564" s="71" t="s">
        <v>17086</v>
      </c>
      <c r="B9564" s="72" t="s">
        <v>17372</v>
      </c>
      <c r="C9564" s="72" t="s">
        <v>17373</v>
      </c>
      <c r="D9564" s="71" t="s">
        <v>17</v>
      </c>
      <c r="E9564" s="73">
        <v>460000</v>
      </c>
      <c r="F9564" s="80"/>
      <c r="G9564" s="87">
        <v>44102</v>
      </c>
      <c r="H9564" s="78" t="s">
        <v>24869</v>
      </c>
      <c r="I9564" s="77" t="s">
        <v>16815</v>
      </c>
      <c r="J9564" s="78" t="s">
        <v>24870</v>
      </c>
      <c r="K9564" s="70"/>
      <c r="L9564" s="71"/>
      <c r="M9564" s="71"/>
      <c r="N9564" s="71"/>
      <c r="P9564" s="105"/>
    </row>
    <row r="9565" spans="1:16" s="76" customFormat="1" ht="35.25" customHeight="1">
      <c r="A9565" s="71" t="s">
        <v>17086</v>
      </c>
      <c r="B9565" s="72" t="s">
        <v>17372</v>
      </c>
      <c r="C9565" s="72" t="s">
        <v>17373</v>
      </c>
      <c r="D9565" s="71" t="s">
        <v>17</v>
      </c>
      <c r="E9565" s="73">
        <v>225000</v>
      </c>
      <c r="F9565" s="80"/>
      <c r="G9565" s="87">
        <v>44102</v>
      </c>
      <c r="H9565" s="78" t="s">
        <v>24871</v>
      </c>
      <c r="I9565" s="77" t="s">
        <v>24872</v>
      </c>
      <c r="J9565" s="78" t="s">
        <v>24873</v>
      </c>
      <c r="K9565" s="70"/>
      <c r="L9565" s="71"/>
      <c r="M9565" s="71"/>
      <c r="N9565" s="71"/>
      <c r="P9565" s="105"/>
    </row>
    <row r="9566" spans="1:16" s="76" customFormat="1" ht="35.25" customHeight="1">
      <c r="A9566" s="71" t="s">
        <v>17086</v>
      </c>
      <c r="B9566" s="72" t="s">
        <v>17372</v>
      </c>
      <c r="C9566" s="72" t="s">
        <v>17373</v>
      </c>
      <c r="D9566" s="71" t="s">
        <v>17</v>
      </c>
      <c r="E9566" s="73">
        <v>82000</v>
      </c>
      <c r="F9566" s="80"/>
      <c r="G9566" s="87">
        <v>44102</v>
      </c>
      <c r="H9566" s="78" t="s">
        <v>24874</v>
      </c>
      <c r="I9566" s="77" t="s">
        <v>28548</v>
      </c>
      <c r="J9566" s="78" t="s">
        <v>24875</v>
      </c>
      <c r="K9566" s="70"/>
      <c r="L9566" s="71"/>
      <c r="M9566" s="71"/>
      <c r="N9566" s="71"/>
      <c r="P9566" s="105"/>
    </row>
    <row r="9567" spans="1:16" s="76" customFormat="1" ht="35.25" customHeight="1">
      <c r="A9567" s="71" t="s">
        <v>17086</v>
      </c>
      <c r="B9567" s="72" t="s">
        <v>17372</v>
      </c>
      <c r="C9567" s="72" t="s">
        <v>17373</v>
      </c>
      <c r="D9567" s="71" t="s">
        <v>17</v>
      </c>
      <c r="E9567" s="73">
        <v>500000</v>
      </c>
      <c r="F9567" s="80"/>
      <c r="G9567" s="87">
        <v>44102</v>
      </c>
      <c r="H9567" s="78" t="s">
        <v>24876</v>
      </c>
      <c r="I9567" s="77" t="s">
        <v>28549</v>
      </c>
      <c r="J9567" s="78" t="s">
        <v>24877</v>
      </c>
      <c r="K9567" s="70"/>
      <c r="L9567" s="71"/>
      <c r="M9567" s="71"/>
      <c r="N9567" s="71"/>
      <c r="P9567" s="105"/>
    </row>
    <row r="9568" spans="1:16" s="76" customFormat="1" ht="35.25" customHeight="1">
      <c r="A9568" s="71" t="s">
        <v>17086</v>
      </c>
      <c r="B9568" s="72" t="s">
        <v>17372</v>
      </c>
      <c r="C9568" s="72" t="s">
        <v>17373</v>
      </c>
      <c r="D9568" s="71" t="s">
        <v>17</v>
      </c>
      <c r="E9568" s="73">
        <v>157000</v>
      </c>
      <c r="F9568" s="80"/>
      <c r="G9568" s="87">
        <v>44102</v>
      </c>
      <c r="H9568" s="78" t="s">
        <v>24878</v>
      </c>
      <c r="I9568" s="77" t="s">
        <v>28550</v>
      </c>
      <c r="J9568" s="78" t="s">
        <v>24879</v>
      </c>
      <c r="K9568" s="70"/>
      <c r="L9568" s="71"/>
      <c r="M9568" s="71"/>
      <c r="N9568" s="71"/>
      <c r="P9568" s="105"/>
    </row>
    <row r="9569" spans="1:16" s="76" customFormat="1" ht="35.25" customHeight="1">
      <c r="A9569" s="71" t="s">
        <v>17086</v>
      </c>
      <c r="B9569" s="72" t="s">
        <v>17372</v>
      </c>
      <c r="C9569" s="72" t="s">
        <v>17373</v>
      </c>
      <c r="D9569" s="71" t="s">
        <v>17</v>
      </c>
      <c r="E9569" s="73">
        <v>157000</v>
      </c>
      <c r="F9569" s="80"/>
      <c r="G9569" s="87">
        <v>44102</v>
      </c>
      <c r="H9569" s="78" t="s">
        <v>24880</v>
      </c>
      <c r="I9569" s="77" t="s">
        <v>28551</v>
      </c>
      <c r="J9569" s="78" t="s">
        <v>24881</v>
      </c>
      <c r="K9569" s="70"/>
      <c r="L9569" s="71"/>
      <c r="M9569" s="71"/>
      <c r="N9569" s="71"/>
      <c r="P9569" s="105"/>
    </row>
    <row r="9570" spans="1:16" s="76" customFormat="1" ht="35.25" customHeight="1">
      <c r="A9570" s="71" t="s">
        <v>17086</v>
      </c>
      <c r="B9570" s="72" t="s">
        <v>17372</v>
      </c>
      <c r="C9570" s="72" t="s">
        <v>17373</v>
      </c>
      <c r="D9570" s="71" t="s">
        <v>17</v>
      </c>
      <c r="E9570" s="73">
        <v>500000</v>
      </c>
      <c r="F9570" s="80"/>
      <c r="G9570" s="87">
        <v>44102</v>
      </c>
      <c r="H9570" s="78" t="s">
        <v>24882</v>
      </c>
      <c r="I9570" s="77" t="s">
        <v>24883</v>
      </c>
      <c r="J9570" s="78" t="s">
        <v>24884</v>
      </c>
      <c r="K9570" s="70"/>
      <c r="L9570" s="71"/>
      <c r="M9570" s="71"/>
      <c r="N9570" s="71"/>
      <c r="P9570" s="105"/>
    </row>
    <row r="9571" spans="1:16" s="76" customFormat="1" ht="35.25" customHeight="1">
      <c r="A9571" s="71" t="s">
        <v>17086</v>
      </c>
      <c r="B9571" s="72" t="s">
        <v>17372</v>
      </c>
      <c r="C9571" s="72" t="s">
        <v>17373</v>
      </c>
      <c r="D9571" s="71" t="s">
        <v>17</v>
      </c>
      <c r="E9571" s="73">
        <v>486000</v>
      </c>
      <c r="F9571" s="80"/>
      <c r="G9571" s="87">
        <v>44102</v>
      </c>
      <c r="H9571" s="78" t="s">
        <v>24885</v>
      </c>
      <c r="I9571" s="77" t="s">
        <v>28552</v>
      </c>
      <c r="J9571" s="78" t="s">
        <v>24886</v>
      </c>
      <c r="K9571" s="70"/>
      <c r="L9571" s="71"/>
      <c r="M9571" s="71"/>
      <c r="N9571" s="71"/>
      <c r="P9571" s="105"/>
    </row>
    <row r="9572" spans="1:16" s="76" customFormat="1" ht="35.25" customHeight="1">
      <c r="A9572" s="71" t="s">
        <v>17086</v>
      </c>
      <c r="B9572" s="72" t="s">
        <v>17372</v>
      </c>
      <c r="C9572" s="72" t="s">
        <v>17373</v>
      </c>
      <c r="D9572" s="71" t="s">
        <v>17</v>
      </c>
      <c r="E9572" s="73">
        <v>500000</v>
      </c>
      <c r="F9572" s="80"/>
      <c r="G9572" s="87">
        <v>44102</v>
      </c>
      <c r="H9572" s="78" t="s">
        <v>24887</v>
      </c>
      <c r="I9572" s="77" t="s">
        <v>16717</v>
      </c>
      <c r="J9572" s="78" t="s">
        <v>24888</v>
      </c>
      <c r="K9572" s="70"/>
      <c r="L9572" s="71"/>
      <c r="M9572" s="71"/>
      <c r="N9572" s="71"/>
      <c r="P9572" s="105"/>
    </row>
    <row r="9573" spans="1:16" s="76" customFormat="1" ht="35.25" customHeight="1">
      <c r="A9573" s="71" t="s">
        <v>17086</v>
      </c>
      <c r="B9573" s="72" t="s">
        <v>17372</v>
      </c>
      <c r="C9573" s="72" t="s">
        <v>17373</v>
      </c>
      <c r="D9573" s="71" t="s">
        <v>17</v>
      </c>
      <c r="E9573" s="73">
        <v>157000</v>
      </c>
      <c r="F9573" s="80"/>
      <c r="G9573" s="87">
        <v>44102</v>
      </c>
      <c r="H9573" s="78" t="s">
        <v>24889</v>
      </c>
      <c r="I9573" s="77" t="s">
        <v>28553</v>
      </c>
      <c r="J9573" s="78" t="s">
        <v>24890</v>
      </c>
      <c r="K9573" s="70"/>
      <c r="L9573" s="71"/>
      <c r="M9573" s="71"/>
      <c r="N9573" s="71"/>
      <c r="P9573" s="105"/>
    </row>
    <row r="9574" spans="1:16" s="76" customFormat="1" ht="35.25" customHeight="1">
      <c r="A9574" s="71" t="s">
        <v>17086</v>
      </c>
      <c r="B9574" s="72" t="s">
        <v>17372</v>
      </c>
      <c r="C9574" s="72" t="s">
        <v>17373</v>
      </c>
      <c r="D9574" s="71" t="s">
        <v>17</v>
      </c>
      <c r="E9574" s="73">
        <v>500000</v>
      </c>
      <c r="F9574" s="80"/>
      <c r="G9574" s="87">
        <v>44102</v>
      </c>
      <c r="H9574" s="78" t="s">
        <v>24891</v>
      </c>
      <c r="I9574" s="77" t="s">
        <v>28554</v>
      </c>
      <c r="J9574" s="78" t="s">
        <v>24892</v>
      </c>
      <c r="K9574" s="70"/>
      <c r="L9574" s="71"/>
      <c r="M9574" s="71"/>
      <c r="N9574" s="71"/>
      <c r="P9574" s="105"/>
    </row>
    <row r="9575" spans="1:16" s="76" customFormat="1" ht="35.25" customHeight="1">
      <c r="A9575" s="71" t="s">
        <v>17086</v>
      </c>
      <c r="B9575" s="72" t="s">
        <v>17372</v>
      </c>
      <c r="C9575" s="72" t="s">
        <v>17373</v>
      </c>
      <c r="D9575" s="71" t="s">
        <v>17</v>
      </c>
      <c r="E9575" s="73">
        <v>151000</v>
      </c>
      <c r="F9575" s="80"/>
      <c r="G9575" s="87">
        <v>44102</v>
      </c>
      <c r="H9575" s="78" t="s">
        <v>24893</v>
      </c>
      <c r="I9575" s="77" t="s">
        <v>24894</v>
      </c>
      <c r="J9575" s="78" t="s">
        <v>24895</v>
      </c>
      <c r="K9575" s="70"/>
      <c r="L9575" s="71"/>
      <c r="M9575" s="71"/>
      <c r="N9575" s="71"/>
      <c r="P9575" s="105"/>
    </row>
    <row r="9576" spans="1:16" s="76" customFormat="1" ht="35.25" customHeight="1">
      <c r="A9576" s="71" t="s">
        <v>17052</v>
      </c>
      <c r="B9576" s="72" t="s">
        <v>17368</v>
      </c>
      <c r="C9576" s="72" t="s">
        <v>17054</v>
      </c>
      <c r="D9576" s="71" t="s">
        <v>17</v>
      </c>
      <c r="E9576" s="73">
        <v>1000000</v>
      </c>
      <c r="F9576" s="80"/>
      <c r="G9576" s="87">
        <v>44070</v>
      </c>
      <c r="H9576" s="78" t="s">
        <v>24896</v>
      </c>
      <c r="I9576" s="77" t="s">
        <v>24897</v>
      </c>
      <c r="J9576" s="78" t="s">
        <v>24898</v>
      </c>
      <c r="K9576" s="70"/>
      <c r="L9576" s="71"/>
      <c r="M9576" s="71"/>
      <c r="N9576" s="71"/>
      <c r="P9576" s="105"/>
    </row>
    <row r="9577" spans="1:16" s="76" customFormat="1" ht="35.25" customHeight="1">
      <c r="A9577" s="71" t="s">
        <v>17052</v>
      </c>
      <c r="B9577" s="72" t="s">
        <v>17368</v>
      </c>
      <c r="C9577" s="72" t="s">
        <v>17054</v>
      </c>
      <c r="D9577" s="71" t="s">
        <v>17</v>
      </c>
      <c r="E9577" s="73">
        <v>1000000</v>
      </c>
      <c r="F9577" s="80"/>
      <c r="G9577" s="87">
        <v>44088</v>
      </c>
      <c r="H9577" s="78" t="s">
        <v>24899</v>
      </c>
      <c r="I9577" s="77" t="s">
        <v>24900</v>
      </c>
      <c r="J9577" s="78" t="s">
        <v>24901</v>
      </c>
      <c r="K9577" s="70"/>
      <c r="L9577" s="71"/>
      <c r="M9577" s="71"/>
      <c r="N9577" s="71"/>
      <c r="P9577" s="105"/>
    </row>
    <row r="9578" spans="1:16" s="76" customFormat="1" ht="35.25" customHeight="1">
      <c r="A9578" s="71" t="s">
        <v>24902</v>
      </c>
      <c r="B9578" s="72" t="s">
        <v>17087</v>
      </c>
      <c r="C9578" s="72" t="s">
        <v>17088</v>
      </c>
      <c r="D9578" s="71" t="s">
        <v>17</v>
      </c>
      <c r="E9578" s="73">
        <v>1000000</v>
      </c>
      <c r="F9578" s="80"/>
      <c r="G9578" s="87">
        <v>44068</v>
      </c>
      <c r="H9578" s="78" t="s">
        <v>24903</v>
      </c>
      <c r="I9578" s="77" t="s">
        <v>16717</v>
      </c>
      <c r="J9578" s="78" t="s">
        <v>24904</v>
      </c>
      <c r="K9578" s="70"/>
      <c r="L9578" s="71"/>
      <c r="M9578" s="71"/>
      <c r="N9578" s="71"/>
      <c r="P9578" s="105"/>
    </row>
    <row r="9579" spans="1:16" s="76" customFormat="1" ht="35.25" customHeight="1">
      <c r="A9579" s="71" t="s">
        <v>24902</v>
      </c>
      <c r="B9579" s="72" t="s">
        <v>17087</v>
      </c>
      <c r="C9579" s="72" t="s">
        <v>17088</v>
      </c>
      <c r="D9579" s="71" t="s">
        <v>17</v>
      </c>
      <c r="E9579" s="73">
        <v>150000</v>
      </c>
      <c r="F9579" s="80"/>
      <c r="G9579" s="87">
        <v>44028</v>
      </c>
      <c r="H9579" s="78" t="s">
        <v>24905</v>
      </c>
      <c r="I9579" s="77" t="s">
        <v>16717</v>
      </c>
      <c r="J9579" s="78" t="s">
        <v>24906</v>
      </c>
      <c r="K9579" s="70"/>
      <c r="L9579" s="71"/>
      <c r="M9579" s="71"/>
      <c r="N9579" s="71"/>
      <c r="P9579" s="105"/>
    </row>
    <row r="9580" spans="1:16" s="76" customFormat="1" ht="35.25" customHeight="1">
      <c r="A9580" s="71" t="s">
        <v>24902</v>
      </c>
      <c r="B9580" s="72" t="s">
        <v>17087</v>
      </c>
      <c r="C9580" s="72" t="s">
        <v>17088</v>
      </c>
      <c r="D9580" s="71" t="s">
        <v>17</v>
      </c>
      <c r="E9580" s="73">
        <v>500000</v>
      </c>
      <c r="F9580" s="80"/>
      <c r="G9580" s="87">
        <v>44088</v>
      </c>
      <c r="H9580" s="78" t="s">
        <v>24907</v>
      </c>
      <c r="I9580" s="77" t="s">
        <v>24908</v>
      </c>
      <c r="J9580" s="78" t="s">
        <v>24909</v>
      </c>
      <c r="K9580" s="70"/>
      <c r="L9580" s="71"/>
      <c r="M9580" s="71"/>
      <c r="N9580" s="71"/>
      <c r="P9580" s="105"/>
    </row>
    <row r="9581" spans="1:16" s="76" customFormat="1" ht="35.25" customHeight="1">
      <c r="A9581" s="71" t="s">
        <v>24902</v>
      </c>
      <c r="B9581" s="72" t="s">
        <v>17087</v>
      </c>
      <c r="C9581" s="72" t="s">
        <v>17088</v>
      </c>
      <c r="D9581" s="71" t="s">
        <v>17</v>
      </c>
      <c r="E9581" s="73">
        <v>120000</v>
      </c>
      <c r="F9581" s="80"/>
      <c r="G9581" s="87">
        <v>44048</v>
      </c>
      <c r="H9581" s="78" t="s">
        <v>24910</v>
      </c>
      <c r="I9581" s="77" t="s">
        <v>24911</v>
      </c>
      <c r="J9581" s="78" t="s">
        <v>24912</v>
      </c>
      <c r="K9581" s="70"/>
      <c r="L9581" s="71"/>
      <c r="M9581" s="71"/>
      <c r="N9581" s="71"/>
      <c r="P9581" s="105"/>
    </row>
    <row r="9582" spans="1:16" s="76" customFormat="1" ht="35.25" customHeight="1">
      <c r="A9582" s="71" t="s">
        <v>24902</v>
      </c>
      <c r="B9582" s="72" t="s">
        <v>17087</v>
      </c>
      <c r="C9582" s="72" t="s">
        <v>17088</v>
      </c>
      <c r="D9582" s="71" t="s">
        <v>17</v>
      </c>
      <c r="E9582" s="73">
        <v>120000</v>
      </c>
      <c r="F9582" s="80"/>
      <c r="G9582" s="87">
        <v>44046</v>
      </c>
      <c r="H9582" s="78" t="s">
        <v>24913</v>
      </c>
      <c r="I9582" s="77" t="s">
        <v>24914</v>
      </c>
      <c r="J9582" s="78" t="s">
        <v>24915</v>
      </c>
      <c r="K9582" s="70"/>
      <c r="L9582" s="71"/>
      <c r="M9582" s="71"/>
      <c r="N9582" s="71"/>
      <c r="P9582" s="105"/>
    </row>
    <row r="9583" spans="1:16" s="76" customFormat="1" ht="35.25" customHeight="1">
      <c r="A9583" s="71" t="s">
        <v>24902</v>
      </c>
      <c r="B9583" s="72" t="s">
        <v>17087</v>
      </c>
      <c r="C9583" s="72" t="s">
        <v>17088</v>
      </c>
      <c r="D9583" s="71" t="s">
        <v>17</v>
      </c>
      <c r="E9583" s="73">
        <v>120000</v>
      </c>
      <c r="F9583" s="80"/>
      <c r="G9583" s="87">
        <v>44047</v>
      </c>
      <c r="H9583" s="78" t="s">
        <v>24916</v>
      </c>
      <c r="I9583" s="77" t="s">
        <v>24917</v>
      </c>
      <c r="J9583" s="78" t="s">
        <v>24918</v>
      </c>
      <c r="K9583" s="70"/>
      <c r="L9583" s="71"/>
      <c r="M9583" s="71"/>
      <c r="N9583" s="71"/>
      <c r="P9583" s="105"/>
    </row>
    <row r="9584" spans="1:16" s="76" customFormat="1" ht="35.25" customHeight="1">
      <c r="A9584" s="71" t="s">
        <v>24902</v>
      </c>
      <c r="B9584" s="72" t="s">
        <v>17087</v>
      </c>
      <c r="C9584" s="72" t="s">
        <v>17088</v>
      </c>
      <c r="D9584" s="71" t="s">
        <v>17</v>
      </c>
      <c r="E9584" s="73">
        <v>120000</v>
      </c>
      <c r="F9584" s="80"/>
      <c r="G9584" s="87">
        <v>44048</v>
      </c>
      <c r="H9584" s="78" t="s">
        <v>24919</v>
      </c>
      <c r="I9584" s="77" t="s">
        <v>24920</v>
      </c>
      <c r="J9584" s="78" t="s">
        <v>24921</v>
      </c>
      <c r="K9584" s="70"/>
      <c r="L9584" s="71"/>
      <c r="M9584" s="71"/>
      <c r="N9584" s="71"/>
      <c r="P9584" s="105"/>
    </row>
    <row r="9585" spans="1:16" s="76" customFormat="1" ht="35.25" customHeight="1">
      <c r="A9585" s="71" t="s">
        <v>24902</v>
      </c>
      <c r="B9585" s="72" t="s">
        <v>17087</v>
      </c>
      <c r="C9585" s="72" t="s">
        <v>17088</v>
      </c>
      <c r="D9585" s="71" t="s">
        <v>17</v>
      </c>
      <c r="E9585" s="73">
        <v>120000</v>
      </c>
      <c r="F9585" s="80"/>
      <c r="G9585" s="87">
        <v>44046</v>
      </c>
      <c r="H9585" s="78" t="s">
        <v>24922</v>
      </c>
      <c r="I9585" s="77" t="s">
        <v>24923</v>
      </c>
      <c r="J9585" s="78" t="s">
        <v>24924</v>
      </c>
      <c r="K9585" s="70"/>
      <c r="L9585" s="71"/>
      <c r="M9585" s="71"/>
      <c r="N9585" s="71"/>
      <c r="P9585" s="105"/>
    </row>
    <row r="9586" spans="1:16" s="76" customFormat="1" ht="35.25" customHeight="1">
      <c r="A9586" s="71" t="s">
        <v>24902</v>
      </c>
      <c r="B9586" s="72" t="s">
        <v>17087</v>
      </c>
      <c r="C9586" s="72" t="s">
        <v>17088</v>
      </c>
      <c r="D9586" s="71" t="s">
        <v>17</v>
      </c>
      <c r="E9586" s="73">
        <v>120000</v>
      </c>
      <c r="F9586" s="80"/>
      <c r="G9586" s="87">
        <v>44033</v>
      </c>
      <c r="H9586" s="78" t="s">
        <v>24925</v>
      </c>
      <c r="I9586" s="77" t="s">
        <v>16717</v>
      </c>
      <c r="J9586" s="78" t="s">
        <v>24926</v>
      </c>
      <c r="K9586" s="70"/>
      <c r="L9586" s="71"/>
      <c r="M9586" s="71"/>
      <c r="N9586" s="71"/>
      <c r="P9586" s="105"/>
    </row>
    <row r="9587" spans="1:16" s="76" customFormat="1" ht="35.25" customHeight="1">
      <c r="A9587" s="71" t="s">
        <v>24902</v>
      </c>
      <c r="B9587" s="72" t="s">
        <v>17087</v>
      </c>
      <c r="C9587" s="72" t="s">
        <v>17088</v>
      </c>
      <c r="D9587" s="71" t="s">
        <v>17</v>
      </c>
      <c r="E9587" s="73">
        <v>500000</v>
      </c>
      <c r="F9587" s="80"/>
      <c r="G9587" s="87">
        <v>44062</v>
      </c>
      <c r="H9587" s="78" t="s">
        <v>24927</v>
      </c>
      <c r="I9587" s="77" t="s">
        <v>24928</v>
      </c>
      <c r="J9587" s="78" t="s">
        <v>24929</v>
      </c>
      <c r="K9587" s="70"/>
      <c r="L9587" s="71"/>
      <c r="M9587" s="71"/>
      <c r="N9587" s="71"/>
      <c r="P9587" s="105"/>
    </row>
    <row r="9588" spans="1:16" s="76" customFormat="1" ht="35.25" customHeight="1">
      <c r="A9588" s="71" t="s">
        <v>24902</v>
      </c>
      <c r="B9588" s="72" t="s">
        <v>17087</v>
      </c>
      <c r="C9588" s="72" t="s">
        <v>17088</v>
      </c>
      <c r="D9588" s="71" t="s">
        <v>17</v>
      </c>
      <c r="E9588" s="73">
        <v>94000</v>
      </c>
      <c r="F9588" s="80"/>
      <c r="G9588" s="87">
        <v>44050</v>
      </c>
      <c r="H9588" s="78" t="s">
        <v>24930</v>
      </c>
      <c r="I9588" s="77" t="s">
        <v>24931</v>
      </c>
      <c r="J9588" s="78" t="s">
        <v>24932</v>
      </c>
      <c r="K9588" s="70"/>
      <c r="L9588" s="71"/>
      <c r="M9588" s="71"/>
      <c r="N9588" s="71"/>
      <c r="P9588" s="105"/>
    </row>
    <row r="9589" spans="1:16" s="76" customFormat="1" ht="35.25" customHeight="1">
      <c r="A9589" s="71" t="s">
        <v>24902</v>
      </c>
      <c r="B9589" s="72" t="s">
        <v>17087</v>
      </c>
      <c r="C9589" s="72" t="s">
        <v>17088</v>
      </c>
      <c r="D9589" s="71" t="s">
        <v>17</v>
      </c>
      <c r="E9589" s="73">
        <v>239000</v>
      </c>
      <c r="F9589" s="80"/>
      <c r="G9589" s="87">
        <v>44077</v>
      </c>
      <c r="H9589" s="78" t="s">
        <v>24933</v>
      </c>
      <c r="I9589" s="77" t="s">
        <v>4331</v>
      </c>
      <c r="J9589" s="78" t="s">
        <v>24934</v>
      </c>
      <c r="K9589" s="70"/>
      <c r="L9589" s="71"/>
      <c r="M9589" s="71"/>
      <c r="N9589" s="71"/>
      <c r="P9589" s="105"/>
    </row>
    <row r="9590" spans="1:16" s="76" customFormat="1" ht="35.25" customHeight="1">
      <c r="A9590" s="71" t="s">
        <v>24902</v>
      </c>
      <c r="B9590" s="72" t="s">
        <v>17087</v>
      </c>
      <c r="C9590" s="72" t="s">
        <v>17088</v>
      </c>
      <c r="D9590" s="71" t="s">
        <v>17</v>
      </c>
      <c r="E9590" s="73">
        <v>120000</v>
      </c>
      <c r="F9590" s="80"/>
      <c r="G9590" s="87">
        <v>44050</v>
      </c>
      <c r="H9590" s="78" t="s">
        <v>24935</v>
      </c>
      <c r="I9590" s="77" t="s">
        <v>24936</v>
      </c>
      <c r="J9590" s="78" t="s">
        <v>24937</v>
      </c>
      <c r="K9590" s="70"/>
      <c r="L9590" s="71"/>
      <c r="M9590" s="71"/>
      <c r="N9590" s="71"/>
      <c r="P9590" s="105"/>
    </row>
    <row r="9591" spans="1:16" s="76" customFormat="1" ht="35.25" customHeight="1">
      <c r="A9591" s="71" t="s">
        <v>24902</v>
      </c>
      <c r="B9591" s="72" t="s">
        <v>17087</v>
      </c>
      <c r="C9591" s="72" t="s">
        <v>17088</v>
      </c>
      <c r="D9591" s="71" t="s">
        <v>17</v>
      </c>
      <c r="E9591" s="73">
        <v>120000</v>
      </c>
      <c r="F9591" s="80"/>
      <c r="G9591" s="87">
        <v>44054</v>
      </c>
      <c r="H9591" s="78" t="s">
        <v>24938</v>
      </c>
      <c r="I9591" s="77" t="s">
        <v>24939</v>
      </c>
      <c r="J9591" s="78" t="s">
        <v>24940</v>
      </c>
      <c r="K9591" s="70"/>
      <c r="L9591" s="71"/>
      <c r="M9591" s="71"/>
      <c r="N9591" s="71"/>
      <c r="P9591" s="105"/>
    </row>
    <row r="9592" spans="1:16" s="76" customFormat="1" ht="35.25" customHeight="1">
      <c r="A9592" s="71" t="s">
        <v>24902</v>
      </c>
      <c r="B9592" s="72" t="s">
        <v>17087</v>
      </c>
      <c r="C9592" s="72" t="s">
        <v>17088</v>
      </c>
      <c r="D9592" s="71" t="s">
        <v>17</v>
      </c>
      <c r="E9592" s="73">
        <v>120000</v>
      </c>
      <c r="F9592" s="80"/>
      <c r="G9592" s="87">
        <v>44019</v>
      </c>
      <c r="H9592" s="78" t="s">
        <v>24941</v>
      </c>
      <c r="I9592" s="77" t="s">
        <v>24942</v>
      </c>
      <c r="J9592" s="78" t="s">
        <v>24943</v>
      </c>
      <c r="K9592" s="70"/>
      <c r="L9592" s="71"/>
      <c r="M9592" s="71"/>
      <c r="N9592" s="71"/>
      <c r="P9592" s="105"/>
    </row>
    <row r="9593" spans="1:16" s="76" customFormat="1" ht="35.25" customHeight="1">
      <c r="A9593" s="71" t="s">
        <v>24902</v>
      </c>
      <c r="B9593" s="72" t="s">
        <v>17087</v>
      </c>
      <c r="C9593" s="72" t="s">
        <v>17088</v>
      </c>
      <c r="D9593" s="71" t="s">
        <v>17</v>
      </c>
      <c r="E9593" s="73">
        <v>500000</v>
      </c>
      <c r="F9593" s="80"/>
      <c r="G9593" s="87">
        <v>44034</v>
      </c>
      <c r="H9593" s="78" t="s">
        <v>24944</v>
      </c>
      <c r="I9593" s="77" t="s">
        <v>24945</v>
      </c>
      <c r="J9593" s="78" t="s">
        <v>24946</v>
      </c>
      <c r="K9593" s="70"/>
      <c r="L9593" s="71"/>
      <c r="M9593" s="71"/>
      <c r="N9593" s="71"/>
      <c r="P9593" s="105"/>
    </row>
    <row r="9594" spans="1:16" s="76" customFormat="1" ht="35.25" customHeight="1">
      <c r="A9594" s="71" t="s">
        <v>24902</v>
      </c>
      <c r="B9594" s="72" t="s">
        <v>17087</v>
      </c>
      <c r="C9594" s="72" t="s">
        <v>17088</v>
      </c>
      <c r="D9594" s="71" t="s">
        <v>17</v>
      </c>
      <c r="E9594" s="73">
        <v>500000</v>
      </c>
      <c r="F9594" s="80"/>
      <c r="G9594" s="87">
        <v>44013</v>
      </c>
      <c r="H9594" s="78" t="s">
        <v>24947</v>
      </c>
      <c r="I9594" s="77" t="s">
        <v>24948</v>
      </c>
      <c r="J9594" s="78" t="s">
        <v>24949</v>
      </c>
      <c r="K9594" s="70"/>
      <c r="L9594" s="71"/>
      <c r="M9594" s="71"/>
      <c r="N9594" s="71"/>
      <c r="P9594" s="105"/>
    </row>
    <row r="9595" spans="1:16" s="76" customFormat="1" ht="35.25" customHeight="1">
      <c r="A9595" s="71" t="s">
        <v>24902</v>
      </c>
      <c r="B9595" s="72" t="s">
        <v>17087</v>
      </c>
      <c r="C9595" s="72" t="s">
        <v>17088</v>
      </c>
      <c r="D9595" s="71" t="s">
        <v>17</v>
      </c>
      <c r="E9595" s="73">
        <v>157000</v>
      </c>
      <c r="F9595" s="80"/>
      <c r="G9595" s="87">
        <v>44018</v>
      </c>
      <c r="H9595" s="78" t="s">
        <v>24950</v>
      </c>
      <c r="I9595" s="77" t="s">
        <v>24951</v>
      </c>
      <c r="J9595" s="78" t="s">
        <v>24952</v>
      </c>
      <c r="K9595" s="70"/>
      <c r="L9595" s="71"/>
      <c r="M9595" s="71"/>
      <c r="N9595" s="71"/>
      <c r="P9595" s="105"/>
    </row>
    <row r="9596" spans="1:16" s="76" customFormat="1" ht="35.25" customHeight="1">
      <c r="A9596" s="71" t="s">
        <v>24902</v>
      </c>
      <c r="B9596" s="72" t="s">
        <v>17087</v>
      </c>
      <c r="C9596" s="72" t="s">
        <v>17088</v>
      </c>
      <c r="D9596" s="71" t="s">
        <v>17</v>
      </c>
      <c r="E9596" s="73">
        <v>500000</v>
      </c>
      <c r="F9596" s="80"/>
      <c r="G9596" s="87">
        <v>44047</v>
      </c>
      <c r="H9596" s="78" t="s">
        <v>24953</v>
      </c>
      <c r="I9596" s="77" t="s">
        <v>24954</v>
      </c>
      <c r="J9596" s="78" t="s">
        <v>24955</v>
      </c>
      <c r="K9596" s="70"/>
      <c r="L9596" s="71"/>
      <c r="M9596" s="71"/>
      <c r="N9596" s="71"/>
      <c r="P9596" s="105"/>
    </row>
    <row r="9597" spans="1:16" s="76" customFormat="1" ht="35.25" customHeight="1">
      <c r="A9597" s="71" t="s">
        <v>24902</v>
      </c>
      <c r="B9597" s="72" t="s">
        <v>17087</v>
      </c>
      <c r="C9597" s="72" t="s">
        <v>17088</v>
      </c>
      <c r="D9597" s="71" t="s">
        <v>17</v>
      </c>
      <c r="E9597" s="73">
        <v>273000</v>
      </c>
      <c r="F9597" s="80"/>
      <c r="G9597" s="87">
        <v>44054</v>
      </c>
      <c r="H9597" s="78" t="s">
        <v>24956</v>
      </c>
      <c r="I9597" s="77" t="s">
        <v>24957</v>
      </c>
      <c r="J9597" s="78" t="s">
        <v>24958</v>
      </c>
      <c r="K9597" s="70"/>
      <c r="L9597" s="71"/>
      <c r="M9597" s="71"/>
      <c r="N9597" s="71"/>
      <c r="P9597" s="105"/>
    </row>
    <row r="9598" spans="1:16" s="76" customFormat="1" ht="35.25" customHeight="1">
      <c r="A9598" s="71" t="s">
        <v>24902</v>
      </c>
      <c r="B9598" s="72" t="s">
        <v>17087</v>
      </c>
      <c r="C9598" s="72" t="s">
        <v>17088</v>
      </c>
      <c r="D9598" s="71" t="s">
        <v>17</v>
      </c>
      <c r="E9598" s="73">
        <v>500000</v>
      </c>
      <c r="F9598" s="80"/>
      <c r="G9598" s="87">
        <v>44083</v>
      </c>
      <c r="H9598" s="78" t="s">
        <v>24959</v>
      </c>
      <c r="I9598" s="77" t="s">
        <v>16717</v>
      </c>
      <c r="J9598" s="78" t="s">
        <v>24960</v>
      </c>
      <c r="K9598" s="70"/>
      <c r="L9598" s="71"/>
      <c r="M9598" s="71"/>
      <c r="N9598" s="71"/>
      <c r="P9598" s="105"/>
    </row>
    <row r="9599" spans="1:16" s="76" customFormat="1" ht="35.25" customHeight="1">
      <c r="A9599" s="71" t="s">
        <v>24902</v>
      </c>
      <c r="B9599" s="72" t="s">
        <v>17087</v>
      </c>
      <c r="C9599" s="72" t="s">
        <v>17088</v>
      </c>
      <c r="D9599" s="71" t="s">
        <v>17</v>
      </c>
      <c r="E9599" s="73">
        <v>120000</v>
      </c>
      <c r="F9599" s="80"/>
      <c r="G9599" s="87">
        <v>44048</v>
      </c>
      <c r="H9599" s="78" t="s">
        <v>24961</v>
      </c>
      <c r="I9599" s="77" t="s">
        <v>24962</v>
      </c>
      <c r="J9599" s="78" t="s">
        <v>24963</v>
      </c>
      <c r="K9599" s="70"/>
      <c r="L9599" s="71"/>
      <c r="M9599" s="71"/>
      <c r="N9599" s="71"/>
      <c r="P9599" s="105"/>
    </row>
    <row r="9600" spans="1:16" s="76" customFormat="1" ht="35.25" customHeight="1">
      <c r="A9600" s="71" t="s">
        <v>24902</v>
      </c>
      <c r="B9600" s="72" t="s">
        <v>17087</v>
      </c>
      <c r="C9600" s="72" t="s">
        <v>17088</v>
      </c>
      <c r="D9600" s="71" t="s">
        <v>17</v>
      </c>
      <c r="E9600" s="73">
        <v>500000</v>
      </c>
      <c r="F9600" s="80"/>
      <c r="G9600" s="87">
        <v>44054</v>
      </c>
      <c r="H9600" s="78" t="s">
        <v>24964</v>
      </c>
      <c r="I9600" s="77" t="s">
        <v>16717</v>
      </c>
      <c r="J9600" s="78" t="s">
        <v>24965</v>
      </c>
      <c r="K9600" s="70"/>
      <c r="L9600" s="71"/>
      <c r="M9600" s="71"/>
      <c r="N9600" s="71"/>
      <c r="P9600" s="105"/>
    </row>
    <row r="9601" spans="1:16" s="76" customFormat="1" ht="35.25" customHeight="1">
      <c r="A9601" s="71" t="s">
        <v>24902</v>
      </c>
      <c r="B9601" s="72" t="s">
        <v>17087</v>
      </c>
      <c r="C9601" s="72" t="s">
        <v>17088</v>
      </c>
      <c r="D9601" s="71" t="s">
        <v>17</v>
      </c>
      <c r="E9601" s="73">
        <v>500000</v>
      </c>
      <c r="F9601" s="80"/>
      <c r="G9601" s="87">
        <v>44088</v>
      </c>
      <c r="H9601" s="78" t="s">
        <v>24966</v>
      </c>
      <c r="I9601" s="77" t="s">
        <v>16717</v>
      </c>
      <c r="J9601" s="78" t="s">
        <v>24967</v>
      </c>
      <c r="K9601" s="70"/>
      <c r="L9601" s="71"/>
      <c r="M9601" s="71"/>
      <c r="N9601" s="71"/>
      <c r="P9601" s="105"/>
    </row>
    <row r="9602" spans="1:16" s="76" customFormat="1" ht="35.25" customHeight="1">
      <c r="A9602" s="71" t="s">
        <v>24902</v>
      </c>
      <c r="B9602" s="72" t="s">
        <v>17087</v>
      </c>
      <c r="C9602" s="72" t="s">
        <v>17088</v>
      </c>
      <c r="D9602" s="71" t="s">
        <v>17</v>
      </c>
      <c r="E9602" s="73">
        <v>225000</v>
      </c>
      <c r="F9602" s="80"/>
      <c r="G9602" s="87">
        <v>44070</v>
      </c>
      <c r="H9602" s="78" t="s">
        <v>24968</v>
      </c>
      <c r="I9602" s="77" t="s">
        <v>16717</v>
      </c>
      <c r="J9602" s="78" t="s">
        <v>24969</v>
      </c>
      <c r="K9602" s="70"/>
      <c r="L9602" s="71"/>
      <c r="M9602" s="71"/>
      <c r="N9602" s="71"/>
      <c r="P9602" s="105"/>
    </row>
    <row r="9603" spans="1:16" s="76" customFormat="1" ht="35.25" customHeight="1">
      <c r="A9603" s="71" t="s">
        <v>24902</v>
      </c>
      <c r="B9603" s="72" t="s">
        <v>17087</v>
      </c>
      <c r="C9603" s="72" t="s">
        <v>17088</v>
      </c>
      <c r="D9603" s="71" t="s">
        <v>17</v>
      </c>
      <c r="E9603" s="73">
        <v>317000</v>
      </c>
      <c r="F9603" s="80"/>
      <c r="G9603" s="87">
        <v>44083</v>
      </c>
      <c r="H9603" s="78" t="s">
        <v>24970</v>
      </c>
      <c r="I9603" s="77" t="s">
        <v>16717</v>
      </c>
      <c r="J9603" s="78" t="s">
        <v>24971</v>
      </c>
      <c r="K9603" s="70"/>
      <c r="L9603" s="71"/>
      <c r="M9603" s="71"/>
      <c r="N9603" s="71"/>
      <c r="P9603" s="105"/>
    </row>
    <row r="9604" spans="1:16" s="76" customFormat="1" ht="35.25" customHeight="1">
      <c r="A9604" s="71" t="s">
        <v>24902</v>
      </c>
      <c r="B9604" s="72" t="s">
        <v>17087</v>
      </c>
      <c r="C9604" s="72" t="s">
        <v>17088</v>
      </c>
      <c r="D9604" s="71" t="s">
        <v>17</v>
      </c>
      <c r="E9604" s="73">
        <v>500000</v>
      </c>
      <c r="F9604" s="80"/>
      <c r="G9604" s="87">
        <v>44075</v>
      </c>
      <c r="H9604" s="78" t="s">
        <v>24972</v>
      </c>
      <c r="I9604" s="77" t="s">
        <v>16717</v>
      </c>
      <c r="J9604" s="78" t="s">
        <v>24973</v>
      </c>
      <c r="K9604" s="70"/>
      <c r="L9604" s="71"/>
      <c r="M9604" s="71"/>
      <c r="N9604" s="71"/>
      <c r="P9604" s="105"/>
    </row>
    <row r="9605" spans="1:16" s="76" customFormat="1" ht="35.25" customHeight="1">
      <c r="A9605" s="71" t="s">
        <v>24902</v>
      </c>
      <c r="B9605" s="72" t="s">
        <v>17087</v>
      </c>
      <c r="C9605" s="72" t="s">
        <v>17088</v>
      </c>
      <c r="D9605" s="71" t="s">
        <v>17</v>
      </c>
      <c r="E9605" s="73">
        <v>500000</v>
      </c>
      <c r="F9605" s="80"/>
      <c r="G9605" s="87">
        <v>44092</v>
      </c>
      <c r="H9605" s="78" t="s">
        <v>24974</v>
      </c>
      <c r="I9605" s="77" t="s">
        <v>24975</v>
      </c>
      <c r="J9605" s="78" t="s">
        <v>24976</v>
      </c>
      <c r="K9605" s="70"/>
      <c r="L9605" s="71"/>
      <c r="M9605" s="71"/>
      <c r="N9605" s="71"/>
      <c r="P9605" s="105"/>
    </row>
    <row r="9606" spans="1:16" s="76" customFormat="1" ht="35.25" customHeight="1">
      <c r="A9606" s="71" t="s">
        <v>24902</v>
      </c>
      <c r="B9606" s="72" t="s">
        <v>17087</v>
      </c>
      <c r="C9606" s="72" t="s">
        <v>17088</v>
      </c>
      <c r="D9606" s="71" t="s">
        <v>17</v>
      </c>
      <c r="E9606" s="73">
        <v>120000</v>
      </c>
      <c r="F9606" s="80"/>
      <c r="G9606" s="87">
        <v>44070</v>
      </c>
      <c r="H9606" s="78" t="s">
        <v>24977</v>
      </c>
      <c r="I9606" s="77" t="s">
        <v>24978</v>
      </c>
      <c r="J9606" s="78" t="s">
        <v>24979</v>
      </c>
      <c r="K9606" s="70"/>
      <c r="L9606" s="71"/>
      <c r="M9606" s="71"/>
      <c r="N9606" s="71"/>
      <c r="P9606" s="105"/>
    </row>
    <row r="9607" spans="1:16" s="76" customFormat="1" ht="35.25" customHeight="1">
      <c r="A9607" s="71" t="s">
        <v>24902</v>
      </c>
      <c r="B9607" s="72" t="s">
        <v>17087</v>
      </c>
      <c r="C9607" s="72" t="s">
        <v>17088</v>
      </c>
      <c r="D9607" s="71" t="s">
        <v>17</v>
      </c>
      <c r="E9607" s="73">
        <v>120000</v>
      </c>
      <c r="F9607" s="80"/>
      <c r="G9607" s="87">
        <v>44067</v>
      </c>
      <c r="H9607" s="78" t="s">
        <v>24980</v>
      </c>
      <c r="I9607" s="77" t="s">
        <v>24981</v>
      </c>
      <c r="J9607" s="78" t="s">
        <v>24982</v>
      </c>
      <c r="K9607" s="70"/>
      <c r="L9607" s="71"/>
      <c r="M9607" s="71"/>
      <c r="N9607" s="71"/>
      <c r="P9607" s="105"/>
    </row>
    <row r="9608" spans="1:16" s="76" customFormat="1" ht="35.25" customHeight="1">
      <c r="A9608" s="71" t="s">
        <v>24902</v>
      </c>
      <c r="B9608" s="72" t="s">
        <v>17087</v>
      </c>
      <c r="C9608" s="72" t="s">
        <v>17088</v>
      </c>
      <c r="D9608" s="71" t="s">
        <v>17</v>
      </c>
      <c r="E9608" s="73">
        <v>37000</v>
      </c>
      <c r="F9608" s="80"/>
      <c r="G9608" s="87">
        <v>44104</v>
      </c>
      <c r="H9608" s="78" t="s">
        <v>24983</v>
      </c>
      <c r="I9608" s="77" t="s">
        <v>24984</v>
      </c>
      <c r="J9608" s="78" t="s">
        <v>24985</v>
      </c>
      <c r="K9608" s="70"/>
      <c r="L9608" s="71"/>
      <c r="M9608" s="71"/>
      <c r="N9608" s="71"/>
      <c r="P9608" s="105"/>
    </row>
    <row r="9609" spans="1:16" s="76" customFormat="1" ht="35.25" customHeight="1">
      <c r="A9609" s="71" t="s">
        <v>24902</v>
      </c>
      <c r="B9609" s="72" t="s">
        <v>17087</v>
      </c>
      <c r="C9609" s="72" t="s">
        <v>17088</v>
      </c>
      <c r="D9609" s="71" t="s">
        <v>17</v>
      </c>
      <c r="E9609" s="73">
        <v>120000</v>
      </c>
      <c r="F9609" s="80"/>
      <c r="G9609" s="87">
        <v>44068</v>
      </c>
      <c r="H9609" s="78" t="s">
        <v>24986</v>
      </c>
      <c r="I9609" s="77" t="s">
        <v>24987</v>
      </c>
      <c r="J9609" s="78" t="s">
        <v>24988</v>
      </c>
      <c r="K9609" s="70"/>
      <c r="L9609" s="71"/>
      <c r="M9609" s="71"/>
      <c r="N9609" s="71"/>
      <c r="P9609" s="105"/>
    </row>
    <row r="9610" spans="1:16" s="76" customFormat="1" ht="35.25" customHeight="1">
      <c r="A9610" s="71" t="s">
        <v>24902</v>
      </c>
      <c r="B9610" s="72" t="s">
        <v>17087</v>
      </c>
      <c r="C9610" s="72" t="s">
        <v>17088</v>
      </c>
      <c r="D9610" s="71" t="s">
        <v>17</v>
      </c>
      <c r="E9610" s="73">
        <v>120000</v>
      </c>
      <c r="F9610" s="80"/>
      <c r="G9610" s="87">
        <v>44076</v>
      </c>
      <c r="H9610" s="78" t="s">
        <v>24989</v>
      </c>
      <c r="I9610" s="77" t="s">
        <v>24990</v>
      </c>
      <c r="J9610" s="78" t="s">
        <v>24991</v>
      </c>
      <c r="K9610" s="70"/>
      <c r="L9610" s="71"/>
      <c r="M9610" s="71"/>
      <c r="N9610" s="71"/>
      <c r="P9610" s="105"/>
    </row>
    <row r="9611" spans="1:16" s="76" customFormat="1" ht="35.25" customHeight="1">
      <c r="A9611" s="71" t="s">
        <v>24902</v>
      </c>
      <c r="B9611" s="72" t="s">
        <v>17087</v>
      </c>
      <c r="C9611" s="72" t="s">
        <v>17088</v>
      </c>
      <c r="D9611" s="71" t="s">
        <v>17</v>
      </c>
      <c r="E9611" s="73">
        <v>120000</v>
      </c>
      <c r="F9611" s="80"/>
      <c r="G9611" s="87">
        <v>44083</v>
      </c>
      <c r="H9611" s="78" t="s">
        <v>24992</v>
      </c>
      <c r="I9611" s="77" t="s">
        <v>24993</v>
      </c>
      <c r="J9611" s="78" t="s">
        <v>24994</v>
      </c>
      <c r="K9611" s="70"/>
      <c r="L9611" s="71"/>
      <c r="M9611" s="71"/>
      <c r="N9611" s="71"/>
      <c r="P9611" s="105"/>
    </row>
    <row r="9612" spans="1:16" s="76" customFormat="1" ht="35.25" customHeight="1">
      <c r="A9612" s="71" t="s">
        <v>24902</v>
      </c>
      <c r="B9612" s="72" t="s">
        <v>17087</v>
      </c>
      <c r="C9612" s="72" t="s">
        <v>17088</v>
      </c>
      <c r="D9612" s="71" t="s">
        <v>17</v>
      </c>
      <c r="E9612" s="73">
        <v>120000</v>
      </c>
      <c r="F9612" s="80"/>
      <c r="G9612" s="87">
        <v>44088</v>
      </c>
      <c r="H9612" s="78" t="s">
        <v>24995</v>
      </c>
      <c r="I9612" s="77" t="s">
        <v>24996</v>
      </c>
      <c r="J9612" s="78" t="s">
        <v>24997</v>
      </c>
      <c r="K9612" s="70"/>
      <c r="L9612" s="71"/>
      <c r="M9612" s="71"/>
      <c r="N9612" s="71"/>
      <c r="P9612" s="105"/>
    </row>
    <row r="9613" spans="1:16" s="76" customFormat="1" ht="35.25" customHeight="1">
      <c r="A9613" s="71" t="s">
        <v>24902</v>
      </c>
      <c r="B9613" s="72" t="s">
        <v>17087</v>
      </c>
      <c r="C9613" s="72" t="s">
        <v>17088</v>
      </c>
      <c r="D9613" s="71" t="s">
        <v>17</v>
      </c>
      <c r="E9613" s="73">
        <v>120000</v>
      </c>
      <c r="F9613" s="80"/>
      <c r="G9613" s="87">
        <v>44090</v>
      </c>
      <c r="H9613" s="78" t="s">
        <v>24998</v>
      </c>
      <c r="I9613" s="77" t="s">
        <v>16717</v>
      </c>
      <c r="J9613" s="78" t="s">
        <v>24999</v>
      </c>
      <c r="K9613" s="70"/>
      <c r="L9613" s="71"/>
      <c r="M9613" s="71"/>
      <c r="N9613" s="71"/>
      <c r="P9613" s="105"/>
    </row>
    <row r="9614" spans="1:16" s="76" customFormat="1" ht="35.25" customHeight="1">
      <c r="A9614" s="71" t="s">
        <v>24902</v>
      </c>
      <c r="B9614" s="72" t="s">
        <v>17087</v>
      </c>
      <c r="C9614" s="72" t="s">
        <v>17088</v>
      </c>
      <c r="D9614" s="71" t="s">
        <v>17</v>
      </c>
      <c r="E9614" s="73">
        <v>120000</v>
      </c>
      <c r="F9614" s="80"/>
      <c r="G9614" s="87">
        <v>44098</v>
      </c>
      <c r="H9614" s="78" t="s">
        <v>25000</v>
      </c>
      <c r="I9614" s="77" t="s">
        <v>25001</v>
      </c>
      <c r="J9614" s="78" t="s">
        <v>25002</v>
      </c>
      <c r="K9614" s="70"/>
      <c r="L9614" s="71"/>
      <c r="M9614" s="71"/>
      <c r="N9614" s="71"/>
      <c r="P9614" s="105"/>
    </row>
    <row r="9615" spans="1:16" s="76" customFormat="1" ht="35.25" customHeight="1">
      <c r="A9615" s="71" t="s">
        <v>24902</v>
      </c>
      <c r="B9615" s="72" t="s">
        <v>17087</v>
      </c>
      <c r="C9615" s="72" t="s">
        <v>17088</v>
      </c>
      <c r="D9615" s="71" t="s">
        <v>17</v>
      </c>
      <c r="E9615" s="73">
        <v>800000</v>
      </c>
      <c r="F9615" s="80"/>
      <c r="G9615" s="87">
        <v>44046</v>
      </c>
      <c r="H9615" s="78" t="s">
        <v>25003</v>
      </c>
      <c r="I9615" s="77" t="s">
        <v>25004</v>
      </c>
      <c r="J9615" s="78" t="s">
        <v>25005</v>
      </c>
      <c r="K9615" s="70"/>
      <c r="L9615" s="71"/>
      <c r="M9615" s="71"/>
      <c r="N9615" s="71"/>
      <c r="P9615" s="105"/>
    </row>
    <row r="9616" spans="1:16" s="76" customFormat="1" ht="35.25" customHeight="1">
      <c r="A9616" s="71" t="s">
        <v>24902</v>
      </c>
      <c r="B9616" s="72" t="s">
        <v>17087</v>
      </c>
      <c r="C9616" s="72" t="s">
        <v>17088</v>
      </c>
      <c r="D9616" s="71" t="s">
        <v>17</v>
      </c>
      <c r="E9616" s="73">
        <v>1000000</v>
      </c>
      <c r="F9616" s="80"/>
      <c r="G9616" s="87">
        <v>44048</v>
      </c>
      <c r="H9616" s="78" t="s">
        <v>25006</v>
      </c>
      <c r="I9616" s="77" t="s">
        <v>16717</v>
      </c>
      <c r="J9616" s="78" t="s">
        <v>25007</v>
      </c>
      <c r="K9616" s="70"/>
      <c r="L9616" s="71"/>
      <c r="M9616" s="71"/>
      <c r="N9616" s="71"/>
      <c r="P9616" s="105"/>
    </row>
    <row r="9617" spans="1:16" s="76" customFormat="1" ht="35.25" customHeight="1">
      <c r="A9617" s="71" t="s">
        <v>24902</v>
      </c>
      <c r="B9617" s="72" t="s">
        <v>17087</v>
      </c>
      <c r="C9617" s="72" t="s">
        <v>17088</v>
      </c>
      <c r="D9617" s="71" t="s">
        <v>17</v>
      </c>
      <c r="E9617" s="73">
        <v>1000000</v>
      </c>
      <c r="F9617" s="80"/>
      <c r="G9617" s="87">
        <v>44046</v>
      </c>
      <c r="H9617" s="78" t="s">
        <v>25008</v>
      </c>
      <c r="I9617" s="77" t="s">
        <v>25009</v>
      </c>
      <c r="J9617" s="78" t="s">
        <v>25010</v>
      </c>
      <c r="K9617" s="70"/>
      <c r="L9617" s="71"/>
      <c r="M9617" s="71"/>
      <c r="N9617" s="71"/>
      <c r="P9617" s="105"/>
    </row>
    <row r="9618" spans="1:16" s="76" customFormat="1" ht="35.25" customHeight="1">
      <c r="A9618" s="71" t="s">
        <v>24902</v>
      </c>
      <c r="B9618" s="72" t="s">
        <v>17087</v>
      </c>
      <c r="C9618" s="72" t="s">
        <v>17088</v>
      </c>
      <c r="D9618" s="71" t="s">
        <v>17</v>
      </c>
      <c r="E9618" s="73">
        <v>1000000</v>
      </c>
      <c r="F9618" s="80"/>
      <c r="G9618" s="87">
        <v>44076</v>
      </c>
      <c r="H9618" s="78" t="s">
        <v>25011</v>
      </c>
      <c r="I9618" s="77" t="s">
        <v>16717</v>
      </c>
      <c r="J9618" s="78" t="s">
        <v>24969</v>
      </c>
      <c r="K9618" s="70"/>
      <c r="L9618" s="71"/>
      <c r="M9618" s="71"/>
      <c r="N9618" s="71"/>
      <c r="P9618" s="105"/>
    </row>
    <row r="9619" spans="1:16" s="76" customFormat="1" ht="35.25" customHeight="1">
      <c r="A9619" s="71" t="s">
        <v>24902</v>
      </c>
      <c r="B9619" s="72" t="s">
        <v>17087</v>
      </c>
      <c r="C9619" s="72" t="s">
        <v>17088</v>
      </c>
      <c r="D9619" s="71" t="s">
        <v>17</v>
      </c>
      <c r="E9619" s="73">
        <v>689000</v>
      </c>
      <c r="F9619" s="80"/>
      <c r="G9619" s="87">
        <v>44103</v>
      </c>
      <c r="H9619" s="78" t="s">
        <v>25012</v>
      </c>
      <c r="I9619" s="77" t="s">
        <v>25013</v>
      </c>
      <c r="J9619" s="78" t="s">
        <v>25014</v>
      </c>
      <c r="K9619" s="70"/>
      <c r="L9619" s="71"/>
      <c r="M9619" s="71"/>
      <c r="N9619" s="71"/>
      <c r="P9619" s="105"/>
    </row>
    <row r="9620" spans="1:16" s="76" customFormat="1" ht="35.25" customHeight="1">
      <c r="A9620" s="71" t="s">
        <v>24902</v>
      </c>
      <c r="B9620" s="72" t="s">
        <v>17087</v>
      </c>
      <c r="C9620" s="72" t="s">
        <v>17088</v>
      </c>
      <c r="D9620" s="71" t="s">
        <v>17</v>
      </c>
      <c r="E9620" s="73">
        <v>800000</v>
      </c>
      <c r="F9620" s="80"/>
      <c r="G9620" s="87">
        <v>44102</v>
      </c>
      <c r="H9620" s="78" t="s">
        <v>25015</v>
      </c>
      <c r="I9620" s="77" t="s">
        <v>16717</v>
      </c>
      <c r="J9620" s="78" t="s">
        <v>25016</v>
      </c>
      <c r="K9620" s="70"/>
      <c r="L9620" s="71"/>
      <c r="M9620" s="71"/>
      <c r="N9620" s="71"/>
      <c r="P9620" s="105"/>
    </row>
    <row r="9621" spans="1:16" s="76" customFormat="1" ht="35.25" customHeight="1">
      <c r="A9621" s="71" t="s">
        <v>24902</v>
      </c>
      <c r="B9621" s="72" t="s">
        <v>17087</v>
      </c>
      <c r="C9621" s="72" t="s">
        <v>17088</v>
      </c>
      <c r="D9621" s="71" t="s">
        <v>17</v>
      </c>
      <c r="E9621" s="73">
        <v>720000</v>
      </c>
      <c r="F9621" s="80"/>
      <c r="G9621" s="87">
        <v>44098</v>
      </c>
      <c r="H9621" s="78" t="s">
        <v>25017</v>
      </c>
      <c r="I9621" s="77" t="s">
        <v>25018</v>
      </c>
      <c r="J9621" s="78" t="s">
        <v>25019</v>
      </c>
      <c r="K9621" s="70"/>
      <c r="L9621" s="71"/>
      <c r="M9621" s="71"/>
      <c r="N9621" s="71"/>
      <c r="P9621" s="105"/>
    </row>
    <row r="9622" spans="1:16" s="76" customFormat="1" ht="35.25" customHeight="1">
      <c r="A9622" s="71" t="s">
        <v>18191</v>
      </c>
      <c r="B9622" s="72" t="s">
        <v>25020</v>
      </c>
      <c r="C9622" s="72" t="s">
        <v>17322</v>
      </c>
      <c r="D9622" s="71" t="s">
        <v>17</v>
      </c>
      <c r="E9622" s="73">
        <v>1000000</v>
      </c>
      <c r="F9622" s="80"/>
      <c r="G9622" s="87">
        <v>44021</v>
      </c>
      <c r="H9622" s="78" t="s">
        <v>25021</v>
      </c>
      <c r="I9622" s="77" t="s">
        <v>25022</v>
      </c>
      <c r="J9622" s="78" t="s">
        <v>25023</v>
      </c>
      <c r="K9622" s="70"/>
      <c r="L9622" s="71"/>
      <c r="M9622" s="71"/>
      <c r="N9622" s="71"/>
      <c r="P9622" s="105"/>
    </row>
    <row r="9623" spans="1:16" s="76" customFormat="1" ht="35.25" customHeight="1">
      <c r="A9623" s="71" t="s">
        <v>18191</v>
      </c>
      <c r="B9623" s="72" t="s">
        <v>25020</v>
      </c>
      <c r="C9623" s="72" t="s">
        <v>17322</v>
      </c>
      <c r="D9623" s="71" t="s">
        <v>17</v>
      </c>
      <c r="E9623" s="73">
        <v>1000000</v>
      </c>
      <c r="F9623" s="80"/>
      <c r="G9623" s="87">
        <v>44028</v>
      </c>
      <c r="H9623" s="78" t="s">
        <v>25024</v>
      </c>
      <c r="I9623" s="77" t="s">
        <v>25025</v>
      </c>
      <c r="J9623" s="78" t="s">
        <v>25026</v>
      </c>
      <c r="K9623" s="70"/>
      <c r="L9623" s="71"/>
      <c r="M9623" s="71"/>
      <c r="N9623" s="71"/>
      <c r="P9623" s="105"/>
    </row>
    <row r="9624" spans="1:16" s="76" customFormat="1" ht="35.25" customHeight="1">
      <c r="A9624" s="71" t="s">
        <v>18191</v>
      </c>
      <c r="B9624" s="72" t="s">
        <v>25020</v>
      </c>
      <c r="C9624" s="72" t="s">
        <v>17322</v>
      </c>
      <c r="D9624" s="71" t="s">
        <v>17</v>
      </c>
      <c r="E9624" s="73">
        <v>917000</v>
      </c>
      <c r="F9624" s="80"/>
      <c r="G9624" s="87">
        <v>44075</v>
      </c>
      <c r="H9624" s="78" t="s">
        <v>25027</v>
      </c>
      <c r="I9624" s="77" t="s">
        <v>16717</v>
      </c>
      <c r="J9624" s="78" t="s">
        <v>25028</v>
      </c>
      <c r="K9624" s="70"/>
      <c r="L9624" s="71"/>
      <c r="M9624" s="71"/>
      <c r="N9624" s="71"/>
      <c r="P9624" s="105"/>
    </row>
    <row r="9625" spans="1:16" s="76" customFormat="1" ht="35.25" customHeight="1">
      <c r="A9625" s="71" t="s">
        <v>18191</v>
      </c>
      <c r="B9625" s="72" t="s">
        <v>25020</v>
      </c>
      <c r="C9625" s="72" t="s">
        <v>17322</v>
      </c>
      <c r="D9625" s="71" t="s">
        <v>17</v>
      </c>
      <c r="E9625" s="73">
        <v>1000000</v>
      </c>
      <c r="F9625" s="80"/>
      <c r="G9625" s="87">
        <v>44075</v>
      </c>
      <c r="H9625" s="78" t="s">
        <v>25029</v>
      </c>
      <c r="I9625" s="77" t="s">
        <v>16717</v>
      </c>
      <c r="J9625" s="78" t="s">
        <v>25030</v>
      </c>
      <c r="K9625" s="70"/>
      <c r="L9625" s="71"/>
      <c r="M9625" s="71"/>
      <c r="N9625" s="71"/>
      <c r="P9625" s="105"/>
    </row>
    <row r="9626" spans="1:16" s="76" customFormat="1" ht="35.25" customHeight="1">
      <c r="A9626" s="71" t="s">
        <v>18191</v>
      </c>
      <c r="B9626" s="72" t="s">
        <v>25020</v>
      </c>
      <c r="C9626" s="72" t="s">
        <v>17322</v>
      </c>
      <c r="D9626" s="71" t="s">
        <v>17</v>
      </c>
      <c r="E9626" s="73">
        <v>1000000</v>
      </c>
      <c r="F9626" s="80"/>
      <c r="G9626" s="87">
        <v>44075</v>
      </c>
      <c r="H9626" s="78" t="s">
        <v>23400</v>
      </c>
      <c r="I9626" s="77" t="s">
        <v>25031</v>
      </c>
      <c r="J9626" s="78" t="s">
        <v>25032</v>
      </c>
      <c r="K9626" s="70"/>
      <c r="L9626" s="71"/>
      <c r="M9626" s="71"/>
      <c r="N9626" s="71"/>
      <c r="P9626" s="105"/>
    </row>
    <row r="9627" spans="1:16" s="76" customFormat="1" ht="35.25" customHeight="1">
      <c r="A9627" s="71" t="s">
        <v>18191</v>
      </c>
      <c r="B9627" s="72" t="s">
        <v>25020</v>
      </c>
      <c r="C9627" s="72" t="s">
        <v>17322</v>
      </c>
      <c r="D9627" s="71" t="s">
        <v>17</v>
      </c>
      <c r="E9627" s="73">
        <v>1000000</v>
      </c>
      <c r="F9627" s="80"/>
      <c r="G9627" s="87">
        <v>44078</v>
      </c>
      <c r="H9627" s="78" t="s">
        <v>25033</v>
      </c>
      <c r="I9627" s="77" t="s">
        <v>16717</v>
      </c>
      <c r="J9627" s="78" t="s">
        <v>25034</v>
      </c>
      <c r="K9627" s="70"/>
      <c r="L9627" s="71"/>
      <c r="M9627" s="71"/>
      <c r="N9627" s="71"/>
      <c r="P9627" s="105"/>
    </row>
    <row r="9628" spans="1:16" s="76" customFormat="1" ht="35.25" customHeight="1">
      <c r="A9628" s="71" t="s">
        <v>18191</v>
      </c>
      <c r="B9628" s="72" t="s">
        <v>25020</v>
      </c>
      <c r="C9628" s="72" t="s">
        <v>17322</v>
      </c>
      <c r="D9628" s="71" t="s">
        <v>17</v>
      </c>
      <c r="E9628" s="73">
        <v>1000000</v>
      </c>
      <c r="F9628" s="80"/>
      <c r="G9628" s="87">
        <v>44088</v>
      </c>
      <c r="H9628" s="78" t="s">
        <v>25035</v>
      </c>
      <c r="I9628" s="77" t="s">
        <v>25036</v>
      </c>
      <c r="J9628" s="78" t="s">
        <v>25037</v>
      </c>
      <c r="K9628" s="70"/>
      <c r="L9628" s="71"/>
      <c r="M9628" s="71"/>
      <c r="N9628" s="71"/>
      <c r="P9628" s="105"/>
    </row>
    <row r="9629" spans="1:16" s="76" customFormat="1" ht="35.25" customHeight="1">
      <c r="A9629" s="71" t="s">
        <v>18191</v>
      </c>
      <c r="B9629" s="72" t="s">
        <v>25020</v>
      </c>
      <c r="C9629" s="72" t="s">
        <v>17322</v>
      </c>
      <c r="D9629" s="71" t="s">
        <v>17</v>
      </c>
      <c r="E9629" s="73">
        <v>1000000</v>
      </c>
      <c r="F9629" s="80"/>
      <c r="G9629" s="87">
        <v>44102</v>
      </c>
      <c r="H9629" s="78" t="s">
        <v>25038</v>
      </c>
      <c r="I9629" s="77" t="s">
        <v>16815</v>
      </c>
      <c r="J9629" s="78" t="s">
        <v>25039</v>
      </c>
      <c r="K9629" s="70"/>
      <c r="L9629" s="71"/>
      <c r="M9629" s="71"/>
      <c r="N9629" s="71"/>
      <c r="P9629" s="105"/>
    </row>
    <row r="9630" spans="1:16" s="76" customFormat="1" ht="35.25" customHeight="1">
      <c r="A9630" s="71" t="s">
        <v>18006</v>
      </c>
      <c r="B9630" s="72" t="s">
        <v>25020</v>
      </c>
      <c r="C9630" s="72" t="s">
        <v>17322</v>
      </c>
      <c r="D9630" s="71" t="s">
        <v>17</v>
      </c>
      <c r="E9630" s="73">
        <v>492000</v>
      </c>
      <c r="F9630" s="80"/>
      <c r="G9630" s="87">
        <v>44021</v>
      </c>
      <c r="H9630" s="78" t="s">
        <v>25040</v>
      </c>
      <c r="I9630" s="77" t="s">
        <v>16815</v>
      </c>
      <c r="J9630" s="78" t="s">
        <v>25041</v>
      </c>
      <c r="K9630" s="70"/>
      <c r="L9630" s="71"/>
      <c r="M9630" s="71"/>
      <c r="N9630" s="71"/>
      <c r="P9630" s="105"/>
    </row>
    <row r="9631" spans="1:16" s="76" customFormat="1" ht="35.25" customHeight="1">
      <c r="A9631" s="71" t="s">
        <v>18006</v>
      </c>
      <c r="B9631" s="72" t="s">
        <v>25020</v>
      </c>
      <c r="C9631" s="72" t="s">
        <v>17322</v>
      </c>
      <c r="D9631" s="71" t="s">
        <v>17</v>
      </c>
      <c r="E9631" s="73">
        <v>487000</v>
      </c>
      <c r="F9631" s="80"/>
      <c r="G9631" s="87">
        <v>44022</v>
      </c>
      <c r="H9631" s="78" t="s">
        <v>25042</v>
      </c>
      <c r="I9631" s="77" t="s">
        <v>25043</v>
      </c>
      <c r="J9631" s="78" t="s">
        <v>25044</v>
      </c>
      <c r="K9631" s="70"/>
      <c r="L9631" s="71"/>
      <c r="M9631" s="71"/>
      <c r="N9631" s="71"/>
      <c r="P9631" s="105"/>
    </row>
    <row r="9632" spans="1:16" s="76" customFormat="1" ht="35.25" customHeight="1">
      <c r="A9632" s="71" t="s">
        <v>18006</v>
      </c>
      <c r="B9632" s="72" t="s">
        <v>25020</v>
      </c>
      <c r="C9632" s="72" t="s">
        <v>17322</v>
      </c>
      <c r="D9632" s="71" t="s">
        <v>17</v>
      </c>
      <c r="E9632" s="73">
        <v>478000</v>
      </c>
      <c r="F9632" s="80"/>
      <c r="G9632" s="87">
        <v>44034</v>
      </c>
      <c r="H9632" s="78" t="s">
        <v>25033</v>
      </c>
      <c r="I9632" s="77" t="s">
        <v>16815</v>
      </c>
      <c r="J9632" s="78" t="s">
        <v>25034</v>
      </c>
      <c r="K9632" s="70"/>
      <c r="L9632" s="71"/>
      <c r="M9632" s="71"/>
      <c r="N9632" s="71"/>
      <c r="P9632" s="105"/>
    </row>
    <row r="9633" spans="1:16" s="76" customFormat="1" ht="35.25" customHeight="1">
      <c r="A9633" s="71" t="s">
        <v>18006</v>
      </c>
      <c r="B9633" s="72" t="s">
        <v>25020</v>
      </c>
      <c r="C9633" s="72" t="s">
        <v>17322</v>
      </c>
      <c r="D9633" s="71" t="s">
        <v>17</v>
      </c>
      <c r="E9633" s="73">
        <v>500000</v>
      </c>
      <c r="F9633" s="80"/>
      <c r="G9633" s="87">
        <v>44041</v>
      </c>
      <c r="H9633" s="78" t="s">
        <v>25045</v>
      </c>
      <c r="I9633" s="77" t="s">
        <v>25046</v>
      </c>
      <c r="J9633" s="78" t="s">
        <v>25047</v>
      </c>
      <c r="K9633" s="70"/>
      <c r="L9633" s="71"/>
      <c r="M9633" s="71"/>
      <c r="N9633" s="71"/>
      <c r="P9633" s="105"/>
    </row>
    <row r="9634" spans="1:16" s="76" customFormat="1" ht="35.25" customHeight="1">
      <c r="A9634" s="71" t="s">
        <v>18006</v>
      </c>
      <c r="B9634" s="72" t="s">
        <v>25020</v>
      </c>
      <c r="C9634" s="72" t="s">
        <v>17322</v>
      </c>
      <c r="D9634" s="71" t="s">
        <v>17</v>
      </c>
      <c r="E9634" s="73">
        <v>75000</v>
      </c>
      <c r="F9634" s="80"/>
      <c r="G9634" s="87">
        <v>44046</v>
      </c>
      <c r="H9634" s="78" t="s">
        <v>25048</v>
      </c>
      <c r="I9634" s="77" t="s">
        <v>25049</v>
      </c>
      <c r="J9634" s="78" t="s">
        <v>25050</v>
      </c>
      <c r="K9634" s="70"/>
      <c r="L9634" s="71"/>
      <c r="M9634" s="71"/>
      <c r="N9634" s="71"/>
      <c r="P9634" s="105"/>
    </row>
    <row r="9635" spans="1:16" s="76" customFormat="1" ht="35.25" customHeight="1">
      <c r="A9635" s="71" t="s">
        <v>18006</v>
      </c>
      <c r="B9635" s="72" t="s">
        <v>25020</v>
      </c>
      <c r="C9635" s="72" t="s">
        <v>17322</v>
      </c>
      <c r="D9635" s="71" t="s">
        <v>17</v>
      </c>
      <c r="E9635" s="73">
        <v>150000</v>
      </c>
      <c r="F9635" s="80"/>
      <c r="G9635" s="87">
        <v>44046</v>
      </c>
      <c r="H9635" s="78" t="s">
        <v>25051</v>
      </c>
      <c r="I9635" s="77" t="s">
        <v>25052</v>
      </c>
      <c r="J9635" s="78" t="s">
        <v>25053</v>
      </c>
      <c r="K9635" s="70"/>
      <c r="L9635" s="71"/>
      <c r="M9635" s="71"/>
      <c r="N9635" s="71"/>
      <c r="P9635" s="105"/>
    </row>
    <row r="9636" spans="1:16" s="76" customFormat="1" ht="35.25" customHeight="1">
      <c r="A9636" s="71" t="s">
        <v>18006</v>
      </c>
      <c r="B9636" s="72" t="s">
        <v>25020</v>
      </c>
      <c r="C9636" s="72" t="s">
        <v>17322</v>
      </c>
      <c r="D9636" s="71" t="s">
        <v>17</v>
      </c>
      <c r="E9636" s="73">
        <v>202000</v>
      </c>
      <c r="F9636" s="80"/>
      <c r="G9636" s="87">
        <v>44048</v>
      </c>
      <c r="H9636" s="78" t="s">
        <v>25054</v>
      </c>
      <c r="I9636" s="77" t="s">
        <v>25055</v>
      </c>
      <c r="J9636" s="78" t="s">
        <v>25056</v>
      </c>
      <c r="K9636" s="70"/>
      <c r="L9636" s="71"/>
      <c r="M9636" s="71"/>
      <c r="N9636" s="71"/>
      <c r="P9636" s="105"/>
    </row>
    <row r="9637" spans="1:16" s="76" customFormat="1" ht="35.25" customHeight="1">
      <c r="A9637" s="71" t="s">
        <v>18006</v>
      </c>
      <c r="B9637" s="72" t="s">
        <v>25020</v>
      </c>
      <c r="C9637" s="72" t="s">
        <v>17322</v>
      </c>
      <c r="D9637" s="71" t="s">
        <v>17</v>
      </c>
      <c r="E9637" s="73">
        <v>500000</v>
      </c>
      <c r="F9637" s="80"/>
      <c r="G9637" s="87">
        <v>44048</v>
      </c>
      <c r="H9637" s="78" t="s">
        <v>25057</v>
      </c>
      <c r="I9637" s="77" t="s">
        <v>25058</v>
      </c>
      <c r="J9637" s="78" t="s">
        <v>25059</v>
      </c>
      <c r="K9637" s="70"/>
      <c r="L9637" s="71"/>
      <c r="M9637" s="71"/>
      <c r="N9637" s="71"/>
      <c r="P9637" s="105"/>
    </row>
    <row r="9638" spans="1:16" s="76" customFormat="1" ht="35.25" customHeight="1">
      <c r="A9638" s="71" t="s">
        <v>18006</v>
      </c>
      <c r="B9638" s="72" t="s">
        <v>25020</v>
      </c>
      <c r="C9638" s="72" t="s">
        <v>17322</v>
      </c>
      <c r="D9638" s="71" t="s">
        <v>17</v>
      </c>
      <c r="E9638" s="73">
        <v>371000</v>
      </c>
      <c r="F9638" s="80"/>
      <c r="G9638" s="87">
        <v>44048</v>
      </c>
      <c r="H9638" s="78" t="s">
        <v>25060</v>
      </c>
      <c r="I9638" s="77" t="s">
        <v>25061</v>
      </c>
      <c r="J9638" s="78" t="s">
        <v>25062</v>
      </c>
      <c r="K9638" s="70"/>
      <c r="L9638" s="71"/>
      <c r="M9638" s="71"/>
      <c r="N9638" s="71"/>
      <c r="P9638" s="105"/>
    </row>
    <row r="9639" spans="1:16" s="76" customFormat="1" ht="35.25" customHeight="1">
      <c r="A9639" s="71" t="s">
        <v>18006</v>
      </c>
      <c r="B9639" s="72" t="s">
        <v>25020</v>
      </c>
      <c r="C9639" s="72" t="s">
        <v>17322</v>
      </c>
      <c r="D9639" s="71" t="s">
        <v>17</v>
      </c>
      <c r="E9639" s="73">
        <v>75000</v>
      </c>
      <c r="F9639" s="80">
        <v>112000</v>
      </c>
      <c r="G9639" s="87">
        <v>44056</v>
      </c>
      <c r="H9639" s="78" t="s">
        <v>25063</v>
      </c>
      <c r="I9639" s="77" t="s">
        <v>16815</v>
      </c>
      <c r="J9639" s="78" t="s">
        <v>25064</v>
      </c>
      <c r="K9639" s="70" t="s">
        <v>26</v>
      </c>
      <c r="L9639" s="71"/>
      <c r="M9639" s="71"/>
      <c r="N9639" s="71"/>
      <c r="P9639" s="105"/>
    </row>
    <row r="9640" spans="1:16" s="76" customFormat="1" ht="35.25" customHeight="1">
      <c r="A9640" s="71" t="s">
        <v>18006</v>
      </c>
      <c r="B9640" s="72" t="s">
        <v>25020</v>
      </c>
      <c r="C9640" s="72" t="s">
        <v>17322</v>
      </c>
      <c r="D9640" s="71" t="s">
        <v>17</v>
      </c>
      <c r="E9640" s="73">
        <v>500000</v>
      </c>
      <c r="F9640" s="80"/>
      <c r="G9640" s="87">
        <v>44057</v>
      </c>
      <c r="H9640" s="78" t="s">
        <v>25065</v>
      </c>
      <c r="I9640" s="77" t="s">
        <v>25066</v>
      </c>
      <c r="J9640" s="78" t="s">
        <v>25067</v>
      </c>
      <c r="K9640" s="70"/>
      <c r="L9640" s="71"/>
      <c r="M9640" s="71"/>
      <c r="N9640" s="71"/>
      <c r="P9640" s="105"/>
    </row>
    <row r="9641" spans="1:16" s="76" customFormat="1" ht="35.25" customHeight="1">
      <c r="A9641" s="71" t="s">
        <v>18006</v>
      </c>
      <c r="B9641" s="72" t="s">
        <v>25020</v>
      </c>
      <c r="C9641" s="72" t="s">
        <v>17322</v>
      </c>
      <c r="D9641" s="71" t="s">
        <v>17</v>
      </c>
      <c r="E9641" s="73">
        <v>478000</v>
      </c>
      <c r="F9641" s="80"/>
      <c r="G9641" s="87">
        <v>44074</v>
      </c>
      <c r="H9641" s="78" t="s">
        <v>25068</v>
      </c>
      <c r="I9641" s="77" t="s">
        <v>25069</v>
      </c>
      <c r="J9641" s="78" t="s">
        <v>25070</v>
      </c>
      <c r="K9641" s="70"/>
      <c r="L9641" s="71"/>
      <c r="M9641" s="71"/>
      <c r="N9641" s="71"/>
      <c r="P9641" s="105"/>
    </row>
    <row r="9642" spans="1:16" s="76" customFormat="1" ht="35.25" customHeight="1">
      <c r="A9642" s="71" t="s">
        <v>18006</v>
      </c>
      <c r="B9642" s="72" t="s">
        <v>25020</v>
      </c>
      <c r="C9642" s="72" t="s">
        <v>17322</v>
      </c>
      <c r="D9642" s="71" t="s">
        <v>17</v>
      </c>
      <c r="E9642" s="73">
        <v>256000</v>
      </c>
      <c r="F9642" s="80"/>
      <c r="G9642" s="87">
        <v>44074</v>
      </c>
      <c r="H9642" s="78" t="s">
        <v>25071</v>
      </c>
      <c r="I9642" s="77" t="s">
        <v>16815</v>
      </c>
      <c r="J9642" s="78" t="s">
        <v>25072</v>
      </c>
      <c r="K9642" s="70"/>
      <c r="L9642" s="71"/>
      <c r="M9642" s="71"/>
      <c r="N9642" s="71"/>
      <c r="P9642" s="105"/>
    </row>
    <row r="9643" spans="1:16" s="76" customFormat="1" ht="35.25" customHeight="1">
      <c r="A9643" s="71" t="s">
        <v>18006</v>
      </c>
      <c r="B9643" s="72" t="s">
        <v>25020</v>
      </c>
      <c r="C9643" s="72" t="s">
        <v>17322</v>
      </c>
      <c r="D9643" s="71" t="s">
        <v>17</v>
      </c>
      <c r="E9643" s="73">
        <v>30000</v>
      </c>
      <c r="F9643" s="80"/>
      <c r="G9643" s="87">
        <v>44074</v>
      </c>
      <c r="H9643" s="78" t="s">
        <v>25073</v>
      </c>
      <c r="I9643" s="77" t="s">
        <v>25074</v>
      </c>
      <c r="J9643" s="78" t="s">
        <v>25075</v>
      </c>
      <c r="K9643" s="70"/>
      <c r="L9643" s="71"/>
      <c r="M9643" s="71"/>
      <c r="N9643" s="71"/>
      <c r="P9643" s="105"/>
    </row>
    <row r="9644" spans="1:16" s="76" customFormat="1" ht="35.25" customHeight="1">
      <c r="A9644" s="71" t="s">
        <v>18006</v>
      </c>
      <c r="B9644" s="72" t="s">
        <v>25020</v>
      </c>
      <c r="C9644" s="72" t="s">
        <v>17322</v>
      </c>
      <c r="D9644" s="71" t="s">
        <v>17</v>
      </c>
      <c r="E9644" s="73">
        <v>263000</v>
      </c>
      <c r="F9644" s="80"/>
      <c r="G9644" s="87">
        <v>44074</v>
      </c>
      <c r="H9644" s="78" t="s">
        <v>25076</v>
      </c>
      <c r="I9644" s="77" t="s">
        <v>25077</v>
      </c>
      <c r="J9644" s="78" t="s">
        <v>25078</v>
      </c>
      <c r="K9644" s="70"/>
      <c r="L9644" s="71"/>
      <c r="M9644" s="71"/>
      <c r="N9644" s="71"/>
      <c r="P9644" s="105"/>
    </row>
    <row r="9645" spans="1:16" s="76" customFormat="1" ht="35.25" customHeight="1">
      <c r="A9645" s="71" t="s">
        <v>18006</v>
      </c>
      <c r="B9645" s="72" t="s">
        <v>25020</v>
      </c>
      <c r="C9645" s="72" t="s">
        <v>17322</v>
      </c>
      <c r="D9645" s="71" t="s">
        <v>17</v>
      </c>
      <c r="E9645" s="73">
        <v>500000</v>
      </c>
      <c r="F9645" s="80"/>
      <c r="G9645" s="87">
        <v>44088</v>
      </c>
      <c r="H9645" s="78" t="s">
        <v>25079</v>
      </c>
      <c r="I9645" s="77" t="s">
        <v>25080</v>
      </c>
      <c r="J9645" s="78" t="s">
        <v>25081</v>
      </c>
      <c r="K9645" s="70"/>
      <c r="L9645" s="71"/>
      <c r="M9645" s="71"/>
      <c r="N9645" s="71"/>
      <c r="P9645" s="105"/>
    </row>
    <row r="9646" spans="1:16" s="76" customFormat="1" ht="35.25" customHeight="1">
      <c r="A9646" s="71" t="s">
        <v>18006</v>
      </c>
      <c r="B9646" s="72" t="s">
        <v>25020</v>
      </c>
      <c r="C9646" s="72" t="s">
        <v>17322</v>
      </c>
      <c r="D9646" s="71" t="s">
        <v>17</v>
      </c>
      <c r="E9646" s="73">
        <v>337000</v>
      </c>
      <c r="F9646" s="80"/>
      <c r="G9646" s="87">
        <v>44098</v>
      </c>
      <c r="H9646" s="78" t="s">
        <v>25082</v>
      </c>
      <c r="I9646" s="77" t="s">
        <v>25083</v>
      </c>
      <c r="J9646" s="78" t="s">
        <v>25084</v>
      </c>
      <c r="K9646" s="70"/>
      <c r="L9646" s="71"/>
      <c r="M9646" s="71"/>
      <c r="N9646" s="71"/>
      <c r="P9646" s="105"/>
    </row>
    <row r="9647" spans="1:16" s="76" customFormat="1" ht="35.25" customHeight="1">
      <c r="A9647" s="71" t="s">
        <v>18006</v>
      </c>
      <c r="B9647" s="72" t="s">
        <v>25020</v>
      </c>
      <c r="C9647" s="72" t="s">
        <v>17322</v>
      </c>
      <c r="D9647" s="71" t="s">
        <v>17</v>
      </c>
      <c r="E9647" s="73">
        <v>455000</v>
      </c>
      <c r="F9647" s="80"/>
      <c r="G9647" s="87">
        <v>44098</v>
      </c>
      <c r="H9647" s="78" t="s">
        <v>25021</v>
      </c>
      <c r="I9647" s="77" t="s">
        <v>25022</v>
      </c>
      <c r="J9647" s="78" t="s">
        <v>25023</v>
      </c>
      <c r="K9647" s="70"/>
      <c r="L9647" s="71"/>
      <c r="M9647" s="71"/>
      <c r="N9647" s="71"/>
      <c r="P9647" s="105"/>
    </row>
    <row r="9648" spans="1:16" s="76" customFormat="1" ht="35.25" customHeight="1">
      <c r="A9648" s="71" t="s">
        <v>18006</v>
      </c>
      <c r="B9648" s="72" t="s">
        <v>25020</v>
      </c>
      <c r="C9648" s="72" t="s">
        <v>17322</v>
      </c>
      <c r="D9648" s="71" t="s">
        <v>17</v>
      </c>
      <c r="E9648" s="73">
        <v>500000</v>
      </c>
      <c r="F9648" s="80"/>
      <c r="G9648" s="87">
        <v>44102</v>
      </c>
      <c r="H9648" s="78" t="s">
        <v>25085</v>
      </c>
      <c r="I9648" s="77" t="s">
        <v>16815</v>
      </c>
      <c r="J9648" s="78" t="s">
        <v>25086</v>
      </c>
      <c r="K9648" s="70"/>
      <c r="L9648" s="71"/>
      <c r="M9648" s="71"/>
      <c r="N9648" s="71"/>
      <c r="P9648" s="105"/>
    </row>
    <row r="9649" spans="1:16" s="76" customFormat="1" ht="35.25" customHeight="1">
      <c r="A9649" s="71" t="s">
        <v>17999</v>
      </c>
      <c r="B9649" s="72" t="s">
        <v>17368</v>
      </c>
      <c r="C9649" s="72" t="s">
        <v>25087</v>
      </c>
      <c r="D9649" s="71" t="s">
        <v>17</v>
      </c>
      <c r="E9649" s="73">
        <v>181000</v>
      </c>
      <c r="F9649" s="80"/>
      <c r="G9649" s="87">
        <v>44046</v>
      </c>
      <c r="H9649" s="78" t="s">
        <v>25088</v>
      </c>
      <c r="I9649" s="77" t="s">
        <v>25089</v>
      </c>
      <c r="J9649" s="78" t="s">
        <v>25090</v>
      </c>
      <c r="K9649" s="70"/>
      <c r="L9649" s="71"/>
      <c r="M9649" s="71"/>
      <c r="N9649" s="71"/>
      <c r="P9649" s="105"/>
    </row>
    <row r="9650" spans="1:16" s="76" customFormat="1" ht="35.25" customHeight="1">
      <c r="A9650" s="71" t="s">
        <v>18181</v>
      </c>
      <c r="B9650" s="72" t="s">
        <v>17321</v>
      </c>
      <c r="C9650" s="72" t="s">
        <v>17322</v>
      </c>
      <c r="D9650" s="71" t="s">
        <v>17</v>
      </c>
      <c r="E9650" s="73">
        <v>1000000</v>
      </c>
      <c r="F9650" s="80"/>
      <c r="G9650" s="87">
        <v>44062</v>
      </c>
      <c r="H9650" s="78" t="s">
        <v>25091</v>
      </c>
      <c r="I9650" s="77" t="s">
        <v>16717</v>
      </c>
      <c r="J9650" s="78" t="s">
        <v>25092</v>
      </c>
      <c r="K9650" s="70"/>
      <c r="L9650" s="71"/>
      <c r="M9650" s="71"/>
      <c r="N9650" s="71"/>
      <c r="P9650" s="105"/>
    </row>
    <row r="9651" spans="1:16" s="76" customFormat="1" ht="35.25" customHeight="1">
      <c r="A9651" s="71" t="s">
        <v>18181</v>
      </c>
      <c r="B9651" s="72" t="s">
        <v>17321</v>
      </c>
      <c r="C9651" s="72" t="s">
        <v>17322</v>
      </c>
      <c r="D9651" s="71" t="s">
        <v>17</v>
      </c>
      <c r="E9651" s="73">
        <v>1424000</v>
      </c>
      <c r="F9651" s="80"/>
      <c r="G9651" s="87">
        <v>44090</v>
      </c>
      <c r="H9651" s="78" t="s">
        <v>25093</v>
      </c>
      <c r="I9651" s="77" t="s">
        <v>16717</v>
      </c>
      <c r="J9651" s="78" t="s">
        <v>25094</v>
      </c>
      <c r="K9651" s="70"/>
      <c r="L9651" s="71"/>
      <c r="M9651" s="71"/>
      <c r="N9651" s="71"/>
      <c r="P9651" s="105"/>
    </row>
    <row r="9652" spans="1:16" s="76" customFormat="1" ht="35.25" customHeight="1">
      <c r="A9652" s="71" t="s">
        <v>18715</v>
      </c>
      <c r="B9652" s="72" t="s">
        <v>17321</v>
      </c>
      <c r="C9652" s="72" t="s">
        <v>17322</v>
      </c>
      <c r="D9652" s="71" t="s">
        <v>17</v>
      </c>
      <c r="E9652" s="73">
        <v>750000</v>
      </c>
      <c r="F9652" s="80"/>
      <c r="G9652" s="87">
        <v>44026</v>
      </c>
      <c r="H9652" s="78" t="s">
        <v>25095</v>
      </c>
      <c r="I9652" s="77" t="s">
        <v>25096</v>
      </c>
      <c r="J9652" s="78" t="s">
        <v>25097</v>
      </c>
      <c r="K9652" s="70"/>
      <c r="L9652" s="71"/>
      <c r="M9652" s="71"/>
      <c r="N9652" s="71"/>
      <c r="P9652" s="105"/>
    </row>
    <row r="9653" spans="1:16" s="76" customFormat="1" ht="35.25" customHeight="1">
      <c r="A9653" s="71" t="s">
        <v>18715</v>
      </c>
      <c r="B9653" s="72" t="s">
        <v>17321</v>
      </c>
      <c r="C9653" s="72" t="s">
        <v>17322</v>
      </c>
      <c r="D9653" s="71" t="s">
        <v>17</v>
      </c>
      <c r="E9653" s="73">
        <v>1000000</v>
      </c>
      <c r="F9653" s="80"/>
      <c r="G9653" s="87">
        <v>44042</v>
      </c>
      <c r="H9653" s="78" t="s">
        <v>25098</v>
      </c>
      <c r="I9653" s="77" t="s">
        <v>16717</v>
      </c>
      <c r="J9653" s="78" t="s">
        <v>25099</v>
      </c>
      <c r="K9653" s="70"/>
      <c r="L9653" s="71"/>
      <c r="M9653" s="71"/>
      <c r="N9653" s="71"/>
      <c r="P9653" s="105"/>
    </row>
    <row r="9654" spans="1:16" s="76" customFormat="1" ht="35.25" customHeight="1">
      <c r="A9654" s="71" t="s">
        <v>18715</v>
      </c>
      <c r="B9654" s="72" t="s">
        <v>17321</v>
      </c>
      <c r="C9654" s="72" t="s">
        <v>17322</v>
      </c>
      <c r="D9654" s="71" t="s">
        <v>17</v>
      </c>
      <c r="E9654" s="73">
        <v>1000000</v>
      </c>
      <c r="F9654" s="80"/>
      <c r="G9654" s="87">
        <v>44042</v>
      </c>
      <c r="H9654" s="78" t="s">
        <v>25100</v>
      </c>
      <c r="I9654" s="77" t="s">
        <v>25101</v>
      </c>
      <c r="J9654" s="78" t="s">
        <v>25102</v>
      </c>
      <c r="K9654" s="70"/>
      <c r="L9654" s="71"/>
      <c r="M9654" s="71"/>
      <c r="N9654" s="71"/>
      <c r="P9654" s="105"/>
    </row>
    <row r="9655" spans="1:16" s="76" customFormat="1" ht="35.25" customHeight="1">
      <c r="A9655" s="71" t="s">
        <v>18715</v>
      </c>
      <c r="B9655" s="72" t="s">
        <v>17321</v>
      </c>
      <c r="C9655" s="72" t="s">
        <v>17322</v>
      </c>
      <c r="D9655" s="71" t="s">
        <v>17</v>
      </c>
      <c r="E9655" s="73">
        <v>1000000</v>
      </c>
      <c r="F9655" s="80"/>
      <c r="G9655" s="87">
        <v>44048</v>
      </c>
      <c r="H9655" s="78" t="s">
        <v>25103</v>
      </c>
      <c r="I9655" s="77" t="s">
        <v>16815</v>
      </c>
      <c r="J9655" s="78" t="s">
        <v>25104</v>
      </c>
      <c r="K9655" s="70"/>
      <c r="L9655" s="71"/>
      <c r="M9655" s="71"/>
      <c r="N9655" s="71"/>
      <c r="P9655" s="105"/>
    </row>
    <row r="9656" spans="1:16" s="76" customFormat="1" ht="35.25" customHeight="1">
      <c r="A9656" s="71" t="s">
        <v>18715</v>
      </c>
      <c r="B9656" s="72" t="s">
        <v>17321</v>
      </c>
      <c r="C9656" s="72" t="s">
        <v>17322</v>
      </c>
      <c r="D9656" s="71" t="s">
        <v>17</v>
      </c>
      <c r="E9656" s="73">
        <v>1000000</v>
      </c>
      <c r="F9656" s="80"/>
      <c r="G9656" s="87">
        <v>44074</v>
      </c>
      <c r="H9656" s="78" t="s">
        <v>25105</v>
      </c>
      <c r="I9656" s="77" t="s">
        <v>25106</v>
      </c>
      <c r="J9656" s="78" t="s">
        <v>25107</v>
      </c>
      <c r="K9656" s="70"/>
      <c r="L9656" s="71"/>
      <c r="M9656" s="71"/>
      <c r="N9656" s="71"/>
      <c r="P9656" s="105"/>
    </row>
    <row r="9657" spans="1:16" s="76" customFormat="1" ht="35.25" customHeight="1">
      <c r="A9657" s="71" t="s">
        <v>18715</v>
      </c>
      <c r="B9657" s="72" t="s">
        <v>17321</v>
      </c>
      <c r="C9657" s="72" t="s">
        <v>17322</v>
      </c>
      <c r="D9657" s="71" t="s">
        <v>17</v>
      </c>
      <c r="E9657" s="73">
        <v>1000000</v>
      </c>
      <c r="F9657" s="80"/>
      <c r="G9657" s="87">
        <v>44074</v>
      </c>
      <c r="H9657" s="78" t="s">
        <v>25108</v>
      </c>
      <c r="I9657" s="77" t="s">
        <v>25109</v>
      </c>
      <c r="J9657" s="78" t="s">
        <v>25110</v>
      </c>
      <c r="K9657" s="70"/>
      <c r="L9657" s="71"/>
      <c r="M9657" s="71"/>
      <c r="N9657" s="71"/>
      <c r="P9657" s="105"/>
    </row>
    <row r="9658" spans="1:16" s="76" customFormat="1" ht="35.25" customHeight="1">
      <c r="A9658" s="71" t="s">
        <v>18715</v>
      </c>
      <c r="B9658" s="72" t="s">
        <v>17321</v>
      </c>
      <c r="C9658" s="72" t="s">
        <v>17322</v>
      </c>
      <c r="D9658" s="71" t="s">
        <v>17</v>
      </c>
      <c r="E9658" s="73">
        <v>790000</v>
      </c>
      <c r="F9658" s="80"/>
      <c r="G9658" s="87">
        <v>44077</v>
      </c>
      <c r="H9658" s="78" t="s">
        <v>25111</v>
      </c>
      <c r="I9658" s="77" t="s">
        <v>25112</v>
      </c>
      <c r="J9658" s="78" t="s">
        <v>25113</v>
      </c>
      <c r="K9658" s="70"/>
      <c r="L9658" s="71"/>
      <c r="M9658" s="71"/>
      <c r="N9658" s="71"/>
      <c r="P9658" s="105"/>
    </row>
    <row r="9659" spans="1:16" s="76" customFormat="1" ht="35.25" customHeight="1">
      <c r="A9659" s="71" t="s">
        <v>18715</v>
      </c>
      <c r="B9659" s="72" t="s">
        <v>17321</v>
      </c>
      <c r="C9659" s="72" t="s">
        <v>17322</v>
      </c>
      <c r="D9659" s="71" t="s">
        <v>17</v>
      </c>
      <c r="E9659" s="73">
        <v>446000</v>
      </c>
      <c r="F9659" s="80"/>
      <c r="G9659" s="87">
        <v>44081</v>
      </c>
      <c r="H9659" s="78" t="s">
        <v>25114</v>
      </c>
      <c r="I9659" s="77" t="s">
        <v>25115</v>
      </c>
      <c r="J9659" s="78" t="s">
        <v>25116</v>
      </c>
      <c r="K9659" s="70"/>
      <c r="L9659" s="71"/>
      <c r="M9659" s="71"/>
      <c r="N9659" s="71"/>
      <c r="P9659" s="105"/>
    </row>
    <row r="9660" spans="1:16" s="76" customFormat="1" ht="35.25" customHeight="1">
      <c r="A9660" s="71" t="s">
        <v>18715</v>
      </c>
      <c r="B9660" s="72" t="s">
        <v>17321</v>
      </c>
      <c r="C9660" s="72" t="s">
        <v>17322</v>
      </c>
      <c r="D9660" s="71" t="s">
        <v>17</v>
      </c>
      <c r="E9660" s="73">
        <v>352000</v>
      </c>
      <c r="F9660" s="80"/>
      <c r="G9660" s="87">
        <v>44085</v>
      </c>
      <c r="H9660" s="78" t="s">
        <v>25117</v>
      </c>
      <c r="I9660" s="77" t="s">
        <v>25118</v>
      </c>
      <c r="J9660" s="78" t="s">
        <v>25119</v>
      </c>
      <c r="K9660" s="70"/>
      <c r="L9660" s="71"/>
      <c r="M9660" s="71"/>
      <c r="N9660" s="71"/>
      <c r="P9660" s="105"/>
    </row>
    <row r="9661" spans="1:16" s="76" customFormat="1" ht="35.25" customHeight="1">
      <c r="A9661" s="71" t="s">
        <v>18715</v>
      </c>
      <c r="B9661" s="72" t="s">
        <v>17321</v>
      </c>
      <c r="C9661" s="72" t="s">
        <v>17322</v>
      </c>
      <c r="D9661" s="71" t="s">
        <v>17</v>
      </c>
      <c r="E9661" s="73">
        <v>800000</v>
      </c>
      <c r="F9661" s="80"/>
      <c r="G9661" s="87">
        <v>44090</v>
      </c>
      <c r="H9661" s="78" t="s">
        <v>25120</v>
      </c>
      <c r="I9661" s="77" t="s">
        <v>25121</v>
      </c>
      <c r="J9661" s="78" t="s">
        <v>25122</v>
      </c>
      <c r="K9661" s="70"/>
      <c r="L9661" s="71"/>
      <c r="M9661" s="71"/>
      <c r="N9661" s="71"/>
      <c r="P9661" s="105"/>
    </row>
    <row r="9662" spans="1:16" s="76" customFormat="1" ht="35.25" customHeight="1">
      <c r="A9662" s="71" t="s">
        <v>18715</v>
      </c>
      <c r="B9662" s="72" t="s">
        <v>17321</v>
      </c>
      <c r="C9662" s="72" t="s">
        <v>17322</v>
      </c>
      <c r="D9662" s="71" t="s">
        <v>17</v>
      </c>
      <c r="E9662" s="73">
        <v>1000000</v>
      </c>
      <c r="F9662" s="80"/>
      <c r="G9662" s="87">
        <v>44097</v>
      </c>
      <c r="H9662" s="78" t="s">
        <v>25123</v>
      </c>
      <c r="I9662" s="77" t="s">
        <v>16815</v>
      </c>
      <c r="J9662" s="78" t="s">
        <v>25124</v>
      </c>
      <c r="K9662" s="70"/>
      <c r="L9662" s="71"/>
      <c r="M9662" s="71"/>
      <c r="N9662" s="71"/>
      <c r="P9662" s="105"/>
    </row>
    <row r="9663" spans="1:16" s="76" customFormat="1" ht="35.25" customHeight="1">
      <c r="A9663" s="71" t="s">
        <v>18006</v>
      </c>
      <c r="B9663" s="72" t="s">
        <v>17321</v>
      </c>
      <c r="C9663" s="72" t="s">
        <v>17322</v>
      </c>
      <c r="D9663" s="71" t="s">
        <v>17</v>
      </c>
      <c r="E9663" s="73">
        <v>500000</v>
      </c>
      <c r="F9663" s="80"/>
      <c r="G9663" s="87">
        <v>44039</v>
      </c>
      <c r="H9663" s="78" t="s">
        <v>25125</v>
      </c>
      <c r="I9663" s="77" t="s">
        <v>25126</v>
      </c>
      <c r="J9663" s="78" t="s">
        <v>25127</v>
      </c>
      <c r="K9663" s="70"/>
      <c r="L9663" s="71"/>
      <c r="M9663" s="71"/>
      <c r="N9663" s="71"/>
      <c r="P9663" s="105"/>
    </row>
    <row r="9664" spans="1:16" s="76" customFormat="1" ht="35.25" customHeight="1">
      <c r="A9664" s="71" t="s">
        <v>18006</v>
      </c>
      <c r="B9664" s="72" t="s">
        <v>17321</v>
      </c>
      <c r="C9664" s="72" t="s">
        <v>17322</v>
      </c>
      <c r="D9664" s="71" t="s">
        <v>17</v>
      </c>
      <c r="E9664" s="73">
        <v>445000</v>
      </c>
      <c r="F9664" s="80"/>
      <c r="G9664" s="87">
        <v>44039</v>
      </c>
      <c r="H9664" s="78" t="s">
        <v>25128</v>
      </c>
      <c r="I9664" s="77" t="s">
        <v>16815</v>
      </c>
      <c r="J9664" s="78" t="s">
        <v>25129</v>
      </c>
      <c r="K9664" s="70"/>
      <c r="L9664" s="71"/>
      <c r="M9664" s="71"/>
      <c r="N9664" s="71"/>
      <c r="P9664" s="105"/>
    </row>
    <row r="9665" spans="1:16" s="76" customFormat="1" ht="35.25" customHeight="1">
      <c r="A9665" s="71" t="s">
        <v>18006</v>
      </c>
      <c r="B9665" s="72" t="s">
        <v>17321</v>
      </c>
      <c r="C9665" s="72" t="s">
        <v>17322</v>
      </c>
      <c r="D9665" s="71" t="s">
        <v>17</v>
      </c>
      <c r="E9665" s="73">
        <v>500000</v>
      </c>
      <c r="F9665" s="80"/>
      <c r="G9665" s="87">
        <v>44062</v>
      </c>
      <c r="H9665" s="78" t="s">
        <v>25130</v>
      </c>
      <c r="I9665" s="77" t="s">
        <v>25131</v>
      </c>
      <c r="J9665" s="78" t="s">
        <v>25132</v>
      </c>
      <c r="K9665" s="70"/>
      <c r="L9665" s="71"/>
      <c r="M9665" s="71"/>
      <c r="N9665" s="71"/>
      <c r="P9665" s="105"/>
    </row>
    <row r="9666" spans="1:16" s="76" customFormat="1" ht="35.25" customHeight="1">
      <c r="A9666" s="71" t="s">
        <v>18006</v>
      </c>
      <c r="B9666" s="72" t="s">
        <v>17321</v>
      </c>
      <c r="C9666" s="72" t="s">
        <v>17322</v>
      </c>
      <c r="D9666" s="71" t="s">
        <v>17</v>
      </c>
      <c r="E9666" s="73">
        <v>75000</v>
      </c>
      <c r="F9666" s="80"/>
      <c r="G9666" s="87">
        <v>44042</v>
      </c>
      <c r="H9666" s="78" t="s">
        <v>25133</v>
      </c>
      <c r="I9666" s="77" t="s">
        <v>25134</v>
      </c>
      <c r="J9666" s="78" t="s">
        <v>25135</v>
      </c>
      <c r="K9666" s="70"/>
      <c r="L9666" s="71"/>
      <c r="M9666" s="71"/>
      <c r="N9666" s="71"/>
      <c r="P9666" s="105"/>
    </row>
    <row r="9667" spans="1:16" s="76" customFormat="1" ht="35.25" customHeight="1">
      <c r="A9667" s="71" t="s">
        <v>18006</v>
      </c>
      <c r="B9667" s="72" t="s">
        <v>17321</v>
      </c>
      <c r="C9667" s="72" t="s">
        <v>17322</v>
      </c>
      <c r="D9667" s="71" t="s">
        <v>17</v>
      </c>
      <c r="E9667" s="73">
        <v>126000</v>
      </c>
      <c r="F9667" s="80"/>
      <c r="G9667" s="87">
        <v>44042</v>
      </c>
      <c r="H9667" s="78" t="s">
        <v>25136</v>
      </c>
      <c r="I9667" s="77" t="s">
        <v>25137</v>
      </c>
      <c r="J9667" s="78" t="s">
        <v>25138</v>
      </c>
      <c r="K9667" s="70"/>
      <c r="L9667" s="71"/>
      <c r="M9667" s="71"/>
      <c r="N9667" s="71"/>
      <c r="P9667" s="105"/>
    </row>
    <row r="9668" spans="1:16" s="76" customFormat="1" ht="35.25" customHeight="1">
      <c r="A9668" s="71" t="s">
        <v>18006</v>
      </c>
      <c r="B9668" s="72" t="s">
        <v>17321</v>
      </c>
      <c r="C9668" s="72" t="s">
        <v>17322</v>
      </c>
      <c r="D9668" s="71" t="s">
        <v>17</v>
      </c>
      <c r="E9668" s="73">
        <v>82000</v>
      </c>
      <c r="F9668" s="80"/>
      <c r="G9668" s="87">
        <v>44042</v>
      </c>
      <c r="H9668" s="78" t="s">
        <v>25139</v>
      </c>
      <c r="I9668" s="77" t="s">
        <v>25140</v>
      </c>
      <c r="J9668" s="78" t="s">
        <v>25141</v>
      </c>
      <c r="K9668" s="70"/>
      <c r="L9668" s="71"/>
      <c r="M9668" s="71"/>
      <c r="N9668" s="71"/>
      <c r="P9668" s="105"/>
    </row>
    <row r="9669" spans="1:16" s="76" customFormat="1" ht="35.25" customHeight="1">
      <c r="A9669" s="71" t="s">
        <v>18006</v>
      </c>
      <c r="B9669" s="72" t="s">
        <v>17321</v>
      </c>
      <c r="C9669" s="72" t="s">
        <v>17322</v>
      </c>
      <c r="D9669" s="71" t="s">
        <v>17</v>
      </c>
      <c r="E9669" s="73">
        <v>500000</v>
      </c>
      <c r="F9669" s="80"/>
      <c r="G9669" s="87">
        <v>44046</v>
      </c>
      <c r="H9669" s="78" t="s">
        <v>25142</v>
      </c>
      <c r="I9669" s="77" t="s">
        <v>16815</v>
      </c>
      <c r="J9669" s="78" t="s">
        <v>25143</v>
      </c>
      <c r="K9669" s="70"/>
      <c r="L9669" s="71"/>
      <c r="M9669" s="71"/>
      <c r="N9669" s="71"/>
      <c r="P9669" s="105"/>
    </row>
    <row r="9670" spans="1:16" s="76" customFormat="1" ht="35.25" customHeight="1">
      <c r="A9670" s="71" t="s">
        <v>18006</v>
      </c>
      <c r="B9670" s="72" t="s">
        <v>17321</v>
      </c>
      <c r="C9670" s="72" t="s">
        <v>17322</v>
      </c>
      <c r="D9670" s="71" t="s">
        <v>17</v>
      </c>
      <c r="E9670" s="73">
        <v>500000</v>
      </c>
      <c r="F9670" s="80"/>
      <c r="G9670" s="87">
        <v>44047</v>
      </c>
      <c r="H9670" s="78" t="s">
        <v>25144</v>
      </c>
      <c r="I9670" s="77" t="s">
        <v>25145</v>
      </c>
      <c r="J9670" s="78" t="s">
        <v>25146</v>
      </c>
      <c r="K9670" s="70"/>
      <c r="L9670" s="71"/>
      <c r="M9670" s="71"/>
      <c r="N9670" s="71"/>
      <c r="P9670" s="105"/>
    </row>
    <row r="9671" spans="1:16" s="76" customFormat="1" ht="35.25" customHeight="1">
      <c r="A9671" s="71" t="s">
        <v>18006</v>
      </c>
      <c r="B9671" s="72" t="s">
        <v>17321</v>
      </c>
      <c r="C9671" s="72" t="s">
        <v>17322</v>
      </c>
      <c r="D9671" s="71" t="s">
        <v>17</v>
      </c>
      <c r="E9671" s="73">
        <v>447000</v>
      </c>
      <c r="F9671" s="80"/>
      <c r="G9671" s="87">
        <v>44048</v>
      </c>
      <c r="H9671" s="78" t="s">
        <v>25147</v>
      </c>
      <c r="I9671" s="77" t="s">
        <v>25148</v>
      </c>
      <c r="J9671" s="78" t="s">
        <v>25149</v>
      </c>
      <c r="K9671" s="70"/>
      <c r="L9671" s="71"/>
      <c r="M9671" s="71"/>
      <c r="N9671" s="71"/>
      <c r="P9671" s="105"/>
    </row>
    <row r="9672" spans="1:16" s="76" customFormat="1" ht="35.25" customHeight="1">
      <c r="A9672" s="71" t="s">
        <v>18006</v>
      </c>
      <c r="B9672" s="72" t="s">
        <v>17321</v>
      </c>
      <c r="C9672" s="72" t="s">
        <v>17322</v>
      </c>
      <c r="D9672" s="71" t="s">
        <v>17</v>
      </c>
      <c r="E9672" s="73">
        <v>500000</v>
      </c>
      <c r="F9672" s="80"/>
      <c r="G9672" s="87">
        <v>44049</v>
      </c>
      <c r="H9672" s="78" t="s">
        <v>25150</v>
      </c>
      <c r="I9672" s="77" t="s">
        <v>25151</v>
      </c>
      <c r="J9672" s="78" t="s">
        <v>25152</v>
      </c>
      <c r="K9672" s="70"/>
      <c r="L9672" s="71"/>
      <c r="M9672" s="71"/>
      <c r="N9672" s="71"/>
      <c r="P9672" s="105"/>
    </row>
    <row r="9673" spans="1:16" s="76" customFormat="1" ht="35.25" customHeight="1">
      <c r="A9673" s="71" t="s">
        <v>18006</v>
      </c>
      <c r="B9673" s="72" t="s">
        <v>17321</v>
      </c>
      <c r="C9673" s="72" t="s">
        <v>17322</v>
      </c>
      <c r="D9673" s="71" t="s">
        <v>17</v>
      </c>
      <c r="E9673" s="73">
        <v>500000</v>
      </c>
      <c r="F9673" s="80"/>
      <c r="G9673" s="87">
        <v>44049</v>
      </c>
      <c r="H9673" s="78" t="s">
        <v>25153</v>
      </c>
      <c r="I9673" s="77" t="s">
        <v>25154</v>
      </c>
      <c r="J9673" s="78" t="s">
        <v>25155</v>
      </c>
      <c r="K9673" s="70"/>
      <c r="L9673" s="71"/>
      <c r="M9673" s="71"/>
      <c r="N9673" s="71"/>
      <c r="P9673" s="105"/>
    </row>
    <row r="9674" spans="1:16" s="76" customFormat="1" ht="35.25" customHeight="1">
      <c r="A9674" s="71" t="s">
        <v>18006</v>
      </c>
      <c r="B9674" s="72" t="s">
        <v>17321</v>
      </c>
      <c r="C9674" s="72" t="s">
        <v>17322</v>
      </c>
      <c r="D9674" s="71" t="s">
        <v>17</v>
      </c>
      <c r="E9674" s="73">
        <v>383000</v>
      </c>
      <c r="F9674" s="80"/>
      <c r="G9674" s="87">
        <v>44103</v>
      </c>
      <c r="H9674" s="78" t="s">
        <v>25156</v>
      </c>
      <c r="I9674" s="77" t="s">
        <v>25157</v>
      </c>
      <c r="J9674" s="78" t="s">
        <v>25158</v>
      </c>
      <c r="K9674" s="70"/>
      <c r="L9674" s="71"/>
      <c r="M9674" s="71"/>
      <c r="N9674" s="71"/>
      <c r="P9674" s="105"/>
    </row>
    <row r="9675" spans="1:16" s="76" customFormat="1" ht="35.25" customHeight="1">
      <c r="A9675" s="71" t="s">
        <v>25159</v>
      </c>
      <c r="B9675" s="72" t="s">
        <v>17321</v>
      </c>
      <c r="C9675" s="72" t="s">
        <v>17322</v>
      </c>
      <c r="D9675" s="71" t="s">
        <v>17</v>
      </c>
      <c r="E9675" s="73">
        <v>5000000</v>
      </c>
      <c r="F9675" s="80"/>
      <c r="G9675" s="87">
        <v>44014</v>
      </c>
      <c r="H9675" s="78" t="s">
        <v>25160</v>
      </c>
      <c r="I9675" s="77" t="s">
        <v>25161</v>
      </c>
      <c r="J9675" s="78" t="s">
        <v>25162</v>
      </c>
      <c r="K9675" s="70"/>
      <c r="L9675" s="71"/>
      <c r="M9675" s="71"/>
      <c r="N9675" s="71"/>
      <c r="P9675" s="105"/>
    </row>
    <row r="9676" spans="1:16" s="76" customFormat="1" ht="35.25" customHeight="1">
      <c r="A9676" s="71" t="s">
        <v>17052</v>
      </c>
      <c r="B9676" s="72" t="s">
        <v>17368</v>
      </c>
      <c r="C9676" s="72" t="s">
        <v>17054</v>
      </c>
      <c r="D9676" s="71" t="s">
        <v>17</v>
      </c>
      <c r="E9676" s="73">
        <v>500000</v>
      </c>
      <c r="F9676" s="80"/>
      <c r="G9676" s="87">
        <v>44022</v>
      </c>
      <c r="H9676" s="78" t="s">
        <v>25163</v>
      </c>
      <c r="I9676" s="77" t="s">
        <v>16717</v>
      </c>
      <c r="J9676" s="78" t="s">
        <v>25164</v>
      </c>
      <c r="K9676" s="70"/>
      <c r="L9676" s="71"/>
      <c r="M9676" s="71"/>
      <c r="N9676" s="71"/>
      <c r="P9676" s="105"/>
    </row>
    <row r="9677" spans="1:16" s="76" customFormat="1" ht="35.25" customHeight="1">
      <c r="A9677" s="71" t="s">
        <v>17052</v>
      </c>
      <c r="B9677" s="72" t="s">
        <v>17368</v>
      </c>
      <c r="C9677" s="72" t="s">
        <v>17054</v>
      </c>
      <c r="D9677" s="71" t="s">
        <v>17</v>
      </c>
      <c r="E9677" s="73">
        <v>429000</v>
      </c>
      <c r="F9677" s="80"/>
      <c r="G9677" s="87">
        <v>44032</v>
      </c>
      <c r="H9677" s="78" t="s">
        <v>25165</v>
      </c>
      <c r="I9677" s="77" t="s">
        <v>25166</v>
      </c>
      <c r="J9677" s="78" t="s">
        <v>25167</v>
      </c>
      <c r="K9677" s="70"/>
      <c r="L9677" s="71"/>
      <c r="M9677" s="71"/>
      <c r="N9677" s="71"/>
      <c r="P9677" s="105"/>
    </row>
    <row r="9678" spans="1:16" s="76" customFormat="1" ht="35.25" customHeight="1">
      <c r="A9678" s="71" t="s">
        <v>17052</v>
      </c>
      <c r="B9678" s="72" t="s">
        <v>17368</v>
      </c>
      <c r="C9678" s="72" t="s">
        <v>17054</v>
      </c>
      <c r="D9678" s="71" t="s">
        <v>17</v>
      </c>
      <c r="E9678" s="73">
        <v>819000</v>
      </c>
      <c r="F9678" s="80"/>
      <c r="G9678" s="87">
        <v>44034</v>
      </c>
      <c r="H9678" s="78" t="s">
        <v>25168</v>
      </c>
      <c r="I9678" s="77" t="s">
        <v>25169</v>
      </c>
      <c r="J9678" s="78" t="s">
        <v>25170</v>
      </c>
      <c r="K9678" s="70"/>
      <c r="L9678" s="71"/>
      <c r="M9678" s="71"/>
      <c r="N9678" s="71"/>
      <c r="P9678" s="105"/>
    </row>
    <row r="9679" spans="1:16" s="76" customFormat="1" ht="35.25" customHeight="1">
      <c r="A9679" s="71" t="s">
        <v>18181</v>
      </c>
      <c r="B9679" s="72" t="s">
        <v>17087</v>
      </c>
      <c r="C9679" s="72" t="s">
        <v>17088</v>
      </c>
      <c r="D9679" s="71" t="s">
        <v>17</v>
      </c>
      <c r="E9679" s="73">
        <v>1490000</v>
      </c>
      <c r="F9679" s="80"/>
      <c r="G9679" s="87">
        <v>44022</v>
      </c>
      <c r="H9679" s="78" t="s">
        <v>25171</v>
      </c>
      <c r="I9679" s="77" t="s">
        <v>25172</v>
      </c>
      <c r="J9679" s="78" t="s">
        <v>25173</v>
      </c>
      <c r="K9679" s="70"/>
      <c r="L9679" s="71"/>
      <c r="M9679" s="71"/>
      <c r="N9679" s="71"/>
      <c r="P9679" s="105"/>
    </row>
    <row r="9680" spans="1:16" s="76" customFormat="1" ht="35.25" customHeight="1">
      <c r="A9680" s="71" t="s">
        <v>18181</v>
      </c>
      <c r="B9680" s="72" t="s">
        <v>17087</v>
      </c>
      <c r="C9680" s="72" t="s">
        <v>17088</v>
      </c>
      <c r="D9680" s="71" t="s">
        <v>17</v>
      </c>
      <c r="E9680" s="73">
        <v>1000000</v>
      </c>
      <c r="F9680" s="80"/>
      <c r="G9680" s="87">
        <v>44026</v>
      </c>
      <c r="H9680" s="78" t="s">
        <v>25174</v>
      </c>
      <c r="I9680" s="77" t="s">
        <v>25175</v>
      </c>
      <c r="J9680" s="78" t="s">
        <v>25176</v>
      </c>
      <c r="K9680" s="70"/>
      <c r="L9680" s="71"/>
      <c r="M9680" s="71"/>
      <c r="N9680" s="71"/>
      <c r="P9680" s="105"/>
    </row>
    <row r="9681" spans="1:16" s="76" customFormat="1" ht="35.25" customHeight="1">
      <c r="A9681" s="71" t="s">
        <v>18181</v>
      </c>
      <c r="B9681" s="72" t="s">
        <v>17087</v>
      </c>
      <c r="C9681" s="72" t="s">
        <v>17088</v>
      </c>
      <c r="D9681" s="71" t="s">
        <v>17</v>
      </c>
      <c r="E9681" s="73">
        <v>1000000</v>
      </c>
      <c r="F9681" s="80"/>
      <c r="G9681" s="87">
        <v>44075</v>
      </c>
      <c r="H9681" s="78" t="s">
        <v>25177</v>
      </c>
      <c r="I9681" s="77" t="s">
        <v>25178</v>
      </c>
      <c r="J9681" s="78" t="s">
        <v>25179</v>
      </c>
      <c r="K9681" s="70"/>
      <c r="L9681" s="71"/>
      <c r="M9681" s="71"/>
      <c r="N9681" s="71"/>
      <c r="P9681" s="105"/>
    </row>
    <row r="9682" spans="1:16" s="76" customFormat="1" ht="35.25" customHeight="1">
      <c r="A9682" s="71" t="s">
        <v>18181</v>
      </c>
      <c r="B9682" s="72" t="s">
        <v>17087</v>
      </c>
      <c r="C9682" s="72" t="s">
        <v>17088</v>
      </c>
      <c r="D9682" s="71" t="s">
        <v>17</v>
      </c>
      <c r="E9682" s="73">
        <v>960000</v>
      </c>
      <c r="F9682" s="80"/>
      <c r="G9682" s="87">
        <v>44077</v>
      </c>
      <c r="H9682" s="78" t="s">
        <v>25180</v>
      </c>
      <c r="I9682" s="77" t="s">
        <v>25181</v>
      </c>
      <c r="J9682" s="78" t="s">
        <v>25182</v>
      </c>
      <c r="K9682" s="70"/>
      <c r="L9682" s="71"/>
      <c r="M9682" s="71"/>
      <c r="N9682" s="71"/>
      <c r="P9682" s="105"/>
    </row>
    <row r="9683" spans="1:16" s="76" customFormat="1" ht="35.25" customHeight="1">
      <c r="A9683" s="71" t="s">
        <v>18181</v>
      </c>
      <c r="B9683" s="72" t="s">
        <v>17087</v>
      </c>
      <c r="C9683" s="72" t="s">
        <v>17088</v>
      </c>
      <c r="D9683" s="71" t="s">
        <v>17</v>
      </c>
      <c r="E9683" s="73">
        <v>1000000</v>
      </c>
      <c r="F9683" s="80"/>
      <c r="G9683" s="87">
        <v>44078</v>
      </c>
      <c r="H9683" s="78" t="s">
        <v>25183</v>
      </c>
      <c r="I9683" s="77" t="s">
        <v>16717</v>
      </c>
      <c r="J9683" s="78" t="s">
        <v>25184</v>
      </c>
      <c r="K9683" s="70"/>
      <c r="L9683" s="71"/>
      <c r="M9683" s="71"/>
      <c r="N9683" s="71"/>
      <c r="P9683" s="105"/>
    </row>
    <row r="9684" spans="1:16" s="76" customFormat="1" ht="35.25" customHeight="1">
      <c r="A9684" s="71" t="s">
        <v>18181</v>
      </c>
      <c r="B9684" s="72" t="s">
        <v>17087</v>
      </c>
      <c r="C9684" s="72" t="s">
        <v>17088</v>
      </c>
      <c r="D9684" s="71" t="s">
        <v>17</v>
      </c>
      <c r="E9684" s="73">
        <v>844000</v>
      </c>
      <c r="F9684" s="80"/>
      <c r="G9684" s="87">
        <v>44078</v>
      </c>
      <c r="H9684" s="78" t="s">
        <v>25185</v>
      </c>
      <c r="I9684" s="77" t="s">
        <v>16717</v>
      </c>
      <c r="J9684" s="78" t="s">
        <v>25186</v>
      </c>
      <c r="K9684" s="70"/>
      <c r="L9684" s="71"/>
      <c r="M9684" s="71"/>
      <c r="N9684" s="71"/>
      <c r="P9684" s="105"/>
    </row>
    <row r="9685" spans="1:16" s="76" customFormat="1" ht="35.25" customHeight="1">
      <c r="A9685" s="71" t="s">
        <v>18181</v>
      </c>
      <c r="B9685" s="72" t="s">
        <v>17087</v>
      </c>
      <c r="C9685" s="72" t="s">
        <v>17088</v>
      </c>
      <c r="D9685" s="71" t="s">
        <v>17</v>
      </c>
      <c r="E9685" s="73">
        <v>93000</v>
      </c>
      <c r="F9685" s="80"/>
      <c r="G9685" s="87">
        <v>44085</v>
      </c>
      <c r="H9685" s="78" t="s">
        <v>25187</v>
      </c>
      <c r="I9685" s="77" t="s">
        <v>25188</v>
      </c>
      <c r="J9685" s="78" t="s">
        <v>25189</v>
      </c>
      <c r="K9685" s="70"/>
      <c r="L9685" s="71"/>
      <c r="M9685" s="71"/>
      <c r="N9685" s="71"/>
      <c r="P9685" s="105"/>
    </row>
    <row r="9686" spans="1:16" s="76" customFormat="1" ht="35.25" customHeight="1">
      <c r="A9686" s="71" t="s">
        <v>18181</v>
      </c>
      <c r="B9686" s="72" t="s">
        <v>17087</v>
      </c>
      <c r="C9686" s="72" t="s">
        <v>17088</v>
      </c>
      <c r="D9686" s="71" t="s">
        <v>17</v>
      </c>
      <c r="E9686" s="73">
        <v>364000</v>
      </c>
      <c r="F9686" s="80"/>
      <c r="G9686" s="87">
        <v>44089</v>
      </c>
      <c r="H9686" s="78" t="s">
        <v>25190</v>
      </c>
      <c r="I9686" s="77" t="s">
        <v>16717</v>
      </c>
      <c r="J9686" s="78" t="s">
        <v>25191</v>
      </c>
      <c r="K9686" s="70"/>
      <c r="L9686" s="71"/>
      <c r="M9686" s="71"/>
      <c r="N9686" s="71"/>
      <c r="P9686" s="105"/>
    </row>
    <row r="9687" spans="1:16" s="76" customFormat="1" ht="35.25" customHeight="1">
      <c r="A9687" s="71" t="s">
        <v>18006</v>
      </c>
      <c r="B9687" s="72" t="s">
        <v>17087</v>
      </c>
      <c r="C9687" s="72" t="s">
        <v>17088</v>
      </c>
      <c r="D9687" s="71" t="s">
        <v>17</v>
      </c>
      <c r="E9687" s="73">
        <v>375000</v>
      </c>
      <c r="F9687" s="80"/>
      <c r="G9687" s="87">
        <v>44018</v>
      </c>
      <c r="H9687" s="78" t="s">
        <v>25192</v>
      </c>
      <c r="I9687" s="77" t="s">
        <v>25193</v>
      </c>
      <c r="J9687" s="78" t="s">
        <v>25194</v>
      </c>
      <c r="K9687" s="70"/>
      <c r="L9687" s="71"/>
      <c r="M9687" s="71"/>
      <c r="N9687" s="71"/>
      <c r="P9687" s="105"/>
    </row>
    <row r="9688" spans="1:16" s="76" customFormat="1" ht="35.25" customHeight="1">
      <c r="A9688" s="71" t="s">
        <v>18006</v>
      </c>
      <c r="B9688" s="72" t="s">
        <v>17087</v>
      </c>
      <c r="C9688" s="72" t="s">
        <v>17088</v>
      </c>
      <c r="D9688" s="71" t="s">
        <v>17</v>
      </c>
      <c r="E9688" s="73">
        <v>500000</v>
      </c>
      <c r="F9688" s="80"/>
      <c r="G9688" s="87">
        <v>44018</v>
      </c>
      <c r="H9688" s="78" t="s">
        <v>25195</v>
      </c>
      <c r="I9688" s="77" t="s">
        <v>25196</v>
      </c>
      <c r="J9688" s="78" t="s">
        <v>25197</v>
      </c>
      <c r="K9688" s="70"/>
      <c r="L9688" s="71"/>
      <c r="M9688" s="71"/>
      <c r="N9688" s="71"/>
      <c r="P9688" s="105"/>
    </row>
    <row r="9689" spans="1:16" s="76" customFormat="1" ht="35.25" customHeight="1">
      <c r="A9689" s="71" t="s">
        <v>18006</v>
      </c>
      <c r="B9689" s="72" t="s">
        <v>17087</v>
      </c>
      <c r="C9689" s="72" t="s">
        <v>17088</v>
      </c>
      <c r="D9689" s="71" t="s">
        <v>17</v>
      </c>
      <c r="E9689" s="73">
        <v>500000</v>
      </c>
      <c r="F9689" s="80"/>
      <c r="G9689" s="87">
        <v>44020</v>
      </c>
      <c r="H9689" s="78" t="s">
        <v>25198</v>
      </c>
      <c r="I9689" s="77" t="s">
        <v>16717</v>
      </c>
      <c r="J9689" s="78" t="s">
        <v>25199</v>
      </c>
      <c r="K9689" s="70"/>
      <c r="L9689" s="71"/>
      <c r="M9689" s="71"/>
      <c r="N9689" s="71"/>
      <c r="P9689" s="105"/>
    </row>
    <row r="9690" spans="1:16" s="76" customFormat="1" ht="35.25" customHeight="1">
      <c r="A9690" s="71" t="s">
        <v>18006</v>
      </c>
      <c r="B9690" s="72" t="s">
        <v>17087</v>
      </c>
      <c r="C9690" s="72" t="s">
        <v>17088</v>
      </c>
      <c r="D9690" s="71" t="s">
        <v>17</v>
      </c>
      <c r="E9690" s="73">
        <v>500000</v>
      </c>
      <c r="F9690" s="80"/>
      <c r="G9690" s="87">
        <v>44022</v>
      </c>
      <c r="H9690" s="78" t="s">
        <v>25200</v>
      </c>
      <c r="I9690" s="77" t="s">
        <v>25172</v>
      </c>
      <c r="J9690" s="78" t="s">
        <v>25173</v>
      </c>
      <c r="K9690" s="70"/>
      <c r="L9690" s="71"/>
      <c r="M9690" s="71"/>
      <c r="N9690" s="71"/>
      <c r="P9690" s="105"/>
    </row>
    <row r="9691" spans="1:16" s="76" customFormat="1" ht="35.25" customHeight="1">
      <c r="A9691" s="71" t="s">
        <v>18006</v>
      </c>
      <c r="B9691" s="72" t="s">
        <v>17087</v>
      </c>
      <c r="C9691" s="72" t="s">
        <v>17088</v>
      </c>
      <c r="D9691" s="71" t="s">
        <v>17</v>
      </c>
      <c r="E9691" s="73">
        <v>500000</v>
      </c>
      <c r="F9691" s="80"/>
      <c r="G9691" s="87">
        <v>44026</v>
      </c>
      <c r="H9691" s="78" t="s">
        <v>25201</v>
      </c>
      <c r="I9691" s="77" t="s">
        <v>25202</v>
      </c>
      <c r="J9691" s="78" t="s">
        <v>25203</v>
      </c>
      <c r="K9691" s="70"/>
      <c r="L9691" s="71"/>
      <c r="M9691" s="71"/>
      <c r="N9691" s="71"/>
      <c r="P9691" s="105"/>
    </row>
    <row r="9692" spans="1:16" s="76" customFormat="1" ht="35.25" customHeight="1">
      <c r="A9692" s="71" t="s">
        <v>18006</v>
      </c>
      <c r="B9692" s="72" t="s">
        <v>17087</v>
      </c>
      <c r="C9692" s="72" t="s">
        <v>17088</v>
      </c>
      <c r="D9692" s="71" t="s">
        <v>17</v>
      </c>
      <c r="E9692" s="73">
        <v>440000</v>
      </c>
      <c r="F9692" s="80"/>
      <c r="G9692" s="87">
        <v>44042</v>
      </c>
      <c r="H9692" s="78" t="s">
        <v>25204</v>
      </c>
      <c r="I9692" s="77" t="s">
        <v>25205</v>
      </c>
      <c r="J9692" s="78" t="s">
        <v>25206</v>
      </c>
      <c r="K9692" s="70"/>
      <c r="L9692" s="71"/>
      <c r="M9692" s="71"/>
      <c r="N9692" s="71"/>
      <c r="P9692" s="105"/>
    </row>
    <row r="9693" spans="1:16" s="76" customFormat="1" ht="35.25" customHeight="1">
      <c r="A9693" s="71" t="s">
        <v>18006</v>
      </c>
      <c r="B9693" s="72" t="s">
        <v>17087</v>
      </c>
      <c r="C9693" s="72" t="s">
        <v>17088</v>
      </c>
      <c r="D9693" s="71" t="s">
        <v>17</v>
      </c>
      <c r="E9693" s="73">
        <v>500000</v>
      </c>
      <c r="F9693" s="80"/>
      <c r="G9693" s="87">
        <v>44042</v>
      </c>
      <c r="H9693" s="78" t="s">
        <v>25207</v>
      </c>
      <c r="I9693" s="77" t="s">
        <v>16717</v>
      </c>
      <c r="J9693" s="78" t="s">
        <v>25208</v>
      </c>
      <c r="K9693" s="70"/>
      <c r="L9693" s="71"/>
      <c r="M9693" s="71"/>
      <c r="N9693" s="71"/>
      <c r="P9693" s="105"/>
    </row>
    <row r="9694" spans="1:16" s="76" customFormat="1" ht="35.25" customHeight="1">
      <c r="A9694" s="71" t="s">
        <v>18006</v>
      </c>
      <c r="B9694" s="72" t="s">
        <v>17087</v>
      </c>
      <c r="C9694" s="72" t="s">
        <v>17088</v>
      </c>
      <c r="D9694" s="71" t="s">
        <v>17</v>
      </c>
      <c r="E9694" s="73">
        <v>144000</v>
      </c>
      <c r="F9694" s="80"/>
      <c r="G9694" s="87">
        <v>44042</v>
      </c>
      <c r="H9694" s="78" t="s">
        <v>25209</v>
      </c>
      <c r="I9694" s="77" t="s">
        <v>25210</v>
      </c>
      <c r="J9694" s="78" t="s">
        <v>25211</v>
      </c>
      <c r="K9694" s="70"/>
      <c r="L9694" s="71"/>
      <c r="M9694" s="71"/>
      <c r="N9694" s="71"/>
      <c r="P9694" s="105"/>
    </row>
    <row r="9695" spans="1:16" s="76" customFormat="1" ht="35.25" customHeight="1">
      <c r="A9695" s="71" t="s">
        <v>18006</v>
      </c>
      <c r="B9695" s="72" t="s">
        <v>17087</v>
      </c>
      <c r="C9695" s="72" t="s">
        <v>17088</v>
      </c>
      <c r="D9695" s="71" t="s">
        <v>17</v>
      </c>
      <c r="E9695" s="73">
        <v>75000</v>
      </c>
      <c r="F9695" s="80"/>
      <c r="G9695" s="87">
        <v>44061</v>
      </c>
      <c r="H9695" s="78" t="s">
        <v>25212</v>
      </c>
      <c r="I9695" s="77" t="s">
        <v>25213</v>
      </c>
      <c r="J9695" s="78" t="s">
        <v>25214</v>
      </c>
      <c r="K9695" s="70"/>
      <c r="L9695" s="71"/>
      <c r="M9695" s="71"/>
      <c r="N9695" s="71"/>
      <c r="P9695" s="105"/>
    </row>
    <row r="9696" spans="1:16" s="76" customFormat="1" ht="35.25" customHeight="1">
      <c r="A9696" s="71" t="s">
        <v>18006</v>
      </c>
      <c r="B9696" s="72" t="s">
        <v>17087</v>
      </c>
      <c r="C9696" s="72" t="s">
        <v>17088</v>
      </c>
      <c r="D9696" s="71" t="s">
        <v>17</v>
      </c>
      <c r="E9696" s="73">
        <v>82000</v>
      </c>
      <c r="F9696" s="80"/>
      <c r="G9696" s="87">
        <v>44061</v>
      </c>
      <c r="H9696" s="78" t="s">
        <v>25215</v>
      </c>
      <c r="I9696" s="77" t="s">
        <v>25216</v>
      </c>
      <c r="J9696" s="78" t="s">
        <v>25217</v>
      </c>
      <c r="K9696" s="70"/>
      <c r="L9696" s="71"/>
      <c r="M9696" s="71"/>
      <c r="N9696" s="71"/>
      <c r="P9696" s="105"/>
    </row>
    <row r="9697" spans="1:16" s="76" customFormat="1" ht="35.25" customHeight="1">
      <c r="A9697" s="71" t="s">
        <v>18006</v>
      </c>
      <c r="B9697" s="72" t="s">
        <v>17087</v>
      </c>
      <c r="C9697" s="72" t="s">
        <v>17088</v>
      </c>
      <c r="D9697" s="71" t="s">
        <v>17</v>
      </c>
      <c r="E9697" s="73">
        <v>406000</v>
      </c>
      <c r="F9697" s="80">
        <v>375000</v>
      </c>
      <c r="G9697" s="87">
        <v>44075</v>
      </c>
      <c r="H9697" s="78" t="s">
        <v>25192</v>
      </c>
      <c r="I9697" s="77" t="s">
        <v>25193</v>
      </c>
      <c r="J9697" s="78" t="s">
        <v>25194</v>
      </c>
      <c r="K9697" s="70" t="s">
        <v>26</v>
      </c>
      <c r="L9697" s="71"/>
      <c r="M9697" s="71"/>
      <c r="N9697" s="71"/>
      <c r="P9697" s="105"/>
    </row>
    <row r="9698" spans="1:16" s="76" customFormat="1" ht="35.25" customHeight="1">
      <c r="A9698" s="71" t="s">
        <v>18006</v>
      </c>
      <c r="B9698" s="72" t="s">
        <v>17087</v>
      </c>
      <c r="C9698" s="72" t="s">
        <v>17088</v>
      </c>
      <c r="D9698" s="71" t="s">
        <v>17</v>
      </c>
      <c r="E9698" s="73">
        <v>459000</v>
      </c>
      <c r="F9698" s="80"/>
      <c r="G9698" s="87">
        <v>44089</v>
      </c>
      <c r="H9698" s="78" t="s">
        <v>25218</v>
      </c>
      <c r="I9698" s="77" t="s">
        <v>25219</v>
      </c>
      <c r="J9698" s="78" t="s">
        <v>25220</v>
      </c>
      <c r="K9698" s="70"/>
      <c r="L9698" s="71"/>
      <c r="M9698" s="71"/>
      <c r="N9698" s="71"/>
      <c r="P9698" s="105"/>
    </row>
    <row r="9699" spans="1:16" s="76" customFormat="1" ht="35.25" customHeight="1">
      <c r="A9699" s="71" t="s">
        <v>18715</v>
      </c>
      <c r="B9699" s="72" t="s">
        <v>17087</v>
      </c>
      <c r="C9699" s="72" t="s">
        <v>17088</v>
      </c>
      <c r="D9699" s="71" t="s">
        <v>17</v>
      </c>
      <c r="E9699" s="73">
        <v>259000</v>
      </c>
      <c r="F9699" s="80"/>
      <c r="G9699" s="87">
        <v>44029</v>
      </c>
      <c r="H9699" s="78" t="s">
        <v>25221</v>
      </c>
      <c r="I9699" s="77" t="s">
        <v>25222</v>
      </c>
      <c r="J9699" s="78" t="s">
        <v>25223</v>
      </c>
      <c r="K9699" s="70"/>
      <c r="L9699" s="71"/>
      <c r="M9699" s="71"/>
      <c r="N9699" s="71"/>
      <c r="P9699" s="105"/>
    </row>
    <row r="9700" spans="1:16" s="76" customFormat="1" ht="35.25" customHeight="1">
      <c r="A9700" s="71" t="s">
        <v>18715</v>
      </c>
      <c r="B9700" s="72" t="s">
        <v>17087</v>
      </c>
      <c r="C9700" s="72" t="s">
        <v>17088</v>
      </c>
      <c r="D9700" s="71" t="s">
        <v>17</v>
      </c>
      <c r="E9700" s="73">
        <v>1000000</v>
      </c>
      <c r="F9700" s="80"/>
      <c r="G9700" s="87">
        <v>44032</v>
      </c>
      <c r="H9700" s="78" t="s">
        <v>25224</v>
      </c>
      <c r="I9700" s="77" t="s">
        <v>25225</v>
      </c>
      <c r="J9700" s="78" t="s">
        <v>25226</v>
      </c>
      <c r="K9700" s="70"/>
      <c r="L9700" s="71"/>
      <c r="M9700" s="71"/>
      <c r="N9700" s="71"/>
      <c r="P9700" s="105"/>
    </row>
    <row r="9701" spans="1:16" s="76" customFormat="1" ht="35.25" customHeight="1">
      <c r="A9701" s="71" t="s">
        <v>18715</v>
      </c>
      <c r="B9701" s="72" t="s">
        <v>17087</v>
      </c>
      <c r="C9701" s="72" t="s">
        <v>17088</v>
      </c>
      <c r="D9701" s="71" t="s">
        <v>17</v>
      </c>
      <c r="E9701" s="73">
        <v>1000000</v>
      </c>
      <c r="F9701" s="80"/>
      <c r="G9701" s="87">
        <v>44042</v>
      </c>
      <c r="H9701" s="78" t="s">
        <v>25207</v>
      </c>
      <c r="I9701" s="77" t="s">
        <v>16717</v>
      </c>
      <c r="J9701" s="78" t="s">
        <v>25208</v>
      </c>
      <c r="K9701" s="70"/>
      <c r="L9701" s="71"/>
      <c r="M9701" s="71"/>
      <c r="N9701" s="71"/>
      <c r="P9701" s="105"/>
    </row>
    <row r="9702" spans="1:16" s="76" customFormat="1" ht="35.25" customHeight="1">
      <c r="A9702" s="71" t="s">
        <v>18715</v>
      </c>
      <c r="B9702" s="72" t="s">
        <v>17087</v>
      </c>
      <c r="C9702" s="72" t="s">
        <v>17088</v>
      </c>
      <c r="D9702" s="71" t="s">
        <v>17</v>
      </c>
      <c r="E9702" s="73">
        <v>1000000</v>
      </c>
      <c r="F9702" s="80"/>
      <c r="G9702" s="87">
        <v>44090</v>
      </c>
      <c r="H9702" s="78" t="s">
        <v>25227</v>
      </c>
      <c r="I9702" s="77" t="s">
        <v>25228</v>
      </c>
      <c r="J9702" s="78" t="s">
        <v>25229</v>
      </c>
      <c r="K9702" s="70"/>
      <c r="L9702" s="71"/>
      <c r="M9702" s="71"/>
      <c r="N9702" s="71"/>
      <c r="P9702" s="105"/>
    </row>
    <row r="9703" spans="1:16" s="76" customFormat="1" ht="35.25" customHeight="1">
      <c r="A9703" s="71" t="s">
        <v>18715</v>
      </c>
      <c r="B9703" s="72" t="s">
        <v>17087</v>
      </c>
      <c r="C9703" s="72" t="s">
        <v>17088</v>
      </c>
      <c r="D9703" s="71" t="s">
        <v>17</v>
      </c>
      <c r="E9703" s="73">
        <v>800000</v>
      </c>
      <c r="F9703" s="80"/>
      <c r="G9703" s="87">
        <v>44098</v>
      </c>
      <c r="H9703" s="78" t="s">
        <v>25230</v>
      </c>
      <c r="I9703" s="77" t="s">
        <v>25231</v>
      </c>
      <c r="J9703" s="78" t="s">
        <v>25232</v>
      </c>
      <c r="K9703" s="70"/>
      <c r="L9703" s="71"/>
      <c r="M9703" s="71"/>
      <c r="N9703" s="71"/>
      <c r="P9703" s="105"/>
    </row>
    <row r="9704" spans="1:16" s="76" customFormat="1" ht="35.25" customHeight="1">
      <c r="A9704" s="71" t="s">
        <v>18715</v>
      </c>
      <c r="B9704" s="72" t="s">
        <v>17087</v>
      </c>
      <c r="C9704" s="72" t="s">
        <v>17088</v>
      </c>
      <c r="D9704" s="71" t="s">
        <v>17</v>
      </c>
      <c r="E9704" s="73">
        <v>576000</v>
      </c>
      <c r="F9704" s="80"/>
      <c r="G9704" s="87">
        <v>44099</v>
      </c>
      <c r="H9704" s="78" t="s">
        <v>25233</v>
      </c>
      <c r="I9704" s="77" t="s">
        <v>16717</v>
      </c>
      <c r="J9704" s="78" t="s">
        <v>25234</v>
      </c>
      <c r="K9704" s="70"/>
      <c r="L9704" s="71"/>
      <c r="M9704" s="71"/>
      <c r="N9704" s="71"/>
      <c r="P9704" s="105"/>
    </row>
    <row r="9705" spans="1:16" s="76" customFormat="1" ht="35.25" customHeight="1">
      <c r="A9705" s="71" t="s">
        <v>18006</v>
      </c>
      <c r="B9705" s="72" t="s">
        <v>17087</v>
      </c>
      <c r="C9705" s="72" t="s">
        <v>17088</v>
      </c>
      <c r="D9705" s="71" t="s">
        <v>17</v>
      </c>
      <c r="E9705" s="73">
        <v>375000</v>
      </c>
      <c r="F9705" s="80">
        <v>390000</v>
      </c>
      <c r="G9705" s="87">
        <v>44063</v>
      </c>
      <c r="H9705" s="78" t="s">
        <v>25235</v>
      </c>
      <c r="I9705" s="77" t="s">
        <v>25236</v>
      </c>
      <c r="J9705" s="78" t="s">
        <v>25237</v>
      </c>
      <c r="K9705" s="70" t="s">
        <v>26</v>
      </c>
      <c r="L9705" s="71"/>
      <c r="M9705" s="71"/>
      <c r="N9705" s="71"/>
      <c r="P9705" s="105"/>
    </row>
    <row r="9706" spans="1:16" s="76" customFormat="1" ht="35.25" customHeight="1">
      <c r="A9706" s="71" t="s">
        <v>17830</v>
      </c>
      <c r="B9706" s="72" t="s">
        <v>17831</v>
      </c>
      <c r="C9706" s="72" t="s">
        <v>17832</v>
      </c>
      <c r="D9706" s="71" t="s">
        <v>17</v>
      </c>
      <c r="E9706" s="73">
        <v>896000</v>
      </c>
      <c r="F9706" s="80"/>
      <c r="G9706" s="87">
        <v>44021</v>
      </c>
      <c r="H9706" s="78" t="s">
        <v>25238</v>
      </c>
      <c r="I9706" s="77" t="s">
        <v>28555</v>
      </c>
      <c r="J9706" s="78" t="s">
        <v>25239</v>
      </c>
      <c r="K9706" s="70"/>
      <c r="L9706" s="71"/>
      <c r="M9706" s="71"/>
      <c r="N9706" s="71"/>
      <c r="P9706" s="105"/>
    </row>
    <row r="9707" spans="1:16" s="76" customFormat="1" ht="35.25" customHeight="1">
      <c r="A9707" s="71" t="s">
        <v>17830</v>
      </c>
      <c r="B9707" s="72" t="s">
        <v>17831</v>
      </c>
      <c r="C9707" s="72" t="s">
        <v>17832</v>
      </c>
      <c r="D9707" s="71" t="s">
        <v>17</v>
      </c>
      <c r="E9707" s="73">
        <v>898000</v>
      </c>
      <c r="F9707" s="80"/>
      <c r="G9707" s="87">
        <v>44021</v>
      </c>
      <c r="H9707" s="78" t="s">
        <v>25240</v>
      </c>
      <c r="I9707" s="77" t="s">
        <v>28556</v>
      </c>
      <c r="J9707" s="78" t="s">
        <v>25241</v>
      </c>
      <c r="K9707" s="70"/>
      <c r="L9707" s="71"/>
      <c r="M9707" s="71"/>
      <c r="N9707" s="71"/>
      <c r="P9707" s="105"/>
    </row>
    <row r="9708" spans="1:16" s="76" customFormat="1" ht="35.25" customHeight="1">
      <c r="A9708" s="71" t="s">
        <v>17830</v>
      </c>
      <c r="B9708" s="72" t="s">
        <v>17831</v>
      </c>
      <c r="C9708" s="72" t="s">
        <v>17832</v>
      </c>
      <c r="D9708" s="71" t="s">
        <v>17</v>
      </c>
      <c r="E9708" s="73">
        <v>1000000</v>
      </c>
      <c r="F9708" s="80"/>
      <c r="G9708" s="87">
        <v>44028</v>
      </c>
      <c r="H9708" s="78" t="s">
        <v>25242</v>
      </c>
      <c r="I9708" s="77" t="s">
        <v>28557</v>
      </c>
      <c r="J9708" s="78" t="s">
        <v>25243</v>
      </c>
      <c r="K9708" s="70"/>
      <c r="L9708" s="71"/>
      <c r="M9708" s="71"/>
      <c r="N9708" s="71"/>
      <c r="P9708" s="105"/>
    </row>
    <row r="9709" spans="1:16" s="76" customFormat="1" ht="35.25" customHeight="1">
      <c r="A9709" s="71" t="s">
        <v>17830</v>
      </c>
      <c r="B9709" s="72" t="s">
        <v>17831</v>
      </c>
      <c r="C9709" s="72" t="s">
        <v>17832</v>
      </c>
      <c r="D9709" s="71" t="s">
        <v>17</v>
      </c>
      <c r="E9709" s="73">
        <v>1000000</v>
      </c>
      <c r="F9709" s="80"/>
      <c r="G9709" s="87">
        <v>44064</v>
      </c>
      <c r="H9709" s="78" t="s">
        <v>25244</v>
      </c>
      <c r="I9709" s="77" t="s">
        <v>28558</v>
      </c>
      <c r="J9709" s="78" t="s">
        <v>25245</v>
      </c>
      <c r="K9709" s="70"/>
      <c r="L9709" s="71"/>
      <c r="M9709" s="71"/>
      <c r="N9709" s="71"/>
      <c r="P9709" s="105"/>
    </row>
    <row r="9710" spans="1:16" s="76" customFormat="1" ht="35.25" customHeight="1">
      <c r="A9710" s="71" t="s">
        <v>17830</v>
      </c>
      <c r="B9710" s="72" t="s">
        <v>17831</v>
      </c>
      <c r="C9710" s="72" t="s">
        <v>17832</v>
      </c>
      <c r="D9710" s="71" t="s">
        <v>17</v>
      </c>
      <c r="E9710" s="73">
        <v>573000</v>
      </c>
      <c r="F9710" s="80"/>
      <c r="G9710" s="87">
        <v>44082</v>
      </c>
      <c r="H9710" s="78" t="s">
        <v>25246</v>
      </c>
      <c r="I9710" s="77" t="s">
        <v>28559</v>
      </c>
      <c r="J9710" s="78" t="s">
        <v>25247</v>
      </c>
      <c r="K9710" s="70"/>
      <c r="L9710" s="71"/>
      <c r="M9710" s="71"/>
      <c r="N9710" s="71"/>
      <c r="P9710" s="105"/>
    </row>
    <row r="9711" spans="1:16" s="76" customFormat="1" ht="35.25" customHeight="1">
      <c r="A9711" s="71" t="s">
        <v>17830</v>
      </c>
      <c r="B9711" s="72" t="s">
        <v>17831</v>
      </c>
      <c r="C9711" s="72" t="s">
        <v>17832</v>
      </c>
      <c r="D9711" s="71" t="s">
        <v>17</v>
      </c>
      <c r="E9711" s="73">
        <v>1000000</v>
      </c>
      <c r="F9711" s="80"/>
      <c r="G9711" s="87">
        <v>44103</v>
      </c>
      <c r="H9711" s="78" t="s">
        <v>25248</v>
      </c>
      <c r="I9711" s="77" t="s">
        <v>27869</v>
      </c>
      <c r="J9711" s="78" t="s">
        <v>25249</v>
      </c>
      <c r="K9711" s="70"/>
      <c r="L9711" s="71"/>
      <c r="M9711" s="71"/>
      <c r="N9711" s="71"/>
      <c r="P9711" s="105"/>
    </row>
    <row r="9712" spans="1:16" s="76" customFormat="1" ht="35.25" customHeight="1">
      <c r="A9712" s="71" t="s">
        <v>17830</v>
      </c>
      <c r="B9712" s="72" t="s">
        <v>17831</v>
      </c>
      <c r="C9712" s="72" t="s">
        <v>17832</v>
      </c>
      <c r="D9712" s="71" t="s">
        <v>17</v>
      </c>
      <c r="E9712" s="73">
        <v>733000</v>
      </c>
      <c r="F9712" s="80"/>
      <c r="G9712" s="87">
        <v>44103</v>
      </c>
      <c r="H9712" s="78" t="s">
        <v>25250</v>
      </c>
      <c r="I9712" s="77" t="s">
        <v>28560</v>
      </c>
      <c r="J9712" s="78" t="s">
        <v>25251</v>
      </c>
      <c r="K9712" s="70"/>
      <c r="L9712" s="71"/>
      <c r="M9712" s="71"/>
      <c r="N9712" s="71"/>
      <c r="P9712" s="105"/>
    </row>
    <row r="9713" spans="1:16" s="76" customFormat="1" ht="35.25" customHeight="1">
      <c r="A9713" s="71" t="s">
        <v>18223</v>
      </c>
      <c r="B9713" s="72" t="s">
        <v>17087</v>
      </c>
      <c r="C9713" s="72" t="s">
        <v>17088</v>
      </c>
      <c r="D9713" s="71" t="s">
        <v>17</v>
      </c>
      <c r="E9713" s="73">
        <v>779000</v>
      </c>
      <c r="F9713" s="80"/>
      <c r="G9713" s="87">
        <v>44013</v>
      </c>
      <c r="H9713" s="78" t="s">
        <v>25252</v>
      </c>
      <c r="I9713" s="77" t="s">
        <v>28561</v>
      </c>
      <c r="J9713" s="78" t="s">
        <v>25253</v>
      </c>
      <c r="K9713" s="70"/>
      <c r="L9713" s="71"/>
      <c r="M9713" s="71"/>
      <c r="N9713" s="71"/>
      <c r="P9713" s="105"/>
    </row>
    <row r="9714" spans="1:16" s="76" customFormat="1" ht="35.25" customHeight="1">
      <c r="A9714" s="71" t="s">
        <v>18223</v>
      </c>
      <c r="B9714" s="72" t="s">
        <v>17087</v>
      </c>
      <c r="C9714" s="72" t="s">
        <v>17088</v>
      </c>
      <c r="D9714" s="71" t="s">
        <v>17</v>
      </c>
      <c r="E9714" s="73">
        <v>487000</v>
      </c>
      <c r="F9714" s="80"/>
      <c r="G9714" s="87">
        <v>44013</v>
      </c>
      <c r="H9714" s="78" t="s">
        <v>25254</v>
      </c>
      <c r="I9714" s="77" t="s">
        <v>28562</v>
      </c>
      <c r="J9714" s="78" t="s">
        <v>25255</v>
      </c>
      <c r="K9714" s="70"/>
      <c r="L9714" s="71"/>
      <c r="M9714" s="71"/>
      <c r="N9714" s="71"/>
      <c r="P9714" s="105"/>
    </row>
    <row r="9715" spans="1:16" s="76" customFormat="1" ht="35.25" customHeight="1">
      <c r="A9715" s="71" t="s">
        <v>18223</v>
      </c>
      <c r="B9715" s="72" t="s">
        <v>17087</v>
      </c>
      <c r="C9715" s="72" t="s">
        <v>17088</v>
      </c>
      <c r="D9715" s="71" t="s">
        <v>17</v>
      </c>
      <c r="E9715" s="73">
        <v>500000</v>
      </c>
      <c r="F9715" s="80"/>
      <c r="G9715" s="87">
        <v>44013</v>
      </c>
      <c r="H9715" s="78" t="s">
        <v>25256</v>
      </c>
      <c r="I9715" s="77" t="s">
        <v>28563</v>
      </c>
      <c r="J9715" s="78" t="s">
        <v>25257</v>
      </c>
      <c r="K9715" s="70"/>
      <c r="L9715" s="71"/>
      <c r="M9715" s="71"/>
      <c r="N9715" s="71"/>
      <c r="P9715" s="105"/>
    </row>
    <row r="9716" spans="1:16" s="76" customFormat="1" ht="35.25" customHeight="1">
      <c r="A9716" s="71" t="s">
        <v>18223</v>
      </c>
      <c r="B9716" s="72" t="s">
        <v>17087</v>
      </c>
      <c r="C9716" s="72" t="s">
        <v>17088</v>
      </c>
      <c r="D9716" s="71" t="s">
        <v>17</v>
      </c>
      <c r="E9716" s="73">
        <v>212000</v>
      </c>
      <c r="F9716" s="80"/>
      <c r="G9716" s="87">
        <v>44013</v>
      </c>
      <c r="H9716" s="78" t="s">
        <v>25258</v>
      </c>
      <c r="I9716" s="77" t="s">
        <v>16731</v>
      </c>
      <c r="J9716" s="78" t="s">
        <v>25259</v>
      </c>
      <c r="K9716" s="70"/>
      <c r="L9716" s="71"/>
      <c r="M9716" s="71"/>
      <c r="N9716" s="71"/>
      <c r="P9716" s="105"/>
    </row>
    <row r="9717" spans="1:16" s="76" customFormat="1" ht="35.25" customHeight="1">
      <c r="A9717" s="71" t="s">
        <v>18223</v>
      </c>
      <c r="B9717" s="72" t="s">
        <v>17087</v>
      </c>
      <c r="C9717" s="72" t="s">
        <v>17088</v>
      </c>
      <c r="D9717" s="71" t="s">
        <v>17</v>
      </c>
      <c r="E9717" s="73">
        <v>75000</v>
      </c>
      <c r="F9717" s="80"/>
      <c r="G9717" s="87">
        <v>44013</v>
      </c>
      <c r="H9717" s="78" t="s">
        <v>25260</v>
      </c>
      <c r="I9717" s="77" t="s">
        <v>28564</v>
      </c>
      <c r="J9717" s="78" t="s">
        <v>25261</v>
      </c>
      <c r="K9717" s="70"/>
      <c r="L9717" s="71"/>
      <c r="M9717" s="71"/>
      <c r="N9717" s="71"/>
      <c r="P9717" s="105"/>
    </row>
    <row r="9718" spans="1:16" s="76" customFormat="1" ht="35.25" customHeight="1">
      <c r="A9718" s="71" t="s">
        <v>18223</v>
      </c>
      <c r="B9718" s="72" t="s">
        <v>17087</v>
      </c>
      <c r="C9718" s="72" t="s">
        <v>17088</v>
      </c>
      <c r="D9718" s="71" t="s">
        <v>17</v>
      </c>
      <c r="E9718" s="73">
        <v>500000</v>
      </c>
      <c r="F9718" s="80"/>
      <c r="G9718" s="87">
        <v>44013</v>
      </c>
      <c r="H9718" s="78" t="s">
        <v>25262</v>
      </c>
      <c r="I9718" s="77" t="s">
        <v>28565</v>
      </c>
      <c r="J9718" s="78" t="s">
        <v>25263</v>
      </c>
      <c r="K9718" s="70"/>
      <c r="L9718" s="71"/>
      <c r="M9718" s="71"/>
      <c r="N9718" s="71"/>
      <c r="P9718" s="105"/>
    </row>
    <row r="9719" spans="1:16" s="76" customFormat="1" ht="35.25" customHeight="1">
      <c r="A9719" s="71" t="s">
        <v>18223</v>
      </c>
      <c r="B9719" s="72" t="s">
        <v>17087</v>
      </c>
      <c r="C9719" s="72" t="s">
        <v>17088</v>
      </c>
      <c r="D9719" s="71" t="s">
        <v>17</v>
      </c>
      <c r="E9719" s="73">
        <v>408000</v>
      </c>
      <c r="F9719" s="80"/>
      <c r="G9719" s="87">
        <v>44013</v>
      </c>
      <c r="H9719" s="78" t="s">
        <v>2154</v>
      </c>
      <c r="I9719" s="77" t="s">
        <v>16731</v>
      </c>
      <c r="J9719" s="78" t="s">
        <v>25264</v>
      </c>
      <c r="K9719" s="70"/>
      <c r="L9719" s="71"/>
      <c r="M9719" s="71"/>
      <c r="N9719" s="71"/>
      <c r="P9719" s="105"/>
    </row>
    <row r="9720" spans="1:16" s="76" customFormat="1" ht="35.25" customHeight="1">
      <c r="A9720" s="71" t="s">
        <v>18223</v>
      </c>
      <c r="B9720" s="72" t="s">
        <v>17087</v>
      </c>
      <c r="C9720" s="72" t="s">
        <v>17088</v>
      </c>
      <c r="D9720" s="71" t="s">
        <v>17</v>
      </c>
      <c r="E9720" s="73">
        <v>500000</v>
      </c>
      <c r="F9720" s="80"/>
      <c r="G9720" s="87">
        <v>44013</v>
      </c>
      <c r="H9720" s="78" t="s">
        <v>25265</v>
      </c>
      <c r="I9720" s="77" t="s">
        <v>28566</v>
      </c>
      <c r="J9720" s="78" t="s">
        <v>25266</v>
      </c>
      <c r="K9720" s="70"/>
      <c r="L9720" s="71"/>
      <c r="M9720" s="71"/>
      <c r="N9720" s="71"/>
      <c r="P9720" s="105"/>
    </row>
    <row r="9721" spans="1:16" s="76" customFormat="1" ht="35.25" customHeight="1">
      <c r="A9721" s="71" t="s">
        <v>18223</v>
      </c>
      <c r="B9721" s="72" t="s">
        <v>17087</v>
      </c>
      <c r="C9721" s="72" t="s">
        <v>17088</v>
      </c>
      <c r="D9721" s="71" t="s">
        <v>17</v>
      </c>
      <c r="E9721" s="73">
        <v>408000</v>
      </c>
      <c r="F9721" s="80"/>
      <c r="G9721" s="87">
        <v>44013</v>
      </c>
      <c r="H9721" s="78" t="s">
        <v>25267</v>
      </c>
      <c r="I9721" s="77" t="s">
        <v>28567</v>
      </c>
      <c r="J9721" s="78" t="s">
        <v>25268</v>
      </c>
      <c r="K9721" s="70"/>
      <c r="L9721" s="71"/>
      <c r="M9721" s="71"/>
      <c r="N9721" s="71"/>
      <c r="P9721" s="105"/>
    </row>
    <row r="9722" spans="1:16" s="76" customFormat="1" ht="35.25" customHeight="1">
      <c r="A9722" s="71" t="s">
        <v>18223</v>
      </c>
      <c r="B9722" s="72" t="s">
        <v>17087</v>
      </c>
      <c r="C9722" s="72" t="s">
        <v>17088</v>
      </c>
      <c r="D9722" s="71" t="s">
        <v>17</v>
      </c>
      <c r="E9722" s="73">
        <v>432000</v>
      </c>
      <c r="F9722" s="80"/>
      <c r="G9722" s="87">
        <v>44021</v>
      </c>
      <c r="H9722" s="78" t="s">
        <v>25269</v>
      </c>
      <c r="I9722" s="77" t="s">
        <v>28568</v>
      </c>
      <c r="J9722" s="78" t="s">
        <v>25270</v>
      </c>
      <c r="K9722" s="70"/>
      <c r="L9722" s="71"/>
      <c r="M9722" s="71"/>
      <c r="N9722" s="71"/>
      <c r="P9722" s="105"/>
    </row>
    <row r="9723" spans="1:16" s="76" customFormat="1" ht="35.25" customHeight="1">
      <c r="A9723" s="71" t="s">
        <v>18223</v>
      </c>
      <c r="B9723" s="72" t="s">
        <v>17087</v>
      </c>
      <c r="C9723" s="72" t="s">
        <v>17088</v>
      </c>
      <c r="D9723" s="71" t="s">
        <v>17</v>
      </c>
      <c r="E9723" s="73">
        <v>1000000</v>
      </c>
      <c r="F9723" s="80"/>
      <c r="G9723" s="87">
        <v>44021</v>
      </c>
      <c r="H9723" s="78" t="s">
        <v>25271</v>
      </c>
      <c r="I9723" s="77" t="s">
        <v>28569</v>
      </c>
      <c r="J9723" s="78" t="s">
        <v>25272</v>
      </c>
      <c r="K9723" s="70"/>
      <c r="L9723" s="71"/>
      <c r="M9723" s="71"/>
      <c r="N9723" s="71"/>
      <c r="P9723" s="105"/>
    </row>
    <row r="9724" spans="1:16" s="76" customFormat="1" ht="35.25" customHeight="1">
      <c r="A9724" s="71" t="s">
        <v>18223</v>
      </c>
      <c r="B9724" s="72" t="s">
        <v>17087</v>
      </c>
      <c r="C9724" s="72" t="s">
        <v>17088</v>
      </c>
      <c r="D9724" s="71" t="s">
        <v>17</v>
      </c>
      <c r="E9724" s="73">
        <v>460000</v>
      </c>
      <c r="F9724" s="80"/>
      <c r="G9724" s="87">
        <v>44021</v>
      </c>
      <c r="H9724" s="78" t="s">
        <v>25273</v>
      </c>
      <c r="I9724" s="77" t="s">
        <v>28570</v>
      </c>
      <c r="J9724" s="78" t="s">
        <v>25274</v>
      </c>
      <c r="K9724" s="70"/>
      <c r="L9724" s="71"/>
      <c r="M9724" s="71"/>
      <c r="N9724" s="71"/>
      <c r="P9724" s="105"/>
    </row>
    <row r="9725" spans="1:16" s="76" customFormat="1" ht="35.25" customHeight="1">
      <c r="A9725" s="71" t="s">
        <v>18223</v>
      </c>
      <c r="B9725" s="72" t="s">
        <v>17087</v>
      </c>
      <c r="C9725" s="72" t="s">
        <v>17088</v>
      </c>
      <c r="D9725" s="71" t="s">
        <v>17</v>
      </c>
      <c r="E9725" s="73">
        <v>500000</v>
      </c>
      <c r="F9725" s="80"/>
      <c r="G9725" s="87">
        <v>44021</v>
      </c>
      <c r="H9725" s="78" t="s">
        <v>25275</v>
      </c>
      <c r="I9725" s="77" t="s">
        <v>28571</v>
      </c>
      <c r="J9725" s="78" t="s">
        <v>25276</v>
      </c>
      <c r="K9725" s="70"/>
      <c r="L9725" s="71"/>
      <c r="M9725" s="71"/>
      <c r="N9725" s="71"/>
      <c r="P9725" s="105"/>
    </row>
    <row r="9726" spans="1:16" s="76" customFormat="1" ht="35.25" customHeight="1">
      <c r="A9726" s="71" t="s">
        <v>18223</v>
      </c>
      <c r="B9726" s="72" t="s">
        <v>17087</v>
      </c>
      <c r="C9726" s="72" t="s">
        <v>17088</v>
      </c>
      <c r="D9726" s="71" t="s">
        <v>17</v>
      </c>
      <c r="E9726" s="73">
        <v>492000</v>
      </c>
      <c r="F9726" s="80"/>
      <c r="G9726" s="87">
        <v>44021</v>
      </c>
      <c r="H9726" s="78" t="s">
        <v>25277</v>
      </c>
      <c r="I9726" s="77" t="s">
        <v>28572</v>
      </c>
      <c r="J9726" s="78" t="s">
        <v>25278</v>
      </c>
      <c r="K9726" s="70"/>
      <c r="L9726" s="71"/>
      <c r="M9726" s="71"/>
      <c r="N9726" s="71"/>
      <c r="P9726" s="105"/>
    </row>
    <row r="9727" spans="1:16" s="76" customFormat="1" ht="35.25" customHeight="1">
      <c r="A9727" s="71" t="s">
        <v>18223</v>
      </c>
      <c r="B9727" s="72" t="s">
        <v>17087</v>
      </c>
      <c r="C9727" s="72" t="s">
        <v>17088</v>
      </c>
      <c r="D9727" s="71" t="s">
        <v>17</v>
      </c>
      <c r="E9727" s="73">
        <v>500000</v>
      </c>
      <c r="F9727" s="80"/>
      <c r="G9727" s="87">
        <v>44021</v>
      </c>
      <c r="H9727" s="78" t="s">
        <v>25279</v>
      </c>
      <c r="I9727" s="77" t="s">
        <v>28573</v>
      </c>
      <c r="J9727" s="78" t="s">
        <v>25280</v>
      </c>
      <c r="K9727" s="70"/>
      <c r="L9727" s="71"/>
      <c r="M9727" s="71"/>
      <c r="N9727" s="71"/>
      <c r="P9727" s="105"/>
    </row>
    <row r="9728" spans="1:16" s="76" customFormat="1" ht="35.25" customHeight="1">
      <c r="A9728" s="71" t="s">
        <v>18223</v>
      </c>
      <c r="B9728" s="72" t="s">
        <v>17087</v>
      </c>
      <c r="C9728" s="72" t="s">
        <v>17088</v>
      </c>
      <c r="D9728" s="71" t="s">
        <v>17</v>
      </c>
      <c r="E9728" s="73">
        <v>195000</v>
      </c>
      <c r="F9728" s="80"/>
      <c r="G9728" s="87">
        <v>44021</v>
      </c>
      <c r="H9728" s="78" t="s">
        <v>25281</v>
      </c>
      <c r="I9728" s="77" t="s">
        <v>28574</v>
      </c>
      <c r="J9728" s="78" t="s">
        <v>25282</v>
      </c>
      <c r="K9728" s="70"/>
      <c r="L9728" s="71"/>
      <c r="M9728" s="71"/>
      <c r="N9728" s="71"/>
      <c r="P9728" s="105"/>
    </row>
    <row r="9729" spans="1:16" s="76" customFormat="1" ht="35.25" customHeight="1">
      <c r="A9729" s="71" t="s">
        <v>18223</v>
      </c>
      <c r="B9729" s="72" t="s">
        <v>17087</v>
      </c>
      <c r="C9729" s="72" t="s">
        <v>17088</v>
      </c>
      <c r="D9729" s="71" t="s">
        <v>17</v>
      </c>
      <c r="E9729" s="73">
        <v>484000</v>
      </c>
      <c r="F9729" s="80"/>
      <c r="G9729" s="87">
        <v>44021</v>
      </c>
      <c r="H9729" s="78" t="s">
        <v>25283</v>
      </c>
      <c r="I9729" s="77" t="s">
        <v>28575</v>
      </c>
      <c r="J9729" s="78" t="s">
        <v>25284</v>
      </c>
      <c r="K9729" s="70"/>
      <c r="L9729" s="71"/>
      <c r="M9729" s="71"/>
      <c r="N9729" s="71"/>
      <c r="P9729" s="105"/>
    </row>
    <row r="9730" spans="1:16" s="76" customFormat="1" ht="35.25" customHeight="1">
      <c r="A9730" s="71" t="s">
        <v>18223</v>
      </c>
      <c r="B9730" s="72" t="s">
        <v>17087</v>
      </c>
      <c r="C9730" s="72" t="s">
        <v>17088</v>
      </c>
      <c r="D9730" s="71" t="s">
        <v>17</v>
      </c>
      <c r="E9730" s="73">
        <v>307000</v>
      </c>
      <c r="F9730" s="80"/>
      <c r="G9730" s="87">
        <v>44022</v>
      </c>
      <c r="H9730" s="78" t="s">
        <v>25285</v>
      </c>
      <c r="I9730" s="77" t="s">
        <v>28576</v>
      </c>
      <c r="J9730" s="78" t="s">
        <v>25286</v>
      </c>
      <c r="K9730" s="70"/>
      <c r="L9730" s="71"/>
      <c r="M9730" s="71"/>
      <c r="N9730" s="71"/>
      <c r="P9730" s="105"/>
    </row>
    <row r="9731" spans="1:16" s="76" customFormat="1" ht="35.25" customHeight="1">
      <c r="A9731" s="71" t="s">
        <v>18223</v>
      </c>
      <c r="B9731" s="72" t="s">
        <v>17087</v>
      </c>
      <c r="C9731" s="72" t="s">
        <v>17088</v>
      </c>
      <c r="D9731" s="71" t="s">
        <v>17</v>
      </c>
      <c r="E9731" s="73">
        <v>500000</v>
      </c>
      <c r="F9731" s="80"/>
      <c r="G9731" s="87">
        <v>44022</v>
      </c>
      <c r="H9731" s="78" t="s">
        <v>25287</v>
      </c>
      <c r="I9731" s="77" t="s">
        <v>28577</v>
      </c>
      <c r="J9731" s="78" t="s">
        <v>25288</v>
      </c>
      <c r="K9731" s="70"/>
      <c r="L9731" s="71"/>
      <c r="M9731" s="71"/>
      <c r="N9731" s="71"/>
      <c r="P9731" s="105"/>
    </row>
    <row r="9732" spans="1:16" s="76" customFormat="1" ht="35.25" customHeight="1">
      <c r="A9732" s="71" t="s">
        <v>18223</v>
      </c>
      <c r="B9732" s="72" t="s">
        <v>17087</v>
      </c>
      <c r="C9732" s="72" t="s">
        <v>17088</v>
      </c>
      <c r="D9732" s="71" t="s">
        <v>17</v>
      </c>
      <c r="E9732" s="73">
        <v>500000</v>
      </c>
      <c r="F9732" s="80"/>
      <c r="G9732" s="87">
        <v>44022</v>
      </c>
      <c r="H9732" s="78" t="s">
        <v>25289</v>
      </c>
      <c r="I9732" s="77" t="s">
        <v>16731</v>
      </c>
      <c r="J9732" s="78" t="s">
        <v>25290</v>
      </c>
      <c r="K9732" s="70"/>
      <c r="L9732" s="71"/>
      <c r="M9732" s="71"/>
      <c r="N9732" s="71"/>
      <c r="P9732" s="105"/>
    </row>
    <row r="9733" spans="1:16" s="76" customFormat="1" ht="35.25" customHeight="1">
      <c r="A9733" s="71" t="s">
        <v>18223</v>
      </c>
      <c r="B9733" s="72" t="s">
        <v>17087</v>
      </c>
      <c r="C9733" s="72" t="s">
        <v>17088</v>
      </c>
      <c r="D9733" s="71" t="s">
        <v>17</v>
      </c>
      <c r="E9733" s="73">
        <v>500000</v>
      </c>
      <c r="F9733" s="80"/>
      <c r="G9733" s="87">
        <v>44022</v>
      </c>
      <c r="H9733" s="78" t="s">
        <v>25291</v>
      </c>
      <c r="I9733" s="77" t="s">
        <v>28578</v>
      </c>
      <c r="J9733" s="78" t="s">
        <v>25292</v>
      </c>
      <c r="K9733" s="70"/>
      <c r="L9733" s="71"/>
      <c r="M9733" s="71"/>
      <c r="N9733" s="71"/>
      <c r="P9733" s="105"/>
    </row>
    <row r="9734" spans="1:16" s="76" customFormat="1" ht="35.25" customHeight="1">
      <c r="A9734" s="71" t="s">
        <v>18223</v>
      </c>
      <c r="B9734" s="72" t="s">
        <v>17087</v>
      </c>
      <c r="C9734" s="72" t="s">
        <v>17088</v>
      </c>
      <c r="D9734" s="71" t="s">
        <v>17</v>
      </c>
      <c r="E9734" s="73">
        <v>948000</v>
      </c>
      <c r="F9734" s="80"/>
      <c r="G9734" s="87">
        <v>44022</v>
      </c>
      <c r="H9734" s="78" t="s">
        <v>25293</v>
      </c>
      <c r="I9734" s="77" t="s">
        <v>28579</v>
      </c>
      <c r="J9734" s="78" t="s">
        <v>25294</v>
      </c>
      <c r="K9734" s="70"/>
      <c r="L9734" s="71"/>
      <c r="M9734" s="71"/>
      <c r="N9734" s="71"/>
      <c r="P9734" s="105"/>
    </row>
    <row r="9735" spans="1:16" s="76" customFormat="1" ht="35.25" customHeight="1">
      <c r="A9735" s="71" t="s">
        <v>18223</v>
      </c>
      <c r="B9735" s="72" t="s">
        <v>17087</v>
      </c>
      <c r="C9735" s="72" t="s">
        <v>17088</v>
      </c>
      <c r="D9735" s="71" t="s">
        <v>17</v>
      </c>
      <c r="E9735" s="73">
        <v>1000000</v>
      </c>
      <c r="F9735" s="80"/>
      <c r="G9735" s="87">
        <v>44022</v>
      </c>
      <c r="H9735" s="78" t="s">
        <v>25295</v>
      </c>
      <c r="I9735" s="77" t="s">
        <v>28580</v>
      </c>
      <c r="J9735" s="78" t="s">
        <v>25296</v>
      </c>
      <c r="K9735" s="70"/>
      <c r="L9735" s="71"/>
      <c r="M9735" s="71"/>
      <c r="N9735" s="71"/>
      <c r="P9735" s="105"/>
    </row>
    <row r="9736" spans="1:16" s="76" customFormat="1" ht="35.25" customHeight="1">
      <c r="A9736" s="71" t="s">
        <v>18223</v>
      </c>
      <c r="B9736" s="72" t="s">
        <v>17087</v>
      </c>
      <c r="C9736" s="72" t="s">
        <v>17088</v>
      </c>
      <c r="D9736" s="71" t="s">
        <v>17</v>
      </c>
      <c r="E9736" s="73">
        <v>318000</v>
      </c>
      <c r="F9736" s="80"/>
      <c r="G9736" s="87">
        <v>44025</v>
      </c>
      <c r="H9736" s="78" t="s">
        <v>25297</v>
      </c>
      <c r="I9736" s="77" t="s">
        <v>28581</v>
      </c>
      <c r="J9736" s="78" t="s">
        <v>25298</v>
      </c>
      <c r="K9736" s="70"/>
      <c r="L9736" s="71"/>
      <c r="M9736" s="71"/>
      <c r="N9736" s="71"/>
      <c r="P9736" s="105"/>
    </row>
    <row r="9737" spans="1:16" s="76" customFormat="1" ht="35.25" customHeight="1">
      <c r="A9737" s="71" t="s">
        <v>18223</v>
      </c>
      <c r="B9737" s="72" t="s">
        <v>17087</v>
      </c>
      <c r="C9737" s="72" t="s">
        <v>17088</v>
      </c>
      <c r="D9737" s="71" t="s">
        <v>17</v>
      </c>
      <c r="E9737" s="73">
        <v>479000</v>
      </c>
      <c r="F9737" s="80"/>
      <c r="G9737" s="87">
        <v>44025</v>
      </c>
      <c r="H9737" s="78" t="s">
        <v>25299</v>
      </c>
      <c r="I9737" s="77" t="s">
        <v>16731</v>
      </c>
      <c r="J9737" s="78" t="s">
        <v>25300</v>
      </c>
      <c r="K9737" s="70"/>
      <c r="L9737" s="71"/>
      <c r="M9737" s="71"/>
      <c r="N9737" s="71"/>
      <c r="P9737" s="105"/>
    </row>
    <row r="9738" spans="1:16" s="76" customFormat="1" ht="35.25" customHeight="1">
      <c r="A9738" s="71" t="s">
        <v>18223</v>
      </c>
      <c r="B9738" s="72" t="s">
        <v>17087</v>
      </c>
      <c r="C9738" s="72" t="s">
        <v>17088</v>
      </c>
      <c r="D9738" s="71" t="s">
        <v>17</v>
      </c>
      <c r="E9738" s="73">
        <v>213000</v>
      </c>
      <c r="F9738" s="80"/>
      <c r="G9738" s="87">
        <v>44025</v>
      </c>
      <c r="H9738" s="78" t="s">
        <v>25301</v>
      </c>
      <c r="I9738" s="77" t="s">
        <v>28582</v>
      </c>
      <c r="J9738" s="78" t="s">
        <v>25302</v>
      </c>
      <c r="K9738" s="70"/>
      <c r="L9738" s="71"/>
      <c r="M9738" s="71"/>
      <c r="N9738" s="71"/>
      <c r="P9738" s="105"/>
    </row>
    <row r="9739" spans="1:16" s="76" customFormat="1" ht="35.25" customHeight="1">
      <c r="A9739" s="71" t="s">
        <v>18223</v>
      </c>
      <c r="B9739" s="72" t="s">
        <v>17087</v>
      </c>
      <c r="C9739" s="72" t="s">
        <v>17088</v>
      </c>
      <c r="D9739" s="71" t="s">
        <v>17</v>
      </c>
      <c r="E9739" s="73">
        <v>500000</v>
      </c>
      <c r="F9739" s="80"/>
      <c r="G9739" s="87">
        <v>44025</v>
      </c>
      <c r="H9739" s="78" t="s">
        <v>25303</v>
      </c>
      <c r="I9739" s="77" t="s">
        <v>28583</v>
      </c>
      <c r="J9739" s="78" t="s">
        <v>25304</v>
      </c>
      <c r="K9739" s="70"/>
      <c r="L9739" s="71"/>
      <c r="M9739" s="71"/>
      <c r="N9739" s="71"/>
      <c r="P9739" s="105"/>
    </row>
    <row r="9740" spans="1:16" s="76" customFormat="1" ht="35.25" customHeight="1">
      <c r="A9740" s="71" t="s">
        <v>18223</v>
      </c>
      <c r="B9740" s="72" t="s">
        <v>17087</v>
      </c>
      <c r="C9740" s="72" t="s">
        <v>17088</v>
      </c>
      <c r="D9740" s="71" t="s">
        <v>17</v>
      </c>
      <c r="E9740" s="73">
        <v>1000000</v>
      </c>
      <c r="F9740" s="80"/>
      <c r="G9740" s="87">
        <v>44026</v>
      </c>
      <c r="H9740" s="78" t="s">
        <v>25305</v>
      </c>
      <c r="I9740" s="77" t="s">
        <v>28584</v>
      </c>
      <c r="J9740" s="78" t="s">
        <v>25306</v>
      </c>
      <c r="K9740" s="70"/>
      <c r="L9740" s="71"/>
      <c r="M9740" s="71"/>
      <c r="N9740" s="71"/>
      <c r="P9740" s="105"/>
    </row>
    <row r="9741" spans="1:16" s="76" customFormat="1" ht="35.25" customHeight="1">
      <c r="A9741" s="71" t="s">
        <v>18223</v>
      </c>
      <c r="B9741" s="72" t="s">
        <v>17087</v>
      </c>
      <c r="C9741" s="72" t="s">
        <v>17088</v>
      </c>
      <c r="D9741" s="71" t="s">
        <v>17</v>
      </c>
      <c r="E9741" s="73">
        <v>1000000</v>
      </c>
      <c r="F9741" s="80"/>
      <c r="G9741" s="87">
        <v>44026</v>
      </c>
      <c r="H9741" s="78" t="s">
        <v>25307</v>
      </c>
      <c r="I9741" s="77" t="s">
        <v>28585</v>
      </c>
      <c r="J9741" s="78" t="s">
        <v>25308</v>
      </c>
      <c r="K9741" s="70"/>
      <c r="L9741" s="71"/>
      <c r="M9741" s="71"/>
      <c r="N9741" s="71"/>
      <c r="P9741" s="105"/>
    </row>
    <row r="9742" spans="1:16" s="76" customFormat="1" ht="35.25" customHeight="1">
      <c r="A9742" s="71" t="s">
        <v>18223</v>
      </c>
      <c r="B9742" s="72" t="s">
        <v>17087</v>
      </c>
      <c r="C9742" s="72" t="s">
        <v>17088</v>
      </c>
      <c r="D9742" s="71" t="s">
        <v>17</v>
      </c>
      <c r="E9742" s="73">
        <v>240000</v>
      </c>
      <c r="F9742" s="80"/>
      <c r="G9742" s="87">
        <v>44026</v>
      </c>
      <c r="H9742" s="78" t="s">
        <v>25309</v>
      </c>
      <c r="I9742" s="77" t="s">
        <v>28586</v>
      </c>
      <c r="J9742" s="78" t="s">
        <v>25310</v>
      </c>
      <c r="K9742" s="70"/>
      <c r="L9742" s="71"/>
      <c r="M9742" s="71"/>
      <c r="N9742" s="71"/>
      <c r="P9742" s="105"/>
    </row>
    <row r="9743" spans="1:16" s="76" customFormat="1" ht="35.25" customHeight="1">
      <c r="A9743" s="71" t="s">
        <v>18223</v>
      </c>
      <c r="B9743" s="72" t="s">
        <v>17087</v>
      </c>
      <c r="C9743" s="72" t="s">
        <v>17088</v>
      </c>
      <c r="D9743" s="71" t="s">
        <v>17</v>
      </c>
      <c r="E9743" s="73">
        <v>1000000</v>
      </c>
      <c r="F9743" s="80"/>
      <c r="G9743" s="87">
        <v>44026</v>
      </c>
      <c r="H9743" s="78" t="s">
        <v>25311</v>
      </c>
      <c r="I9743" s="77" t="s">
        <v>28587</v>
      </c>
      <c r="J9743" s="78" t="s">
        <v>25312</v>
      </c>
      <c r="K9743" s="70"/>
      <c r="L9743" s="71"/>
      <c r="M9743" s="71"/>
      <c r="N9743" s="71"/>
      <c r="P9743" s="105"/>
    </row>
    <row r="9744" spans="1:16" s="76" customFormat="1" ht="35.25" customHeight="1">
      <c r="A9744" s="71" t="s">
        <v>18223</v>
      </c>
      <c r="B9744" s="72" t="s">
        <v>17087</v>
      </c>
      <c r="C9744" s="72" t="s">
        <v>17088</v>
      </c>
      <c r="D9744" s="71" t="s">
        <v>17</v>
      </c>
      <c r="E9744" s="73">
        <v>926000</v>
      </c>
      <c r="F9744" s="80"/>
      <c r="G9744" s="87">
        <v>44026</v>
      </c>
      <c r="H9744" s="78" t="s">
        <v>25313</v>
      </c>
      <c r="I9744" s="77" t="s">
        <v>28588</v>
      </c>
      <c r="J9744" s="78" t="s">
        <v>25314</v>
      </c>
      <c r="K9744" s="70"/>
      <c r="L9744" s="71"/>
      <c r="M9744" s="71"/>
      <c r="N9744" s="71"/>
      <c r="P9744" s="105"/>
    </row>
    <row r="9745" spans="1:16" s="76" customFormat="1" ht="35.25" customHeight="1">
      <c r="A9745" s="71" t="s">
        <v>18223</v>
      </c>
      <c r="B9745" s="72" t="s">
        <v>17087</v>
      </c>
      <c r="C9745" s="72" t="s">
        <v>17088</v>
      </c>
      <c r="D9745" s="71" t="s">
        <v>17</v>
      </c>
      <c r="E9745" s="73">
        <v>500000</v>
      </c>
      <c r="F9745" s="80"/>
      <c r="G9745" s="87">
        <v>44029</v>
      </c>
      <c r="H9745" s="78" t="s">
        <v>25315</v>
      </c>
      <c r="I9745" s="77" t="s">
        <v>28589</v>
      </c>
      <c r="J9745" s="78" t="s">
        <v>25316</v>
      </c>
      <c r="K9745" s="70"/>
      <c r="L9745" s="71"/>
      <c r="M9745" s="71"/>
      <c r="N9745" s="71"/>
      <c r="P9745" s="105"/>
    </row>
    <row r="9746" spans="1:16" s="76" customFormat="1" ht="35.25" customHeight="1">
      <c r="A9746" s="71" t="s">
        <v>18223</v>
      </c>
      <c r="B9746" s="72" t="s">
        <v>17087</v>
      </c>
      <c r="C9746" s="72" t="s">
        <v>17088</v>
      </c>
      <c r="D9746" s="71" t="s">
        <v>17</v>
      </c>
      <c r="E9746" s="73">
        <v>478000</v>
      </c>
      <c r="F9746" s="80"/>
      <c r="G9746" s="87">
        <v>44029</v>
      </c>
      <c r="H9746" s="78" t="s">
        <v>25317</v>
      </c>
      <c r="I9746" s="77" t="s">
        <v>28590</v>
      </c>
      <c r="J9746" s="78" t="s">
        <v>25318</v>
      </c>
      <c r="K9746" s="70"/>
      <c r="L9746" s="71"/>
      <c r="M9746" s="71"/>
      <c r="N9746" s="71"/>
      <c r="P9746" s="105"/>
    </row>
    <row r="9747" spans="1:16" s="76" customFormat="1" ht="35.25" customHeight="1">
      <c r="A9747" s="71" t="s">
        <v>18223</v>
      </c>
      <c r="B9747" s="72" t="s">
        <v>17087</v>
      </c>
      <c r="C9747" s="72" t="s">
        <v>17088</v>
      </c>
      <c r="D9747" s="71" t="s">
        <v>17</v>
      </c>
      <c r="E9747" s="73">
        <v>500000</v>
      </c>
      <c r="F9747" s="80"/>
      <c r="G9747" s="87">
        <v>44029</v>
      </c>
      <c r="H9747" s="78" t="s">
        <v>25319</v>
      </c>
      <c r="I9747" s="77" t="s">
        <v>16731</v>
      </c>
      <c r="J9747" s="78" t="s">
        <v>25320</v>
      </c>
      <c r="K9747" s="70"/>
      <c r="L9747" s="71"/>
      <c r="M9747" s="71"/>
      <c r="N9747" s="71"/>
      <c r="P9747" s="105"/>
    </row>
    <row r="9748" spans="1:16" s="76" customFormat="1" ht="35.25" customHeight="1">
      <c r="A9748" s="71" t="s">
        <v>18223</v>
      </c>
      <c r="B9748" s="72" t="s">
        <v>17087</v>
      </c>
      <c r="C9748" s="72" t="s">
        <v>17088</v>
      </c>
      <c r="D9748" s="71" t="s">
        <v>17</v>
      </c>
      <c r="E9748" s="73">
        <v>500000</v>
      </c>
      <c r="F9748" s="80"/>
      <c r="G9748" s="87">
        <v>44029</v>
      </c>
      <c r="H9748" s="78" t="s">
        <v>25321</v>
      </c>
      <c r="I9748" s="77" t="s">
        <v>16731</v>
      </c>
      <c r="J9748" s="78" t="s">
        <v>25322</v>
      </c>
      <c r="K9748" s="70"/>
      <c r="L9748" s="71"/>
      <c r="M9748" s="71"/>
      <c r="N9748" s="71"/>
      <c r="P9748" s="105"/>
    </row>
    <row r="9749" spans="1:16" s="76" customFormat="1" ht="35.25" customHeight="1">
      <c r="A9749" s="71" t="s">
        <v>18223</v>
      </c>
      <c r="B9749" s="72" t="s">
        <v>17087</v>
      </c>
      <c r="C9749" s="72" t="s">
        <v>17088</v>
      </c>
      <c r="D9749" s="71" t="s">
        <v>17</v>
      </c>
      <c r="E9749" s="73">
        <v>75000</v>
      </c>
      <c r="F9749" s="80"/>
      <c r="G9749" s="87">
        <v>44029</v>
      </c>
      <c r="H9749" s="78" t="s">
        <v>25323</v>
      </c>
      <c r="I9749" s="77" t="s">
        <v>28591</v>
      </c>
      <c r="J9749" s="78" t="s">
        <v>25324</v>
      </c>
      <c r="K9749" s="70"/>
      <c r="L9749" s="71"/>
      <c r="M9749" s="71"/>
      <c r="N9749" s="71"/>
      <c r="P9749" s="105"/>
    </row>
    <row r="9750" spans="1:16" s="76" customFormat="1" ht="35.25" customHeight="1">
      <c r="A9750" s="71" t="s">
        <v>18223</v>
      </c>
      <c r="B9750" s="72" t="s">
        <v>17087</v>
      </c>
      <c r="C9750" s="72" t="s">
        <v>17088</v>
      </c>
      <c r="D9750" s="71" t="s">
        <v>17</v>
      </c>
      <c r="E9750" s="73">
        <v>450000</v>
      </c>
      <c r="F9750" s="80"/>
      <c r="G9750" s="87">
        <v>44029</v>
      </c>
      <c r="H9750" s="78" t="s">
        <v>25325</v>
      </c>
      <c r="I9750" s="77" t="s">
        <v>28592</v>
      </c>
      <c r="J9750" s="78" t="s">
        <v>25326</v>
      </c>
      <c r="K9750" s="70"/>
      <c r="L9750" s="71"/>
      <c r="M9750" s="71"/>
      <c r="N9750" s="71"/>
      <c r="P9750" s="105"/>
    </row>
    <row r="9751" spans="1:16" s="76" customFormat="1" ht="35.25" customHeight="1">
      <c r="A9751" s="71" t="s">
        <v>18223</v>
      </c>
      <c r="B9751" s="72" t="s">
        <v>17087</v>
      </c>
      <c r="C9751" s="72" t="s">
        <v>17088</v>
      </c>
      <c r="D9751" s="71" t="s">
        <v>17</v>
      </c>
      <c r="E9751" s="73">
        <v>500000</v>
      </c>
      <c r="F9751" s="80"/>
      <c r="G9751" s="87">
        <v>44029</v>
      </c>
      <c r="H9751" s="78" t="s">
        <v>25305</v>
      </c>
      <c r="I9751" s="77" t="s">
        <v>28584</v>
      </c>
      <c r="J9751" s="78" t="s">
        <v>25306</v>
      </c>
      <c r="K9751" s="70"/>
      <c r="L9751" s="71"/>
      <c r="M9751" s="71"/>
      <c r="N9751" s="71"/>
      <c r="P9751" s="105"/>
    </row>
    <row r="9752" spans="1:16" s="76" customFormat="1" ht="35.25" customHeight="1">
      <c r="A9752" s="71" t="s">
        <v>18223</v>
      </c>
      <c r="B9752" s="72" t="s">
        <v>17087</v>
      </c>
      <c r="C9752" s="72" t="s">
        <v>17088</v>
      </c>
      <c r="D9752" s="71" t="s">
        <v>17</v>
      </c>
      <c r="E9752" s="73">
        <v>500000</v>
      </c>
      <c r="F9752" s="80"/>
      <c r="G9752" s="87">
        <v>44029</v>
      </c>
      <c r="H9752" s="78" t="s">
        <v>25327</v>
      </c>
      <c r="I9752" s="77" t="s">
        <v>28593</v>
      </c>
      <c r="J9752" s="78" t="s">
        <v>25328</v>
      </c>
      <c r="K9752" s="70"/>
      <c r="L9752" s="71"/>
      <c r="M9752" s="71"/>
      <c r="N9752" s="71"/>
      <c r="P9752" s="105"/>
    </row>
    <row r="9753" spans="1:16" s="76" customFormat="1" ht="35.25" customHeight="1">
      <c r="A9753" s="71" t="s">
        <v>18223</v>
      </c>
      <c r="B9753" s="72" t="s">
        <v>17087</v>
      </c>
      <c r="C9753" s="72" t="s">
        <v>17088</v>
      </c>
      <c r="D9753" s="71" t="s">
        <v>17</v>
      </c>
      <c r="E9753" s="73">
        <v>82000</v>
      </c>
      <c r="F9753" s="80"/>
      <c r="G9753" s="87">
        <v>44029</v>
      </c>
      <c r="H9753" s="78" t="s">
        <v>25329</v>
      </c>
      <c r="I9753" s="77" t="s">
        <v>28594</v>
      </c>
      <c r="J9753" s="78" t="s">
        <v>25330</v>
      </c>
      <c r="K9753" s="70"/>
      <c r="L9753" s="71"/>
      <c r="M9753" s="71"/>
      <c r="N9753" s="71"/>
      <c r="P9753" s="105"/>
    </row>
    <row r="9754" spans="1:16" s="76" customFormat="1" ht="35.25" customHeight="1">
      <c r="A9754" s="71" t="s">
        <v>18223</v>
      </c>
      <c r="B9754" s="72" t="s">
        <v>17087</v>
      </c>
      <c r="C9754" s="72" t="s">
        <v>17088</v>
      </c>
      <c r="D9754" s="71" t="s">
        <v>17</v>
      </c>
      <c r="E9754" s="73">
        <v>1000000</v>
      </c>
      <c r="F9754" s="80"/>
      <c r="G9754" s="87">
        <v>44029</v>
      </c>
      <c r="H9754" s="78" t="s">
        <v>25331</v>
      </c>
      <c r="I9754" s="77" t="s">
        <v>28595</v>
      </c>
      <c r="J9754" s="78" t="s">
        <v>25332</v>
      </c>
      <c r="K9754" s="70"/>
      <c r="L9754" s="71"/>
      <c r="M9754" s="71"/>
      <c r="N9754" s="71"/>
      <c r="P9754" s="105"/>
    </row>
    <row r="9755" spans="1:16" s="76" customFormat="1" ht="35.25" customHeight="1">
      <c r="A9755" s="71" t="s">
        <v>18223</v>
      </c>
      <c r="B9755" s="72" t="s">
        <v>17087</v>
      </c>
      <c r="C9755" s="72" t="s">
        <v>17088</v>
      </c>
      <c r="D9755" s="71" t="s">
        <v>17</v>
      </c>
      <c r="E9755" s="73">
        <v>1000000</v>
      </c>
      <c r="F9755" s="80"/>
      <c r="G9755" s="87">
        <v>44029</v>
      </c>
      <c r="H9755" s="78" t="s">
        <v>25333</v>
      </c>
      <c r="I9755" s="77" t="s">
        <v>28935</v>
      </c>
      <c r="J9755" s="78" t="s">
        <v>25334</v>
      </c>
      <c r="K9755" s="70"/>
      <c r="L9755" s="71"/>
      <c r="M9755" s="71"/>
      <c r="N9755" s="71"/>
      <c r="P9755" s="105"/>
    </row>
    <row r="9756" spans="1:16" s="76" customFormat="1" ht="35.25" customHeight="1">
      <c r="A9756" s="71" t="s">
        <v>18223</v>
      </c>
      <c r="B9756" s="72" t="s">
        <v>17087</v>
      </c>
      <c r="C9756" s="72" t="s">
        <v>17088</v>
      </c>
      <c r="D9756" s="71" t="s">
        <v>17</v>
      </c>
      <c r="E9756" s="73">
        <v>336000</v>
      </c>
      <c r="F9756" s="80"/>
      <c r="G9756" s="87">
        <v>44040</v>
      </c>
      <c r="H9756" s="78" t="s">
        <v>25335</v>
      </c>
      <c r="I9756" s="77" t="s">
        <v>28596</v>
      </c>
      <c r="J9756" s="78" t="s">
        <v>25336</v>
      </c>
      <c r="K9756" s="70"/>
      <c r="L9756" s="71"/>
      <c r="M9756" s="71"/>
      <c r="N9756" s="71"/>
      <c r="P9756" s="105"/>
    </row>
    <row r="9757" spans="1:16" s="76" customFormat="1" ht="35.25" customHeight="1">
      <c r="A9757" s="71" t="s">
        <v>18223</v>
      </c>
      <c r="B9757" s="72" t="s">
        <v>17087</v>
      </c>
      <c r="C9757" s="72" t="s">
        <v>17088</v>
      </c>
      <c r="D9757" s="71" t="s">
        <v>17</v>
      </c>
      <c r="E9757" s="73">
        <v>500000</v>
      </c>
      <c r="F9757" s="80"/>
      <c r="G9757" s="87">
        <v>44040</v>
      </c>
      <c r="H9757" s="78" t="s">
        <v>25337</v>
      </c>
      <c r="I9757" s="77" t="s">
        <v>28597</v>
      </c>
      <c r="J9757" s="78" t="s">
        <v>25338</v>
      </c>
      <c r="K9757" s="70"/>
      <c r="L9757" s="71"/>
      <c r="M9757" s="71"/>
      <c r="N9757" s="71"/>
      <c r="P9757" s="105"/>
    </row>
    <row r="9758" spans="1:16" s="76" customFormat="1" ht="35.25" customHeight="1">
      <c r="A9758" s="71" t="s">
        <v>18223</v>
      </c>
      <c r="B9758" s="72" t="s">
        <v>17087</v>
      </c>
      <c r="C9758" s="72" t="s">
        <v>17088</v>
      </c>
      <c r="D9758" s="71" t="s">
        <v>17</v>
      </c>
      <c r="E9758" s="73">
        <v>500000</v>
      </c>
      <c r="F9758" s="80"/>
      <c r="G9758" s="87">
        <v>44040</v>
      </c>
      <c r="H9758" s="78" t="s">
        <v>25339</v>
      </c>
      <c r="I9758" s="77" t="s">
        <v>28598</v>
      </c>
      <c r="J9758" s="78" t="s">
        <v>25340</v>
      </c>
      <c r="K9758" s="70"/>
      <c r="L9758" s="71"/>
      <c r="M9758" s="71"/>
      <c r="N9758" s="71"/>
      <c r="P9758" s="105"/>
    </row>
    <row r="9759" spans="1:16" s="76" customFormat="1" ht="35.25" customHeight="1">
      <c r="A9759" s="71" t="s">
        <v>18223</v>
      </c>
      <c r="B9759" s="72" t="s">
        <v>17087</v>
      </c>
      <c r="C9759" s="72" t="s">
        <v>17088</v>
      </c>
      <c r="D9759" s="71" t="s">
        <v>17</v>
      </c>
      <c r="E9759" s="73">
        <v>1000000</v>
      </c>
      <c r="F9759" s="80"/>
      <c r="G9759" s="87">
        <v>44040</v>
      </c>
      <c r="H9759" s="78" t="s">
        <v>25341</v>
      </c>
      <c r="I9759" s="77" t="s">
        <v>28599</v>
      </c>
      <c r="J9759" s="78" t="s">
        <v>25342</v>
      </c>
      <c r="K9759" s="70"/>
      <c r="L9759" s="71"/>
      <c r="M9759" s="71"/>
      <c r="N9759" s="71"/>
      <c r="P9759" s="105"/>
    </row>
    <row r="9760" spans="1:16" s="76" customFormat="1" ht="35.25" customHeight="1">
      <c r="A9760" s="71" t="s">
        <v>18223</v>
      </c>
      <c r="B9760" s="72" t="s">
        <v>17087</v>
      </c>
      <c r="C9760" s="72" t="s">
        <v>17088</v>
      </c>
      <c r="D9760" s="71" t="s">
        <v>17</v>
      </c>
      <c r="E9760" s="73">
        <v>960000</v>
      </c>
      <c r="F9760" s="80"/>
      <c r="G9760" s="87">
        <v>44040</v>
      </c>
      <c r="H9760" s="78" t="s">
        <v>25343</v>
      </c>
      <c r="I9760" s="77" t="s">
        <v>28600</v>
      </c>
      <c r="J9760" s="78" t="s">
        <v>25344</v>
      </c>
      <c r="K9760" s="70"/>
      <c r="L9760" s="71"/>
      <c r="M9760" s="71"/>
      <c r="N9760" s="71"/>
      <c r="P9760" s="105"/>
    </row>
    <row r="9761" spans="1:16" s="76" customFormat="1" ht="35.25" customHeight="1">
      <c r="A9761" s="71" t="s">
        <v>18223</v>
      </c>
      <c r="B9761" s="72" t="s">
        <v>17087</v>
      </c>
      <c r="C9761" s="72" t="s">
        <v>17088</v>
      </c>
      <c r="D9761" s="71" t="s">
        <v>17</v>
      </c>
      <c r="E9761" s="73">
        <v>897000</v>
      </c>
      <c r="F9761" s="80"/>
      <c r="G9761" s="87">
        <v>44040</v>
      </c>
      <c r="H9761" s="78" t="s">
        <v>25345</v>
      </c>
      <c r="I9761" s="77" t="s">
        <v>28936</v>
      </c>
      <c r="J9761" s="78" t="s">
        <v>25346</v>
      </c>
      <c r="K9761" s="70"/>
      <c r="L9761" s="71"/>
      <c r="M9761" s="71"/>
      <c r="N9761" s="71"/>
      <c r="P9761" s="105"/>
    </row>
    <row r="9762" spans="1:16" s="76" customFormat="1" ht="35.25" customHeight="1">
      <c r="A9762" s="71" t="s">
        <v>18223</v>
      </c>
      <c r="B9762" s="72" t="s">
        <v>17087</v>
      </c>
      <c r="C9762" s="72" t="s">
        <v>17088</v>
      </c>
      <c r="D9762" s="71" t="s">
        <v>17</v>
      </c>
      <c r="E9762" s="73">
        <v>976000</v>
      </c>
      <c r="F9762" s="80"/>
      <c r="G9762" s="87">
        <v>44040</v>
      </c>
      <c r="H9762" s="78" t="s">
        <v>25347</v>
      </c>
      <c r="I9762" s="77" t="s">
        <v>28601</v>
      </c>
      <c r="J9762" s="78" t="s">
        <v>25348</v>
      </c>
      <c r="K9762" s="70"/>
      <c r="L9762" s="71"/>
      <c r="M9762" s="71"/>
      <c r="N9762" s="71"/>
      <c r="P9762" s="105"/>
    </row>
    <row r="9763" spans="1:16" s="76" customFormat="1" ht="35.25" customHeight="1">
      <c r="A9763" s="71" t="s">
        <v>18223</v>
      </c>
      <c r="B9763" s="72" t="s">
        <v>17087</v>
      </c>
      <c r="C9763" s="72" t="s">
        <v>17088</v>
      </c>
      <c r="D9763" s="71" t="s">
        <v>17</v>
      </c>
      <c r="E9763" s="73">
        <v>979000</v>
      </c>
      <c r="F9763" s="80"/>
      <c r="G9763" s="87">
        <v>44040</v>
      </c>
      <c r="H9763" s="78" t="s">
        <v>25321</v>
      </c>
      <c r="I9763" s="77" t="s">
        <v>16731</v>
      </c>
      <c r="J9763" s="78" t="s">
        <v>25349</v>
      </c>
      <c r="K9763" s="70"/>
      <c r="L9763" s="71"/>
      <c r="M9763" s="71"/>
      <c r="N9763" s="71"/>
      <c r="P9763" s="105"/>
    </row>
    <row r="9764" spans="1:16" s="76" customFormat="1" ht="35.25" customHeight="1">
      <c r="A9764" s="71" t="s">
        <v>18223</v>
      </c>
      <c r="B9764" s="72" t="s">
        <v>17087</v>
      </c>
      <c r="C9764" s="72" t="s">
        <v>17088</v>
      </c>
      <c r="D9764" s="71" t="s">
        <v>17</v>
      </c>
      <c r="E9764" s="73">
        <v>1000000</v>
      </c>
      <c r="F9764" s="80"/>
      <c r="G9764" s="87">
        <v>44040</v>
      </c>
      <c r="H9764" s="78" t="s">
        <v>25350</v>
      </c>
      <c r="I9764" s="77" t="s">
        <v>28602</v>
      </c>
      <c r="J9764" s="78" t="s">
        <v>25351</v>
      </c>
      <c r="K9764" s="70"/>
      <c r="L9764" s="71"/>
      <c r="M9764" s="71"/>
      <c r="N9764" s="71"/>
      <c r="P9764" s="105"/>
    </row>
    <row r="9765" spans="1:16" s="76" customFormat="1" ht="35.25" customHeight="1">
      <c r="A9765" s="71" t="s">
        <v>18223</v>
      </c>
      <c r="B9765" s="72" t="s">
        <v>17087</v>
      </c>
      <c r="C9765" s="72" t="s">
        <v>17088</v>
      </c>
      <c r="D9765" s="71" t="s">
        <v>17</v>
      </c>
      <c r="E9765" s="73">
        <v>808000</v>
      </c>
      <c r="F9765" s="80"/>
      <c r="G9765" s="87">
        <v>44040</v>
      </c>
      <c r="H9765" s="78" t="s">
        <v>25352</v>
      </c>
      <c r="I9765" s="77" t="s">
        <v>28603</v>
      </c>
      <c r="J9765" s="78" t="s">
        <v>25353</v>
      </c>
      <c r="K9765" s="70"/>
      <c r="L9765" s="71"/>
      <c r="M9765" s="71"/>
      <c r="N9765" s="71"/>
      <c r="P9765" s="105"/>
    </row>
    <row r="9766" spans="1:16" s="76" customFormat="1" ht="35.25" customHeight="1">
      <c r="A9766" s="71" t="s">
        <v>18223</v>
      </c>
      <c r="B9766" s="72" t="s">
        <v>17087</v>
      </c>
      <c r="C9766" s="72" t="s">
        <v>17088</v>
      </c>
      <c r="D9766" s="71" t="s">
        <v>17</v>
      </c>
      <c r="E9766" s="73">
        <v>500000</v>
      </c>
      <c r="F9766" s="80"/>
      <c r="G9766" s="87">
        <v>44041</v>
      </c>
      <c r="H9766" s="78" t="s">
        <v>25354</v>
      </c>
      <c r="I9766" s="77" t="s">
        <v>28604</v>
      </c>
      <c r="J9766" s="78" t="s">
        <v>25355</v>
      </c>
      <c r="K9766" s="70"/>
      <c r="L9766" s="71"/>
      <c r="M9766" s="71"/>
      <c r="N9766" s="71"/>
      <c r="P9766" s="105"/>
    </row>
    <row r="9767" spans="1:16" s="76" customFormat="1" ht="35.25" customHeight="1">
      <c r="A9767" s="71" t="s">
        <v>18223</v>
      </c>
      <c r="B9767" s="72" t="s">
        <v>17087</v>
      </c>
      <c r="C9767" s="72" t="s">
        <v>17088</v>
      </c>
      <c r="D9767" s="71" t="s">
        <v>17</v>
      </c>
      <c r="E9767" s="73">
        <v>261000</v>
      </c>
      <c r="F9767" s="80"/>
      <c r="G9767" s="87">
        <v>44041</v>
      </c>
      <c r="H9767" s="78" t="s">
        <v>25356</v>
      </c>
      <c r="I9767" s="77" t="s">
        <v>28605</v>
      </c>
      <c r="J9767" s="78" t="s">
        <v>25357</v>
      </c>
      <c r="K9767" s="70"/>
      <c r="L9767" s="71"/>
      <c r="M9767" s="71"/>
      <c r="N9767" s="71"/>
      <c r="P9767" s="105"/>
    </row>
    <row r="9768" spans="1:16" s="76" customFormat="1" ht="35.25" customHeight="1">
      <c r="A9768" s="71" t="s">
        <v>18223</v>
      </c>
      <c r="B9768" s="72" t="s">
        <v>17087</v>
      </c>
      <c r="C9768" s="72" t="s">
        <v>17088</v>
      </c>
      <c r="D9768" s="71" t="s">
        <v>17</v>
      </c>
      <c r="E9768" s="73">
        <v>165000</v>
      </c>
      <c r="F9768" s="80"/>
      <c r="G9768" s="87">
        <v>44041</v>
      </c>
      <c r="H9768" s="78" t="s">
        <v>25358</v>
      </c>
      <c r="I9768" s="77" t="s">
        <v>28606</v>
      </c>
      <c r="J9768" s="78" t="s">
        <v>25326</v>
      </c>
      <c r="K9768" s="70"/>
      <c r="L9768" s="71"/>
      <c r="M9768" s="71"/>
      <c r="N9768" s="71"/>
      <c r="P9768" s="105"/>
    </row>
    <row r="9769" spans="1:16" s="76" customFormat="1" ht="35.25" customHeight="1">
      <c r="A9769" s="71" t="s">
        <v>18223</v>
      </c>
      <c r="B9769" s="72" t="s">
        <v>17087</v>
      </c>
      <c r="C9769" s="72" t="s">
        <v>17088</v>
      </c>
      <c r="D9769" s="71" t="s">
        <v>17</v>
      </c>
      <c r="E9769" s="73">
        <v>500000</v>
      </c>
      <c r="F9769" s="80"/>
      <c r="G9769" s="87">
        <v>44041</v>
      </c>
      <c r="H9769" s="78" t="s">
        <v>25359</v>
      </c>
      <c r="I9769" s="77" t="s">
        <v>28607</v>
      </c>
      <c r="J9769" s="78" t="s">
        <v>25360</v>
      </c>
      <c r="K9769" s="70"/>
      <c r="L9769" s="71"/>
      <c r="M9769" s="71"/>
      <c r="N9769" s="71"/>
      <c r="P9769" s="105"/>
    </row>
    <row r="9770" spans="1:16" s="76" customFormat="1" ht="35.25" customHeight="1">
      <c r="A9770" s="71" t="s">
        <v>18223</v>
      </c>
      <c r="B9770" s="72" t="s">
        <v>17087</v>
      </c>
      <c r="C9770" s="72" t="s">
        <v>17088</v>
      </c>
      <c r="D9770" s="71" t="s">
        <v>17</v>
      </c>
      <c r="E9770" s="73">
        <v>496000</v>
      </c>
      <c r="F9770" s="80"/>
      <c r="G9770" s="87">
        <v>44041</v>
      </c>
      <c r="H9770" s="78" t="s">
        <v>25361</v>
      </c>
      <c r="I9770" s="77" t="s">
        <v>16731</v>
      </c>
      <c r="J9770" s="78" t="s">
        <v>25362</v>
      </c>
      <c r="K9770" s="70"/>
      <c r="L9770" s="71"/>
      <c r="M9770" s="71"/>
      <c r="N9770" s="71"/>
      <c r="P9770" s="105"/>
    </row>
    <row r="9771" spans="1:16" s="76" customFormat="1" ht="35.25" customHeight="1">
      <c r="A9771" s="71" t="s">
        <v>18223</v>
      </c>
      <c r="B9771" s="72" t="s">
        <v>17087</v>
      </c>
      <c r="C9771" s="72" t="s">
        <v>17088</v>
      </c>
      <c r="D9771" s="71" t="s">
        <v>17</v>
      </c>
      <c r="E9771" s="73">
        <v>907000</v>
      </c>
      <c r="F9771" s="80"/>
      <c r="G9771" s="87">
        <v>44046</v>
      </c>
      <c r="H9771" s="78" t="s">
        <v>25363</v>
      </c>
      <c r="I9771" s="77" t="s">
        <v>28608</v>
      </c>
      <c r="J9771" s="78" t="s">
        <v>25364</v>
      </c>
      <c r="K9771" s="70"/>
      <c r="L9771" s="71"/>
      <c r="M9771" s="71"/>
      <c r="N9771" s="71"/>
      <c r="P9771" s="105"/>
    </row>
    <row r="9772" spans="1:16" s="76" customFormat="1" ht="35.25" customHeight="1">
      <c r="A9772" s="71" t="s">
        <v>18223</v>
      </c>
      <c r="B9772" s="72" t="s">
        <v>17087</v>
      </c>
      <c r="C9772" s="72" t="s">
        <v>17088</v>
      </c>
      <c r="D9772" s="71" t="s">
        <v>17</v>
      </c>
      <c r="E9772" s="73">
        <v>1000000</v>
      </c>
      <c r="F9772" s="80"/>
      <c r="G9772" s="87">
        <v>44046</v>
      </c>
      <c r="H9772" s="78" t="s">
        <v>25327</v>
      </c>
      <c r="I9772" s="77" t="s">
        <v>28593</v>
      </c>
      <c r="J9772" s="78" t="s">
        <v>25328</v>
      </c>
      <c r="K9772" s="70"/>
      <c r="L9772" s="71"/>
      <c r="M9772" s="71"/>
      <c r="N9772" s="71"/>
      <c r="P9772" s="105"/>
    </row>
    <row r="9773" spans="1:16" s="76" customFormat="1" ht="35.25" customHeight="1">
      <c r="A9773" s="71" t="s">
        <v>18223</v>
      </c>
      <c r="B9773" s="72" t="s">
        <v>17087</v>
      </c>
      <c r="C9773" s="72" t="s">
        <v>17088</v>
      </c>
      <c r="D9773" s="71" t="s">
        <v>17</v>
      </c>
      <c r="E9773" s="73">
        <v>895000</v>
      </c>
      <c r="F9773" s="80"/>
      <c r="G9773" s="87">
        <v>44046</v>
      </c>
      <c r="H9773" s="78" t="s">
        <v>25365</v>
      </c>
      <c r="I9773" s="77" t="s">
        <v>28609</v>
      </c>
      <c r="J9773" s="78" t="s">
        <v>25366</v>
      </c>
      <c r="K9773" s="70"/>
      <c r="L9773" s="71"/>
      <c r="M9773" s="71"/>
      <c r="N9773" s="71"/>
      <c r="P9773" s="105"/>
    </row>
    <row r="9774" spans="1:16" s="76" customFormat="1" ht="35.25" customHeight="1">
      <c r="A9774" s="71" t="s">
        <v>18223</v>
      </c>
      <c r="B9774" s="72" t="s">
        <v>17087</v>
      </c>
      <c r="C9774" s="72" t="s">
        <v>17088</v>
      </c>
      <c r="D9774" s="71" t="s">
        <v>17</v>
      </c>
      <c r="E9774" s="73">
        <v>1000000</v>
      </c>
      <c r="F9774" s="80"/>
      <c r="G9774" s="87">
        <v>44046</v>
      </c>
      <c r="H9774" s="78" t="s">
        <v>25367</v>
      </c>
      <c r="I9774" s="77" t="s">
        <v>28610</v>
      </c>
      <c r="J9774" s="78" t="s">
        <v>25368</v>
      </c>
      <c r="K9774" s="70"/>
      <c r="L9774" s="71"/>
      <c r="M9774" s="71"/>
      <c r="N9774" s="71"/>
      <c r="P9774" s="105"/>
    </row>
    <row r="9775" spans="1:16" s="76" customFormat="1" ht="35.25" customHeight="1">
      <c r="A9775" s="71" t="s">
        <v>18223</v>
      </c>
      <c r="B9775" s="72" t="s">
        <v>17087</v>
      </c>
      <c r="C9775" s="72" t="s">
        <v>17088</v>
      </c>
      <c r="D9775" s="71" t="s">
        <v>17</v>
      </c>
      <c r="E9775" s="73">
        <v>671000</v>
      </c>
      <c r="F9775" s="80"/>
      <c r="G9775" s="87">
        <v>44046</v>
      </c>
      <c r="H9775" s="78" t="s">
        <v>25369</v>
      </c>
      <c r="I9775" s="77" t="s">
        <v>16731</v>
      </c>
      <c r="J9775" s="78" t="s">
        <v>25370</v>
      </c>
      <c r="K9775" s="70"/>
      <c r="L9775" s="71"/>
      <c r="M9775" s="71"/>
      <c r="N9775" s="71"/>
      <c r="P9775" s="105"/>
    </row>
    <row r="9776" spans="1:16" s="76" customFormat="1" ht="35.25" customHeight="1">
      <c r="A9776" s="71" t="s">
        <v>18223</v>
      </c>
      <c r="B9776" s="72" t="s">
        <v>17087</v>
      </c>
      <c r="C9776" s="72" t="s">
        <v>17088</v>
      </c>
      <c r="D9776" s="71" t="s">
        <v>17</v>
      </c>
      <c r="E9776" s="73">
        <v>500000</v>
      </c>
      <c r="F9776" s="80"/>
      <c r="G9776" s="87">
        <v>44046</v>
      </c>
      <c r="H9776" s="78" t="s">
        <v>25371</v>
      </c>
      <c r="I9776" s="77" t="s">
        <v>28611</v>
      </c>
      <c r="J9776" s="78" t="s">
        <v>25372</v>
      </c>
      <c r="K9776" s="70"/>
      <c r="L9776" s="71"/>
      <c r="M9776" s="71"/>
      <c r="N9776" s="71"/>
      <c r="P9776" s="105"/>
    </row>
    <row r="9777" spans="1:16" s="76" customFormat="1" ht="35.25" customHeight="1">
      <c r="A9777" s="71" t="s">
        <v>18223</v>
      </c>
      <c r="B9777" s="72" t="s">
        <v>17087</v>
      </c>
      <c r="C9777" s="72" t="s">
        <v>17088</v>
      </c>
      <c r="D9777" s="71" t="s">
        <v>17</v>
      </c>
      <c r="E9777" s="73">
        <v>500000</v>
      </c>
      <c r="F9777" s="80"/>
      <c r="G9777" s="87">
        <v>44046</v>
      </c>
      <c r="H9777" s="78" t="s">
        <v>25373</v>
      </c>
      <c r="I9777" s="77" t="s">
        <v>16731</v>
      </c>
      <c r="J9777" s="78" t="s">
        <v>25374</v>
      </c>
      <c r="K9777" s="70"/>
      <c r="L9777" s="71"/>
      <c r="M9777" s="71"/>
      <c r="N9777" s="71"/>
      <c r="P9777" s="105"/>
    </row>
    <row r="9778" spans="1:16" s="76" customFormat="1" ht="35.25" customHeight="1">
      <c r="A9778" s="71" t="s">
        <v>18223</v>
      </c>
      <c r="B9778" s="72" t="s">
        <v>17087</v>
      </c>
      <c r="C9778" s="72" t="s">
        <v>17088</v>
      </c>
      <c r="D9778" s="71" t="s">
        <v>17</v>
      </c>
      <c r="E9778" s="73">
        <v>500000</v>
      </c>
      <c r="F9778" s="80"/>
      <c r="G9778" s="87">
        <v>44046</v>
      </c>
      <c r="H9778" s="78" t="s">
        <v>25375</v>
      </c>
      <c r="I9778" s="77" t="s">
        <v>28612</v>
      </c>
      <c r="J9778" s="78" t="s">
        <v>25376</v>
      </c>
      <c r="K9778" s="70"/>
      <c r="L9778" s="71"/>
      <c r="M9778" s="71"/>
      <c r="N9778" s="71"/>
      <c r="P9778" s="105"/>
    </row>
    <row r="9779" spans="1:16" s="76" customFormat="1" ht="35.25" customHeight="1">
      <c r="A9779" s="71" t="s">
        <v>18223</v>
      </c>
      <c r="B9779" s="72" t="s">
        <v>17087</v>
      </c>
      <c r="C9779" s="72" t="s">
        <v>17088</v>
      </c>
      <c r="D9779" s="71" t="s">
        <v>17</v>
      </c>
      <c r="E9779" s="73">
        <v>500000</v>
      </c>
      <c r="F9779" s="80"/>
      <c r="G9779" s="87">
        <v>44046</v>
      </c>
      <c r="H9779" s="78" t="s">
        <v>25377</v>
      </c>
      <c r="I9779" s="77" t="s">
        <v>28613</v>
      </c>
      <c r="J9779" s="78" t="s">
        <v>25378</v>
      </c>
      <c r="K9779" s="70"/>
      <c r="L9779" s="71"/>
      <c r="M9779" s="71"/>
      <c r="N9779" s="71"/>
      <c r="P9779" s="105"/>
    </row>
    <row r="9780" spans="1:16" s="76" customFormat="1" ht="35.25" customHeight="1">
      <c r="A9780" s="71" t="s">
        <v>18223</v>
      </c>
      <c r="B9780" s="72" t="s">
        <v>17087</v>
      </c>
      <c r="C9780" s="72" t="s">
        <v>17088</v>
      </c>
      <c r="D9780" s="71" t="s">
        <v>17</v>
      </c>
      <c r="E9780" s="73">
        <v>500000</v>
      </c>
      <c r="F9780" s="80"/>
      <c r="G9780" s="87">
        <v>44046</v>
      </c>
      <c r="H9780" s="78" t="s">
        <v>25379</v>
      </c>
      <c r="I9780" s="77" t="s">
        <v>28614</v>
      </c>
      <c r="J9780" s="78" t="s">
        <v>25380</v>
      </c>
      <c r="K9780" s="70"/>
      <c r="L9780" s="71"/>
      <c r="M9780" s="71"/>
      <c r="N9780" s="71"/>
      <c r="P9780" s="105"/>
    </row>
    <row r="9781" spans="1:16" s="76" customFormat="1" ht="35.25" customHeight="1">
      <c r="A9781" s="71" t="s">
        <v>18223</v>
      </c>
      <c r="B9781" s="72" t="s">
        <v>17087</v>
      </c>
      <c r="C9781" s="72" t="s">
        <v>17088</v>
      </c>
      <c r="D9781" s="71" t="s">
        <v>17</v>
      </c>
      <c r="E9781" s="73">
        <v>500000</v>
      </c>
      <c r="F9781" s="80"/>
      <c r="G9781" s="87">
        <v>44047</v>
      </c>
      <c r="H9781" s="78" t="s">
        <v>25381</v>
      </c>
      <c r="I9781" s="77" t="s">
        <v>28615</v>
      </c>
      <c r="J9781" s="78" t="s">
        <v>25382</v>
      </c>
      <c r="K9781" s="70"/>
      <c r="L9781" s="71"/>
      <c r="M9781" s="71"/>
      <c r="N9781" s="71"/>
      <c r="P9781" s="105"/>
    </row>
    <row r="9782" spans="1:16" s="76" customFormat="1" ht="35.25" customHeight="1">
      <c r="A9782" s="71" t="s">
        <v>18223</v>
      </c>
      <c r="B9782" s="72" t="s">
        <v>17087</v>
      </c>
      <c r="C9782" s="72" t="s">
        <v>17088</v>
      </c>
      <c r="D9782" s="71" t="s">
        <v>17</v>
      </c>
      <c r="E9782" s="73">
        <v>1000000</v>
      </c>
      <c r="F9782" s="80"/>
      <c r="G9782" s="87">
        <v>44047</v>
      </c>
      <c r="H9782" s="78" t="s">
        <v>25383</v>
      </c>
      <c r="I9782" s="77" t="s">
        <v>28616</v>
      </c>
      <c r="J9782" s="78" t="s">
        <v>25384</v>
      </c>
      <c r="K9782" s="70"/>
      <c r="L9782" s="71"/>
      <c r="M9782" s="71"/>
      <c r="N9782" s="71"/>
      <c r="P9782" s="105"/>
    </row>
    <row r="9783" spans="1:16" s="76" customFormat="1" ht="35.25" customHeight="1">
      <c r="A9783" s="71" t="s">
        <v>18223</v>
      </c>
      <c r="B9783" s="72" t="s">
        <v>17087</v>
      </c>
      <c r="C9783" s="72" t="s">
        <v>17088</v>
      </c>
      <c r="D9783" s="71" t="s">
        <v>17</v>
      </c>
      <c r="E9783" s="73">
        <v>1000000</v>
      </c>
      <c r="F9783" s="80"/>
      <c r="G9783" s="87">
        <v>44047</v>
      </c>
      <c r="H9783" s="78" t="s">
        <v>25385</v>
      </c>
      <c r="I9783" s="77" t="s">
        <v>28617</v>
      </c>
      <c r="J9783" s="78" t="s">
        <v>25386</v>
      </c>
      <c r="K9783" s="70"/>
      <c r="L9783" s="71"/>
      <c r="M9783" s="71"/>
      <c r="N9783" s="71"/>
      <c r="P9783" s="105"/>
    </row>
    <row r="9784" spans="1:16" s="76" customFormat="1" ht="35.25" customHeight="1">
      <c r="A9784" s="71" t="s">
        <v>18223</v>
      </c>
      <c r="B9784" s="72" t="s">
        <v>17087</v>
      </c>
      <c r="C9784" s="72" t="s">
        <v>17088</v>
      </c>
      <c r="D9784" s="71" t="s">
        <v>17</v>
      </c>
      <c r="E9784" s="73">
        <v>1000000</v>
      </c>
      <c r="F9784" s="80"/>
      <c r="G9784" s="87">
        <v>44047</v>
      </c>
      <c r="H9784" s="78" t="s">
        <v>25387</v>
      </c>
      <c r="I9784" s="77" t="s">
        <v>28618</v>
      </c>
      <c r="J9784" s="78" t="s">
        <v>25388</v>
      </c>
      <c r="K9784" s="70"/>
      <c r="L9784" s="71"/>
      <c r="M9784" s="71"/>
      <c r="N9784" s="71"/>
      <c r="P9784" s="105"/>
    </row>
    <row r="9785" spans="1:16" s="76" customFormat="1" ht="35.25" customHeight="1">
      <c r="A9785" s="71" t="s">
        <v>18223</v>
      </c>
      <c r="B9785" s="72" t="s">
        <v>17087</v>
      </c>
      <c r="C9785" s="72" t="s">
        <v>17088</v>
      </c>
      <c r="D9785" s="71" t="s">
        <v>17</v>
      </c>
      <c r="E9785" s="73">
        <v>1000000</v>
      </c>
      <c r="F9785" s="80"/>
      <c r="G9785" s="87">
        <v>44047</v>
      </c>
      <c r="H9785" s="78" t="s">
        <v>25389</v>
      </c>
      <c r="I9785" s="77" t="s">
        <v>28619</v>
      </c>
      <c r="J9785" s="78" t="s">
        <v>25390</v>
      </c>
      <c r="K9785" s="70"/>
      <c r="L9785" s="71"/>
      <c r="M9785" s="71"/>
      <c r="N9785" s="71"/>
      <c r="P9785" s="105"/>
    </row>
    <row r="9786" spans="1:16" s="76" customFormat="1" ht="35.25" customHeight="1">
      <c r="A9786" s="71" t="s">
        <v>18223</v>
      </c>
      <c r="B9786" s="72" t="s">
        <v>17087</v>
      </c>
      <c r="C9786" s="72" t="s">
        <v>17088</v>
      </c>
      <c r="D9786" s="71" t="s">
        <v>17</v>
      </c>
      <c r="E9786" s="73">
        <v>797000</v>
      </c>
      <c r="F9786" s="80"/>
      <c r="G9786" s="87">
        <v>44047</v>
      </c>
      <c r="H9786" s="78" t="s">
        <v>25359</v>
      </c>
      <c r="I9786" s="77" t="s">
        <v>28607</v>
      </c>
      <c r="J9786" s="78" t="s">
        <v>25391</v>
      </c>
      <c r="K9786" s="70"/>
      <c r="L9786" s="71"/>
      <c r="M9786" s="71"/>
      <c r="N9786" s="71"/>
      <c r="P9786" s="105"/>
    </row>
    <row r="9787" spans="1:16" s="76" customFormat="1" ht="35.25" customHeight="1">
      <c r="A9787" s="71" t="s">
        <v>18223</v>
      </c>
      <c r="B9787" s="72" t="s">
        <v>17087</v>
      </c>
      <c r="C9787" s="72" t="s">
        <v>17088</v>
      </c>
      <c r="D9787" s="71" t="s">
        <v>17</v>
      </c>
      <c r="E9787" s="73">
        <v>1000000</v>
      </c>
      <c r="F9787" s="80"/>
      <c r="G9787" s="87">
        <v>44047</v>
      </c>
      <c r="H9787" s="78" t="s">
        <v>25392</v>
      </c>
      <c r="I9787" s="77" t="s">
        <v>28620</v>
      </c>
      <c r="J9787" s="78" t="s">
        <v>25393</v>
      </c>
      <c r="K9787" s="70"/>
      <c r="L9787" s="71"/>
      <c r="M9787" s="71"/>
      <c r="N9787" s="71"/>
      <c r="P9787" s="105"/>
    </row>
    <row r="9788" spans="1:16" s="76" customFormat="1" ht="35.25" customHeight="1">
      <c r="A9788" s="71" t="s">
        <v>18223</v>
      </c>
      <c r="B9788" s="72" t="s">
        <v>17087</v>
      </c>
      <c r="C9788" s="72" t="s">
        <v>17088</v>
      </c>
      <c r="D9788" s="71" t="s">
        <v>17</v>
      </c>
      <c r="E9788" s="73">
        <v>1000000</v>
      </c>
      <c r="F9788" s="80"/>
      <c r="G9788" s="87">
        <v>44048</v>
      </c>
      <c r="H9788" s="78" t="s">
        <v>25394</v>
      </c>
      <c r="I9788" s="77" t="s">
        <v>28621</v>
      </c>
      <c r="J9788" s="78" t="s">
        <v>25395</v>
      </c>
      <c r="K9788" s="70"/>
      <c r="L9788" s="71"/>
      <c r="M9788" s="71"/>
      <c r="N9788" s="71"/>
      <c r="P9788" s="105"/>
    </row>
    <row r="9789" spans="1:16" s="76" customFormat="1" ht="35.25" customHeight="1">
      <c r="A9789" s="71" t="s">
        <v>18223</v>
      </c>
      <c r="B9789" s="72" t="s">
        <v>17087</v>
      </c>
      <c r="C9789" s="72" t="s">
        <v>17088</v>
      </c>
      <c r="D9789" s="71" t="s">
        <v>17</v>
      </c>
      <c r="E9789" s="73">
        <v>687000</v>
      </c>
      <c r="F9789" s="80"/>
      <c r="G9789" s="87">
        <v>44048</v>
      </c>
      <c r="H9789" s="78" t="s">
        <v>25377</v>
      </c>
      <c r="I9789" s="77" t="s">
        <v>28613</v>
      </c>
      <c r="J9789" s="78" t="s">
        <v>25396</v>
      </c>
      <c r="K9789" s="70"/>
      <c r="L9789" s="71"/>
      <c r="M9789" s="71"/>
      <c r="N9789" s="71"/>
      <c r="P9789" s="105"/>
    </row>
    <row r="9790" spans="1:16" s="76" customFormat="1" ht="35.25" customHeight="1">
      <c r="A9790" s="71" t="s">
        <v>18223</v>
      </c>
      <c r="B9790" s="72" t="s">
        <v>17087</v>
      </c>
      <c r="C9790" s="72" t="s">
        <v>17088</v>
      </c>
      <c r="D9790" s="71" t="s">
        <v>17</v>
      </c>
      <c r="E9790" s="73">
        <v>500000</v>
      </c>
      <c r="F9790" s="80"/>
      <c r="G9790" s="87">
        <v>44048</v>
      </c>
      <c r="H9790" s="78" t="s">
        <v>25397</v>
      </c>
      <c r="I9790" s="77" t="s">
        <v>28622</v>
      </c>
      <c r="J9790" s="78" t="s">
        <v>25398</v>
      </c>
      <c r="K9790" s="70"/>
      <c r="L9790" s="71"/>
      <c r="M9790" s="71"/>
      <c r="N9790" s="71"/>
      <c r="P9790" s="105"/>
    </row>
    <row r="9791" spans="1:16" s="76" customFormat="1" ht="35.25" customHeight="1">
      <c r="A9791" s="71" t="s">
        <v>18223</v>
      </c>
      <c r="B9791" s="72" t="s">
        <v>17087</v>
      </c>
      <c r="C9791" s="72" t="s">
        <v>17088</v>
      </c>
      <c r="D9791" s="71" t="s">
        <v>17</v>
      </c>
      <c r="E9791" s="73">
        <v>262000</v>
      </c>
      <c r="F9791" s="80"/>
      <c r="G9791" s="87">
        <v>44048</v>
      </c>
      <c r="H9791" s="78" t="s">
        <v>25399</v>
      </c>
      <c r="I9791" s="77" t="s">
        <v>28623</v>
      </c>
      <c r="J9791" s="78" t="s">
        <v>25400</v>
      </c>
      <c r="K9791" s="70"/>
      <c r="L9791" s="71"/>
      <c r="M9791" s="71"/>
      <c r="N9791" s="71"/>
      <c r="P9791" s="105"/>
    </row>
    <row r="9792" spans="1:16" s="76" customFormat="1" ht="35.25" customHeight="1">
      <c r="A9792" s="71" t="s">
        <v>18223</v>
      </c>
      <c r="B9792" s="72" t="s">
        <v>17087</v>
      </c>
      <c r="C9792" s="72" t="s">
        <v>17088</v>
      </c>
      <c r="D9792" s="71" t="s">
        <v>17</v>
      </c>
      <c r="E9792" s="73">
        <v>217000</v>
      </c>
      <c r="F9792" s="80"/>
      <c r="G9792" s="87">
        <v>44048</v>
      </c>
      <c r="H9792" s="78" t="s">
        <v>25401</v>
      </c>
      <c r="I9792" s="77" t="s">
        <v>16731</v>
      </c>
      <c r="J9792" s="78" t="s">
        <v>25402</v>
      </c>
      <c r="K9792" s="70"/>
      <c r="L9792" s="71"/>
      <c r="M9792" s="71"/>
      <c r="N9792" s="71"/>
      <c r="P9792" s="105"/>
    </row>
    <row r="9793" spans="1:16" s="76" customFormat="1" ht="35.25" customHeight="1">
      <c r="A9793" s="71" t="s">
        <v>18223</v>
      </c>
      <c r="B9793" s="72" t="s">
        <v>17087</v>
      </c>
      <c r="C9793" s="72" t="s">
        <v>17088</v>
      </c>
      <c r="D9793" s="71" t="s">
        <v>17</v>
      </c>
      <c r="E9793" s="73">
        <v>114000</v>
      </c>
      <c r="F9793" s="80"/>
      <c r="G9793" s="87">
        <v>44048</v>
      </c>
      <c r="H9793" s="78" t="s">
        <v>25403</v>
      </c>
      <c r="I9793" s="77" t="s">
        <v>16731</v>
      </c>
      <c r="J9793" s="78" t="s">
        <v>25404</v>
      </c>
      <c r="K9793" s="70"/>
      <c r="L9793" s="71"/>
      <c r="M9793" s="71"/>
      <c r="N9793" s="71"/>
      <c r="P9793" s="105"/>
    </row>
    <row r="9794" spans="1:16" s="76" customFormat="1" ht="35.25" customHeight="1">
      <c r="A9794" s="71" t="s">
        <v>18223</v>
      </c>
      <c r="B9794" s="72" t="s">
        <v>17087</v>
      </c>
      <c r="C9794" s="72" t="s">
        <v>17088</v>
      </c>
      <c r="D9794" s="71" t="s">
        <v>17</v>
      </c>
      <c r="E9794" s="73">
        <v>456000</v>
      </c>
      <c r="F9794" s="80"/>
      <c r="G9794" s="87">
        <v>44048</v>
      </c>
      <c r="H9794" s="78" t="s">
        <v>25405</v>
      </c>
      <c r="I9794" s="77" t="s">
        <v>28624</v>
      </c>
      <c r="J9794" s="78" t="s">
        <v>25406</v>
      </c>
      <c r="K9794" s="70"/>
      <c r="L9794" s="71"/>
      <c r="M9794" s="71"/>
      <c r="N9794" s="71"/>
      <c r="P9794" s="105"/>
    </row>
    <row r="9795" spans="1:16" s="76" customFormat="1" ht="35.25" customHeight="1">
      <c r="A9795" s="71" t="s">
        <v>18223</v>
      </c>
      <c r="B9795" s="72" t="s">
        <v>17087</v>
      </c>
      <c r="C9795" s="72" t="s">
        <v>17088</v>
      </c>
      <c r="D9795" s="71" t="s">
        <v>17</v>
      </c>
      <c r="E9795" s="73">
        <v>491000</v>
      </c>
      <c r="F9795" s="80"/>
      <c r="G9795" s="87">
        <v>44049</v>
      </c>
      <c r="H9795" s="78" t="s">
        <v>25407</v>
      </c>
      <c r="I9795" s="77" t="s">
        <v>16731</v>
      </c>
      <c r="J9795" s="78" t="s">
        <v>25408</v>
      </c>
      <c r="K9795" s="70"/>
      <c r="L9795" s="71"/>
      <c r="M9795" s="71"/>
      <c r="N9795" s="71"/>
      <c r="P9795" s="105"/>
    </row>
    <row r="9796" spans="1:16" s="76" customFormat="1" ht="35.25" customHeight="1">
      <c r="A9796" s="71" t="s">
        <v>18223</v>
      </c>
      <c r="B9796" s="72" t="s">
        <v>17087</v>
      </c>
      <c r="C9796" s="72" t="s">
        <v>17088</v>
      </c>
      <c r="D9796" s="71" t="s">
        <v>17</v>
      </c>
      <c r="E9796" s="73">
        <v>150000</v>
      </c>
      <c r="F9796" s="80"/>
      <c r="G9796" s="87">
        <v>44049</v>
      </c>
      <c r="H9796" s="78" t="s">
        <v>25409</v>
      </c>
      <c r="I9796" s="77" t="s">
        <v>28625</v>
      </c>
      <c r="J9796" s="78" t="s">
        <v>25410</v>
      </c>
      <c r="K9796" s="70"/>
      <c r="L9796" s="71"/>
      <c r="M9796" s="71"/>
      <c r="N9796" s="71"/>
      <c r="P9796" s="105"/>
    </row>
    <row r="9797" spans="1:16" s="76" customFormat="1" ht="35.25" customHeight="1">
      <c r="A9797" s="71" t="s">
        <v>18223</v>
      </c>
      <c r="B9797" s="72" t="s">
        <v>17087</v>
      </c>
      <c r="C9797" s="72" t="s">
        <v>17088</v>
      </c>
      <c r="D9797" s="71" t="s">
        <v>17</v>
      </c>
      <c r="E9797" s="73">
        <v>500000</v>
      </c>
      <c r="F9797" s="80"/>
      <c r="G9797" s="87">
        <v>44049</v>
      </c>
      <c r="H9797" s="78" t="s">
        <v>25411</v>
      </c>
      <c r="I9797" s="77" t="s">
        <v>28626</v>
      </c>
      <c r="J9797" s="78" t="s">
        <v>25412</v>
      </c>
      <c r="K9797" s="70"/>
      <c r="L9797" s="71"/>
      <c r="M9797" s="71"/>
      <c r="N9797" s="71"/>
      <c r="P9797" s="105"/>
    </row>
    <row r="9798" spans="1:16" s="76" customFormat="1" ht="35.25" customHeight="1">
      <c r="A9798" s="71" t="s">
        <v>18223</v>
      </c>
      <c r="B9798" s="72" t="s">
        <v>17087</v>
      </c>
      <c r="C9798" s="72" t="s">
        <v>17088</v>
      </c>
      <c r="D9798" s="71" t="s">
        <v>17</v>
      </c>
      <c r="E9798" s="73">
        <v>495000</v>
      </c>
      <c r="F9798" s="80"/>
      <c r="G9798" s="87">
        <v>44049</v>
      </c>
      <c r="H9798" s="78" t="s">
        <v>25413</v>
      </c>
      <c r="I9798" s="77" t="s">
        <v>28627</v>
      </c>
      <c r="J9798" s="78" t="s">
        <v>25414</v>
      </c>
      <c r="K9798" s="70"/>
      <c r="L9798" s="71"/>
      <c r="M9798" s="71"/>
      <c r="N9798" s="71"/>
      <c r="P9798" s="105"/>
    </row>
    <row r="9799" spans="1:16" s="76" customFormat="1" ht="35.25" customHeight="1">
      <c r="A9799" s="71" t="s">
        <v>18223</v>
      </c>
      <c r="B9799" s="72" t="s">
        <v>17087</v>
      </c>
      <c r="C9799" s="72" t="s">
        <v>17088</v>
      </c>
      <c r="D9799" s="71" t="s">
        <v>17</v>
      </c>
      <c r="E9799" s="73">
        <v>1000000</v>
      </c>
      <c r="F9799" s="80"/>
      <c r="G9799" s="87">
        <v>44049</v>
      </c>
      <c r="H9799" s="78" t="s">
        <v>25415</v>
      </c>
      <c r="I9799" s="77" t="s">
        <v>28628</v>
      </c>
      <c r="J9799" s="78" t="s">
        <v>25416</v>
      </c>
      <c r="K9799" s="70"/>
      <c r="L9799" s="71"/>
      <c r="M9799" s="71"/>
      <c r="N9799" s="71"/>
      <c r="P9799" s="105"/>
    </row>
    <row r="9800" spans="1:16" s="76" customFormat="1" ht="35.25" customHeight="1">
      <c r="A9800" s="71" t="s">
        <v>18223</v>
      </c>
      <c r="B9800" s="72" t="s">
        <v>17087</v>
      </c>
      <c r="C9800" s="72" t="s">
        <v>17088</v>
      </c>
      <c r="D9800" s="71" t="s">
        <v>17</v>
      </c>
      <c r="E9800" s="73">
        <v>719000</v>
      </c>
      <c r="F9800" s="80"/>
      <c r="G9800" s="87">
        <v>44049</v>
      </c>
      <c r="H9800" s="78" t="s">
        <v>25417</v>
      </c>
      <c r="I9800" s="77" t="s">
        <v>28629</v>
      </c>
      <c r="J9800" s="78" t="s">
        <v>25418</v>
      </c>
      <c r="K9800" s="70"/>
      <c r="L9800" s="71"/>
      <c r="M9800" s="71"/>
      <c r="N9800" s="71"/>
      <c r="P9800" s="105"/>
    </row>
    <row r="9801" spans="1:16" s="76" customFormat="1" ht="35.25" customHeight="1">
      <c r="A9801" s="71" t="s">
        <v>18223</v>
      </c>
      <c r="B9801" s="72" t="s">
        <v>17087</v>
      </c>
      <c r="C9801" s="72" t="s">
        <v>17088</v>
      </c>
      <c r="D9801" s="71" t="s">
        <v>17</v>
      </c>
      <c r="E9801" s="73">
        <v>916000</v>
      </c>
      <c r="F9801" s="80"/>
      <c r="G9801" s="87">
        <v>44049</v>
      </c>
      <c r="H9801" s="78" t="s">
        <v>25409</v>
      </c>
      <c r="I9801" s="77" t="s">
        <v>28625</v>
      </c>
      <c r="J9801" s="78" t="s">
        <v>25410</v>
      </c>
      <c r="K9801" s="70"/>
      <c r="L9801" s="71"/>
      <c r="M9801" s="71"/>
      <c r="N9801" s="71"/>
      <c r="P9801" s="105"/>
    </row>
    <row r="9802" spans="1:16" s="76" customFormat="1" ht="35.25" customHeight="1">
      <c r="A9802" s="71" t="s">
        <v>18223</v>
      </c>
      <c r="B9802" s="72" t="s">
        <v>17087</v>
      </c>
      <c r="C9802" s="72" t="s">
        <v>17088</v>
      </c>
      <c r="D9802" s="71" t="s">
        <v>17</v>
      </c>
      <c r="E9802" s="73">
        <v>500000</v>
      </c>
      <c r="F9802" s="80"/>
      <c r="G9802" s="87">
        <v>44050</v>
      </c>
      <c r="H9802" s="78" t="s">
        <v>25419</v>
      </c>
      <c r="I9802" s="77" t="s">
        <v>28630</v>
      </c>
      <c r="J9802" s="78" t="s">
        <v>25420</v>
      </c>
      <c r="K9802" s="70"/>
      <c r="L9802" s="71"/>
      <c r="M9802" s="71"/>
      <c r="N9802" s="71"/>
      <c r="P9802" s="105"/>
    </row>
    <row r="9803" spans="1:16" s="76" customFormat="1" ht="35.25" customHeight="1">
      <c r="A9803" s="71" t="s">
        <v>18223</v>
      </c>
      <c r="B9803" s="72" t="s">
        <v>17087</v>
      </c>
      <c r="C9803" s="72" t="s">
        <v>17088</v>
      </c>
      <c r="D9803" s="71" t="s">
        <v>17</v>
      </c>
      <c r="E9803" s="73">
        <v>1000000</v>
      </c>
      <c r="F9803" s="80"/>
      <c r="G9803" s="87">
        <v>44050</v>
      </c>
      <c r="H9803" s="78" t="s">
        <v>25421</v>
      </c>
      <c r="I9803" s="77" t="s">
        <v>28631</v>
      </c>
      <c r="J9803" s="78" t="s">
        <v>25422</v>
      </c>
      <c r="K9803" s="70"/>
      <c r="L9803" s="71"/>
      <c r="M9803" s="71"/>
      <c r="N9803" s="71"/>
      <c r="P9803" s="105"/>
    </row>
    <row r="9804" spans="1:16" s="76" customFormat="1" ht="35.25" customHeight="1">
      <c r="A9804" s="71" t="s">
        <v>18223</v>
      </c>
      <c r="B9804" s="72" t="s">
        <v>17087</v>
      </c>
      <c r="C9804" s="72" t="s">
        <v>17088</v>
      </c>
      <c r="D9804" s="71" t="s">
        <v>17</v>
      </c>
      <c r="E9804" s="73">
        <v>926000</v>
      </c>
      <c r="F9804" s="80"/>
      <c r="G9804" s="87">
        <v>44050</v>
      </c>
      <c r="H9804" s="78" t="s">
        <v>25325</v>
      </c>
      <c r="I9804" s="77" t="s">
        <v>28592</v>
      </c>
      <c r="J9804" s="78" t="s">
        <v>25326</v>
      </c>
      <c r="K9804" s="70"/>
      <c r="L9804" s="71"/>
      <c r="M9804" s="71"/>
      <c r="N9804" s="71"/>
      <c r="P9804" s="105"/>
    </row>
    <row r="9805" spans="1:16" s="76" customFormat="1" ht="35.25" customHeight="1">
      <c r="A9805" s="71" t="s">
        <v>18223</v>
      </c>
      <c r="B9805" s="72" t="s">
        <v>17087</v>
      </c>
      <c r="C9805" s="72" t="s">
        <v>17088</v>
      </c>
      <c r="D9805" s="71" t="s">
        <v>17</v>
      </c>
      <c r="E9805" s="73">
        <v>908000</v>
      </c>
      <c r="F9805" s="80"/>
      <c r="G9805" s="87">
        <v>44050</v>
      </c>
      <c r="H9805" s="78" t="s">
        <v>25423</v>
      </c>
      <c r="I9805" s="77" t="s">
        <v>28632</v>
      </c>
      <c r="J9805" s="78" t="s">
        <v>25424</v>
      </c>
      <c r="K9805" s="70"/>
      <c r="L9805" s="71"/>
      <c r="M9805" s="71"/>
      <c r="N9805" s="71"/>
      <c r="P9805" s="105"/>
    </row>
    <row r="9806" spans="1:16" s="76" customFormat="1" ht="35.25" customHeight="1">
      <c r="A9806" s="71" t="s">
        <v>18223</v>
      </c>
      <c r="B9806" s="72" t="s">
        <v>17087</v>
      </c>
      <c r="C9806" s="72" t="s">
        <v>17088</v>
      </c>
      <c r="D9806" s="71" t="s">
        <v>17</v>
      </c>
      <c r="E9806" s="73">
        <v>810000</v>
      </c>
      <c r="F9806" s="80"/>
      <c r="G9806" s="87">
        <v>44050</v>
      </c>
      <c r="H9806" s="78" t="s">
        <v>25425</v>
      </c>
      <c r="I9806" s="77" t="s">
        <v>28633</v>
      </c>
      <c r="J9806" s="78" t="s">
        <v>25302</v>
      </c>
      <c r="K9806" s="70"/>
      <c r="L9806" s="71"/>
      <c r="M9806" s="71"/>
      <c r="N9806" s="71"/>
      <c r="P9806" s="105"/>
    </row>
    <row r="9807" spans="1:16" s="76" customFormat="1" ht="35.25" customHeight="1">
      <c r="A9807" s="71" t="s">
        <v>18223</v>
      </c>
      <c r="B9807" s="72" t="s">
        <v>17087</v>
      </c>
      <c r="C9807" s="72" t="s">
        <v>17088</v>
      </c>
      <c r="D9807" s="71" t="s">
        <v>17</v>
      </c>
      <c r="E9807" s="73">
        <v>7000</v>
      </c>
      <c r="F9807" s="80"/>
      <c r="G9807" s="87">
        <v>44050</v>
      </c>
      <c r="H9807" s="78" t="s">
        <v>25426</v>
      </c>
      <c r="I9807" s="77" t="s">
        <v>28634</v>
      </c>
      <c r="J9807" s="78" t="s">
        <v>25427</v>
      </c>
      <c r="K9807" s="70"/>
      <c r="L9807" s="71"/>
      <c r="M9807" s="71"/>
      <c r="N9807" s="71"/>
      <c r="P9807" s="105"/>
    </row>
    <row r="9808" spans="1:16" s="76" customFormat="1" ht="35.25" customHeight="1">
      <c r="A9808" s="71" t="s">
        <v>18223</v>
      </c>
      <c r="B9808" s="72" t="s">
        <v>17087</v>
      </c>
      <c r="C9808" s="72" t="s">
        <v>17088</v>
      </c>
      <c r="D9808" s="71" t="s">
        <v>17</v>
      </c>
      <c r="E9808" s="73">
        <v>249000</v>
      </c>
      <c r="F9808" s="80"/>
      <c r="G9808" s="87">
        <v>44050</v>
      </c>
      <c r="H9808" s="78" t="s">
        <v>25428</v>
      </c>
      <c r="I9808" s="77" t="s">
        <v>28635</v>
      </c>
      <c r="J9808" s="78" t="s">
        <v>25429</v>
      </c>
      <c r="K9808" s="70"/>
      <c r="L9808" s="71"/>
      <c r="M9808" s="71"/>
      <c r="N9808" s="71"/>
      <c r="P9808" s="105"/>
    </row>
    <row r="9809" spans="1:16" s="76" customFormat="1" ht="35.25" customHeight="1">
      <c r="A9809" s="71" t="s">
        <v>18223</v>
      </c>
      <c r="B9809" s="72" t="s">
        <v>17087</v>
      </c>
      <c r="C9809" s="72" t="s">
        <v>17088</v>
      </c>
      <c r="D9809" s="71" t="s">
        <v>17</v>
      </c>
      <c r="E9809" s="73">
        <v>500000</v>
      </c>
      <c r="F9809" s="80"/>
      <c r="G9809" s="87">
        <v>44050</v>
      </c>
      <c r="H9809" s="78" t="s">
        <v>25430</v>
      </c>
      <c r="I9809" s="77" t="s">
        <v>28636</v>
      </c>
      <c r="J9809" s="78" t="s">
        <v>25431</v>
      </c>
      <c r="K9809" s="70"/>
      <c r="L9809" s="71"/>
      <c r="M9809" s="71"/>
      <c r="N9809" s="71"/>
      <c r="P9809" s="105"/>
    </row>
    <row r="9810" spans="1:16" s="76" customFormat="1" ht="35.25" customHeight="1">
      <c r="A9810" s="71" t="s">
        <v>18223</v>
      </c>
      <c r="B9810" s="72" t="s">
        <v>17087</v>
      </c>
      <c r="C9810" s="72" t="s">
        <v>17088</v>
      </c>
      <c r="D9810" s="71" t="s">
        <v>17</v>
      </c>
      <c r="E9810" s="73">
        <v>490000</v>
      </c>
      <c r="F9810" s="80"/>
      <c r="G9810" s="87">
        <v>44050</v>
      </c>
      <c r="H9810" s="78" t="s">
        <v>25432</v>
      </c>
      <c r="I9810" s="77" t="s">
        <v>16731</v>
      </c>
      <c r="J9810" s="78" t="s">
        <v>25433</v>
      </c>
      <c r="K9810" s="70"/>
      <c r="L9810" s="71"/>
      <c r="M9810" s="71"/>
      <c r="N9810" s="71"/>
      <c r="P9810" s="105"/>
    </row>
    <row r="9811" spans="1:16" s="76" customFormat="1" ht="35.25" customHeight="1">
      <c r="A9811" s="71" t="s">
        <v>18223</v>
      </c>
      <c r="B9811" s="72" t="s">
        <v>17087</v>
      </c>
      <c r="C9811" s="72" t="s">
        <v>17088</v>
      </c>
      <c r="D9811" s="71" t="s">
        <v>17</v>
      </c>
      <c r="E9811" s="73">
        <v>495000</v>
      </c>
      <c r="F9811" s="80"/>
      <c r="G9811" s="87">
        <v>44050</v>
      </c>
      <c r="H9811" s="78" t="s">
        <v>25434</v>
      </c>
      <c r="I9811" s="77" t="s">
        <v>28637</v>
      </c>
      <c r="J9811" s="78" t="s">
        <v>25435</v>
      </c>
      <c r="K9811" s="70"/>
      <c r="L9811" s="71"/>
      <c r="M9811" s="71"/>
      <c r="N9811" s="71"/>
      <c r="P9811" s="105"/>
    </row>
    <row r="9812" spans="1:16" s="76" customFormat="1" ht="35.25" customHeight="1">
      <c r="A9812" s="71" t="s">
        <v>18223</v>
      </c>
      <c r="B9812" s="72" t="s">
        <v>17087</v>
      </c>
      <c r="C9812" s="72" t="s">
        <v>17088</v>
      </c>
      <c r="D9812" s="71" t="s">
        <v>17</v>
      </c>
      <c r="E9812" s="73">
        <v>483000</v>
      </c>
      <c r="F9812" s="80"/>
      <c r="G9812" s="87">
        <v>44050</v>
      </c>
      <c r="H9812" s="78" t="s">
        <v>25436</v>
      </c>
      <c r="I9812" s="77" t="s">
        <v>28638</v>
      </c>
      <c r="J9812" s="78" t="s">
        <v>25437</v>
      </c>
      <c r="K9812" s="70"/>
      <c r="L9812" s="71"/>
      <c r="M9812" s="71"/>
      <c r="N9812" s="71"/>
      <c r="P9812" s="105"/>
    </row>
    <row r="9813" spans="1:16" s="76" customFormat="1" ht="35.25" customHeight="1">
      <c r="A9813" s="71" t="s">
        <v>18223</v>
      </c>
      <c r="B9813" s="72" t="s">
        <v>17087</v>
      </c>
      <c r="C9813" s="72" t="s">
        <v>17088</v>
      </c>
      <c r="D9813" s="71" t="s">
        <v>17</v>
      </c>
      <c r="E9813" s="73">
        <v>483000</v>
      </c>
      <c r="F9813" s="80"/>
      <c r="G9813" s="87">
        <v>44050</v>
      </c>
      <c r="H9813" s="78" t="s">
        <v>25438</v>
      </c>
      <c r="I9813" s="77" t="s">
        <v>28639</v>
      </c>
      <c r="J9813" s="78" t="s">
        <v>25439</v>
      </c>
      <c r="K9813" s="70"/>
      <c r="L9813" s="71"/>
      <c r="M9813" s="71"/>
      <c r="N9813" s="71"/>
      <c r="P9813" s="105"/>
    </row>
    <row r="9814" spans="1:16" s="76" customFormat="1" ht="35.25" customHeight="1">
      <c r="A9814" s="71" t="s">
        <v>18223</v>
      </c>
      <c r="B9814" s="72" t="s">
        <v>17087</v>
      </c>
      <c r="C9814" s="72" t="s">
        <v>17088</v>
      </c>
      <c r="D9814" s="71" t="s">
        <v>17</v>
      </c>
      <c r="E9814" s="73">
        <v>500000</v>
      </c>
      <c r="F9814" s="80"/>
      <c r="G9814" s="87">
        <v>44050</v>
      </c>
      <c r="H9814" s="78" t="s">
        <v>25440</v>
      </c>
      <c r="I9814" s="77" t="s">
        <v>28640</v>
      </c>
      <c r="J9814" s="78" t="s">
        <v>25441</v>
      </c>
      <c r="K9814" s="70"/>
      <c r="L9814" s="71"/>
      <c r="M9814" s="71"/>
      <c r="N9814" s="71"/>
      <c r="P9814" s="105"/>
    </row>
    <row r="9815" spans="1:16" s="76" customFormat="1" ht="35.25" customHeight="1">
      <c r="A9815" s="71" t="s">
        <v>18223</v>
      </c>
      <c r="B9815" s="72" t="s">
        <v>17087</v>
      </c>
      <c r="C9815" s="72" t="s">
        <v>17088</v>
      </c>
      <c r="D9815" s="71" t="s">
        <v>17</v>
      </c>
      <c r="E9815" s="73">
        <v>500000</v>
      </c>
      <c r="F9815" s="80"/>
      <c r="G9815" s="87">
        <v>44050</v>
      </c>
      <c r="H9815" s="78" t="s">
        <v>25442</v>
      </c>
      <c r="I9815" s="77" t="s">
        <v>28630</v>
      </c>
      <c r="J9815" s="78" t="s">
        <v>25420</v>
      </c>
      <c r="K9815" s="70"/>
      <c r="L9815" s="71"/>
      <c r="M9815" s="71"/>
      <c r="N9815" s="71"/>
      <c r="P9815" s="105"/>
    </row>
    <row r="9816" spans="1:16" s="76" customFormat="1" ht="35.25" customHeight="1">
      <c r="A9816" s="71" t="s">
        <v>18223</v>
      </c>
      <c r="B9816" s="72" t="s">
        <v>17087</v>
      </c>
      <c r="C9816" s="72" t="s">
        <v>17088</v>
      </c>
      <c r="D9816" s="71" t="s">
        <v>17</v>
      </c>
      <c r="E9816" s="73">
        <v>358000</v>
      </c>
      <c r="F9816" s="80"/>
      <c r="G9816" s="87">
        <v>44050</v>
      </c>
      <c r="H9816" s="78" t="s">
        <v>25443</v>
      </c>
      <c r="I9816" s="77" t="s">
        <v>28641</v>
      </c>
      <c r="J9816" s="78" t="s">
        <v>25444</v>
      </c>
      <c r="K9816" s="70"/>
      <c r="L9816" s="71"/>
      <c r="M9816" s="71"/>
      <c r="N9816" s="71"/>
      <c r="P9816" s="105"/>
    </row>
    <row r="9817" spans="1:16" s="76" customFormat="1" ht="35.25" customHeight="1">
      <c r="A9817" s="71" t="s">
        <v>18223</v>
      </c>
      <c r="B9817" s="72" t="s">
        <v>17087</v>
      </c>
      <c r="C9817" s="72" t="s">
        <v>17088</v>
      </c>
      <c r="D9817" s="71" t="s">
        <v>17</v>
      </c>
      <c r="E9817" s="73">
        <v>165000</v>
      </c>
      <c r="F9817" s="80"/>
      <c r="G9817" s="87">
        <v>44050</v>
      </c>
      <c r="H9817" s="78" t="s">
        <v>25445</v>
      </c>
      <c r="I9817" s="77" t="s">
        <v>28642</v>
      </c>
      <c r="J9817" s="78" t="s">
        <v>25446</v>
      </c>
      <c r="K9817" s="70"/>
      <c r="L9817" s="71"/>
      <c r="M9817" s="71"/>
      <c r="N9817" s="71"/>
      <c r="P9817" s="105"/>
    </row>
    <row r="9818" spans="1:16" s="76" customFormat="1" ht="35.25" customHeight="1">
      <c r="A9818" s="71" t="s">
        <v>18223</v>
      </c>
      <c r="B9818" s="72" t="s">
        <v>17087</v>
      </c>
      <c r="C9818" s="72" t="s">
        <v>17088</v>
      </c>
      <c r="D9818" s="71" t="s">
        <v>17</v>
      </c>
      <c r="E9818" s="73">
        <v>455000</v>
      </c>
      <c r="F9818" s="80"/>
      <c r="G9818" s="87">
        <v>44050</v>
      </c>
      <c r="H9818" s="78" t="s">
        <v>25447</v>
      </c>
      <c r="I9818" s="77" t="s">
        <v>16731</v>
      </c>
      <c r="J9818" s="78" t="s">
        <v>25448</v>
      </c>
      <c r="K9818" s="70"/>
      <c r="L9818" s="71"/>
      <c r="M9818" s="71"/>
      <c r="N9818" s="71"/>
      <c r="P9818" s="105"/>
    </row>
    <row r="9819" spans="1:16" s="76" customFormat="1" ht="35.25" customHeight="1">
      <c r="A9819" s="71" t="s">
        <v>18223</v>
      </c>
      <c r="B9819" s="72" t="s">
        <v>17087</v>
      </c>
      <c r="C9819" s="72" t="s">
        <v>17088</v>
      </c>
      <c r="D9819" s="71" t="s">
        <v>17</v>
      </c>
      <c r="E9819" s="73">
        <v>500000</v>
      </c>
      <c r="F9819" s="80"/>
      <c r="G9819" s="87">
        <v>44050</v>
      </c>
      <c r="H9819" s="78" t="s">
        <v>25449</v>
      </c>
      <c r="I9819" s="77" t="s">
        <v>16731</v>
      </c>
      <c r="J9819" s="78" t="s">
        <v>25450</v>
      </c>
      <c r="K9819" s="70"/>
      <c r="L9819" s="71"/>
      <c r="M9819" s="71"/>
      <c r="N9819" s="71"/>
      <c r="P9819" s="105"/>
    </row>
    <row r="9820" spans="1:16" s="76" customFormat="1" ht="35.25" customHeight="1">
      <c r="A9820" s="71" t="s">
        <v>18223</v>
      </c>
      <c r="B9820" s="72" t="s">
        <v>17087</v>
      </c>
      <c r="C9820" s="72" t="s">
        <v>17088</v>
      </c>
      <c r="D9820" s="71" t="s">
        <v>17</v>
      </c>
      <c r="E9820" s="73">
        <v>165000</v>
      </c>
      <c r="F9820" s="80"/>
      <c r="G9820" s="87">
        <v>44050</v>
      </c>
      <c r="H9820" s="78" t="s">
        <v>25451</v>
      </c>
      <c r="I9820" s="77" t="s">
        <v>28643</v>
      </c>
      <c r="J9820" s="78" t="s">
        <v>25452</v>
      </c>
      <c r="K9820" s="70"/>
      <c r="L9820" s="71"/>
      <c r="M9820" s="71"/>
      <c r="N9820" s="71"/>
      <c r="P9820" s="105"/>
    </row>
    <row r="9821" spans="1:16" s="76" customFormat="1" ht="35.25" customHeight="1">
      <c r="A9821" s="71" t="s">
        <v>18223</v>
      </c>
      <c r="B9821" s="72" t="s">
        <v>17087</v>
      </c>
      <c r="C9821" s="72" t="s">
        <v>17088</v>
      </c>
      <c r="D9821" s="71" t="s">
        <v>17</v>
      </c>
      <c r="E9821" s="73">
        <v>365000</v>
      </c>
      <c r="F9821" s="80"/>
      <c r="G9821" s="87">
        <v>44050</v>
      </c>
      <c r="H9821" s="78" t="s">
        <v>25453</v>
      </c>
      <c r="I9821" s="77" t="s">
        <v>28644</v>
      </c>
      <c r="J9821" s="78" t="s">
        <v>25454</v>
      </c>
      <c r="K9821" s="70"/>
      <c r="L9821" s="71"/>
      <c r="M9821" s="71"/>
      <c r="N9821" s="71"/>
      <c r="P9821" s="105"/>
    </row>
    <row r="9822" spans="1:16" s="76" customFormat="1" ht="35.25" customHeight="1">
      <c r="A9822" s="71" t="s">
        <v>18223</v>
      </c>
      <c r="B9822" s="72" t="s">
        <v>17087</v>
      </c>
      <c r="C9822" s="72" t="s">
        <v>17088</v>
      </c>
      <c r="D9822" s="71" t="s">
        <v>17</v>
      </c>
      <c r="E9822" s="73">
        <v>404000</v>
      </c>
      <c r="F9822" s="80"/>
      <c r="G9822" s="87">
        <v>44050</v>
      </c>
      <c r="H9822" s="78" t="s">
        <v>25455</v>
      </c>
      <c r="I9822" s="77" t="s">
        <v>28645</v>
      </c>
      <c r="J9822" s="78" t="s">
        <v>25456</v>
      </c>
      <c r="K9822" s="70"/>
      <c r="L9822" s="71"/>
      <c r="M9822" s="71"/>
      <c r="N9822" s="71"/>
      <c r="P9822" s="105"/>
    </row>
    <row r="9823" spans="1:16" s="76" customFormat="1" ht="35.25" customHeight="1">
      <c r="A9823" s="71" t="s">
        <v>18223</v>
      </c>
      <c r="B9823" s="72" t="s">
        <v>17087</v>
      </c>
      <c r="C9823" s="72" t="s">
        <v>17088</v>
      </c>
      <c r="D9823" s="71" t="s">
        <v>17</v>
      </c>
      <c r="E9823" s="73">
        <v>1000000</v>
      </c>
      <c r="F9823" s="80"/>
      <c r="G9823" s="87">
        <v>44050</v>
      </c>
      <c r="H9823" s="78" t="s">
        <v>25291</v>
      </c>
      <c r="I9823" s="77" t="s">
        <v>28578</v>
      </c>
      <c r="J9823" s="78" t="s">
        <v>25457</v>
      </c>
      <c r="K9823" s="70"/>
      <c r="L9823" s="71"/>
      <c r="M9823" s="71"/>
      <c r="N9823" s="71"/>
      <c r="P9823" s="105"/>
    </row>
    <row r="9824" spans="1:16" s="76" customFormat="1" ht="35.25" customHeight="1">
      <c r="A9824" s="71" t="s">
        <v>18223</v>
      </c>
      <c r="B9824" s="72" t="s">
        <v>17087</v>
      </c>
      <c r="C9824" s="72" t="s">
        <v>17088</v>
      </c>
      <c r="D9824" s="71" t="s">
        <v>17</v>
      </c>
      <c r="E9824" s="73">
        <v>1000000</v>
      </c>
      <c r="F9824" s="80"/>
      <c r="G9824" s="87">
        <v>44050</v>
      </c>
      <c r="H9824" s="78" t="s">
        <v>25458</v>
      </c>
      <c r="I9824" s="77" t="s">
        <v>28646</v>
      </c>
      <c r="J9824" s="78" t="s">
        <v>25459</v>
      </c>
      <c r="K9824" s="70"/>
      <c r="L9824" s="71"/>
      <c r="M9824" s="71"/>
      <c r="N9824" s="71"/>
      <c r="P9824" s="105"/>
    </row>
    <row r="9825" spans="1:16" s="76" customFormat="1" ht="35.25" customHeight="1">
      <c r="A9825" s="71" t="s">
        <v>18223</v>
      </c>
      <c r="B9825" s="72" t="s">
        <v>17087</v>
      </c>
      <c r="C9825" s="72" t="s">
        <v>17088</v>
      </c>
      <c r="D9825" s="71" t="s">
        <v>17</v>
      </c>
      <c r="E9825" s="73">
        <v>1000000</v>
      </c>
      <c r="F9825" s="80"/>
      <c r="G9825" s="87">
        <v>44050</v>
      </c>
      <c r="H9825" s="78" t="s">
        <v>25460</v>
      </c>
      <c r="I9825" s="77" t="s">
        <v>28647</v>
      </c>
      <c r="J9825" s="78" t="s">
        <v>25461</v>
      </c>
      <c r="K9825" s="70"/>
      <c r="L9825" s="71"/>
      <c r="M9825" s="71"/>
      <c r="N9825" s="71"/>
      <c r="P9825" s="105"/>
    </row>
    <row r="9826" spans="1:16" s="76" customFormat="1" ht="35.25" customHeight="1">
      <c r="A9826" s="71" t="s">
        <v>18223</v>
      </c>
      <c r="B9826" s="72" t="s">
        <v>17087</v>
      </c>
      <c r="C9826" s="72" t="s">
        <v>17088</v>
      </c>
      <c r="D9826" s="71" t="s">
        <v>17</v>
      </c>
      <c r="E9826" s="73">
        <v>496000</v>
      </c>
      <c r="F9826" s="80"/>
      <c r="G9826" s="87">
        <v>44061</v>
      </c>
      <c r="H9826" s="78" t="s">
        <v>25462</v>
      </c>
      <c r="I9826" s="77" t="s">
        <v>16731</v>
      </c>
      <c r="J9826" s="78" t="s">
        <v>25463</v>
      </c>
      <c r="K9826" s="70"/>
      <c r="L9826" s="71"/>
      <c r="M9826" s="71"/>
      <c r="N9826" s="71"/>
      <c r="P9826" s="105"/>
    </row>
    <row r="9827" spans="1:16" s="76" customFormat="1" ht="35.25" customHeight="1">
      <c r="A9827" s="71" t="s">
        <v>18223</v>
      </c>
      <c r="B9827" s="72" t="s">
        <v>17087</v>
      </c>
      <c r="C9827" s="72" t="s">
        <v>17088</v>
      </c>
      <c r="D9827" s="71" t="s">
        <v>17</v>
      </c>
      <c r="E9827" s="73">
        <v>325000</v>
      </c>
      <c r="F9827" s="80"/>
      <c r="G9827" s="87">
        <v>44061</v>
      </c>
      <c r="H9827" s="78" t="s">
        <v>25464</v>
      </c>
      <c r="I9827" s="77" t="s">
        <v>28648</v>
      </c>
      <c r="J9827" s="78" t="s">
        <v>25465</v>
      </c>
      <c r="K9827" s="70"/>
      <c r="L9827" s="71"/>
      <c r="M9827" s="71"/>
      <c r="N9827" s="71"/>
      <c r="P9827" s="105"/>
    </row>
    <row r="9828" spans="1:16" s="76" customFormat="1" ht="35.25" customHeight="1">
      <c r="A9828" s="71" t="s">
        <v>18223</v>
      </c>
      <c r="B9828" s="72" t="s">
        <v>17087</v>
      </c>
      <c r="C9828" s="72" t="s">
        <v>17088</v>
      </c>
      <c r="D9828" s="71" t="s">
        <v>17</v>
      </c>
      <c r="E9828" s="73">
        <v>500000</v>
      </c>
      <c r="F9828" s="80"/>
      <c r="G9828" s="87">
        <v>44061</v>
      </c>
      <c r="H9828" s="78" t="s">
        <v>25466</v>
      </c>
      <c r="I9828" s="77" t="s">
        <v>16731</v>
      </c>
      <c r="J9828" s="78" t="s">
        <v>25467</v>
      </c>
      <c r="K9828" s="70"/>
      <c r="L9828" s="71"/>
      <c r="M9828" s="71"/>
      <c r="N9828" s="71"/>
      <c r="P9828" s="105"/>
    </row>
    <row r="9829" spans="1:16" s="76" customFormat="1" ht="35.25" customHeight="1">
      <c r="A9829" s="71" t="s">
        <v>18223</v>
      </c>
      <c r="B9829" s="72" t="s">
        <v>17087</v>
      </c>
      <c r="C9829" s="72" t="s">
        <v>17088</v>
      </c>
      <c r="D9829" s="71" t="s">
        <v>17</v>
      </c>
      <c r="E9829" s="73">
        <v>500000</v>
      </c>
      <c r="F9829" s="80"/>
      <c r="G9829" s="87">
        <v>44061</v>
      </c>
      <c r="H9829" s="78" t="s">
        <v>25468</v>
      </c>
      <c r="I9829" s="77" t="s">
        <v>28649</v>
      </c>
      <c r="J9829" s="78" t="s">
        <v>25469</v>
      </c>
      <c r="K9829" s="70"/>
      <c r="L9829" s="71"/>
      <c r="M9829" s="71"/>
      <c r="N9829" s="71"/>
      <c r="P9829" s="105"/>
    </row>
    <row r="9830" spans="1:16" s="76" customFormat="1" ht="35.25" customHeight="1">
      <c r="A9830" s="71" t="s">
        <v>18223</v>
      </c>
      <c r="B9830" s="72" t="s">
        <v>17087</v>
      </c>
      <c r="C9830" s="72" t="s">
        <v>17088</v>
      </c>
      <c r="D9830" s="71" t="s">
        <v>17</v>
      </c>
      <c r="E9830" s="73">
        <v>500000</v>
      </c>
      <c r="F9830" s="80"/>
      <c r="G9830" s="87">
        <v>44061</v>
      </c>
      <c r="H9830" s="78" t="s">
        <v>25470</v>
      </c>
      <c r="I9830" s="77" t="s">
        <v>28650</v>
      </c>
      <c r="J9830" s="78" t="s">
        <v>25471</v>
      </c>
      <c r="K9830" s="70"/>
      <c r="L9830" s="71"/>
      <c r="M9830" s="71"/>
      <c r="N9830" s="71"/>
      <c r="P9830" s="105"/>
    </row>
    <row r="9831" spans="1:16" s="76" customFormat="1" ht="35.25" customHeight="1">
      <c r="A9831" s="71" t="s">
        <v>18223</v>
      </c>
      <c r="B9831" s="72" t="s">
        <v>17087</v>
      </c>
      <c r="C9831" s="72" t="s">
        <v>17088</v>
      </c>
      <c r="D9831" s="71" t="s">
        <v>17</v>
      </c>
      <c r="E9831" s="73">
        <v>500000</v>
      </c>
      <c r="F9831" s="80"/>
      <c r="G9831" s="87">
        <v>44061</v>
      </c>
      <c r="H9831" s="78" t="s">
        <v>25472</v>
      </c>
      <c r="I9831" s="77" t="s">
        <v>28651</v>
      </c>
      <c r="J9831" s="78" t="s">
        <v>25473</v>
      </c>
      <c r="K9831" s="70"/>
      <c r="L9831" s="71"/>
      <c r="M9831" s="71"/>
      <c r="N9831" s="71"/>
      <c r="P9831" s="105"/>
    </row>
    <row r="9832" spans="1:16" s="76" customFormat="1" ht="35.25" customHeight="1">
      <c r="A9832" s="71" t="s">
        <v>18223</v>
      </c>
      <c r="B9832" s="72" t="s">
        <v>17087</v>
      </c>
      <c r="C9832" s="72" t="s">
        <v>17088</v>
      </c>
      <c r="D9832" s="71" t="s">
        <v>17</v>
      </c>
      <c r="E9832" s="73">
        <v>500000</v>
      </c>
      <c r="F9832" s="80"/>
      <c r="G9832" s="87">
        <v>44061</v>
      </c>
      <c r="H9832" s="78" t="s">
        <v>25474</v>
      </c>
      <c r="I9832" s="77" t="s">
        <v>16731</v>
      </c>
      <c r="J9832" s="78" t="s">
        <v>25475</v>
      </c>
      <c r="K9832" s="70"/>
      <c r="L9832" s="71"/>
      <c r="M9832" s="71"/>
      <c r="N9832" s="71"/>
      <c r="P9832" s="105"/>
    </row>
    <row r="9833" spans="1:16" s="76" customFormat="1" ht="35.25" customHeight="1">
      <c r="A9833" s="71" t="s">
        <v>18223</v>
      </c>
      <c r="B9833" s="72" t="s">
        <v>17087</v>
      </c>
      <c r="C9833" s="72" t="s">
        <v>17088</v>
      </c>
      <c r="D9833" s="71" t="s">
        <v>17</v>
      </c>
      <c r="E9833" s="73">
        <v>949000</v>
      </c>
      <c r="F9833" s="80"/>
      <c r="G9833" s="87">
        <v>44061</v>
      </c>
      <c r="H9833" s="78" t="s">
        <v>25476</v>
      </c>
      <c r="I9833" s="77" t="s">
        <v>28652</v>
      </c>
      <c r="J9833" s="78" t="s">
        <v>25477</v>
      </c>
      <c r="K9833" s="70"/>
      <c r="L9833" s="71"/>
      <c r="M9833" s="71"/>
      <c r="N9833" s="71"/>
      <c r="P9833" s="105"/>
    </row>
    <row r="9834" spans="1:16" s="76" customFormat="1" ht="35.25" customHeight="1">
      <c r="A9834" s="71" t="s">
        <v>18223</v>
      </c>
      <c r="B9834" s="72" t="s">
        <v>17087</v>
      </c>
      <c r="C9834" s="72" t="s">
        <v>17088</v>
      </c>
      <c r="D9834" s="71" t="s">
        <v>17</v>
      </c>
      <c r="E9834" s="73">
        <v>1000000</v>
      </c>
      <c r="F9834" s="80"/>
      <c r="G9834" s="87">
        <v>44061</v>
      </c>
      <c r="H9834" s="78" t="s">
        <v>25478</v>
      </c>
      <c r="I9834" s="77" t="s">
        <v>16731</v>
      </c>
      <c r="J9834" s="78" t="s">
        <v>25479</v>
      </c>
      <c r="K9834" s="70"/>
      <c r="L9834" s="71"/>
      <c r="M9834" s="71"/>
      <c r="N9834" s="71"/>
      <c r="P9834" s="105"/>
    </row>
    <row r="9835" spans="1:16" s="76" customFormat="1" ht="35.25" customHeight="1">
      <c r="A9835" s="71" t="s">
        <v>18223</v>
      </c>
      <c r="B9835" s="72" t="s">
        <v>17087</v>
      </c>
      <c r="C9835" s="72" t="s">
        <v>17088</v>
      </c>
      <c r="D9835" s="71" t="s">
        <v>17</v>
      </c>
      <c r="E9835" s="73">
        <v>1240000</v>
      </c>
      <c r="F9835" s="80"/>
      <c r="G9835" s="87">
        <v>44061</v>
      </c>
      <c r="H9835" s="78" t="s">
        <v>25480</v>
      </c>
      <c r="I9835" s="77" t="s">
        <v>28653</v>
      </c>
      <c r="J9835" s="78" t="s">
        <v>25481</v>
      </c>
      <c r="K9835" s="70"/>
      <c r="L9835" s="71"/>
      <c r="M9835" s="71"/>
      <c r="N9835" s="71"/>
      <c r="P9835" s="105"/>
    </row>
    <row r="9836" spans="1:16" s="76" customFormat="1" ht="35.25" customHeight="1">
      <c r="A9836" s="71" t="s">
        <v>18223</v>
      </c>
      <c r="B9836" s="72" t="s">
        <v>17087</v>
      </c>
      <c r="C9836" s="72" t="s">
        <v>17088</v>
      </c>
      <c r="D9836" s="71" t="s">
        <v>17</v>
      </c>
      <c r="E9836" s="73">
        <v>481000</v>
      </c>
      <c r="F9836" s="80"/>
      <c r="G9836" s="87">
        <v>44062</v>
      </c>
      <c r="H9836" s="78" t="s">
        <v>25482</v>
      </c>
      <c r="I9836" s="77" t="s">
        <v>28654</v>
      </c>
      <c r="J9836" s="78" t="s">
        <v>25483</v>
      </c>
      <c r="K9836" s="70"/>
      <c r="L9836" s="71"/>
      <c r="M9836" s="71"/>
      <c r="N9836" s="71"/>
      <c r="P9836" s="105"/>
    </row>
    <row r="9837" spans="1:16" s="76" customFormat="1" ht="35.25" customHeight="1">
      <c r="A9837" s="71" t="s">
        <v>18223</v>
      </c>
      <c r="B9837" s="72" t="s">
        <v>17087</v>
      </c>
      <c r="C9837" s="72" t="s">
        <v>17088</v>
      </c>
      <c r="D9837" s="71" t="s">
        <v>17</v>
      </c>
      <c r="E9837" s="73">
        <v>500000</v>
      </c>
      <c r="F9837" s="80"/>
      <c r="G9837" s="87">
        <v>44064</v>
      </c>
      <c r="H9837" s="78" t="s">
        <v>25484</v>
      </c>
      <c r="I9837" s="77" t="s">
        <v>28655</v>
      </c>
      <c r="J9837" s="78" t="s">
        <v>25485</v>
      </c>
      <c r="K9837" s="70"/>
      <c r="L9837" s="71"/>
      <c r="M9837" s="71"/>
      <c r="N9837" s="71"/>
      <c r="P9837" s="105"/>
    </row>
    <row r="9838" spans="1:16" s="76" customFormat="1" ht="35.25" customHeight="1">
      <c r="A9838" s="71" t="s">
        <v>18223</v>
      </c>
      <c r="B9838" s="72" t="s">
        <v>17087</v>
      </c>
      <c r="C9838" s="72" t="s">
        <v>17088</v>
      </c>
      <c r="D9838" s="71" t="s">
        <v>17</v>
      </c>
      <c r="E9838" s="73">
        <v>768000</v>
      </c>
      <c r="F9838" s="80"/>
      <c r="G9838" s="87">
        <v>44064</v>
      </c>
      <c r="H9838" s="78" t="s">
        <v>25486</v>
      </c>
      <c r="I9838" s="77" t="s">
        <v>28656</v>
      </c>
      <c r="J9838" s="78" t="s">
        <v>25487</v>
      </c>
      <c r="K9838" s="70"/>
      <c r="L9838" s="71"/>
      <c r="M9838" s="71"/>
      <c r="N9838" s="71"/>
      <c r="P9838" s="105"/>
    </row>
    <row r="9839" spans="1:16" s="76" customFormat="1" ht="35.25" customHeight="1">
      <c r="A9839" s="71" t="s">
        <v>18223</v>
      </c>
      <c r="B9839" s="72" t="s">
        <v>17087</v>
      </c>
      <c r="C9839" s="72" t="s">
        <v>17088</v>
      </c>
      <c r="D9839" s="71" t="s">
        <v>17</v>
      </c>
      <c r="E9839" s="73">
        <v>950000</v>
      </c>
      <c r="F9839" s="80"/>
      <c r="G9839" s="87">
        <v>44064</v>
      </c>
      <c r="H9839" s="78" t="s">
        <v>25488</v>
      </c>
      <c r="I9839" s="77" t="s">
        <v>28657</v>
      </c>
      <c r="J9839" s="78" t="s">
        <v>25489</v>
      </c>
      <c r="K9839" s="70"/>
      <c r="L9839" s="71"/>
      <c r="M9839" s="71"/>
      <c r="N9839" s="71"/>
      <c r="P9839" s="105"/>
    </row>
    <row r="9840" spans="1:16" s="76" customFormat="1" ht="35.25" customHeight="1">
      <c r="A9840" s="71" t="s">
        <v>18223</v>
      </c>
      <c r="B9840" s="72" t="s">
        <v>17087</v>
      </c>
      <c r="C9840" s="72" t="s">
        <v>17088</v>
      </c>
      <c r="D9840" s="71" t="s">
        <v>17</v>
      </c>
      <c r="E9840" s="73">
        <v>920000</v>
      </c>
      <c r="F9840" s="80"/>
      <c r="G9840" s="87">
        <v>44064</v>
      </c>
      <c r="H9840" s="78" t="s">
        <v>25490</v>
      </c>
      <c r="I9840" s="77" t="s">
        <v>28658</v>
      </c>
      <c r="J9840" s="78" t="s">
        <v>25491</v>
      </c>
      <c r="K9840" s="70"/>
      <c r="L9840" s="71"/>
      <c r="M9840" s="71"/>
      <c r="N9840" s="71"/>
      <c r="P9840" s="105"/>
    </row>
    <row r="9841" spans="1:16" s="76" customFormat="1" ht="35.25" customHeight="1">
      <c r="A9841" s="71" t="s">
        <v>18223</v>
      </c>
      <c r="B9841" s="72" t="s">
        <v>17087</v>
      </c>
      <c r="C9841" s="72" t="s">
        <v>17088</v>
      </c>
      <c r="D9841" s="71" t="s">
        <v>17</v>
      </c>
      <c r="E9841" s="73">
        <v>1000000</v>
      </c>
      <c r="F9841" s="80"/>
      <c r="G9841" s="87">
        <v>44064</v>
      </c>
      <c r="H9841" s="78" t="s">
        <v>25492</v>
      </c>
      <c r="I9841" s="77" t="s">
        <v>28659</v>
      </c>
      <c r="J9841" s="78" t="s">
        <v>25493</v>
      </c>
      <c r="K9841" s="70"/>
      <c r="L9841" s="71"/>
      <c r="M9841" s="71"/>
      <c r="N9841" s="71"/>
      <c r="P9841" s="105"/>
    </row>
    <row r="9842" spans="1:16" s="76" customFormat="1" ht="35.25" customHeight="1">
      <c r="A9842" s="71" t="s">
        <v>18223</v>
      </c>
      <c r="B9842" s="72" t="s">
        <v>17087</v>
      </c>
      <c r="C9842" s="72" t="s">
        <v>17088</v>
      </c>
      <c r="D9842" s="71" t="s">
        <v>17</v>
      </c>
      <c r="E9842" s="73">
        <v>997000</v>
      </c>
      <c r="F9842" s="80"/>
      <c r="G9842" s="87">
        <v>44064</v>
      </c>
      <c r="H9842" s="78" t="s">
        <v>25494</v>
      </c>
      <c r="I9842" s="77" t="s">
        <v>28635</v>
      </c>
      <c r="J9842" s="78" t="s">
        <v>25495</v>
      </c>
      <c r="K9842" s="70"/>
      <c r="L9842" s="71"/>
      <c r="M9842" s="71"/>
      <c r="N9842" s="71"/>
      <c r="P9842" s="105"/>
    </row>
    <row r="9843" spans="1:16" s="76" customFormat="1" ht="35.25" customHeight="1">
      <c r="A9843" s="71" t="s">
        <v>18223</v>
      </c>
      <c r="B9843" s="72" t="s">
        <v>17087</v>
      </c>
      <c r="C9843" s="72" t="s">
        <v>17088</v>
      </c>
      <c r="D9843" s="71" t="s">
        <v>17</v>
      </c>
      <c r="E9843" s="73">
        <v>1000000</v>
      </c>
      <c r="F9843" s="80"/>
      <c r="G9843" s="87">
        <v>44064</v>
      </c>
      <c r="H9843" s="78" t="s">
        <v>25496</v>
      </c>
      <c r="I9843" s="77" t="s">
        <v>28660</v>
      </c>
      <c r="J9843" s="78" t="s">
        <v>25497</v>
      </c>
      <c r="K9843" s="70"/>
      <c r="L9843" s="71"/>
      <c r="M9843" s="71"/>
      <c r="N9843" s="71"/>
      <c r="P9843" s="105"/>
    </row>
    <row r="9844" spans="1:16" s="76" customFormat="1" ht="35.25" customHeight="1">
      <c r="A9844" s="71" t="s">
        <v>18223</v>
      </c>
      <c r="B9844" s="72" t="s">
        <v>17087</v>
      </c>
      <c r="C9844" s="72" t="s">
        <v>17088</v>
      </c>
      <c r="D9844" s="71" t="s">
        <v>17</v>
      </c>
      <c r="E9844" s="73">
        <v>1000000</v>
      </c>
      <c r="F9844" s="80"/>
      <c r="G9844" s="87">
        <v>44064</v>
      </c>
      <c r="H9844" s="78" t="s">
        <v>25498</v>
      </c>
      <c r="I9844" s="77" t="s">
        <v>28661</v>
      </c>
      <c r="J9844" s="78" t="s">
        <v>25499</v>
      </c>
      <c r="K9844" s="70"/>
      <c r="L9844" s="71"/>
      <c r="M9844" s="71"/>
      <c r="N9844" s="71"/>
      <c r="P9844" s="105"/>
    </row>
    <row r="9845" spans="1:16" s="76" customFormat="1" ht="35.25" customHeight="1">
      <c r="A9845" s="71" t="s">
        <v>18223</v>
      </c>
      <c r="B9845" s="72" t="s">
        <v>17087</v>
      </c>
      <c r="C9845" s="72" t="s">
        <v>17088</v>
      </c>
      <c r="D9845" s="71" t="s">
        <v>17</v>
      </c>
      <c r="E9845" s="73">
        <v>1000000</v>
      </c>
      <c r="F9845" s="80"/>
      <c r="G9845" s="87">
        <v>44064</v>
      </c>
      <c r="H9845" s="78" t="s">
        <v>25500</v>
      </c>
      <c r="I9845" s="77" t="s">
        <v>28662</v>
      </c>
      <c r="J9845" s="78" t="s">
        <v>25501</v>
      </c>
      <c r="K9845" s="70"/>
      <c r="L9845" s="71"/>
      <c r="M9845" s="71"/>
      <c r="N9845" s="71"/>
      <c r="P9845" s="105"/>
    </row>
    <row r="9846" spans="1:16" s="76" customFormat="1" ht="35.25" customHeight="1">
      <c r="A9846" s="71" t="s">
        <v>18223</v>
      </c>
      <c r="B9846" s="72" t="s">
        <v>17087</v>
      </c>
      <c r="C9846" s="72" t="s">
        <v>17088</v>
      </c>
      <c r="D9846" s="71" t="s">
        <v>17</v>
      </c>
      <c r="E9846" s="73">
        <v>958000</v>
      </c>
      <c r="F9846" s="80"/>
      <c r="G9846" s="87">
        <v>44064</v>
      </c>
      <c r="H9846" s="78" t="s">
        <v>25502</v>
      </c>
      <c r="I9846" s="77" t="s">
        <v>28663</v>
      </c>
      <c r="J9846" s="78" t="s">
        <v>25503</v>
      </c>
      <c r="K9846" s="70"/>
      <c r="L9846" s="71"/>
      <c r="M9846" s="71"/>
      <c r="N9846" s="71"/>
      <c r="P9846" s="105"/>
    </row>
    <row r="9847" spans="1:16" s="76" customFormat="1" ht="35.25" customHeight="1">
      <c r="A9847" s="71" t="s">
        <v>18223</v>
      </c>
      <c r="B9847" s="72" t="s">
        <v>17087</v>
      </c>
      <c r="C9847" s="72" t="s">
        <v>17088</v>
      </c>
      <c r="D9847" s="71" t="s">
        <v>17</v>
      </c>
      <c r="E9847" s="73">
        <v>1000000</v>
      </c>
      <c r="F9847" s="80"/>
      <c r="G9847" s="87">
        <v>44069</v>
      </c>
      <c r="H9847" s="78" t="s">
        <v>25504</v>
      </c>
      <c r="I9847" s="77" t="s">
        <v>28664</v>
      </c>
      <c r="J9847" s="78" t="s">
        <v>25505</v>
      </c>
      <c r="K9847" s="70"/>
      <c r="L9847" s="71"/>
      <c r="M9847" s="71"/>
      <c r="N9847" s="71"/>
      <c r="P9847" s="105"/>
    </row>
    <row r="9848" spans="1:16" s="76" customFormat="1" ht="35.25" customHeight="1">
      <c r="A9848" s="71" t="s">
        <v>18223</v>
      </c>
      <c r="B9848" s="72" t="s">
        <v>17087</v>
      </c>
      <c r="C9848" s="72" t="s">
        <v>17088</v>
      </c>
      <c r="D9848" s="71" t="s">
        <v>17</v>
      </c>
      <c r="E9848" s="73">
        <v>1000000</v>
      </c>
      <c r="F9848" s="80"/>
      <c r="G9848" s="87">
        <v>44069</v>
      </c>
      <c r="H9848" s="78" t="s">
        <v>25506</v>
      </c>
      <c r="I9848" s="77" t="s">
        <v>28665</v>
      </c>
      <c r="J9848" s="78" t="s">
        <v>25507</v>
      </c>
      <c r="K9848" s="70"/>
      <c r="L9848" s="71"/>
      <c r="M9848" s="71"/>
      <c r="N9848" s="71"/>
      <c r="P9848" s="105"/>
    </row>
    <row r="9849" spans="1:16" s="76" customFormat="1" ht="35.25" customHeight="1">
      <c r="A9849" s="71" t="s">
        <v>18223</v>
      </c>
      <c r="B9849" s="72" t="s">
        <v>17087</v>
      </c>
      <c r="C9849" s="72" t="s">
        <v>17088</v>
      </c>
      <c r="D9849" s="71" t="s">
        <v>17</v>
      </c>
      <c r="E9849" s="73">
        <v>1000000</v>
      </c>
      <c r="F9849" s="80"/>
      <c r="G9849" s="87">
        <v>44069</v>
      </c>
      <c r="H9849" s="78" t="s">
        <v>25508</v>
      </c>
      <c r="I9849" s="77" t="s">
        <v>28666</v>
      </c>
      <c r="J9849" s="78" t="s">
        <v>25509</v>
      </c>
      <c r="K9849" s="70"/>
      <c r="L9849" s="71"/>
      <c r="M9849" s="71"/>
      <c r="N9849" s="71"/>
      <c r="P9849" s="105"/>
    </row>
    <row r="9850" spans="1:16" s="76" customFormat="1" ht="35.25" customHeight="1">
      <c r="A9850" s="71" t="s">
        <v>18223</v>
      </c>
      <c r="B9850" s="72" t="s">
        <v>17087</v>
      </c>
      <c r="C9850" s="72" t="s">
        <v>17088</v>
      </c>
      <c r="D9850" s="71" t="s">
        <v>17</v>
      </c>
      <c r="E9850" s="73">
        <v>1000000</v>
      </c>
      <c r="F9850" s="80"/>
      <c r="G9850" s="87">
        <v>44069</v>
      </c>
      <c r="H9850" s="78" t="s">
        <v>25510</v>
      </c>
      <c r="I9850" s="77" t="s">
        <v>28667</v>
      </c>
      <c r="J9850" s="78" t="s">
        <v>25511</v>
      </c>
      <c r="K9850" s="70"/>
      <c r="L9850" s="71"/>
      <c r="M9850" s="71"/>
      <c r="N9850" s="71"/>
      <c r="P9850" s="105"/>
    </row>
    <row r="9851" spans="1:16" s="76" customFormat="1" ht="35.25" customHeight="1">
      <c r="A9851" s="71" t="s">
        <v>18223</v>
      </c>
      <c r="B9851" s="72" t="s">
        <v>17087</v>
      </c>
      <c r="C9851" s="72" t="s">
        <v>17088</v>
      </c>
      <c r="D9851" s="71" t="s">
        <v>17</v>
      </c>
      <c r="E9851" s="73">
        <v>292000</v>
      </c>
      <c r="F9851" s="80"/>
      <c r="G9851" s="87">
        <v>44069</v>
      </c>
      <c r="H9851" s="78" t="s">
        <v>25512</v>
      </c>
      <c r="I9851" s="77" t="s">
        <v>28668</v>
      </c>
      <c r="J9851" s="78" t="s">
        <v>25513</v>
      </c>
      <c r="K9851" s="70"/>
      <c r="L9851" s="71"/>
      <c r="M9851" s="71"/>
      <c r="N9851" s="71"/>
      <c r="P9851" s="105"/>
    </row>
    <row r="9852" spans="1:16" s="76" customFormat="1" ht="35.25" customHeight="1">
      <c r="A9852" s="71" t="s">
        <v>18223</v>
      </c>
      <c r="B9852" s="72" t="s">
        <v>17087</v>
      </c>
      <c r="C9852" s="72" t="s">
        <v>17088</v>
      </c>
      <c r="D9852" s="71" t="s">
        <v>17</v>
      </c>
      <c r="E9852" s="73">
        <v>500000</v>
      </c>
      <c r="F9852" s="80"/>
      <c r="G9852" s="87">
        <v>44069</v>
      </c>
      <c r="H9852" s="78" t="s">
        <v>25514</v>
      </c>
      <c r="I9852" s="77" t="s">
        <v>28669</v>
      </c>
      <c r="J9852" s="78" t="s">
        <v>25515</v>
      </c>
      <c r="K9852" s="70"/>
      <c r="L9852" s="71"/>
      <c r="M9852" s="71"/>
      <c r="N9852" s="71"/>
      <c r="P9852" s="105"/>
    </row>
    <row r="9853" spans="1:16" s="76" customFormat="1" ht="35.25" customHeight="1">
      <c r="A9853" s="71" t="s">
        <v>18223</v>
      </c>
      <c r="B9853" s="72" t="s">
        <v>17087</v>
      </c>
      <c r="C9853" s="72" t="s">
        <v>17088</v>
      </c>
      <c r="D9853" s="71" t="s">
        <v>17</v>
      </c>
      <c r="E9853" s="73">
        <v>500000</v>
      </c>
      <c r="F9853" s="80"/>
      <c r="G9853" s="87">
        <v>44069</v>
      </c>
      <c r="H9853" s="78" t="s">
        <v>25516</v>
      </c>
      <c r="I9853" s="77" t="s">
        <v>28670</v>
      </c>
      <c r="J9853" s="78" t="s">
        <v>25517</v>
      </c>
      <c r="K9853" s="70"/>
      <c r="L9853" s="71"/>
      <c r="M9853" s="71"/>
      <c r="N9853" s="71"/>
      <c r="P9853" s="105"/>
    </row>
    <row r="9854" spans="1:16" s="76" customFormat="1" ht="35.25" customHeight="1">
      <c r="A9854" s="71" t="s">
        <v>18223</v>
      </c>
      <c r="B9854" s="72" t="s">
        <v>17087</v>
      </c>
      <c r="C9854" s="72" t="s">
        <v>17088</v>
      </c>
      <c r="D9854" s="71" t="s">
        <v>17</v>
      </c>
      <c r="E9854" s="73">
        <v>435000</v>
      </c>
      <c r="F9854" s="80"/>
      <c r="G9854" s="87">
        <v>44069</v>
      </c>
      <c r="H9854" s="78" t="s">
        <v>25518</v>
      </c>
      <c r="I9854" s="77" t="s">
        <v>28671</v>
      </c>
      <c r="J9854" s="78" t="s">
        <v>25519</v>
      </c>
      <c r="K9854" s="70"/>
      <c r="L9854" s="71"/>
      <c r="M9854" s="71"/>
      <c r="N9854" s="71"/>
      <c r="P9854" s="105"/>
    </row>
    <row r="9855" spans="1:16" s="76" customFormat="1" ht="35.25" customHeight="1">
      <c r="A9855" s="71" t="s">
        <v>18223</v>
      </c>
      <c r="B9855" s="72" t="s">
        <v>17087</v>
      </c>
      <c r="C9855" s="72" t="s">
        <v>17088</v>
      </c>
      <c r="D9855" s="71" t="s">
        <v>17</v>
      </c>
      <c r="E9855" s="73">
        <v>500000</v>
      </c>
      <c r="F9855" s="80"/>
      <c r="G9855" s="87">
        <v>44069</v>
      </c>
      <c r="H9855" s="78" t="s">
        <v>25520</v>
      </c>
      <c r="I9855" s="77" t="s">
        <v>28672</v>
      </c>
      <c r="J9855" s="78" t="s">
        <v>25521</v>
      </c>
      <c r="K9855" s="70"/>
      <c r="L9855" s="71"/>
      <c r="M9855" s="71"/>
      <c r="N9855" s="71"/>
      <c r="P9855" s="105"/>
    </row>
    <row r="9856" spans="1:16" s="76" customFormat="1" ht="35.25" customHeight="1">
      <c r="A9856" s="71" t="s">
        <v>18223</v>
      </c>
      <c r="B9856" s="72" t="s">
        <v>17087</v>
      </c>
      <c r="C9856" s="72" t="s">
        <v>17088</v>
      </c>
      <c r="D9856" s="71" t="s">
        <v>17</v>
      </c>
      <c r="E9856" s="73">
        <v>472000</v>
      </c>
      <c r="F9856" s="80"/>
      <c r="G9856" s="87">
        <v>44069</v>
      </c>
      <c r="H9856" s="78" t="s">
        <v>25522</v>
      </c>
      <c r="I9856" s="77" t="s">
        <v>28673</v>
      </c>
      <c r="J9856" s="78" t="s">
        <v>25523</v>
      </c>
      <c r="K9856" s="70"/>
      <c r="L9856" s="71"/>
      <c r="M9856" s="71"/>
      <c r="N9856" s="71"/>
      <c r="P9856" s="105"/>
    </row>
    <row r="9857" spans="1:16" s="76" customFormat="1" ht="35.25" customHeight="1">
      <c r="A9857" s="71" t="s">
        <v>18223</v>
      </c>
      <c r="B9857" s="72" t="s">
        <v>17087</v>
      </c>
      <c r="C9857" s="72" t="s">
        <v>17088</v>
      </c>
      <c r="D9857" s="71" t="s">
        <v>17</v>
      </c>
      <c r="E9857" s="73">
        <v>483000</v>
      </c>
      <c r="F9857" s="80"/>
      <c r="G9857" s="87">
        <v>44069</v>
      </c>
      <c r="H9857" s="78" t="s">
        <v>25524</v>
      </c>
      <c r="I9857" s="77" t="s">
        <v>28674</v>
      </c>
      <c r="J9857" s="78" t="s">
        <v>25525</v>
      </c>
      <c r="K9857" s="70"/>
      <c r="L9857" s="71"/>
      <c r="M9857" s="71"/>
      <c r="N9857" s="71"/>
      <c r="P9857" s="105"/>
    </row>
    <row r="9858" spans="1:16" s="76" customFormat="1" ht="35.25" customHeight="1">
      <c r="A9858" s="71" t="s">
        <v>18223</v>
      </c>
      <c r="B9858" s="72" t="s">
        <v>17087</v>
      </c>
      <c r="C9858" s="72" t="s">
        <v>17088</v>
      </c>
      <c r="D9858" s="71" t="s">
        <v>17</v>
      </c>
      <c r="E9858" s="73">
        <v>456000</v>
      </c>
      <c r="F9858" s="80"/>
      <c r="G9858" s="87">
        <v>44069</v>
      </c>
      <c r="H9858" s="78" t="s">
        <v>25526</v>
      </c>
      <c r="I9858" s="77" t="s">
        <v>28675</v>
      </c>
      <c r="J9858" s="78" t="s">
        <v>25527</v>
      </c>
      <c r="K9858" s="70"/>
      <c r="L9858" s="71"/>
      <c r="M9858" s="71"/>
      <c r="N9858" s="71"/>
      <c r="P9858" s="105"/>
    </row>
    <row r="9859" spans="1:16" s="76" customFormat="1" ht="35.25" customHeight="1">
      <c r="A9859" s="71" t="s">
        <v>18223</v>
      </c>
      <c r="B9859" s="72" t="s">
        <v>17087</v>
      </c>
      <c r="C9859" s="72" t="s">
        <v>17088</v>
      </c>
      <c r="D9859" s="71" t="s">
        <v>17</v>
      </c>
      <c r="E9859" s="73">
        <v>500000</v>
      </c>
      <c r="F9859" s="80"/>
      <c r="G9859" s="87">
        <v>44069</v>
      </c>
      <c r="H9859" s="78" t="s">
        <v>25528</v>
      </c>
      <c r="I9859" s="77" t="s">
        <v>16731</v>
      </c>
      <c r="J9859" s="78" t="s">
        <v>25529</v>
      </c>
      <c r="K9859" s="70"/>
      <c r="L9859" s="71"/>
      <c r="M9859" s="71"/>
      <c r="N9859" s="71"/>
      <c r="P9859" s="105"/>
    </row>
    <row r="9860" spans="1:16" s="76" customFormat="1" ht="35.25" customHeight="1">
      <c r="A9860" s="71" t="s">
        <v>18223</v>
      </c>
      <c r="B9860" s="72" t="s">
        <v>17087</v>
      </c>
      <c r="C9860" s="72" t="s">
        <v>17088</v>
      </c>
      <c r="D9860" s="71" t="s">
        <v>17</v>
      </c>
      <c r="E9860" s="73">
        <v>105000</v>
      </c>
      <c r="F9860" s="80"/>
      <c r="G9860" s="87">
        <v>44069</v>
      </c>
      <c r="H9860" s="78" t="s">
        <v>25530</v>
      </c>
      <c r="I9860" s="77" t="s">
        <v>28676</v>
      </c>
      <c r="J9860" s="78" t="s">
        <v>25531</v>
      </c>
      <c r="K9860" s="70"/>
      <c r="L9860" s="71"/>
      <c r="M9860" s="71"/>
      <c r="N9860" s="71"/>
      <c r="P9860" s="105"/>
    </row>
    <row r="9861" spans="1:16" s="76" customFormat="1" ht="35.25" customHeight="1">
      <c r="A9861" s="71" t="s">
        <v>18223</v>
      </c>
      <c r="B9861" s="72" t="s">
        <v>17087</v>
      </c>
      <c r="C9861" s="72" t="s">
        <v>17088</v>
      </c>
      <c r="D9861" s="71" t="s">
        <v>17</v>
      </c>
      <c r="E9861" s="73">
        <v>500000</v>
      </c>
      <c r="F9861" s="80"/>
      <c r="G9861" s="87">
        <v>44074</v>
      </c>
      <c r="H9861" s="78" t="s">
        <v>25532</v>
      </c>
      <c r="I9861" s="77" t="s">
        <v>27480</v>
      </c>
      <c r="J9861" s="78" t="s">
        <v>25533</v>
      </c>
      <c r="K9861" s="70"/>
      <c r="L9861" s="71"/>
      <c r="M9861" s="71"/>
      <c r="N9861" s="71"/>
      <c r="P9861" s="105"/>
    </row>
    <row r="9862" spans="1:16" s="76" customFormat="1" ht="35.25" customHeight="1">
      <c r="A9862" s="71" t="s">
        <v>18223</v>
      </c>
      <c r="B9862" s="72" t="s">
        <v>17087</v>
      </c>
      <c r="C9862" s="72" t="s">
        <v>17088</v>
      </c>
      <c r="D9862" s="71" t="s">
        <v>17</v>
      </c>
      <c r="E9862" s="73">
        <v>500000</v>
      </c>
      <c r="F9862" s="80"/>
      <c r="G9862" s="87">
        <v>44074</v>
      </c>
      <c r="H9862" s="78" t="s">
        <v>25534</v>
      </c>
      <c r="I9862" s="77" t="s">
        <v>28677</v>
      </c>
      <c r="J9862" s="78" t="s">
        <v>25535</v>
      </c>
      <c r="K9862" s="70"/>
      <c r="L9862" s="71"/>
      <c r="M9862" s="71"/>
      <c r="N9862" s="71"/>
      <c r="P9862" s="105"/>
    </row>
    <row r="9863" spans="1:16" s="76" customFormat="1" ht="35.25" customHeight="1">
      <c r="A9863" s="71" t="s">
        <v>18223</v>
      </c>
      <c r="B9863" s="72" t="s">
        <v>17087</v>
      </c>
      <c r="C9863" s="72" t="s">
        <v>17088</v>
      </c>
      <c r="D9863" s="71" t="s">
        <v>17</v>
      </c>
      <c r="E9863" s="73">
        <v>500000</v>
      </c>
      <c r="F9863" s="80"/>
      <c r="G9863" s="87">
        <v>44074</v>
      </c>
      <c r="H9863" s="78" t="s">
        <v>25536</v>
      </c>
      <c r="I9863" s="77" t="s">
        <v>28678</v>
      </c>
      <c r="J9863" s="78" t="s">
        <v>25537</v>
      </c>
      <c r="K9863" s="70"/>
      <c r="L9863" s="71"/>
      <c r="M9863" s="71"/>
      <c r="N9863" s="71"/>
      <c r="P9863" s="105"/>
    </row>
    <row r="9864" spans="1:16" s="76" customFormat="1" ht="35.25" customHeight="1">
      <c r="A9864" s="71" t="s">
        <v>18223</v>
      </c>
      <c r="B9864" s="72" t="s">
        <v>17087</v>
      </c>
      <c r="C9864" s="72" t="s">
        <v>17088</v>
      </c>
      <c r="D9864" s="71" t="s">
        <v>17</v>
      </c>
      <c r="E9864" s="73">
        <v>257000</v>
      </c>
      <c r="F9864" s="80"/>
      <c r="G9864" s="87">
        <v>44074</v>
      </c>
      <c r="H9864" s="78" t="s">
        <v>25538</v>
      </c>
      <c r="I9864" s="77" t="s">
        <v>28679</v>
      </c>
      <c r="J9864" s="78" t="s">
        <v>25539</v>
      </c>
      <c r="K9864" s="70"/>
      <c r="L9864" s="71"/>
      <c r="M9864" s="71"/>
      <c r="N9864" s="71"/>
      <c r="P9864" s="105"/>
    </row>
    <row r="9865" spans="1:16" s="76" customFormat="1" ht="35.25" customHeight="1">
      <c r="A9865" s="71" t="s">
        <v>18223</v>
      </c>
      <c r="B9865" s="72" t="s">
        <v>17087</v>
      </c>
      <c r="C9865" s="72" t="s">
        <v>17088</v>
      </c>
      <c r="D9865" s="71" t="s">
        <v>17</v>
      </c>
      <c r="E9865" s="73">
        <v>924000</v>
      </c>
      <c r="F9865" s="80"/>
      <c r="G9865" s="87">
        <v>44075</v>
      </c>
      <c r="H9865" s="78" t="s">
        <v>25283</v>
      </c>
      <c r="I9865" s="77" t="s">
        <v>28575</v>
      </c>
      <c r="J9865" s="78" t="s">
        <v>25540</v>
      </c>
      <c r="K9865" s="70"/>
      <c r="L9865" s="71"/>
      <c r="M9865" s="71"/>
      <c r="N9865" s="71"/>
      <c r="P9865" s="105"/>
    </row>
    <row r="9866" spans="1:16" s="76" customFormat="1" ht="35.25" customHeight="1">
      <c r="A9866" s="71" t="s">
        <v>18223</v>
      </c>
      <c r="B9866" s="72" t="s">
        <v>17087</v>
      </c>
      <c r="C9866" s="72" t="s">
        <v>17088</v>
      </c>
      <c r="D9866" s="71" t="s">
        <v>17</v>
      </c>
      <c r="E9866" s="73">
        <v>915000</v>
      </c>
      <c r="F9866" s="80"/>
      <c r="G9866" s="87">
        <v>44075</v>
      </c>
      <c r="H9866" s="78" t="s">
        <v>25541</v>
      </c>
      <c r="I9866" s="77" t="s">
        <v>28680</v>
      </c>
      <c r="J9866" s="78" t="s">
        <v>25542</v>
      </c>
      <c r="K9866" s="70"/>
      <c r="L9866" s="71"/>
      <c r="M9866" s="71"/>
      <c r="N9866" s="71"/>
      <c r="P9866" s="105"/>
    </row>
    <row r="9867" spans="1:16" s="76" customFormat="1" ht="35.25" customHeight="1">
      <c r="A9867" s="71" t="s">
        <v>18223</v>
      </c>
      <c r="B9867" s="72" t="s">
        <v>17087</v>
      </c>
      <c r="C9867" s="72" t="s">
        <v>17088</v>
      </c>
      <c r="D9867" s="71" t="s">
        <v>17</v>
      </c>
      <c r="E9867" s="73">
        <v>1000000</v>
      </c>
      <c r="F9867" s="80"/>
      <c r="G9867" s="87">
        <v>44075</v>
      </c>
      <c r="H9867" s="78" t="s">
        <v>25543</v>
      </c>
      <c r="I9867" s="77" t="s">
        <v>28681</v>
      </c>
      <c r="J9867" s="78" t="s">
        <v>25544</v>
      </c>
      <c r="K9867" s="70"/>
      <c r="L9867" s="71"/>
      <c r="M9867" s="71"/>
      <c r="N9867" s="71"/>
      <c r="P9867" s="105"/>
    </row>
    <row r="9868" spans="1:16" s="76" customFormat="1" ht="35.25" customHeight="1">
      <c r="A9868" s="71" t="s">
        <v>18223</v>
      </c>
      <c r="B9868" s="72" t="s">
        <v>17087</v>
      </c>
      <c r="C9868" s="72" t="s">
        <v>17088</v>
      </c>
      <c r="D9868" s="71" t="s">
        <v>17</v>
      </c>
      <c r="E9868" s="73">
        <v>800000</v>
      </c>
      <c r="F9868" s="80"/>
      <c r="G9868" s="87">
        <v>44075</v>
      </c>
      <c r="H9868" s="78" t="s">
        <v>25545</v>
      </c>
      <c r="I9868" s="77" t="s">
        <v>28682</v>
      </c>
      <c r="J9868" s="78" t="s">
        <v>25546</v>
      </c>
      <c r="K9868" s="70"/>
      <c r="L9868" s="71"/>
      <c r="M9868" s="71"/>
      <c r="N9868" s="71"/>
      <c r="P9868" s="105"/>
    </row>
    <row r="9869" spans="1:16" s="76" customFormat="1" ht="35.25" customHeight="1">
      <c r="A9869" s="71" t="s">
        <v>18223</v>
      </c>
      <c r="B9869" s="72" t="s">
        <v>17087</v>
      </c>
      <c r="C9869" s="72" t="s">
        <v>17088</v>
      </c>
      <c r="D9869" s="71" t="s">
        <v>17</v>
      </c>
      <c r="E9869" s="73">
        <v>1000000</v>
      </c>
      <c r="F9869" s="80"/>
      <c r="G9869" s="87">
        <v>44075</v>
      </c>
      <c r="H9869" s="78" t="s">
        <v>25547</v>
      </c>
      <c r="I9869" s="77" t="s">
        <v>28683</v>
      </c>
      <c r="J9869" s="78" t="s">
        <v>25548</v>
      </c>
      <c r="K9869" s="70"/>
      <c r="L9869" s="71"/>
      <c r="M9869" s="71"/>
      <c r="N9869" s="71"/>
      <c r="P9869" s="105"/>
    </row>
    <row r="9870" spans="1:16" s="76" customFormat="1" ht="35.25" customHeight="1">
      <c r="A9870" s="71" t="s">
        <v>18223</v>
      </c>
      <c r="B9870" s="72" t="s">
        <v>17087</v>
      </c>
      <c r="C9870" s="72" t="s">
        <v>17088</v>
      </c>
      <c r="D9870" s="71" t="s">
        <v>17</v>
      </c>
      <c r="E9870" s="73">
        <v>1000000</v>
      </c>
      <c r="F9870" s="80"/>
      <c r="G9870" s="87">
        <v>44075</v>
      </c>
      <c r="H9870" s="78" t="s">
        <v>25549</v>
      </c>
      <c r="I9870" s="77" t="s">
        <v>28684</v>
      </c>
      <c r="J9870" s="78" t="s">
        <v>25550</v>
      </c>
      <c r="K9870" s="70"/>
      <c r="L9870" s="71"/>
      <c r="M9870" s="71"/>
      <c r="N9870" s="71"/>
      <c r="P9870" s="105"/>
    </row>
    <row r="9871" spans="1:16" s="76" customFormat="1" ht="35.25" customHeight="1">
      <c r="A9871" s="71" t="s">
        <v>18223</v>
      </c>
      <c r="B9871" s="72" t="s">
        <v>17087</v>
      </c>
      <c r="C9871" s="72" t="s">
        <v>17088</v>
      </c>
      <c r="D9871" s="71" t="s">
        <v>17</v>
      </c>
      <c r="E9871" s="73">
        <v>1000000</v>
      </c>
      <c r="F9871" s="80"/>
      <c r="G9871" s="87">
        <v>44075</v>
      </c>
      <c r="H9871" s="78" t="s">
        <v>25551</v>
      </c>
      <c r="I9871" s="77" t="s">
        <v>28685</v>
      </c>
      <c r="J9871" s="78" t="s">
        <v>25552</v>
      </c>
      <c r="K9871" s="70"/>
      <c r="L9871" s="71"/>
      <c r="M9871" s="71"/>
      <c r="N9871" s="71"/>
      <c r="P9871" s="105"/>
    </row>
    <row r="9872" spans="1:16" s="76" customFormat="1" ht="35.25" customHeight="1">
      <c r="A9872" s="71" t="s">
        <v>18223</v>
      </c>
      <c r="B9872" s="72" t="s">
        <v>17087</v>
      </c>
      <c r="C9872" s="72" t="s">
        <v>17088</v>
      </c>
      <c r="D9872" s="71" t="s">
        <v>17</v>
      </c>
      <c r="E9872" s="73">
        <v>500000</v>
      </c>
      <c r="F9872" s="80"/>
      <c r="G9872" s="87">
        <v>44077</v>
      </c>
      <c r="H9872" s="78" t="s">
        <v>25553</v>
      </c>
      <c r="I9872" s="77" t="s">
        <v>28686</v>
      </c>
      <c r="J9872" s="78" t="s">
        <v>25554</v>
      </c>
      <c r="K9872" s="70"/>
      <c r="L9872" s="71"/>
      <c r="M9872" s="71"/>
      <c r="N9872" s="71"/>
      <c r="P9872" s="105"/>
    </row>
    <row r="9873" spans="1:16" s="76" customFormat="1" ht="35.25" customHeight="1">
      <c r="A9873" s="71" t="s">
        <v>18223</v>
      </c>
      <c r="B9873" s="72" t="s">
        <v>17087</v>
      </c>
      <c r="C9873" s="72" t="s">
        <v>17088</v>
      </c>
      <c r="D9873" s="71" t="s">
        <v>17</v>
      </c>
      <c r="E9873" s="73">
        <v>1000000</v>
      </c>
      <c r="F9873" s="80"/>
      <c r="G9873" s="87">
        <v>44077</v>
      </c>
      <c r="H9873" s="78" t="s">
        <v>25555</v>
      </c>
      <c r="I9873" s="77" t="s">
        <v>28937</v>
      </c>
      <c r="J9873" s="78" t="s">
        <v>25556</v>
      </c>
      <c r="K9873" s="70"/>
      <c r="L9873" s="71"/>
      <c r="M9873" s="71"/>
      <c r="N9873" s="71"/>
      <c r="P9873" s="105"/>
    </row>
    <row r="9874" spans="1:16" s="76" customFormat="1" ht="35.25" customHeight="1">
      <c r="A9874" s="71" t="s">
        <v>18223</v>
      </c>
      <c r="B9874" s="72" t="s">
        <v>17087</v>
      </c>
      <c r="C9874" s="72" t="s">
        <v>17088</v>
      </c>
      <c r="D9874" s="71" t="s">
        <v>17</v>
      </c>
      <c r="E9874" s="73">
        <v>1000000</v>
      </c>
      <c r="F9874" s="80"/>
      <c r="G9874" s="87">
        <v>44077</v>
      </c>
      <c r="H9874" s="78" t="s">
        <v>25557</v>
      </c>
      <c r="I9874" s="77" t="s">
        <v>28687</v>
      </c>
      <c r="J9874" s="78" t="s">
        <v>25558</v>
      </c>
      <c r="K9874" s="70"/>
      <c r="L9874" s="71"/>
      <c r="M9874" s="71"/>
      <c r="N9874" s="71"/>
      <c r="P9874" s="105"/>
    </row>
    <row r="9875" spans="1:16" s="76" customFormat="1" ht="35.25" customHeight="1">
      <c r="A9875" s="71" t="s">
        <v>18223</v>
      </c>
      <c r="B9875" s="72" t="s">
        <v>17087</v>
      </c>
      <c r="C9875" s="72" t="s">
        <v>17088</v>
      </c>
      <c r="D9875" s="71" t="s">
        <v>17</v>
      </c>
      <c r="E9875" s="73">
        <v>1000000</v>
      </c>
      <c r="F9875" s="80"/>
      <c r="G9875" s="87">
        <v>44082</v>
      </c>
      <c r="H9875" s="78" t="s">
        <v>25559</v>
      </c>
      <c r="I9875" s="77" t="s">
        <v>28688</v>
      </c>
      <c r="J9875" s="78" t="s">
        <v>25560</v>
      </c>
      <c r="K9875" s="70"/>
      <c r="L9875" s="71"/>
      <c r="M9875" s="71"/>
      <c r="N9875" s="71"/>
      <c r="P9875" s="105"/>
    </row>
    <row r="9876" spans="1:16" s="76" customFormat="1" ht="35.25" customHeight="1">
      <c r="A9876" s="71" t="s">
        <v>18223</v>
      </c>
      <c r="B9876" s="72" t="s">
        <v>17087</v>
      </c>
      <c r="C9876" s="72" t="s">
        <v>17088</v>
      </c>
      <c r="D9876" s="71" t="s">
        <v>17</v>
      </c>
      <c r="E9876" s="73">
        <v>1000000</v>
      </c>
      <c r="F9876" s="80"/>
      <c r="G9876" s="87">
        <v>44082</v>
      </c>
      <c r="H9876" s="78" t="s">
        <v>25561</v>
      </c>
      <c r="I9876" s="77" t="s">
        <v>28689</v>
      </c>
      <c r="J9876" s="78" t="s">
        <v>25562</v>
      </c>
      <c r="K9876" s="70"/>
      <c r="L9876" s="71"/>
      <c r="M9876" s="71"/>
      <c r="N9876" s="71"/>
      <c r="P9876" s="105"/>
    </row>
    <row r="9877" spans="1:16" s="76" customFormat="1" ht="35.25" customHeight="1">
      <c r="A9877" s="71" t="s">
        <v>18223</v>
      </c>
      <c r="B9877" s="72" t="s">
        <v>17087</v>
      </c>
      <c r="C9877" s="72" t="s">
        <v>17088</v>
      </c>
      <c r="D9877" s="71" t="s">
        <v>17</v>
      </c>
      <c r="E9877" s="73">
        <v>82000</v>
      </c>
      <c r="F9877" s="80"/>
      <c r="G9877" s="87">
        <v>44082</v>
      </c>
      <c r="H9877" s="78" t="s">
        <v>25563</v>
      </c>
      <c r="I9877" s="77" t="s">
        <v>28690</v>
      </c>
      <c r="J9877" s="78" t="s">
        <v>25564</v>
      </c>
      <c r="K9877" s="70"/>
      <c r="L9877" s="71"/>
      <c r="M9877" s="71"/>
      <c r="N9877" s="71"/>
      <c r="P9877" s="105"/>
    </row>
    <row r="9878" spans="1:16" s="76" customFormat="1" ht="35.25" customHeight="1">
      <c r="A9878" s="71" t="s">
        <v>18223</v>
      </c>
      <c r="B9878" s="72" t="s">
        <v>17087</v>
      </c>
      <c r="C9878" s="72" t="s">
        <v>17088</v>
      </c>
      <c r="D9878" s="71" t="s">
        <v>17</v>
      </c>
      <c r="E9878" s="73">
        <v>500000</v>
      </c>
      <c r="F9878" s="80"/>
      <c r="G9878" s="87">
        <v>44082</v>
      </c>
      <c r="H9878" s="78" t="s">
        <v>25565</v>
      </c>
      <c r="I9878" s="77" t="s">
        <v>28691</v>
      </c>
      <c r="J9878" s="78" t="s">
        <v>25566</v>
      </c>
      <c r="K9878" s="70"/>
      <c r="L9878" s="71"/>
      <c r="M9878" s="71"/>
      <c r="N9878" s="71"/>
      <c r="P9878" s="105"/>
    </row>
    <row r="9879" spans="1:16" s="76" customFormat="1" ht="35.25" customHeight="1">
      <c r="A9879" s="71" t="s">
        <v>18223</v>
      </c>
      <c r="B9879" s="72" t="s">
        <v>17087</v>
      </c>
      <c r="C9879" s="72" t="s">
        <v>17088</v>
      </c>
      <c r="D9879" s="71" t="s">
        <v>17</v>
      </c>
      <c r="E9879" s="73">
        <v>82000</v>
      </c>
      <c r="F9879" s="80"/>
      <c r="G9879" s="87">
        <v>44082</v>
      </c>
      <c r="H9879" s="78" t="s">
        <v>25567</v>
      </c>
      <c r="I9879" s="77" t="s">
        <v>28692</v>
      </c>
      <c r="J9879" s="78" t="s">
        <v>25568</v>
      </c>
      <c r="K9879" s="70"/>
      <c r="L9879" s="71"/>
      <c r="M9879" s="71"/>
      <c r="N9879" s="71"/>
      <c r="P9879" s="105"/>
    </row>
    <row r="9880" spans="1:16" s="76" customFormat="1" ht="35.25" customHeight="1">
      <c r="A9880" s="71" t="s">
        <v>18223</v>
      </c>
      <c r="B9880" s="72" t="s">
        <v>17087</v>
      </c>
      <c r="C9880" s="72" t="s">
        <v>17088</v>
      </c>
      <c r="D9880" s="71" t="s">
        <v>17</v>
      </c>
      <c r="E9880" s="73">
        <v>500000</v>
      </c>
      <c r="F9880" s="80"/>
      <c r="G9880" s="87">
        <v>44082</v>
      </c>
      <c r="H9880" s="78" t="s">
        <v>25569</v>
      </c>
      <c r="I9880" s="77" t="s">
        <v>28693</v>
      </c>
      <c r="J9880" s="78" t="s">
        <v>25570</v>
      </c>
      <c r="K9880" s="70"/>
      <c r="L9880" s="71"/>
      <c r="M9880" s="71"/>
      <c r="N9880" s="71"/>
      <c r="P9880" s="105"/>
    </row>
    <row r="9881" spans="1:16" s="76" customFormat="1" ht="35.25" customHeight="1">
      <c r="A9881" s="71" t="s">
        <v>18223</v>
      </c>
      <c r="B9881" s="72" t="s">
        <v>17087</v>
      </c>
      <c r="C9881" s="72" t="s">
        <v>17088</v>
      </c>
      <c r="D9881" s="71" t="s">
        <v>17</v>
      </c>
      <c r="E9881" s="73">
        <v>150000</v>
      </c>
      <c r="F9881" s="80"/>
      <c r="G9881" s="87">
        <v>44082</v>
      </c>
      <c r="H9881" s="78" t="s">
        <v>25571</v>
      </c>
      <c r="I9881" s="77" t="s">
        <v>28694</v>
      </c>
      <c r="J9881" s="78" t="s">
        <v>25572</v>
      </c>
      <c r="K9881" s="70"/>
      <c r="L9881" s="71"/>
      <c r="M9881" s="71"/>
      <c r="N9881" s="71"/>
      <c r="P9881" s="105"/>
    </row>
    <row r="9882" spans="1:16" s="76" customFormat="1" ht="35.25" customHeight="1">
      <c r="A9882" s="71" t="s">
        <v>18223</v>
      </c>
      <c r="B9882" s="72" t="s">
        <v>17087</v>
      </c>
      <c r="C9882" s="72" t="s">
        <v>17088</v>
      </c>
      <c r="D9882" s="71" t="s">
        <v>17</v>
      </c>
      <c r="E9882" s="73">
        <v>150000</v>
      </c>
      <c r="F9882" s="80"/>
      <c r="G9882" s="87">
        <v>44082</v>
      </c>
      <c r="H9882" s="78" t="s">
        <v>25573</v>
      </c>
      <c r="I9882" s="77" t="s">
        <v>28695</v>
      </c>
      <c r="J9882" s="78" t="s">
        <v>25572</v>
      </c>
      <c r="K9882" s="70"/>
      <c r="L9882" s="71"/>
      <c r="M9882" s="71"/>
      <c r="N9882" s="71"/>
      <c r="P9882" s="105"/>
    </row>
    <row r="9883" spans="1:16" s="76" customFormat="1" ht="35.25" customHeight="1">
      <c r="A9883" s="71" t="s">
        <v>18223</v>
      </c>
      <c r="B9883" s="72" t="s">
        <v>17087</v>
      </c>
      <c r="C9883" s="72" t="s">
        <v>17088</v>
      </c>
      <c r="D9883" s="71" t="s">
        <v>17</v>
      </c>
      <c r="E9883" s="73">
        <v>150000</v>
      </c>
      <c r="F9883" s="80"/>
      <c r="G9883" s="87">
        <v>44082</v>
      </c>
      <c r="H9883" s="78" t="s">
        <v>25574</v>
      </c>
      <c r="I9883" s="77" t="s">
        <v>28696</v>
      </c>
      <c r="J9883" s="78" t="s">
        <v>25572</v>
      </c>
      <c r="K9883" s="70"/>
      <c r="L9883" s="71"/>
      <c r="M9883" s="71"/>
      <c r="N9883" s="71"/>
      <c r="P9883" s="105"/>
    </row>
    <row r="9884" spans="1:16" s="76" customFormat="1" ht="35.25" customHeight="1">
      <c r="A9884" s="71" t="s">
        <v>18223</v>
      </c>
      <c r="B9884" s="72" t="s">
        <v>17087</v>
      </c>
      <c r="C9884" s="72" t="s">
        <v>17088</v>
      </c>
      <c r="D9884" s="71" t="s">
        <v>17</v>
      </c>
      <c r="E9884" s="73">
        <v>150000</v>
      </c>
      <c r="F9884" s="80"/>
      <c r="G9884" s="87">
        <v>44082</v>
      </c>
      <c r="H9884" s="78" t="s">
        <v>25575</v>
      </c>
      <c r="I9884" s="77" t="s">
        <v>16731</v>
      </c>
      <c r="J9884" s="78" t="s">
        <v>25576</v>
      </c>
      <c r="K9884" s="70"/>
      <c r="L9884" s="71"/>
      <c r="M9884" s="71"/>
      <c r="N9884" s="71"/>
      <c r="P9884" s="105"/>
    </row>
    <row r="9885" spans="1:16" s="76" customFormat="1" ht="35.25" customHeight="1">
      <c r="A9885" s="71" t="s">
        <v>18223</v>
      </c>
      <c r="B9885" s="72" t="s">
        <v>17087</v>
      </c>
      <c r="C9885" s="72" t="s">
        <v>17088</v>
      </c>
      <c r="D9885" s="71" t="s">
        <v>17</v>
      </c>
      <c r="E9885" s="73">
        <v>500000</v>
      </c>
      <c r="F9885" s="80"/>
      <c r="G9885" s="87">
        <v>44082</v>
      </c>
      <c r="H9885" s="78" t="s">
        <v>25577</v>
      </c>
      <c r="I9885" s="77" t="s">
        <v>28697</v>
      </c>
      <c r="J9885" s="78" t="s">
        <v>25578</v>
      </c>
      <c r="K9885" s="70"/>
      <c r="L9885" s="71"/>
      <c r="M9885" s="71"/>
      <c r="N9885" s="71"/>
      <c r="P9885" s="105"/>
    </row>
    <row r="9886" spans="1:16" s="76" customFormat="1" ht="35.25" customHeight="1">
      <c r="A9886" s="71" t="s">
        <v>18223</v>
      </c>
      <c r="B9886" s="72" t="s">
        <v>17087</v>
      </c>
      <c r="C9886" s="72" t="s">
        <v>17088</v>
      </c>
      <c r="D9886" s="71" t="s">
        <v>17</v>
      </c>
      <c r="E9886" s="73">
        <v>500000</v>
      </c>
      <c r="F9886" s="80"/>
      <c r="G9886" s="87">
        <v>44083</v>
      </c>
      <c r="H9886" s="78" t="s">
        <v>25579</v>
      </c>
      <c r="I9886" s="77" t="s">
        <v>28698</v>
      </c>
      <c r="J9886" s="78" t="s">
        <v>25326</v>
      </c>
      <c r="K9886" s="70"/>
      <c r="L9886" s="71"/>
      <c r="M9886" s="71"/>
      <c r="N9886" s="71"/>
      <c r="P9886" s="105"/>
    </row>
    <row r="9887" spans="1:16" s="76" customFormat="1" ht="35.25" customHeight="1">
      <c r="A9887" s="71" t="s">
        <v>18223</v>
      </c>
      <c r="B9887" s="72" t="s">
        <v>17087</v>
      </c>
      <c r="C9887" s="72" t="s">
        <v>17088</v>
      </c>
      <c r="D9887" s="71" t="s">
        <v>17</v>
      </c>
      <c r="E9887" s="73">
        <v>675000</v>
      </c>
      <c r="F9887" s="80"/>
      <c r="G9887" s="87">
        <v>44083</v>
      </c>
      <c r="H9887" s="78" t="s">
        <v>25580</v>
      </c>
      <c r="I9887" s="77" t="s">
        <v>28699</v>
      </c>
      <c r="J9887" s="78" t="s">
        <v>25581</v>
      </c>
      <c r="K9887" s="70"/>
      <c r="L9887" s="71"/>
      <c r="M9887" s="71"/>
      <c r="N9887" s="71"/>
      <c r="P9887" s="105"/>
    </row>
    <row r="9888" spans="1:16" s="76" customFormat="1" ht="35.25" customHeight="1">
      <c r="A9888" s="71" t="s">
        <v>18223</v>
      </c>
      <c r="B9888" s="72" t="s">
        <v>17087</v>
      </c>
      <c r="C9888" s="72" t="s">
        <v>17088</v>
      </c>
      <c r="D9888" s="71" t="s">
        <v>17</v>
      </c>
      <c r="E9888" s="73">
        <v>1122000</v>
      </c>
      <c r="F9888" s="80"/>
      <c r="G9888" s="87">
        <v>44083</v>
      </c>
      <c r="H9888" s="78" t="s">
        <v>25582</v>
      </c>
      <c r="I9888" s="77" t="s">
        <v>28700</v>
      </c>
      <c r="J9888" s="78" t="s">
        <v>25583</v>
      </c>
      <c r="K9888" s="70"/>
      <c r="L9888" s="71"/>
      <c r="M9888" s="71"/>
      <c r="N9888" s="71"/>
      <c r="P9888" s="105"/>
    </row>
    <row r="9889" spans="1:16" s="76" customFormat="1" ht="35.25" customHeight="1">
      <c r="A9889" s="71" t="s">
        <v>18223</v>
      </c>
      <c r="B9889" s="72" t="s">
        <v>17087</v>
      </c>
      <c r="C9889" s="72" t="s">
        <v>17088</v>
      </c>
      <c r="D9889" s="71" t="s">
        <v>17</v>
      </c>
      <c r="E9889" s="73">
        <v>711000</v>
      </c>
      <c r="F9889" s="80"/>
      <c r="G9889" s="87">
        <v>44083</v>
      </c>
      <c r="H9889" s="78" t="s">
        <v>25584</v>
      </c>
      <c r="I9889" s="77" t="s">
        <v>28701</v>
      </c>
      <c r="J9889" s="78" t="s">
        <v>25585</v>
      </c>
      <c r="K9889" s="70"/>
      <c r="L9889" s="71"/>
      <c r="M9889" s="71"/>
      <c r="N9889" s="71"/>
      <c r="P9889" s="105"/>
    </row>
    <row r="9890" spans="1:16" s="76" customFormat="1" ht="35.25" customHeight="1">
      <c r="A9890" s="71" t="s">
        <v>18223</v>
      </c>
      <c r="B9890" s="72" t="s">
        <v>17087</v>
      </c>
      <c r="C9890" s="72" t="s">
        <v>17088</v>
      </c>
      <c r="D9890" s="71" t="s">
        <v>17</v>
      </c>
      <c r="E9890" s="73">
        <v>1000000</v>
      </c>
      <c r="F9890" s="80"/>
      <c r="G9890" s="87">
        <v>44083</v>
      </c>
      <c r="H9890" s="78" t="s">
        <v>25586</v>
      </c>
      <c r="I9890" s="77" t="s">
        <v>28702</v>
      </c>
      <c r="J9890" s="78" t="s">
        <v>25587</v>
      </c>
      <c r="K9890" s="70"/>
      <c r="L9890" s="71"/>
      <c r="M9890" s="71"/>
      <c r="N9890" s="71"/>
      <c r="P9890" s="105"/>
    </row>
    <row r="9891" spans="1:16" s="76" customFormat="1" ht="35.25" customHeight="1">
      <c r="A9891" s="71" t="s">
        <v>18223</v>
      </c>
      <c r="B9891" s="72" t="s">
        <v>17087</v>
      </c>
      <c r="C9891" s="72" t="s">
        <v>17088</v>
      </c>
      <c r="D9891" s="71" t="s">
        <v>17</v>
      </c>
      <c r="E9891" s="73">
        <v>1000000</v>
      </c>
      <c r="F9891" s="80"/>
      <c r="G9891" s="87">
        <v>44083</v>
      </c>
      <c r="H9891" s="78" t="s">
        <v>25588</v>
      </c>
      <c r="I9891" s="77" t="s">
        <v>28703</v>
      </c>
      <c r="J9891" s="78" t="s">
        <v>25589</v>
      </c>
      <c r="K9891" s="70"/>
      <c r="L9891" s="71"/>
      <c r="M9891" s="71"/>
      <c r="N9891" s="71"/>
      <c r="P9891" s="105"/>
    </row>
    <row r="9892" spans="1:16" s="76" customFormat="1" ht="35.25" customHeight="1">
      <c r="A9892" s="71" t="s">
        <v>18223</v>
      </c>
      <c r="B9892" s="72" t="s">
        <v>17087</v>
      </c>
      <c r="C9892" s="72" t="s">
        <v>17088</v>
      </c>
      <c r="D9892" s="71" t="s">
        <v>17</v>
      </c>
      <c r="E9892" s="73">
        <v>1000000</v>
      </c>
      <c r="F9892" s="80"/>
      <c r="G9892" s="87">
        <v>44083</v>
      </c>
      <c r="H9892" s="78" t="s">
        <v>25590</v>
      </c>
      <c r="I9892" s="77" t="s">
        <v>16731</v>
      </c>
      <c r="J9892" s="78" t="s">
        <v>25591</v>
      </c>
      <c r="K9892" s="70"/>
      <c r="L9892" s="71"/>
      <c r="M9892" s="71"/>
      <c r="N9892" s="71"/>
      <c r="P9892" s="105"/>
    </row>
    <row r="9893" spans="1:16" s="76" customFormat="1" ht="35.25" customHeight="1">
      <c r="A9893" s="71" t="s">
        <v>18223</v>
      </c>
      <c r="B9893" s="72" t="s">
        <v>17087</v>
      </c>
      <c r="C9893" s="72" t="s">
        <v>17088</v>
      </c>
      <c r="D9893" s="71" t="s">
        <v>17</v>
      </c>
      <c r="E9893" s="73">
        <v>150000</v>
      </c>
      <c r="F9893" s="80"/>
      <c r="G9893" s="87">
        <v>44083</v>
      </c>
      <c r="H9893" s="78" t="s">
        <v>25592</v>
      </c>
      <c r="I9893" s="77" t="s">
        <v>28704</v>
      </c>
      <c r="J9893" s="78" t="s">
        <v>25593</v>
      </c>
      <c r="K9893" s="70"/>
      <c r="L9893" s="71"/>
      <c r="M9893" s="71"/>
      <c r="N9893" s="71"/>
      <c r="P9893" s="105"/>
    </row>
    <row r="9894" spans="1:16" s="76" customFormat="1" ht="35.25" customHeight="1">
      <c r="A9894" s="71" t="s">
        <v>18223</v>
      </c>
      <c r="B9894" s="72" t="s">
        <v>17087</v>
      </c>
      <c r="C9894" s="72" t="s">
        <v>17088</v>
      </c>
      <c r="D9894" s="71" t="s">
        <v>17</v>
      </c>
      <c r="E9894" s="73">
        <v>500000</v>
      </c>
      <c r="F9894" s="80"/>
      <c r="G9894" s="87">
        <v>44083</v>
      </c>
      <c r="H9894" s="78" t="s">
        <v>25594</v>
      </c>
      <c r="I9894" s="77" t="s">
        <v>28705</v>
      </c>
      <c r="J9894" s="78" t="s">
        <v>25595</v>
      </c>
      <c r="K9894" s="70"/>
      <c r="L9894" s="71"/>
      <c r="M9894" s="71"/>
      <c r="N9894" s="71"/>
      <c r="P9894" s="105"/>
    </row>
    <row r="9895" spans="1:16" s="76" customFormat="1" ht="35.25" customHeight="1">
      <c r="A9895" s="71" t="s">
        <v>18223</v>
      </c>
      <c r="B9895" s="72" t="s">
        <v>17087</v>
      </c>
      <c r="C9895" s="72" t="s">
        <v>17088</v>
      </c>
      <c r="D9895" s="71" t="s">
        <v>17</v>
      </c>
      <c r="E9895" s="73">
        <v>500000</v>
      </c>
      <c r="F9895" s="80"/>
      <c r="G9895" s="87">
        <v>44083</v>
      </c>
      <c r="H9895" s="78" t="s">
        <v>25596</v>
      </c>
      <c r="I9895" s="77" t="s">
        <v>16731</v>
      </c>
      <c r="J9895" s="78" t="s">
        <v>25597</v>
      </c>
      <c r="K9895" s="70"/>
      <c r="L9895" s="71"/>
      <c r="M9895" s="71"/>
      <c r="N9895" s="71"/>
      <c r="P9895" s="105"/>
    </row>
    <row r="9896" spans="1:16" s="76" customFormat="1" ht="35.25" customHeight="1">
      <c r="A9896" s="71" t="s">
        <v>18223</v>
      </c>
      <c r="B9896" s="72" t="s">
        <v>17087</v>
      </c>
      <c r="C9896" s="72" t="s">
        <v>17088</v>
      </c>
      <c r="D9896" s="71" t="s">
        <v>17</v>
      </c>
      <c r="E9896" s="73">
        <v>82000</v>
      </c>
      <c r="F9896" s="80"/>
      <c r="G9896" s="87">
        <v>44083</v>
      </c>
      <c r="H9896" s="78" t="s">
        <v>25598</v>
      </c>
      <c r="I9896" s="77" t="s">
        <v>28706</v>
      </c>
      <c r="J9896" s="78" t="s">
        <v>25599</v>
      </c>
      <c r="K9896" s="70"/>
      <c r="L9896" s="71"/>
      <c r="M9896" s="71"/>
      <c r="N9896" s="71"/>
      <c r="P9896" s="105"/>
    </row>
    <row r="9897" spans="1:16" s="76" customFormat="1" ht="35.25" customHeight="1">
      <c r="A9897" s="71" t="s">
        <v>18223</v>
      </c>
      <c r="B9897" s="72" t="s">
        <v>17087</v>
      </c>
      <c r="C9897" s="72" t="s">
        <v>17088</v>
      </c>
      <c r="D9897" s="71" t="s">
        <v>17</v>
      </c>
      <c r="E9897" s="73">
        <v>416000</v>
      </c>
      <c r="F9897" s="80"/>
      <c r="G9897" s="87">
        <v>44083</v>
      </c>
      <c r="H9897" s="78" t="s">
        <v>25600</v>
      </c>
      <c r="I9897" s="77" t="s">
        <v>28707</v>
      </c>
      <c r="J9897" s="78" t="s">
        <v>25601</v>
      </c>
      <c r="K9897" s="70"/>
      <c r="L9897" s="71"/>
      <c r="M9897" s="71"/>
      <c r="N9897" s="71"/>
      <c r="P9897" s="105"/>
    </row>
    <row r="9898" spans="1:16" s="76" customFormat="1" ht="35.25" customHeight="1">
      <c r="A9898" s="71" t="s">
        <v>18223</v>
      </c>
      <c r="B9898" s="72" t="s">
        <v>17087</v>
      </c>
      <c r="C9898" s="72" t="s">
        <v>17088</v>
      </c>
      <c r="D9898" s="71" t="s">
        <v>17</v>
      </c>
      <c r="E9898" s="73">
        <v>500000</v>
      </c>
      <c r="F9898" s="80"/>
      <c r="G9898" s="87">
        <v>44083</v>
      </c>
      <c r="H9898" s="78" t="s">
        <v>25602</v>
      </c>
      <c r="I9898" s="77" t="s">
        <v>28708</v>
      </c>
      <c r="J9898" s="78" t="s">
        <v>25603</v>
      </c>
      <c r="K9898" s="70"/>
      <c r="L9898" s="71"/>
      <c r="M9898" s="71"/>
      <c r="N9898" s="71"/>
      <c r="P9898" s="105"/>
    </row>
    <row r="9899" spans="1:16" s="76" customFormat="1" ht="35.25" customHeight="1">
      <c r="A9899" s="71" t="s">
        <v>18223</v>
      </c>
      <c r="B9899" s="72" t="s">
        <v>17087</v>
      </c>
      <c r="C9899" s="72" t="s">
        <v>17088</v>
      </c>
      <c r="D9899" s="71" t="s">
        <v>17</v>
      </c>
      <c r="E9899" s="73">
        <v>960000</v>
      </c>
      <c r="F9899" s="80"/>
      <c r="G9899" s="87">
        <v>44088</v>
      </c>
      <c r="H9899" s="78" t="s">
        <v>25604</v>
      </c>
      <c r="I9899" s="77" t="s">
        <v>28709</v>
      </c>
      <c r="J9899" s="78" t="s">
        <v>25605</v>
      </c>
      <c r="K9899" s="70"/>
      <c r="L9899" s="71"/>
      <c r="M9899" s="71"/>
      <c r="N9899" s="71"/>
      <c r="P9899" s="105"/>
    </row>
    <row r="9900" spans="1:16" s="76" customFormat="1" ht="35.25" customHeight="1">
      <c r="A9900" s="71" t="s">
        <v>18223</v>
      </c>
      <c r="B9900" s="72" t="s">
        <v>17087</v>
      </c>
      <c r="C9900" s="72" t="s">
        <v>17088</v>
      </c>
      <c r="D9900" s="71" t="s">
        <v>17</v>
      </c>
      <c r="E9900" s="73">
        <v>1000000</v>
      </c>
      <c r="F9900" s="80"/>
      <c r="G9900" s="87">
        <v>44088</v>
      </c>
      <c r="H9900" s="78" t="s">
        <v>25606</v>
      </c>
      <c r="I9900" s="77" t="s">
        <v>28710</v>
      </c>
      <c r="J9900" s="78" t="s">
        <v>25607</v>
      </c>
      <c r="K9900" s="70"/>
      <c r="L9900" s="71"/>
      <c r="M9900" s="71"/>
      <c r="N9900" s="71"/>
      <c r="P9900" s="105"/>
    </row>
    <row r="9901" spans="1:16" s="76" customFormat="1" ht="35.25" customHeight="1">
      <c r="A9901" s="71" t="s">
        <v>18223</v>
      </c>
      <c r="B9901" s="72" t="s">
        <v>17087</v>
      </c>
      <c r="C9901" s="72" t="s">
        <v>17088</v>
      </c>
      <c r="D9901" s="71" t="s">
        <v>17</v>
      </c>
      <c r="E9901" s="73">
        <v>785000</v>
      </c>
      <c r="F9901" s="80"/>
      <c r="G9901" s="87">
        <v>44088</v>
      </c>
      <c r="H9901" s="78" t="s">
        <v>25608</v>
      </c>
      <c r="I9901" s="77" t="s">
        <v>28711</v>
      </c>
      <c r="J9901" s="78" t="s">
        <v>25609</v>
      </c>
      <c r="K9901" s="70"/>
      <c r="L9901" s="71"/>
      <c r="M9901" s="71"/>
      <c r="N9901" s="71"/>
      <c r="P9901" s="105"/>
    </row>
    <row r="9902" spans="1:16" s="76" customFormat="1" ht="35.25" customHeight="1">
      <c r="A9902" s="71" t="s">
        <v>18223</v>
      </c>
      <c r="B9902" s="72" t="s">
        <v>17087</v>
      </c>
      <c r="C9902" s="72" t="s">
        <v>17088</v>
      </c>
      <c r="D9902" s="71" t="s">
        <v>17</v>
      </c>
      <c r="E9902" s="73">
        <v>1000000</v>
      </c>
      <c r="F9902" s="80"/>
      <c r="G9902" s="87">
        <v>44088</v>
      </c>
      <c r="H9902" s="78" t="s">
        <v>25610</v>
      </c>
      <c r="I9902" s="77" t="s">
        <v>28712</v>
      </c>
      <c r="J9902" s="78" t="s">
        <v>25611</v>
      </c>
      <c r="K9902" s="70"/>
      <c r="L9902" s="71"/>
      <c r="M9902" s="71"/>
      <c r="N9902" s="71"/>
      <c r="P9902" s="105"/>
    </row>
    <row r="9903" spans="1:16" s="76" customFormat="1" ht="35.25" customHeight="1">
      <c r="A9903" s="71" t="s">
        <v>18223</v>
      </c>
      <c r="B9903" s="72" t="s">
        <v>17087</v>
      </c>
      <c r="C9903" s="72" t="s">
        <v>17088</v>
      </c>
      <c r="D9903" s="71" t="s">
        <v>17</v>
      </c>
      <c r="E9903" s="73">
        <v>800000</v>
      </c>
      <c r="F9903" s="80"/>
      <c r="G9903" s="87">
        <v>44088</v>
      </c>
      <c r="H9903" s="78" t="s">
        <v>25612</v>
      </c>
      <c r="I9903" s="77" t="s">
        <v>28713</v>
      </c>
      <c r="J9903" s="78" t="s">
        <v>25613</v>
      </c>
      <c r="K9903" s="70"/>
      <c r="L9903" s="71"/>
      <c r="M9903" s="71"/>
      <c r="N9903" s="71"/>
      <c r="P9903" s="105"/>
    </row>
    <row r="9904" spans="1:16" s="76" customFormat="1" ht="35.25" customHeight="1">
      <c r="A9904" s="71" t="s">
        <v>18223</v>
      </c>
      <c r="B9904" s="72" t="s">
        <v>17087</v>
      </c>
      <c r="C9904" s="72" t="s">
        <v>17088</v>
      </c>
      <c r="D9904" s="71" t="s">
        <v>17</v>
      </c>
      <c r="E9904" s="73">
        <v>54000</v>
      </c>
      <c r="F9904" s="80"/>
      <c r="G9904" s="87">
        <v>44088</v>
      </c>
      <c r="H9904" s="78" t="s">
        <v>25614</v>
      </c>
      <c r="I9904" s="77" t="s">
        <v>16731</v>
      </c>
      <c r="J9904" s="78" t="s">
        <v>25615</v>
      </c>
      <c r="K9904" s="70"/>
      <c r="L9904" s="71"/>
      <c r="M9904" s="71"/>
      <c r="N9904" s="71"/>
      <c r="P9904" s="105"/>
    </row>
    <row r="9905" spans="1:16" s="76" customFormat="1" ht="35.25" customHeight="1">
      <c r="A9905" s="71" t="s">
        <v>18223</v>
      </c>
      <c r="B9905" s="72" t="s">
        <v>17087</v>
      </c>
      <c r="C9905" s="72" t="s">
        <v>17088</v>
      </c>
      <c r="D9905" s="71" t="s">
        <v>17</v>
      </c>
      <c r="E9905" s="73">
        <v>478000</v>
      </c>
      <c r="F9905" s="80"/>
      <c r="G9905" s="87">
        <v>44088</v>
      </c>
      <c r="H9905" s="78" t="s">
        <v>25616</v>
      </c>
      <c r="I9905" s="77" t="s">
        <v>28714</v>
      </c>
      <c r="J9905" s="78" t="s">
        <v>25617</v>
      </c>
      <c r="K9905" s="70"/>
      <c r="L9905" s="71"/>
      <c r="M9905" s="71"/>
      <c r="N9905" s="71"/>
      <c r="P9905" s="105"/>
    </row>
    <row r="9906" spans="1:16" s="76" customFormat="1" ht="35.25" customHeight="1">
      <c r="A9906" s="71" t="s">
        <v>18223</v>
      </c>
      <c r="B9906" s="72" t="s">
        <v>17087</v>
      </c>
      <c r="C9906" s="72" t="s">
        <v>17088</v>
      </c>
      <c r="D9906" s="71" t="s">
        <v>17</v>
      </c>
      <c r="E9906" s="73">
        <v>500000</v>
      </c>
      <c r="F9906" s="80"/>
      <c r="G9906" s="87">
        <v>44088</v>
      </c>
      <c r="H9906" s="78" t="s">
        <v>25618</v>
      </c>
      <c r="I9906" s="77" t="s">
        <v>28715</v>
      </c>
      <c r="J9906" s="78" t="s">
        <v>25619</v>
      </c>
      <c r="K9906" s="70"/>
      <c r="L9906" s="71"/>
      <c r="M9906" s="71"/>
      <c r="N9906" s="71"/>
      <c r="P9906" s="105"/>
    </row>
    <row r="9907" spans="1:16" s="76" customFormat="1" ht="35.25" customHeight="1">
      <c r="A9907" s="71" t="s">
        <v>18223</v>
      </c>
      <c r="B9907" s="72" t="s">
        <v>17087</v>
      </c>
      <c r="C9907" s="72" t="s">
        <v>17088</v>
      </c>
      <c r="D9907" s="71" t="s">
        <v>17</v>
      </c>
      <c r="E9907" s="73">
        <v>341000</v>
      </c>
      <c r="F9907" s="80"/>
      <c r="G9907" s="87">
        <v>44088</v>
      </c>
      <c r="H9907" s="78" t="s">
        <v>25620</v>
      </c>
      <c r="I9907" s="77" t="s">
        <v>16731</v>
      </c>
      <c r="J9907" s="78" t="s">
        <v>25621</v>
      </c>
      <c r="K9907" s="70"/>
      <c r="L9907" s="71"/>
      <c r="M9907" s="71"/>
      <c r="N9907" s="71"/>
      <c r="P9907" s="105"/>
    </row>
    <row r="9908" spans="1:16" s="76" customFormat="1" ht="35.25" customHeight="1">
      <c r="A9908" s="71" t="s">
        <v>18223</v>
      </c>
      <c r="B9908" s="72" t="s">
        <v>17087</v>
      </c>
      <c r="C9908" s="72" t="s">
        <v>17088</v>
      </c>
      <c r="D9908" s="71" t="s">
        <v>17</v>
      </c>
      <c r="E9908" s="73">
        <v>258000</v>
      </c>
      <c r="F9908" s="80"/>
      <c r="G9908" s="87">
        <v>44088</v>
      </c>
      <c r="H9908" s="78" t="s">
        <v>25622</v>
      </c>
      <c r="I9908" s="77" t="s">
        <v>28716</v>
      </c>
      <c r="J9908" s="78" t="s">
        <v>25623</v>
      </c>
      <c r="K9908" s="70"/>
      <c r="L9908" s="71"/>
      <c r="M9908" s="71"/>
      <c r="N9908" s="71"/>
      <c r="P9908" s="105"/>
    </row>
    <row r="9909" spans="1:16" s="76" customFormat="1" ht="35.25" customHeight="1">
      <c r="A9909" s="71" t="s">
        <v>18223</v>
      </c>
      <c r="B9909" s="72" t="s">
        <v>17087</v>
      </c>
      <c r="C9909" s="72" t="s">
        <v>17088</v>
      </c>
      <c r="D9909" s="71" t="s">
        <v>17</v>
      </c>
      <c r="E9909" s="73">
        <v>483000</v>
      </c>
      <c r="F9909" s="80"/>
      <c r="G9909" s="87">
        <v>44090</v>
      </c>
      <c r="H9909" s="78" t="s">
        <v>25624</v>
      </c>
      <c r="I9909" s="77" t="s">
        <v>28717</v>
      </c>
      <c r="J9909" s="78" t="s">
        <v>25625</v>
      </c>
      <c r="K9909" s="70"/>
      <c r="L9909" s="71"/>
      <c r="M9909" s="71"/>
      <c r="N9909" s="71"/>
      <c r="P9909" s="105"/>
    </row>
    <row r="9910" spans="1:16" s="76" customFormat="1" ht="35.25" customHeight="1">
      <c r="A9910" s="71" t="s">
        <v>18223</v>
      </c>
      <c r="B9910" s="72" t="s">
        <v>17087</v>
      </c>
      <c r="C9910" s="72" t="s">
        <v>17088</v>
      </c>
      <c r="D9910" s="71" t="s">
        <v>17</v>
      </c>
      <c r="E9910" s="73">
        <v>165000</v>
      </c>
      <c r="F9910" s="80"/>
      <c r="G9910" s="87">
        <v>44090</v>
      </c>
      <c r="H9910" s="78" t="s">
        <v>25626</v>
      </c>
      <c r="I9910" s="77" t="s">
        <v>28718</v>
      </c>
      <c r="J9910" s="78" t="s">
        <v>25627</v>
      </c>
      <c r="K9910" s="70"/>
      <c r="L9910" s="71"/>
      <c r="M9910" s="71"/>
      <c r="N9910" s="71"/>
      <c r="P9910" s="105"/>
    </row>
    <row r="9911" spans="1:16" s="76" customFormat="1" ht="35.25" customHeight="1">
      <c r="A9911" s="71" t="s">
        <v>18223</v>
      </c>
      <c r="B9911" s="72" t="s">
        <v>17087</v>
      </c>
      <c r="C9911" s="72" t="s">
        <v>17088</v>
      </c>
      <c r="D9911" s="71" t="s">
        <v>17</v>
      </c>
      <c r="E9911" s="73">
        <v>476000</v>
      </c>
      <c r="F9911" s="80"/>
      <c r="G9911" s="87">
        <v>44090</v>
      </c>
      <c r="H9911" s="78" t="s">
        <v>25628</v>
      </c>
      <c r="I9911" s="77" t="s">
        <v>28719</v>
      </c>
      <c r="J9911" s="78" t="s">
        <v>25629</v>
      </c>
      <c r="K9911" s="70"/>
      <c r="L9911" s="71"/>
      <c r="M9911" s="71"/>
      <c r="N9911" s="71"/>
      <c r="P9911" s="105"/>
    </row>
    <row r="9912" spans="1:16" s="76" customFormat="1" ht="35.25" customHeight="1">
      <c r="A9912" s="71" t="s">
        <v>18223</v>
      </c>
      <c r="B9912" s="72" t="s">
        <v>17087</v>
      </c>
      <c r="C9912" s="72" t="s">
        <v>17088</v>
      </c>
      <c r="D9912" s="71" t="s">
        <v>17</v>
      </c>
      <c r="E9912" s="73">
        <v>500000</v>
      </c>
      <c r="F9912" s="80"/>
      <c r="G9912" s="87">
        <v>44090</v>
      </c>
      <c r="H9912" s="78" t="s">
        <v>25630</v>
      </c>
      <c r="I9912" s="77" t="s">
        <v>28720</v>
      </c>
      <c r="J9912" s="78" t="s">
        <v>25631</v>
      </c>
      <c r="K9912" s="70"/>
      <c r="L9912" s="71"/>
      <c r="M9912" s="71"/>
      <c r="N9912" s="71"/>
      <c r="P9912" s="105"/>
    </row>
    <row r="9913" spans="1:16" s="76" customFormat="1" ht="35.25" customHeight="1">
      <c r="A9913" s="71" t="s">
        <v>18223</v>
      </c>
      <c r="B9913" s="72" t="s">
        <v>17087</v>
      </c>
      <c r="C9913" s="72" t="s">
        <v>17088</v>
      </c>
      <c r="D9913" s="71" t="s">
        <v>17</v>
      </c>
      <c r="E9913" s="73">
        <v>1000000</v>
      </c>
      <c r="F9913" s="80"/>
      <c r="G9913" s="87">
        <v>44091</v>
      </c>
      <c r="H9913" s="78" t="s">
        <v>25632</v>
      </c>
      <c r="I9913" s="77" t="s">
        <v>28721</v>
      </c>
      <c r="J9913" s="78" t="s">
        <v>25633</v>
      </c>
      <c r="K9913" s="70"/>
      <c r="L9913" s="71"/>
      <c r="M9913" s="71"/>
      <c r="N9913" s="71"/>
      <c r="P9913" s="105"/>
    </row>
    <row r="9914" spans="1:16" s="76" customFormat="1" ht="35.25" customHeight="1">
      <c r="A9914" s="71" t="s">
        <v>18223</v>
      </c>
      <c r="B9914" s="72" t="s">
        <v>17087</v>
      </c>
      <c r="C9914" s="72" t="s">
        <v>17088</v>
      </c>
      <c r="D9914" s="71" t="s">
        <v>17</v>
      </c>
      <c r="E9914" s="73">
        <v>1000000</v>
      </c>
      <c r="F9914" s="80"/>
      <c r="G9914" s="87">
        <v>44091</v>
      </c>
      <c r="H9914" s="78" t="s">
        <v>25634</v>
      </c>
      <c r="I9914" s="77" t="s">
        <v>16731</v>
      </c>
      <c r="J9914" s="78" t="s">
        <v>25635</v>
      </c>
      <c r="K9914" s="70"/>
      <c r="L9914" s="71"/>
      <c r="M9914" s="71"/>
      <c r="N9914" s="71"/>
      <c r="P9914" s="105"/>
    </row>
    <row r="9915" spans="1:16" s="76" customFormat="1" ht="35.25" customHeight="1">
      <c r="A9915" s="71" t="s">
        <v>18223</v>
      </c>
      <c r="B9915" s="72" t="s">
        <v>17087</v>
      </c>
      <c r="C9915" s="72" t="s">
        <v>17088</v>
      </c>
      <c r="D9915" s="71" t="s">
        <v>17</v>
      </c>
      <c r="E9915" s="73">
        <v>983000</v>
      </c>
      <c r="F9915" s="80"/>
      <c r="G9915" s="87">
        <v>44091</v>
      </c>
      <c r="H9915" s="78" t="s">
        <v>25636</v>
      </c>
      <c r="I9915" s="77" t="s">
        <v>28722</v>
      </c>
      <c r="J9915" s="78" t="s">
        <v>25637</v>
      </c>
      <c r="K9915" s="70"/>
      <c r="L9915" s="71"/>
      <c r="M9915" s="71"/>
      <c r="N9915" s="71"/>
      <c r="P9915" s="105"/>
    </row>
    <row r="9916" spans="1:16" s="76" customFormat="1" ht="35.25" customHeight="1">
      <c r="A9916" s="71" t="s">
        <v>18223</v>
      </c>
      <c r="B9916" s="72" t="s">
        <v>17087</v>
      </c>
      <c r="C9916" s="72" t="s">
        <v>17088</v>
      </c>
      <c r="D9916" s="71" t="s">
        <v>17</v>
      </c>
      <c r="E9916" s="73">
        <v>724000</v>
      </c>
      <c r="F9916" s="80"/>
      <c r="G9916" s="87">
        <v>44091</v>
      </c>
      <c r="H9916" s="78" t="s">
        <v>25638</v>
      </c>
      <c r="I9916" s="77" t="s">
        <v>28723</v>
      </c>
      <c r="J9916" s="78" t="s">
        <v>25639</v>
      </c>
      <c r="K9916" s="70"/>
      <c r="L9916" s="71"/>
      <c r="M9916" s="71"/>
      <c r="N9916" s="71"/>
      <c r="P9916" s="105"/>
    </row>
    <row r="9917" spans="1:16" s="76" customFormat="1" ht="35.25" customHeight="1">
      <c r="A9917" s="71" t="s">
        <v>18223</v>
      </c>
      <c r="B9917" s="72" t="s">
        <v>17087</v>
      </c>
      <c r="C9917" s="72" t="s">
        <v>17088</v>
      </c>
      <c r="D9917" s="71" t="s">
        <v>17</v>
      </c>
      <c r="E9917" s="73">
        <v>892000</v>
      </c>
      <c r="F9917" s="80"/>
      <c r="G9917" s="87">
        <v>44091</v>
      </c>
      <c r="H9917" s="78" t="s">
        <v>25640</v>
      </c>
      <c r="I9917" s="77" t="s">
        <v>28724</v>
      </c>
      <c r="J9917" s="78" t="s">
        <v>25641</v>
      </c>
      <c r="K9917" s="70"/>
      <c r="L9917" s="71"/>
      <c r="M9917" s="71"/>
      <c r="N9917" s="71"/>
      <c r="P9917" s="105"/>
    </row>
    <row r="9918" spans="1:16" s="76" customFormat="1" ht="35.25" customHeight="1">
      <c r="A9918" s="71" t="s">
        <v>18223</v>
      </c>
      <c r="B9918" s="72" t="s">
        <v>17087</v>
      </c>
      <c r="C9918" s="72" t="s">
        <v>17088</v>
      </c>
      <c r="D9918" s="71" t="s">
        <v>17</v>
      </c>
      <c r="E9918" s="73">
        <v>1000000</v>
      </c>
      <c r="F9918" s="80"/>
      <c r="G9918" s="87">
        <v>44091</v>
      </c>
      <c r="H9918" s="78" t="s">
        <v>25642</v>
      </c>
      <c r="I9918" s="77" t="s">
        <v>28725</v>
      </c>
      <c r="J9918" s="78" t="s">
        <v>25643</v>
      </c>
      <c r="K9918" s="70"/>
      <c r="L9918" s="71"/>
      <c r="M9918" s="71"/>
      <c r="N9918" s="71"/>
      <c r="P9918" s="105"/>
    </row>
    <row r="9919" spans="1:16" s="76" customFormat="1" ht="35.25" customHeight="1">
      <c r="A9919" s="71" t="s">
        <v>18223</v>
      </c>
      <c r="B9919" s="72" t="s">
        <v>17087</v>
      </c>
      <c r="C9919" s="72" t="s">
        <v>17088</v>
      </c>
      <c r="D9919" s="71" t="s">
        <v>17</v>
      </c>
      <c r="E9919" s="73">
        <v>866000</v>
      </c>
      <c r="F9919" s="80"/>
      <c r="G9919" s="87">
        <v>44091</v>
      </c>
      <c r="H9919" s="78" t="s">
        <v>25644</v>
      </c>
      <c r="I9919" s="77" t="s">
        <v>28726</v>
      </c>
      <c r="J9919" s="78" t="s">
        <v>25645</v>
      </c>
      <c r="K9919" s="70"/>
      <c r="L9919" s="71"/>
      <c r="M9919" s="71"/>
      <c r="N9919" s="71"/>
      <c r="P9919" s="105"/>
    </row>
    <row r="9920" spans="1:16" s="76" customFormat="1" ht="35.25" customHeight="1">
      <c r="A9920" s="71" t="s">
        <v>18223</v>
      </c>
      <c r="B9920" s="72" t="s">
        <v>17087</v>
      </c>
      <c r="C9920" s="72" t="s">
        <v>17088</v>
      </c>
      <c r="D9920" s="71" t="s">
        <v>17</v>
      </c>
      <c r="E9920" s="73">
        <v>800000</v>
      </c>
      <c r="F9920" s="80"/>
      <c r="G9920" s="87">
        <v>44091</v>
      </c>
      <c r="H9920" s="78" t="s">
        <v>25440</v>
      </c>
      <c r="I9920" s="77" t="s">
        <v>28640</v>
      </c>
      <c r="J9920" s="78" t="s">
        <v>25646</v>
      </c>
      <c r="K9920" s="70"/>
      <c r="L9920" s="71"/>
      <c r="M9920" s="71"/>
      <c r="N9920" s="71"/>
      <c r="P9920" s="105"/>
    </row>
    <row r="9921" spans="1:16" s="76" customFormat="1" ht="35.25" customHeight="1">
      <c r="A9921" s="71" t="s">
        <v>18223</v>
      </c>
      <c r="B9921" s="72" t="s">
        <v>17087</v>
      </c>
      <c r="C9921" s="72" t="s">
        <v>17088</v>
      </c>
      <c r="D9921" s="71" t="s">
        <v>17</v>
      </c>
      <c r="E9921" s="73">
        <v>1000000</v>
      </c>
      <c r="F9921" s="80"/>
      <c r="G9921" s="87">
        <v>44091</v>
      </c>
      <c r="H9921" s="78" t="s">
        <v>25647</v>
      </c>
      <c r="I9921" s="77" t="s">
        <v>28606</v>
      </c>
      <c r="J9921" s="78" t="s">
        <v>25326</v>
      </c>
      <c r="K9921" s="70"/>
      <c r="L9921" s="71"/>
      <c r="M9921" s="71"/>
      <c r="N9921" s="71"/>
      <c r="P9921" s="105"/>
    </row>
    <row r="9922" spans="1:16" s="76" customFormat="1" ht="35.25" customHeight="1">
      <c r="A9922" s="71" t="s">
        <v>18223</v>
      </c>
      <c r="B9922" s="72" t="s">
        <v>17087</v>
      </c>
      <c r="C9922" s="72" t="s">
        <v>17088</v>
      </c>
      <c r="D9922" s="71" t="s">
        <v>17</v>
      </c>
      <c r="E9922" s="73">
        <v>1000000</v>
      </c>
      <c r="F9922" s="80"/>
      <c r="G9922" s="87">
        <v>44091</v>
      </c>
      <c r="H9922" s="78" t="s">
        <v>25648</v>
      </c>
      <c r="I9922" s="77" t="s">
        <v>28727</v>
      </c>
      <c r="J9922" s="78" t="s">
        <v>25649</v>
      </c>
      <c r="K9922" s="70"/>
      <c r="L9922" s="71"/>
      <c r="M9922" s="71"/>
      <c r="N9922" s="71"/>
      <c r="P9922" s="105"/>
    </row>
    <row r="9923" spans="1:16" s="76" customFormat="1" ht="35.25" customHeight="1">
      <c r="A9923" s="71" t="s">
        <v>18223</v>
      </c>
      <c r="B9923" s="72" t="s">
        <v>17087</v>
      </c>
      <c r="C9923" s="72" t="s">
        <v>17088</v>
      </c>
      <c r="D9923" s="71" t="s">
        <v>17</v>
      </c>
      <c r="E9923" s="73">
        <v>1000000</v>
      </c>
      <c r="F9923" s="80"/>
      <c r="G9923" s="87">
        <v>44092</v>
      </c>
      <c r="H9923" s="78" t="s">
        <v>25650</v>
      </c>
      <c r="I9923" s="77" t="s">
        <v>28728</v>
      </c>
      <c r="J9923" s="78" t="s">
        <v>25651</v>
      </c>
      <c r="K9923" s="70"/>
      <c r="L9923" s="71"/>
      <c r="M9923" s="71"/>
      <c r="N9923" s="71"/>
      <c r="P9923" s="105"/>
    </row>
    <row r="9924" spans="1:16" s="76" customFormat="1" ht="35.25" customHeight="1">
      <c r="A9924" s="71" t="s">
        <v>18223</v>
      </c>
      <c r="B9924" s="72" t="s">
        <v>17087</v>
      </c>
      <c r="C9924" s="72" t="s">
        <v>17088</v>
      </c>
      <c r="D9924" s="71" t="s">
        <v>17</v>
      </c>
      <c r="E9924" s="73">
        <v>786000</v>
      </c>
      <c r="F9924" s="80"/>
      <c r="G9924" s="87">
        <v>44092</v>
      </c>
      <c r="H9924" s="78" t="s">
        <v>25652</v>
      </c>
      <c r="I9924" s="77" t="s">
        <v>28729</v>
      </c>
      <c r="J9924" s="78" t="s">
        <v>25653</v>
      </c>
      <c r="K9924" s="70"/>
      <c r="L9924" s="71"/>
      <c r="M9924" s="71"/>
      <c r="N9924" s="71"/>
      <c r="P9924" s="105"/>
    </row>
    <row r="9925" spans="1:16" s="76" customFormat="1" ht="35.25" customHeight="1">
      <c r="A9925" s="71" t="s">
        <v>18223</v>
      </c>
      <c r="B9925" s="72" t="s">
        <v>17087</v>
      </c>
      <c r="C9925" s="72" t="s">
        <v>17088</v>
      </c>
      <c r="D9925" s="71" t="s">
        <v>17</v>
      </c>
      <c r="E9925" s="73">
        <v>1000000</v>
      </c>
      <c r="F9925" s="80"/>
      <c r="G9925" s="87">
        <v>44092</v>
      </c>
      <c r="H9925" s="78" t="s">
        <v>25565</v>
      </c>
      <c r="I9925" s="77" t="s">
        <v>28691</v>
      </c>
      <c r="J9925" s="78" t="s">
        <v>25654</v>
      </c>
      <c r="K9925" s="70"/>
      <c r="L9925" s="71"/>
      <c r="M9925" s="71"/>
      <c r="N9925" s="71"/>
      <c r="P9925" s="105"/>
    </row>
    <row r="9926" spans="1:16" s="76" customFormat="1" ht="35.25" customHeight="1">
      <c r="A9926" s="71" t="s">
        <v>18223</v>
      </c>
      <c r="B9926" s="72" t="s">
        <v>17087</v>
      </c>
      <c r="C9926" s="72" t="s">
        <v>17088</v>
      </c>
      <c r="D9926" s="71" t="s">
        <v>17</v>
      </c>
      <c r="E9926" s="73">
        <v>500000</v>
      </c>
      <c r="F9926" s="80"/>
      <c r="G9926" s="87">
        <v>44092</v>
      </c>
      <c r="H9926" s="78" t="s">
        <v>25655</v>
      </c>
      <c r="I9926" s="77" t="s">
        <v>28730</v>
      </c>
      <c r="J9926" s="78" t="s">
        <v>25656</v>
      </c>
      <c r="K9926" s="70"/>
      <c r="L9926" s="71"/>
      <c r="M9926" s="71"/>
      <c r="N9926" s="71"/>
      <c r="P9926" s="105"/>
    </row>
    <row r="9927" spans="1:16" s="76" customFormat="1" ht="35.25" customHeight="1">
      <c r="A9927" s="71" t="s">
        <v>18223</v>
      </c>
      <c r="B9927" s="72" t="s">
        <v>17087</v>
      </c>
      <c r="C9927" s="72" t="s">
        <v>17088</v>
      </c>
      <c r="D9927" s="71" t="s">
        <v>17</v>
      </c>
      <c r="E9927" s="73">
        <v>1000000</v>
      </c>
      <c r="F9927" s="80"/>
      <c r="G9927" s="87">
        <v>44092</v>
      </c>
      <c r="H9927" s="78" t="s">
        <v>25657</v>
      </c>
      <c r="I9927" s="77" t="s">
        <v>28731</v>
      </c>
      <c r="J9927" s="78" t="s">
        <v>25658</v>
      </c>
      <c r="K9927" s="70"/>
      <c r="L9927" s="71"/>
      <c r="M9927" s="71"/>
      <c r="N9927" s="71"/>
      <c r="P9927" s="105"/>
    </row>
    <row r="9928" spans="1:16" s="76" customFormat="1" ht="35.25" customHeight="1">
      <c r="A9928" s="71" t="s">
        <v>18223</v>
      </c>
      <c r="B9928" s="72" t="s">
        <v>17087</v>
      </c>
      <c r="C9928" s="72" t="s">
        <v>17088</v>
      </c>
      <c r="D9928" s="71" t="s">
        <v>17</v>
      </c>
      <c r="E9928" s="73">
        <v>1000000</v>
      </c>
      <c r="F9928" s="80"/>
      <c r="G9928" s="87">
        <v>44097</v>
      </c>
      <c r="H9928" s="78" t="s">
        <v>25659</v>
      </c>
      <c r="I9928" s="77" t="s">
        <v>28732</v>
      </c>
      <c r="J9928" s="78" t="s">
        <v>25660</v>
      </c>
      <c r="K9928" s="70"/>
      <c r="L9928" s="71"/>
      <c r="M9928" s="71"/>
      <c r="N9928" s="71"/>
      <c r="P9928" s="105"/>
    </row>
    <row r="9929" spans="1:16" s="76" customFormat="1" ht="35.25" customHeight="1">
      <c r="A9929" s="71" t="s">
        <v>18223</v>
      </c>
      <c r="B9929" s="72" t="s">
        <v>17087</v>
      </c>
      <c r="C9929" s="72" t="s">
        <v>17088</v>
      </c>
      <c r="D9929" s="71" t="s">
        <v>17</v>
      </c>
      <c r="E9929" s="73">
        <v>1000000</v>
      </c>
      <c r="F9929" s="80"/>
      <c r="G9929" s="87">
        <v>44097</v>
      </c>
      <c r="H9929" s="78" t="s">
        <v>25661</v>
      </c>
      <c r="I9929" s="77" t="s">
        <v>28670</v>
      </c>
      <c r="J9929" s="78" t="s">
        <v>25517</v>
      </c>
      <c r="K9929" s="70"/>
      <c r="L9929" s="71"/>
      <c r="M9929" s="71"/>
      <c r="N9929" s="71"/>
      <c r="P9929" s="105"/>
    </row>
    <row r="9930" spans="1:16" s="76" customFormat="1" ht="35.25" customHeight="1">
      <c r="A9930" s="71" t="s">
        <v>18223</v>
      </c>
      <c r="B9930" s="72" t="s">
        <v>17087</v>
      </c>
      <c r="C9930" s="72" t="s">
        <v>17088</v>
      </c>
      <c r="D9930" s="71" t="s">
        <v>17</v>
      </c>
      <c r="E9930" s="73">
        <v>888000</v>
      </c>
      <c r="F9930" s="80"/>
      <c r="G9930" s="87">
        <v>44097</v>
      </c>
      <c r="H9930" s="78" t="s">
        <v>25662</v>
      </c>
      <c r="I9930" s="77" t="s">
        <v>28733</v>
      </c>
      <c r="J9930" s="78" t="s">
        <v>25663</v>
      </c>
      <c r="K9930" s="70"/>
      <c r="L9930" s="71"/>
      <c r="M9930" s="71"/>
      <c r="N9930" s="71"/>
      <c r="P9930" s="105"/>
    </row>
    <row r="9931" spans="1:16" s="76" customFormat="1" ht="35.25" customHeight="1">
      <c r="A9931" s="71" t="s">
        <v>18223</v>
      </c>
      <c r="B9931" s="72" t="s">
        <v>17087</v>
      </c>
      <c r="C9931" s="72" t="s">
        <v>17088</v>
      </c>
      <c r="D9931" s="71" t="s">
        <v>17</v>
      </c>
      <c r="E9931" s="73">
        <v>1000000</v>
      </c>
      <c r="F9931" s="80"/>
      <c r="G9931" s="87">
        <v>44097</v>
      </c>
      <c r="H9931" s="78" t="s">
        <v>25664</v>
      </c>
      <c r="I9931" s="77" t="s">
        <v>28734</v>
      </c>
      <c r="J9931" s="78" t="s">
        <v>25665</v>
      </c>
      <c r="K9931" s="70"/>
      <c r="L9931" s="71"/>
      <c r="M9931" s="71"/>
      <c r="N9931" s="71"/>
      <c r="P9931" s="105"/>
    </row>
    <row r="9932" spans="1:16" s="76" customFormat="1" ht="35.25" customHeight="1">
      <c r="A9932" s="71" t="s">
        <v>18223</v>
      </c>
      <c r="B9932" s="72" t="s">
        <v>17087</v>
      </c>
      <c r="C9932" s="72" t="s">
        <v>17088</v>
      </c>
      <c r="D9932" s="71" t="s">
        <v>17</v>
      </c>
      <c r="E9932" s="73">
        <v>412000</v>
      </c>
      <c r="F9932" s="80"/>
      <c r="G9932" s="87">
        <v>44097</v>
      </c>
      <c r="H9932" s="78" t="s">
        <v>25666</v>
      </c>
      <c r="I9932" s="77" t="s">
        <v>28735</v>
      </c>
      <c r="J9932" s="78" t="s">
        <v>25667</v>
      </c>
      <c r="K9932" s="70"/>
      <c r="L9932" s="71"/>
      <c r="M9932" s="71"/>
      <c r="N9932" s="71"/>
      <c r="P9932" s="105"/>
    </row>
    <row r="9933" spans="1:16" s="76" customFormat="1" ht="35.25" customHeight="1">
      <c r="A9933" s="71" t="s">
        <v>18223</v>
      </c>
      <c r="B9933" s="72" t="s">
        <v>17087</v>
      </c>
      <c r="C9933" s="72" t="s">
        <v>17088</v>
      </c>
      <c r="D9933" s="71" t="s">
        <v>17</v>
      </c>
      <c r="E9933" s="73">
        <v>500000</v>
      </c>
      <c r="F9933" s="80"/>
      <c r="G9933" s="87">
        <v>44097</v>
      </c>
      <c r="H9933" s="78" t="s">
        <v>25668</v>
      </c>
      <c r="I9933" s="77" t="s">
        <v>28736</v>
      </c>
      <c r="J9933" s="78" t="s">
        <v>25669</v>
      </c>
      <c r="K9933" s="70"/>
      <c r="L9933" s="71"/>
      <c r="M9933" s="71"/>
      <c r="N9933" s="71"/>
      <c r="P9933" s="105"/>
    </row>
    <row r="9934" spans="1:16" s="76" customFormat="1" ht="35.25" customHeight="1">
      <c r="A9934" s="71" t="s">
        <v>18223</v>
      </c>
      <c r="B9934" s="72" t="s">
        <v>17087</v>
      </c>
      <c r="C9934" s="72" t="s">
        <v>17088</v>
      </c>
      <c r="D9934" s="71" t="s">
        <v>17</v>
      </c>
      <c r="E9934" s="73">
        <v>500000</v>
      </c>
      <c r="F9934" s="80"/>
      <c r="G9934" s="87">
        <v>44097</v>
      </c>
      <c r="H9934" s="78" t="s">
        <v>25670</v>
      </c>
      <c r="I9934" s="77" t="s">
        <v>28737</v>
      </c>
      <c r="J9934" s="78" t="s">
        <v>25671</v>
      </c>
      <c r="K9934" s="70"/>
      <c r="L9934" s="71"/>
      <c r="M9934" s="71"/>
      <c r="N9934" s="71"/>
      <c r="P9934" s="105"/>
    </row>
    <row r="9935" spans="1:16" s="76" customFormat="1" ht="35.25" customHeight="1">
      <c r="A9935" s="71" t="s">
        <v>18223</v>
      </c>
      <c r="B9935" s="72" t="s">
        <v>17087</v>
      </c>
      <c r="C9935" s="72" t="s">
        <v>17088</v>
      </c>
      <c r="D9935" s="71" t="s">
        <v>17</v>
      </c>
      <c r="E9935" s="73">
        <v>335000</v>
      </c>
      <c r="F9935" s="80"/>
      <c r="G9935" s="87">
        <v>44097</v>
      </c>
      <c r="H9935" s="78" t="s">
        <v>25672</v>
      </c>
      <c r="I9935" s="77" t="s">
        <v>28738</v>
      </c>
      <c r="J9935" s="78" t="s">
        <v>25673</v>
      </c>
      <c r="K9935" s="70"/>
      <c r="L9935" s="71"/>
      <c r="M9935" s="71"/>
      <c r="N9935" s="71"/>
      <c r="P9935" s="105"/>
    </row>
    <row r="9936" spans="1:16" s="76" customFormat="1" ht="35.25" customHeight="1">
      <c r="A9936" s="71" t="s">
        <v>18223</v>
      </c>
      <c r="B9936" s="72" t="s">
        <v>17087</v>
      </c>
      <c r="C9936" s="72" t="s">
        <v>17088</v>
      </c>
      <c r="D9936" s="71" t="s">
        <v>17</v>
      </c>
      <c r="E9936" s="73">
        <v>411000</v>
      </c>
      <c r="F9936" s="80"/>
      <c r="G9936" s="87">
        <v>44097</v>
      </c>
      <c r="H9936" s="78" t="s">
        <v>25674</v>
      </c>
      <c r="I9936" s="77" t="s">
        <v>28739</v>
      </c>
      <c r="J9936" s="78" t="s">
        <v>25675</v>
      </c>
      <c r="K9936" s="70"/>
      <c r="L9936" s="71"/>
      <c r="M9936" s="71"/>
      <c r="N9936" s="71"/>
      <c r="P9936" s="105"/>
    </row>
    <row r="9937" spans="1:16" s="76" customFormat="1" ht="35.25" customHeight="1">
      <c r="A9937" s="71" t="s">
        <v>18223</v>
      </c>
      <c r="B9937" s="72" t="s">
        <v>17087</v>
      </c>
      <c r="C9937" s="72" t="s">
        <v>17088</v>
      </c>
      <c r="D9937" s="71" t="s">
        <v>17</v>
      </c>
      <c r="E9937" s="73">
        <v>500000</v>
      </c>
      <c r="F9937" s="80"/>
      <c r="G9937" s="87">
        <v>44097</v>
      </c>
      <c r="H9937" s="78" t="s">
        <v>25676</v>
      </c>
      <c r="I9937" s="77" t="s">
        <v>28740</v>
      </c>
      <c r="J9937" s="78" t="s">
        <v>25677</v>
      </c>
      <c r="K9937" s="70"/>
      <c r="L9937" s="71"/>
      <c r="M9937" s="71"/>
      <c r="N9937" s="71"/>
      <c r="P9937" s="105"/>
    </row>
    <row r="9938" spans="1:16" s="76" customFormat="1" ht="35.25" customHeight="1">
      <c r="A9938" s="71" t="s">
        <v>18223</v>
      </c>
      <c r="B9938" s="72" t="s">
        <v>17087</v>
      </c>
      <c r="C9938" s="72" t="s">
        <v>17088</v>
      </c>
      <c r="D9938" s="71" t="s">
        <v>17</v>
      </c>
      <c r="E9938" s="73">
        <v>1034000</v>
      </c>
      <c r="F9938" s="80"/>
      <c r="G9938" s="87">
        <v>44098</v>
      </c>
      <c r="H9938" s="78" t="s">
        <v>25678</v>
      </c>
      <c r="I9938" s="77" t="s">
        <v>28741</v>
      </c>
      <c r="J9938" s="78" t="s">
        <v>25679</v>
      </c>
      <c r="K9938" s="70"/>
      <c r="L9938" s="71"/>
      <c r="M9938" s="71"/>
      <c r="N9938" s="71"/>
      <c r="P9938" s="105"/>
    </row>
    <row r="9939" spans="1:16" s="76" customFormat="1" ht="35.25" customHeight="1">
      <c r="A9939" s="71" t="s">
        <v>18223</v>
      </c>
      <c r="B9939" s="72" t="s">
        <v>17087</v>
      </c>
      <c r="C9939" s="72" t="s">
        <v>17088</v>
      </c>
      <c r="D9939" s="71" t="s">
        <v>17</v>
      </c>
      <c r="E9939" s="73">
        <v>430000</v>
      </c>
      <c r="F9939" s="80"/>
      <c r="G9939" s="87">
        <v>44098</v>
      </c>
      <c r="H9939" s="78" t="s">
        <v>25680</v>
      </c>
      <c r="I9939" s="77" t="s">
        <v>28742</v>
      </c>
      <c r="J9939" s="78" t="s">
        <v>25681</v>
      </c>
      <c r="K9939" s="70"/>
      <c r="L9939" s="71"/>
      <c r="M9939" s="71"/>
      <c r="N9939" s="71"/>
      <c r="P9939" s="105"/>
    </row>
    <row r="9940" spans="1:16" s="76" customFormat="1" ht="35.25" customHeight="1">
      <c r="A9940" s="71" t="s">
        <v>18223</v>
      </c>
      <c r="B9940" s="72" t="s">
        <v>17087</v>
      </c>
      <c r="C9940" s="72" t="s">
        <v>17088</v>
      </c>
      <c r="D9940" s="71" t="s">
        <v>17</v>
      </c>
      <c r="E9940" s="73">
        <v>1000000</v>
      </c>
      <c r="F9940" s="80"/>
      <c r="G9940" s="87">
        <v>44098</v>
      </c>
      <c r="H9940" s="78" t="s">
        <v>25682</v>
      </c>
      <c r="I9940" s="77" t="s">
        <v>28743</v>
      </c>
      <c r="J9940" s="78" t="s">
        <v>25683</v>
      </c>
      <c r="K9940" s="70"/>
      <c r="L9940" s="71"/>
      <c r="M9940" s="71"/>
      <c r="N9940" s="71"/>
      <c r="P9940" s="105"/>
    </row>
    <row r="9941" spans="1:16" s="76" customFormat="1" ht="35.25" customHeight="1">
      <c r="A9941" s="71" t="s">
        <v>18223</v>
      </c>
      <c r="B9941" s="72" t="s">
        <v>17087</v>
      </c>
      <c r="C9941" s="72" t="s">
        <v>17088</v>
      </c>
      <c r="D9941" s="71" t="s">
        <v>17</v>
      </c>
      <c r="E9941" s="73">
        <v>82000</v>
      </c>
      <c r="F9941" s="80"/>
      <c r="G9941" s="87">
        <v>44098</v>
      </c>
      <c r="H9941" s="78" t="s">
        <v>25684</v>
      </c>
      <c r="I9941" s="77" t="s">
        <v>25685</v>
      </c>
      <c r="J9941" s="78" t="s">
        <v>25686</v>
      </c>
      <c r="K9941" s="70"/>
      <c r="L9941" s="71"/>
      <c r="M9941" s="71"/>
      <c r="N9941" s="71"/>
      <c r="P9941" s="105"/>
    </row>
    <row r="9942" spans="1:16" s="76" customFormat="1" ht="35.25" customHeight="1">
      <c r="A9942" s="71" t="s">
        <v>18223</v>
      </c>
      <c r="B9942" s="72" t="s">
        <v>17087</v>
      </c>
      <c r="C9942" s="72" t="s">
        <v>17088</v>
      </c>
      <c r="D9942" s="71" t="s">
        <v>17</v>
      </c>
      <c r="E9942" s="73">
        <v>500000</v>
      </c>
      <c r="F9942" s="80"/>
      <c r="G9942" s="87">
        <v>44099</v>
      </c>
      <c r="H9942" s="78" t="s">
        <v>25687</v>
      </c>
      <c r="I9942" s="77" t="s">
        <v>28744</v>
      </c>
      <c r="J9942" s="78" t="s">
        <v>25688</v>
      </c>
      <c r="K9942" s="70"/>
      <c r="L9942" s="71"/>
      <c r="M9942" s="71"/>
      <c r="N9942" s="71"/>
      <c r="P9942" s="105"/>
    </row>
    <row r="9943" spans="1:16" s="76" customFormat="1" ht="35.25" customHeight="1">
      <c r="A9943" s="71" t="s">
        <v>18223</v>
      </c>
      <c r="B9943" s="72" t="s">
        <v>17087</v>
      </c>
      <c r="C9943" s="72" t="s">
        <v>17088</v>
      </c>
      <c r="D9943" s="71" t="s">
        <v>17</v>
      </c>
      <c r="E9943" s="73">
        <v>426000</v>
      </c>
      <c r="F9943" s="80"/>
      <c r="G9943" s="87">
        <v>44099</v>
      </c>
      <c r="H9943" s="78" t="s">
        <v>25689</v>
      </c>
      <c r="I9943" s="77" t="s">
        <v>25685</v>
      </c>
      <c r="J9943" s="78" t="s">
        <v>25690</v>
      </c>
      <c r="K9943" s="70"/>
      <c r="L9943" s="71"/>
      <c r="M9943" s="71"/>
      <c r="N9943" s="71"/>
      <c r="P9943" s="105"/>
    </row>
    <row r="9944" spans="1:16" s="76" customFormat="1" ht="35.25" customHeight="1">
      <c r="A9944" s="71" t="s">
        <v>18223</v>
      </c>
      <c r="B9944" s="72" t="s">
        <v>17087</v>
      </c>
      <c r="C9944" s="72" t="s">
        <v>17088</v>
      </c>
      <c r="D9944" s="71" t="s">
        <v>17</v>
      </c>
      <c r="E9944" s="73">
        <v>593000</v>
      </c>
      <c r="F9944" s="80"/>
      <c r="G9944" s="87">
        <v>44104</v>
      </c>
      <c r="H9944" s="78" t="s">
        <v>25289</v>
      </c>
      <c r="I9944" s="77" t="s">
        <v>25685</v>
      </c>
      <c r="J9944" s="78" t="s">
        <v>25691</v>
      </c>
      <c r="K9944" s="70"/>
      <c r="L9944" s="71"/>
      <c r="M9944" s="71"/>
      <c r="N9944" s="71"/>
      <c r="P9944" s="105"/>
    </row>
    <row r="9945" spans="1:16" s="76" customFormat="1" ht="35.25" customHeight="1">
      <c r="A9945" s="71" t="s">
        <v>18223</v>
      </c>
      <c r="B9945" s="72" t="s">
        <v>17087</v>
      </c>
      <c r="C9945" s="72" t="s">
        <v>17088</v>
      </c>
      <c r="D9945" s="71" t="s">
        <v>17</v>
      </c>
      <c r="E9945" s="73">
        <v>1000000</v>
      </c>
      <c r="F9945" s="80"/>
      <c r="G9945" s="87">
        <v>44104</v>
      </c>
      <c r="H9945" s="78" t="s">
        <v>25692</v>
      </c>
      <c r="I9945" s="77" t="s">
        <v>28745</v>
      </c>
      <c r="J9945" s="78" t="s">
        <v>25693</v>
      </c>
      <c r="K9945" s="70"/>
      <c r="L9945" s="71"/>
      <c r="M9945" s="71"/>
      <c r="N9945" s="71"/>
      <c r="P9945" s="105"/>
    </row>
    <row r="9946" spans="1:16" s="76" customFormat="1" ht="35.25" customHeight="1">
      <c r="A9946" s="71" t="s">
        <v>18223</v>
      </c>
      <c r="B9946" s="72" t="s">
        <v>17087</v>
      </c>
      <c r="C9946" s="72" t="s">
        <v>17088</v>
      </c>
      <c r="D9946" s="71" t="s">
        <v>17</v>
      </c>
      <c r="E9946" s="73">
        <v>472000</v>
      </c>
      <c r="F9946" s="80"/>
      <c r="G9946" s="87">
        <v>44104</v>
      </c>
      <c r="H9946" s="78" t="s">
        <v>25694</v>
      </c>
      <c r="I9946" s="77" t="s">
        <v>28746</v>
      </c>
      <c r="J9946" s="78" t="s">
        <v>25695</v>
      </c>
      <c r="K9946" s="70"/>
      <c r="L9946" s="71"/>
      <c r="M9946" s="71"/>
      <c r="N9946" s="71"/>
      <c r="P9946" s="105"/>
    </row>
    <row r="9947" spans="1:16" s="76" customFormat="1" ht="35.25" customHeight="1">
      <c r="A9947" s="71" t="s">
        <v>18223</v>
      </c>
      <c r="B9947" s="72" t="s">
        <v>17087</v>
      </c>
      <c r="C9947" s="72" t="s">
        <v>17088</v>
      </c>
      <c r="D9947" s="71" t="s">
        <v>17</v>
      </c>
      <c r="E9947" s="73">
        <v>444000</v>
      </c>
      <c r="F9947" s="80">
        <v>432000</v>
      </c>
      <c r="G9947" s="87">
        <v>44061</v>
      </c>
      <c r="H9947" s="78" t="s">
        <v>25696</v>
      </c>
      <c r="I9947" s="77" t="s">
        <v>28747</v>
      </c>
      <c r="J9947" s="78" t="s">
        <v>25697</v>
      </c>
      <c r="K9947" s="70" t="s">
        <v>16690</v>
      </c>
      <c r="L9947" s="71"/>
      <c r="M9947" s="71"/>
      <c r="N9947" s="71"/>
      <c r="P9947" s="105"/>
    </row>
    <row r="9948" spans="1:16" s="76" customFormat="1" ht="35.25" customHeight="1">
      <c r="A9948" s="71" t="s">
        <v>18223</v>
      </c>
      <c r="B9948" s="72" t="s">
        <v>17087</v>
      </c>
      <c r="C9948" s="72" t="s">
        <v>17088</v>
      </c>
      <c r="D9948" s="71" t="s">
        <v>17</v>
      </c>
      <c r="E9948" s="73">
        <v>0</v>
      </c>
      <c r="F9948" s="80">
        <v>500000</v>
      </c>
      <c r="G9948" s="87">
        <v>44097</v>
      </c>
      <c r="H9948" s="78" t="s">
        <v>25532</v>
      </c>
      <c r="I9948" s="77" t="s">
        <v>27480</v>
      </c>
      <c r="J9948" s="78" t="s">
        <v>25533</v>
      </c>
      <c r="K9948" s="70" t="s">
        <v>25698</v>
      </c>
      <c r="L9948" s="71"/>
      <c r="M9948" s="71"/>
      <c r="N9948" s="71"/>
      <c r="P9948" s="105"/>
    </row>
    <row r="9949" spans="1:16" s="76" customFormat="1" ht="35.25" customHeight="1">
      <c r="A9949" s="71" t="s">
        <v>18223</v>
      </c>
      <c r="B9949" s="72" t="s">
        <v>17087</v>
      </c>
      <c r="C9949" s="72" t="s">
        <v>17088</v>
      </c>
      <c r="D9949" s="71" t="s">
        <v>17</v>
      </c>
      <c r="E9949" s="73">
        <v>436000</v>
      </c>
      <c r="F9949" s="80">
        <v>7000</v>
      </c>
      <c r="G9949" s="87">
        <v>44104</v>
      </c>
      <c r="H9949" s="78" t="s">
        <v>25426</v>
      </c>
      <c r="I9949" s="77" t="s">
        <v>28634</v>
      </c>
      <c r="J9949" s="78" t="s">
        <v>25427</v>
      </c>
      <c r="K9949" s="70" t="s">
        <v>16690</v>
      </c>
      <c r="L9949" s="71"/>
      <c r="M9949" s="71"/>
      <c r="N9949" s="71"/>
      <c r="P9949" s="105"/>
    </row>
    <row r="9950" spans="1:16" s="76" customFormat="1" ht="35.25" customHeight="1">
      <c r="A9950" s="71" t="s">
        <v>17052</v>
      </c>
      <c r="B9950" s="72" t="s">
        <v>17368</v>
      </c>
      <c r="C9950" s="72" t="s">
        <v>17054</v>
      </c>
      <c r="D9950" s="71" t="s">
        <v>17</v>
      </c>
      <c r="E9950" s="73">
        <v>474000</v>
      </c>
      <c r="F9950" s="80"/>
      <c r="G9950" s="87">
        <v>44032</v>
      </c>
      <c r="H9950" s="78" t="s">
        <v>25699</v>
      </c>
      <c r="I9950" s="77" t="s">
        <v>25700</v>
      </c>
      <c r="J9950" s="78" t="s">
        <v>25701</v>
      </c>
      <c r="K9950" s="70"/>
      <c r="L9950" s="71"/>
      <c r="M9950" s="71"/>
      <c r="N9950" s="71"/>
      <c r="P9950" s="105"/>
    </row>
    <row r="9951" spans="1:16" s="76" customFormat="1" ht="35.25" customHeight="1">
      <c r="A9951" s="71" t="s">
        <v>17052</v>
      </c>
      <c r="B9951" s="72" t="s">
        <v>17368</v>
      </c>
      <c r="C9951" s="72" t="s">
        <v>17054</v>
      </c>
      <c r="D9951" s="71" t="s">
        <v>17</v>
      </c>
      <c r="E9951" s="73">
        <v>1000000</v>
      </c>
      <c r="F9951" s="80"/>
      <c r="G9951" s="87">
        <v>44075</v>
      </c>
      <c r="H9951" s="78" t="s">
        <v>25702</v>
      </c>
      <c r="I9951" s="77" t="s">
        <v>25703</v>
      </c>
      <c r="J9951" s="78" t="s">
        <v>25704</v>
      </c>
      <c r="K9951" s="70"/>
      <c r="L9951" s="71"/>
      <c r="M9951" s="71"/>
      <c r="N9951" s="71"/>
      <c r="P9951" s="105"/>
    </row>
    <row r="9952" spans="1:16" s="76" customFormat="1" ht="35.25" customHeight="1">
      <c r="A9952" s="71" t="s">
        <v>25705</v>
      </c>
      <c r="B9952" s="72" t="s">
        <v>17087</v>
      </c>
      <c r="C9952" s="72" t="s">
        <v>17088</v>
      </c>
      <c r="D9952" s="71" t="s">
        <v>18702</v>
      </c>
      <c r="E9952" s="73">
        <v>930000</v>
      </c>
      <c r="F9952" s="80"/>
      <c r="G9952" s="87">
        <v>44039</v>
      </c>
      <c r="H9952" s="78" t="s">
        <v>25706</v>
      </c>
      <c r="I9952" s="77" t="s">
        <v>28748</v>
      </c>
      <c r="J9952" s="78" t="s">
        <v>25707</v>
      </c>
      <c r="K9952" s="70"/>
      <c r="L9952" s="71"/>
      <c r="M9952" s="71"/>
      <c r="N9952" s="71"/>
      <c r="P9952" s="105"/>
    </row>
    <row r="9953" spans="1:16" s="76" customFormat="1" ht="35.25" customHeight="1">
      <c r="A9953" s="71" t="s">
        <v>25705</v>
      </c>
      <c r="B9953" s="72" t="s">
        <v>17087</v>
      </c>
      <c r="C9953" s="72" t="s">
        <v>17088</v>
      </c>
      <c r="D9953" s="71" t="s">
        <v>18702</v>
      </c>
      <c r="E9953" s="73">
        <v>391000</v>
      </c>
      <c r="F9953" s="80"/>
      <c r="G9953" s="87">
        <v>44078</v>
      </c>
      <c r="H9953" s="78" t="s">
        <v>25708</v>
      </c>
      <c r="I9953" s="77" t="s">
        <v>28749</v>
      </c>
      <c r="J9953" s="78" t="s">
        <v>25709</v>
      </c>
      <c r="K9953" s="70"/>
      <c r="L9953" s="71"/>
      <c r="M9953" s="71"/>
      <c r="N9953" s="71"/>
      <c r="P9953" s="105"/>
    </row>
    <row r="9954" spans="1:16" s="76" customFormat="1" ht="35.25" customHeight="1">
      <c r="A9954" s="71" t="s">
        <v>25705</v>
      </c>
      <c r="B9954" s="72" t="s">
        <v>17087</v>
      </c>
      <c r="C9954" s="72" t="s">
        <v>17088</v>
      </c>
      <c r="D9954" s="71" t="s">
        <v>18702</v>
      </c>
      <c r="E9954" s="73">
        <v>500000</v>
      </c>
      <c r="F9954" s="80"/>
      <c r="G9954" s="87">
        <v>44027</v>
      </c>
      <c r="H9954" s="78" t="s">
        <v>25710</v>
      </c>
      <c r="I9954" s="77" t="s">
        <v>28750</v>
      </c>
      <c r="J9954" s="78" t="s">
        <v>25711</v>
      </c>
      <c r="K9954" s="70"/>
      <c r="L9954" s="71"/>
      <c r="M9954" s="71"/>
      <c r="N9954" s="71"/>
      <c r="P9954" s="105"/>
    </row>
    <row r="9955" spans="1:16" s="76" customFormat="1" ht="35.25" customHeight="1">
      <c r="A9955" s="71" t="s">
        <v>25705</v>
      </c>
      <c r="B9955" s="72" t="s">
        <v>17087</v>
      </c>
      <c r="C9955" s="72" t="s">
        <v>17088</v>
      </c>
      <c r="D9955" s="71" t="s">
        <v>18702</v>
      </c>
      <c r="E9955" s="73">
        <v>1000000</v>
      </c>
      <c r="F9955" s="80"/>
      <c r="G9955" s="87">
        <v>44040</v>
      </c>
      <c r="H9955" s="78" t="s">
        <v>25712</v>
      </c>
      <c r="I9955" s="77" t="s">
        <v>28938</v>
      </c>
      <c r="J9955" s="78" t="s">
        <v>25713</v>
      </c>
      <c r="K9955" s="70"/>
      <c r="L9955" s="71"/>
      <c r="M9955" s="71"/>
      <c r="N9955" s="71"/>
      <c r="P9955" s="105"/>
    </row>
    <row r="9956" spans="1:16" s="76" customFormat="1" ht="35.25" customHeight="1">
      <c r="A9956" s="71" t="s">
        <v>25705</v>
      </c>
      <c r="B9956" s="72" t="s">
        <v>17087</v>
      </c>
      <c r="C9956" s="72" t="s">
        <v>17088</v>
      </c>
      <c r="D9956" s="71" t="s">
        <v>18702</v>
      </c>
      <c r="E9956" s="73">
        <v>1000000</v>
      </c>
      <c r="F9956" s="80"/>
      <c r="G9956" s="87">
        <v>44027</v>
      </c>
      <c r="H9956" s="78" t="s">
        <v>25714</v>
      </c>
      <c r="I9956" s="77" t="s">
        <v>28751</v>
      </c>
      <c r="J9956" s="78" t="s">
        <v>25715</v>
      </c>
      <c r="K9956" s="70"/>
      <c r="L9956" s="71"/>
      <c r="M9956" s="71"/>
      <c r="N9956" s="71"/>
      <c r="P9956" s="105"/>
    </row>
    <row r="9957" spans="1:16" s="76" customFormat="1" ht="35.25" customHeight="1">
      <c r="A9957" s="71" t="s">
        <v>25705</v>
      </c>
      <c r="B9957" s="72" t="s">
        <v>17087</v>
      </c>
      <c r="C9957" s="72" t="s">
        <v>17088</v>
      </c>
      <c r="D9957" s="71" t="s">
        <v>18702</v>
      </c>
      <c r="E9957" s="73">
        <v>1000000</v>
      </c>
      <c r="F9957" s="80"/>
      <c r="G9957" s="87">
        <v>44028</v>
      </c>
      <c r="H9957" s="78" t="s">
        <v>25716</v>
      </c>
      <c r="I9957" s="77" t="s">
        <v>28752</v>
      </c>
      <c r="J9957" s="78" t="s">
        <v>25717</v>
      </c>
      <c r="K9957" s="70"/>
      <c r="L9957" s="71"/>
      <c r="M9957" s="71"/>
      <c r="N9957" s="71"/>
      <c r="P9957" s="105"/>
    </row>
    <row r="9958" spans="1:16" s="76" customFormat="1" ht="35.25" customHeight="1">
      <c r="A9958" s="71" t="s">
        <v>25705</v>
      </c>
      <c r="B9958" s="72" t="s">
        <v>17087</v>
      </c>
      <c r="C9958" s="72" t="s">
        <v>17088</v>
      </c>
      <c r="D9958" s="71" t="s">
        <v>18702</v>
      </c>
      <c r="E9958" s="73">
        <v>1000000</v>
      </c>
      <c r="F9958" s="80"/>
      <c r="G9958" s="87">
        <v>44033</v>
      </c>
      <c r="H9958" s="78" t="s">
        <v>25718</v>
      </c>
      <c r="I9958" s="77" t="s">
        <v>28753</v>
      </c>
      <c r="J9958" s="78" t="s">
        <v>25719</v>
      </c>
      <c r="K9958" s="70"/>
      <c r="L9958" s="71"/>
      <c r="M9958" s="71"/>
      <c r="N9958" s="71"/>
      <c r="P9958" s="105"/>
    </row>
    <row r="9959" spans="1:16" s="76" customFormat="1" ht="35.25" customHeight="1">
      <c r="A9959" s="71" t="s">
        <v>25705</v>
      </c>
      <c r="B9959" s="72" t="s">
        <v>17087</v>
      </c>
      <c r="C9959" s="72" t="s">
        <v>17088</v>
      </c>
      <c r="D9959" s="71" t="s">
        <v>18702</v>
      </c>
      <c r="E9959" s="73">
        <v>468000</v>
      </c>
      <c r="F9959" s="80"/>
      <c r="G9959" s="87">
        <v>44039</v>
      </c>
      <c r="H9959" s="78" t="s">
        <v>25720</v>
      </c>
      <c r="I9959" s="77" t="s">
        <v>28754</v>
      </c>
      <c r="J9959" s="78" t="s">
        <v>25721</v>
      </c>
      <c r="K9959" s="70"/>
      <c r="L9959" s="71"/>
      <c r="M9959" s="71"/>
      <c r="N9959" s="71"/>
      <c r="P9959" s="105"/>
    </row>
    <row r="9960" spans="1:16" s="76" customFormat="1" ht="35.25" customHeight="1">
      <c r="A9960" s="71" t="s">
        <v>25705</v>
      </c>
      <c r="B9960" s="72" t="s">
        <v>17087</v>
      </c>
      <c r="C9960" s="72" t="s">
        <v>17088</v>
      </c>
      <c r="D9960" s="71" t="s">
        <v>18702</v>
      </c>
      <c r="E9960" s="73">
        <v>837000</v>
      </c>
      <c r="F9960" s="80"/>
      <c r="G9960" s="87">
        <v>44043</v>
      </c>
      <c r="H9960" s="78" t="s">
        <v>25722</v>
      </c>
      <c r="I9960" s="77" t="s">
        <v>28755</v>
      </c>
      <c r="J9960" s="78" t="s">
        <v>25723</v>
      </c>
      <c r="K9960" s="70"/>
      <c r="L9960" s="71"/>
      <c r="M9960" s="71"/>
      <c r="N9960" s="71"/>
      <c r="P9960" s="105"/>
    </row>
    <row r="9961" spans="1:16" s="76" customFormat="1" ht="35.25" customHeight="1">
      <c r="A9961" s="71" t="s">
        <v>25705</v>
      </c>
      <c r="B9961" s="72" t="s">
        <v>17087</v>
      </c>
      <c r="C9961" s="72" t="s">
        <v>17088</v>
      </c>
      <c r="D9961" s="71" t="s">
        <v>18702</v>
      </c>
      <c r="E9961" s="73">
        <v>424000</v>
      </c>
      <c r="F9961" s="80"/>
      <c r="G9961" s="87">
        <v>44043</v>
      </c>
      <c r="H9961" s="78" t="s">
        <v>25724</v>
      </c>
      <c r="I9961" s="77" t="s">
        <v>16717</v>
      </c>
      <c r="J9961" s="78" t="s">
        <v>25725</v>
      </c>
      <c r="K9961" s="70"/>
      <c r="L9961" s="71"/>
      <c r="M9961" s="71"/>
      <c r="N9961" s="71"/>
      <c r="P9961" s="105"/>
    </row>
    <row r="9962" spans="1:16" s="76" customFormat="1" ht="35.25" customHeight="1">
      <c r="A9962" s="71" t="s">
        <v>25705</v>
      </c>
      <c r="B9962" s="72" t="s">
        <v>17087</v>
      </c>
      <c r="C9962" s="72" t="s">
        <v>17088</v>
      </c>
      <c r="D9962" s="71" t="s">
        <v>18702</v>
      </c>
      <c r="E9962" s="73">
        <v>1500000</v>
      </c>
      <c r="F9962" s="80"/>
      <c r="G9962" s="87">
        <v>44074</v>
      </c>
      <c r="H9962" s="78" t="s">
        <v>25726</v>
      </c>
      <c r="I9962" s="77" t="s">
        <v>28756</v>
      </c>
      <c r="J9962" s="78" t="s">
        <v>25727</v>
      </c>
      <c r="K9962" s="70"/>
      <c r="L9962" s="71"/>
      <c r="M9962" s="71"/>
      <c r="N9962" s="71"/>
      <c r="P9962" s="105"/>
    </row>
    <row r="9963" spans="1:16" s="76" customFormat="1" ht="35.25" customHeight="1">
      <c r="A9963" s="71" t="s">
        <v>25705</v>
      </c>
      <c r="B9963" s="72" t="s">
        <v>17087</v>
      </c>
      <c r="C9963" s="72" t="s">
        <v>17088</v>
      </c>
      <c r="D9963" s="71" t="s">
        <v>18702</v>
      </c>
      <c r="E9963" s="73">
        <v>458000</v>
      </c>
      <c r="F9963" s="80"/>
      <c r="G9963" s="87">
        <v>44083</v>
      </c>
      <c r="H9963" s="78" t="s">
        <v>25728</v>
      </c>
      <c r="I9963" s="77" t="s">
        <v>16717</v>
      </c>
      <c r="J9963" s="78" t="s">
        <v>25729</v>
      </c>
      <c r="K9963" s="70"/>
      <c r="L9963" s="71"/>
      <c r="M9963" s="71"/>
      <c r="N9963" s="71"/>
      <c r="P9963" s="105"/>
    </row>
    <row r="9964" spans="1:16" s="76" customFormat="1" ht="35.25" customHeight="1">
      <c r="A9964" s="71" t="s">
        <v>25705</v>
      </c>
      <c r="B9964" s="72" t="s">
        <v>17087</v>
      </c>
      <c r="C9964" s="72" t="s">
        <v>17088</v>
      </c>
      <c r="D9964" s="71" t="s">
        <v>18702</v>
      </c>
      <c r="E9964" s="73">
        <v>570000</v>
      </c>
      <c r="F9964" s="80"/>
      <c r="G9964" s="87">
        <v>44083</v>
      </c>
      <c r="H9964" s="78" t="s">
        <v>25730</v>
      </c>
      <c r="I9964" s="77" t="s">
        <v>28757</v>
      </c>
      <c r="J9964" s="78" t="s">
        <v>25731</v>
      </c>
      <c r="K9964" s="70"/>
      <c r="L9964" s="71"/>
      <c r="M9964" s="71"/>
      <c r="N9964" s="71"/>
      <c r="P9964" s="105"/>
    </row>
    <row r="9965" spans="1:16" s="76" customFormat="1" ht="35.25" customHeight="1">
      <c r="A9965" s="71" t="s">
        <v>25705</v>
      </c>
      <c r="B9965" s="72" t="s">
        <v>17087</v>
      </c>
      <c r="C9965" s="72" t="s">
        <v>17088</v>
      </c>
      <c r="D9965" s="71" t="s">
        <v>18702</v>
      </c>
      <c r="E9965" s="73">
        <v>532000</v>
      </c>
      <c r="F9965" s="80"/>
      <c r="G9965" s="87">
        <v>44074</v>
      </c>
      <c r="H9965" s="78" t="s">
        <v>25732</v>
      </c>
      <c r="I9965" s="77" t="s">
        <v>28758</v>
      </c>
      <c r="J9965" s="78" t="s">
        <v>25733</v>
      </c>
      <c r="K9965" s="70"/>
      <c r="L9965" s="71"/>
      <c r="M9965" s="71"/>
      <c r="N9965" s="71"/>
      <c r="P9965" s="105"/>
    </row>
    <row r="9966" spans="1:16" s="76" customFormat="1" ht="35.25" customHeight="1">
      <c r="A9966" s="71" t="s">
        <v>25705</v>
      </c>
      <c r="B9966" s="72" t="s">
        <v>17087</v>
      </c>
      <c r="C9966" s="72" t="s">
        <v>17088</v>
      </c>
      <c r="D9966" s="71" t="s">
        <v>18702</v>
      </c>
      <c r="E9966" s="73">
        <v>844000</v>
      </c>
      <c r="F9966" s="80"/>
      <c r="G9966" s="87">
        <v>44085</v>
      </c>
      <c r="H9966" s="78" t="s">
        <v>25734</v>
      </c>
      <c r="I9966" s="77" t="s">
        <v>28759</v>
      </c>
      <c r="J9966" s="78" t="s">
        <v>25735</v>
      </c>
      <c r="K9966" s="70"/>
      <c r="L9966" s="71"/>
      <c r="M9966" s="71"/>
      <c r="N9966" s="71"/>
      <c r="P9966" s="105"/>
    </row>
    <row r="9967" spans="1:16" s="76" customFormat="1" ht="35.25" customHeight="1">
      <c r="A9967" s="71" t="s">
        <v>25705</v>
      </c>
      <c r="B9967" s="72" t="s">
        <v>17087</v>
      </c>
      <c r="C9967" s="72" t="s">
        <v>17088</v>
      </c>
      <c r="D9967" s="71" t="s">
        <v>18702</v>
      </c>
      <c r="E9967" s="73">
        <v>1000000</v>
      </c>
      <c r="F9967" s="80"/>
      <c r="G9967" s="87">
        <v>44083</v>
      </c>
      <c r="H9967" s="78" t="s">
        <v>25736</v>
      </c>
      <c r="I9967" s="77" t="s">
        <v>28760</v>
      </c>
      <c r="J9967" s="78" t="s">
        <v>25737</v>
      </c>
      <c r="K9967" s="70"/>
      <c r="L9967" s="71"/>
      <c r="M9967" s="71"/>
      <c r="N9967" s="71"/>
      <c r="P9967" s="105"/>
    </row>
    <row r="9968" spans="1:16" s="76" customFormat="1" ht="35.25" customHeight="1">
      <c r="A9968" s="71" t="s">
        <v>25705</v>
      </c>
      <c r="B9968" s="72" t="s">
        <v>17087</v>
      </c>
      <c r="C9968" s="72" t="s">
        <v>17088</v>
      </c>
      <c r="D9968" s="71" t="s">
        <v>18702</v>
      </c>
      <c r="E9968" s="73">
        <v>1000000</v>
      </c>
      <c r="F9968" s="80"/>
      <c r="G9968" s="87">
        <v>44097</v>
      </c>
      <c r="H9968" s="78" t="s">
        <v>25738</v>
      </c>
      <c r="I9968" s="77" t="s">
        <v>28761</v>
      </c>
      <c r="J9968" s="78" t="s">
        <v>25739</v>
      </c>
      <c r="K9968" s="70"/>
      <c r="L9968" s="71"/>
      <c r="M9968" s="71"/>
      <c r="N9968" s="71"/>
      <c r="P9968" s="105"/>
    </row>
    <row r="9969" spans="1:16" s="76" customFormat="1" ht="35.25" customHeight="1">
      <c r="A9969" s="71" t="s">
        <v>25705</v>
      </c>
      <c r="B9969" s="72" t="s">
        <v>17087</v>
      </c>
      <c r="C9969" s="72" t="s">
        <v>17088</v>
      </c>
      <c r="D9969" s="71" t="s">
        <v>18702</v>
      </c>
      <c r="E9969" s="73">
        <v>740000</v>
      </c>
      <c r="F9969" s="80"/>
      <c r="G9969" s="87">
        <v>44085</v>
      </c>
      <c r="H9969" s="78" t="s">
        <v>25740</v>
      </c>
      <c r="I9969" s="77" t="s">
        <v>28762</v>
      </c>
      <c r="J9969" s="78" t="s">
        <v>25741</v>
      </c>
      <c r="K9969" s="70"/>
      <c r="L9969" s="71"/>
      <c r="M9969" s="71"/>
      <c r="N9969" s="71"/>
      <c r="P9969" s="105"/>
    </row>
    <row r="9970" spans="1:16" s="76" customFormat="1" ht="35.25" customHeight="1">
      <c r="A9970" s="71" t="s">
        <v>25705</v>
      </c>
      <c r="B9970" s="72" t="s">
        <v>17087</v>
      </c>
      <c r="C9970" s="72" t="s">
        <v>17088</v>
      </c>
      <c r="D9970" s="71" t="s">
        <v>18702</v>
      </c>
      <c r="E9970" s="73">
        <v>131000</v>
      </c>
      <c r="F9970" s="80"/>
      <c r="G9970" s="87">
        <v>44078</v>
      </c>
      <c r="H9970" s="78" t="s">
        <v>25742</v>
      </c>
      <c r="I9970" s="77" t="s">
        <v>28763</v>
      </c>
      <c r="J9970" s="78" t="s">
        <v>25743</v>
      </c>
      <c r="K9970" s="70"/>
      <c r="L9970" s="71"/>
      <c r="M9970" s="71"/>
      <c r="N9970" s="71"/>
      <c r="P9970" s="105"/>
    </row>
    <row r="9971" spans="1:16" s="76" customFormat="1" ht="35.25" customHeight="1">
      <c r="A9971" s="71" t="s">
        <v>25705</v>
      </c>
      <c r="B9971" s="72" t="s">
        <v>17087</v>
      </c>
      <c r="C9971" s="72" t="s">
        <v>17088</v>
      </c>
      <c r="D9971" s="71" t="s">
        <v>18702</v>
      </c>
      <c r="E9971" s="73">
        <v>82000</v>
      </c>
      <c r="F9971" s="80"/>
      <c r="G9971" s="87">
        <v>44097</v>
      </c>
      <c r="H9971" s="78" t="s">
        <v>25744</v>
      </c>
      <c r="I9971" s="77" t="s">
        <v>28764</v>
      </c>
      <c r="J9971" s="78" t="s">
        <v>25745</v>
      </c>
      <c r="K9971" s="70"/>
      <c r="L9971" s="71"/>
      <c r="M9971" s="71"/>
      <c r="N9971" s="71"/>
      <c r="P9971" s="105"/>
    </row>
    <row r="9972" spans="1:16" s="76" customFormat="1" ht="35.25" customHeight="1">
      <c r="A9972" s="71" t="s">
        <v>25705</v>
      </c>
      <c r="B9972" s="72" t="s">
        <v>17087</v>
      </c>
      <c r="C9972" s="72" t="s">
        <v>17088</v>
      </c>
      <c r="D9972" s="71" t="s">
        <v>18702</v>
      </c>
      <c r="E9972" s="73">
        <v>375000</v>
      </c>
      <c r="F9972" s="80"/>
      <c r="G9972" s="87">
        <v>44097</v>
      </c>
      <c r="H9972" s="78" t="s">
        <v>25746</v>
      </c>
      <c r="I9972" s="77" t="s">
        <v>28765</v>
      </c>
      <c r="J9972" s="78" t="s">
        <v>25747</v>
      </c>
      <c r="K9972" s="70"/>
      <c r="L9972" s="71"/>
      <c r="M9972" s="71"/>
      <c r="N9972" s="71"/>
      <c r="P9972" s="105"/>
    </row>
    <row r="9973" spans="1:16" s="76" customFormat="1" ht="35.25" customHeight="1">
      <c r="A9973" s="71" t="s">
        <v>25705</v>
      </c>
      <c r="B9973" s="72" t="s">
        <v>17087</v>
      </c>
      <c r="C9973" s="72" t="s">
        <v>17088</v>
      </c>
      <c r="D9973" s="71" t="s">
        <v>18702</v>
      </c>
      <c r="E9973" s="73">
        <v>1000000</v>
      </c>
      <c r="F9973" s="80"/>
      <c r="G9973" s="87">
        <v>44099</v>
      </c>
      <c r="H9973" s="78" t="s">
        <v>25748</v>
      </c>
      <c r="I9973" s="77" t="s">
        <v>16717</v>
      </c>
      <c r="J9973" s="78" t="s">
        <v>25749</v>
      </c>
      <c r="K9973" s="70"/>
      <c r="L9973" s="71"/>
      <c r="M9973" s="71"/>
      <c r="N9973" s="71"/>
      <c r="P9973" s="105"/>
    </row>
    <row r="9974" spans="1:16" s="76" customFormat="1" ht="35.25" customHeight="1">
      <c r="A9974" s="71" t="s">
        <v>25705</v>
      </c>
      <c r="B9974" s="72" t="s">
        <v>17087</v>
      </c>
      <c r="C9974" s="72" t="s">
        <v>17088</v>
      </c>
      <c r="D9974" s="71" t="s">
        <v>18702</v>
      </c>
      <c r="E9974" s="73">
        <v>1666000</v>
      </c>
      <c r="F9974" s="80"/>
      <c r="G9974" s="87">
        <v>44097</v>
      </c>
      <c r="H9974" s="78" t="s">
        <v>25750</v>
      </c>
      <c r="I9974" s="77" t="s">
        <v>28766</v>
      </c>
      <c r="J9974" s="78" t="s">
        <v>25751</v>
      </c>
      <c r="K9974" s="70"/>
      <c r="L9974" s="71"/>
      <c r="M9974" s="71"/>
      <c r="N9974" s="71"/>
      <c r="P9974" s="105"/>
    </row>
    <row r="9975" spans="1:16" s="76" customFormat="1" ht="35.25" customHeight="1">
      <c r="A9975" s="71" t="s">
        <v>25705</v>
      </c>
      <c r="B9975" s="72" t="s">
        <v>17087</v>
      </c>
      <c r="C9975" s="72" t="s">
        <v>17088</v>
      </c>
      <c r="D9975" s="71" t="s">
        <v>18702</v>
      </c>
      <c r="E9975" s="73">
        <v>643000</v>
      </c>
      <c r="F9975" s="80"/>
      <c r="G9975" s="87">
        <v>44027</v>
      </c>
      <c r="H9975" s="78" t="s">
        <v>25752</v>
      </c>
      <c r="I9975" s="77" t="s">
        <v>28767</v>
      </c>
      <c r="J9975" s="78" t="s">
        <v>25753</v>
      </c>
      <c r="K9975" s="70"/>
      <c r="L9975" s="71"/>
      <c r="M9975" s="71"/>
      <c r="N9975" s="71"/>
      <c r="P9975" s="105"/>
    </row>
    <row r="9976" spans="1:16" s="76" customFormat="1" ht="35.25" customHeight="1">
      <c r="A9976" s="71" t="s">
        <v>25705</v>
      </c>
      <c r="B9976" s="72" t="s">
        <v>17087</v>
      </c>
      <c r="C9976" s="72" t="s">
        <v>17088</v>
      </c>
      <c r="D9976" s="71" t="s">
        <v>18702</v>
      </c>
      <c r="E9976" s="73">
        <v>987000</v>
      </c>
      <c r="F9976" s="80"/>
      <c r="G9976" s="87">
        <v>44027</v>
      </c>
      <c r="H9976" s="78" t="s">
        <v>25754</v>
      </c>
      <c r="I9976" s="77" t="s">
        <v>28768</v>
      </c>
      <c r="J9976" s="78" t="s">
        <v>25755</v>
      </c>
      <c r="K9976" s="70"/>
      <c r="L9976" s="71"/>
      <c r="M9976" s="71"/>
      <c r="N9976" s="71"/>
      <c r="P9976" s="105"/>
    </row>
    <row r="9977" spans="1:16" s="76" customFormat="1" ht="35.25" customHeight="1">
      <c r="A9977" s="71" t="s">
        <v>25705</v>
      </c>
      <c r="B9977" s="72" t="s">
        <v>17087</v>
      </c>
      <c r="C9977" s="72" t="s">
        <v>17088</v>
      </c>
      <c r="D9977" s="71" t="s">
        <v>18702</v>
      </c>
      <c r="E9977" s="73">
        <v>998000</v>
      </c>
      <c r="F9977" s="80"/>
      <c r="G9977" s="87">
        <v>44027</v>
      </c>
      <c r="H9977" s="78" t="s">
        <v>25756</v>
      </c>
      <c r="I9977" s="77" t="s">
        <v>28769</v>
      </c>
      <c r="J9977" s="78" t="s">
        <v>25757</v>
      </c>
      <c r="K9977" s="70"/>
      <c r="L9977" s="71"/>
      <c r="M9977" s="71"/>
      <c r="N9977" s="71"/>
      <c r="P9977" s="105"/>
    </row>
    <row r="9978" spans="1:16" s="76" customFormat="1" ht="35.25" customHeight="1">
      <c r="A9978" s="71" t="s">
        <v>25705</v>
      </c>
      <c r="B9978" s="72" t="s">
        <v>17087</v>
      </c>
      <c r="C9978" s="72" t="s">
        <v>17088</v>
      </c>
      <c r="D9978" s="71" t="s">
        <v>18702</v>
      </c>
      <c r="E9978" s="73">
        <v>1000000</v>
      </c>
      <c r="F9978" s="80"/>
      <c r="G9978" s="87">
        <v>44042</v>
      </c>
      <c r="H9978" s="78" t="s">
        <v>25758</v>
      </c>
      <c r="I9978" s="77" t="s">
        <v>16717</v>
      </c>
      <c r="J9978" s="78" t="s">
        <v>25759</v>
      </c>
      <c r="K9978" s="70"/>
      <c r="L9978" s="71"/>
      <c r="M9978" s="71"/>
      <c r="N9978" s="71"/>
      <c r="P9978" s="105"/>
    </row>
    <row r="9979" spans="1:16" s="76" customFormat="1" ht="35.25" customHeight="1">
      <c r="A9979" s="71" t="s">
        <v>25705</v>
      </c>
      <c r="B9979" s="72" t="s">
        <v>17087</v>
      </c>
      <c r="C9979" s="72" t="s">
        <v>17088</v>
      </c>
      <c r="D9979" s="71" t="s">
        <v>18702</v>
      </c>
      <c r="E9979" s="73">
        <v>507000</v>
      </c>
      <c r="F9979" s="80"/>
      <c r="G9979" s="87">
        <v>44027</v>
      </c>
      <c r="H9979" s="78" t="s">
        <v>25760</v>
      </c>
      <c r="I9979" s="77" t="s">
        <v>16717</v>
      </c>
      <c r="J9979" s="78" t="s">
        <v>25761</v>
      </c>
      <c r="K9979" s="70"/>
      <c r="L9979" s="71"/>
      <c r="M9979" s="71"/>
      <c r="N9979" s="71"/>
      <c r="P9979" s="105"/>
    </row>
    <row r="9980" spans="1:16" s="76" customFormat="1" ht="35.25" customHeight="1">
      <c r="A9980" s="71" t="s">
        <v>25705</v>
      </c>
      <c r="B9980" s="72" t="s">
        <v>17087</v>
      </c>
      <c r="C9980" s="72" t="s">
        <v>17088</v>
      </c>
      <c r="D9980" s="71" t="s">
        <v>18702</v>
      </c>
      <c r="E9980" s="73">
        <v>1000000</v>
      </c>
      <c r="F9980" s="80"/>
      <c r="G9980" s="87">
        <v>44028</v>
      </c>
      <c r="H9980" s="78" t="s">
        <v>25762</v>
      </c>
      <c r="I9980" s="77" t="s">
        <v>28770</v>
      </c>
      <c r="J9980" s="78" t="s">
        <v>25763</v>
      </c>
      <c r="K9980" s="70"/>
      <c r="L9980" s="71"/>
      <c r="M9980" s="71"/>
      <c r="N9980" s="71"/>
      <c r="P9980" s="105"/>
    </row>
    <row r="9981" spans="1:16" s="76" customFormat="1" ht="35.25" customHeight="1">
      <c r="A9981" s="71" t="s">
        <v>25705</v>
      </c>
      <c r="B9981" s="72" t="s">
        <v>17087</v>
      </c>
      <c r="C9981" s="72" t="s">
        <v>17088</v>
      </c>
      <c r="D9981" s="71" t="s">
        <v>18702</v>
      </c>
      <c r="E9981" s="73">
        <v>1091000</v>
      </c>
      <c r="F9981" s="80"/>
      <c r="G9981" s="87">
        <v>44040</v>
      </c>
      <c r="H9981" s="78" t="s">
        <v>25764</v>
      </c>
      <c r="I9981" s="77" t="s">
        <v>28771</v>
      </c>
      <c r="J9981" s="78" t="s">
        <v>25765</v>
      </c>
      <c r="K9981" s="70"/>
      <c r="L9981" s="71"/>
      <c r="M9981" s="71"/>
      <c r="N9981" s="71"/>
      <c r="P9981" s="105"/>
    </row>
    <row r="9982" spans="1:16" s="76" customFormat="1" ht="35.25" customHeight="1">
      <c r="A9982" s="71" t="s">
        <v>25705</v>
      </c>
      <c r="B9982" s="72" t="s">
        <v>17087</v>
      </c>
      <c r="C9982" s="72" t="s">
        <v>17088</v>
      </c>
      <c r="D9982" s="71" t="s">
        <v>18702</v>
      </c>
      <c r="E9982" s="73">
        <v>71000</v>
      </c>
      <c r="F9982" s="80"/>
      <c r="G9982" s="87">
        <v>44090</v>
      </c>
      <c r="H9982" s="78" t="s">
        <v>25766</v>
      </c>
      <c r="I9982" s="77" t="s">
        <v>28772</v>
      </c>
      <c r="J9982" s="78" t="s">
        <v>25767</v>
      </c>
      <c r="K9982" s="70"/>
      <c r="L9982" s="71"/>
      <c r="M9982" s="71"/>
      <c r="N9982" s="71"/>
      <c r="P9982" s="105"/>
    </row>
    <row r="9983" spans="1:16" s="76" customFormat="1" ht="35.25" customHeight="1">
      <c r="A9983" s="71" t="s">
        <v>25705</v>
      </c>
      <c r="B9983" s="72" t="s">
        <v>17087</v>
      </c>
      <c r="C9983" s="72" t="s">
        <v>17088</v>
      </c>
      <c r="D9983" s="71" t="s">
        <v>18702</v>
      </c>
      <c r="E9983" s="73">
        <v>1000000</v>
      </c>
      <c r="F9983" s="80"/>
      <c r="G9983" s="87">
        <v>44048</v>
      </c>
      <c r="H9983" s="78" t="s">
        <v>25768</v>
      </c>
      <c r="I9983" s="77" t="s">
        <v>28773</v>
      </c>
      <c r="J9983" s="78" t="s">
        <v>25769</v>
      </c>
      <c r="K9983" s="70"/>
      <c r="L9983" s="71"/>
      <c r="M9983" s="71"/>
      <c r="N9983" s="71"/>
      <c r="P9983" s="105"/>
    </row>
    <row r="9984" spans="1:16" s="76" customFormat="1" ht="35.25" customHeight="1">
      <c r="A9984" s="71" t="s">
        <v>25705</v>
      </c>
      <c r="B9984" s="72" t="s">
        <v>17087</v>
      </c>
      <c r="C9984" s="72" t="s">
        <v>17088</v>
      </c>
      <c r="D9984" s="71" t="s">
        <v>18702</v>
      </c>
      <c r="E9984" s="73">
        <v>967000</v>
      </c>
      <c r="F9984" s="80"/>
      <c r="G9984" s="87">
        <v>44042</v>
      </c>
      <c r="H9984" s="78" t="s">
        <v>25770</v>
      </c>
      <c r="I9984" s="77" t="s">
        <v>28774</v>
      </c>
      <c r="J9984" s="78" t="s">
        <v>25771</v>
      </c>
      <c r="K9984" s="70"/>
      <c r="L9984" s="71"/>
      <c r="M9984" s="71"/>
      <c r="N9984" s="71"/>
      <c r="P9984" s="105"/>
    </row>
    <row r="9985" spans="1:16" s="76" customFormat="1" ht="35.25" customHeight="1">
      <c r="A9985" s="71" t="s">
        <v>25705</v>
      </c>
      <c r="B9985" s="72" t="s">
        <v>17087</v>
      </c>
      <c r="C9985" s="72" t="s">
        <v>17088</v>
      </c>
      <c r="D9985" s="71" t="s">
        <v>18702</v>
      </c>
      <c r="E9985" s="73">
        <v>960000</v>
      </c>
      <c r="F9985" s="80"/>
      <c r="G9985" s="87">
        <v>44048</v>
      </c>
      <c r="H9985" s="78" t="s">
        <v>25772</v>
      </c>
      <c r="I9985" s="77" t="s">
        <v>16717</v>
      </c>
      <c r="J9985" s="78" t="s">
        <v>25773</v>
      </c>
      <c r="K9985" s="70"/>
      <c r="L9985" s="71"/>
      <c r="M9985" s="71"/>
      <c r="N9985" s="71"/>
      <c r="P9985" s="105"/>
    </row>
    <row r="9986" spans="1:16" s="76" customFormat="1" ht="35.25" customHeight="1">
      <c r="A9986" s="71" t="s">
        <v>25705</v>
      </c>
      <c r="B9986" s="72" t="s">
        <v>17087</v>
      </c>
      <c r="C9986" s="72" t="s">
        <v>17088</v>
      </c>
      <c r="D9986" s="71" t="s">
        <v>18702</v>
      </c>
      <c r="E9986" s="73">
        <v>1000000</v>
      </c>
      <c r="F9986" s="80"/>
      <c r="G9986" s="87">
        <v>44090</v>
      </c>
      <c r="H9986" s="78" t="s">
        <v>25774</v>
      </c>
      <c r="I9986" s="77" t="s">
        <v>28775</v>
      </c>
      <c r="J9986" s="78" t="s">
        <v>25775</v>
      </c>
      <c r="K9986" s="70"/>
      <c r="L9986" s="71"/>
      <c r="M9986" s="71"/>
      <c r="N9986" s="71"/>
      <c r="P9986" s="105"/>
    </row>
    <row r="9987" spans="1:16" s="76" customFormat="1" ht="35.25" customHeight="1">
      <c r="A9987" s="71" t="s">
        <v>25705</v>
      </c>
      <c r="B9987" s="72" t="s">
        <v>17087</v>
      </c>
      <c r="C9987" s="72" t="s">
        <v>17088</v>
      </c>
      <c r="D9987" s="71" t="s">
        <v>18702</v>
      </c>
      <c r="E9987" s="73">
        <v>1000000</v>
      </c>
      <c r="F9987" s="80"/>
      <c r="G9987" s="87">
        <v>44040</v>
      </c>
      <c r="H9987" s="78" t="s">
        <v>25776</v>
      </c>
      <c r="I9987" s="77" t="s">
        <v>28776</v>
      </c>
      <c r="J9987" s="78" t="s">
        <v>25777</v>
      </c>
      <c r="K9987" s="70"/>
      <c r="L9987" s="71"/>
      <c r="M9987" s="71"/>
      <c r="N9987" s="71"/>
      <c r="P9987" s="105"/>
    </row>
    <row r="9988" spans="1:16" s="76" customFormat="1" ht="35.25" customHeight="1">
      <c r="A9988" s="71" t="s">
        <v>25705</v>
      </c>
      <c r="B9988" s="72" t="s">
        <v>17087</v>
      </c>
      <c r="C9988" s="72" t="s">
        <v>17088</v>
      </c>
      <c r="D9988" s="71" t="s">
        <v>18702</v>
      </c>
      <c r="E9988" s="73">
        <v>1300000</v>
      </c>
      <c r="F9988" s="80"/>
      <c r="G9988" s="87">
        <v>44042</v>
      </c>
      <c r="H9988" s="78" t="s">
        <v>25778</v>
      </c>
      <c r="I9988" s="77" t="s">
        <v>28777</v>
      </c>
      <c r="J9988" s="78" t="s">
        <v>25779</v>
      </c>
      <c r="K9988" s="70"/>
      <c r="L9988" s="71"/>
      <c r="M9988" s="71"/>
      <c r="N9988" s="71"/>
      <c r="P9988" s="105"/>
    </row>
    <row r="9989" spans="1:16" s="76" customFormat="1" ht="35.25" customHeight="1">
      <c r="A9989" s="71" t="s">
        <v>25705</v>
      </c>
      <c r="B9989" s="72" t="s">
        <v>17087</v>
      </c>
      <c r="C9989" s="72" t="s">
        <v>17088</v>
      </c>
      <c r="D9989" s="71" t="s">
        <v>18702</v>
      </c>
      <c r="E9989" s="73">
        <v>489000</v>
      </c>
      <c r="F9989" s="80"/>
      <c r="G9989" s="87">
        <v>44082</v>
      </c>
      <c r="H9989" s="78" t="s">
        <v>25780</v>
      </c>
      <c r="I9989" s="77" t="s">
        <v>16717</v>
      </c>
      <c r="J9989" s="78" t="s">
        <v>25781</v>
      </c>
      <c r="K9989" s="70"/>
      <c r="L9989" s="71"/>
      <c r="M9989" s="71"/>
      <c r="N9989" s="71"/>
      <c r="P9989" s="105"/>
    </row>
    <row r="9990" spans="1:16" s="76" customFormat="1" ht="35.25" customHeight="1">
      <c r="A9990" s="71" t="s">
        <v>25705</v>
      </c>
      <c r="B9990" s="72" t="s">
        <v>17087</v>
      </c>
      <c r="C9990" s="72" t="s">
        <v>17088</v>
      </c>
      <c r="D9990" s="71" t="s">
        <v>18702</v>
      </c>
      <c r="E9990" s="73">
        <v>435000</v>
      </c>
      <c r="F9990" s="80"/>
      <c r="G9990" s="87">
        <v>44068</v>
      </c>
      <c r="H9990" s="78" t="s">
        <v>25782</v>
      </c>
      <c r="I9990" s="77" t="s">
        <v>28778</v>
      </c>
      <c r="J9990" s="78" t="s">
        <v>25783</v>
      </c>
      <c r="K9990" s="70"/>
      <c r="L9990" s="71"/>
      <c r="M9990" s="71"/>
      <c r="N9990" s="71"/>
      <c r="P9990" s="105"/>
    </row>
    <row r="9991" spans="1:16" s="76" customFormat="1" ht="35.25" customHeight="1">
      <c r="A9991" s="71" t="s">
        <v>25705</v>
      </c>
      <c r="B9991" s="72" t="s">
        <v>17087</v>
      </c>
      <c r="C9991" s="72" t="s">
        <v>17088</v>
      </c>
      <c r="D9991" s="71" t="s">
        <v>18702</v>
      </c>
      <c r="E9991" s="73">
        <v>1000000</v>
      </c>
      <c r="F9991" s="80"/>
      <c r="G9991" s="87">
        <v>44081</v>
      </c>
      <c r="H9991" s="78" t="s">
        <v>25784</v>
      </c>
      <c r="I9991" s="77" t="s">
        <v>28779</v>
      </c>
      <c r="J9991" s="78" t="s">
        <v>25785</v>
      </c>
      <c r="K9991" s="70"/>
      <c r="L9991" s="71"/>
      <c r="M9991" s="71"/>
      <c r="N9991" s="71"/>
      <c r="P9991" s="105"/>
    </row>
    <row r="9992" spans="1:16" s="76" customFormat="1" ht="35.25" customHeight="1">
      <c r="A9992" s="71" t="s">
        <v>25705</v>
      </c>
      <c r="B9992" s="72" t="s">
        <v>17087</v>
      </c>
      <c r="C9992" s="72" t="s">
        <v>17088</v>
      </c>
      <c r="D9992" s="71" t="s">
        <v>18702</v>
      </c>
      <c r="E9992" s="73">
        <v>284000</v>
      </c>
      <c r="F9992" s="80"/>
      <c r="G9992" s="87">
        <v>44074</v>
      </c>
      <c r="H9992" s="78" t="s">
        <v>25786</v>
      </c>
      <c r="I9992" s="77" t="s">
        <v>16717</v>
      </c>
      <c r="J9992" s="78" t="s">
        <v>25787</v>
      </c>
      <c r="K9992" s="70"/>
      <c r="L9992" s="71"/>
      <c r="M9992" s="71"/>
      <c r="N9992" s="71"/>
      <c r="P9992" s="105"/>
    </row>
    <row r="9993" spans="1:16" s="76" customFormat="1" ht="35.25" customHeight="1">
      <c r="A9993" s="71" t="s">
        <v>25705</v>
      </c>
      <c r="B9993" s="72" t="s">
        <v>17087</v>
      </c>
      <c r="C9993" s="72" t="s">
        <v>17088</v>
      </c>
      <c r="D9993" s="71" t="s">
        <v>18702</v>
      </c>
      <c r="E9993" s="73">
        <v>800000</v>
      </c>
      <c r="F9993" s="80"/>
      <c r="G9993" s="87">
        <v>44074</v>
      </c>
      <c r="H9993" s="78" t="s">
        <v>25788</v>
      </c>
      <c r="I9993" s="77" t="s">
        <v>16717</v>
      </c>
      <c r="J9993" s="78" t="s">
        <v>25789</v>
      </c>
      <c r="K9993" s="70"/>
      <c r="L9993" s="71"/>
      <c r="M9993" s="71"/>
      <c r="N9993" s="71"/>
      <c r="P9993" s="105"/>
    </row>
    <row r="9994" spans="1:16" s="76" customFormat="1" ht="35.25" customHeight="1">
      <c r="A9994" s="71" t="s">
        <v>25705</v>
      </c>
      <c r="B9994" s="72" t="s">
        <v>17087</v>
      </c>
      <c r="C9994" s="72" t="s">
        <v>17088</v>
      </c>
      <c r="D9994" s="71" t="s">
        <v>18702</v>
      </c>
      <c r="E9994" s="73">
        <v>950000</v>
      </c>
      <c r="F9994" s="80"/>
      <c r="G9994" s="87">
        <v>44081</v>
      </c>
      <c r="H9994" s="78" t="s">
        <v>25790</v>
      </c>
      <c r="I9994" s="77" t="s">
        <v>28780</v>
      </c>
      <c r="J9994" s="78" t="s">
        <v>25791</v>
      </c>
      <c r="K9994" s="70"/>
      <c r="L9994" s="71"/>
      <c r="M9994" s="71"/>
      <c r="N9994" s="71"/>
      <c r="P9994" s="105"/>
    </row>
    <row r="9995" spans="1:16" s="76" customFormat="1" ht="35.25" customHeight="1">
      <c r="A9995" s="71" t="s">
        <v>25705</v>
      </c>
      <c r="B9995" s="72" t="s">
        <v>17087</v>
      </c>
      <c r="C9995" s="72" t="s">
        <v>17088</v>
      </c>
      <c r="D9995" s="71" t="s">
        <v>18702</v>
      </c>
      <c r="E9995" s="73">
        <v>1000000</v>
      </c>
      <c r="F9995" s="80"/>
      <c r="G9995" s="87">
        <v>44048</v>
      </c>
      <c r="H9995" s="78" t="s">
        <v>25792</v>
      </c>
      <c r="I9995" s="77" t="s">
        <v>28781</v>
      </c>
      <c r="J9995" s="78" t="s">
        <v>25793</v>
      </c>
      <c r="K9995" s="70"/>
      <c r="L9995" s="71"/>
      <c r="M9995" s="71"/>
      <c r="N9995" s="71"/>
      <c r="P9995" s="105"/>
    </row>
    <row r="9996" spans="1:16" s="76" customFormat="1" ht="35.25" customHeight="1">
      <c r="A9996" s="71" t="s">
        <v>25705</v>
      </c>
      <c r="B9996" s="72" t="s">
        <v>17087</v>
      </c>
      <c r="C9996" s="72" t="s">
        <v>17088</v>
      </c>
      <c r="D9996" s="71" t="s">
        <v>18702</v>
      </c>
      <c r="E9996" s="73">
        <v>881000</v>
      </c>
      <c r="F9996" s="80"/>
      <c r="G9996" s="87">
        <v>44085</v>
      </c>
      <c r="H9996" s="78" t="s">
        <v>25794</v>
      </c>
      <c r="I9996" s="77" t="s">
        <v>28782</v>
      </c>
      <c r="J9996" s="78" t="s">
        <v>25795</v>
      </c>
      <c r="K9996" s="70"/>
      <c r="L9996" s="71"/>
      <c r="M9996" s="71"/>
      <c r="N9996" s="71"/>
      <c r="P9996" s="105"/>
    </row>
    <row r="9997" spans="1:16" s="76" customFormat="1" ht="35.25" customHeight="1">
      <c r="A9997" s="71" t="s">
        <v>25705</v>
      </c>
      <c r="B9997" s="72" t="s">
        <v>17087</v>
      </c>
      <c r="C9997" s="72" t="s">
        <v>17088</v>
      </c>
      <c r="D9997" s="71" t="s">
        <v>18702</v>
      </c>
      <c r="E9997" s="73">
        <v>1000000</v>
      </c>
      <c r="F9997" s="80"/>
      <c r="G9997" s="87">
        <v>44081</v>
      </c>
      <c r="H9997" s="78" t="s">
        <v>25796</v>
      </c>
      <c r="I9997" s="77" t="s">
        <v>28783</v>
      </c>
      <c r="J9997" s="78" t="s">
        <v>25797</v>
      </c>
      <c r="K9997" s="70"/>
      <c r="L9997" s="71"/>
      <c r="M9997" s="71"/>
      <c r="N9997" s="71"/>
      <c r="P9997" s="105"/>
    </row>
    <row r="9998" spans="1:16" s="76" customFormat="1" ht="35.25" customHeight="1">
      <c r="A9998" s="71" t="s">
        <v>25705</v>
      </c>
      <c r="B9998" s="72" t="s">
        <v>17087</v>
      </c>
      <c r="C9998" s="72" t="s">
        <v>17088</v>
      </c>
      <c r="D9998" s="71" t="s">
        <v>18702</v>
      </c>
      <c r="E9998" s="73">
        <v>1000000</v>
      </c>
      <c r="F9998" s="80"/>
      <c r="G9998" s="87">
        <v>44068</v>
      </c>
      <c r="H9998" s="78" t="s">
        <v>25798</v>
      </c>
      <c r="I9998" s="77" t="s">
        <v>28784</v>
      </c>
      <c r="J9998" s="78" t="s">
        <v>25799</v>
      </c>
      <c r="K9998" s="70"/>
      <c r="L9998" s="71"/>
      <c r="M9998" s="71"/>
      <c r="N9998" s="71"/>
      <c r="P9998" s="105"/>
    </row>
    <row r="9999" spans="1:16" s="76" customFormat="1" ht="35.25" customHeight="1">
      <c r="A9999" s="71" t="s">
        <v>25705</v>
      </c>
      <c r="B9999" s="72" t="s">
        <v>17087</v>
      </c>
      <c r="C9999" s="72" t="s">
        <v>17088</v>
      </c>
      <c r="D9999" s="71" t="s">
        <v>18702</v>
      </c>
      <c r="E9999" s="73">
        <v>1000000</v>
      </c>
      <c r="F9999" s="80"/>
      <c r="G9999" s="87">
        <v>44068</v>
      </c>
      <c r="H9999" s="78" t="s">
        <v>25800</v>
      </c>
      <c r="I9999" s="77" t="s">
        <v>28785</v>
      </c>
      <c r="J9999" s="78" t="s">
        <v>25801</v>
      </c>
      <c r="K9999" s="70"/>
      <c r="L9999" s="71"/>
      <c r="M9999" s="71"/>
      <c r="N9999" s="71"/>
      <c r="P9999" s="105"/>
    </row>
    <row r="10000" spans="1:16" s="76" customFormat="1" ht="35.25" customHeight="1">
      <c r="A10000" s="71" t="s">
        <v>25705</v>
      </c>
      <c r="B10000" s="72" t="s">
        <v>17087</v>
      </c>
      <c r="C10000" s="72" t="s">
        <v>17088</v>
      </c>
      <c r="D10000" s="71" t="s">
        <v>18702</v>
      </c>
      <c r="E10000" s="73">
        <v>1000000</v>
      </c>
      <c r="F10000" s="80"/>
      <c r="G10000" s="87">
        <v>44098</v>
      </c>
      <c r="H10000" s="78" t="s">
        <v>25802</v>
      </c>
      <c r="I10000" s="77" t="s">
        <v>28786</v>
      </c>
      <c r="J10000" s="78" t="s">
        <v>25803</v>
      </c>
      <c r="K10000" s="70"/>
      <c r="L10000" s="71"/>
      <c r="M10000" s="71"/>
      <c r="N10000" s="71"/>
      <c r="P10000" s="105"/>
    </row>
    <row r="10001" spans="1:16" s="76" customFormat="1" ht="35.25" customHeight="1">
      <c r="A10001" s="71" t="s">
        <v>25705</v>
      </c>
      <c r="B10001" s="72" t="s">
        <v>17087</v>
      </c>
      <c r="C10001" s="72" t="s">
        <v>17088</v>
      </c>
      <c r="D10001" s="71" t="s">
        <v>18702</v>
      </c>
      <c r="E10001" s="73">
        <v>1150000</v>
      </c>
      <c r="F10001" s="80"/>
      <c r="G10001" s="87">
        <v>44085</v>
      </c>
      <c r="H10001" s="78" t="s">
        <v>25804</v>
      </c>
      <c r="I10001" s="77" t="s">
        <v>16717</v>
      </c>
      <c r="J10001" s="78" t="s">
        <v>25805</v>
      </c>
      <c r="K10001" s="70"/>
      <c r="L10001" s="71"/>
      <c r="M10001" s="71"/>
      <c r="N10001" s="71"/>
      <c r="P10001" s="105"/>
    </row>
    <row r="10002" spans="1:16" s="76" customFormat="1" ht="35.25" customHeight="1">
      <c r="A10002" s="71" t="s">
        <v>25705</v>
      </c>
      <c r="B10002" s="72" t="s">
        <v>17087</v>
      </c>
      <c r="C10002" s="72" t="s">
        <v>17088</v>
      </c>
      <c r="D10002" s="71" t="s">
        <v>18702</v>
      </c>
      <c r="E10002" s="73">
        <v>960000</v>
      </c>
      <c r="F10002" s="80"/>
      <c r="G10002" s="87">
        <v>44082</v>
      </c>
      <c r="H10002" s="78" t="s">
        <v>25806</v>
      </c>
      <c r="I10002" s="77" t="s">
        <v>28787</v>
      </c>
      <c r="J10002" s="78" t="s">
        <v>25807</v>
      </c>
      <c r="K10002" s="70"/>
      <c r="L10002" s="71"/>
      <c r="M10002" s="71"/>
      <c r="N10002" s="71"/>
      <c r="P10002" s="105"/>
    </row>
    <row r="10003" spans="1:16" s="76" customFormat="1" ht="35.25" customHeight="1">
      <c r="A10003" s="71" t="s">
        <v>25705</v>
      </c>
      <c r="B10003" s="72" t="s">
        <v>17087</v>
      </c>
      <c r="C10003" s="72" t="s">
        <v>17088</v>
      </c>
      <c r="D10003" s="71" t="s">
        <v>18702</v>
      </c>
      <c r="E10003" s="73">
        <v>880000</v>
      </c>
      <c r="F10003" s="80"/>
      <c r="G10003" s="87">
        <v>44081</v>
      </c>
      <c r="H10003" s="78" t="s">
        <v>25808</v>
      </c>
      <c r="I10003" s="77" t="s">
        <v>28788</v>
      </c>
      <c r="J10003" s="78" t="s">
        <v>25809</v>
      </c>
      <c r="K10003" s="70"/>
      <c r="L10003" s="71"/>
      <c r="M10003" s="71"/>
      <c r="N10003" s="71"/>
      <c r="P10003" s="105"/>
    </row>
    <row r="10004" spans="1:16" s="76" customFormat="1" ht="35.25" customHeight="1">
      <c r="A10004" s="71" t="s">
        <v>25705</v>
      </c>
      <c r="B10004" s="72" t="s">
        <v>17087</v>
      </c>
      <c r="C10004" s="72" t="s">
        <v>17088</v>
      </c>
      <c r="D10004" s="71" t="s">
        <v>18702</v>
      </c>
      <c r="E10004" s="73">
        <v>1000000</v>
      </c>
      <c r="F10004" s="80"/>
      <c r="G10004" s="87">
        <v>44085</v>
      </c>
      <c r="H10004" s="78" t="s">
        <v>25810</v>
      </c>
      <c r="I10004" s="77" t="s">
        <v>28789</v>
      </c>
      <c r="J10004" s="78" t="s">
        <v>25811</v>
      </c>
      <c r="K10004" s="70"/>
      <c r="L10004" s="71"/>
      <c r="M10004" s="71"/>
      <c r="N10004" s="71"/>
      <c r="P10004" s="105"/>
    </row>
    <row r="10005" spans="1:16" s="76" customFormat="1" ht="35.25" customHeight="1">
      <c r="A10005" s="71" t="s">
        <v>25705</v>
      </c>
      <c r="B10005" s="72" t="s">
        <v>17087</v>
      </c>
      <c r="C10005" s="72" t="s">
        <v>17088</v>
      </c>
      <c r="D10005" s="71" t="s">
        <v>18702</v>
      </c>
      <c r="E10005" s="73">
        <v>1000000</v>
      </c>
      <c r="F10005" s="80"/>
      <c r="G10005" s="87">
        <v>44081</v>
      </c>
      <c r="H10005" s="78" t="s">
        <v>25812</v>
      </c>
      <c r="I10005" s="77" t="s">
        <v>28790</v>
      </c>
      <c r="J10005" s="78" t="s">
        <v>25813</v>
      </c>
      <c r="K10005" s="70"/>
      <c r="L10005" s="71"/>
      <c r="M10005" s="71"/>
      <c r="N10005" s="71"/>
      <c r="P10005" s="105"/>
    </row>
    <row r="10006" spans="1:16" s="76" customFormat="1" ht="35.25" customHeight="1">
      <c r="A10006" s="71" t="s">
        <v>25705</v>
      </c>
      <c r="B10006" s="72" t="s">
        <v>17087</v>
      </c>
      <c r="C10006" s="72" t="s">
        <v>17088</v>
      </c>
      <c r="D10006" s="71" t="s">
        <v>18702</v>
      </c>
      <c r="E10006" s="73">
        <v>1000000</v>
      </c>
      <c r="F10006" s="80"/>
      <c r="G10006" s="87">
        <v>44097</v>
      </c>
      <c r="H10006" s="78" t="s">
        <v>25814</v>
      </c>
      <c r="I10006" s="77" t="s">
        <v>28791</v>
      </c>
      <c r="J10006" s="78" t="s">
        <v>25815</v>
      </c>
      <c r="K10006" s="70"/>
      <c r="L10006" s="71"/>
      <c r="M10006" s="71"/>
      <c r="N10006" s="71"/>
      <c r="P10006" s="105"/>
    </row>
    <row r="10007" spans="1:16" s="76" customFormat="1" ht="35.25" customHeight="1">
      <c r="A10007" s="71" t="s">
        <v>25705</v>
      </c>
      <c r="B10007" s="72" t="s">
        <v>17087</v>
      </c>
      <c r="C10007" s="72" t="s">
        <v>17088</v>
      </c>
      <c r="D10007" s="71" t="s">
        <v>18702</v>
      </c>
      <c r="E10007" s="73">
        <v>511000</v>
      </c>
      <c r="F10007" s="80"/>
      <c r="G10007" s="87">
        <v>44085</v>
      </c>
      <c r="H10007" s="78" t="s">
        <v>25816</v>
      </c>
      <c r="I10007" s="77" t="s">
        <v>28792</v>
      </c>
      <c r="J10007" s="78" t="s">
        <v>25817</v>
      </c>
      <c r="K10007" s="70"/>
      <c r="L10007" s="71"/>
      <c r="M10007" s="71"/>
      <c r="N10007" s="71"/>
      <c r="P10007" s="105"/>
    </row>
    <row r="10008" spans="1:16" s="76" customFormat="1" ht="35.25" customHeight="1">
      <c r="A10008" s="71" t="s">
        <v>25705</v>
      </c>
      <c r="B10008" s="72" t="s">
        <v>17087</v>
      </c>
      <c r="C10008" s="72" t="s">
        <v>17088</v>
      </c>
      <c r="D10008" s="71" t="s">
        <v>18702</v>
      </c>
      <c r="E10008" s="73">
        <v>1000000</v>
      </c>
      <c r="F10008" s="80"/>
      <c r="G10008" s="87">
        <v>44097</v>
      </c>
      <c r="H10008" s="78" t="s">
        <v>25818</v>
      </c>
      <c r="I10008" s="77" t="s">
        <v>28793</v>
      </c>
      <c r="J10008" s="78" t="s">
        <v>25819</v>
      </c>
      <c r="K10008" s="70"/>
      <c r="L10008" s="71"/>
      <c r="M10008" s="71"/>
      <c r="N10008" s="71"/>
      <c r="P10008" s="105"/>
    </row>
    <row r="10009" spans="1:16" s="76" customFormat="1" ht="35.25" customHeight="1">
      <c r="A10009" s="71" t="s">
        <v>25705</v>
      </c>
      <c r="B10009" s="72" t="s">
        <v>17087</v>
      </c>
      <c r="C10009" s="72" t="s">
        <v>17088</v>
      </c>
      <c r="D10009" s="71" t="s">
        <v>18702</v>
      </c>
      <c r="E10009" s="73">
        <v>1218000</v>
      </c>
      <c r="F10009" s="80"/>
      <c r="G10009" s="87">
        <v>44098</v>
      </c>
      <c r="H10009" s="78" t="s">
        <v>25820</v>
      </c>
      <c r="I10009" s="77" t="s">
        <v>28794</v>
      </c>
      <c r="J10009" s="78" t="s">
        <v>25821</v>
      </c>
      <c r="K10009" s="70"/>
      <c r="L10009" s="71"/>
      <c r="M10009" s="71"/>
      <c r="N10009" s="71"/>
      <c r="P10009" s="105"/>
    </row>
    <row r="10010" spans="1:16" s="76" customFormat="1" ht="35.25" customHeight="1">
      <c r="A10010" s="71" t="s">
        <v>25705</v>
      </c>
      <c r="B10010" s="72" t="s">
        <v>17087</v>
      </c>
      <c r="C10010" s="72" t="s">
        <v>17088</v>
      </c>
      <c r="D10010" s="71" t="s">
        <v>18702</v>
      </c>
      <c r="E10010" s="73">
        <v>862000</v>
      </c>
      <c r="F10010" s="80"/>
      <c r="G10010" s="87">
        <v>44103</v>
      </c>
      <c r="H10010" s="78" t="s">
        <v>25822</v>
      </c>
      <c r="I10010" s="77" t="s">
        <v>28795</v>
      </c>
      <c r="J10010" s="78" t="s">
        <v>25823</v>
      </c>
      <c r="K10010" s="70"/>
      <c r="L10010" s="71"/>
      <c r="M10010" s="71"/>
      <c r="N10010" s="71"/>
      <c r="P10010" s="105"/>
    </row>
    <row r="10011" spans="1:16" s="76" customFormat="1" ht="35.25" customHeight="1">
      <c r="A10011" s="71" t="s">
        <v>25705</v>
      </c>
      <c r="B10011" s="72" t="s">
        <v>17087</v>
      </c>
      <c r="C10011" s="72" t="s">
        <v>17088</v>
      </c>
      <c r="D10011" s="71" t="s">
        <v>18702</v>
      </c>
      <c r="E10011" s="73">
        <v>75000</v>
      </c>
      <c r="F10011" s="80"/>
      <c r="G10011" s="87">
        <v>44085</v>
      </c>
      <c r="H10011" s="78" t="s">
        <v>25824</v>
      </c>
      <c r="I10011" s="77" t="s">
        <v>28796</v>
      </c>
      <c r="J10011" s="78" t="s">
        <v>25825</v>
      </c>
      <c r="K10011" s="70"/>
      <c r="L10011" s="71"/>
      <c r="M10011" s="71"/>
      <c r="N10011" s="71"/>
      <c r="P10011" s="105"/>
    </row>
    <row r="10012" spans="1:16" s="76" customFormat="1" ht="35.25" customHeight="1">
      <c r="A10012" s="71" t="s">
        <v>25705</v>
      </c>
      <c r="B10012" s="72" t="s">
        <v>17087</v>
      </c>
      <c r="C10012" s="72" t="s">
        <v>17088</v>
      </c>
      <c r="D10012" s="71" t="s">
        <v>18702</v>
      </c>
      <c r="E10012" s="73">
        <v>945000</v>
      </c>
      <c r="F10012" s="80"/>
      <c r="G10012" s="87">
        <v>44085</v>
      </c>
      <c r="H10012" s="78" t="s">
        <v>25826</v>
      </c>
      <c r="I10012" s="77" t="s">
        <v>28797</v>
      </c>
      <c r="J10012" s="78" t="s">
        <v>25827</v>
      </c>
      <c r="K10012" s="70"/>
      <c r="L10012" s="71"/>
      <c r="M10012" s="71"/>
      <c r="N10012" s="71"/>
      <c r="P10012" s="105"/>
    </row>
    <row r="10013" spans="1:16" s="76" customFormat="1" ht="35.25" customHeight="1">
      <c r="A10013" s="71" t="s">
        <v>25705</v>
      </c>
      <c r="B10013" s="72" t="s">
        <v>17087</v>
      </c>
      <c r="C10013" s="72" t="s">
        <v>17088</v>
      </c>
      <c r="D10013" s="71" t="s">
        <v>18702</v>
      </c>
      <c r="E10013" s="73">
        <v>267000</v>
      </c>
      <c r="F10013" s="80"/>
      <c r="G10013" s="87">
        <v>44103</v>
      </c>
      <c r="H10013" s="78" t="s">
        <v>25828</v>
      </c>
      <c r="I10013" s="77" t="s">
        <v>28798</v>
      </c>
      <c r="J10013" s="78" t="s">
        <v>25829</v>
      </c>
      <c r="K10013" s="70"/>
      <c r="L10013" s="71"/>
      <c r="M10013" s="71"/>
      <c r="N10013" s="71"/>
      <c r="P10013" s="105"/>
    </row>
    <row r="10014" spans="1:16" s="76" customFormat="1" ht="35.25" customHeight="1">
      <c r="A10014" s="71" t="s">
        <v>25705</v>
      </c>
      <c r="B10014" s="72" t="s">
        <v>17087</v>
      </c>
      <c r="C10014" s="72" t="s">
        <v>17088</v>
      </c>
      <c r="D10014" s="71" t="s">
        <v>18702</v>
      </c>
      <c r="E10014" s="73">
        <v>1240000</v>
      </c>
      <c r="F10014" s="80"/>
      <c r="G10014" s="87">
        <v>44098</v>
      </c>
      <c r="H10014" s="78" t="s">
        <v>25830</v>
      </c>
      <c r="I10014" s="77" t="s">
        <v>16717</v>
      </c>
      <c r="J10014" s="78" t="s">
        <v>25831</v>
      </c>
      <c r="K10014" s="70"/>
      <c r="L10014" s="71"/>
      <c r="M10014" s="71"/>
      <c r="N10014" s="71"/>
      <c r="P10014" s="105"/>
    </row>
    <row r="10015" spans="1:16" s="76" customFormat="1" ht="35.25" customHeight="1">
      <c r="A10015" s="71" t="s">
        <v>25705</v>
      </c>
      <c r="B10015" s="72" t="s">
        <v>17087</v>
      </c>
      <c r="C10015" s="72" t="s">
        <v>17088</v>
      </c>
      <c r="D10015" s="71" t="s">
        <v>18702</v>
      </c>
      <c r="E10015" s="73">
        <v>1000000</v>
      </c>
      <c r="F10015" s="80"/>
      <c r="G10015" s="87">
        <v>44097</v>
      </c>
      <c r="H10015" s="78" t="s">
        <v>25832</v>
      </c>
      <c r="I10015" s="77" t="s">
        <v>28799</v>
      </c>
      <c r="J10015" s="78" t="s">
        <v>25833</v>
      </c>
      <c r="K10015" s="70"/>
      <c r="L10015" s="71"/>
      <c r="M10015" s="71"/>
      <c r="N10015" s="71"/>
      <c r="P10015" s="105"/>
    </row>
    <row r="10016" spans="1:16" s="76" customFormat="1" ht="35.25" customHeight="1">
      <c r="A10016" s="71" t="s">
        <v>25705</v>
      </c>
      <c r="B10016" s="72" t="s">
        <v>17087</v>
      </c>
      <c r="C10016" s="72" t="s">
        <v>17088</v>
      </c>
      <c r="D10016" s="71" t="s">
        <v>18702</v>
      </c>
      <c r="E10016" s="73">
        <v>1000000</v>
      </c>
      <c r="F10016" s="80"/>
      <c r="G10016" s="87">
        <v>44097</v>
      </c>
      <c r="H10016" s="78" t="s">
        <v>25834</v>
      </c>
      <c r="I10016" s="77" t="s">
        <v>16717</v>
      </c>
      <c r="J10016" s="78" t="s">
        <v>25835</v>
      </c>
      <c r="K10016" s="70"/>
      <c r="L10016" s="71"/>
      <c r="M10016" s="71"/>
      <c r="N10016" s="71"/>
      <c r="P10016" s="105"/>
    </row>
    <row r="10017" spans="1:16" s="76" customFormat="1" ht="35.25" customHeight="1">
      <c r="A10017" s="71" t="s">
        <v>25705</v>
      </c>
      <c r="B10017" s="72" t="s">
        <v>17087</v>
      </c>
      <c r="C10017" s="72" t="s">
        <v>17088</v>
      </c>
      <c r="D10017" s="71" t="s">
        <v>18702</v>
      </c>
      <c r="E10017" s="73">
        <v>734000</v>
      </c>
      <c r="F10017" s="80"/>
      <c r="G10017" s="87">
        <v>44103</v>
      </c>
      <c r="H10017" s="78" t="s">
        <v>25836</v>
      </c>
      <c r="I10017" s="77" t="s">
        <v>28800</v>
      </c>
      <c r="J10017" s="78" t="s">
        <v>25837</v>
      </c>
      <c r="K10017" s="70"/>
      <c r="L10017" s="71"/>
      <c r="M10017" s="71"/>
      <c r="N10017" s="71"/>
      <c r="P10017" s="105"/>
    </row>
    <row r="10018" spans="1:16" s="76" customFormat="1" ht="35.25" customHeight="1">
      <c r="A10018" s="71" t="s">
        <v>25705</v>
      </c>
      <c r="B10018" s="72" t="s">
        <v>17087</v>
      </c>
      <c r="C10018" s="72" t="s">
        <v>17088</v>
      </c>
      <c r="D10018" s="71" t="s">
        <v>18702</v>
      </c>
      <c r="E10018" s="73">
        <v>800000</v>
      </c>
      <c r="F10018" s="80"/>
      <c r="G10018" s="87">
        <v>44090</v>
      </c>
      <c r="H10018" s="78" t="s">
        <v>25838</v>
      </c>
      <c r="I10018" s="77" t="s">
        <v>28801</v>
      </c>
      <c r="J10018" s="78" t="s">
        <v>25839</v>
      </c>
      <c r="K10018" s="70"/>
      <c r="L10018" s="71"/>
      <c r="M10018" s="71"/>
      <c r="N10018" s="71"/>
      <c r="P10018" s="105"/>
    </row>
    <row r="10019" spans="1:16" s="76" customFormat="1" ht="35.25" customHeight="1">
      <c r="A10019" s="71" t="s">
        <v>25705</v>
      </c>
      <c r="B10019" s="72" t="s">
        <v>17087</v>
      </c>
      <c r="C10019" s="72" t="s">
        <v>17088</v>
      </c>
      <c r="D10019" s="71" t="s">
        <v>18702</v>
      </c>
      <c r="E10019" s="73">
        <v>793000</v>
      </c>
      <c r="F10019" s="80"/>
      <c r="G10019" s="87">
        <v>44098</v>
      </c>
      <c r="H10019" s="78" t="s">
        <v>25840</v>
      </c>
      <c r="I10019" s="77" t="s">
        <v>28802</v>
      </c>
      <c r="J10019" s="78" t="s">
        <v>25841</v>
      </c>
      <c r="K10019" s="70"/>
      <c r="L10019" s="71"/>
      <c r="M10019" s="71"/>
      <c r="N10019" s="71"/>
      <c r="P10019" s="105"/>
    </row>
    <row r="10020" spans="1:16" s="76" customFormat="1" ht="35.25" customHeight="1">
      <c r="A10020" s="71" t="s">
        <v>25705</v>
      </c>
      <c r="B10020" s="72" t="s">
        <v>17087</v>
      </c>
      <c r="C10020" s="72" t="s">
        <v>17088</v>
      </c>
      <c r="D10020" s="71" t="s">
        <v>18702</v>
      </c>
      <c r="E10020" s="73">
        <v>1000000</v>
      </c>
      <c r="F10020" s="80"/>
      <c r="G10020" s="87">
        <v>44085</v>
      </c>
      <c r="H10020" s="78" t="s">
        <v>25842</v>
      </c>
      <c r="I10020" s="77" t="s">
        <v>28803</v>
      </c>
      <c r="J10020" s="78" t="s">
        <v>25843</v>
      </c>
      <c r="K10020" s="70"/>
      <c r="L10020" s="71"/>
      <c r="M10020" s="71"/>
      <c r="N10020" s="71"/>
      <c r="P10020" s="105"/>
    </row>
    <row r="10021" spans="1:16" s="76" customFormat="1" ht="35.25" customHeight="1">
      <c r="A10021" s="71" t="s">
        <v>25705</v>
      </c>
      <c r="B10021" s="72" t="s">
        <v>17087</v>
      </c>
      <c r="C10021" s="72" t="s">
        <v>17088</v>
      </c>
      <c r="D10021" s="71" t="s">
        <v>18702</v>
      </c>
      <c r="E10021" s="73">
        <v>1000000</v>
      </c>
      <c r="F10021" s="80"/>
      <c r="G10021" s="87">
        <v>44103</v>
      </c>
      <c r="H10021" s="78" t="s">
        <v>25844</v>
      </c>
      <c r="I10021" s="77" t="s">
        <v>28804</v>
      </c>
      <c r="J10021" s="78" t="s">
        <v>25845</v>
      </c>
      <c r="K10021" s="70"/>
      <c r="L10021" s="71"/>
      <c r="M10021" s="71"/>
      <c r="N10021" s="71"/>
      <c r="P10021" s="105"/>
    </row>
    <row r="10022" spans="1:16" s="76" customFormat="1" ht="35.25" customHeight="1">
      <c r="A10022" s="71" t="s">
        <v>25705</v>
      </c>
      <c r="B10022" s="72" t="s">
        <v>17087</v>
      </c>
      <c r="C10022" s="72" t="s">
        <v>17088</v>
      </c>
      <c r="D10022" s="71" t="s">
        <v>18702</v>
      </c>
      <c r="E10022" s="73">
        <v>343000</v>
      </c>
      <c r="F10022" s="80"/>
      <c r="G10022" s="87">
        <v>44098</v>
      </c>
      <c r="H10022" s="78" t="s">
        <v>25846</v>
      </c>
      <c r="I10022" s="77" t="s">
        <v>28805</v>
      </c>
      <c r="J10022" s="78" t="s">
        <v>25847</v>
      </c>
      <c r="K10022" s="70"/>
      <c r="L10022" s="71"/>
      <c r="M10022" s="71"/>
      <c r="N10022" s="71"/>
      <c r="P10022" s="105"/>
    </row>
    <row r="10023" spans="1:16" s="76" customFormat="1" ht="35.25" customHeight="1">
      <c r="A10023" s="71" t="s">
        <v>25705</v>
      </c>
      <c r="B10023" s="72" t="s">
        <v>17087</v>
      </c>
      <c r="C10023" s="72" t="s">
        <v>17088</v>
      </c>
      <c r="D10023" s="71" t="s">
        <v>18702</v>
      </c>
      <c r="E10023" s="73">
        <v>1000000</v>
      </c>
      <c r="F10023" s="80"/>
      <c r="G10023" s="87">
        <v>44103</v>
      </c>
      <c r="H10023" s="78" t="s">
        <v>25848</v>
      </c>
      <c r="I10023" s="77" t="s">
        <v>28806</v>
      </c>
      <c r="J10023" s="78" t="s">
        <v>25849</v>
      </c>
      <c r="K10023" s="70"/>
      <c r="L10023" s="71"/>
      <c r="M10023" s="71"/>
      <c r="N10023" s="71"/>
      <c r="P10023" s="105"/>
    </row>
    <row r="10024" spans="1:16" s="76" customFormat="1" ht="35.25" customHeight="1">
      <c r="A10024" s="71" t="s">
        <v>25705</v>
      </c>
      <c r="B10024" s="72" t="s">
        <v>17087</v>
      </c>
      <c r="C10024" s="72" t="s">
        <v>17088</v>
      </c>
      <c r="D10024" s="71" t="s">
        <v>18702</v>
      </c>
      <c r="E10024" s="73">
        <v>157000</v>
      </c>
      <c r="F10024" s="80"/>
      <c r="G10024" s="87">
        <v>44103</v>
      </c>
      <c r="H10024" s="78" t="s">
        <v>25850</v>
      </c>
      <c r="I10024" s="77" t="s">
        <v>28807</v>
      </c>
      <c r="J10024" s="78" t="s">
        <v>25851</v>
      </c>
      <c r="K10024" s="70"/>
      <c r="L10024" s="71"/>
      <c r="M10024" s="71"/>
      <c r="N10024" s="71"/>
      <c r="P10024" s="105"/>
    </row>
    <row r="10025" spans="1:16" s="76" customFormat="1" ht="35.25" customHeight="1">
      <c r="A10025" s="71" t="s">
        <v>25705</v>
      </c>
      <c r="B10025" s="72" t="s">
        <v>17087</v>
      </c>
      <c r="C10025" s="72" t="s">
        <v>17088</v>
      </c>
      <c r="D10025" s="71" t="s">
        <v>18702</v>
      </c>
      <c r="E10025" s="73">
        <v>468000</v>
      </c>
      <c r="F10025" s="80"/>
      <c r="G10025" s="87">
        <v>44014</v>
      </c>
      <c r="H10025" s="78" t="s">
        <v>25852</v>
      </c>
      <c r="I10025" s="77" t="s">
        <v>28808</v>
      </c>
      <c r="J10025" s="78" t="s">
        <v>25853</v>
      </c>
      <c r="K10025" s="70"/>
      <c r="L10025" s="71"/>
      <c r="M10025" s="71"/>
      <c r="N10025" s="71"/>
      <c r="P10025" s="105"/>
    </row>
    <row r="10026" spans="1:16" s="76" customFormat="1" ht="35.25" customHeight="1">
      <c r="A10026" s="71" t="s">
        <v>25705</v>
      </c>
      <c r="B10026" s="72" t="s">
        <v>17087</v>
      </c>
      <c r="C10026" s="72" t="s">
        <v>17088</v>
      </c>
      <c r="D10026" s="71" t="s">
        <v>18702</v>
      </c>
      <c r="E10026" s="73">
        <v>500000</v>
      </c>
      <c r="F10026" s="80"/>
      <c r="G10026" s="87">
        <v>44040</v>
      </c>
      <c r="H10026" s="78" t="s">
        <v>25854</v>
      </c>
      <c r="I10026" s="77" t="s">
        <v>28809</v>
      </c>
      <c r="J10026" s="78" t="s">
        <v>25855</v>
      </c>
      <c r="K10026" s="70"/>
      <c r="L10026" s="71"/>
      <c r="M10026" s="71"/>
      <c r="N10026" s="71"/>
      <c r="P10026" s="105"/>
    </row>
    <row r="10027" spans="1:16" s="76" customFormat="1" ht="35.25" customHeight="1">
      <c r="A10027" s="71" t="s">
        <v>25705</v>
      </c>
      <c r="B10027" s="72" t="s">
        <v>17087</v>
      </c>
      <c r="C10027" s="72" t="s">
        <v>17088</v>
      </c>
      <c r="D10027" s="71" t="s">
        <v>18702</v>
      </c>
      <c r="E10027" s="73">
        <v>478000</v>
      </c>
      <c r="F10027" s="80"/>
      <c r="G10027" s="87">
        <v>44033</v>
      </c>
      <c r="H10027" s="78" t="s">
        <v>25856</v>
      </c>
      <c r="I10027" s="77" t="s">
        <v>28810</v>
      </c>
      <c r="J10027" s="78" t="s">
        <v>25857</v>
      </c>
      <c r="K10027" s="70"/>
      <c r="L10027" s="71"/>
      <c r="M10027" s="71"/>
      <c r="N10027" s="71"/>
      <c r="P10027" s="105"/>
    </row>
    <row r="10028" spans="1:16" s="76" customFormat="1" ht="35.25" customHeight="1">
      <c r="A10028" s="71" t="s">
        <v>25705</v>
      </c>
      <c r="B10028" s="72" t="s">
        <v>17087</v>
      </c>
      <c r="C10028" s="72" t="s">
        <v>17088</v>
      </c>
      <c r="D10028" s="71" t="s">
        <v>18702</v>
      </c>
      <c r="E10028" s="73">
        <v>67000</v>
      </c>
      <c r="F10028" s="80"/>
      <c r="G10028" s="87">
        <v>44049</v>
      </c>
      <c r="H10028" s="78" t="s">
        <v>25858</v>
      </c>
      <c r="I10028" s="77" t="s">
        <v>28811</v>
      </c>
      <c r="J10028" s="78" t="s">
        <v>25859</v>
      </c>
      <c r="K10028" s="70"/>
      <c r="L10028" s="71"/>
      <c r="M10028" s="71"/>
      <c r="N10028" s="71"/>
      <c r="P10028" s="105"/>
    </row>
    <row r="10029" spans="1:16" s="76" customFormat="1" ht="35.25" customHeight="1">
      <c r="A10029" s="71" t="s">
        <v>25705</v>
      </c>
      <c r="B10029" s="72" t="s">
        <v>17087</v>
      </c>
      <c r="C10029" s="72" t="s">
        <v>17088</v>
      </c>
      <c r="D10029" s="71" t="s">
        <v>18702</v>
      </c>
      <c r="E10029" s="73">
        <v>448000</v>
      </c>
      <c r="F10029" s="80"/>
      <c r="G10029" s="87">
        <v>44021</v>
      </c>
      <c r="H10029" s="78" t="s">
        <v>25860</v>
      </c>
      <c r="I10029" s="77" t="s">
        <v>28812</v>
      </c>
      <c r="J10029" s="78" t="s">
        <v>25861</v>
      </c>
      <c r="K10029" s="70"/>
      <c r="L10029" s="71"/>
      <c r="M10029" s="71"/>
      <c r="N10029" s="71"/>
      <c r="P10029" s="105"/>
    </row>
    <row r="10030" spans="1:16" s="76" customFormat="1" ht="35.25" customHeight="1">
      <c r="A10030" s="71" t="s">
        <v>25705</v>
      </c>
      <c r="B10030" s="72" t="s">
        <v>17087</v>
      </c>
      <c r="C10030" s="72" t="s">
        <v>17088</v>
      </c>
      <c r="D10030" s="71" t="s">
        <v>18702</v>
      </c>
      <c r="E10030" s="73">
        <v>500000</v>
      </c>
      <c r="F10030" s="80"/>
      <c r="G10030" s="87">
        <v>44021</v>
      </c>
      <c r="H10030" s="78" t="s">
        <v>25862</v>
      </c>
      <c r="I10030" s="77" t="s">
        <v>28801</v>
      </c>
      <c r="J10030" s="78" t="s">
        <v>25863</v>
      </c>
      <c r="K10030" s="70"/>
      <c r="L10030" s="71"/>
      <c r="M10030" s="71"/>
      <c r="N10030" s="71"/>
      <c r="P10030" s="105"/>
    </row>
    <row r="10031" spans="1:16" s="76" customFormat="1" ht="35.25" customHeight="1">
      <c r="A10031" s="71" t="s">
        <v>25705</v>
      </c>
      <c r="B10031" s="72" t="s">
        <v>17087</v>
      </c>
      <c r="C10031" s="72" t="s">
        <v>17088</v>
      </c>
      <c r="D10031" s="71" t="s">
        <v>18702</v>
      </c>
      <c r="E10031" s="73">
        <v>500000</v>
      </c>
      <c r="F10031" s="80"/>
      <c r="G10031" s="87">
        <v>44022</v>
      </c>
      <c r="H10031" s="78" t="s">
        <v>25864</v>
      </c>
      <c r="I10031" s="77" t="s">
        <v>28813</v>
      </c>
      <c r="J10031" s="78" t="s">
        <v>25865</v>
      </c>
      <c r="K10031" s="70"/>
      <c r="L10031" s="71"/>
      <c r="M10031" s="71"/>
      <c r="N10031" s="71"/>
      <c r="P10031" s="105"/>
    </row>
    <row r="10032" spans="1:16" s="76" customFormat="1" ht="35.25" customHeight="1">
      <c r="A10032" s="71" t="s">
        <v>25705</v>
      </c>
      <c r="B10032" s="72" t="s">
        <v>17087</v>
      </c>
      <c r="C10032" s="72" t="s">
        <v>17088</v>
      </c>
      <c r="D10032" s="71" t="s">
        <v>18702</v>
      </c>
      <c r="E10032" s="73">
        <v>500000</v>
      </c>
      <c r="F10032" s="80"/>
      <c r="G10032" s="87">
        <v>44028</v>
      </c>
      <c r="H10032" s="78" t="s">
        <v>25866</v>
      </c>
      <c r="I10032" s="77" t="s">
        <v>28814</v>
      </c>
      <c r="J10032" s="78" t="s">
        <v>25867</v>
      </c>
      <c r="K10032" s="70"/>
      <c r="L10032" s="71"/>
      <c r="M10032" s="71"/>
      <c r="N10032" s="71"/>
      <c r="P10032" s="105"/>
    </row>
    <row r="10033" spans="1:16" s="76" customFormat="1" ht="35.25" customHeight="1">
      <c r="A10033" s="71" t="s">
        <v>25705</v>
      </c>
      <c r="B10033" s="72" t="s">
        <v>17087</v>
      </c>
      <c r="C10033" s="72" t="s">
        <v>17088</v>
      </c>
      <c r="D10033" s="71" t="s">
        <v>18702</v>
      </c>
      <c r="E10033" s="73">
        <v>341000</v>
      </c>
      <c r="F10033" s="80"/>
      <c r="G10033" s="87">
        <v>44028</v>
      </c>
      <c r="H10033" s="78" t="s">
        <v>25868</v>
      </c>
      <c r="I10033" s="77" t="s">
        <v>28815</v>
      </c>
      <c r="J10033" s="78" t="s">
        <v>25867</v>
      </c>
      <c r="K10033" s="70"/>
      <c r="L10033" s="71"/>
      <c r="M10033" s="71"/>
      <c r="N10033" s="71"/>
      <c r="P10033" s="105"/>
    </row>
    <row r="10034" spans="1:16" s="76" customFormat="1" ht="35.25" customHeight="1">
      <c r="A10034" s="71" t="s">
        <v>25705</v>
      </c>
      <c r="B10034" s="72" t="s">
        <v>17087</v>
      </c>
      <c r="C10034" s="72" t="s">
        <v>17088</v>
      </c>
      <c r="D10034" s="71" t="s">
        <v>18702</v>
      </c>
      <c r="E10034" s="73">
        <v>186000</v>
      </c>
      <c r="F10034" s="80"/>
      <c r="G10034" s="87">
        <v>44027</v>
      </c>
      <c r="H10034" s="78" t="s">
        <v>25869</v>
      </c>
      <c r="I10034" s="77" t="s">
        <v>16717</v>
      </c>
      <c r="J10034" s="78" t="s">
        <v>25870</v>
      </c>
      <c r="K10034" s="70"/>
      <c r="L10034" s="71"/>
      <c r="M10034" s="71"/>
      <c r="N10034" s="71"/>
      <c r="P10034" s="105"/>
    </row>
    <row r="10035" spans="1:16" s="76" customFormat="1" ht="35.25" customHeight="1">
      <c r="A10035" s="71" t="s">
        <v>25705</v>
      </c>
      <c r="B10035" s="72" t="s">
        <v>17087</v>
      </c>
      <c r="C10035" s="72" t="s">
        <v>17088</v>
      </c>
      <c r="D10035" s="71" t="s">
        <v>18702</v>
      </c>
      <c r="E10035" s="73">
        <v>500000</v>
      </c>
      <c r="F10035" s="80"/>
      <c r="G10035" s="87">
        <v>44039</v>
      </c>
      <c r="H10035" s="78" t="s">
        <v>25871</v>
      </c>
      <c r="I10035" s="77" t="s">
        <v>28816</v>
      </c>
      <c r="J10035" s="78" t="s">
        <v>25872</v>
      </c>
      <c r="K10035" s="70"/>
      <c r="L10035" s="71"/>
      <c r="M10035" s="71"/>
      <c r="N10035" s="71"/>
      <c r="P10035" s="105"/>
    </row>
    <row r="10036" spans="1:16" s="76" customFormat="1" ht="35.25" customHeight="1">
      <c r="A10036" s="71" t="s">
        <v>25705</v>
      </c>
      <c r="B10036" s="72" t="s">
        <v>17087</v>
      </c>
      <c r="C10036" s="72" t="s">
        <v>17088</v>
      </c>
      <c r="D10036" s="71" t="s">
        <v>18702</v>
      </c>
      <c r="E10036" s="73">
        <v>500000</v>
      </c>
      <c r="F10036" s="80"/>
      <c r="G10036" s="87">
        <v>44033</v>
      </c>
      <c r="H10036" s="78" t="s">
        <v>25873</v>
      </c>
      <c r="I10036" s="77" t="s">
        <v>16717</v>
      </c>
      <c r="J10036" s="78" t="s">
        <v>25874</v>
      </c>
      <c r="K10036" s="70"/>
      <c r="L10036" s="71"/>
      <c r="M10036" s="71"/>
      <c r="N10036" s="71"/>
      <c r="P10036" s="105"/>
    </row>
    <row r="10037" spans="1:16" s="76" customFormat="1" ht="35.25" customHeight="1">
      <c r="A10037" s="71" t="s">
        <v>25705</v>
      </c>
      <c r="B10037" s="72" t="s">
        <v>17087</v>
      </c>
      <c r="C10037" s="72" t="s">
        <v>17088</v>
      </c>
      <c r="D10037" s="71" t="s">
        <v>18702</v>
      </c>
      <c r="E10037" s="73">
        <v>480000</v>
      </c>
      <c r="F10037" s="80"/>
      <c r="G10037" s="87">
        <v>44062</v>
      </c>
      <c r="H10037" s="78" t="s">
        <v>25875</v>
      </c>
      <c r="I10037" s="77" t="s">
        <v>16717</v>
      </c>
      <c r="J10037" s="78" t="s">
        <v>25876</v>
      </c>
      <c r="K10037" s="70"/>
      <c r="L10037" s="71"/>
      <c r="M10037" s="71"/>
      <c r="N10037" s="71"/>
      <c r="P10037" s="105"/>
    </row>
    <row r="10038" spans="1:16" s="76" customFormat="1" ht="35.25" customHeight="1">
      <c r="A10038" s="71" t="s">
        <v>25705</v>
      </c>
      <c r="B10038" s="72" t="s">
        <v>17087</v>
      </c>
      <c r="C10038" s="72" t="s">
        <v>17088</v>
      </c>
      <c r="D10038" s="71" t="s">
        <v>18702</v>
      </c>
      <c r="E10038" s="73">
        <v>500000</v>
      </c>
      <c r="F10038" s="80"/>
      <c r="G10038" s="87">
        <v>44039</v>
      </c>
      <c r="H10038" s="78" t="s">
        <v>25877</v>
      </c>
      <c r="I10038" s="77" t="s">
        <v>28817</v>
      </c>
      <c r="J10038" s="78" t="s">
        <v>25878</v>
      </c>
      <c r="K10038" s="70"/>
      <c r="L10038" s="71"/>
      <c r="M10038" s="71"/>
      <c r="N10038" s="71"/>
      <c r="P10038" s="105"/>
    </row>
    <row r="10039" spans="1:16" s="76" customFormat="1" ht="35.25" customHeight="1">
      <c r="A10039" s="71" t="s">
        <v>25705</v>
      </c>
      <c r="B10039" s="72" t="s">
        <v>17087</v>
      </c>
      <c r="C10039" s="72" t="s">
        <v>17088</v>
      </c>
      <c r="D10039" s="71" t="s">
        <v>18702</v>
      </c>
      <c r="E10039" s="73">
        <v>500000</v>
      </c>
      <c r="F10039" s="80"/>
      <c r="G10039" s="87">
        <v>44043</v>
      </c>
      <c r="H10039" s="78" t="s">
        <v>25879</v>
      </c>
      <c r="I10039" s="77" t="s">
        <v>28818</v>
      </c>
      <c r="J10039" s="78" t="s">
        <v>25880</v>
      </c>
      <c r="K10039" s="70"/>
      <c r="L10039" s="71"/>
      <c r="M10039" s="71"/>
      <c r="N10039" s="71"/>
      <c r="P10039" s="105"/>
    </row>
    <row r="10040" spans="1:16" s="76" customFormat="1" ht="35.25" customHeight="1">
      <c r="A10040" s="71" t="s">
        <v>25705</v>
      </c>
      <c r="B10040" s="72" t="s">
        <v>17087</v>
      </c>
      <c r="C10040" s="72" t="s">
        <v>17088</v>
      </c>
      <c r="D10040" s="71" t="s">
        <v>18702</v>
      </c>
      <c r="E10040" s="73">
        <v>67000</v>
      </c>
      <c r="F10040" s="80"/>
      <c r="G10040" s="87">
        <v>44043</v>
      </c>
      <c r="H10040" s="78" t="s">
        <v>25881</v>
      </c>
      <c r="I10040" s="77" t="s">
        <v>28819</v>
      </c>
      <c r="J10040" s="78" t="s">
        <v>25882</v>
      </c>
      <c r="K10040" s="70"/>
      <c r="L10040" s="71"/>
      <c r="M10040" s="71"/>
      <c r="N10040" s="71"/>
      <c r="P10040" s="105"/>
    </row>
    <row r="10041" spans="1:16" s="76" customFormat="1" ht="35.25" customHeight="1">
      <c r="A10041" s="71" t="s">
        <v>25705</v>
      </c>
      <c r="B10041" s="72" t="s">
        <v>17087</v>
      </c>
      <c r="C10041" s="72" t="s">
        <v>17088</v>
      </c>
      <c r="D10041" s="71" t="s">
        <v>18702</v>
      </c>
      <c r="E10041" s="73">
        <v>500000</v>
      </c>
      <c r="F10041" s="80"/>
      <c r="G10041" s="87">
        <v>44043</v>
      </c>
      <c r="H10041" s="78" t="s">
        <v>25883</v>
      </c>
      <c r="I10041" s="77" t="s">
        <v>28820</v>
      </c>
      <c r="J10041" s="78" t="s">
        <v>25884</v>
      </c>
      <c r="K10041" s="70"/>
      <c r="L10041" s="71"/>
      <c r="M10041" s="71"/>
      <c r="N10041" s="71"/>
      <c r="P10041" s="105"/>
    </row>
    <row r="10042" spans="1:16" s="76" customFormat="1" ht="35.25" customHeight="1">
      <c r="A10042" s="71" t="s">
        <v>25705</v>
      </c>
      <c r="B10042" s="72" t="s">
        <v>17087</v>
      </c>
      <c r="C10042" s="72" t="s">
        <v>17088</v>
      </c>
      <c r="D10042" s="71" t="s">
        <v>18702</v>
      </c>
      <c r="E10042" s="73">
        <v>500000</v>
      </c>
      <c r="F10042" s="80"/>
      <c r="G10042" s="87">
        <v>44048</v>
      </c>
      <c r="H10042" s="78" t="s">
        <v>25885</v>
      </c>
      <c r="I10042" s="77" t="s">
        <v>28821</v>
      </c>
      <c r="J10042" s="78" t="s">
        <v>25886</v>
      </c>
      <c r="K10042" s="70"/>
      <c r="L10042" s="71"/>
      <c r="M10042" s="71"/>
      <c r="N10042" s="71"/>
      <c r="P10042" s="105"/>
    </row>
    <row r="10043" spans="1:16" s="76" customFormat="1" ht="35.25" customHeight="1">
      <c r="A10043" s="71" t="s">
        <v>25705</v>
      </c>
      <c r="B10043" s="72" t="s">
        <v>17087</v>
      </c>
      <c r="C10043" s="72" t="s">
        <v>17088</v>
      </c>
      <c r="D10043" s="71" t="s">
        <v>18702</v>
      </c>
      <c r="E10043" s="73">
        <v>500000</v>
      </c>
      <c r="F10043" s="80"/>
      <c r="G10043" s="87">
        <v>44062</v>
      </c>
      <c r="H10043" s="78" t="s">
        <v>25887</v>
      </c>
      <c r="I10043" s="77" t="s">
        <v>28822</v>
      </c>
      <c r="J10043" s="78" t="s">
        <v>25888</v>
      </c>
      <c r="K10043" s="70"/>
      <c r="L10043" s="71"/>
      <c r="M10043" s="71"/>
      <c r="N10043" s="71"/>
      <c r="P10043" s="105"/>
    </row>
    <row r="10044" spans="1:16" s="76" customFormat="1" ht="35.25" customHeight="1">
      <c r="A10044" s="71" t="s">
        <v>25705</v>
      </c>
      <c r="B10044" s="72" t="s">
        <v>17087</v>
      </c>
      <c r="C10044" s="72" t="s">
        <v>17088</v>
      </c>
      <c r="D10044" s="71" t="s">
        <v>18702</v>
      </c>
      <c r="E10044" s="73">
        <v>496000</v>
      </c>
      <c r="F10044" s="80"/>
      <c r="G10044" s="87">
        <v>44062</v>
      </c>
      <c r="H10044" s="78" t="s">
        <v>25889</v>
      </c>
      <c r="I10044" s="77" t="s">
        <v>28823</v>
      </c>
      <c r="J10044" s="78" t="s">
        <v>25890</v>
      </c>
      <c r="K10044" s="70"/>
      <c r="L10044" s="71"/>
      <c r="M10044" s="71"/>
      <c r="N10044" s="71"/>
      <c r="P10044" s="105"/>
    </row>
    <row r="10045" spans="1:16" s="76" customFormat="1" ht="35.25" customHeight="1">
      <c r="A10045" s="71" t="s">
        <v>25705</v>
      </c>
      <c r="B10045" s="72" t="s">
        <v>17087</v>
      </c>
      <c r="C10045" s="72" t="s">
        <v>17088</v>
      </c>
      <c r="D10045" s="71" t="s">
        <v>18702</v>
      </c>
      <c r="E10045" s="73">
        <v>372000</v>
      </c>
      <c r="F10045" s="80"/>
      <c r="G10045" s="87">
        <v>44062</v>
      </c>
      <c r="H10045" s="78" t="s">
        <v>25891</v>
      </c>
      <c r="I10045" s="77" t="s">
        <v>28775</v>
      </c>
      <c r="J10045" s="78" t="s">
        <v>25892</v>
      </c>
      <c r="K10045" s="70"/>
      <c r="L10045" s="71"/>
      <c r="M10045" s="71"/>
      <c r="N10045" s="71"/>
      <c r="P10045" s="105"/>
    </row>
    <row r="10046" spans="1:16" s="76" customFormat="1" ht="35.25" customHeight="1">
      <c r="A10046" s="71" t="s">
        <v>25705</v>
      </c>
      <c r="B10046" s="72" t="s">
        <v>17087</v>
      </c>
      <c r="C10046" s="72" t="s">
        <v>17088</v>
      </c>
      <c r="D10046" s="71" t="s">
        <v>18702</v>
      </c>
      <c r="E10046" s="73">
        <v>75000</v>
      </c>
      <c r="F10046" s="80"/>
      <c r="G10046" s="87">
        <v>44062</v>
      </c>
      <c r="H10046" s="78" t="s">
        <v>25893</v>
      </c>
      <c r="I10046" s="77" t="s">
        <v>28824</v>
      </c>
      <c r="J10046" s="78" t="s">
        <v>25894</v>
      </c>
      <c r="K10046" s="70"/>
      <c r="L10046" s="71"/>
      <c r="M10046" s="71"/>
      <c r="N10046" s="71"/>
      <c r="P10046" s="105"/>
    </row>
    <row r="10047" spans="1:16" s="76" customFormat="1" ht="35.25" customHeight="1">
      <c r="A10047" s="71" t="s">
        <v>25705</v>
      </c>
      <c r="B10047" s="72" t="s">
        <v>17087</v>
      </c>
      <c r="C10047" s="72" t="s">
        <v>17088</v>
      </c>
      <c r="D10047" s="71" t="s">
        <v>18702</v>
      </c>
      <c r="E10047" s="73">
        <v>478000</v>
      </c>
      <c r="F10047" s="80"/>
      <c r="G10047" s="87">
        <v>44085</v>
      </c>
      <c r="H10047" s="78" t="s">
        <v>25895</v>
      </c>
      <c r="I10047" s="77" t="s">
        <v>28825</v>
      </c>
      <c r="J10047" s="78" t="s">
        <v>25896</v>
      </c>
      <c r="K10047" s="70"/>
      <c r="L10047" s="71"/>
      <c r="M10047" s="71"/>
      <c r="N10047" s="71"/>
      <c r="P10047" s="105"/>
    </row>
    <row r="10048" spans="1:16" s="76" customFormat="1" ht="35.25" customHeight="1">
      <c r="A10048" s="71" t="s">
        <v>25705</v>
      </c>
      <c r="B10048" s="72" t="s">
        <v>17087</v>
      </c>
      <c r="C10048" s="72" t="s">
        <v>17088</v>
      </c>
      <c r="D10048" s="71" t="s">
        <v>18702</v>
      </c>
      <c r="E10048" s="73">
        <v>112000</v>
      </c>
      <c r="F10048" s="80"/>
      <c r="G10048" s="87">
        <v>44081</v>
      </c>
      <c r="H10048" s="78" t="s">
        <v>25897</v>
      </c>
      <c r="I10048" s="77" t="s">
        <v>16717</v>
      </c>
      <c r="J10048" s="78" t="s">
        <v>25898</v>
      </c>
      <c r="K10048" s="70"/>
      <c r="L10048" s="71"/>
      <c r="M10048" s="71"/>
      <c r="N10048" s="71"/>
      <c r="P10048" s="105"/>
    </row>
    <row r="10049" spans="1:16" s="76" customFormat="1" ht="35.25" customHeight="1">
      <c r="A10049" s="71" t="s">
        <v>25705</v>
      </c>
      <c r="B10049" s="72" t="s">
        <v>17087</v>
      </c>
      <c r="C10049" s="72" t="s">
        <v>17088</v>
      </c>
      <c r="D10049" s="71" t="s">
        <v>18702</v>
      </c>
      <c r="E10049" s="73">
        <v>79000</v>
      </c>
      <c r="F10049" s="80"/>
      <c r="G10049" s="87">
        <v>44048</v>
      </c>
      <c r="H10049" s="78" t="s">
        <v>25899</v>
      </c>
      <c r="I10049" s="77" t="s">
        <v>28826</v>
      </c>
      <c r="J10049" s="78" t="s">
        <v>25900</v>
      </c>
      <c r="K10049" s="70"/>
      <c r="L10049" s="71"/>
      <c r="M10049" s="71"/>
      <c r="N10049" s="71"/>
      <c r="P10049" s="105"/>
    </row>
    <row r="10050" spans="1:16" s="76" customFormat="1" ht="35.25" customHeight="1">
      <c r="A10050" s="71" t="s">
        <v>25705</v>
      </c>
      <c r="B10050" s="72" t="s">
        <v>17087</v>
      </c>
      <c r="C10050" s="72" t="s">
        <v>17088</v>
      </c>
      <c r="D10050" s="71" t="s">
        <v>18702</v>
      </c>
      <c r="E10050" s="73">
        <v>454000</v>
      </c>
      <c r="F10050" s="80"/>
      <c r="G10050" s="87">
        <v>44049</v>
      </c>
      <c r="H10050" s="78" t="s">
        <v>25901</v>
      </c>
      <c r="I10050" s="77" t="s">
        <v>28827</v>
      </c>
      <c r="J10050" s="78" t="s">
        <v>25902</v>
      </c>
      <c r="K10050" s="70"/>
      <c r="L10050" s="71"/>
      <c r="M10050" s="71"/>
      <c r="N10050" s="71"/>
      <c r="P10050" s="105"/>
    </row>
    <row r="10051" spans="1:16" s="76" customFormat="1" ht="35.25" customHeight="1">
      <c r="A10051" s="71" t="s">
        <v>25705</v>
      </c>
      <c r="B10051" s="72" t="s">
        <v>17087</v>
      </c>
      <c r="C10051" s="72" t="s">
        <v>17088</v>
      </c>
      <c r="D10051" s="71" t="s">
        <v>18702</v>
      </c>
      <c r="E10051" s="73">
        <v>225000</v>
      </c>
      <c r="F10051" s="80"/>
      <c r="G10051" s="87">
        <v>44062</v>
      </c>
      <c r="H10051" s="78" t="s">
        <v>25903</v>
      </c>
      <c r="I10051" s="77" t="s">
        <v>28828</v>
      </c>
      <c r="J10051" s="78" t="s">
        <v>25904</v>
      </c>
      <c r="K10051" s="70"/>
      <c r="L10051" s="71"/>
      <c r="M10051" s="71"/>
      <c r="N10051" s="71"/>
      <c r="P10051" s="105"/>
    </row>
    <row r="10052" spans="1:16" s="76" customFormat="1" ht="35.25" customHeight="1">
      <c r="A10052" s="71" t="s">
        <v>25705</v>
      </c>
      <c r="B10052" s="72" t="s">
        <v>17087</v>
      </c>
      <c r="C10052" s="72" t="s">
        <v>17088</v>
      </c>
      <c r="D10052" s="71" t="s">
        <v>18702</v>
      </c>
      <c r="E10052" s="73">
        <v>500000</v>
      </c>
      <c r="F10052" s="80"/>
      <c r="G10052" s="87">
        <v>44048</v>
      </c>
      <c r="H10052" s="78" t="s">
        <v>25714</v>
      </c>
      <c r="I10052" s="77" t="s">
        <v>28751</v>
      </c>
      <c r="J10052" s="78" t="s">
        <v>25715</v>
      </c>
      <c r="K10052" s="70"/>
      <c r="L10052" s="71"/>
      <c r="M10052" s="71"/>
      <c r="N10052" s="71"/>
      <c r="P10052" s="105"/>
    </row>
    <row r="10053" spans="1:16" s="76" customFormat="1" ht="35.25" customHeight="1">
      <c r="A10053" s="71" t="s">
        <v>25705</v>
      </c>
      <c r="B10053" s="72" t="s">
        <v>17087</v>
      </c>
      <c r="C10053" s="72" t="s">
        <v>17088</v>
      </c>
      <c r="D10053" s="71" t="s">
        <v>18702</v>
      </c>
      <c r="E10053" s="73">
        <v>495000</v>
      </c>
      <c r="F10053" s="80"/>
      <c r="G10053" s="87">
        <v>44089</v>
      </c>
      <c r="H10053" s="78" t="s">
        <v>25905</v>
      </c>
      <c r="I10053" s="77" t="s">
        <v>28829</v>
      </c>
      <c r="J10053" s="78" t="s">
        <v>25906</v>
      </c>
      <c r="K10053" s="70"/>
      <c r="L10053" s="71"/>
      <c r="M10053" s="71"/>
      <c r="N10053" s="71"/>
      <c r="P10053" s="105"/>
    </row>
    <row r="10054" spans="1:16" s="76" customFormat="1" ht="35.25" customHeight="1">
      <c r="A10054" s="71" t="s">
        <v>25705</v>
      </c>
      <c r="B10054" s="72" t="s">
        <v>17087</v>
      </c>
      <c r="C10054" s="72" t="s">
        <v>17088</v>
      </c>
      <c r="D10054" s="71" t="s">
        <v>18702</v>
      </c>
      <c r="E10054" s="73">
        <v>500000</v>
      </c>
      <c r="F10054" s="80"/>
      <c r="G10054" s="87">
        <v>44048</v>
      </c>
      <c r="H10054" s="78" t="s">
        <v>25907</v>
      </c>
      <c r="I10054" s="77" t="s">
        <v>28830</v>
      </c>
      <c r="J10054" s="78" t="s">
        <v>25908</v>
      </c>
      <c r="K10054" s="70"/>
      <c r="L10054" s="71"/>
      <c r="M10054" s="71"/>
      <c r="N10054" s="71"/>
      <c r="P10054" s="105"/>
    </row>
    <row r="10055" spans="1:16" s="76" customFormat="1" ht="35.25" customHeight="1">
      <c r="A10055" s="71" t="s">
        <v>25705</v>
      </c>
      <c r="B10055" s="72" t="s">
        <v>17087</v>
      </c>
      <c r="C10055" s="72" t="s">
        <v>17088</v>
      </c>
      <c r="D10055" s="71" t="s">
        <v>18702</v>
      </c>
      <c r="E10055" s="73">
        <v>316000</v>
      </c>
      <c r="F10055" s="80"/>
      <c r="G10055" s="87">
        <v>44074</v>
      </c>
      <c r="H10055" s="78" t="s">
        <v>25909</v>
      </c>
      <c r="I10055" s="77" t="s">
        <v>28831</v>
      </c>
      <c r="J10055" s="78" t="s">
        <v>25910</v>
      </c>
      <c r="K10055" s="70"/>
      <c r="L10055" s="71"/>
      <c r="M10055" s="71"/>
      <c r="N10055" s="71"/>
      <c r="P10055" s="105"/>
    </row>
    <row r="10056" spans="1:16" s="76" customFormat="1" ht="35.25" customHeight="1">
      <c r="A10056" s="71" t="s">
        <v>25705</v>
      </c>
      <c r="B10056" s="72" t="s">
        <v>17087</v>
      </c>
      <c r="C10056" s="72" t="s">
        <v>17088</v>
      </c>
      <c r="D10056" s="71" t="s">
        <v>18702</v>
      </c>
      <c r="E10056" s="73">
        <v>500000</v>
      </c>
      <c r="F10056" s="80"/>
      <c r="G10056" s="87">
        <v>44085</v>
      </c>
      <c r="H10056" s="78" t="s">
        <v>25911</v>
      </c>
      <c r="I10056" s="77" t="s">
        <v>28832</v>
      </c>
      <c r="J10056" s="78" t="s">
        <v>25912</v>
      </c>
      <c r="K10056" s="70"/>
      <c r="L10056" s="71"/>
      <c r="M10056" s="71"/>
      <c r="N10056" s="71"/>
      <c r="P10056" s="105"/>
    </row>
    <row r="10057" spans="1:16" s="76" customFormat="1" ht="35.25" customHeight="1">
      <c r="A10057" s="71" t="s">
        <v>25705</v>
      </c>
      <c r="B10057" s="72" t="s">
        <v>17087</v>
      </c>
      <c r="C10057" s="72" t="s">
        <v>17088</v>
      </c>
      <c r="D10057" s="71" t="s">
        <v>18702</v>
      </c>
      <c r="E10057" s="73">
        <v>75000</v>
      </c>
      <c r="F10057" s="80"/>
      <c r="G10057" s="87">
        <v>44085</v>
      </c>
      <c r="H10057" s="78" t="s">
        <v>25913</v>
      </c>
      <c r="I10057" s="77" t="s">
        <v>28833</v>
      </c>
      <c r="J10057" s="78" t="s">
        <v>25914</v>
      </c>
      <c r="K10057" s="70"/>
      <c r="L10057" s="71"/>
      <c r="M10057" s="71"/>
      <c r="N10057" s="71"/>
      <c r="P10057" s="105"/>
    </row>
    <row r="10058" spans="1:16" s="76" customFormat="1" ht="35.25" customHeight="1">
      <c r="A10058" s="71" t="s">
        <v>25705</v>
      </c>
      <c r="B10058" s="72" t="s">
        <v>17087</v>
      </c>
      <c r="C10058" s="72" t="s">
        <v>17088</v>
      </c>
      <c r="D10058" s="71" t="s">
        <v>18702</v>
      </c>
      <c r="E10058" s="73">
        <v>496000</v>
      </c>
      <c r="F10058" s="80"/>
      <c r="G10058" s="87">
        <v>44068</v>
      </c>
      <c r="H10058" s="78" t="s">
        <v>25915</v>
      </c>
      <c r="I10058" s="77" t="s">
        <v>28834</v>
      </c>
      <c r="J10058" s="78" t="s">
        <v>25916</v>
      </c>
      <c r="K10058" s="70"/>
      <c r="L10058" s="71"/>
      <c r="M10058" s="71"/>
      <c r="N10058" s="71"/>
      <c r="P10058" s="105"/>
    </row>
    <row r="10059" spans="1:16" s="76" customFormat="1" ht="35.25" customHeight="1">
      <c r="A10059" s="71" t="s">
        <v>25705</v>
      </c>
      <c r="B10059" s="72" t="s">
        <v>17087</v>
      </c>
      <c r="C10059" s="72" t="s">
        <v>17088</v>
      </c>
      <c r="D10059" s="71" t="s">
        <v>18702</v>
      </c>
      <c r="E10059" s="73">
        <v>500000</v>
      </c>
      <c r="F10059" s="80"/>
      <c r="G10059" s="87">
        <v>44082</v>
      </c>
      <c r="H10059" s="78" t="s">
        <v>25917</v>
      </c>
      <c r="I10059" s="77" t="s">
        <v>28835</v>
      </c>
      <c r="J10059" s="78" t="s">
        <v>25918</v>
      </c>
      <c r="K10059" s="70"/>
      <c r="L10059" s="71"/>
      <c r="M10059" s="71"/>
      <c r="N10059" s="71"/>
      <c r="P10059" s="105"/>
    </row>
    <row r="10060" spans="1:16" s="76" customFormat="1" ht="35.25" customHeight="1">
      <c r="A10060" s="71" t="s">
        <v>25705</v>
      </c>
      <c r="B10060" s="72" t="s">
        <v>17087</v>
      </c>
      <c r="C10060" s="72" t="s">
        <v>17088</v>
      </c>
      <c r="D10060" s="71" t="s">
        <v>18702</v>
      </c>
      <c r="E10060" s="73">
        <v>500000</v>
      </c>
      <c r="F10060" s="80"/>
      <c r="G10060" s="87">
        <v>44085</v>
      </c>
      <c r="H10060" s="78" t="s">
        <v>25919</v>
      </c>
      <c r="I10060" s="77" t="s">
        <v>28836</v>
      </c>
      <c r="J10060" s="78" t="s">
        <v>25920</v>
      </c>
      <c r="K10060" s="70"/>
      <c r="L10060" s="71"/>
      <c r="M10060" s="71"/>
      <c r="N10060" s="71"/>
      <c r="P10060" s="105"/>
    </row>
    <row r="10061" spans="1:16" s="76" customFormat="1" ht="35.25" customHeight="1">
      <c r="A10061" s="71" t="s">
        <v>25705</v>
      </c>
      <c r="B10061" s="72" t="s">
        <v>17087</v>
      </c>
      <c r="C10061" s="72" t="s">
        <v>17088</v>
      </c>
      <c r="D10061" s="71" t="s">
        <v>18702</v>
      </c>
      <c r="E10061" s="73">
        <v>500000</v>
      </c>
      <c r="F10061" s="80"/>
      <c r="G10061" s="87">
        <v>44074</v>
      </c>
      <c r="H10061" s="78" t="s">
        <v>25921</v>
      </c>
      <c r="I10061" s="77" t="s">
        <v>28837</v>
      </c>
      <c r="J10061" s="78" t="s">
        <v>25922</v>
      </c>
      <c r="K10061" s="70"/>
      <c r="L10061" s="71"/>
      <c r="M10061" s="71"/>
      <c r="N10061" s="71"/>
      <c r="P10061" s="105"/>
    </row>
    <row r="10062" spans="1:16" s="76" customFormat="1" ht="35.25" customHeight="1">
      <c r="A10062" s="71" t="s">
        <v>25705</v>
      </c>
      <c r="B10062" s="72" t="s">
        <v>17087</v>
      </c>
      <c r="C10062" s="72" t="s">
        <v>17088</v>
      </c>
      <c r="D10062" s="71" t="s">
        <v>18702</v>
      </c>
      <c r="E10062" s="73">
        <v>500000</v>
      </c>
      <c r="F10062" s="80"/>
      <c r="G10062" s="87">
        <v>44074</v>
      </c>
      <c r="H10062" s="78" t="s">
        <v>25726</v>
      </c>
      <c r="I10062" s="77" t="s">
        <v>28756</v>
      </c>
      <c r="J10062" s="78" t="s">
        <v>25727</v>
      </c>
      <c r="K10062" s="70"/>
      <c r="L10062" s="71"/>
      <c r="M10062" s="71"/>
      <c r="N10062" s="71"/>
      <c r="P10062" s="105"/>
    </row>
    <row r="10063" spans="1:16" s="76" customFormat="1" ht="35.25" customHeight="1">
      <c r="A10063" s="71" t="s">
        <v>25705</v>
      </c>
      <c r="B10063" s="72" t="s">
        <v>17087</v>
      </c>
      <c r="C10063" s="72" t="s">
        <v>17088</v>
      </c>
      <c r="D10063" s="71" t="s">
        <v>18702</v>
      </c>
      <c r="E10063" s="73">
        <v>112000</v>
      </c>
      <c r="F10063" s="80"/>
      <c r="G10063" s="87">
        <v>44085</v>
      </c>
      <c r="H10063" s="78" t="s">
        <v>25923</v>
      </c>
      <c r="I10063" s="77" t="s">
        <v>28838</v>
      </c>
      <c r="J10063" s="78" t="s">
        <v>25924</v>
      </c>
      <c r="K10063" s="70"/>
      <c r="L10063" s="71"/>
      <c r="M10063" s="71"/>
      <c r="N10063" s="71"/>
      <c r="P10063" s="105"/>
    </row>
    <row r="10064" spans="1:16" s="76" customFormat="1" ht="35.25" customHeight="1">
      <c r="A10064" s="71" t="s">
        <v>25705</v>
      </c>
      <c r="B10064" s="72" t="s">
        <v>17087</v>
      </c>
      <c r="C10064" s="72" t="s">
        <v>17088</v>
      </c>
      <c r="D10064" s="71" t="s">
        <v>18702</v>
      </c>
      <c r="E10064" s="73">
        <v>310000</v>
      </c>
      <c r="F10064" s="80"/>
      <c r="G10064" s="87">
        <v>44076</v>
      </c>
      <c r="H10064" s="78" t="s">
        <v>25925</v>
      </c>
      <c r="I10064" s="77" t="s">
        <v>28839</v>
      </c>
      <c r="J10064" s="78" t="s">
        <v>25926</v>
      </c>
      <c r="K10064" s="70"/>
      <c r="L10064" s="71"/>
      <c r="M10064" s="71"/>
      <c r="N10064" s="71"/>
      <c r="P10064" s="105"/>
    </row>
    <row r="10065" spans="1:16" s="76" customFormat="1" ht="35.25" customHeight="1">
      <c r="A10065" s="71" t="s">
        <v>25705</v>
      </c>
      <c r="B10065" s="72" t="s">
        <v>17087</v>
      </c>
      <c r="C10065" s="72" t="s">
        <v>17088</v>
      </c>
      <c r="D10065" s="71" t="s">
        <v>18702</v>
      </c>
      <c r="E10065" s="73">
        <v>240000</v>
      </c>
      <c r="F10065" s="80"/>
      <c r="G10065" s="87">
        <v>44074</v>
      </c>
      <c r="H10065" s="78" t="s">
        <v>25927</v>
      </c>
      <c r="I10065" s="77" t="s">
        <v>28840</v>
      </c>
      <c r="J10065" s="78" t="s">
        <v>25928</v>
      </c>
      <c r="K10065" s="70"/>
      <c r="L10065" s="71"/>
      <c r="M10065" s="71"/>
      <c r="N10065" s="71"/>
      <c r="P10065" s="105"/>
    </row>
    <row r="10066" spans="1:16" s="76" customFormat="1" ht="35.25" customHeight="1">
      <c r="A10066" s="71" t="s">
        <v>25705</v>
      </c>
      <c r="B10066" s="72" t="s">
        <v>17087</v>
      </c>
      <c r="C10066" s="72" t="s">
        <v>17088</v>
      </c>
      <c r="D10066" s="71" t="s">
        <v>18702</v>
      </c>
      <c r="E10066" s="73">
        <v>475000</v>
      </c>
      <c r="F10066" s="80"/>
      <c r="G10066" s="87">
        <v>44085</v>
      </c>
      <c r="H10066" s="78" t="s">
        <v>25929</v>
      </c>
      <c r="I10066" s="77" t="s">
        <v>28841</v>
      </c>
      <c r="J10066" s="78" t="s">
        <v>25930</v>
      </c>
      <c r="K10066" s="70"/>
      <c r="L10066" s="71"/>
      <c r="M10066" s="71"/>
      <c r="N10066" s="71"/>
      <c r="P10066" s="105"/>
    </row>
    <row r="10067" spans="1:16" s="76" customFormat="1" ht="35.25" customHeight="1">
      <c r="A10067" s="71" t="s">
        <v>25705</v>
      </c>
      <c r="B10067" s="72" t="s">
        <v>17087</v>
      </c>
      <c r="C10067" s="72" t="s">
        <v>17088</v>
      </c>
      <c r="D10067" s="71" t="s">
        <v>18702</v>
      </c>
      <c r="E10067" s="73">
        <v>500000</v>
      </c>
      <c r="F10067" s="80"/>
      <c r="G10067" s="87">
        <v>44076</v>
      </c>
      <c r="H10067" s="78" t="s">
        <v>25931</v>
      </c>
      <c r="I10067" s="77" t="s">
        <v>28813</v>
      </c>
      <c r="J10067" s="78" t="s">
        <v>25932</v>
      </c>
      <c r="K10067" s="70"/>
      <c r="L10067" s="71"/>
      <c r="M10067" s="71"/>
      <c r="N10067" s="71"/>
      <c r="P10067" s="105"/>
    </row>
    <row r="10068" spans="1:16" s="76" customFormat="1" ht="35.25" customHeight="1">
      <c r="A10068" s="71" t="s">
        <v>25705</v>
      </c>
      <c r="B10068" s="72" t="s">
        <v>17087</v>
      </c>
      <c r="C10068" s="72" t="s">
        <v>17088</v>
      </c>
      <c r="D10068" s="71" t="s">
        <v>18702</v>
      </c>
      <c r="E10068" s="73">
        <v>382000</v>
      </c>
      <c r="F10068" s="80"/>
      <c r="G10068" s="87">
        <v>44076</v>
      </c>
      <c r="H10068" s="78" t="s">
        <v>25933</v>
      </c>
      <c r="I10068" s="77" t="s">
        <v>28842</v>
      </c>
      <c r="J10068" s="78" t="s">
        <v>25934</v>
      </c>
      <c r="K10068" s="70"/>
      <c r="L10068" s="71"/>
      <c r="M10068" s="71"/>
      <c r="N10068" s="71"/>
      <c r="P10068" s="105"/>
    </row>
    <row r="10069" spans="1:16" s="76" customFormat="1" ht="35.25" customHeight="1">
      <c r="A10069" s="71" t="s">
        <v>25705</v>
      </c>
      <c r="B10069" s="72" t="s">
        <v>17087</v>
      </c>
      <c r="C10069" s="72" t="s">
        <v>17088</v>
      </c>
      <c r="D10069" s="71" t="s">
        <v>18702</v>
      </c>
      <c r="E10069" s="73">
        <v>500000</v>
      </c>
      <c r="F10069" s="80"/>
      <c r="G10069" s="87">
        <v>44074</v>
      </c>
      <c r="H10069" s="78" t="s">
        <v>25935</v>
      </c>
      <c r="I10069" s="77" t="s">
        <v>28843</v>
      </c>
      <c r="J10069" s="78" t="s">
        <v>25936</v>
      </c>
      <c r="K10069" s="70"/>
      <c r="L10069" s="71"/>
      <c r="M10069" s="71"/>
      <c r="N10069" s="71"/>
      <c r="P10069" s="105"/>
    </row>
    <row r="10070" spans="1:16" s="76" customFormat="1" ht="35.25" customHeight="1">
      <c r="A10070" s="71" t="s">
        <v>25705</v>
      </c>
      <c r="B10070" s="72" t="s">
        <v>17087</v>
      </c>
      <c r="C10070" s="72" t="s">
        <v>17088</v>
      </c>
      <c r="D10070" s="71" t="s">
        <v>18702</v>
      </c>
      <c r="E10070" s="73">
        <v>500000</v>
      </c>
      <c r="F10070" s="80"/>
      <c r="G10070" s="87">
        <v>44062</v>
      </c>
      <c r="H10070" s="78" t="s">
        <v>25937</v>
      </c>
      <c r="I10070" s="77" t="s">
        <v>16717</v>
      </c>
      <c r="J10070" s="78" t="s">
        <v>25938</v>
      </c>
      <c r="K10070" s="70"/>
      <c r="L10070" s="71"/>
      <c r="M10070" s="71"/>
      <c r="N10070" s="71"/>
      <c r="P10070" s="105"/>
    </row>
    <row r="10071" spans="1:16" s="76" customFormat="1" ht="35.25" customHeight="1">
      <c r="A10071" s="71" t="s">
        <v>25705</v>
      </c>
      <c r="B10071" s="72" t="s">
        <v>17087</v>
      </c>
      <c r="C10071" s="72" t="s">
        <v>17088</v>
      </c>
      <c r="D10071" s="71" t="s">
        <v>18702</v>
      </c>
      <c r="E10071" s="73">
        <v>500000</v>
      </c>
      <c r="F10071" s="80"/>
      <c r="G10071" s="87">
        <v>44097</v>
      </c>
      <c r="H10071" s="78" t="s">
        <v>25939</v>
      </c>
      <c r="I10071" s="77" t="s">
        <v>28844</v>
      </c>
      <c r="J10071" s="78" t="s">
        <v>25940</v>
      </c>
      <c r="K10071" s="70"/>
      <c r="L10071" s="71"/>
      <c r="M10071" s="71"/>
      <c r="N10071" s="71"/>
      <c r="P10071" s="105"/>
    </row>
    <row r="10072" spans="1:16" s="76" customFormat="1" ht="35.25" customHeight="1">
      <c r="A10072" s="71" t="s">
        <v>25705</v>
      </c>
      <c r="B10072" s="72" t="s">
        <v>17087</v>
      </c>
      <c r="C10072" s="72" t="s">
        <v>17088</v>
      </c>
      <c r="D10072" s="71" t="s">
        <v>18702</v>
      </c>
      <c r="E10072" s="73">
        <v>480000</v>
      </c>
      <c r="F10072" s="80"/>
      <c r="G10072" s="87">
        <v>44069</v>
      </c>
      <c r="H10072" s="78" t="s">
        <v>25941</v>
      </c>
      <c r="I10072" s="77" t="s">
        <v>16717</v>
      </c>
      <c r="J10072" s="78" t="s">
        <v>25942</v>
      </c>
      <c r="K10072" s="70"/>
      <c r="L10072" s="71"/>
      <c r="M10072" s="71"/>
      <c r="N10072" s="71"/>
      <c r="P10072" s="105"/>
    </row>
    <row r="10073" spans="1:16" s="76" customFormat="1" ht="35.25" customHeight="1">
      <c r="A10073" s="71" t="s">
        <v>25705</v>
      </c>
      <c r="B10073" s="72" t="s">
        <v>17087</v>
      </c>
      <c r="C10073" s="72" t="s">
        <v>17088</v>
      </c>
      <c r="D10073" s="71" t="s">
        <v>18702</v>
      </c>
      <c r="E10073" s="73">
        <v>419000</v>
      </c>
      <c r="F10073" s="80"/>
      <c r="G10073" s="87">
        <v>44069</v>
      </c>
      <c r="H10073" s="78" t="s">
        <v>25943</v>
      </c>
      <c r="I10073" s="77" t="s">
        <v>16717</v>
      </c>
      <c r="J10073" s="78" t="s">
        <v>25944</v>
      </c>
      <c r="K10073" s="70"/>
      <c r="L10073" s="71"/>
      <c r="M10073" s="71"/>
      <c r="N10073" s="71"/>
      <c r="P10073" s="105"/>
    </row>
    <row r="10074" spans="1:16" s="76" customFormat="1" ht="35.25" customHeight="1">
      <c r="A10074" s="71" t="s">
        <v>25705</v>
      </c>
      <c r="B10074" s="72" t="s">
        <v>17087</v>
      </c>
      <c r="C10074" s="72" t="s">
        <v>17088</v>
      </c>
      <c r="D10074" s="71" t="s">
        <v>18702</v>
      </c>
      <c r="E10074" s="73">
        <v>436000</v>
      </c>
      <c r="F10074" s="80"/>
      <c r="G10074" s="87">
        <v>44068</v>
      </c>
      <c r="H10074" s="78" t="s">
        <v>25945</v>
      </c>
      <c r="I10074" s="77" t="s">
        <v>28845</v>
      </c>
      <c r="J10074" s="78" t="s">
        <v>25946</v>
      </c>
      <c r="K10074" s="70"/>
      <c r="L10074" s="71"/>
      <c r="M10074" s="71"/>
      <c r="N10074" s="71"/>
      <c r="P10074" s="105"/>
    </row>
    <row r="10075" spans="1:16" s="76" customFormat="1" ht="35.25" customHeight="1">
      <c r="A10075" s="71" t="s">
        <v>25705</v>
      </c>
      <c r="B10075" s="72" t="s">
        <v>17087</v>
      </c>
      <c r="C10075" s="72" t="s">
        <v>17088</v>
      </c>
      <c r="D10075" s="71" t="s">
        <v>18702</v>
      </c>
      <c r="E10075" s="73">
        <v>500000</v>
      </c>
      <c r="F10075" s="80"/>
      <c r="G10075" s="87">
        <v>44085</v>
      </c>
      <c r="H10075" s="78" t="s">
        <v>25947</v>
      </c>
      <c r="I10075" s="77" t="s">
        <v>28846</v>
      </c>
      <c r="J10075" s="78" t="s">
        <v>25948</v>
      </c>
      <c r="K10075" s="70"/>
      <c r="L10075" s="71"/>
      <c r="M10075" s="71"/>
      <c r="N10075" s="71"/>
      <c r="P10075" s="105"/>
    </row>
    <row r="10076" spans="1:16" s="76" customFormat="1" ht="35.25" customHeight="1">
      <c r="A10076" s="71" t="s">
        <v>25705</v>
      </c>
      <c r="B10076" s="72" t="s">
        <v>17087</v>
      </c>
      <c r="C10076" s="72" t="s">
        <v>17088</v>
      </c>
      <c r="D10076" s="71" t="s">
        <v>18702</v>
      </c>
      <c r="E10076" s="73">
        <v>500000</v>
      </c>
      <c r="F10076" s="80"/>
      <c r="G10076" s="87">
        <v>44097</v>
      </c>
      <c r="H10076" s="78" t="s">
        <v>25949</v>
      </c>
      <c r="I10076" s="77" t="s">
        <v>28847</v>
      </c>
      <c r="J10076" s="78" t="s">
        <v>25950</v>
      </c>
      <c r="K10076" s="70"/>
      <c r="L10076" s="71"/>
      <c r="M10076" s="71"/>
      <c r="N10076" s="71"/>
      <c r="P10076" s="105"/>
    </row>
    <row r="10077" spans="1:16" s="76" customFormat="1" ht="35.25" customHeight="1">
      <c r="A10077" s="71" t="s">
        <v>25705</v>
      </c>
      <c r="B10077" s="72" t="s">
        <v>17087</v>
      </c>
      <c r="C10077" s="72" t="s">
        <v>17088</v>
      </c>
      <c r="D10077" s="71" t="s">
        <v>18702</v>
      </c>
      <c r="E10077" s="73">
        <v>337000</v>
      </c>
      <c r="F10077" s="80"/>
      <c r="G10077" s="87">
        <v>44074</v>
      </c>
      <c r="H10077" s="78" t="s">
        <v>25951</v>
      </c>
      <c r="I10077" s="77" t="s">
        <v>28848</v>
      </c>
      <c r="J10077" s="78" t="s">
        <v>25952</v>
      </c>
      <c r="K10077" s="70"/>
      <c r="L10077" s="71"/>
      <c r="M10077" s="71"/>
      <c r="N10077" s="71"/>
      <c r="P10077" s="105"/>
    </row>
    <row r="10078" spans="1:16" s="76" customFormat="1" ht="35.25" customHeight="1">
      <c r="A10078" s="71" t="s">
        <v>25705</v>
      </c>
      <c r="B10078" s="72" t="s">
        <v>17087</v>
      </c>
      <c r="C10078" s="72" t="s">
        <v>17088</v>
      </c>
      <c r="D10078" s="71" t="s">
        <v>18702</v>
      </c>
      <c r="E10078" s="73">
        <v>281000</v>
      </c>
      <c r="F10078" s="80"/>
      <c r="G10078" s="87">
        <v>44081</v>
      </c>
      <c r="H10078" s="78" t="s">
        <v>25953</v>
      </c>
      <c r="I10078" s="77" t="s">
        <v>28849</v>
      </c>
      <c r="J10078" s="78" t="s">
        <v>25954</v>
      </c>
      <c r="K10078" s="70"/>
      <c r="L10078" s="71"/>
      <c r="M10078" s="71"/>
      <c r="N10078" s="71"/>
      <c r="P10078" s="105"/>
    </row>
    <row r="10079" spans="1:16" s="76" customFormat="1" ht="35.25" customHeight="1">
      <c r="A10079" s="71" t="s">
        <v>25705</v>
      </c>
      <c r="B10079" s="72" t="s">
        <v>17087</v>
      </c>
      <c r="C10079" s="72" t="s">
        <v>17088</v>
      </c>
      <c r="D10079" s="71" t="s">
        <v>18702</v>
      </c>
      <c r="E10079" s="73">
        <v>252000</v>
      </c>
      <c r="F10079" s="80"/>
      <c r="G10079" s="87">
        <v>44068</v>
      </c>
      <c r="H10079" s="78" t="s">
        <v>25955</v>
      </c>
      <c r="I10079" s="77" t="s">
        <v>28850</v>
      </c>
      <c r="J10079" s="78" t="s">
        <v>25956</v>
      </c>
      <c r="K10079" s="70"/>
      <c r="L10079" s="71"/>
      <c r="M10079" s="71"/>
      <c r="N10079" s="71"/>
      <c r="P10079" s="105"/>
    </row>
    <row r="10080" spans="1:16" s="76" customFormat="1" ht="35.25" customHeight="1">
      <c r="A10080" s="71" t="s">
        <v>25705</v>
      </c>
      <c r="B10080" s="72" t="s">
        <v>17087</v>
      </c>
      <c r="C10080" s="72" t="s">
        <v>17088</v>
      </c>
      <c r="D10080" s="71" t="s">
        <v>18702</v>
      </c>
      <c r="E10080" s="73">
        <v>500000</v>
      </c>
      <c r="F10080" s="80"/>
      <c r="G10080" s="87">
        <v>44068</v>
      </c>
      <c r="H10080" s="78" t="s">
        <v>25957</v>
      </c>
      <c r="I10080" s="77" t="s">
        <v>16717</v>
      </c>
      <c r="J10080" s="78" t="s">
        <v>25958</v>
      </c>
      <c r="K10080" s="70"/>
      <c r="L10080" s="71"/>
      <c r="M10080" s="71"/>
      <c r="N10080" s="71"/>
      <c r="P10080" s="105"/>
    </row>
    <row r="10081" spans="1:16" s="76" customFormat="1" ht="35.25" customHeight="1">
      <c r="A10081" s="71" t="s">
        <v>25705</v>
      </c>
      <c r="B10081" s="72" t="s">
        <v>17087</v>
      </c>
      <c r="C10081" s="72" t="s">
        <v>17088</v>
      </c>
      <c r="D10081" s="71" t="s">
        <v>18702</v>
      </c>
      <c r="E10081" s="73">
        <v>375000</v>
      </c>
      <c r="F10081" s="80"/>
      <c r="G10081" s="87">
        <v>44089</v>
      </c>
      <c r="H10081" s="78" t="s">
        <v>25959</v>
      </c>
      <c r="I10081" s="77" t="s">
        <v>28851</v>
      </c>
      <c r="J10081" s="78" t="s">
        <v>25960</v>
      </c>
      <c r="K10081" s="70"/>
      <c r="L10081" s="71"/>
      <c r="M10081" s="71"/>
      <c r="N10081" s="71"/>
      <c r="P10081" s="105"/>
    </row>
    <row r="10082" spans="1:16" s="76" customFormat="1" ht="35.25" customHeight="1">
      <c r="A10082" s="71" t="s">
        <v>25705</v>
      </c>
      <c r="B10082" s="72" t="s">
        <v>17087</v>
      </c>
      <c r="C10082" s="72" t="s">
        <v>17088</v>
      </c>
      <c r="D10082" s="71" t="s">
        <v>18702</v>
      </c>
      <c r="E10082" s="73">
        <v>372000</v>
      </c>
      <c r="F10082" s="80"/>
      <c r="G10082" s="87">
        <v>44068</v>
      </c>
      <c r="H10082" s="78" t="s">
        <v>25961</v>
      </c>
      <c r="I10082" s="77" t="s">
        <v>28852</v>
      </c>
      <c r="J10082" s="78" t="s">
        <v>25962</v>
      </c>
      <c r="K10082" s="70"/>
      <c r="L10082" s="71"/>
      <c r="M10082" s="71"/>
      <c r="N10082" s="71"/>
      <c r="P10082" s="105"/>
    </row>
    <row r="10083" spans="1:16" s="76" customFormat="1" ht="35.25" customHeight="1">
      <c r="A10083" s="71" t="s">
        <v>25705</v>
      </c>
      <c r="B10083" s="72" t="s">
        <v>17087</v>
      </c>
      <c r="C10083" s="72" t="s">
        <v>17088</v>
      </c>
      <c r="D10083" s="71" t="s">
        <v>18702</v>
      </c>
      <c r="E10083" s="73">
        <v>117000</v>
      </c>
      <c r="F10083" s="80"/>
      <c r="G10083" s="87">
        <v>44090</v>
      </c>
      <c r="H10083" s="78" t="s">
        <v>25963</v>
      </c>
      <c r="I10083" s="77" t="s">
        <v>28853</v>
      </c>
      <c r="J10083" s="78" t="s">
        <v>25964</v>
      </c>
      <c r="K10083" s="70"/>
      <c r="L10083" s="71"/>
      <c r="M10083" s="71"/>
      <c r="N10083" s="71"/>
      <c r="P10083" s="105"/>
    </row>
    <row r="10084" spans="1:16" s="76" customFormat="1" ht="35.25" customHeight="1">
      <c r="A10084" s="71" t="s">
        <v>25705</v>
      </c>
      <c r="B10084" s="72" t="s">
        <v>17087</v>
      </c>
      <c r="C10084" s="72" t="s">
        <v>17088</v>
      </c>
      <c r="D10084" s="71" t="s">
        <v>18702</v>
      </c>
      <c r="E10084" s="73">
        <v>5000000</v>
      </c>
      <c r="F10084" s="80"/>
      <c r="G10084" s="87">
        <v>44090</v>
      </c>
      <c r="H10084" s="78" t="s">
        <v>25965</v>
      </c>
      <c r="I10084" s="77" t="s">
        <v>28854</v>
      </c>
      <c r="J10084" s="78" t="s">
        <v>25966</v>
      </c>
      <c r="K10084" s="70"/>
      <c r="L10084" s="71"/>
      <c r="M10084" s="71"/>
      <c r="N10084" s="71"/>
      <c r="P10084" s="105"/>
    </row>
    <row r="10085" spans="1:16" s="76" customFormat="1" ht="35.25" customHeight="1">
      <c r="A10085" s="71" t="s">
        <v>17052</v>
      </c>
      <c r="B10085" s="72" t="s">
        <v>24550</v>
      </c>
      <c r="C10085" s="72" t="s">
        <v>25967</v>
      </c>
      <c r="D10085" s="71" t="s">
        <v>17</v>
      </c>
      <c r="E10085" s="73">
        <v>366000</v>
      </c>
      <c r="F10085" s="80"/>
      <c r="G10085" s="87">
        <v>44029</v>
      </c>
      <c r="H10085" s="78" t="s">
        <v>25968</v>
      </c>
      <c r="I10085" s="77" t="s">
        <v>16717</v>
      </c>
      <c r="J10085" s="78" t="s">
        <v>25969</v>
      </c>
      <c r="K10085" s="70"/>
      <c r="L10085" s="71"/>
      <c r="M10085" s="71"/>
      <c r="N10085" s="71"/>
      <c r="P10085" s="105"/>
    </row>
    <row r="10086" spans="1:16" s="76" customFormat="1" ht="35.25" customHeight="1">
      <c r="A10086" s="71" t="s">
        <v>17052</v>
      </c>
      <c r="B10086" s="72" t="s">
        <v>24550</v>
      </c>
      <c r="C10086" s="72" t="s">
        <v>25967</v>
      </c>
      <c r="D10086" s="71" t="s">
        <v>17</v>
      </c>
      <c r="E10086" s="73">
        <v>1000000</v>
      </c>
      <c r="F10086" s="80"/>
      <c r="G10086" s="87">
        <v>44076</v>
      </c>
      <c r="H10086" s="78" t="s">
        <v>25970</v>
      </c>
      <c r="I10086" s="77" t="s">
        <v>25971</v>
      </c>
      <c r="J10086" s="78" t="s">
        <v>25972</v>
      </c>
      <c r="K10086" s="70"/>
      <c r="L10086" s="71"/>
      <c r="M10086" s="71"/>
      <c r="N10086" s="71"/>
      <c r="P10086" s="105"/>
    </row>
    <row r="10087" spans="1:16" s="76" customFormat="1" ht="35.25" customHeight="1">
      <c r="A10087" s="71" t="s">
        <v>17052</v>
      </c>
      <c r="B10087" s="72" t="s">
        <v>24550</v>
      </c>
      <c r="C10087" s="72" t="s">
        <v>25967</v>
      </c>
      <c r="D10087" s="71" t="s">
        <v>17</v>
      </c>
      <c r="E10087" s="73">
        <v>528000</v>
      </c>
      <c r="F10087" s="80"/>
      <c r="G10087" s="87">
        <v>44076</v>
      </c>
      <c r="H10087" s="78" t="s">
        <v>25973</v>
      </c>
      <c r="I10087" s="77" t="s">
        <v>25974</v>
      </c>
      <c r="J10087" s="78" t="s">
        <v>25975</v>
      </c>
      <c r="K10087" s="70"/>
      <c r="L10087" s="71"/>
      <c r="M10087" s="71"/>
      <c r="N10087" s="71"/>
      <c r="P10087" s="105"/>
    </row>
    <row r="10088" spans="1:16" s="76" customFormat="1" ht="35.25" customHeight="1">
      <c r="A10088" s="71" t="s">
        <v>18006</v>
      </c>
      <c r="B10088" s="72" t="s">
        <v>17372</v>
      </c>
      <c r="C10088" s="72" t="s">
        <v>17373</v>
      </c>
      <c r="D10088" s="71" t="s">
        <v>17</v>
      </c>
      <c r="E10088" s="73">
        <v>500000</v>
      </c>
      <c r="F10088" s="80">
        <v>218000</v>
      </c>
      <c r="G10088" s="87">
        <v>44019</v>
      </c>
      <c r="H10088" s="78" t="s">
        <v>25976</v>
      </c>
      <c r="I10088" s="77" t="s">
        <v>25977</v>
      </c>
      <c r="J10088" s="78" t="s">
        <v>25978</v>
      </c>
      <c r="K10088" s="70" t="s">
        <v>18419</v>
      </c>
      <c r="L10088" s="71"/>
      <c r="M10088" s="71"/>
      <c r="N10088" s="71"/>
      <c r="P10088" s="105"/>
    </row>
    <row r="10089" spans="1:16" s="76" customFormat="1" ht="35.25" customHeight="1">
      <c r="A10089" s="71" t="s">
        <v>18006</v>
      </c>
      <c r="B10089" s="72" t="s">
        <v>17372</v>
      </c>
      <c r="C10089" s="72" t="s">
        <v>17373</v>
      </c>
      <c r="D10089" s="71" t="s">
        <v>17</v>
      </c>
      <c r="E10089" s="73">
        <v>320000</v>
      </c>
      <c r="F10089" s="80"/>
      <c r="G10089" s="87">
        <v>44021</v>
      </c>
      <c r="H10089" s="78" t="s">
        <v>25979</v>
      </c>
      <c r="I10089" s="77" t="s">
        <v>16731</v>
      </c>
      <c r="J10089" s="78" t="s">
        <v>25980</v>
      </c>
      <c r="K10089" s="70"/>
      <c r="L10089" s="71"/>
      <c r="M10089" s="71"/>
      <c r="N10089" s="71"/>
      <c r="P10089" s="105"/>
    </row>
    <row r="10090" spans="1:16" s="76" customFormat="1" ht="35.25" customHeight="1">
      <c r="A10090" s="71" t="s">
        <v>18006</v>
      </c>
      <c r="B10090" s="72" t="s">
        <v>17372</v>
      </c>
      <c r="C10090" s="72" t="s">
        <v>17373</v>
      </c>
      <c r="D10090" s="71" t="s">
        <v>17</v>
      </c>
      <c r="E10090" s="73">
        <v>496000</v>
      </c>
      <c r="F10090" s="80">
        <v>320000</v>
      </c>
      <c r="G10090" s="87">
        <v>44021</v>
      </c>
      <c r="H10090" s="78" t="s">
        <v>25979</v>
      </c>
      <c r="I10090" s="77" t="s">
        <v>16731</v>
      </c>
      <c r="J10090" s="78" t="s">
        <v>25980</v>
      </c>
      <c r="K10090" s="70" t="s">
        <v>18419</v>
      </c>
      <c r="L10090" s="71"/>
      <c r="M10090" s="71"/>
      <c r="N10090" s="71"/>
      <c r="P10090" s="105"/>
    </row>
    <row r="10091" spans="1:16" s="76" customFormat="1" ht="35.25" customHeight="1">
      <c r="A10091" s="71" t="s">
        <v>18006</v>
      </c>
      <c r="B10091" s="72" t="s">
        <v>17372</v>
      </c>
      <c r="C10091" s="72" t="s">
        <v>17373</v>
      </c>
      <c r="D10091" s="71" t="s">
        <v>17</v>
      </c>
      <c r="E10091" s="73">
        <v>500000</v>
      </c>
      <c r="F10091" s="80"/>
      <c r="G10091" s="87">
        <v>44048</v>
      </c>
      <c r="H10091" s="78" t="s">
        <v>25981</v>
      </c>
      <c r="I10091" s="77" t="s">
        <v>25982</v>
      </c>
      <c r="J10091" s="78" t="s">
        <v>25983</v>
      </c>
      <c r="K10091" s="70"/>
      <c r="L10091" s="71"/>
      <c r="M10091" s="71"/>
      <c r="N10091" s="71"/>
      <c r="P10091" s="105"/>
    </row>
    <row r="10092" spans="1:16" s="76" customFormat="1" ht="35.25" customHeight="1">
      <c r="A10092" s="71" t="s">
        <v>18006</v>
      </c>
      <c r="B10092" s="72" t="s">
        <v>17372</v>
      </c>
      <c r="C10092" s="72" t="s">
        <v>17373</v>
      </c>
      <c r="D10092" s="71" t="s">
        <v>17</v>
      </c>
      <c r="E10092" s="73">
        <v>500000</v>
      </c>
      <c r="F10092" s="80"/>
      <c r="G10092" s="87">
        <v>44048</v>
      </c>
      <c r="H10092" s="78" t="s">
        <v>25984</v>
      </c>
      <c r="I10092" s="77" t="s">
        <v>25985</v>
      </c>
      <c r="J10092" s="78" t="s">
        <v>25986</v>
      </c>
      <c r="K10092" s="70"/>
      <c r="L10092" s="71"/>
      <c r="M10092" s="71"/>
      <c r="N10092" s="71"/>
      <c r="P10092" s="105"/>
    </row>
    <row r="10093" spans="1:16" s="76" customFormat="1" ht="35.25" customHeight="1">
      <c r="A10093" s="71" t="s">
        <v>18006</v>
      </c>
      <c r="B10093" s="72" t="s">
        <v>17372</v>
      </c>
      <c r="C10093" s="72" t="s">
        <v>17373</v>
      </c>
      <c r="D10093" s="71" t="s">
        <v>17</v>
      </c>
      <c r="E10093" s="73">
        <v>481000</v>
      </c>
      <c r="F10093" s="80"/>
      <c r="G10093" s="87">
        <v>44048</v>
      </c>
      <c r="H10093" s="78" t="s">
        <v>25987</v>
      </c>
      <c r="I10093" s="77" t="s">
        <v>16731</v>
      </c>
      <c r="J10093" s="78" t="s">
        <v>25988</v>
      </c>
      <c r="K10093" s="70"/>
      <c r="L10093" s="71"/>
      <c r="M10093" s="71"/>
      <c r="N10093" s="71"/>
      <c r="P10093" s="105"/>
    </row>
    <row r="10094" spans="1:16" s="76" customFormat="1" ht="35.25" customHeight="1">
      <c r="A10094" s="71" t="s">
        <v>18006</v>
      </c>
      <c r="B10094" s="72" t="s">
        <v>17372</v>
      </c>
      <c r="C10094" s="72" t="s">
        <v>17373</v>
      </c>
      <c r="D10094" s="71" t="s">
        <v>17</v>
      </c>
      <c r="E10094" s="73">
        <v>480000</v>
      </c>
      <c r="F10094" s="80"/>
      <c r="G10094" s="87">
        <v>44061</v>
      </c>
      <c r="H10094" s="78" t="s">
        <v>25989</v>
      </c>
      <c r="I10094" s="77" t="s">
        <v>25990</v>
      </c>
      <c r="J10094" s="78" t="s">
        <v>25991</v>
      </c>
      <c r="K10094" s="70"/>
      <c r="L10094" s="71"/>
      <c r="M10094" s="71"/>
      <c r="N10094" s="71"/>
      <c r="P10094" s="105"/>
    </row>
    <row r="10095" spans="1:16" s="76" customFormat="1" ht="35.25" customHeight="1">
      <c r="A10095" s="71" t="s">
        <v>18006</v>
      </c>
      <c r="B10095" s="72" t="s">
        <v>17372</v>
      </c>
      <c r="C10095" s="72" t="s">
        <v>17373</v>
      </c>
      <c r="D10095" s="71" t="s">
        <v>17</v>
      </c>
      <c r="E10095" s="73">
        <v>500000</v>
      </c>
      <c r="F10095" s="80"/>
      <c r="G10095" s="87">
        <v>44061</v>
      </c>
      <c r="H10095" s="78" t="s">
        <v>25992</v>
      </c>
      <c r="I10095" s="77" t="s">
        <v>25993</v>
      </c>
      <c r="J10095" s="78" t="s">
        <v>25994</v>
      </c>
      <c r="K10095" s="70"/>
      <c r="L10095" s="71"/>
      <c r="M10095" s="71"/>
      <c r="N10095" s="71"/>
      <c r="P10095" s="105"/>
    </row>
    <row r="10096" spans="1:16" s="76" customFormat="1" ht="35.25" customHeight="1">
      <c r="A10096" s="71" t="s">
        <v>18006</v>
      </c>
      <c r="B10096" s="72" t="s">
        <v>17372</v>
      </c>
      <c r="C10096" s="72" t="s">
        <v>17373</v>
      </c>
      <c r="D10096" s="71" t="s">
        <v>17</v>
      </c>
      <c r="E10096" s="73">
        <v>157000</v>
      </c>
      <c r="F10096" s="80"/>
      <c r="G10096" s="87">
        <v>44071</v>
      </c>
      <c r="H10096" s="78" t="s">
        <v>25995</v>
      </c>
      <c r="I10096" s="77" t="s">
        <v>25996</v>
      </c>
      <c r="J10096" s="78" t="s">
        <v>25997</v>
      </c>
      <c r="K10096" s="70"/>
      <c r="L10096" s="71"/>
      <c r="M10096" s="71"/>
      <c r="N10096" s="71"/>
      <c r="P10096" s="105"/>
    </row>
    <row r="10097" spans="1:16" s="76" customFormat="1" ht="35.25" customHeight="1">
      <c r="A10097" s="71" t="s">
        <v>18006</v>
      </c>
      <c r="B10097" s="72" t="s">
        <v>17372</v>
      </c>
      <c r="C10097" s="72" t="s">
        <v>17373</v>
      </c>
      <c r="D10097" s="71" t="s">
        <v>17</v>
      </c>
      <c r="E10097" s="73">
        <v>500000</v>
      </c>
      <c r="F10097" s="80"/>
      <c r="G10097" s="87">
        <v>44076</v>
      </c>
      <c r="H10097" s="78" t="s">
        <v>25998</v>
      </c>
      <c r="I10097" s="77" t="s">
        <v>25999</v>
      </c>
      <c r="J10097" s="78" t="s">
        <v>26000</v>
      </c>
      <c r="K10097" s="70"/>
      <c r="L10097" s="71"/>
      <c r="M10097" s="71"/>
      <c r="N10097" s="71"/>
      <c r="P10097" s="105"/>
    </row>
    <row r="10098" spans="1:16" s="76" customFormat="1" ht="35.25" customHeight="1">
      <c r="A10098" s="71" t="s">
        <v>18006</v>
      </c>
      <c r="B10098" s="72" t="s">
        <v>17372</v>
      </c>
      <c r="C10098" s="72" t="s">
        <v>17373</v>
      </c>
      <c r="D10098" s="71" t="s">
        <v>17</v>
      </c>
      <c r="E10098" s="73">
        <v>312000</v>
      </c>
      <c r="F10098" s="80"/>
      <c r="G10098" s="87">
        <v>44084</v>
      </c>
      <c r="H10098" s="78" t="s">
        <v>26001</v>
      </c>
      <c r="I10098" s="77" t="s">
        <v>26002</v>
      </c>
      <c r="J10098" s="78" t="s">
        <v>26003</v>
      </c>
      <c r="K10098" s="70"/>
      <c r="L10098" s="71"/>
      <c r="M10098" s="71"/>
      <c r="N10098" s="71"/>
      <c r="P10098" s="105"/>
    </row>
    <row r="10099" spans="1:16" s="76" customFormat="1" ht="35.25" customHeight="1">
      <c r="A10099" s="71" t="s">
        <v>18006</v>
      </c>
      <c r="B10099" s="72" t="s">
        <v>17372</v>
      </c>
      <c r="C10099" s="72" t="s">
        <v>17373</v>
      </c>
      <c r="D10099" s="71" t="s">
        <v>17</v>
      </c>
      <c r="E10099" s="73">
        <v>445000</v>
      </c>
      <c r="F10099" s="80"/>
      <c r="G10099" s="87">
        <v>44084</v>
      </c>
      <c r="H10099" s="78" t="s">
        <v>26004</v>
      </c>
      <c r="I10099" s="77" t="s">
        <v>26005</v>
      </c>
      <c r="J10099" s="78" t="s">
        <v>26006</v>
      </c>
      <c r="K10099" s="70"/>
      <c r="L10099" s="71"/>
      <c r="M10099" s="71"/>
      <c r="N10099" s="71"/>
      <c r="P10099" s="105"/>
    </row>
    <row r="10100" spans="1:16" s="76" customFormat="1" ht="35.25" customHeight="1">
      <c r="A10100" s="71" t="s">
        <v>18006</v>
      </c>
      <c r="B10100" s="72" t="s">
        <v>17372</v>
      </c>
      <c r="C10100" s="72" t="s">
        <v>17373</v>
      </c>
      <c r="D10100" s="71" t="s">
        <v>17</v>
      </c>
      <c r="E10100" s="73">
        <v>440000</v>
      </c>
      <c r="F10100" s="80"/>
      <c r="G10100" s="87">
        <v>44088</v>
      </c>
      <c r="H10100" s="78" t="s">
        <v>26007</v>
      </c>
      <c r="I10100" s="77" t="s">
        <v>26008</v>
      </c>
      <c r="J10100" s="78" t="s">
        <v>26009</v>
      </c>
      <c r="K10100" s="70"/>
      <c r="L10100" s="71"/>
      <c r="M10100" s="71"/>
      <c r="N10100" s="71"/>
      <c r="P10100" s="105"/>
    </row>
    <row r="10101" spans="1:16" s="76" customFormat="1" ht="35.25" customHeight="1">
      <c r="A10101" s="71" t="s">
        <v>18006</v>
      </c>
      <c r="B10101" s="72" t="s">
        <v>17372</v>
      </c>
      <c r="C10101" s="72" t="s">
        <v>17373</v>
      </c>
      <c r="D10101" s="71" t="s">
        <v>17</v>
      </c>
      <c r="E10101" s="73">
        <v>500000</v>
      </c>
      <c r="F10101" s="80"/>
      <c r="G10101" s="87">
        <v>44088</v>
      </c>
      <c r="H10101" s="78" t="s">
        <v>26010</v>
      </c>
      <c r="I10101" s="77" t="s">
        <v>16717</v>
      </c>
      <c r="J10101" s="78" t="s">
        <v>26011</v>
      </c>
      <c r="K10101" s="70"/>
      <c r="L10101" s="71"/>
      <c r="M10101" s="71"/>
      <c r="N10101" s="71"/>
      <c r="P10101" s="105"/>
    </row>
    <row r="10102" spans="1:16" s="76" customFormat="1" ht="35.25" customHeight="1">
      <c r="A10102" s="71" t="s">
        <v>18006</v>
      </c>
      <c r="B10102" s="72" t="s">
        <v>17372</v>
      </c>
      <c r="C10102" s="72" t="s">
        <v>17373</v>
      </c>
      <c r="D10102" s="71" t="s">
        <v>17</v>
      </c>
      <c r="E10102" s="73">
        <v>283000</v>
      </c>
      <c r="F10102" s="80"/>
      <c r="G10102" s="87">
        <v>44091</v>
      </c>
      <c r="H10102" s="78" t="s">
        <v>26012</v>
      </c>
      <c r="I10102" s="77" t="s">
        <v>16717</v>
      </c>
      <c r="J10102" s="78" t="s">
        <v>26013</v>
      </c>
      <c r="K10102" s="70"/>
      <c r="L10102" s="71"/>
      <c r="M10102" s="71"/>
      <c r="N10102" s="71"/>
      <c r="P10102" s="105"/>
    </row>
    <row r="10103" spans="1:16" s="76" customFormat="1" ht="35.25" customHeight="1">
      <c r="A10103" s="71" t="s">
        <v>18006</v>
      </c>
      <c r="B10103" s="72" t="s">
        <v>17372</v>
      </c>
      <c r="C10103" s="72" t="s">
        <v>17373</v>
      </c>
      <c r="D10103" s="71" t="s">
        <v>17</v>
      </c>
      <c r="E10103" s="73">
        <v>500000</v>
      </c>
      <c r="F10103" s="80"/>
      <c r="G10103" s="87">
        <v>44091</v>
      </c>
      <c r="H10103" s="78" t="s">
        <v>26014</v>
      </c>
      <c r="I10103" s="77" t="s">
        <v>26015</v>
      </c>
      <c r="J10103" s="78" t="s">
        <v>26016</v>
      </c>
      <c r="K10103" s="70"/>
      <c r="L10103" s="71"/>
      <c r="M10103" s="71"/>
      <c r="N10103" s="71"/>
      <c r="P10103" s="105"/>
    </row>
    <row r="10104" spans="1:16" s="76" customFormat="1" ht="35.25" customHeight="1">
      <c r="A10104" s="71" t="s">
        <v>18006</v>
      </c>
      <c r="B10104" s="72" t="s">
        <v>17372</v>
      </c>
      <c r="C10104" s="72" t="s">
        <v>17373</v>
      </c>
      <c r="D10104" s="71" t="s">
        <v>17</v>
      </c>
      <c r="E10104" s="73">
        <v>500000</v>
      </c>
      <c r="F10104" s="80"/>
      <c r="G10104" s="87">
        <v>44102</v>
      </c>
      <c r="H10104" s="78" t="s">
        <v>26017</v>
      </c>
      <c r="I10104" s="77" t="s">
        <v>26018</v>
      </c>
      <c r="J10104" s="78" t="s">
        <v>26019</v>
      </c>
      <c r="K10104" s="70"/>
      <c r="L10104" s="71"/>
      <c r="M10104" s="71"/>
      <c r="N10104" s="71"/>
      <c r="P10104" s="105"/>
    </row>
    <row r="10105" spans="1:16" s="76" customFormat="1" ht="35.25" customHeight="1">
      <c r="A10105" s="71" t="s">
        <v>18006</v>
      </c>
      <c r="B10105" s="72" t="s">
        <v>17372</v>
      </c>
      <c r="C10105" s="72" t="s">
        <v>17373</v>
      </c>
      <c r="D10105" s="71" t="s">
        <v>17</v>
      </c>
      <c r="E10105" s="73">
        <v>280000</v>
      </c>
      <c r="F10105" s="80"/>
      <c r="G10105" s="87">
        <v>44103</v>
      </c>
      <c r="H10105" s="78" t="s">
        <v>26020</v>
      </c>
      <c r="I10105" s="77" t="s">
        <v>26021</v>
      </c>
      <c r="J10105" s="78" t="s">
        <v>26022</v>
      </c>
      <c r="K10105" s="70"/>
      <c r="L10105" s="71"/>
      <c r="M10105" s="71"/>
      <c r="N10105" s="71"/>
      <c r="P10105" s="105"/>
    </row>
    <row r="10106" spans="1:16" s="76" customFormat="1" ht="35.25" customHeight="1">
      <c r="A10106" s="71" t="s">
        <v>18006</v>
      </c>
      <c r="B10106" s="72" t="s">
        <v>17372</v>
      </c>
      <c r="C10106" s="72" t="s">
        <v>17373</v>
      </c>
      <c r="D10106" s="71" t="s">
        <v>17</v>
      </c>
      <c r="E10106" s="73">
        <v>500000</v>
      </c>
      <c r="F10106" s="80"/>
      <c r="G10106" s="87">
        <v>44103</v>
      </c>
      <c r="H10106" s="78" t="s">
        <v>26023</v>
      </c>
      <c r="I10106" s="77" t="s">
        <v>26024</v>
      </c>
      <c r="J10106" s="78" t="s">
        <v>26025</v>
      </c>
      <c r="K10106" s="70"/>
      <c r="L10106" s="71"/>
      <c r="M10106" s="71"/>
      <c r="N10106" s="71"/>
      <c r="P10106" s="105"/>
    </row>
    <row r="10107" spans="1:16" s="76" customFormat="1" ht="35.25" customHeight="1">
      <c r="A10107" s="71" t="s">
        <v>18181</v>
      </c>
      <c r="B10107" s="72" t="s">
        <v>17372</v>
      </c>
      <c r="C10107" s="72" t="s">
        <v>17373</v>
      </c>
      <c r="D10107" s="71" t="s">
        <v>17</v>
      </c>
      <c r="E10107" s="73">
        <v>1000000</v>
      </c>
      <c r="F10107" s="80"/>
      <c r="G10107" s="87">
        <v>44022</v>
      </c>
      <c r="H10107" s="78" t="s">
        <v>26026</v>
      </c>
      <c r="I10107" s="77" t="s">
        <v>26027</v>
      </c>
      <c r="J10107" s="78" t="s">
        <v>26028</v>
      </c>
      <c r="K10107" s="70"/>
      <c r="L10107" s="71"/>
      <c r="M10107" s="71"/>
      <c r="N10107" s="71"/>
      <c r="P10107" s="105"/>
    </row>
    <row r="10108" spans="1:16" s="76" customFormat="1" ht="35.25" customHeight="1">
      <c r="A10108" s="71" t="s">
        <v>18181</v>
      </c>
      <c r="B10108" s="72" t="s">
        <v>17372</v>
      </c>
      <c r="C10108" s="72" t="s">
        <v>17373</v>
      </c>
      <c r="D10108" s="71" t="s">
        <v>17</v>
      </c>
      <c r="E10108" s="73">
        <v>1000000</v>
      </c>
      <c r="F10108" s="80"/>
      <c r="G10108" s="87">
        <v>44043</v>
      </c>
      <c r="H10108" s="78" t="s">
        <v>26029</v>
      </c>
      <c r="I10108" s="77" t="s">
        <v>26030</v>
      </c>
      <c r="J10108" s="78" t="s">
        <v>26031</v>
      </c>
      <c r="K10108" s="70"/>
      <c r="L10108" s="71"/>
      <c r="M10108" s="71"/>
      <c r="N10108" s="71"/>
      <c r="P10108" s="105"/>
    </row>
    <row r="10109" spans="1:16" s="76" customFormat="1" ht="35.25" customHeight="1">
      <c r="A10109" s="71" t="s">
        <v>18181</v>
      </c>
      <c r="B10109" s="72" t="s">
        <v>17372</v>
      </c>
      <c r="C10109" s="72" t="s">
        <v>17373</v>
      </c>
      <c r="D10109" s="71" t="s">
        <v>17</v>
      </c>
      <c r="E10109" s="73">
        <v>1000000</v>
      </c>
      <c r="F10109" s="80"/>
      <c r="G10109" s="87">
        <v>44047</v>
      </c>
      <c r="H10109" s="78" t="s">
        <v>26032</v>
      </c>
      <c r="I10109" s="77" t="s">
        <v>26033</v>
      </c>
      <c r="J10109" s="78" t="s">
        <v>26034</v>
      </c>
      <c r="K10109" s="70"/>
      <c r="L10109" s="71"/>
      <c r="M10109" s="71"/>
      <c r="N10109" s="71"/>
      <c r="P10109" s="105"/>
    </row>
    <row r="10110" spans="1:16" s="76" customFormat="1" ht="35.25" customHeight="1">
      <c r="A10110" s="71" t="s">
        <v>18181</v>
      </c>
      <c r="B10110" s="72" t="s">
        <v>17372</v>
      </c>
      <c r="C10110" s="72" t="s">
        <v>17373</v>
      </c>
      <c r="D10110" s="71" t="s">
        <v>17</v>
      </c>
      <c r="E10110" s="73">
        <v>1000000</v>
      </c>
      <c r="F10110" s="80"/>
      <c r="G10110" s="87">
        <v>44068</v>
      </c>
      <c r="H10110" s="78" t="s">
        <v>26035</v>
      </c>
      <c r="I10110" s="77" t="s">
        <v>16717</v>
      </c>
      <c r="J10110" s="78" t="s">
        <v>26036</v>
      </c>
      <c r="K10110" s="70"/>
      <c r="L10110" s="71"/>
      <c r="M10110" s="71"/>
      <c r="N10110" s="71"/>
      <c r="P10110" s="105"/>
    </row>
    <row r="10111" spans="1:16" s="76" customFormat="1" ht="35.25" customHeight="1">
      <c r="A10111" s="71" t="s">
        <v>18181</v>
      </c>
      <c r="B10111" s="72" t="s">
        <v>17372</v>
      </c>
      <c r="C10111" s="72" t="s">
        <v>17373</v>
      </c>
      <c r="D10111" s="71" t="s">
        <v>17</v>
      </c>
      <c r="E10111" s="73">
        <v>1000000</v>
      </c>
      <c r="F10111" s="80"/>
      <c r="G10111" s="87">
        <v>44084</v>
      </c>
      <c r="H10111" s="78" t="s">
        <v>26037</v>
      </c>
      <c r="I10111" s="77" t="s">
        <v>26038</v>
      </c>
      <c r="J10111" s="78" t="s">
        <v>26039</v>
      </c>
      <c r="K10111" s="70"/>
      <c r="L10111" s="71"/>
      <c r="M10111" s="71"/>
      <c r="N10111" s="71"/>
      <c r="P10111" s="105"/>
    </row>
    <row r="10112" spans="1:16" s="76" customFormat="1" ht="35.25" customHeight="1">
      <c r="A10112" s="71" t="s">
        <v>18181</v>
      </c>
      <c r="B10112" s="72" t="s">
        <v>17372</v>
      </c>
      <c r="C10112" s="72" t="s">
        <v>17373</v>
      </c>
      <c r="D10112" s="71" t="s">
        <v>17</v>
      </c>
      <c r="E10112" s="73">
        <v>931000</v>
      </c>
      <c r="F10112" s="80"/>
      <c r="G10112" s="87">
        <v>44088</v>
      </c>
      <c r="H10112" s="78" t="s">
        <v>26040</v>
      </c>
      <c r="I10112" s="77" t="s">
        <v>16717</v>
      </c>
      <c r="J10112" s="78" t="s">
        <v>26041</v>
      </c>
      <c r="K10112" s="70"/>
      <c r="L10112" s="71"/>
      <c r="M10112" s="71"/>
      <c r="N10112" s="71"/>
      <c r="P10112" s="105"/>
    </row>
    <row r="10113" spans="1:16" s="76" customFormat="1" ht="35.25" customHeight="1">
      <c r="A10113" s="71" t="s">
        <v>18181</v>
      </c>
      <c r="B10113" s="72" t="s">
        <v>17372</v>
      </c>
      <c r="C10113" s="72" t="s">
        <v>17373</v>
      </c>
      <c r="D10113" s="71" t="s">
        <v>17</v>
      </c>
      <c r="E10113" s="73">
        <v>858000</v>
      </c>
      <c r="F10113" s="80"/>
      <c r="G10113" s="87">
        <v>44088</v>
      </c>
      <c r="H10113" s="78" t="s">
        <v>26042</v>
      </c>
      <c r="I10113" s="77" t="s">
        <v>26043</v>
      </c>
      <c r="J10113" s="78" t="s">
        <v>26044</v>
      </c>
      <c r="K10113" s="70"/>
      <c r="L10113" s="71"/>
      <c r="M10113" s="71"/>
      <c r="N10113" s="71"/>
      <c r="P10113" s="105"/>
    </row>
    <row r="10114" spans="1:16" s="76" customFormat="1" ht="35.25" customHeight="1">
      <c r="A10114" s="71" t="s">
        <v>18181</v>
      </c>
      <c r="B10114" s="72" t="s">
        <v>17372</v>
      </c>
      <c r="C10114" s="72" t="s">
        <v>17373</v>
      </c>
      <c r="D10114" s="71" t="s">
        <v>17</v>
      </c>
      <c r="E10114" s="73">
        <v>1000000</v>
      </c>
      <c r="F10114" s="80"/>
      <c r="G10114" s="87">
        <v>44097</v>
      </c>
      <c r="H10114" s="78" t="s">
        <v>26045</v>
      </c>
      <c r="I10114" s="77" t="s">
        <v>16717</v>
      </c>
      <c r="J10114" s="78" t="s">
        <v>26046</v>
      </c>
      <c r="K10114" s="70"/>
      <c r="L10114" s="71"/>
      <c r="M10114" s="71"/>
      <c r="N10114" s="71"/>
      <c r="P10114" s="105"/>
    </row>
    <row r="10115" spans="1:16" s="76" customFormat="1" ht="35.25" customHeight="1">
      <c r="A10115" s="71" t="s">
        <v>18715</v>
      </c>
      <c r="B10115" s="72" t="s">
        <v>17372</v>
      </c>
      <c r="C10115" s="72" t="s">
        <v>17373</v>
      </c>
      <c r="D10115" s="71" t="s">
        <v>17</v>
      </c>
      <c r="E10115" s="73">
        <v>1240000</v>
      </c>
      <c r="F10115" s="80"/>
      <c r="G10115" s="87">
        <v>44074</v>
      </c>
      <c r="H10115" s="78" t="s">
        <v>26047</v>
      </c>
      <c r="I10115" s="77" t="s">
        <v>26048</v>
      </c>
      <c r="J10115" s="78" t="s">
        <v>26049</v>
      </c>
      <c r="K10115" s="70"/>
      <c r="L10115" s="71"/>
      <c r="M10115" s="71"/>
      <c r="N10115" s="71"/>
      <c r="P10115" s="105"/>
    </row>
    <row r="10116" spans="1:16" s="76" customFormat="1" ht="35.25" customHeight="1">
      <c r="A10116" s="71" t="s">
        <v>18715</v>
      </c>
      <c r="B10116" s="72" t="s">
        <v>17372</v>
      </c>
      <c r="C10116" s="72" t="s">
        <v>17373</v>
      </c>
      <c r="D10116" s="71" t="s">
        <v>17</v>
      </c>
      <c r="E10116" s="73">
        <v>967000</v>
      </c>
      <c r="F10116" s="80"/>
      <c r="G10116" s="87">
        <v>44082</v>
      </c>
      <c r="H10116" s="78" t="s">
        <v>26050</v>
      </c>
      <c r="I10116" s="77" t="s">
        <v>26051</v>
      </c>
      <c r="J10116" s="78" t="s">
        <v>26052</v>
      </c>
      <c r="K10116" s="70"/>
      <c r="L10116" s="71"/>
      <c r="M10116" s="71"/>
      <c r="N10116" s="71"/>
      <c r="P10116" s="105"/>
    </row>
    <row r="10117" spans="1:16" s="76" customFormat="1" ht="35.25" customHeight="1">
      <c r="A10117" s="71" t="s">
        <v>18715</v>
      </c>
      <c r="B10117" s="72" t="s">
        <v>17372</v>
      </c>
      <c r="C10117" s="72" t="s">
        <v>17373</v>
      </c>
      <c r="D10117" s="71" t="s">
        <v>17</v>
      </c>
      <c r="E10117" s="73">
        <v>640000</v>
      </c>
      <c r="F10117" s="80"/>
      <c r="G10117" s="87">
        <v>44088</v>
      </c>
      <c r="H10117" s="78" t="s">
        <v>26053</v>
      </c>
      <c r="I10117" s="77" t="s">
        <v>26054</v>
      </c>
      <c r="J10117" s="78" t="s">
        <v>26055</v>
      </c>
      <c r="K10117" s="70"/>
      <c r="L10117" s="71"/>
      <c r="M10117" s="71"/>
      <c r="N10117" s="71"/>
      <c r="P10117" s="105"/>
    </row>
    <row r="10118" spans="1:16" s="76" customFormat="1" ht="35.25" customHeight="1">
      <c r="A10118" s="71" t="s">
        <v>18715</v>
      </c>
      <c r="B10118" s="72" t="s">
        <v>17372</v>
      </c>
      <c r="C10118" s="72" t="s">
        <v>17373</v>
      </c>
      <c r="D10118" s="71" t="s">
        <v>17</v>
      </c>
      <c r="E10118" s="73">
        <v>1000000</v>
      </c>
      <c r="F10118" s="80"/>
      <c r="G10118" s="87">
        <v>44088</v>
      </c>
      <c r="H10118" s="78" t="s">
        <v>26056</v>
      </c>
      <c r="I10118" s="77" t="s">
        <v>16717</v>
      </c>
      <c r="J10118" s="78" t="s">
        <v>26057</v>
      </c>
      <c r="K10118" s="70"/>
      <c r="L10118" s="71"/>
      <c r="M10118" s="71"/>
      <c r="N10118" s="71"/>
      <c r="P10118" s="105"/>
    </row>
    <row r="10119" spans="1:16" s="76" customFormat="1" ht="35.25" customHeight="1">
      <c r="A10119" s="71" t="s">
        <v>18219</v>
      </c>
      <c r="B10119" s="72" t="s">
        <v>17372</v>
      </c>
      <c r="C10119" s="72" t="s">
        <v>17373</v>
      </c>
      <c r="D10119" s="71" t="s">
        <v>17</v>
      </c>
      <c r="E10119" s="73">
        <v>4999000</v>
      </c>
      <c r="F10119" s="80"/>
      <c r="G10119" s="87">
        <v>44040</v>
      </c>
      <c r="H10119" s="78" t="s">
        <v>26058</v>
      </c>
      <c r="I10119" s="77" t="s">
        <v>26059</v>
      </c>
      <c r="J10119" s="78" t="s">
        <v>26060</v>
      </c>
      <c r="K10119" s="70"/>
      <c r="L10119" s="71"/>
      <c r="M10119" s="71"/>
      <c r="N10119" s="71"/>
      <c r="P10119" s="105"/>
    </row>
    <row r="10120" spans="1:16" s="76" customFormat="1" ht="35.25" customHeight="1">
      <c r="A10120" s="71" t="s">
        <v>26061</v>
      </c>
      <c r="B10120" s="72" t="s">
        <v>26062</v>
      </c>
      <c r="C10120" s="72" t="s">
        <v>26063</v>
      </c>
      <c r="D10120" s="71" t="s">
        <v>26064</v>
      </c>
      <c r="E10120" s="73">
        <v>1000000</v>
      </c>
      <c r="F10120" s="80"/>
      <c r="G10120" s="87">
        <v>44014</v>
      </c>
      <c r="H10120" s="78" t="s">
        <v>26065</v>
      </c>
      <c r="I10120" s="77" t="s">
        <v>26066</v>
      </c>
      <c r="J10120" s="78" t="s">
        <v>26067</v>
      </c>
      <c r="K10120" s="70"/>
      <c r="L10120" s="71"/>
      <c r="M10120" s="71"/>
      <c r="N10120" s="71"/>
      <c r="P10120" s="105"/>
    </row>
    <row r="10121" spans="1:16" s="76" customFormat="1" ht="35.25" customHeight="1">
      <c r="A10121" s="71" t="s">
        <v>26061</v>
      </c>
      <c r="B10121" s="72" t="s">
        <v>26062</v>
      </c>
      <c r="C10121" s="72" t="s">
        <v>26063</v>
      </c>
      <c r="D10121" s="71" t="s">
        <v>17</v>
      </c>
      <c r="E10121" s="73">
        <v>4604000</v>
      </c>
      <c r="F10121" s="80"/>
      <c r="G10121" s="87">
        <v>44015</v>
      </c>
      <c r="H10121" s="78" t="s">
        <v>26068</v>
      </c>
      <c r="I10121" s="77" t="s">
        <v>26069</v>
      </c>
      <c r="J10121" s="78" t="s">
        <v>26070</v>
      </c>
      <c r="K10121" s="70"/>
      <c r="L10121" s="71"/>
      <c r="M10121" s="71"/>
      <c r="N10121" s="71"/>
      <c r="P10121" s="105"/>
    </row>
    <row r="10122" spans="1:16" s="76" customFormat="1" ht="35.25" customHeight="1">
      <c r="A10122" s="71" t="s">
        <v>26061</v>
      </c>
      <c r="B10122" s="72" t="s">
        <v>26062</v>
      </c>
      <c r="C10122" s="72" t="s">
        <v>26063</v>
      </c>
      <c r="D10122" s="71" t="s">
        <v>17</v>
      </c>
      <c r="E10122" s="73">
        <v>86000</v>
      </c>
      <c r="F10122" s="80"/>
      <c r="G10122" s="87">
        <v>44022</v>
      </c>
      <c r="H10122" s="78" t="s">
        <v>26071</v>
      </c>
      <c r="I10122" s="77" t="s">
        <v>26072</v>
      </c>
      <c r="J10122" s="78" t="s">
        <v>26073</v>
      </c>
      <c r="K10122" s="70"/>
      <c r="L10122" s="71"/>
      <c r="M10122" s="71"/>
      <c r="N10122" s="71"/>
      <c r="P10122" s="105"/>
    </row>
    <row r="10123" spans="1:16" s="76" customFormat="1" ht="35.25" customHeight="1">
      <c r="A10123" s="71" t="s">
        <v>26061</v>
      </c>
      <c r="B10123" s="72" t="s">
        <v>26062</v>
      </c>
      <c r="C10123" s="72" t="s">
        <v>26063</v>
      </c>
      <c r="D10123" s="71" t="s">
        <v>17</v>
      </c>
      <c r="E10123" s="73">
        <v>150000</v>
      </c>
      <c r="F10123" s="80"/>
      <c r="G10123" s="87">
        <v>44027</v>
      </c>
      <c r="H10123" s="78" t="s">
        <v>26074</v>
      </c>
      <c r="I10123" s="77" t="s">
        <v>26075</v>
      </c>
      <c r="J10123" s="78" t="s">
        <v>26076</v>
      </c>
      <c r="K10123" s="70"/>
      <c r="L10123" s="71"/>
      <c r="M10123" s="71"/>
      <c r="N10123" s="71"/>
      <c r="P10123" s="105"/>
    </row>
    <row r="10124" spans="1:16" s="76" customFormat="1" ht="35.25" customHeight="1">
      <c r="A10124" s="71" t="s">
        <v>26061</v>
      </c>
      <c r="B10124" s="72" t="s">
        <v>26062</v>
      </c>
      <c r="C10124" s="72" t="s">
        <v>26063</v>
      </c>
      <c r="D10124" s="71" t="s">
        <v>17</v>
      </c>
      <c r="E10124" s="73">
        <v>289000</v>
      </c>
      <c r="F10124" s="80"/>
      <c r="G10124" s="87">
        <v>44027</v>
      </c>
      <c r="H10124" s="78" t="s">
        <v>26077</v>
      </c>
      <c r="I10124" s="77" t="s">
        <v>16717</v>
      </c>
      <c r="J10124" s="78" t="s">
        <v>26078</v>
      </c>
      <c r="K10124" s="70"/>
      <c r="L10124" s="71"/>
      <c r="M10124" s="71"/>
      <c r="N10124" s="71"/>
      <c r="P10124" s="105"/>
    </row>
    <row r="10125" spans="1:16" s="76" customFormat="1" ht="35.25" customHeight="1">
      <c r="A10125" s="71" t="s">
        <v>26061</v>
      </c>
      <c r="B10125" s="72" t="s">
        <v>26062</v>
      </c>
      <c r="C10125" s="72" t="s">
        <v>26063</v>
      </c>
      <c r="D10125" s="71" t="s">
        <v>17</v>
      </c>
      <c r="E10125" s="73">
        <v>289000</v>
      </c>
      <c r="F10125" s="80"/>
      <c r="G10125" s="87">
        <v>44027</v>
      </c>
      <c r="H10125" s="78" t="s">
        <v>26079</v>
      </c>
      <c r="I10125" s="77" t="s">
        <v>16717</v>
      </c>
      <c r="J10125" s="78" t="s">
        <v>26080</v>
      </c>
      <c r="K10125" s="70"/>
      <c r="L10125" s="71"/>
      <c r="M10125" s="71"/>
      <c r="N10125" s="71"/>
      <c r="P10125" s="105"/>
    </row>
    <row r="10126" spans="1:16" s="76" customFormat="1" ht="35.25" customHeight="1">
      <c r="A10126" s="71" t="s">
        <v>26061</v>
      </c>
      <c r="B10126" s="72" t="s">
        <v>26062</v>
      </c>
      <c r="C10126" s="72" t="s">
        <v>26063</v>
      </c>
      <c r="D10126" s="71" t="s">
        <v>17</v>
      </c>
      <c r="E10126" s="73">
        <v>476000</v>
      </c>
      <c r="F10126" s="80"/>
      <c r="G10126" s="87">
        <v>44029</v>
      </c>
      <c r="H10126" s="78" t="s">
        <v>26081</v>
      </c>
      <c r="I10126" s="77" t="s">
        <v>26082</v>
      </c>
      <c r="J10126" s="78" t="s">
        <v>26083</v>
      </c>
      <c r="K10126" s="70"/>
      <c r="L10126" s="71"/>
      <c r="M10126" s="71"/>
      <c r="N10126" s="71"/>
      <c r="P10126" s="105"/>
    </row>
    <row r="10127" spans="1:16" s="76" customFormat="1" ht="35.25" customHeight="1">
      <c r="A10127" s="71" t="s">
        <v>26061</v>
      </c>
      <c r="B10127" s="72" t="s">
        <v>26062</v>
      </c>
      <c r="C10127" s="72" t="s">
        <v>26063</v>
      </c>
      <c r="D10127" s="71" t="s">
        <v>17</v>
      </c>
      <c r="E10127" s="73">
        <v>435000</v>
      </c>
      <c r="F10127" s="80"/>
      <c r="G10127" s="87">
        <v>44029</v>
      </c>
      <c r="H10127" s="78" t="s">
        <v>26084</v>
      </c>
      <c r="I10127" s="77" t="s">
        <v>26085</v>
      </c>
      <c r="J10127" s="78" t="s">
        <v>26086</v>
      </c>
      <c r="K10127" s="70"/>
      <c r="L10127" s="71"/>
      <c r="M10127" s="71"/>
      <c r="N10127" s="71"/>
      <c r="P10127" s="105"/>
    </row>
    <row r="10128" spans="1:16" s="76" customFormat="1" ht="35.25" customHeight="1">
      <c r="A10128" s="71" t="s">
        <v>26061</v>
      </c>
      <c r="B10128" s="72" t="s">
        <v>26062</v>
      </c>
      <c r="C10128" s="72" t="s">
        <v>26063</v>
      </c>
      <c r="D10128" s="71" t="s">
        <v>17</v>
      </c>
      <c r="E10128" s="73">
        <v>500000</v>
      </c>
      <c r="F10128" s="80"/>
      <c r="G10128" s="87">
        <v>44040</v>
      </c>
      <c r="H10128" s="78" t="s">
        <v>26087</v>
      </c>
      <c r="I10128" s="77" t="s">
        <v>16717</v>
      </c>
      <c r="J10128" s="78" t="s">
        <v>26088</v>
      </c>
      <c r="K10128" s="70"/>
      <c r="L10128" s="71"/>
      <c r="M10128" s="71"/>
      <c r="N10128" s="71"/>
      <c r="P10128" s="105"/>
    </row>
    <row r="10129" spans="1:16" s="76" customFormat="1" ht="35.25" customHeight="1">
      <c r="A10129" s="71" t="s">
        <v>26061</v>
      </c>
      <c r="B10129" s="72" t="s">
        <v>26062</v>
      </c>
      <c r="C10129" s="72" t="s">
        <v>26063</v>
      </c>
      <c r="D10129" s="71" t="s">
        <v>17</v>
      </c>
      <c r="E10129" s="73">
        <v>500000</v>
      </c>
      <c r="F10129" s="80"/>
      <c r="G10129" s="87">
        <v>44040</v>
      </c>
      <c r="H10129" s="78" t="s">
        <v>26089</v>
      </c>
      <c r="I10129" s="77" t="s">
        <v>26090</v>
      </c>
      <c r="J10129" s="78" t="s">
        <v>26091</v>
      </c>
      <c r="K10129" s="70"/>
      <c r="L10129" s="71"/>
      <c r="M10129" s="71"/>
      <c r="N10129" s="71"/>
      <c r="P10129" s="105"/>
    </row>
    <row r="10130" spans="1:16" s="76" customFormat="1" ht="35.25" customHeight="1">
      <c r="A10130" s="71" t="s">
        <v>26061</v>
      </c>
      <c r="B10130" s="72" t="s">
        <v>26062</v>
      </c>
      <c r="C10130" s="72" t="s">
        <v>26063</v>
      </c>
      <c r="D10130" s="71" t="s">
        <v>17</v>
      </c>
      <c r="E10130" s="73">
        <v>748000</v>
      </c>
      <c r="F10130" s="80"/>
      <c r="G10130" s="87">
        <v>44050</v>
      </c>
      <c r="H10130" s="78" t="s">
        <v>26084</v>
      </c>
      <c r="I10130" s="77" t="s">
        <v>26085</v>
      </c>
      <c r="J10130" s="78" t="s">
        <v>26086</v>
      </c>
      <c r="K10130" s="70"/>
      <c r="L10130" s="71"/>
      <c r="M10130" s="71"/>
      <c r="N10130" s="71"/>
      <c r="P10130" s="105"/>
    </row>
    <row r="10131" spans="1:16" s="76" customFormat="1" ht="35.25" customHeight="1">
      <c r="A10131" s="71" t="s">
        <v>26061</v>
      </c>
      <c r="B10131" s="72" t="s">
        <v>26062</v>
      </c>
      <c r="C10131" s="72" t="s">
        <v>26063</v>
      </c>
      <c r="D10131" s="71" t="s">
        <v>17</v>
      </c>
      <c r="E10131" s="73">
        <v>1000000</v>
      </c>
      <c r="F10131" s="80"/>
      <c r="G10131" s="87">
        <v>44062</v>
      </c>
      <c r="H10131" s="78" t="s">
        <v>26092</v>
      </c>
      <c r="I10131" s="77" t="s">
        <v>26093</v>
      </c>
      <c r="J10131" s="78" t="s">
        <v>26094</v>
      </c>
      <c r="K10131" s="70"/>
      <c r="L10131" s="71"/>
      <c r="M10131" s="71"/>
      <c r="N10131" s="71"/>
      <c r="P10131" s="105"/>
    </row>
    <row r="10132" spans="1:16" s="76" customFormat="1" ht="35.25" customHeight="1">
      <c r="A10132" s="71" t="s">
        <v>26061</v>
      </c>
      <c r="B10132" s="72" t="s">
        <v>26062</v>
      </c>
      <c r="C10132" s="72" t="s">
        <v>26063</v>
      </c>
      <c r="D10132" s="71" t="s">
        <v>17</v>
      </c>
      <c r="E10132" s="73">
        <v>962000</v>
      </c>
      <c r="F10132" s="80"/>
      <c r="G10132" s="87">
        <v>44063</v>
      </c>
      <c r="H10132" s="78" t="s">
        <v>26095</v>
      </c>
      <c r="I10132" s="77" t="s">
        <v>26096</v>
      </c>
      <c r="J10132" s="78" t="s">
        <v>26097</v>
      </c>
      <c r="K10132" s="70"/>
      <c r="L10132" s="71"/>
      <c r="M10132" s="71"/>
      <c r="N10132" s="71"/>
      <c r="P10132" s="105"/>
    </row>
    <row r="10133" spans="1:16" s="76" customFormat="1" ht="35.25" customHeight="1">
      <c r="A10133" s="71" t="s">
        <v>26061</v>
      </c>
      <c r="B10133" s="72" t="s">
        <v>26062</v>
      </c>
      <c r="C10133" s="72" t="s">
        <v>26063</v>
      </c>
      <c r="D10133" s="71" t="s">
        <v>17</v>
      </c>
      <c r="E10133" s="73">
        <v>75000</v>
      </c>
      <c r="F10133" s="80"/>
      <c r="G10133" s="87">
        <v>44071</v>
      </c>
      <c r="H10133" s="78" t="s">
        <v>26098</v>
      </c>
      <c r="I10133" s="77" t="s">
        <v>26099</v>
      </c>
      <c r="J10133" s="78" t="s">
        <v>26100</v>
      </c>
      <c r="K10133" s="70"/>
      <c r="L10133" s="71"/>
      <c r="M10133" s="71"/>
      <c r="N10133" s="71"/>
      <c r="P10133" s="105"/>
    </row>
    <row r="10134" spans="1:16" s="76" customFormat="1" ht="35.25" customHeight="1">
      <c r="A10134" s="71" t="s">
        <v>26061</v>
      </c>
      <c r="B10134" s="72" t="s">
        <v>26062</v>
      </c>
      <c r="C10134" s="72" t="s">
        <v>26063</v>
      </c>
      <c r="D10134" s="71" t="s">
        <v>17</v>
      </c>
      <c r="E10134" s="73">
        <v>75000</v>
      </c>
      <c r="F10134" s="80"/>
      <c r="G10134" s="87">
        <v>44071</v>
      </c>
      <c r="H10134" s="78" t="s">
        <v>26101</v>
      </c>
      <c r="I10134" s="77" t="s">
        <v>16717</v>
      </c>
      <c r="J10134" s="78" t="s">
        <v>26102</v>
      </c>
      <c r="K10134" s="70"/>
      <c r="L10134" s="71"/>
      <c r="M10134" s="71"/>
      <c r="N10134" s="71"/>
      <c r="P10134" s="105"/>
    </row>
    <row r="10135" spans="1:16" s="76" customFormat="1" ht="35.25" customHeight="1">
      <c r="A10135" s="71" t="s">
        <v>26061</v>
      </c>
      <c r="B10135" s="72" t="s">
        <v>26062</v>
      </c>
      <c r="C10135" s="72" t="s">
        <v>26063</v>
      </c>
      <c r="D10135" s="71" t="s">
        <v>17</v>
      </c>
      <c r="E10135" s="73">
        <v>1000000</v>
      </c>
      <c r="F10135" s="80"/>
      <c r="G10135" s="87">
        <v>44071</v>
      </c>
      <c r="H10135" s="78" t="s">
        <v>26103</v>
      </c>
      <c r="I10135" s="77" t="s">
        <v>26104</v>
      </c>
      <c r="J10135" s="78" t="s">
        <v>26105</v>
      </c>
      <c r="K10135" s="70"/>
      <c r="L10135" s="71"/>
      <c r="M10135" s="71"/>
      <c r="N10135" s="71"/>
      <c r="P10135" s="105"/>
    </row>
    <row r="10136" spans="1:16" s="76" customFormat="1" ht="35.25" customHeight="1">
      <c r="A10136" s="71" t="s">
        <v>26061</v>
      </c>
      <c r="B10136" s="72" t="s">
        <v>26062</v>
      </c>
      <c r="C10136" s="72" t="s">
        <v>26063</v>
      </c>
      <c r="D10136" s="71" t="s">
        <v>17</v>
      </c>
      <c r="E10136" s="73">
        <v>784000</v>
      </c>
      <c r="F10136" s="80"/>
      <c r="G10136" s="87">
        <v>44076</v>
      </c>
      <c r="H10136" s="78" t="s">
        <v>26106</v>
      </c>
      <c r="I10136" s="77" t="s">
        <v>26107</v>
      </c>
      <c r="J10136" s="78" t="s">
        <v>26108</v>
      </c>
      <c r="K10136" s="70"/>
      <c r="L10136" s="71"/>
      <c r="M10136" s="71"/>
      <c r="N10136" s="71"/>
      <c r="P10136" s="105"/>
    </row>
    <row r="10137" spans="1:16" s="76" customFormat="1" ht="35.25" customHeight="1">
      <c r="A10137" s="71" t="s">
        <v>26061</v>
      </c>
      <c r="B10137" s="72" t="s">
        <v>26062</v>
      </c>
      <c r="C10137" s="72" t="s">
        <v>26063</v>
      </c>
      <c r="D10137" s="71" t="s">
        <v>17</v>
      </c>
      <c r="E10137" s="73">
        <v>500000</v>
      </c>
      <c r="F10137" s="80"/>
      <c r="G10137" s="87">
        <v>44088</v>
      </c>
      <c r="H10137" s="78" t="s">
        <v>26109</v>
      </c>
      <c r="I10137" s="77" t="s">
        <v>26110</v>
      </c>
      <c r="J10137" s="78" t="s">
        <v>26111</v>
      </c>
      <c r="K10137" s="70"/>
      <c r="L10137" s="71"/>
      <c r="M10137" s="71"/>
      <c r="N10137" s="71"/>
      <c r="P10137" s="105"/>
    </row>
    <row r="10138" spans="1:16" s="76" customFormat="1" ht="35.25" customHeight="1">
      <c r="A10138" s="71" t="s">
        <v>26061</v>
      </c>
      <c r="B10138" s="72" t="s">
        <v>26062</v>
      </c>
      <c r="C10138" s="72" t="s">
        <v>26063</v>
      </c>
      <c r="D10138" s="71" t="s">
        <v>17</v>
      </c>
      <c r="E10138" s="73">
        <v>75000</v>
      </c>
      <c r="F10138" s="80"/>
      <c r="G10138" s="87">
        <v>44088</v>
      </c>
      <c r="H10138" s="78" t="s">
        <v>26112</v>
      </c>
      <c r="I10138" s="77" t="s">
        <v>16717</v>
      </c>
      <c r="J10138" s="78" t="s">
        <v>26113</v>
      </c>
      <c r="K10138" s="70"/>
      <c r="L10138" s="71"/>
      <c r="M10138" s="71"/>
      <c r="N10138" s="71"/>
      <c r="P10138" s="105"/>
    </row>
    <row r="10139" spans="1:16" s="76" customFormat="1" ht="35.25" customHeight="1">
      <c r="A10139" s="71" t="s">
        <v>26061</v>
      </c>
      <c r="B10139" s="72" t="s">
        <v>26062</v>
      </c>
      <c r="C10139" s="72" t="s">
        <v>26063</v>
      </c>
      <c r="D10139" s="71" t="s">
        <v>17</v>
      </c>
      <c r="E10139" s="73">
        <v>1000000</v>
      </c>
      <c r="F10139" s="80"/>
      <c r="G10139" s="87">
        <v>44097</v>
      </c>
      <c r="H10139" s="78" t="s">
        <v>26114</v>
      </c>
      <c r="I10139" s="77" t="s">
        <v>26115</v>
      </c>
      <c r="J10139" s="78" t="s">
        <v>26116</v>
      </c>
      <c r="K10139" s="70"/>
      <c r="L10139" s="71"/>
      <c r="M10139" s="71"/>
      <c r="N10139" s="71"/>
      <c r="P10139" s="105"/>
    </row>
    <row r="10140" spans="1:16" s="76" customFormat="1" ht="35.25" customHeight="1">
      <c r="A10140" s="71" t="s">
        <v>17052</v>
      </c>
      <c r="B10140" s="72" t="s">
        <v>26117</v>
      </c>
      <c r="C10140" s="72" t="s">
        <v>17054</v>
      </c>
      <c r="D10140" s="71" t="s">
        <v>17</v>
      </c>
      <c r="E10140" s="73">
        <v>467000</v>
      </c>
      <c r="F10140" s="80"/>
      <c r="G10140" s="87">
        <v>44104</v>
      </c>
      <c r="H10140" s="78" t="s">
        <v>26118</v>
      </c>
      <c r="I10140" s="77" t="s">
        <v>26119</v>
      </c>
      <c r="J10140" s="78" t="s">
        <v>26120</v>
      </c>
      <c r="K10140" s="70"/>
      <c r="L10140" s="71"/>
      <c r="M10140" s="71"/>
      <c r="N10140" s="71"/>
      <c r="P10140" s="105"/>
    </row>
    <row r="10141" spans="1:16" s="76" customFormat="1" ht="35.25" customHeight="1">
      <c r="A10141" s="71" t="s">
        <v>17052</v>
      </c>
      <c r="B10141" s="72" t="s">
        <v>23048</v>
      </c>
      <c r="C10141" s="72" t="s">
        <v>21196</v>
      </c>
      <c r="D10141" s="71" t="s">
        <v>17</v>
      </c>
      <c r="E10141" s="73">
        <v>771000</v>
      </c>
      <c r="F10141" s="80"/>
      <c r="G10141" s="87">
        <v>44042</v>
      </c>
      <c r="H10141" s="78" t="s">
        <v>26121</v>
      </c>
      <c r="I10141" s="77" t="s">
        <v>26122</v>
      </c>
      <c r="J10141" s="78" t="s">
        <v>26123</v>
      </c>
      <c r="K10141" s="70"/>
      <c r="L10141" s="71"/>
      <c r="M10141" s="71"/>
      <c r="N10141" s="71"/>
      <c r="P10141" s="105"/>
    </row>
    <row r="10142" spans="1:16" s="76" customFormat="1" ht="35.25" customHeight="1">
      <c r="A10142" s="71" t="s">
        <v>17052</v>
      </c>
      <c r="B10142" s="72" t="s">
        <v>23048</v>
      </c>
      <c r="C10142" s="72" t="s">
        <v>21196</v>
      </c>
      <c r="D10142" s="71" t="s">
        <v>17</v>
      </c>
      <c r="E10142" s="73">
        <v>654000</v>
      </c>
      <c r="F10142" s="80"/>
      <c r="G10142" s="87">
        <v>44062</v>
      </c>
      <c r="H10142" s="78" t="s">
        <v>26124</v>
      </c>
      <c r="I10142" s="77" t="s">
        <v>26125</v>
      </c>
      <c r="J10142" s="78" t="s">
        <v>26126</v>
      </c>
      <c r="K10142" s="70"/>
      <c r="L10142" s="71"/>
      <c r="M10142" s="71"/>
      <c r="N10142" s="71"/>
      <c r="P10142" s="105"/>
    </row>
    <row r="10143" spans="1:16" s="76" customFormat="1" ht="35.25" customHeight="1">
      <c r="A10143" s="71" t="s">
        <v>17086</v>
      </c>
      <c r="B10143" s="72" t="s">
        <v>17372</v>
      </c>
      <c r="C10143" s="72" t="s">
        <v>26127</v>
      </c>
      <c r="D10143" s="71" t="s">
        <v>17</v>
      </c>
      <c r="E10143" s="73">
        <v>2090000</v>
      </c>
      <c r="F10143" s="80"/>
      <c r="G10143" s="87">
        <v>44018</v>
      </c>
      <c r="H10143" s="78" t="s">
        <v>26128</v>
      </c>
      <c r="I10143" s="77" t="s">
        <v>26129</v>
      </c>
      <c r="J10143" s="78" t="s">
        <v>26130</v>
      </c>
      <c r="K10143" s="70"/>
      <c r="L10143" s="71"/>
      <c r="M10143" s="71"/>
      <c r="N10143" s="71"/>
      <c r="P10143" s="105"/>
    </row>
    <row r="10144" spans="1:16" s="76" customFormat="1" ht="35.25" customHeight="1">
      <c r="A10144" s="71" t="s">
        <v>17086</v>
      </c>
      <c r="B10144" s="72" t="s">
        <v>17372</v>
      </c>
      <c r="C10144" s="72" t="s">
        <v>26127</v>
      </c>
      <c r="D10144" s="71" t="s">
        <v>17</v>
      </c>
      <c r="E10144" s="73">
        <v>500000</v>
      </c>
      <c r="F10144" s="80"/>
      <c r="G10144" s="87">
        <v>44020</v>
      </c>
      <c r="H10144" s="78" t="s">
        <v>26131</v>
      </c>
      <c r="I10144" s="77" t="s">
        <v>26132</v>
      </c>
      <c r="J10144" s="78" t="s">
        <v>26133</v>
      </c>
      <c r="K10144" s="70"/>
      <c r="L10144" s="71"/>
      <c r="M10144" s="71"/>
      <c r="N10144" s="71"/>
      <c r="P10144" s="105"/>
    </row>
    <row r="10145" spans="1:16" s="76" customFormat="1" ht="35.25" customHeight="1">
      <c r="A10145" s="71" t="s">
        <v>17086</v>
      </c>
      <c r="B10145" s="72" t="s">
        <v>17372</v>
      </c>
      <c r="C10145" s="72" t="s">
        <v>26127</v>
      </c>
      <c r="D10145" s="71" t="s">
        <v>17</v>
      </c>
      <c r="E10145" s="73">
        <v>500000</v>
      </c>
      <c r="F10145" s="80"/>
      <c r="G10145" s="87">
        <v>44020</v>
      </c>
      <c r="H10145" s="78" t="s">
        <v>26134</v>
      </c>
      <c r="I10145" s="77" t="s">
        <v>26135</v>
      </c>
      <c r="J10145" s="78" t="s">
        <v>26136</v>
      </c>
      <c r="K10145" s="70"/>
      <c r="L10145" s="71"/>
      <c r="M10145" s="71"/>
      <c r="N10145" s="71"/>
      <c r="P10145" s="105"/>
    </row>
    <row r="10146" spans="1:16" s="76" customFormat="1" ht="35.25" customHeight="1">
      <c r="A10146" s="71" t="s">
        <v>17086</v>
      </c>
      <c r="B10146" s="72" t="s">
        <v>17372</v>
      </c>
      <c r="C10146" s="72" t="s">
        <v>26127</v>
      </c>
      <c r="D10146" s="71" t="s">
        <v>17</v>
      </c>
      <c r="E10146" s="73">
        <v>500000</v>
      </c>
      <c r="F10146" s="80"/>
      <c r="G10146" s="87">
        <v>44022</v>
      </c>
      <c r="H10146" s="78" t="s">
        <v>26137</v>
      </c>
      <c r="I10146" s="77" t="s">
        <v>26138</v>
      </c>
      <c r="J10146" s="78" t="s">
        <v>26139</v>
      </c>
      <c r="K10146" s="70"/>
      <c r="L10146" s="71"/>
      <c r="M10146" s="71"/>
      <c r="N10146" s="71"/>
      <c r="P10146" s="105"/>
    </row>
    <row r="10147" spans="1:16" s="76" customFormat="1" ht="35.25" customHeight="1">
      <c r="A10147" s="71" t="s">
        <v>17086</v>
      </c>
      <c r="B10147" s="72" t="s">
        <v>17372</v>
      </c>
      <c r="C10147" s="72" t="s">
        <v>26127</v>
      </c>
      <c r="D10147" s="71" t="s">
        <v>17</v>
      </c>
      <c r="E10147" s="73">
        <v>495000</v>
      </c>
      <c r="F10147" s="80"/>
      <c r="G10147" s="87">
        <v>44022</v>
      </c>
      <c r="H10147" s="78" t="s">
        <v>26140</v>
      </c>
      <c r="I10147" s="77" t="s">
        <v>26141</v>
      </c>
      <c r="J10147" s="78" t="s">
        <v>26142</v>
      </c>
      <c r="K10147" s="70"/>
      <c r="L10147" s="71"/>
      <c r="M10147" s="71"/>
      <c r="N10147" s="71"/>
      <c r="P10147" s="105"/>
    </row>
    <row r="10148" spans="1:16" s="76" customFormat="1" ht="35.25" customHeight="1">
      <c r="A10148" s="71" t="s">
        <v>17086</v>
      </c>
      <c r="B10148" s="72" t="s">
        <v>17372</v>
      </c>
      <c r="C10148" s="72" t="s">
        <v>26127</v>
      </c>
      <c r="D10148" s="71" t="s">
        <v>17</v>
      </c>
      <c r="E10148" s="73">
        <v>150000</v>
      </c>
      <c r="F10148" s="80"/>
      <c r="G10148" s="87">
        <v>44022</v>
      </c>
      <c r="H10148" s="78" t="s">
        <v>26143</v>
      </c>
      <c r="I10148" s="77" t="s">
        <v>16815</v>
      </c>
      <c r="J10148" s="78" t="s">
        <v>26144</v>
      </c>
      <c r="K10148" s="70"/>
      <c r="L10148" s="71"/>
      <c r="M10148" s="71"/>
      <c r="N10148" s="71"/>
      <c r="P10148" s="105"/>
    </row>
    <row r="10149" spans="1:16" s="76" customFormat="1" ht="35.25" customHeight="1">
      <c r="A10149" s="71" t="s">
        <v>17086</v>
      </c>
      <c r="B10149" s="72" t="s">
        <v>17372</v>
      </c>
      <c r="C10149" s="72" t="s">
        <v>26127</v>
      </c>
      <c r="D10149" s="71" t="s">
        <v>17</v>
      </c>
      <c r="E10149" s="73">
        <v>500000</v>
      </c>
      <c r="F10149" s="80"/>
      <c r="G10149" s="87">
        <v>44027</v>
      </c>
      <c r="H10149" s="78" t="s">
        <v>26145</v>
      </c>
      <c r="I10149" s="77" t="s">
        <v>16815</v>
      </c>
      <c r="J10149" s="78" t="s">
        <v>26146</v>
      </c>
      <c r="K10149" s="70"/>
      <c r="L10149" s="71"/>
      <c r="M10149" s="71"/>
      <c r="N10149" s="71"/>
      <c r="P10149" s="105"/>
    </row>
    <row r="10150" spans="1:16" s="76" customFormat="1" ht="35.25" customHeight="1">
      <c r="A10150" s="71" t="s">
        <v>17086</v>
      </c>
      <c r="B10150" s="72" t="s">
        <v>17372</v>
      </c>
      <c r="C10150" s="72" t="s">
        <v>26127</v>
      </c>
      <c r="D10150" s="71" t="s">
        <v>17</v>
      </c>
      <c r="E10150" s="73">
        <v>15000</v>
      </c>
      <c r="F10150" s="80"/>
      <c r="G10150" s="87">
        <v>44027</v>
      </c>
      <c r="H10150" s="78" t="s">
        <v>26147</v>
      </c>
      <c r="I10150" s="77" t="s">
        <v>26148</v>
      </c>
      <c r="J10150" s="78" t="s">
        <v>26149</v>
      </c>
      <c r="K10150" s="70"/>
      <c r="L10150" s="71"/>
      <c r="M10150" s="71"/>
      <c r="N10150" s="71"/>
      <c r="P10150" s="105"/>
    </row>
    <row r="10151" spans="1:16" s="76" customFormat="1" ht="35.25" customHeight="1">
      <c r="A10151" s="71" t="s">
        <v>17086</v>
      </c>
      <c r="B10151" s="72" t="s">
        <v>17372</v>
      </c>
      <c r="C10151" s="72" t="s">
        <v>26127</v>
      </c>
      <c r="D10151" s="71" t="s">
        <v>17</v>
      </c>
      <c r="E10151" s="73">
        <v>75000</v>
      </c>
      <c r="F10151" s="80"/>
      <c r="G10151" s="87">
        <v>44027</v>
      </c>
      <c r="H10151" s="78" t="s">
        <v>26150</v>
      </c>
      <c r="I10151" s="77" t="s">
        <v>26151</v>
      </c>
      <c r="J10151" s="78" t="s">
        <v>26152</v>
      </c>
      <c r="K10151" s="70"/>
      <c r="L10151" s="71"/>
      <c r="M10151" s="71"/>
      <c r="N10151" s="71"/>
      <c r="P10151" s="105"/>
    </row>
    <row r="10152" spans="1:16" s="76" customFormat="1" ht="35.25" customHeight="1">
      <c r="A10152" s="71" t="s">
        <v>17086</v>
      </c>
      <c r="B10152" s="72" t="s">
        <v>17372</v>
      </c>
      <c r="C10152" s="72" t="s">
        <v>26127</v>
      </c>
      <c r="D10152" s="71" t="s">
        <v>17</v>
      </c>
      <c r="E10152" s="73">
        <v>500000</v>
      </c>
      <c r="F10152" s="80"/>
      <c r="G10152" s="87">
        <v>44027</v>
      </c>
      <c r="H10152" s="78" t="s">
        <v>26153</v>
      </c>
      <c r="I10152" s="77" t="s">
        <v>26154</v>
      </c>
      <c r="J10152" s="78" t="s">
        <v>26155</v>
      </c>
      <c r="K10152" s="70"/>
      <c r="L10152" s="71"/>
      <c r="M10152" s="71"/>
      <c r="N10152" s="71"/>
      <c r="P10152" s="105"/>
    </row>
    <row r="10153" spans="1:16" s="76" customFormat="1" ht="35.25" customHeight="1">
      <c r="A10153" s="71" t="s">
        <v>17086</v>
      </c>
      <c r="B10153" s="72" t="s">
        <v>17372</v>
      </c>
      <c r="C10153" s="72" t="s">
        <v>26127</v>
      </c>
      <c r="D10153" s="71" t="s">
        <v>17</v>
      </c>
      <c r="E10153" s="73">
        <v>75000</v>
      </c>
      <c r="F10153" s="80"/>
      <c r="G10153" s="87">
        <v>44027</v>
      </c>
      <c r="H10153" s="78" t="s">
        <v>26156</v>
      </c>
      <c r="I10153" s="77" t="s">
        <v>26157</v>
      </c>
      <c r="J10153" s="78" t="s">
        <v>26158</v>
      </c>
      <c r="K10153" s="70"/>
      <c r="L10153" s="71"/>
      <c r="M10153" s="71"/>
      <c r="N10153" s="71"/>
      <c r="P10153" s="105"/>
    </row>
    <row r="10154" spans="1:16" s="76" customFormat="1" ht="35.25" customHeight="1">
      <c r="A10154" s="71" t="s">
        <v>17086</v>
      </c>
      <c r="B10154" s="72" t="s">
        <v>17372</v>
      </c>
      <c r="C10154" s="72" t="s">
        <v>26127</v>
      </c>
      <c r="D10154" s="71" t="s">
        <v>17</v>
      </c>
      <c r="E10154" s="73">
        <v>1490000</v>
      </c>
      <c r="F10154" s="80"/>
      <c r="G10154" s="87">
        <v>44027</v>
      </c>
      <c r="H10154" s="78" t="s">
        <v>26159</v>
      </c>
      <c r="I10154" s="77" t="s">
        <v>26160</v>
      </c>
      <c r="J10154" s="78" t="s">
        <v>26161</v>
      </c>
      <c r="K10154" s="70"/>
      <c r="L10154" s="71"/>
      <c r="M10154" s="71"/>
      <c r="N10154" s="71"/>
      <c r="P10154" s="105"/>
    </row>
    <row r="10155" spans="1:16" s="76" customFormat="1" ht="35.25" customHeight="1">
      <c r="A10155" s="71" t="s">
        <v>17086</v>
      </c>
      <c r="B10155" s="72" t="s">
        <v>17372</v>
      </c>
      <c r="C10155" s="72" t="s">
        <v>26127</v>
      </c>
      <c r="D10155" s="71" t="s">
        <v>17</v>
      </c>
      <c r="E10155" s="73">
        <v>420000</v>
      </c>
      <c r="F10155" s="80"/>
      <c r="G10155" s="87">
        <v>44027</v>
      </c>
      <c r="H10155" s="78" t="s">
        <v>26162</v>
      </c>
      <c r="I10155" s="77" t="s">
        <v>26163</v>
      </c>
      <c r="J10155" s="78" t="s">
        <v>26164</v>
      </c>
      <c r="K10155" s="70"/>
      <c r="L10155" s="71"/>
      <c r="M10155" s="71"/>
      <c r="N10155" s="71"/>
      <c r="P10155" s="105"/>
    </row>
    <row r="10156" spans="1:16" s="76" customFormat="1" ht="35.25" customHeight="1">
      <c r="A10156" s="71" t="s">
        <v>17086</v>
      </c>
      <c r="B10156" s="72" t="s">
        <v>17372</v>
      </c>
      <c r="C10156" s="72" t="s">
        <v>26127</v>
      </c>
      <c r="D10156" s="71" t="s">
        <v>17</v>
      </c>
      <c r="E10156" s="73">
        <v>266000</v>
      </c>
      <c r="F10156" s="80"/>
      <c r="G10156" s="87">
        <v>44027</v>
      </c>
      <c r="H10156" s="78" t="s">
        <v>26165</v>
      </c>
      <c r="I10156" s="77" t="s">
        <v>26166</v>
      </c>
      <c r="J10156" s="78" t="s">
        <v>26167</v>
      </c>
      <c r="K10156" s="70"/>
      <c r="L10156" s="71"/>
      <c r="M10156" s="71"/>
      <c r="N10156" s="71"/>
      <c r="P10156" s="105"/>
    </row>
    <row r="10157" spans="1:16" s="76" customFormat="1" ht="35.25" customHeight="1">
      <c r="A10157" s="71" t="s">
        <v>17086</v>
      </c>
      <c r="B10157" s="72" t="s">
        <v>17372</v>
      </c>
      <c r="C10157" s="72" t="s">
        <v>26127</v>
      </c>
      <c r="D10157" s="71" t="s">
        <v>17</v>
      </c>
      <c r="E10157" s="73">
        <v>500000</v>
      </c>
      <c r="F10157" s="80"/>
      <c r="G10157" s="87">
        <v>44027</v>
      </c>
      <c r="H10157" s="78" t="s">
        <v>26168</v>
      </c>
      <c r="I10157" s="77" t="s">
        <v>26169</v>
      </c>
      <c r="J10157" s="78" t="s">
        <v>26170</v>
      </c>
      <c r="K10157" s="70"/>
      <c r="L10157" s="71"/>
      <c r="M10157" s="71"/>
      <c r="N10157" s="71"/>
      <c r="P10157" s="105"/>
    </row>
    <row r="10158" spans="1:16" s="76" customFormat="1" ht="35.25" customHeight="1">
      <c r="A10158" s="71" t="s">
        <v>17086</v>
      </c>
      <c r="B10158" s="72" t="s">
        <v>17372</v>
      </c>
      <c r="C10158" s="72" t="s">
        <v>26127</v>
      </c>
      <c r="D10158" s="71" t="s">
        <v>17</v>
      </c>
      <c r="E10158" s="73">
        <v>75000</v>
      </c>
      <c r="F10158" s="80"/>
      <c r="G10158" s="87">
        <v>44027</v>
      </c>
      <c r="H10158" s="78" t="s">
        <v>26171</v>
      </c>
      <c r="I10158" s="77" t="s">
        <v>26172</v>
      </c>
      <c r="J10158" s="78" t="s">
        <v>26173</v>
      </c>
      <c r="K10158" s="70"/>
      <c r="L10158" s="71"/>
      <c r="M10158" s="71"/>
      <c r="N10158" s="71"/>
      <c r="P10158" s="105"/>
    </row>
    <row r="10159" spans="1:16" s="76" customFormat="1" ht="35.25" customHeight="1">
      <c r="A10159" s="71" t="s">
        <v>17086</v>
      </c>
      <c r="B10159" s="72" t="s">
        <v>17372</v>
      </c>
      <c r="C10159" s="72" t="s">
        <v>26127</v>
      </c>
      <c r="D10159" s="71" t="s">
        <v>17</v>
      </c>
      <c r="E10159" s="73">
        <v>500000</v>
      </c>
      <c r="F10159" s="80"/>
      <c r="G10159" s="87">
        <v>44033</v>
      </c>
      <c r="H10159" s="78" t="s">
        <v>26174</v>
      </c>
      <c r="I10159" s="77" t="s">
        <v>26175</v>
      </c>
      <c r="J10159" s="78" t="s">
        <v>26176</v>
      </c>
      <c r="K10159" s="70"/>
      <c r="L10159" s="71"/>
      <c r="M10159" s="71"/>
      <c r="N10159" s="71"/>
      <c r="P10159" s="105"/>
    </row>
    <row r="10160" spans="1:16" s="76" customFormat="1" ht="35.25" customHeight="1">
      <c r="A10160" s="71" t="s">
        <v>17086</v>
      </c>
      <c r="B10160" s="72" t="s">
        <v>17372</v>
      </c>
      <c r="C10160" s="72" t="s">
        <v>26127</v>
      </c>
      <c r="D10160" s="71" t="s">
        <v>17</v>
      </c>
      <c r="E10160" s="73">
        <v>495000</v>
      </c>
      <c r="F10160" s="80"/>
      <c r="G10160" s="87">
        <v>44033</v>
      </c>
      <c r="H10160" s="78" t="s">
        <v>26177</v>
      </c>
      <c r="I10160" s="77" t="s">
        <v>26178</v>
      </c>
      <c r="J10160" s="78" t="s">
        <v>26179</v>
      </c>
      <c r="K10160" s="70"/>
      <c r="L10160" s="71"/>
      <c r="M10160" s="71"/>
      <c r="N10160" s="71"/>
      <c r="P10160" s="105"/>
    </row>
    <row r="10161" spans="1:16" s="76" customFormat="1" ht="35.25" customHeight="1">
      <c r="A10161" s="71" t="s">
        <v>17086</v>
      </c>
      <c r="B10161" s="72" t="s">
        <v>17372</v>
      </c>
      <c r="C10161" s="72" t="s">
        <v>26127</v>
      </c>
      <c r="D10161" s="71" t="s">
        <v>17</v>
      </c>
      <c r="E10161" s="73">
        <v>75000</v>
      </c>
      <c r="F10161" s="80"/>
      <c r="G10161" s="87">
        <v>44033</v>
      </c>
      <c r="H10161" s="78" t="s">
        <v>26180</v>
      </c>
      <c r="I10161" s="77" t="s">
        <v>26181</v>
      </c>
      <c r="J10161" s="78" t="s">
        <v>26182</v>
      </c>
      <c r="K10161" s="70"/>
      <c r="L10161" s="71"/>
      <c r="M10161" s="71"/>
      <c r="N10161" s="71"/>
      <c r="P10161" s="105"/>
    </row>
    <row r="10162" spans="1:16" s="76" customFormat="1" ht="35.25" customHeight="1">
      <c r="A10162" s="71" t="s">
        <v>17086</v>
      </c>
      <c r="B10162" s="72" t="s">
        <v>17372</v>
      </c>
      <c r="C10162" s="72" t="s">
        <v>26127</v>
      </c>
      <c r="D10162" s="71" t="s">
        <v>17</v>
      </c>
      <c r="E10162" s="73">
        <v>48000</v>
      </c>
      <c r="F10162" s="80"/>
      <c r="G10162" s="87">
        <v>44033</v>
      </c>
      <c r="H10162" s="78" t="s">
        <v>26183</v>
      </c>
      <c r="I10162" s="77" t="s">
        <v>26184</v>
      </c>
      <c r="J10162" s="78" t="s">
        <v>26185</v>
      </c>
      <c r="K10162" s="70"/>
      <c r="L10162" s="71"/>
      <c r="M10162" s="71"/>
      <c r="N10162" s="71"/>
      <c r="P10162" s="105"/>
    </row>
    <row r="10163" spans="1:16" s="76" customFormat="1" ht="35.25" customHeight="1">
      <c r="A10163" s="71" t="s">
        <v>17086</v>
      </c>
      <c r="B10163" s="72" t="s">
        <v>17372</v>
      </c>
      <c r="C10163" s="72" t="s">
        <v>26127</v>
      </c>
      <c r="D10163" s="71" t="s">
        <v>17</v>
      </c>
      <c r="E10163" s="73">
        <v>1000000</v>
      </c>
      <c r="F10163" s="80"/>
      <c r="G10163" s="87">
        <v>44033</v>
      </c>
      <c r="H10163" s="78" t="s">
        <v>26186</v>
      </c>
      <c r="I10163" s="77" t="s">
        <v>26187</v>
      </c>
      <c r="J10163" s="78" t="s">
        <v>26188</v>
      </c>
      <c r="K10163" s="70"/>
      <c r="L10163" s="71"/>
      <c r="M10163" s="71"/>
      <c r="N10163" s="71"/>
      <c r="P10163" s="105"/>
    </row>
    <row r="10164" spans="1:16" s="76" customFormat="1" ht="35.25" customHeight="1">
      <c r="A10164" s="71" t="s">
        <v>17086</v>
      </c>
      <c r="B10164" s="72" t="s">
        <v>17372</v>
      </c>
      <c r="C10164" s="72" t="s">
        <v>26127</v>
      </c>
      <c r="D10164" s="71" t="s">
        <v>17</v>
      </c>
      <c r="E10164" s="73">
        <v>498000</v>
      </c>
      <c r="F10164" s="80"/>
      <c r="G10164" s="87">
        <v>44033</v>
      </c>
      <c r="H10164" s="78" t="s">
        <v>26189</v>
      </c>
      <c r="I10164" s="77" t="s">
        <v>26190</v>
      </c>
      <c r="J10164" s="78" t="s">
        <v>26191</v>
      </c>
      <c r="K10164" s="70"/>
      <c r="L10164" s="71"/>
      <c r="M10164" s="71"/>
      <c r="N10164" s="71"/>
      <c r="P10164" s="105"/>
    </row>
    <row r="10165" spans="1:16" s="76" customFormat="1" ht="35.25" customHeight="1">
      <c r="A10165" s="71" t="s">
        <v>17086</v>
      </c>
      <c r="B10165" s="72" t="s">
        <v>17372</v>
      </c>
      <c r="C10165" s="72" t="s">
        <v>26127</v>
      </c>
      <c r="D10165" s="71" t="s">
        <v>17</v>
      </c>
      <c r="E10165" s="73">
        <v>150000</v>
      </c>
      <c r="F10165" s="80"/>
      <c r="G10165" s="87">
        <v>44033</v>
      </c>
      <c r="H10165" s="78" t="s">
        <v>26192</v>
      </c>
      <c r="I10165" s="77" t="s">
        <v>26193</v>
      </c>
      <c r="J10165" s="78" t="s">
        <v>26194</v>
      </c>
      <c r="K10165" s="70"/>
      <c r="L10165" s="71"/>
      <c r="M10165" s="71"/>
      <c r="N10165" s="71"/>
      <c r="P10165" s="105"/>
    </row>
    <row r="10166" spans="1:16" s="76" customFormat="1" ht="35.25" customHeight="1">
      <c r="A10166" s="71" t="s">
        <v>17086</v>
      </c>
      <c r="B10166" s="72" t="s">
        <v>17372</v>
      </c>
      <c r="C10166" s="72" t="s">
        <v>26127</v>
      </c>
      <c r="D10166" s="71" t="s">
        <v>17</v>
      </c>
      <c r="E10166" s="73">
        <v>364000</v>
      </c>
      <c r="F10166" s="80"/>
      <c r="G10166" s="87">
        <v>44033</v>
      </c>
      <c r="H10166" s="78" t="s">
        <v>26195</v>
      </c>
      <c r="I10166" s="77" t="s">
        <v>26196</v>
      </c>
      <c r="J10166" s="78" t="s">
        <v>26179</v>
      </c>
      <c r="K10166" s="70"/>
      <c r="L10166" s="71"/>
      <c r="M10166" s="71"/>
      <c r="N10166" s="71"/>
      <c r="P10166" s="105"/>
    </row>
    <row r="10167" spans="1:16" s="76" customFormat="1" ht="35.25" customHeight="1">
      <c r="A10167" s="71" t="s">
        <v>17086</v>
      </c>
      <c r="B10167" s="72" t="s">
        <v>17372</v>
      </c>
      <c r="C10167" s="72" t="s">
        <v>26127</v>
      </c>
      <c r="D10167" s="71" t="s">
        <v>17</v>
      </c>
      <c r="E10167" s="73">
        <v>1000000</v>
      </c>
      <c r="F10167" s="80"/>
      <c r="G10167" s="87">
        <v>44033</v>
      </c>
      <c r="H10167" s="78" t="s">
        <v>26197</v>
      </c>
      <c r="I10167" s="77" t="s">
        <v>26198</v>
      </c>
      <c r="J10167" s="78" t="s">
        <v>26199</v>
      </c>
      <c r="K10167" s="70"/>
      <c r="L10167" s="71"/>
      <c r="M10167" s="71"/>
      <c r="N10167" s="71"/>
      <c r="P10167" s="105"/>
    </row>
    <row r="10168" spans="1:16" s="76" customFormat="1" ht="35.25" customHeight="1">
      <c r="A10168" s="71" t="s">
        <v>17086</v>
      </c>
      <c r="B10168" s="72" t="s">
        <v>17372</v>
      </c>
      <c r="C10168" s="72" t="s">
        <v>26127</v>
      </c>
      <c r="D10168" s="71" t="s">
        <v>17</v>
      </c>
      <c r="E10168" s="73">
        <v>500000</v>
      </c>
      <c r="F10168" s="80"/>
      <c r="G10168" s="87">
        <v>44043</v>
      </c>
      <c r="H10168" s="78" t="s">
        <v>26200</v>
      </c>
      <c r="I10168" s="77" t="s">
        <v>26201</v>
      </c>
      <c r="J10168" s="78" t="s">
        <v>26202</v>
      </c>
      <c r="K10168" s="70"/>
      <c r="L10168" s="71"/>
      <c r="M10168" s="71"/>
      <c r="N10168" s="71"/>
      <c r="P10168" s="105"/>
    </row>
    <row r="10169" spans="1:16" s="76" customFormat="1" ht="35.25" customHeight="1">
      <c r="A10169" s="71" t="s">
        <v>17086</v>
      </c>
      <c r="B10169" s="72" t="s">
        <v>17372</v>
      </c>
      <c r="C10169" s="72" t="s">
        <v>26127</v>
      </c>
      <c r="D10169" s="71" t="s">
        <v>17</v>
      </c>
      <c r="E10169" s="73">
        <v>500000</v>
      </c>
      <c r="F10169" s="80"/>
      <c r="G10169" s="87">
        <v>44043</v>
      </c>
      <c r="H10169" s="78" t="s">
        <v>26203</v>
      </c>
      <c r="I10169" s="77" t="s">
        <v>26204</v>
      </c>
      <c r="J10169" s="78" t="s">
        <v>26205</v>
      </c>
      <c r="K10169" s="70"/>
      <c r="L10169" s="71"/>
      <c r="M10169" s="71"/>
      <c r="N10169" s="71"/>
      <c r="P10169" s="105"/>
    </row>
    <row r="10170" spans="1:16" s="76" customFormat="1" ht="35.25" customHeight="1">
      <c r="A10170" s="71" t="s">
        <v>17086</v>
      </c>
      <c r="B10170" s="72" t="s">
        <v>17372</v>
      </c>
      <c r="C10170" s="72" t="s">
        <v>26127</v>
      </c>
      <c r="D10170" s="71" t="s">
        <v>17</v>
      </c>
      <c r="E10170" s="73">
        <v>500000</v>
      </c>
      <c r="F10170" s="80"/>
      <c r="G10170" s="87">
        <v>44043</v>
      </c>
      <c r="H10170" s="78" t="s">
        <v>26206</v>
      </c>
      <c r="I10170" s="77" t="s">
        <v>26207</v>
      </c>
      <c r="J10170" s="78" t="s">
        <v>26179</v>
      </c>
      <c r="K10170" s="70"/>
      <c r="L10170" s="71"/>
      <c r="M10170" s="71"/>
      <c r="N10170" s="71"/>
      <c r="P10170" s="105"/>
    </row>
    <row r="10171" spans="1:16" s="76" customFormat="1" ht="35.25" customHeight="1">
      <c r="A10171" s="71" t="s">
        <v>17086</v>
      </c>
      <c r="B10171" s="72" t="s">
        <v>17372</v>
      </c>
      <c r="C10171" s="72" t="s">
        <v>26127</v>
      </c>
      <c r="D10171" s="71" t="s">
        <v>17</v>
      </c>
      <c r="E10171" s="73">
        <v>490000</v>
      </c>
      <c r="F10171" s="80"/>
      <c r="G10171" s="87">
        <v>44043</v>
      </c>
      <c r="H10171" s="78" t="s">
        <v>26208</v>
      </c>
      <c r="I10171" s="77" t="s">
        <v>26209</v>
      </c>
      <c r="J10171" s="78" t="s">
        <v>26210</v>
      </c>
      <c r="K10171" s="70"/>
      <c r="L10171" s="71"/>
      <c r="M10171" s="71"/>
      <c r="N10171" s="71"/>
      <c r="P10171" s="105"/>
    </row>
    <row r="10172" spans="1:16" s="76" customFormat="1" ht="35.25" customHeight="1">
      <c r="A10172" s="71" t="s">
        <v>17086</v>
      </c>
      <c r="B10172" s="72" t="s">
        <v>17372</v>
      </c>
      <c r="C10172" s="72" t="s">
        <v>26127</v>
      </c>
      <c r="D10172" s="71" t="s">
        <v>17</v>
      </c>
      <c r="E10172" s="73">
        <v>500000</v>
      </c>
      <c r="F10172" s="80"/>
      <c r="G10172" s="87">
        <v>44043</v>
      </c>
      <c r="H10172" s="78" t="s">
        <v>26159</v>
      </c>
      <c r="I10172" s="77" t="s">
        <v>26160</v>
      </c>
      <c r="J10172" s="78" t="s">
        <v>26161</v>
      </c>
      <c r="K10172" s="70"/>
      <c r="L10172" s="71"/>
      <c r="M10172" s="71"/>
      <c r="N10172" s="71"/>
      <c r="P10172" s="105"/>
    </row>
    <row r="10173" spans="1:16" s="76" customFormat="1" ht="35.25" customHeight="1">
      <c r="A10173" s="71" t="s">
        <v>17086</v>
      </c>
      <c r="B10173" s="72" t="s">
        <v>17372</v>
      </c>
      <c r="C10173" s="72" t="s">
        <v>26127</v>
      </c>
      <c r="D10173" s="71" t="s">
        <v>17</v>
      </c>
      <c r="E10173" s="73">
        <v>500000</v>
      </c>
      <c r="F10173" s="80"/>
      <c r="G10173" s="87">
        <v>44050</v>
      </c>
      <c r="H10173" s="78" t="s">
        <v>26211</v>
      </c>
      <c r="I10173" s="77" t="s">
        <v>26212</v>
      </c>
      <c r="J10173" s="78" t="s">
        <v>26213</v>
      </c>
      <c r="K10173" s="70"/>
      <c r="L10173" s="71"/>
      <c r="M10173" s="71"/>
      <c r="N10173" s="71"/>
      <c r="P10173" s="105"/>
    </row>
    <row r="10174" spans="1:16" s="76" customFormat="1" ht="35.25" customHeight="1">
      <c r="A10174" s="71" t="s">
        <v>17086</v>
      </c>
      <c r="B10174" s="72" t="s">
        <v>17372</v>
      </c>
      <c r="C10174" s="72" t="s">
        <v>26127</v>
      </c>
      <c r="D10174" s="71" t="s">
        <v>17</v>
      </c>
      <c r="E10174" s="73">
        <v>500000</v>
      </c>
      <c r="F10174" s="80"/>
      <c r="G10174" s="87">
        <v>44050</v>
      </c>
      <c r="H10174" s="78" t="s">
        <v>26214</v>
      </c>
      <c r="I10174" s="77" t="s">
        <v>26215</v>
      </c>
      <c r="J10174" s="78" t="s">
        <v>26170</v>
      </c>
      <c r="K10174" s="70"/>
      <c r="L10174" s="71"/>
      <c r="M10174" s="71"/>
      <c r="N10174" s="71"/>
      <c r="P10174" s="105"/>
    </row>
    <row r="10175" spans="1:16" s="76" customFormat="1" ht="35.25" customHeight="1">
      <c r="A10175" s="71" t="s">
        <v>17086</v>
      </c>
      <c r="B10175" s="72" t="s">
        <v>17372</v>
      </c>
      <c r="C10175" s="72" t="s">
        <v>26127</v>
      </c>
      <c r="D10175" s="71" t="s">
        <v>17</v>
      </c>
      <c r="E10175" s="73">
        <v>1680000</v>
      </c>
      <c r="F10175" s="80"/>
      <c r="G10175" s="87">
        <v>44050</v>
      </c>
      <c r="H10175" s="78" t="s">
        <v>26216</v>
      </c>
      <c r="I10175" s="77" t="s">
        <v>26217</v>
      </c>
      <c r="J10175" s="78" t="s">
        <v>26218</v>
      </c>
      <c r="K10175" s="70"/>
      <c r="L10175" s="71"/>
      <c r="M10175" s="71"/>
      <c r="N10175" s="71"/>
      <c r="P10175" s="105"/>
    </row>
    <row r="10176" spans="1:16" s="76" customFormat="1" ht="35.25" customHeight="1">
      <c r="A10176" s="71" t="s">
        <v>17086</v>
      </c>
      <c r="B10176" s="72" t="s">
        <v>17372</v>
      </c>
      <c r="C10176" s="72" t="s">
        <v>26127</v>
      </c>
      <c r="D10176" s="71" t="s">
        <v>17</v>
      </c>
      <c r="E10176" s="73">
        <v>1000000</v>
      </c>
      <c r="F10176" s="80"/>
      <c r="G10176" s="87">
        <v>44063</v>
      </c>
      <c r="H10176" s="78" t="s">
        <v>26219</v>
      </c>
      <c r="I10176" s="77" t="s">
        <v>26220</v>
      </c>
      <c r="J10176" s="78" t="s">
        <v>26221</v>
      </c>
      <c r="K10176" s="70"/>
      <c r="L10176" s="71"/>
      <c r="M10176" s="71"/>
      <c r="N10176" s="71"/>
      <c r="P10176" s="105"/>
    </row>
    <row r="10177" spans="1:16" s="76" customFormat="1" ht="35.25" customHeight="1">
      <c r="A10177" s="71" t="s">
        <v>17086</v>
      </c>
      <c r="B10177" s="72" t="s">
        <v>17372</v>
      </c>
      <c r="C10177" s="72" t="s">
        <v>26127</v>
      </c>
      <c r="D10177" s="71" t="s">
        <v>17</v>
      </c>
      <c r="E10177" s="73">
        <v>1000000</v>
      </c>
      <c r="F10177" s="80"/>
      <c r="G10177" s="87">
        <v>44063</v>
      </c>
      <c r="H10177" s="78" t="s">
        <v>26222</v>
      </c>
      <c r="I10177" s="77" t="s">
        <v>16815</v>
      </c>
      <c r="J10177" s="78" t="s">
        <v>26223</v>
      </c>
      <c r="K10177" s="70"/>
      <c r="L10177" s="71"/>
      <c r="M10177" s="71"/>
      <c r="N10177" s="71"/>
      <c r="P10177" s="105"/>
    </row>
    <row r="10178" spans="1:16" s="76" customFormat="1" ht="35.25" customHeight="1">
      <c r="A10178" s="71" t="s">
        <v>17086</v>
      </c>
      <c r="B10178" s="72" t="s">
        <v>17372</v>
      </c>
      <c r="C10178" s="72" t="s">
        <v>26127</v>
      </c>
      <c r="D10178" s="71" t="s">
        <v>17</v>
      </c>
      <c r="E10178" s="73">
        <v>1000000</v>
      </c>
      <c r="F10178" s="80"/>
      <c r="G10178" s="87">
        <v>44063</v>
      </c>
      <c r="H10178" s="78" t="s">
        <v>26224</v>
      </c>
      <c r="I10178" s="77" t="s">
        <v>26225</v>
      </c>
      <c r="J10178" s="78" t="s">
        <v>26226</v>
      </c>
      <c r="K10178" s="70"/>
      <c r="L10178" s="71"/>
      <c r="M10178" s="71"/>
      <c r="N10178" s="71"/>
      <c r="P10178" s="105"/>
    </row>
    <row r="10179" spans="1:16" s="76" customFormat="1" ht="35.25" customHeight="1">
      <c r="A10179" s="71" t="s">
        <v>17086</v>
      </c>
      <c r="B10179" s="72" t="s">
        <v>17372</v>
      </c>
      <c r="C10179" s="72" t="s">
        <v>26127</v>
      </c>
      <c r="D10179" s="71" t="s">
        <v>17</v>
      </c>
      <c r="E10179" s="73">
        <v>1000000</v>
      </c>
      <c r="F10179" s="80"/>
      <c r="G10179" s="87">
        <v>44063</v>
      </c>
      <c r="H10179" s="78" t="s">
        <v>26227</v>
      </c>
      <c r="I10179" s="77" t="s">
        <v>26228</v>
      </c>
      <c r="J10179" s="78" t="s">
        <v>26229</v>
      </c>
      <c r="K10179" s="70"/>
      <c r="L10179" s="71"/>
      <c r="M10179" s="71"/>
      <c r="N10179" s="71"/>
      <c r="P10179" s="105"/>
    </row>
    <row r="10180" spans="1:16" s="76" customFormat="1" ht="35.25" customHeight="1">
      <c r="A10180" s="71" t="s">
        <v>17086</v>
      </c>
      <c r="B10180" s="72" t="s">
        <v>17372</v>
      </c>
      <c r="C10180" s="72" t="s">
        <v>26127</v>
      </c>
      <c r="D10180" s="71" t="s">
        <v>17</v>
      </c>
      <c r="E10180" s="73">
        <v>500000</v>
      </c>
      <c r="F10180" s="80"/>
      <c r="G10180" s="87">
        <v>44068</v>
      </c>
      <c r="H10180" s="78" t="s">
        <v>26230</v>
      </c>
      <c r="I10180" s="77" t="s">
        <v>26231</v>
      </c>
      <c r="J10180" s="78" t="s">
        <v>26232</v>
      </c>
      <c r="K10180" s="70"/>
      <c r="L10180" s="71"/>
      <c r="M10180" s="71"/>
      <c r="N10180" s="71"/>
      <c r="P10180" s="105"/>
    </row>
    <row r="10181" spans="1:16" s="76" customFormat="1" ht="35.25" customHeight="1">
      <c r="A10181" s="71" t="s">
        <v>17086</v>
      </c>
      <c r="B10181" s="72" t="s">
        <v>17372</v>
      </c>
      <c r="C10181" s="72" t="s">
        <v>26127</v>
      </c>
      <c r="D10181" s="71" t="s">
        <v>17</v>
      </c>
      <c r="E10181" s="73">
        <v>225000</v>
      </c>
      <c r="F10181" s="80"/>
      <c r="G10181" s="87">
        <v>44068</v>
      </c>
      <c r="H10181" s="78" t="s">
        <v>26233</v>
      </c>
      <c r="I10181" s="77" t="s">
        <v>26234</v>
      </c>
      <c r="J10181" s="78" t="s">
        <v>26235</v>
      </c>
      <c r="K10181" s="70"/>
      <c r="L10181" s="71"/>
      <c r="M10181" s="71"/>
      <c r="N10181" s="71"/>
      <c r="P10181" s="105"/>
    </row>
    <row r="10182" spans="1:16" s="76" customFormat="1" ht="35.25" customHeight="1">
      <c r="A10182" s="71" t="s">
        <v>17086</v>
      </c>
      <c r="B10182" s="72" t="s">
        <v>17372</v>
      </c>
      <c r="C10182" s="72" t="s">
        <v>26127</v>
      </c>
      <c r="D10182" s="71" t="s">
        <v>17</v>
      </c>
      <c r="E10182" s="73">
        <v>500000</v>
      </c>
      <c r="F10182" s="80"/>
      <c r="G10182" s="87">
        <v>44068</v>
      </c>
      <c r="H10182" s="78" t="s">
        <v>26236</v>
      </c>
      <c r="I10182" s="77" t="s">
        <v>26237</v>
      </c>
      <c r="J10182" s="78" t="s">
        <v>26238</v>
      </c>
      <c r="K10182" s="70"/>
      <c r="L10182" s="71"/>
      <c r="M10182" s="71"/>
      <c r="N10182" s="71"/>
      <c r="P10182" s="105"/>
    </row>
    <row r="10183" spans="1:16" s="76" customFormat="1" ht="35.25" customHeight="1">
      <c r="A10183" s="71" t="s">
        <v>17086</v>
      </c>
      <c r="B10183" s="72" t="s">
        <v>17372</v>
      </c>
      <c r="C10183" s="72" t="s">
        <v>26127</v>
      </c>
      <c r="D10183" s="71" t="s">
        <v>17</v>
      </c>
      <c r="E10183" s="73">
        <v>60000</v>
      </c>
      <c r="F10183" s="80"/>
      <c r="G10183" s="87">
        <v>44068</v>
      </c>
      <c r="H10183" s="78" t="s">
        <v>26239</v>
      </c>
      <c r="I10183" s="77" t="s">
        <v>26240</v>
      </c>
      <c r="J10183" s="78" t="s">
        <v>26241</v>
      </c>
      <c r="K10183" s="70"/>
      <c r="L10183" s="71"/>
      <c r="M10183" s="71"/>
      <c r="N10183" s="71"/>
      <c r="P10183" s="105"/>
    </row>
    <row r="10184" spans="1:16" s="76" customFormat="1" ht="35.25" customHeight="1">
      <c r="A10184" s="71" t="s">
        <v>17086</v>
      </c>
      <c r="B10184" s="72" t="s">
        <v>17372</v>
      </c>
      <c r="C10184" s="72" t="s">
        <v>26127</v>
      </c>
      <c r="D10184" s="71" t="s">
        <v>17</v>
      </c>
      <c r="E10184" s="73">
        <v>75000</v>
      </c>
      <c r="F10184" s="80"/>
      <c r="G10184" s="87">
        <v>44068</v>
      </c>
      <c r="H10184" s="78" t="s">
        <v>26242</v>
      </c>
      <c r="I10184" s="77" t="s">
        <v>26243</v>
      </c>
      <c r="J10184" s="78" t="s">
        <v>26244</v>
      </c>
      <c r="K10184" s="70"/>
      <c r="L10184" s="71"/>
      <c r="M10184" s="71"/>
      <c r="N10184" s="71"/>
      <c r="P10184" s="105"/>
    </row>
    <row r="10185" spans="1:16" s="76" customFormat="1" ht="35.25" customHeight="1">
      <c r="A10185" s="71" t="s">
        <v>17086</v>
      </c>
      <c r="B10185" s="72" t="s">
        <v>17372</v>
      </c>
      <c r="C10185" s="72" t="s">
        <v>26127</v>
      </c>
      <c r="D10185" s="71" t="s">
        <v>17</v>
      </c>
      <c r="E10185" s="73">
        <v>75000</v>
      </c>
      <c r="F10185" s="80"/>
      <c r="G10185" s="87">
        <v>44068</v>
      </c>
      <c r="H10185" s="78" t="s">
        <v>26245</v>
      </c>
      <c r="I10185" s="77" t="s">
        <v>26246</v>
      </c>
      <c r="J10185" s="78" t="s">
        <v>26247</v>
      </c>
      <c r="K10185" s="70"/>
      <c r="L10185" s="71"/>
      <c r="M10185" s="71"/>
      <c r="N10185" s="71"/>
      <c r="P10185" s="105"/>
    </row>
    <row r="10186" spans="1:16" s="76" customFormat="1" ht="35.25" customHeight="1">
      <c r="A10186" s="71" t="s">
        <v>17086</v>
      </c>
      <c r="B10186" s="72" t="s">
        <v>17372</v>
      </c>
      <c r="C10186" s="72" t="s">
        <v>26127</v>
      </c>
      <c r="D10186" s="71" t="s">
        <v>17</v>
      </c>
      <c r="E10186" s="73">
        <v>1000000</v>
      </c>
      <c r="F10186" s="80"/>
      <c r="G10186" s="87">
        <v>44068</v>
      </c>
      <c r="H10186" s="78" t="s">
        <v>26248</v>
      </c>
      <c r="I10186" s="77" t="s">
        <v>26249</v>
      </c>
      <c r="J10186" s="78" t="s">
        <v>26250</v>
      </c>
      <c r="K10186" s="70"/>
      <c r="L10186" s="71"/>
      <c r="M10186" s="71"/>
      <c r="N10186" s="71"/>
      <c r="P10186" s="105"/>
    </row>
    <row r="10187" spans="1:16" s="76" customFormat="1" ht="35.25" customHeight="1">
      <c r="A10187" s="71" t="s">
        <v>17086</v>
      </c>
      <c r="B10187" s="72" t="s">
        <v>17372</v>
      </c>
      <c r="C10187" s="72" t="s">
        <v>26127</v>
      </c>
      <c r="D10187" s="71" t="s">
        <v>17</v>
      </c>
      <c r="E10187" s="73">
        <v>500000</v>
      </c>
      <c r="F10187" s="80"/>
      <c r="G10187" s="87">
        <v>44068</v>
      </c>
      <c r="H10187" s="78" t="s">
        <v>26251</v>
      </c>
      <c r="I10187" s="77" t="s">
        <v>26252</v>
      </c>
      <c r="J10187" s="78" t="s">
        <v>26253</v>
      </c>
      <c r="K10187" s="70"/>
      <c r="L10187" s="71"/>
      <c r="M10187" s="71"/>
      <c r="N10187" s="71"/>
      <c r="P10187" s="105"/>
    </row>
    <row r="10188" spans="1:16" s="76" customFormat="1" ht="35.25" customHeight="1">
      <c r="A10188" s="71" t="s">
        <v>17086</v>
      </c>
      <c r="B10188" s="72" t="s">
        <v>17372</v>
      </c>
      <c r="C10188" s="72" t="s">
        <v>26127</v>
      </c>
      <c r="D10188" s="71" t="s">
        <v>17</v>
      </c>
      <c r="E10188" s="73">
        <v>82000</v>
      </c>
      <c r="F10188" s="80"/>
      <c r="G10188" s="87">
        <v>44068</v>
      </c>
      <c r="H10188" s="78" t="s">
        <v>26254</v>
      </c>
      <c r="I10188" s="77" t="s">
        <v>26255</v>
      </c>
      <c r="J10188" s="78" t="s">
        <v>26256</v>
      </c>
      <c r="K10188" s="70"/>
      <c r="L10188" s="71"/>
      <c r="M10188" s="71"/>
      <c r="N10188" s="71"/>
      <c r="P10188" s="105"/>
    </row>
    <row r="10189" spans="1:16" s="76" customFormat="1" ht="35.25" customHeight="1">
      <c r="A10189" s="71" t="s">
        <v>17086</v>
      </c>
      <c r="B10189" s="72" t="s">
        <v>17372</v>
      </c>
      <c r="C10189" s="72" t="s">
        <v>26127</v>
      </c>
      <c r="D10189" s="71" t="s">
        <v>17</v>
      </c>
      <c r="E10189" s="73">
        <v>380000</v>
      </c>
      <c r="F10189" s="80"/>
      <c r="G10189" s="87">
        <v>44068</v>
      </c>
      <c r="H10189" s="78" t="s">
        <v>26257</v>
      </c>
      <c r="I10189" s="77" t="s">
        <v>26258</v>
      </c>
      <c r="J10189" s="78" t="s">
        <v>26259</v>
      </c>
      <c r="K10189" s="70"/>
      <c r="L10189" s="71"/>
      <c r="M10189" s="71"/>
      <c r="N10189" s="71"/>
      <c r="P10189" s="105"/>
    </row>
    <row r="10190" spans="1:16" s="76" customFormat="1" ht="35.25" customHeight="1">
      <c r="A10190" s="71" t="s">
        <v>17086</v>
      </c>
      <c r="B10190" s="72" t="s">
        <v>17372</v>
      </c>
      <c r="C10190" s="72" t="s">
        <v>26127</v>
      </c>
      <c r="D10190" s="71" t="s">
        <v>17</v>
      </c>
      <c r="E10190" s="73">
        <v>656000</v>
      </c>
      <c r="F10190" s="80"/>
      <c r="G10190" s="87">
        <v>44068</v>
      </c>
      <c r="H10190" s="78" t="s">
        <v>26260</v>
      </c>
      <c r="I10190" s="77" t="s">
        <v>26261</v>
      </c>
      <c r="J10190" s="78" t="s">
        <v>26262</v>
      </c>
      <c r="K10190" s="70"/>
      <c r="L10190" s="71"/>
      <c r="M10190" s="71"/>
      <c r="N10190" s="71"/>
      <c r="P10190" s="105"/>
    </row>
    <row r="10191" spans="1:16" s="76" customFormat="1" ht="35.25" customHeight="1">
      <c r="A10191" s="71" t="s">
        <v>17086</v>
      </c>
      <c r="B10191" s="72" t="s">
        <v>17372</v>
      </c>
      <c r="C10191" s="72" t="s">
        <v>26127</v>
      </c>
      <c r="D10191" s="71" t="s">
        <v>17</v>
      </c>
      <c r="E10191" s="73">
        <v>470000</v>
      </c>
      <c r="F10191" s="80"/>
      <c r="G10191" s="87">
        <v>44070</v>
      </c>
      <c r="H10191" s="78" t="s">
        <v>26263</v>
      </c>
      <c r="I10191" s="77" t="s">
        <v>26264</v>
      </c>
      <c r="J10191" s="78" t="s">
        <v>26265</v>
      </c>
      <c r="K10191" s="70"/>
      <c r="L10191" s="71"/>
      <c r="M10191" s="71"/>
      <c r="N10191" s="71"/>
      <c r="P10191" s="105"/>
    </row>
    <row r="10192" spans="1:16" s="76" customFormat="1" ht="35.25" customHeight="1">
      <c r="A10192" s="71" t="s">
        <v>17086</v>
      </c>
      <c r="B10192" s="72" t="s">
        <v>17372</v>
      </c>
      <c r="C10192" s="72" t="s">
        <v>26127</v>
      </c>
      <c r="D10192" s="71" t="s">
        <v>17</v>
      </c>
      <c r="E10192" s="73">
        <v>1000000</v>
      </c>
      <c r="F10192" s="80"/>
      <c r="G10192" s="87">
        <v>44070</v>
      </c>
      <c r="H10192" s="78" t="s">
        <v>26266</v>
      </c>
      <c r="I10192" s="77" t="s">
        <v>26267</v>
      </c>
      <c r="J10192" s="78" t="s">
        <v>26268</v>
      </c>
      <c r="K10192" s="70"/>
      <c r="L10192" s="71"/>
      <c r="M10192" s="71"/>
      <c r="N10192" s="71"/>
      <c r="P10192" s="105"/>
    </row>
    <row r="10193" spans="1:16" s="76" customFormat="1" ht="35.25" customHeight="1">
      <c r="A10193" s="71" t="s">
        <v>17086</v>
      </c>
      <c r="B10193" s="72" t="s">
        <v>17372</v>
      </c>
      <c r="C10193" s="72" t="s">
        <v>26127</v>
      </c>
      <c r="D10193" s="71" t="s">
        <v>17</v>
      </c>
      <c r="E10193" s="73">
        <v>500000</v>
      </c>
      <c r="F10193" s="80"/>
      <c r="G10193" s="87">
        <v>44070</v>
      </c>
      <c r="H10193" s="78" t="s">
        <v>26269</v>
      </c>
      <c r="I10193" s="77" t="s">
        <v>26270</v>
      </c>
      <c r="J10193" s="78" t="s">
        <v>26271</v>
      </c>
      <c r="K10193" s="70"/>
      <c r="L10193" s="71"/>
      <c r="M10193" s="71"/>
      <c r="N10193" s="71"/>
      <c r="P10193" s="105"/>
    </row>
    <row r="10194" spans="1:16" s="76" customFormat="1" ht="35.25" customHeight="1">
      <c r="A10194" s="71" t="s">
        <v>17086</v>
      </c>
      <c r="B10194" s="72" t="s">
        <v>17372</v>
      </c>
      <c r="C10194" s="72" t="s">
        <v>26127</v>
      </c>
      <c r="D10194" s="71" t="s">
        <v>17</v>
      </c>
      <c r="E10194" s="73">
        <v>500000</v>
      </c>
      <c r="F10194" s="80"/>
      <c r="G10194" s="87">
        <v>44077</v>
      </c>
      <c r="H10194" s="78" t="s">
        <v>26272</v>
      </c>
      <c r="I10194" s="77" t="s">
        <v>26273</v>
      </c>
      <c r="J10194" s="78" t="s">
        <v>26274</v>
      </c>
      <c r="K10194" s="70"/>
      <c r="L10194" s="71"/>
      <c r="M10194" s="71"/>
      <c r="N10194" s="71"/>
      <c r="P10194" s="105"/>
    </row>
    <row r="10195" spans="1:16" s="76" customFormat="1" ht="35.25" customHeight="1">
      <c r="A10195" s="71" t="s">
        <v>17086</v>
      </c>
      <c r="B10195" s="72" t="s">
        <v>17372</v>
      </c>
      <c r="C10195" s="72" t="s">
        <v>26127</v>
      </c>
      <c r="D10195" s="71" t="s">
        <v>17</v>
      </c>
      <c r="E10195" s="73">
        <v>1000000</v>
      </c>
      <c r="F10195" s="80"/>
      <c r="G10195" s="87">
        <v>44077</v>
      </c>
      <c r="H10195" s="78" t="s">
        <v>26275</v>
      </c>
      <c r="I10195" s="77" t="s">
        <v>26276</v>
      </c>
      <c r="J10195" s="78" t="s">
        <v>26277</v>
      </c>
      <c r="K10195" s="70"/>
      <c r="L10195" s="71"/>
      <c r="M10195" s="71"/>
      <c r="N10195" s="71"/>
      <c r="P10195" s="105"/>
    </row>
    <row r="10196" spans="1:16" s="76" customFormat="1" ht="35.25" customHeight="1">
      <c r="A10196" s="71" t="s">
        <v>17086</v>
      </c>
      <c r="B10196" s="72" t="s">
        <v>17372</v>
      </c>
      <c r="C10196" s="72" t="s">
        <v>26127</v>
      </c>
      <c r="D10196" s="71" t="s">
        <v>17</v>
      </c>
      <c r="E10196" s="73">
        <v>1000000</v>
      </c>
      <c r="F10196" s="80"/>
      <c r="G10196" s="87">
        <v>44088</v>
      </c>
      <c r="H10196" s="78" t="s">
        <v>26278</v>
      </c>
      <c r="I10196" s="77" t="s">
        <v>26279</v>
      </c>
      <c r="J10196" s="78" t="s">
        <v>26280</v>
      </c>
      <c r="K10196" s="70"/>
      <c r="L10196" s="71"/>
      <c r="M10196" s="71"/>
      <c r="N10196" s="71"/>
      <c r="P10196" s="105"/>
    </row>
    <row r="10197" spans="1:16" s="76" customFormat="1" ht="35.25" customHeight="1">
      <c r="A10197" s="71" t="s">
        <v>17086</v>
      </c>
      <c r="B10197" s="72" t="s">
        <v>17372</v>
      </c>
      <c r="C10197" s="72" t="s">
        <v>26127</v>
      </c>
      <c r="D10197" s="71" t="s">
        <v>17</v>
      </c>
      <c r="E10197" s="73">
        <v>490000</v>
      </c>
      <c r="F10197" s="80"/>
      <c r="G10197" s="87">
        <v>44088</v>
      </c>
      <c r="H10197" s="78" t="s">
        <v>26281</v>
      </c>
      <c r="I10197" s="77" t="s">
        <v>16815</v>
      </c>
      <c r="J10197" s="78" t="s">
        <v>26282</v>
      </c>
      <c r="K10197" s="70"/>
      <c r="L10197" s="71"/>
      <c r="M10197" s="71"/>
      <c r="N10197" s="71"/>
      <c r="P10197" s="105"/>
    </row>
    <row r="10198" spans="1:16" s="76" customFormat="1" ht="35.25" customHeight="1">
      <c r="A10198" s="71" t="s">
        <v>17086</v>
      </c>
      <c r="B10198" s="72" t="s">
        <v>17372</v>
      </c>
      <c r="C10198" s="72" t="s">
        <v>26127</v>
      </c>
      <c r="D10198" s="71" t="s">
        <v>17</v>
      </c>
      <c r="E10198" s="73">
        <v>500000</v>
      </c>
      <c r="F10198" s="80"/>
      <c r="G10198" s="87">
        <v>44088</v>
      </c>
      <c r="H10198" s="78" t="s">
        <v>26283</v>
      </c>
      <c r="I10198" s="77" t="s">
        <v>26284</v>
      </c>
      <c r="J10198" s="78" t="s">
        <v>26285</v>
      </c>
      <c r="K10198" s="70"/>
      <c r="L10198" s="71"/>
      <c r="M10198" s="71"/>
      <c r="N10198" s="71"/>
      <c r="P10198" s="105"/>
    </row>
    <row r="10199" spans="1:16" s="76" customFormat="1" ht="35.25" customHeight="1">
      <c r="A10199" s="71" t="s">
        <v>17086</v>
      </c>
      <c r="B10199" s="72" t="s">
        <v>17372</v>
      </c>
      <c r="C10199" s="72" t="s">
        <v>26127</v>
      </c>
      <c r="D10199" s="71" t="s">
        <v>17</v>
      </c>
      <c r="E10199" s="73">
        <v>500000</v>
      </c>
      <c r="F10199" s="80"/>
      <c r="G10199" s="87">
        <v>44088</v>
      </c>
      <c r="H10199" s="78" t="s">
        <v>26272</v>
      </c>
      <c r="I10199" s="77" t="s">
        <v>26273</v>
      </c>
      <c r="J10199" s="78" t="s">
        <v>26274</v>
      </c>
      <c r="K10199" s="70"/>
      <c r="L10199" s="71"/>
      <c r="M10199" s="71"/>
      <c r="N10199" s="71"/>
      <c r="P10199" s="105"/>
    </row>
    <row r="10200" spans="1:16" s="76" customFormat="1" ht="35.25" customHeight="1">
      <c r="A10200" s="71" t="s">
        <v>17086</v>
      </c>
      <c r="B10200" s="72" t="s">
        <v>17372</v>
      </c>
      <c r="C10200" s="72" t="s">
        <v>26127</v>
      </c>
      <c r="D10200" s="71" t="s">
        <v>17</v>
      </c>
      <c r="E10200" s="73">
        <v>1000000</v>
      </c>
      <c r="F10200" s="80"/>
      <c r="G10200" s="87">
        <v>44088</v>
      </c>
      <c r="H10200" s="78" t="s">
        <v>26286</v>
      </c>
      <c r="I10200" s="77" t="s">
        <v>26287</v>
      </c>
      <c r="J10200" s="78" t="s">
        <v>26288</v>
      </c>
      <c r="K10200" s="70"/>
      <c r="L10200" s="71"/>
      <c r="M10200" s="71"/>
      <c r="N10200" s="71"/>
      <c r="P10200" s="105"/>
    </row>
    <row r="10201" spans="1:16" s="76" customFormat="1" ht="35.25" customHeight="1">
      <c r="A10201" s="71" t="s">
        <v>17086</v>
      </c>
      <c r="B10201" s="72" t="s">
        <v>17372</v>
      </c>
      <c r="C10201" s="72" t="s">
        <v>26127</v>
      </c>
      <c r="D10201" s="71" t="s">
        <v>17</v>
      </c>
      <c r="E10201" s="73">
        <v>474000</v>
      </c>
      <c r="F10201" s="80"/>
      <c r="G10201" s="87">
        <v>44088</v>
      </c>
      <c r="H10201" s="78" t="s">
        <v>26289</v>
      </c>
      <c r="I10201" s="77" t="s">
        <v>16815</v>
      </c>
      <c r="J10201" s="78" t="s">
        <v>26290</v>
      </c>
      <c r="K10201" s="70"/>
      <c r="L10201" s="71"/>
      <c r="M10201" s="71"/>
      <c r="N10201" s="71"/>
      <c r="P10201" s="105"/>
    </row>
    <row r="10202" spans="1:16" s="76" customFormat="1" ht="35.25" customHeight="1">
      <c r="A10202" s="71" t="s">
        <v>17086</v>
      </c>
      <c r="B10202" s="72" t="s">
        <v>17372</v>
      </c>
      <c r="C10202" s="72" t="s">
        <v>26127</v>
      </c>
      <c r="D10202" s="71" t="s">
        <v>17</v>
      </c>
      <c r="E10202" s="73">
        <v>500000</v>
      </c>
      <c r="F10202" s="80"/>
      <c r="G10202" s="87">
        <v>44088</v>
      </c>
      <c r="H10202" s="78" t="s">
        <v>26291</v>
      </c>
      <c r="I10202" s="77" t="s">
        <v>26292</v>
      </c>
      <c r="J10202" s="78" t="s">
        <v>26293</v>
      </c>
      <c r="K10202" s="70"/>
      <c r="L10202" s="71"/>
      <c r="M10202" s="71"/>
      <c r="N10202" s="71"/>
      <c r="P10202" s="105"/>
    </row>
    <row r="10203" spans="1:16" s="76" customFormat="1" ht="35.25" customHeight="1">
      <c r="A10203" s="71" t="s">
        <v>17086</v>
      </c>
      <c r="B10203" s="72" t="s">
        <v>17372</v>
      </c>
      <c r="C10203" s="72" t="s">
        <v>26127</v>
      </c>
      <c r="D10203" s="71" t="s">
        <v>17</v>
      </c>
      <c r="E10203" s="73">
        <v>1000000</v>
      </c>
      <c r="F10203" s="80"/>
      <c r="G10203" s="87">
        <v>44088</v>
      </c>
      <c r="H10203" s="78" t="s">
        <v>26294</v>
      </c>
      <c r="I10203" s="77" t="s">
        <v>26295</v>
      </c>
      <c r="J10203" s="78" t="s">
        <v>26296</v>
      </c>
      <c r="K10203" s="70"/>
      <c r="L10203" s="71"/>
      <c r="M10203" s="71"/>
      <c r="N10203" s="71"/>
      <c r="P10203" s="105"/>
    </row>
    <row r="10204" spans="1:16" s="76" customFormat="1" ht="35.25" customHeight="1">
      <c r="A10204" s="71" t="s">
        <v>17086</v>
      </c>
      <c r="B10204" s="72" t="s">
        <v>17372</v>
      </c>
      <c r="C10204" s="72" t="s">
        <v>26127</v>
      </c>
      <c r="D10204" s="71" t="s">
        <v>17</v>
      </c>
      <c r="E10204" s="73">
        <v>496000</v>
      </c>
      <c r="F10204" s="80"/>
      <c r="G10204" s="87">
        <v>44092</v>
      </c>
      <c r="H10204" s="78" t="s">
        <v>26297</v>
      </c>
      <c r="I10204" s="77" t="s">
        <v>26298</v>
      </c>
      <c r="J10204" s="78" t="s">
        <v>26299</v>
      </c>
      <c r="K10204" s="70"/>
      <c r="L10204" s="71"/>
      <c r="M10204" s="71"/>
      <c r="N10204" s="71"/>
      <c r="P10204" s="105"/>
    </row>
    <row r="10205" spans="1:16" s="76" customFormat="1" ht="35.25" customHeight="1">
      <c r="A10205" s="71" t="s">
        <v>17086</v>
      </c>
      <c r="B10205" s="72" t="s">
        <v>17372</v>
      </c>
      <c r="C10205" s="72" t="s">
        <v>26127</v>
      </c>
      <c r="D10205" s="71" t="s">
        <v>17</v>
      </c>
      <c r="E10205" s="73">
        <v>75000</v>
      </c>
      <c r="F10205" s="80"/>
      <c r="G10205" s="87">
        <v>44092</v>
      </c>
      <c r="H10205" s="78" t="s">
        <v>26300</v>
      </c>
      <c r="I10205" s="77" t="s">
        <v>16815</v>
      </c>
      <c r="J10205" s="78" t="s">
        <v>26301</v>
      </c>
      <c r="K10205" s="70"/>
      <c r="L10205" s="71"/>
      <c r="M10205" s="71"/>
      <c r="N10205" s="71"/>
      <c r="P10205" s="105"/>
    </row>
    <row r="10206" spans="1:16" s="76" customFormat="1" ht="35.25" customHeight="1">
      <c r="A10206" s="71" t="s">
        <v>17086</v>
      </c>
      <c r="B10206" s="72" t="s">
        <v>17372</v>
      </c>
      <c r="C10206" s="72" t="s">
        <v>26127</v>
      </c>
      <c r="D10206" s="71" t="s">
        <v>17</v>
      </c>
      <c r="E10206" s="73">
        <v>75000</v>
      </c>
      <c r="F10206" s="80"/>
      <c r="G10206" s="87">
        <v>44092</v>
      </c>
      <c r="H10206" s="78" t="s">
        <v>26302</v>
      </c>
      <c r="I10206" s="77" t="s">
        <v>26303</v>
      </c>
      <c r="J10206" s="78" t="s">
        <v>26304</v>
      </c>
      <c r="K10206" s="70"/>
      <c r="L10206" s="71"/>
      <c r="M10206" s="71"/>
      <c r="N10206" s="71"/>
      <c r="P10206" s="105"/>
    </row>
    <row r="10207" spans="1:16" s="76" customFormat="1" ht="35.25" customHeight="1">
      <c r="A10207" s="71" t="s">
        <v>17086</v>
      </c>
      <c r="B10207" s="72" t="s">
        <v>17372</v>
      </c>
      <c r="C10207" s="72" t="s">
        <v>26127</v>
      </c>
      <c r="D10207" s="71" t="s">
        <v>17</v>
      </c>
      <c r="E10207" s="73">
        <v>1240000</v>
      </c>
      <c r="F10207" s="80"/>
      <c r="G10207" s="87">
        <v>44092</v>
      </c>
      <c r="H10207" s="78" t="s">
        <v>26305</v>
      </c>
      <c r="I10207" s="77" t="s">
        <v>26306</v>
      </c>
      <c r="J10207" s="78" t="s">
        <v>26307</v>
      </c>
      <c r="K10207" s="70"/>
      <c r="L10207" s="71"/>
      <c r="M10207" s="71"/>
      <c r="N10207" s="71"/>
      <c r="P10207" s="105"/>
    </row>
    <row r="10208" spans="1:16" s="76" customFormat="1" ht="35.25" customHeight="1">
      <c r="A10208" s="71" t="s">
        <v>17086</v>
      </c>
      <c r="B10208" s="72" t="s">
        <v>17372</v>
      </c>
      <c r="C10208" s="72" t="s">
        <v>26127</v>
      </c>
      <c r="D10208" s="71" t="s">
        <v>17</v>
      </c>
      <c r="E10208" s="73">
        <v>800000</v>
      </c>
      <c r="F10208" s="80"/>
      <c r="G10208" s="87">
        <v>44099</v>
      </c>
      <c r="H10208" s="78" t="s">
        <v>26308</v>
      </c>
      <c r="I10208" s="77" t="s">
        <v>26309</v>
      </c>
      <c r="J10208" s="78" t="s">
        <v>26310</v>
      </c>
      <c r="K10208" s="70"/>
      <c r="L10208" s="71"/>
      <c r="M10208" s="71"/>
      <c r="N10208" s="71"/>
      <c r="P10208" s="105"/>
    </row>
    <row r="10209" spans="1:16" s="76" customFormat="1" ht="35.25" customHeight="1">
      <c r="A10209" s="71" t="s">
        <v>17086</v>
      </c>
      <c r="B10209" s="72" t="s">
        <v>17372</v>
      </c>
      <c r="C10209" s="72" t="s">
        <v>26127</v>
      </c>
      <c r="D10209" s="71" t="s">
        <v>17</v>
      </c>
      <c r="E10209" s="73">
        <v>801000</v>
      </c>
      <c r="F10209" s="80"/>
      <c r="G10209" s="87">
        <v>44099</v>
      </c>
      <c r="H10209" s="78" t="s">
        <v>26311</v>
      </c>
      <c r="I10209" s="77" t="s">
        <v>16815</v>
      </c>
      <c r="J10209" s="78" t="s">
        <v>26312</v>
      </c>
      <c r="K10209" s="70"/>
      <c r="L10209" s="71"/>
      <c r="M10209" s="71"/>
      <c r="N10209" s="71"/>
      <c r="P10209" s="105"/>
    </row>
    <row r="10210" spans="1:16" s="76" customFormat="1" ht="35.25" customHeight="1">
      <c r="A10210" s="71" t="s">
        <v>17086</v>
      </c>
      <c r="B10210" s="72" t="s">
        <v>17321</v>
      </c>
      <c r="C10210" s="72" t="s">
        <v>17322</v>
      </c>
      <c r="D10210" s="71" t="s">
        <v>17</v>
      </c>
      <c r="E10210" s="73">
        <v>500000</v>
      </c>
      <c r="F10210" s="80"/>
      <c r="G10210" s="87">
        <v>44018</v>
      </c>
      <c r="H10210" s="78" t="s">
        <v>26344</v>
      </c>
      <c r="I10210" s="77" t="s">
        <v>26345</v>
      </c>
      <c r="J10210" s="78" t="s">
        <v>26346</v>
      </c>
      <c r="K10210" s="70"/>
      <c r="L10210" s="71"/>
      <c r="M10210" s="71"/>
      <c r="N10210" s="71"/>
      <c r="P10210" s="105"/>
    </row>
    <row r="10211" spans="1:16" s="76" customFormat="1" ht="35.25" customHeight="1">
      <c r="A10211" s="71" t="s">
        <v>17086</v>
      </c>
      <c r="B10211" s="72" t="s">
        <v>17321</v>
      </c>
      <c r="C10211" s="72" t="s">
        <v>17322</v>
      </c>
      <c r="D10211" s="71" t="s">
        <v>17</v>
      </c>
      <c r="E10211" s="73">
        <v>400000</v>
      </c>
      <c r="F10211" s="80"/>
      <c r="G10211" s="87">
        <v>44018</v>
      </c>
      <c r="H10211" s="78" t="s">
        <v>26347</v>
      </c>
      <c r="I10211" s="77" t="s">
        <v>26348</v>
      </c>
      <c r="J10211" s="78" t="s">
        <v>26349</v>
      </c>
      <c r="K10211" s="70"/>
      <c r="L10211" s="71"/>
      <c r="M10211" s="71"/>
      <c r="N10211" s="71"/>
      <c r="P10211" s="105"/>
    </row>
    <row r="10212" spans="1:16" s="76" customFormat="1" ht="35.25" customHeight="1">
      <c r="A10212" s="71" t="s">
        <v>17086</v>
      </c>
      <c r="B10212" s="72" t="s">
        <v>17321</v>
      </c>
      <c r="C10212" s="72" t="s">
        <v>17322</v>
      </c>
      <c r="D10212" s="71" t="s">
        <v>17</v>
      </c>
      <c r="E10212" s="73">
        <v>1000000</v>
      </c>
      <c r="F10212" s="80"/>
      <c r="G10212" s="87">
        <v>44032</v>
      </c>
      <c r="H10212" s="78" t="s">
        <v>26317</v>
      </c>
      <c r="I10212" s="77" t="s">
        <v>26318</v>
      </c>
      <c r="J10212" s="78" t="s">
        <v>26353</v>
      </c>
      <c r="K10212" s="70"/>
      <c r="L10212" s="71"/>
      <c r="M10212" s="71"/>
      <c r="N10212" s="71"/>
      <c r="P10212" s="105"/>
    </row>
    <row r="10213" spans="1:16" s="76" customFormat="1" ht="35.25" customHeight="1">
      <c r="A10213" s="71" t="s">
        <v>17086</v>
      </c>
      <c r="B10213" s="72" t="s">
        <v>17321</v>
      </c>
      <c r="C10213" s="72" t="s">
        <v>17322</v>
      </c>
      <c r="D10213" s="71" t="s">
        <v>17</v>
      </c>
      <c r="E10213" s="73">
        <v>406000</v>
      </c>
      <c r="F10213" s="80"/>
      <c r="G10213" s="87">
        <v>44032</v>
      </c>
      <c r="H10213" s="78" t="s">
        <v>26354</v>
      </c>
      <c r="I10213" s="77" t="s">
        <v>26355</v>
      </c>
      <c r="J10213" s="78" t="s">
        <v>26356</v>
      </c>
      <c r="K10213" s="70"/>
      <c r="L10213" s="71"/>
      <c r="M10213" s="71"/>
      <c r="N10213" s="71"/>
      <c r="P10213" s="105"/>
    </row>
    <row r="10214" spans="1:16" s="76" customFormat="1" ht="35.25" customHeight="1">
      <c r="A10214" s="71" t="s">
        <v>17086</v>
      </c>
      <c r="B10214" s="72" t="s">
        <v>17321</v>
      </c>
      <c r="C10214" s="72" t="s">
        <v>17322</v>
      </c>
      <c r="D10214" s="71" t="s">
        <v>17</v>
      </c>
      <c r="E10214" s="73">
        <v>430000</v>
      </c>
      <c r="F10214" s="80"/>
      <c r="G10214" s="87">
        <v>44032</v>
      </c>
      <c r="H10214" s="78" t="s">
        <v>26357</v>
      </c>
      <c r="I10214" s="77" t="s">
        <v>16815</v>
      </c>
      <c r="J10214" s="78" t="s">
        <v>26358</v>
      </c>
      <c r="K10214" s="70"/>
      <c r="L10214" s="71"/>
      <c r="M10214" s="71"/>
      <c r="N10214" s="71"/>
      <c r="P10214" s="105"/>
    </row>
    <row r="10215" spans="1:16" s="76" customFormat="1" ht="35.25" customHeight="1">
      <c r="A10215" s="71" t="s">
        <v>17086</v>
      </c>
      <c r="B10215" s="72" t="s">
        <v>17321</v>
      </c>
      <c r="C10215" s="72" t="s">
        <v>17322</v>
      </c>
      <c r="D10215" s="71" t="s">
        <v>17</v>
      </c>
      <c r="E10215" s="73">
        <v>260000</v>
      </c>
      <c r="F10215" s="80">
        <v>430000</v>
      </c>
      <c r="G10215" s="87">
        <v>44090</v>
      </c>
      <c r="H10215" s="78" t="s">
        <v>26357</v>
      </c>
      <c r="I10215" s="77" t="s">
        <v>16815</v>
      </c>
      <c r="J10215" s="78" t="s">
        <v>26358</v>
      </c>
      <c r="K10215" s="70" t="s">
        <v>26</v>
      </c>
      <c r="L10215" s="71"/>
      <c r="M10215" s="71"/>
      <c r="N10215" s="71"/>
      <c r="P10215" s="105"/>
    </row>
    <row r="10216" spans="1:16" s="76" customFormat="1" ht="35.25" customHeight="1">
      <c r="A10216" s="71" t="s">
        <v>17086</v>
      </c>
      <c r="B10216" s="72" t="s">
        <v>17321</v>
      </c>
      <c r="C10216" s="72" t="s">
        <v>17322</v>
      </c>
      <c r="D10216" s="71" t="s">
        <v>17</v>
      </c>
      <c r="E10216" s="73">
        <v>500000</v>
      </c>
      <c r="F10216" s="80"/>
      <c r="G10216" s="87">
        <v>44032</v>
      </c>
      <c r="H10216" s="78" t="s">
        <v>26359</v>
      </c>
      <c r="I10216" s="77" t="s">
        <v>26360</v>
      </c>
      <c r="J10216" s="78" t="s">
        <v>26361</v>
      </c>
      <c r="K10216" s="70"/>
      <c r="L10216" s="71"/>
      <c r="M10216" s="71"/>
      <c r="N10216" s="71"/>
      <c r="P10216" s="105"/>
    </row>
    <row r="10217" spans="1:16" s="76" customFormat="1" ht="35.25" customHeight="1">
      <c r="A10217" s="71" t="s">
        <v>17086</v>
      </c>
      <c r="B10217" s="72" t="s">
        <v>17321</v>
      </c>
      <c r="C10217" s="72" t="s">
        <v>17322</v>
      </c>
      <c r="D10217" s="71" t="s">
        <v>17</v>
      </c>
      <c r="E10217" s="73">
        <v>500000</v>
      </c>
      <c r="F10217" s="80"/>
      <c r="G10217" s="87">
        <v>44034</v>
      </c>
      <c r="H10217" s="78" t="s">
        <v>26362</v>
      </c>
      <c r="I10217" s="77" t="s">
        <v>26363</v>
      </c>
      <c r="J10217" s="78" t="s">
        <v>26364</v>
      </c>
      <c r="K10217" s="70"/>
      <c r="L10217" s="71"/>
      <c r="M10217" s="71"/>
      <c r="N10217" s="71"/>
      <c r="P10217" s="105"/>
    </row>
    <row r="10218" spans="1:16" s="76" customFormat="1" ht="35.25" customHeight="1">
      <c r="A10218" s="71" t="s">
        <v>17086</v>
      </c>
      <c r="B10218" s="72" t="s">
        <v>17321</v>
      </c>
      <c r="C10218" s="72" t="s">
        <v>17322</v>
      </c>
      <c r="D10218" s="71" t="s">
        <v>17</v>
      </c>
      <c r="E10218" s="73">
        <v>1000000</v>
      </c>
      <c r="F10218" s="80"/>
      <c r="G10218" s="87">
        <v>44043</v>
      </c>
      <c r="H10218" s="78" t="s">
        <v>26365</v>
      </c>
      <c r="I10218" s="77" t="s">
        <v>16815</v>
      </c>
      <c r="J10218" s="78" t="s">
        <v>26366</v>
      </c>
      <c r="K10218" s="70"/>
      <c r="L10218" s="71"/>
      <c r="M10218" s="71"/>
      <c r="N10218" s="71"/>
      <c r="P10218" s="105"/>
    </row>
    <row r="10219" spans="1:16" s="76" customFormat="1" ht="35.25" customHeight="1">
      <c r="A10219" s="71" t="s">
        <v>17086</v>
      </c>
      <c r="B10219" s="72" t="s">
        <v>17321</v>
      </c>
      <c r="C10219" s="72" t="s">
        <v>17322</v>
      </c>
      <c r="D10219" s="71" t="s">
        <v>17</v>
      </c>
      <c r="E10219" s="73">
        <v>318000</v>
      </c>
      <c r="F10219" s="80"/>
      <c r="G10219" s="87">
        <v>44043</v>
      </c>
      <c r="H10219" s="78" t="s">
        <v>26367</v>
      </c>
      <c r="I10219" s="77" t="s">
        <v>16815</v>
      </c>
      <c r="J10219" s="78" t="s">
        <v>26368</v>
      </c>
      <c r="K10219" s="70"/>
      <c r="L10219" s="71"/>
      <c r="M10219" s="71"/>
      <c r="N10219" s="71"/>
      <c r="P10219" s="105"/>
    </row>
    <row r="10220" spans="1:16" s="76" customFormat="1" ht="35.25" customHeight="1">
      <c r="A10220" s="71" t="s">
        <v>17086</v>
      </c>
      <c r="B10220" s="72" t="s">
        <v>17321</v>
      </c>
      <c r="C10220" s="72" t="s">
        <v>17322</v>
      </c>
      <c r="D10220" s="71" t="s">
        <v>17</v>
      </c>
      <c r="E10220" s="73">
        <v>350000</v>
      </c>
      <c r="F10220" s="80"/>
      <c r="G10220" s="87">
        <v>44049</v>
      </c>
      <c r="H10220" s="78" t="s">
        <v>26369</v>
      </c>
      <c r="I10220" s="77" t="s">
        <v>26370</v>
      </c>
      <c r="J10220" s="78" t="s">
        <v>26371</v>
      </c>
      <c r="K10220" s="70"/>
      <c r="L10220" s="71"/>
      <c r="M10220" s="71"/>
      <c r="N10220" s="71"/>
      <c r="P10220" s="105"/>
    </row>
    <row r="10221" spans="1:16" s="76" customFormat="1" ht="35.25" customHeight="1">
      <c r="A10221" s="71" t="s">
        <v>17086</v>
      </c>
      <c r="B10221" s="72" t="s">
        <v>17321</v>
      </c>
      <c r="C10221" s="72" t="s">
        <v>17322</v>
      </c>
      <c r="D10221" s="71" t="s">
        <v>17</v>
      </c>
      <c r="E10221" s="73">
        <v>330000</v>
      </c>
      <c r="F10221" s="80"/>
      <c r="G10221" s="87">
        <v>44049</v>
      </c>
      <c r="H10221" s="78" t="s">
        <v>26372</v>
      </c>
      <c r="I10221" s="77" t="s">
        <v>26373</v>
      </c>
      <c r="J10221" s="78" t="s">
        <v>26371</v>
      </c>
      <c r="K10221" s="70"/>
      <c r="L10221" s="71"/>
      <c r="M10221" s="71"/>
      <c r="N10221" s="71"/>
      <c r="P10221" s="105"/>
    </row>
    <row r="10222" spans="1:16" s="76" customFormat="1" ht="35.25" customHeight="1">
      <c r="A10222" s="71" t="s">
        <v>17086</v>
      </c>
      <c r="B10222" s="72" t="s">
        <v>17321</v>
      </c>
      <c r="C10222" s="72" t="s">
        <v>17322</v>
      </c>
      <c r="D10222" s="71" t="s">
        <v>17</v>
      </c>
      <c r="E10222" s="73">
        <v>344000</v>
      </c>
      <c r="F10222" s="80"/>
      <c r="G10222" s="87">
        <v>44062</v>
      </c>
      <c r="H10222" s="78" t="s">
        <v>26374</v>
      </c>
      <c r="I10222" s="77" t="s">
        <v>26375</v>
      </c>
      <c r="J10222" s="78" t="s">
        <v>26376</v>
      </c>
      <c r="K10222" s="70"/>
      <c r="L10222" s="71"/>
      <c r="M10222" s="71"/>
      <c r="N10222" s="71"/>
      <c r="P10222" s="105"/>
    </row>
    <row r="10223" spans="1:16" s="76" customFormat="1" ht="35.25" customHeight="1">
      <c r="A10223" s="71" t="s">
        <v>17086</v>
      </c>
      <c r="B10223" s="72" t="s">
        <v>17321</v>
      </c>
      <c r="C10223" s="72" t="s">
        <v>17322</v>
      </c>
      <c r="D10223" s="71" t="s">
        <v>17</v>
      </c>
      <c r="E10223" s="73">
        <v>169000</v>
      </c>
      <c r="F10223" s="80"/>
      <c r="G10223" s="87">
        <v>44062</v>
      </c>
      <c r="H10223" s="78" t="s">
        <v>26377</v>
      </c>
      <c r="I10223" s="77" t="s">
        <v>26378</v>
      </c>
      <c r="J10223" s="78" t="s">
        <v>26379</v>
      </c>
      <c r="K10223" s="70"/>
      <c r="L10223" s="71"/>
      <c r="M10223" s="71"/>
      <c r="N10223" s="71"/>
      <c r="P10223" s="105"/>
    </row>
    <row r="10224" spans="1:16" s="76" customFormat="1" ht="35.25" customHeight="1">
      <c r="A10224" s="71" t="s">
        <v>17086</v>
      </c>
      <c r="B10224" s="72" t="s">
        <v>17321</v>
      </c>
      <c r="C10224" s="72" t="s">
        <v>17322</v>
      </c>
      <c r="D10224" s="71" t="s">
        <v>17</v>
      </c>
      <c r="E10224" s="73">
        <v>6003000</v>
      </c>
      <c r="F10224" s="80"/>
      <c r="G10224" s="87">
        <v>44062</v>
      </c>
      <c r="H10224" s="78" t="s">
        <v>26380</v>
      </c>
      <c r="I10224" s="77" t="s">
        <v>26381</v>
      </c>
      <c r="J10224" s="78" t="s">
        <v>26382</v>
      </c>
      <c r="K10224" s="70"/>
      <c r="L10224" s="71"/>
      <c r="M10224" s="71"/>
      <c r="N10224" s="71"/>
      <c r="P10224" s="105"/>
    </row>
    <row r="10225" spans="1:16" s="76" customFormat="1" ht="35.25" customHeight="1">
      <c r="A10225" s="71" t="s">
        <v>17086</v>
      </c>
      <c r="B10225" s="72" t="s">
        <v>17321</v>
      </c>
      <c r="C10225" s="72" t="s">
        <v>17322</v>
      </c>
      <c r="D10225" s="71" t="s">
        <v>17</v>
      </c>
      <c r="E10225" s="73">
        <v>845000</v>
      </c>
      <c r="F10225" s="80"/>
      <c r="G10225" s="87">
        <v>44062</v>
      </c>
      <c r="H10225" s="78" t="s">
        <v>26383</v>
      </c>
      <c r="I10225" s="77" t="s">
        <v>26384</v>
      </c>
      <c r="J10225" s="78" t="s">
        <v>26385</v>
      </c>
      <c r="K10225" s="70"/>
      <c r="L10225" s="71"/>
      <c r="M10225" s="71"/>
      <c r="N10225" s="71"/>
      <c r="P10225" s="105"/>
    </row>
    <row r="10226" spans="1:16" s="76" customFormat="1" ht="35.25" customHeight="1">
      <c r="A10226" s="71" t="s">
        <v>17086</v>
      </c>
      <c r="B10226" s="72" t="s">
        <v>17321</v>
      </c>
      <c r="C10226" s="72" t="s">
        <v>17322</v>
      </c>
      <c r="D10226" s="71" t="s">
        <v>17</v>
      </c>
      <c r="E10226" s="73">
        <v>500000</v>
      </c>
      <c r="F10226" s="80"/>
      <c r="G10226" s="87">
        <v>44069</v>
      </c>
      <c r="H10226" s="78" t="s">
        <v>26386</v>
      </c>
      <c r="I10226" s="77" t="s">
        <v>26387</v>
      </c>
      <c r="J10226" s="78" t="s">
        <v>26388</v>
      </c>
      <c r="K10226" s="70"/>
      <c r="L10226" s="71"/>
      <c r="M10226" s="71"/>
      <c r="N10226" s="71"/>
      <c r="P10226" s="105"/>
    </row>
    <row r="10227" spans="1:16" s="76" customFormat="1" ht="35.25" customHeight="1">
      <c r="A10227" s="71" t="s">
        <v>17086</v>
      </c>
      <c r="B10227" s="72" t="s">
        <v>17321</v>
      </c>
      <c r="C10227" s="72" t="s">
        <v>17322</v>
      </c>
      <c r="D10227" s="71" t="s">
        <v>17</v>
      </c>
      <c r="E10227" s="73">
        <v>1000000</v>
      </c>
      <c r="F10227" s="80"/>
      <c r="G10227" s="87">
        <v>44069</v>
      </c>
      <c r="H10227" s="78" t="s">
        <v>26389</v>
      </c>
      <c r="I10227" s="77" t="s">
        <v>26390</v>
      </c>
      <c r="J10227" s="78" t="s">
        <v>26391</v>
      </c>
      <c r="K10227" s="70"/>
      <c r="L10227" s="71"/>
      <c r="M10227" s="71"/>
      <c r="N10227" s="71"/>
      <c r="P10227" s="105"/>
    </row>
    <row r="10228" spans="1:16" s="76" customFormat="1" ht="35.25" customHeight="1">
      <c r="A10228" s="71" t="s">
        <v>17086</v>
      </c>
      <c r="B10228" s="72" t="s">
        <v>17321</v>
      </c>
      <c r="C10228" s="72" t="s">
        <v>17322</v>
      </c>
      <c r="D10228" s="71" t="s">
        <v>17</v>
      </c>
      <c r="E10228" s="73">
        <v>656000</v>
      </c>
      <c r="F10228" s="80"/>
      <c r="G10228" s="87">
        <v>44071</v>
      </c>
      <c r="H10228" s="78" t="s">
        <v>26392</v>
      </c>
      <c r="I10228" s="77" t="s">
        <v>26393</v>
      </c>
      <c r="J10228" s="78" t="s">
        <v>26394</v>
      </c>
      <c r="K10228" s="70"/>
      <c r="L10228" s="71"/>
      <c r="M10228" s="71"/>
      <c r="N10228" s="71"/>
      <c r="P10228" s="105"/>
    </row>
    <row r="10229" spans="1:16" s="76" customFormat="1" ht="35.25" customHeight="1">
      <c r="A10229" s="71" t="s">
        <v>17086</v>
      </c>
      <c r="B10229" s="72" t="s">
        <v>17321</v>
      </c>
      <c r="C10229" s="72" t="s">
        <v>17322</v>
      </c>
      <c r="D10229" s="71" t="s">
        <v>17</v>
      </c>
      <c r="E10229" s="73">
        <v>376000</v>
      </c>
      <c r="F10229" s="80"/>
      <c r="G10229" s="87">
        <v>44077</v>
      </c>
      <c r="H10229" s="78" t="s">
        <v>26395</v>
      </c>
      <c r="I10229" s="77" t="s">
        <v>26396</v>
      </c>
      <c r="J10229" s="78" t="s">
        <v>26397</v>
      </c>
      <c r="K10229" s="70"/>
      <c r="L10229" s="71"/>
      <c r="M10229" s="71"/>
      <c r="N10229" s="71"/>
      <c r="P10229" s="105"/>
    </row>
    <row r="10230" spans="1:16" s="76" customFormat="1" ht="35.25" customHeight="1">
      <c r="A10230" s="71" t="s">
        <v>17086</v>
      </c>
      <c r="B10230" s="72" t="s">
        <v>17321</v>
      </c>
      <c r="C10230" s="72" t="s">
        <v>17322</v>
      </c>
      <c r="D10230" s="71" t="s">
        <v>17</v>
      </c>
      <c r="E10230" s="73">
        <v>384000</v>
      </c>
      <c r="F10230" s="80"/>
      <c r="G10230" s="87">
        <v>44082</v>
      </c>
      <c r="H10230" s="78" t="s">
        <v>26398</v>
      </c>
      <c r="I10230" s="77" t="s">
        <v>26399</v>
      </c>
      <c r="J10230" s="78" t="s">
        <v>26400</v>
      </c>
      <c r="K10230" s="70"/>
      <c r="L10230" s="71"/>
      <c r="M10230" s="71"/>
      <c r="N10230" s="71"/>
      <c r="P10230" s="105"/>
    </row>
    <row r="10231" spans="1:16" s="76" customFormat="1" ht="35.25" customHeight="1">
      <c r="A10231" s="71" t="s">
        <v>17086</v>
      </c>
      <c r="B10231" s="72" t="s">
        <v>17321</v>
      </c>
      <c r="C10231" s="72" t="s">
        <v>17322</v>
      </c>
      <c r="D10231" s="71" t="s">
        <v>17</v>
      </c>
      <c r="E10231" s="73">
        <v>1000000</v>
      </c>
      <c r="F10231" s="80"/>
      <c r="G10231" s="87">
        <v>44082</v>
      </c>
      <c r="H10231" s="78" t="s">
        <v>26401</v>
      </c>
      <c r="I10231" s="77" t="s">
        <v>26402</v>
      </c>
      <c r="J10231" s="78" t="s">
        <v>26403</v>
      </c>
      <c r="K10231" s="70"/>
      <c r="L10231" s="71"/>
      <c r="M10231" s="71"/>
      <c r="N10231" s="71"/>
      <c r="P10231" s="105"/>
    </row>
    <row r="10232" spans="1:16" s="76" customFormat="1" ht="35.25" customHeight="1">
      <c r="A10232" s="71" t="s">
        <v>17086</v>
      </c>
      <c r="B10232" s="72" t="s">
        <v>17321</v>
      </c>
      <c r="C10232" s="72" t="s">
        <v>17322</v>
      </c>
      <c r="D10232" s="71" t="s">
        <v>17</v>
      </c>
      <c r="E10232" s="73">
        <v>182000</v>
      </c>
      <c r="F10232" s="80"/>
      <c r="G10232" s="87">
        <v>44082</v>
      </c>
      <c r="H10232" s="78" t="s">
        <v>26404</v>
      </c>
      <c r="I10232" s="77" t="s">
        <v>26405</v>
      </c>
      <c r="J10232" s="78" t="s">
        <v>26406</v>
      </c>
      <c r="K10232" s="70"/>
      <c r="L10232" s="71"/>
      <c r="M10232" s="71"/>
      <c r="N10232" s="71"/>
      <c r="P10232" s="105"/>
    </row>
    <row r="10233" spans="1:16" s="76" customFormat="1" ht="35.25" customHeight="1">
      <c r="A10233" s="71" t="s">
        <v>17086</v>
      </c>
      <c r="B10233" s="72" t="s">
        <v>17321</v>
      </c>
      <c r="C10233" s="72" t="s">
        <v>17322</v>
      </c>
      <c r="D10233" s="71" t="s">
        <v>17</v>
      </c>
      <c r="E10233" s="73">
        <v>223000</v>
      </c>
      <c r="F10233" s="80"/>
      <c r="G10233" s="87">
        <v>44082</v>
      </c>
      <c r="H10233" s="78" t="s">
        <v>26407</v>
      </c>
      <c r="I10233" s="77" t="s">
        <v>26408</v>
      </c>
      <c r="J10233" s="78" t="s">
        <v>26409</v>
      </c>
      <c r="K10233" s="70"/>
      <c r="L10233" s="71"/>
      <c r="M10233" s="71"/>
      <c r="N10233" s="71"/>
      <c r="P10233" s="105"/>
    </row>
    <row r="10234" spans="1:16" s="76" customFormat="1" ht="35.25" customHeight="1">
      <c r="A10234" s="71" t="s">
        <v>17086</v>
      </c>
      <c r="B10234" s="72" t="s">
        <v>17321</v>
      </c>
      <c r="C10234" s="72" t="s">
        <v>17322</v>
      </c>
      <c r="D10234" s="71" t="s">
        <v>17</v>
      </c>
      <c r="E10234" s="73">
        <v>500000</v>
      </c>
      <c r="F10234" s="80"/>
      <c r="G10234" s="87">
        <v>44098</v>
      </c>
      <c r="H10234" s="78" t="s">
        <v>26410</v>
      </c>
      <c r="I10234" s="77" t="s">
        <v>26411</v>
      </c>
      <c r="J10234" s="78" t="s">
        <v>26412</v>
      </c>
      <c r="K10234" s="70"/>
      <c r="L10234" s="71"/>
      <c r="M10234" s="71"/>
      <c r="N10234" s="71"/>
      <c r="P10234" s="105"/>
    </row>
    <row r="10235" spans="1:16" s="76" customFormat="1" ht="35.25" customHeight="1">
      <c r="A10235" s="71" t="s">
        <v>17086</v>
      </c>
      <c r="B10235" s="72" t="s">
        <v>17321</v>
      </c>
      <c r="C10235" s="72" t="s">
        <v>17322</v>
      </c>
      <c r="D10235" s="71" t="s">
        <v>17</v>
      </c>
      <c r="E10235" s="73">
        <v>400000</v>
      </c>
      <c r="F10235" s="80"/>
      <c r="G10235" s="87">
        <v>44098</v>
      </c>
      <c r="H10235" s="78" t="s">
        <v>26413</v>
      </c>
      <c r="I10235" s="77" t="s">
        <v>26414</v>
      </c>
      <c r="J10235" s="78" t="s">
        <v>26415</v>
      </c>
      <c r="K10235" s="70"/>
      <c r="L10235" s="71"/>
      <c r="M10235" s="71"/>
      <c r="N10235" s="71"/>
      <c r="P10235" s="105"/>
    </row>
    <row r="10236" spans="1:16" s="76" customFormat="1" ht="35.25" customHeight="1">
      <c r="A10236" s="71" t="s">
        <v>17086</v>
      </c>
      <c r="B10236" s="72" t="s">
        <v>17321</v>
      </c>
      <c r="C10236" s="72" t="s">
        <v>17322</v>
      </c>
      <c r="D10236" s="71" t="s">
        <v>17</v>
      </c>
      <c r="E10236" s="73">
        <v>1000000</v>
      </c>
      <c r="F10236" s="80"/>
      <c r="G10236" s="87">
        <v>44098</v>
      </c>
      <c r="H10236" s="78" t="s">
        <v>26416</v>
      </c>
      <c r="I10236" s="77" t="s">
        <v>26417</v>
      </c>
      <c r="J10236" s="78" t="s">
        <v>26418</v>
      </c>
      <c r="K10236" s="70"/>
      <c r="L10236" s="71"/>
      <c r="M10236" s="71"/>
      <c r="N10236" s="71"/>
      <c r="P10236" s="105"/>
    </row>
    <row r="10237" spans="1:16" s="76" customFormat="1" ht="35.25" customHeight="1">
      <c r="A10237" s="71" t="s">
        <v>17086</v>
      </c>
      <c r="B10237" s="72" t="s">
        <v>17321</v>
      </c>
      <c r="C10237" s="72" t="s">
        <v>17322</v>
      </c>
      <c r="D10237" s="71" t="s">
        <v>17</v>
      </c>
      <c r="E10237" s="73">
        <v>487000</v>
      </c>
      <c r="F10237" s="80"/>
      <c r="G10237" s="87">
        <v>44104</v>
      </c>
      <c r="H10237" s="78" t="s">
        <v>26419</v>
      </c>
      <c r="I10237" s="77" t="s">
        <v>26420</v>
      </c>
      <c r="J10237" s="78" t="s">
        <v>26421</v>
      </c>
      <c r="K10237" s="70"/>
      <c r="L10237" s="71"/>
      <c r="M10237" s="71"/>
      <c r="N10237" s="71"/>
      <c r="P10237" s="105"/>
    </row>
    <row r="10238" spans="1:16" s="76" customFormat="1" ht="35.25" customHeight="1">
      <c r="A10238" s="71" t="s">
        <v>17086</v>
      </c>
      <c r="B10238" s="72" t="s">
        <v>17321</v>
      </c>
      <c r="C10238" s="72" t="s">
        <v>17322</v>
      </c>
      <c r="D10238" s="71" t="s">
        <v>17</v>
      </c>
      <c r="E10238" s="73">
        <v>1480000</v>
      </c>
      <c r="F10238" s="80"/>
      <c r="G10238" s="87">
        <v>44104</v>
      </c>
      <c r="H10238" s="78" t="s">
        <v>26422</v>
      </c>
      <c r="I10238" s="77" t="s">
        <v>26423</v>
      </c>
      <c r="J10238" s="78" t="s">
        <v>26424</v>
      </c>
      <c r="K10238" s="70"/>
      <c r="L10238" s="71"/>
      <c r="M10238" s="71"/>
      <c r="N10238" s="71"/>
      <c r="P10238" s="105"/>
    </row>
    <row r="10239" spans="1:16" s="76" customFormat="1" ht="35.25" customHeight="1">
      <c r="A10239" s="71" t="s">
        <v>17086</v>
      </c>
      <c r="B10239" s="72" t="s">
        <v>17321</v>
      </c>
      <c r="C10239" s="72" t="s">
        <v>17322</v>
      </c>
      <c r="D10239" s="71" t="s">
        <v>17</v>
      </c>
      <c r="E10239" s="73">
        <v>500000</v>
      </c>
      <c r="F10239" s="80"/>
      <c r="G10239" s="87">
        <v>44104</v>
      </c>
      <c r="H10239" s="78" t="s">
        <v>26425</v>
      </c>
      <c r="I10239" s="77" t="s">
        <v>26426</v>
      </c>
      <c r="J10239" s="78" t="s">
        <v>26427</v>
      </c>
      <c r="K10239" s="70"/>
      <c r="L10239" s="71"/>
      <c r="M10239" s="71"/>
      <c r="N10239" s="71"/>
      <c r="P10239" s="105"/>
    </row>
    <row r="10240" spans="1:16" s="76" customFormat="1" ht="35.25" customHeight="1">
      <c r="A10240" s="71" t="s">
        <v>17086</v>
      </c>
      <c r="B10240" s="72" t="s">
        <v>17321</v>
      </c>
      <c r="C10240" s="72" t="s">
        <v>17322</v>
      </c>
      <c r="D10240" s="71" t="s">
        <v>17</v>
      </c>
      <c r="E10240" s="73">
        <v>255000</v>
      </c>
      <c r="F10240" s="80"/>
      <c r="G10240" s="87">
        <v>44098</v>
      </c>
      <c r="H10240" s="78" t="s">
        <v>26428</v>
      </c>
      <c r="I10240" s="77" t="s">
        <v>26429</v>
      </c>
      <c r="J10240" s="78" t="s">
        <v>26430</v>
      </c>
      <c r="K10240" s="70"/>
      <c r="L10240" s="71"/>
      <c r="M10240" s="71"/>
      <c r="N10240" s="71"/>
      <c r="P10240" s="105"/>
    </row>
    <row r="10241" spans="1:16" s="76" customFormat="1" ht="35.25" customHeight="1">
      <c r="A10241" s="71" t="s">
        <v>17052</v>
      </c>
      <c r="B10241" s="72" t="s">
        <v>23048</v>
      </c>
      <c r="C10241" s="72" t="s">
        <v>21196</v>
      </c>
      <c r="D10241" s="71" t="s">
        <v>17</v>
      </c>
      <c r="E10241" s="73">
        <v>1000000</v>
      </c>
      <c r="F10241" s="80"/>
      <c r="G10241" s="87">
        <v>44013</v>
      </c>
      <c r="H10241" s="78" t="s">
        <v>26431</v>
      </c>
      <c r="I10241" s="77" t="s">
        <v>26432</v>
      </c>
      <c r="J10241" s="78" t="s">
        <v>26433</v>
      </c>
      <c r="K10241" s="70"/>
      <c r="L10241" s="71"/>
      <c r="M10241" s="71"/>
      <c r="N10241" s="71"/>
      <c r="P10241" s="105"/>
    </row>
    <row r="10242" spans="1:16" s="76" customFormat="1" ht="35.25" customHeight="1">
      <c r="A10242" s="71" t="s">
        <v>17052</v>
      </c>
      <c r="B10242" s="72" t="s">
        <v>23048</v>
      </c>
      <c r="C10242" s="72" t="s">
        <v>17832</v>
      </c>
      <c r="D10242" s="71" t="s">
        <v>17</v>
      </c>
      <c r="E10242" s="73">
        <v>973000</v>
      </c>
      <c r="F10242" s="80"/>
      <c r="G10242" s="87">
        <v>44040</v>
      </c>
      <c r="H10242" s="78" t="s">
        <v>26434</v>
      </c>
      <c r="I10242" s="77" t="s">
        <v>26435</v>
      </c>
      <c r="J10242" s="78" t="s">
        <v>26436</v>
      </c>
      <c r="K10242" s="70"/>
      <c r="L10242" s="71"/>
      <c r="M10242" s="71"/>
      <c r="N10242" s="71"/>
      <c r="P10242" s="105"/>
    </row>
    <row r="10243" spans="1:16" s="76" customFormat="1" ht="35.25" customHeight="1">
      <c r="A10243" s="71" t="s">
        <v>17052</v>
      </c>
      <c r="B10243" s="72" t="s">
        <v>23048</v>
      </c>
      <c r="C10243" s="72" t="s">
        <v>17832</v>
      </c>
      <c r="D10243" s="71" t="s">
        <v>17</v>
      </c>
      <c r="E10243" s="73">
        <v>1000000</v>
      </c>
      <c r="F10243" s="80"/>
      <c r="G10243" s="87">
        <v>44088</v>
      </c>
      <c r="H10243" s="78" t="s">
        <v>26437</v>
      </c>
      <c r="I10243" s="77" t="s">
        <v>26438</v>
      </c>
      <c r="J10243" s="78" t="s">
        <v>26439</v>
      </c>
      <c r="K10243" s="70"/>
      <c r="L10243" s="71"/>
      <c r="M10243" s="71"/>
      <c r="N10243" s="71"/>
      <c r="P10243" s="105"/>
    </row>
    <row r="10244" spans="1:16" s="76" customFormat="1" ht="35.25" customHeight="1">
      <c r="A10244" s="71" t="s">
        <v>18006</v>
      </c>
      <c r="B10244" s="72" t="s">
        <v>17372</v>
      </c>
      <c r="C10244" s="72" t="s">
        <v>17373</v>
      </c>
      <c r="D10244" s="71" t="s">
        <v>17</v>
      </c>
      <c r="E10244" s="73">
        <v>454000</v>
      </c>
      <c r="F10244" s="80"/>
      <c r="G10244" s="87">
        <v>44032</v>
      </c>
      <c r="H10244" s="78" t="s">
        <v>26440</v>
      </c>
      <c r="I10244" s="77" t="s">
        <v>26441</v>
      </c>
      <c r="J10244" s="78" t="s">
        <v>26442</v>
      </c>
      <c r="K10244" s="70"/>
      <c r="L10244" s="71"/>
      <c r="M10244" s="71"/>
      <c r="N10244" s="71"/>
      <c r="P10244" s="105"/>
    </row>
    <row r="10245" spans="1:16" s="76" customFormat="1" ht="35.25" customHeight="1">
      <c r="A10245" s="71" t="s">
        <v>18006</v>
      </c>
      <c r="B10245" s="72" t="s">
        <v>17372</v>
      </c>
      <c r="C10245" s="72" t="s">
        <v>17373</v>
      </c>
      <c r="D10245" s="71" t="s">
        <v>17</v>
      </c>
      <c r="E10245" s="73">
        <v>467000</v>
      </c>
      <c r="F10245" s="80"/>
      <c r="G10245" s="87">
        <v>44069</v>
      </c>
      <c r="H10245" s="78" t="s">
        <v>26443</v>
      </c>
      <c r="I10245" s="77" t="s">
        <v>26444</v>
      </c>
      <c r="J10245" s="78" t="s">
        <v>26445</v>
      </c>
      <c r="K10245" s="70"/>
      <c r="L10245" s="71"/>
      <c r="M10245" s="71"/>
      <c r="N10245" s="71"/>
      <c r="P10245" s="105"/>
    </row>
    <row r="10246" spans="1:16" s="76" customFormat="1" ht="35.25" customHeight="1">
      <c r="A10246" s="71" t="s">
        <v>18006</v>
      </c>
      <c r="B10246" s="72" t="s">
        <v>17372</v>
      </c>
      <c r="C10246" s="72" t="s">
        <v>17373</v>
      </c>
      <c r="D10246" s="71" t="s">
        <v>17</v>
      </c>
      <c r="E10246" s="73">
        <v>307000</v>
      </c>
      <c r="F10246" s="80"/>
      <c r="G10246" s="87">
        <v>44069</v>
      </c>
      <c r="H10246" s="78" t="s">
        <v>26446</v>
      </c>
      <c r="I10246" s="77" t="s">
        <v>16717</v>
      </c>
      <c r="J10246" s="78" t="s">
        <v>26447</v>
      </c>
      <c r="K10246" s="70"/>
      <c r="L10246" s="71"/>
      <c r="M10246" s="71"/>
      <c r="N10246" s="71"/>
      <c r="P10246" s="105"/>
    </row>
    <row r="10247" spans="1:16" s="76" customFormat="1" ht="35.25" customHeight="1">
      <c r="A10247" s="71" t="s">
        <v>18006</v>
      </c>
      <c r="B10247" s="72" t="s">
        <v>17372</v>
      </c>
      <c r="C10247" s="72" t="s">
        <v>17373</v>
      </c>
      <c r="D10247" s="71" t="s">
        <v>17</v>
      </c>
      <c r="E10247" s="73">
        <v>425000</v>
      </c>
      <c r="F10247" s="80"/>
      <c r="G10247" s="87">
        <v>44069</v>
      </c>
      <c r="H10247" s="78" t="s">
        <v>26448</v>
      </c>
      <c r="I10247" s="77" t="s">
        <v>26449</v>
      </c>
      <c r="J10247" s="78" t="s">
        <v>26450</v>
      </c>
      <c r="K10247" s="70"/>
      <c r="L10247" s="71"/>
      <c r="M10247" s="71"/>
      <c r="N10247" s="71"/>
      <c r="P10247" s="105"/>
    </row>
    <row r="10248" spans="1:16" s="76" customFormat="1" ht="35.25" customHeight="1">
      <c r="A10248" s="71" t="s">
        <v>18006</v>
      </c>
      <c r="B10248" s="72" t="s">
        <v>17372</v>
      </c>
      <c r="C10248" s="72" t="s">
        <v>17373</v>
      </c>
      <c r="D10248" s="71" t="s">
        <v>17</v>
      </c>
      <c r="E10248" s="73">
        <v>108000</v>
      </c>
      <c r="F10248" s="80"/>
      <c r="G10248" s="87">
        <v>44088</v>
      </c>
      <c r="H10248" s="78" t="s">
        <v>26451</v>
      </c>
      <c r="I10248" s="77" t="s">
        <v>26452</v>
      </c>
      <c r="J10248" s="78" t="s">
        <v>26453</v>
      </c>
      <c r="K10248" s="70"/>
      <c r="L10248" s="71"/>
      <c r="M10248" s="71"/>
      <c r="N10248" s="71"/>
      <c r="P10248" s="105"/>
    </row>
    <row r="10249" spans="1:16" s="76" customFormat="1" ht="35.25" customHeight="1">
      <c r="A10249" s="71" t="s">
        <v>18006</v>
      </c>
      <c r="B10249" s="72" t="s">
        <v>17372</v>
      </c>
      <c r="C10249" s="72" t="s">
        <v>17373</v>
      </c>
      <c r="D10249" s="71" t="s">
        <v>17</v>
      </c>
      <c r="E10249" s="73">
        <v>295000</v>
      </c>
      <c r="F10249" s="80"/>
      <c r="G10249" s="87">
        <v>44089</v>
      </c>
      <c r="H10249" s="78" t="s">
        <v>26454</v>
      </c>
      <c r="I10249" s="77" t="s">
        <v>26455</v>
      </c>
      <c r="J10249" s="78" t="s">
        <v>26456</v>
      </c>
      <c r="K10249" s="70"/>
      <c r="L10249" s="71"/>
      <c r="M10249" s="71"/>
      <c r="N10249" s="71"/>
      <c r="P10249" s="105"/>
    </row>
    <row r="10250" spans="1:16" s="76" customFormat="1" ht="35.25" customHeight="1">
      <c r="A10250" s="71" t="s">
        <v>18715</v>
      </c>
      <c r="B10250" s="72" t="s">
        <v>17372</v>
      </c>
      <c r="C10250" s="72" t="s">
        <v>17373</v>
      </c>
      <c r="D10250" s="71" t="s">
        <v>17</v>
      </c>
      <c r="E10250" s="73">
        <v>1000000</v>
      </c>
      <c r="F10250" s="80"/>
      <c r="G10250" s="87">
        <v>44050</v>
      </c>
      <c r="H10250" s="78" t="s">
        <v>26457</v>
      </c>
      <c r="I10250" s="77" t="s">
        <v>16717</v>
      </c>
      <c r="J10250" s="78" t="s">
        <v>26458</v>
      </c>
      <c r="K10250" s="70"/>
      <c r="L10250" s="71"/>
      <c r="M10250" s="71"/>
      <c r="N10250" s="71"/>
      <c r="P10250" s="105"/>
    </row>
    <row r="10251" spans="1:16" s="76" customFormat="1" ht="35.25" customHeight="1">
      <c r="A10251" s="71" t="s">
        <v>18715</v>
      </c>
      <c r="B10251" s="72" t="s">
        <v>17372</v>
      </c>
      <c r="C10251" s="72" t="s">
        <v>17373</v>
      </c>
      <c r="D10251" s="71" t="s">
        <v>17</v>
      </c>
      <c r="E10251" s="73">
        <v>1000000</v>
      </c>
      <c r="F10251" s="80"/>
      <c r="G10251" s="87">
        <v>44069</v>
      </c>
      <c r="H10251" s="78" t="s">
        <v>26459</v>
      </c>
      <c r="I10251" s="77" t="s">
        <v>26460</v>
      </c>
      <c r="J10251" s="78" t="s">
        <v>26461</v>
      </c>
      <c r="K10251" s="70"/>
      <c r="L10251" s="71"/>
      <c r="M10251" s="71"/>
      <c r="N10251" s="71"/>
      <c r="P10251" s="105"/>
    </row>
    <row r="10252" spans="1:16" s="76" customFormat="1" ht="35.25" customHeight="1">
      <c r="A10252" s="71" t="s">
        <v>18715</v>
      </c>
      <c r="B10252" s="72" t="s">
        <v>17372</v>
      </c>
      <c r="C10252" s="72" t="s">
        <v>17373</v>
      </c>
      <c r="D10252" s="71" t="s">
        <v>17</v>
      </c>
      <c r="E10252" s="73">
        <v>1000000</v>
      </c>
      <c r="F10252" s="80"/>
      <c r="G10252" s="87">
        <v>44088</v>
      </c>
      <c r="H10252" s="78" t="s">
        <v>26462</v>
      </c>
      <c r="I10252" s="77" t="s">
        <v>26463</v>
      </c>
      <c r="J10252" s="78" t="s">
        <v>26464</v>
      </c>
      <c r="K10252" s="70"/>
      <c r="L10252" s="71"/>
      <c r="M10252" s="71"/>
      <c r="N10252" s="71"/>
      <c r="P10252" s="105"/>
    </row>
    <row r="10253" spans="1:16" s="76" customFormat="1" ht="35.25" customHeight="1">
      <c r="A10253" s="71" t="s">
        <v>18181</v>
      </c>
      <c r="B10253" s="72" t="s">
        <v>17372</v>
      </c>
      <c r="C10253" s="72" t="s">
        <v>17373</v>
      </c>
      <c r="D10253" s="71" t="s">
        <v>17</v>
      </c>
      <c r="E10253" s="73">
        <v>1000000</v>
      </c>
      <c r="F10253" s="80"/>
      <c r="G10253" s="87">
        <v>44069</v>
      </c>
      <c r="H10253" s="78" t="s">
        <v>26465</v>
      </c>
      <c r="I10253" s="77" t="s">
        <v>16717</v>
      </c>
      <c r="J10253" s="78" t="s">
        <v>26466</v>
      </c>
      <c r="K10253" s="70"/>
      <c r="L10253" s="71"/>
      <c r="M10253" s="71"/>
      <c r="N10253" s="71"/>
      <c r="P10253" s="105"/>
    </row>
    <row r="10254" spans="1:16" s="76" customFormat="1" ht="35.25" customHeight="1">
      <c r="A10254" s="71" t="s">
        <v>18181</v>
      </c>
      <c r="B10254" s="72" t="s">
        <v>17372</v>
      </c>
      <c r="C10254" s="72" t="s">
        <v>17373</v>
      </c>
      <c r="D10254" s="71" t="s">
        <v>17</v>
      </c>
      <c r="E10254" s="73">
        <v>1000000</v>
      </c>
      <c r="F10254" s="80"/>
      <c r="G10254" s="87">
        <v>44081</v>
      </c>
      <c r="H10254" s="78" t="s">
        <v>26467</v>
      </c>
      <c r="I10254" s="77" t="s">
        <v>16717</v>
      </c>
      <c r="J10254" s="78" t="s">
        <v>26468</v>
      </c>
      <c r="K10254" s="70"/>
      <c r="L10254" s="71"/>
      <c r="M10254" s="71"/>
      <c r="N10254" s="71"/>
      <c r="P10254" s="105"/>
    </row>
    <row r="10255" spans="1:16" s="76" customFormat="1" ht="35.25" customHeight="1">
      <c r="A10255" s="71" t="s">
        <v>17052</v>
      </c>
      <c r="B10255" s="72" t="s">
        <v>17831</v>
      </c>
      <c r="C10255" s="72" t="s">
        <v>17832</v>
      </c>
      <c r="D10255" s="71" t="s">
        <v>17</v>
      </c>
      <c r="E10255" s="73">
        <v>570000</v>
      </c>
      <c r="F10255" s="80"/>
      <c r="G10255" s="87">
        <v>44018</v>
      </c>
      <c r="H10255" s="78" t="s">
        <v>26469</v>
      </c>
      <c r="I10255" s="77" t="s">
        <v>26470</v>
      </c>
      <c r="J10255" s="78" t="s">
        <v>26471</v>
      </c>
      <c r="K10255" s="70"/>
      <c r="L10255" s="71"/>
      <c r="M10255" s="71"/>
      <c r="N10255" s="71"/>
      <c r="P10255" s="105"/>
    </row>
    <row r="10256" spans="1:16" s="76" customFormat="1" ht="35.25" customHeight="1">
      <c r="A10256" s="71" t="s">
        <v>17052</v>
      </c>
      <c r="B10256" s="72" t="s">
        <v>17831</v>
      </c>
      <c r="C10256" s="72" t="s">
        <v>17832</v>
      </c>
      <c r="D10256" s="71" t="s">
        <v>17</v>
      </c>
      <c r="E10256" s="73">
        <v>569000</v>
      </c>
      <c r="F10256" s="80"/>
      <c r="G10256" s="87">
        <v>44018</v>
      </c>
      <c r="H10256" s="78" t="s">
        <v>26469</v>
      </c>
      <c r="I10256" s="77" t="s">
        <v>26470</v>
      </c>
      <c r="J10256" s="78" t="s">
        <v>26471</v>
      </c>
      <c r="K10256" s="70"/>
      <c r="L10256" s="71"/>
      <c r="M10256" s="71"/>
      <c r="N10256" s="71"/>
      <c r="P10256" s="105"/>
    </row>
    <row r="10257" spans="1:16" s="76" customFormat="1" ht="35.25" customHeight="1">
      <c r="A10257" s="71" t="s">
        <v>17086</v>
      </c>
      <c r="B10257" s="72" t="s">
        <v>26062</v>
      </c>
      <c r="C10257" s="72" t="s">
        <v>26063</v>
      </c>
      <c r="D10257" s="71" t="s">
        <v>17</v>
      </c>
      <c r="E10257" s="73">
        <v>477000</v>
      </c>
      <c r="F10257" s="80"/>
      <c r="G10257" s="87">
        <v>44022</v>
      </c>
      <c r="H10257" s="78" t="s">
        <v>26472</v>
      </c>
      <c r="I10257" s="77" t="s">
        <v>4768</v>
      </c>
      <c r="J10257" s="78" t="s">
        <v>26473</v>
      </c>
      <c r="K10257" s="70"/>
      <c r="L10257" s="71"/>
      <c r="M10257" s="71"/>
      <c r="N10257" s="71"/>
      <c r="P10257" s="105"/>
    </row>
    <row r="10258" spans="1:16" s="76" customFormat="1" ht="35.25" customHeight="1">
      <c r="A10258" s="71" t="s">
        <v>17086</v>
      </c>
      <c r="B10258" s="72" t="s">
        <v>26062</v>
      </c>
      <c r="C10258" s="72" t="s">
        <v>26063</v>
      </c>
      <c r="D10258" s="71" t="s">
        <v>17</v>
      </c>
      <c r="E10258" s="73">
        <v>478000</v>
      </c>
      <c r="F10258" s="80"/>
      <c r="G10258" s="87">
        <v>44025</v>
      </c>
      <c r="H10258" s="78" t="s">
        <v>26474</v>
      </c>
      <c r="I10258" s="77" t="s">
        <v>26475</v>
      </c>
      <c r="J10258" s="78" t="s">
        <v>26476</v>
      </c>
      <c r="K10258" s="70"/>
      <c r="L10258" s="71"/>
      <c r="M10258" s="71"/>
      <c r="N10258" s="71"/>
      <c r="P10258" s="105"/>
    </row>
    <row r="10259" spans="1:16" s="76" customFormat="1" ht="35.25" customHeight="1">
      <c r="A10259" s="71" t="s">
        <v>17086</v>
      </c>
      <c r="B10259" s="72" t="s">
        <v>26062</v>
      </c>
      <c r="C10259" s="72" t="s">
        <v>26063</v>
      </c>
      <c r="D10259" s="71" t="s">
        <v>17</v>
      </c>
      <c r="E10259" s="73">
        <v>120000</v>
      </c>
      <c r="F10259" s="80"/>
      <c r="G10259" s="87">
        <v>44025</v>
      </c>
      <c r="H10259" s="78" t="s">
        <v>26477</v>
      </c>
      <c r="I10259" s="77" t="s">
        <v>26478</v>
      </c>
      <c r="J10259" s="78" t="s">
        <v>26479</v>
      </c>
      <c r="K10259" s="70"/>
      <c r="L10259" s="71"/>
      <c r="M10259" s="71"/>
      <c r="N10259" s="71"/>
      <c r="P10259" s="105"/>
    </row>
    <row r="10260" spans="1:16" s="76" customFormat="1" ht="35.25" customHeight="1">
      <c r="A10260" s="71" t="s">
        <v>17086</v>
      </c>
      <c r="B10260" s="72" t="s">
        <v>26062</v>
      </c>
      <c r="C10260" s="72" t="s">
        <v>26063</v>
      </c>
      <c r="D10260" s="71" t="s">
        <v>17</v>
      </c>
      <c r="E10260" s="73">
        <v>225000</v>
      </c>
      <c r="F10260" s="80"/>
      <c r="G10260" s="87">
        <v>44025</v>
      </c>
      <c r="H10260" s="78" t="s">
        <v>26480</v>
      </c>
      <c r="I10260" s="77" t="s">
        <v>26481</v>
      </c>
      <c r="J10260" s="78" t="s">
        <v>26482</v>
      </c>
      <c r="K10260" s="70"/>
      <c r="L10260" s="71"/>
      <c r="M10260" s="71"/>
      <c r="N10260" s="71"/>
      <c r="P10260" s="105"/>
    </row>
    <row r="10261" spans="1:16" s="76" customFormat="1" ht="35.25" customHeight="1">
      <c r="A10261" s="71" t="s">
        <v>17086</v>
      </c>
      <c r="B10261" s="72" t="s">
        <v>26062</v>
      </c>
      <c r="C10261" s="72" t="s">
        <v>26063</v>
      </c>
      <c r="D10261" s="71" t="s">
        <v>17</v>
      </c>
      <c r="E10261" s="73">
        <v>387000</v>
      </c>
      <c r="F10261" s="80"/>
      <c r="G10261" s="87">
        <v>44025</v>
      </c>
      <c r="H10261" s="78" t="s">
        <v>26483</v>
      </c>
      <c r="I10261" s="77" t="s">
        <v>26484</v>
      </c>
      <c r="J10261" s="78" t="s">
        <v>26485</v>
      </c>
      <c r="K10261" s="70"/>
      <c r="L10261" s="71"/>
      <c r="M10261" s="71"/>
      <c r="N10261" s="71"/>
      <c r="P10261" s="105"/>
    </row>
    <row r="10262" spans="1:16" s="76" customFormat="1" ht="35.25" customHeight="1">
      <c r="A10262" s="71" t="s">
        <v>17086</v>
      </c>
      <c r="B10262" s="72" t="s">
        <v>26062</v>
      </c>
      <c r="C10262" s="72" t="s">
        <v>26063</v>
      </c>
      <c r="D10262" s="71" t="s">
        <v>17</v>
      </c>
      <c r="E10262" s="73">
        <v>466000</v>
      </c>
      <c r="F10262" s="80"/>
      <c r="G10262" s="87">
        <v>44025</v>
      </c>
      <c r="H10262" s="78" t="s">
        <v>26486</v>
      </c>
      <c r="I10262" s="77" t="s">
        <v>26487</v>
      </c>
      <c r="J10262" s="78" t="s">
        <v>26488</v>
      </c>
      <c r="K10262" s="70"/>
      <c r="L10262" s="71"/>
      <c r="M10262" s="71"/>
      <c r="N10262" s="71"/>
      <c r="P10262" s="105"/>
    </row>
    <row r="10263" spans="1:16" s="76" customFormat="1" ht="35.25" customHeight="1">
      <c r="A10263" s="71" t="s">
        <v>17086</v>
      </c>
      <c r="B10263" s="72" t="s">
        <v>26062</v>
      </c>
      <c r="C10263" s="72" t="s">
        <v>26063</v>
      </c>
      <c r="D10263" s="71" t="s">
        <v>17</v>
      </c>
      <c r="E10263" s="73">
        <v>500000</v>
      </c>
      <c r="F10263" s="80"/>
      <c r="G10263" s="87">
        <v>44025</v>
      </c>
      <c r="H10263" s="78" t="s">
        <v>26489</v>
      </c>
      <c r="I10263" s="77" t="s">
        <v>26490</v>
      </c>
      <c r="J10263" s="78" t="s">
        <v>26491</v>
      </c>
      <c r="K10263" s="70"/>
      <c r="L10263" s="71"/>
      <c r="M10263" s="71"/>
      <c r="N10263" s="71"/>
      <c r="P10263" s="105"/>
    </row>
    <row r="10264" spans="1:16" s="76" customFormat="1" ht="35.25" customHeight="1">
      <c r="A10264" s="71" t="s">
        <v>17086</v>
      </c>
      <c r="B10264" s="72" t="s">
        <v>26062</v>
      </c>
      <c r="C10264" s="72" t="s">
        <v>26063</v>
      </c>
      <c r="D10264" s="71" t="s">
        <v>17</v>
      </c>
      <c r="E10264" s="73">
        <v>500000</v>
      </c>
      <c r="F10264" s="80"/>
      <c r="G10264" s="87">
        <v>44025</v>
      </c>
      <c r="H10264" s="78" t="s">
        <v>26492</v>
      </c>
      <c r="I10264" s="77" t="s">
        <v>26493</v>
      </c>
      <c r="J10264" s="78" t="s">
        <v>26494</v>
      </c>
      <c r="K10264" s="70"/>
      <c r="L10264" s="71"/>
      <c r="M10264" s="71"/>
      <c r="N10264" s="71"/>
      <c r="P10264" s="105"/>
    </row>
    <row r="10265" spans="1:16" s="76" customFormat="1" ht="35.25" customHeight="1">
      <c r="A10265" s="71" t="s">
        <v>17086</v>
      </c>
      <c r="B10265" s="72" t="s">
        <v>26062</v>
      </c>
      <c r="C10265" s="72" t="s">
        <v>26063</v>
      </c>
      <c r="D10265" s="71" t="s">
        <v>17</v>
      </c>
      <c r="E10265" s="73">
        <v>500000</v>
      </c>
      <c r="F10265" s="80"/>
      <c r="G10265" s="87">
        <v>44025</v>
      </c>
      <c r="H10265" s="78" t="s">
        <v>26495</v>
      </c>
      <c r="I10265" s="77" t="s">
        <v>26478</v>
      </c>
      <c r="J10265" s="78" t="s">
        <v>26496</v>
      </c>
      <c r="K10265" s="70"/>
      <c r="L10265" s="71"/>
      <c r="M10265" s="71"/>
      <c r="N10265" s="71"/>
      <c r="P10265" s="105"/>
    </row>
    <row r="10266" spans="1:16" s="76" customFormat="1" ht="35.25" customHeight="1">
      <c r="A10266" s="71" t="s">
        <v>17086</v>
      </c>
      <c r="B10266" s="72" t="s">
        <v>26062</v>
      </c>
      <c r="C10266" s="72" t="s">
        <v>26063</v>
      </c>
      <c r="D10266" s="71" t="s">
        <v>17</v>
      </c>
      <c r="E10266" s="73">
        <v>500000</v>
      </c>
      <c r="F10266" s="80"/>
      <c r="G10266" s="87">
        <v>44025</v>
      </c>
      <c r="H10266" s="78" t="s">
        <v>26497</v>
      </c>
      <c r="I10266" s="77" t="s">
        <v>26498</v>
      </c>
      <c r="J10266" s="78" t="s">
        <v>26499</v>
      </c>
      <c r="K10266" s="70"/>
      <c r="L10266" s="71"/>
      <c r="M10266" s="71"/>
      <c r="N10266" s="71"/>
      <c r="P10266" s="105"/>
    </row>
    <row r="10267" spans="1:16" s="76" customFormat="1" ht="35.25" customHeight="1">
      <c r="A10267" s="71" t="s">
        <v>17086</v>
      </c>
      <c r="B10267" s="72" t="s">
        <v>26062</v>
      </c>
      <c r="C10267" s="72" t="s">
        <v>26063</v>
      </c>
      <c r="D10267" s="71" t="s">
        <v>17</v>
      </c>
      <c r="E10267" s="73">
        <v>478000</v>
      </c>
      <c r="F10267" s="80"/>
      <c r="G10267" s="87">
        <v>44025</v>
      </c>
      <c r="H10267" s="78" t="s">
        <v>26500</v>
      </c>
      <c r="I10267" s="77" t="s">
        <v>26501</v>
      </c>
      <c r="J10267" s="78" t="s">
        <v>26502</v>
      </c>
      <c r="K10267" s="70"/>
      <c r="L10267" s="71"/>
      <c r="M10267" s="71"/>
      <c r="N10267" s="71"/>
      <c r="P10267" s="105"/>
    </row>
    <row r="10268" spans="1:16" s="76" customFormat="1" ht="35.25" customHeight="1">
      <c r="A10268" s="71" t="s">
        <v>17086</v>
      </c>
      <c r="B10268" s="72" t="s">
        <v>26062</v>
      </c>
      <c r="C10268" s="72" t="s">
        <v>26063</v>
      </c>
      <c r="D10268" s="71" t="s">
        <v>17</v>
      </c>
      <c r="E10268" s="73">
        <v>372000</v>
      </c>
      <c r="F10268" s="80"/>
      <c r="G10268" s="87">
        <v>44025</v>
      </c>
      <c r="H10268" s="78" t="s">
        <v>26503</v>
      </c>
      <c r="I10268" s="77" t="s">
        <v>26478</v>
      </c>
      <c r="J10268" s="78" t="s">
        <v>26504</v>
      </c>
      <c r="K10268" s="70"/>
      <c r="L10268" s="71"/>
      <c r="M10268" s="71"/>
      <c r="N10268" s="71"/>
      <c r="P10268" s="105"/>
    </row>
    <row r="10269" spans="1:16" s="76" customFormat="1" ht="35.25" customHeight="1">
      <c r="A10269" s="71" t="s">
        <v>17086</v>
      </c>
      <c r="B10269" s="72" t="s">
        <v>26062</v>
      </c>
      <c r="C10269" s="72" t="s">
        <v>26063</v>
      </c>
      <c r="D10269" s="71" t="s">
        <v>17</v>
      </c>
      <c r="E10269" s="73">
        <v>404000</v>
      </c>
      <c r="F10269" s="80"/>
      <c r="G10269" s="87">
        <v>44025</v>
      </c>
      <c r="H10269" s="78" t="s">
        <v>26505</v>
      </c>
      <c r="I10269" s="77" t="s">
        <v>26506</v>
      </c>
      <c r="J10269" s="78" t="s">
        <v>26507</v>
      </c>
      <c r="K10269" s="70"/>
      <c r="L10269" s="71"/>
      <c r="M10269" s="71"/>
      <c r="N10269" s="71"/>
      <c r="P10269" s="105"/>
    </row>
    <row r="10270" spans="1:16" s="76" customFormat="1" ht="35.25" customHeight="1">
      <c r="A10270" s="71" t="s">
        <v>17086</v>
      </c>
      <c r="B10270" s="72" t="s">
        <v>26062</v>
      </c>
      <c r="C10270" s="72" t="s">
        <v>26063</v>
      </c>
      <c r="D10270" s="71" t="s">
        <v>17</v>
      </c>
      <c r="E10270" s="73">
        <v>500000</v>
      </c>
      <c r="F10270" s="80"/>
      <c r="G10270" s="87">
        <v>44025</v>
      </c>
      <c r="H10270" s="78" t="s">
        <v>26508</v>
      </c>
      <c r="I10270" s="77" t="s">
        <v>26478</v>
      </c>
      <c r="J10270" s="78" t="s">
        <v>26509</v>
      </c>
      <c r="K10270" s="70"/>
      <c r="L10270" s="71"/>
      <c r="M10270" s="71"/>
      <c r="N10270" s="71"/>
      <c r="P10270" s="105"/>
    </row>
    <row r="10271" spans="1:16" s="76" customFormat="1" ht="35.25" customHeight="1">
      <c r="A10271" s="71" t="s">
        <v>17086</v>
      </c>
      <c r="B10271" s="72" t="s">
        <v>26062</v>
      </c>
      <c r="C10271" s="72" t="s">
        <v>26063</v>
      </c>
      <c r="D10271" s="71" t="s">
        <v>17</v>
      </c>
      <c r="E10271" s="73">
        <v>225000</v>
      </c>
      <c r="F10271" s="80"/>
      <c r="G10271" s="87">
        <v>44025</v>
      </c>
      <c r="H10271" s="78" t="s">
        <v>26510</v>
      </c>
      <c r="I10271" s="77" t="s">
        <v>26478</v>
      </c>
      <c r="J10271" s="78" t="s">
        <v>26511</v>
      </c>
      <c r="K10271" s="70"/>
      <c r="L10271" s="71"/>
      <c r="M10271" s="71"/>
      <c r="N10271" s="71"/>
      <c r="P10271" s="105"/>
    </row>
    <row r="10272" spans="1:16" s="76" customFormat="1" ht="35.25" customHeight="1">
      <c r="A10272" s="71" t="s">
        <v>17086</v>
      </c>
      <c r="B10272" s="72" t="s">
        <v>26062</v>
      </c>
      <c r="C10272" s="72" t="s">
        <v>26063</v>
      </c>
      <c r="D10272" s="71" t="s">
        <v>17</v>
      </c>
      <c r="E10272" s="73">
        <v>225000</v>
      </c>
      <c r="F10272" s="80"/>
      <c r="G10272" s="87">
        <v>44025</v>
      </c>
      <c r="H10272" s="78" t="s">
        <v>26512</v>
      </c>
      <c r="I10272" s="77" t="s">
        <v>26513</v>
      </c>
      <c r="J10272" s="78" t="s">
        <v>26514</v>
      </c>
      <c r="K10272" s="70"/>
      <c r="L10272" s="71"/>
      <c r="M10272" s="71"/>
      <c r="N10272" s="71"/>
      <c r="P10272" s="105"/>
    </row>
    <row r="10273" spans="1:16" s="76" customFormat="1" ht="35.25" customHeight="1">
      <c r="A10273" s="71" t="s">
        <v>17086</v>
      </c>
      <c r="B10273" s="72" t="s">
        <v>26062</v>
      </c>
      <c r="C10273" s="72" t="s">
        <v>26063</v>
      </c>
      <c r="D10273" s="71" t="s">
        <v>17</v>
      </c>
      <c r="E10273" s="73">
        <v>72000</v>
      </c>
      <c r="F10273" s="80"/>
      <c r="G10273" s="87">
        <v>44025</v>
      </c>
      <c r="H10273" s="78" t="s">
        <v>26515</v>
      </c>
      <c r="I10273" s="77" t="s">
        <v>26516</v>
      </c>
      <c r="J10273" s="78" t="s">
        <v>26517</v>
      </c>
      <c r="K10273" s="70"/>
      <c r="L10273" s="71"/>
      <c r="M10273" s="71"/>
      <c r="N10273" s="71"/>
      <c r="P10273" s="105"/>
    </row>
    <row r="10274" spans="1:16" s="76" customFormat="1" ht="35.25" customHeight="1">
      <c r="A10274" s="71" t="s">
        <v>17086</v>
      </c>
      <c r="B10274" s="72" t="s">
        <v>26062</v>
      </c>
      <c r="C10274" s="72" t="s">
        <v>26063</v>
      </c>
      <c r="D10274" s="71" t="s">
        <v>17</v>
      </c>
      <c r="E10274" s="73">
        <v>500000</v>
      </c>
      <c r="F10274" s="80"/>
      <c r="G10274" s="87">
        <v>44025</v>
      </c>
      <c r="H10274" s="78" t="s">
        <v>26518</v>
      </c>
      <c r="I10274" s="77" t="s">
        <v>26519</v>
      </c>
      <c r="J10274" s="78" t="s">
        <v>26520</v>
      </c>
      <c r="K10274" s="70"/>
      <c r="L10274" s="71"/>
      <c r="M10274" s="71"/>
      <c r="N10274" s="71"/>
      <c r="P10274" s="105"/>
    </row>
    <row r="10275" spans="1:16" s="76" customFormat="1" ht="35.25" customHeight="1">
      <c r="A10275" s="71" t="s">
        <v>17086</v>
      </c>
      <c r="B10275" s="72" t="s">
        <v>26062</v>
      </c>
      <c r="C10275" s="72" t="s">
        <v>26063</v>
      </c>
      <c r="D10275" s="71" t="s">
        <v>17</v>
      </c>
      <c r="E10275" s="73">
        <v>225000</v>
      </c>
      <c r="F10275" s="80"/>
      <c r="G10275" s="87">
        <v>44025</v>
      </c>
      <c r="H10275" s="78" t="s">
        <v>26521</v>
      </c>
      <c r="I10275" s="77" t="s">
        <v>26478</v>
      </c>
      <c r="J10275" s="78" t="s">
        <v>26522</v>
      </c>
      <c r="K10275" s="70"/>
      <c r="L10275" s="71"/>
      <c r="M10275" s="71"/>
      <c r="N10275" s="71"/>
      <c r="P10275" s="105"/>
    </row>
    <row r="10276" spans="1:16" s="76" customFormat="1" ht="35.25" customHeight="1">
      <c r="A10276" s="71" t="s">
        <v>17086</v>
      </c>
      <c r="B10276" s="72" t="s">
        <v>26062</v>
      </c>
      <c r="C10276" s="72" t="s">
        <v>26063</v>
      </c>
      <c r="D10276" s="71" t="s">
        <v>17</v>
      </c>
      <c r="E10276" s="73">
        <v>1000000</v>
      </c>
      <c r="F10276" s="80"/>
      <c r="G10276" s="87">
        <v>44025</v>
      </c>
      <c r="H10276" s="78" t="s">
        <v>26523</v>
      </c>
      <c r="I10276" s="77" t="s">
        <v>26524</v>
      </c>
      <c r="J10276" s="78" t="s">
        <v>26525</v>
      </c>
      <c r="K10276" s="70"/>
      <c r="L10276" s="71"/>
      <c r="M10276" s="71"/>
      <c r="N10276" s="71"/>
      <c r="P10276" s="105"/>
    </row>
    <row r="10277" spans="1:16" s="76" customFormat="1" ht="35.25" customHeight="1">
      <c r="A10277" s="71" t="s">
        <v>17086</v>
      </c>
      <c r="B10277" s="72" t="s">
        <v>26062</v>
      </c>
      <c r="C10277" s="72" t="s">
        <v>26063</v>
      </c>
      <c r="D10277" s="71" t="s">
        <v>17</v>
      </c>
      <c r="E10277" s="73">
        <v>500000</v>
      </c>
      <c r="F10277" s="80"/>
      <c r="G10277" s="87">
        <v>44027</v>
      </c>
      <c r="H10277" s="78" t="s">
        <v>26526</v>
      </c>
      <c r="I10277" s="77" t="s">
        <v>26527</v>
      </c>
      <c r="J10277" s="78" t="s">
        <v>26528</v>
      </c>
      <c r="K10277" s="70"/>
      <c r="L10277" s="71"/>
      <c r="M10277" s="71"/>
      <c r="N10277" s="71"/>
      <c r="P10277" s="105"/>
    </row>
    <row r="10278" spans="1:16" s="76" customFormat="1" ht="35.25" customHeight="1">
      <c r="A10278" s="71" t="s">
        <v>17086</v>
      </c>
      <c r="B10278" s="72" t="s">
        <v>26062</v>
      </c>
      <c r="C10278" s="72" t="s">
        <v>26063</v>
      </c>
      <c r="D10278" s="71" t="s">
        <v>17</v>
      </c>
      <c r="E10278" s="73">
        <v>500000</v>
      </c>
      <c r="F10278" s="80"/>
      <c r="G10278" s="87">
        <v>44027</v>
      </c>
      <c r="H10278" s="78" t="s">
        <v>26529</v>
      </c>
      <c r="I10278" s="77" t="s">
        <v>3807</v>
      </c>
      <c r="J10278" s="78" t="s">
        <v>26530</v>
      </c>
      <c r="K10278" s="70"/>
      <c r="L10278" s="71"/>
      <c r="M10278" s="71"/>
      <c r="N10278" s="71"/>
      <c r="P10278" s="105"/>
    </row>
    <row r="10279" spans="1:16" s="76" customFormat="1" ht="35.25" customHeight="1">
      <c r="A10279" s="71" t="s">
        <v>17086</v>
      </c>
      <c r="B10279" s="72" t="s">
        <v>26062</v>
      </c>
      <c r="C10279" s="72" t="s">
        <v>26063</v>
      </c>
      <c r="D10279" s="71" t="s">
        <v>17</v>
      </c>
      <c r="E10279" s="73">
        <v>500000</v>
      </c>
      <c r="F10279" s="80"/>
      <c r="G10279" s="87">
        <v>44027</v>
      </c>
      <c r="H10279" s="78" t="s">
        <v>26531</v>
      </c>
      <c r="I10279" s="77" t="s">
        <v>26532</v>
      </c>
      <c r="J10279" s="78" t="s">
        <v>26533</v>
      </c>
      <c r="K10279" s="70"/>
      <c r="L10279" s="71"/>
      <c r="M10279" s="71"/>
      <c r="N10279" s="71"/>
      <c r="P10279" s="105"/>
    </row>
    <row r="10280" spans="1:16" s="76" customFormat="1" ht="35.25" customHeight="1">
      <c r="A10280" s="71" t="s">
        <v>17086</v>
      </c>
      <c r="B10280" s="72" t="s">
        <v>26062</v>
      </c>
      <c r="C10280" s="72" t="s">
        <v>26063</v>
      </c>
      <c r="D10280" s="71" t="s">
        <v>17</v>
      </c>
      <c r="E10280" s="73">
        <v>183000</v>
      </c>
      <c r="F10280" s="80"/>
      <c r="G10280" s="87">
        <v>44028</v>
      </c>
      <c r="H10280" s="78" t="s">
        <v>26534</v>
      </c>
      <c r="I10280" s="77" t="s">
        <v>26535</v>
      </c>
      <c r="J10280" s="78" t="s">
        <v>26536</v>
      </c>
      <c r="K10280" s="70"/>
      <c r="L10280" s="71"/>
      <c r="M10280" s="71"/>
      <c r="N10280" s="71"/>
      <c r="P10280" s="105"/>
    </row>
    <row r="10281" spans="1:16" s="76" customFormat="1" ht="35.25" customHeight="1">
      <c r="A10281" s="71" t="s">
        <v>17086</v>
      </c>
      <c r="B10281" s="72" t="s">
        <v>26062</v>
      </c>
      <c r="C10281" s="72" t="s">
        <v>26063</v>
      </c>
      <c r="D10281" s="71" t="s">
        <v>17</v>
      </c>
      <c r="E10281" s="73">
        <v>1000000</v>
      </c>
      <c r="F10281" s="80"/>
      <c r="G10281" s="87">
        <v>44029</v>
      </c>
      <c r="H10281" s="78" t="s">
        <v>26537</v>
      </c>
      <c r="I10281" s="77" t="s">
        <v>26538</v>
      </c>
      <c r="J10281" s="78" t="s">
        <v>26539</v>
      </c>
      <c r="K10281" s="70"/>
      <c r="L10281" s="71"/>
      <c r="M10281" s="71"/>
      <c r="N10281" s="71"/>
      <c r="P10281" s="105"/>
    </row>
    <row r="10282" spans="1:16" s="76" customFormat="1" ht="35.25" customHeight="1">
      <c r="A10282" s="71" t="s">
        <v>17086</v>
      </c>
      <c r="B10282" s="72" t="s">
        <v>26062</v>
      </c>
      <c r="C10282" s="72" t="s">
        <v>26063</v>
      </c>
      <c r="D10282" s="71" t="s">
        <v>17</v>
      </c>
      <c r="E10282" s="73">
        <v>225000</v>
      </c>
      <c r="F10282" s="80"/>
      <c r="G10282" s="87">
        <v>44040</v>
      </c>
      <c r="H10282" s="78" t="s">
        <v>26540</v>
      </c>
      <c r="I10282" s="77" t="s">
        <v>26541</v>
      </c>
      <c r="J10282" s="78" t="s">
        <v>26542</v>
      </c>
      <c r="K10282" s="70"/>
      <c r="L10282" s="71"/>
      <c r="M10282" s="71"/>
      <c r="N10282" s="71"/>
      <c r="P10282" s="105"/>
    </row>
    <row r="10283" spans="1:16" s="76" customFormat="1" ht="35.25" customHeight="1">
      <c r="A10283" s="71" t="s">
        <v>17086</v>
      </c>
      <c r="B10283" s="72" t="s">
        <v>26062</v>
      </c>
      <c r="C10283" s="72" t="s">
        <v>26063</v>
      </c>
      <c r="D10283" s="71" t="s">
        <v>17</v>
      </c>
      <c r="E10283" s="73">
        <v>500000</v>
      </c>
      <c r="F10283" s="80"/>
      <c r="G10283" s="87">
        <v>44040</v>
      </c>
      <c r="H10283" s="78" t="s">
        <v>26543</v>
      </c>
      <c r="I10283" s="77" t="s">
        <v>14648</v>
      </c>
      <c r="J10283" s="78" t="s">
        <v>26544</v>
      </c>
      <c r="K10283" s="70"/>
      <c r="L10283" s="71"/>
      <c r="M10283" s="71"/>
      <c r="N10283" s="71"/>
      <c r="P10283" s="105"/>
    </row>
    <row r="10284" spans="1:16" s="76" customFormat="1" ht="35.25" customHeight="1">
      <c r="A10284" s="71" t="s">
        <v>17086</v>
      </c>
      <c r="B10284" s="72" t="s">
        <v>26062</v>
      </c>
      <c r="C10284" s="72" t="s">
        <v>26063</v>
      </c>
      <c r="D10284" s="71" t="s">
        <v>17</v>
      </c>
      <c r="E10284" s="73">
        <v>343000</v>
      </c>
      <c r="F10284" s="80"/>
      <c r="G10284" s="87">
        <v>44040</v>
      </c>
      <c r="H10284" s="78" t="s">
        <v>26545</v>
      </c>
      <c r="I10284" s="77" t="s">
        <v>26478</v>
      </c>
      <c r="J10284" s="78" t="s">
        <v>26546</v>
      </c>
      <c r="K10284" s="70"/>
      <c r="L10284" s="71"/>
      <c r="M10284" s="71"/>
      <c r="N10284" s="71"/>
      <c r="P10284" s="105"/>
    </row>
    <row r="10285" spans="1:16" s="76" customFormat="1" ht="35.25" customHeight="1">
      <c r="A10285" s="71" t="s">
        <v>17086</v>
      </c>
      <c r="B10285" s="72" t="s">
        <v>26062</v>
      </c>
      <c r="C10285" s="72" t="s">
        <v>26063</v>
      </c>
      <c r="D10285" s="71" t="s">
        <v>17</v>
      </c>
      <c r="E10285" s="73">
        <v>37000</v>
      </c>
      <c r="F10285" s="80"/>
      <c r="G10285" s="87">
        <v>44040</v>
      </c>
      <c r="H10285" s="78" t="s">
        <v>26547</v>
      </c>
      <c r="I10285" s="77" t="s">
        <v>26478</v>
      </c>
      <c r="J10285" s="78" t="s">
        <v>26548</v>
      </c>
      <c r="K10285" s="70"/>
      <c r="L10285" s="71"/>
      <c r="M10285" s="71"/>
      <c r="N10285" s="71"/>
      <c r="P10285" s="105"/>
    </row>
    <row r="10286" spans="1:16" s="76" customFormat="1" ht="35.25" customHeight="1">
      <c r="A10286" s="71" t="s">
        <v>17086</v>
      </c>
      <c r="B10286" s="72" t="s">
        <v>26062</v>
      </c>
      <c r="C10286" s="72" t="s">
        <v>26063</v>
      </c>
      <c r="D10286" s="71" t="s">
        <v>17</v>
      </c>
      <c r="E10286" s="73">
        <v>500000</v>
      </c>
      <c r="F10286" s="80"/>
      <c r="G10286" s="87">
        <v>44040</v>
      </c>
      <c r="H10286" s="78" t="s">
        <v>26549</v>
      </c>
      <c r="I10286" s="77" t="s">
        <v>26550</v>
      </c>
      <c r="J10286" s="78" t="s">
        <v>26551</v>
      </c>
      <c r="K10286" s="70"/>
      <c r="L10286" s="71"/>
      <c r="M10286" s="71"/>
      <c r="N10286" s="71"/>
      <c r="P10286" s="105"/>
    </row>
    <row r="10287" spans="1:16" s="76" customFormat="1" ht="35.25" customHeight="1">
      <c r="A10287" s="71" t="s">
        <v>17086</v>
      </c>
      <c r="B10287" s="72" t="s">
        <v>26062</v>
      </c>
      <c r="C10287" s="72" t="s">
        <v>26063</v>
      </c>
      <c r="D10287" s="71" t="s">
        <v>17</v>
      </c>
      <c r="E10287" s="73">
        <v>500000</v>
      </c>
      <c r="F10287" s="80"/>
      <c r="G10287" s="87">
        <v>44040</v>
      </c>
      <c r="H10287" s="78" t="s">
        <v>26552</v>
      </c>
      <c r="I10287" s="77" t="s">
        <v>26553</v>
      </c>
      <c r="J10287" s="78" t="s">
        <v>26554</v>
      </c>
      <c r="K10287" s="70"/>
      <c r="L10287" s="71"/>
      <c r="M10287" s="71"/>
      <c r="N10287" s="71"/>
      <c r="P10287" s="105"/>
    </row>
    <row r="10288" spans="1:16" s="76" customFormat="1" ht="35.25" customHeight="1">
      <c r="A10288" s="71" t="s">
        <v>17086</v>
      </c>
      <c r="B10288" s="72" t="s">
        <v>26062</v>
      </c>
      <c r="C10288" s="72" t="s">
        <v>26063</v>
      </c>
      <c r="D10288" s="71" t="s">
        <v>17</v>
      </c>
      <c r="E10288" s="73">
        <v>500000</v>
      </c>
      <c r="F10288" s="80"/>
      <c r="G10288" s="87">
        <v>44042</v>
      </c>
      <c r="H10288" s="78" t="s">
        <v>26555</v>
      </c>
      <c r="I10288" s="77" t="s">
        <v>26556</v>
      </c>
      <c r="J10288" s="78" t="s">
        <v>26557</v>
      </c>
      <c r="K10288" s="70"/>
      <c r="L10288" s="71"/>
      <c r="M10288" s="71"/>
      <c r="N10288" s="71"/>
      <c r="P10288" s="105"/>
    </row>
    <row r="10289" spans="1:16" s="76" customFormat="1" ht="35.25" customHeight="1">
      <c r="A10289" s="71" t="s">
        <v>17086</v>
      </c>
      <c r="B10289" s="72" t="s">
        <v>26062</v>
      </c>
      <c r="C10289" s="72" t="s">
        <v>26063</v>
      </c>
      <c r="D10289" s="71" t="s">
        <v>17</v>
      </c>
      <c r="E10289" s="73">
        <v>82000</v>
      </c>
      <c r="F10289" s="80"/>
      <c r="G10289" s="87">
        <v>44042</v>
      </c>
      <c r="H10289" s="78" t="s">
        <v>26558</v>
      </c>
      <c r="I10289" s="77" t="s">
        <v>26559</v>
      </c>
      <c r="J10289" s="78" t="s">
        <v>26560</v>
      </c>
      <c r="K10289" s="70"/>
      <c r="L10289" s="71"/>
      <c r="M10289" s="71"/>
      <c r="N10289" s="71"/>
      <c r="P10289" s="105"/>
    </row>
    <row r="10290" spans="1:16" s="76" customFormat="1" ht="35.25" customHeight="1">
      <c r="A10290" s="71" t="s">
        <v>17086</v>
      </c>
      <c r="B10290" s="72" t="s">
        <v>26062</v>
      </c>
      <c r="C10290" s="72" t="s">
        <v>26063</v>
      </c>
      <c r="D10290" s="71" t="s">
        <v>17</v>
      </c>
      <c r="E10290" s="73">
        <v>252000</v>
      </c>
      <c r="F10290" s="80"/>
      <c r="G10290" s="87">
        <v>44042</v>
      </c>
      <c r="H10290" s="78" t="s">
        <v>26561</v>
      </c>
      <c r="I10290" s="77" t="s">
        <v>26562</v>
      </c>
      <c r="J10290" s="78" t="s">
        <v>26563</v>
      </c>
      <c r="K10290" s="70"/>
      <c r="L10290" s="71"/>
      <c r="M10290" s="71"/>
      <c r="N10290" s="71"/>
      <c r="P10290" s="105"/>
    </row>
    <row r="10291" spans="1:16" s="76" customFormat="1" ht="35.25" customHeight="1">
      <c r="A10291" s="71" t="s">
        <v>17086</v>
      </c>
      <c r="B10291" s="72" t="s">
        <v>26062</v>
      </c>
      <c r="C10291" s="72" t="s">
        <v>26063</v>
      </c>
      <c r="D10291" s="71" t="s">
        <v>17</v>
      </c>
      <c r="E10291" s="73">
        <v>594000</v>
      </c>
      <c r="F10291" s="80"/>
      <c r="G10291" s="87">
        <v>44042</v>
      </c>
      <c r="H10291" s="78" t="s">
        <v>26564</v>
      </c>
      <c r="I10291" s="77" t="s">
        <v>26565</v>
      </c>
      <c r="J10291" s="78" t="s">
        <v>26566</v>
      </c>
      <c r="K10291" s="70"/>
      <c r="L10291" s="71"/>
      <c r="M10291" s="71"/>
      <c r="N10291" s="71"/>
      <c r="P10291" s="105"/>
    </row>
    <row r="10292" spans="1:16" s="76" customFormat="1" ht="35.25" customHeight="1">
      <c r="A10292" s="71" t="s">
        <v>17086</v>
      </c>
      <c r="B10292" s="72" t="s">
        <v>26062</v>
      </c>
      <c r="C10292" s="72" t="s">
        <v>26063</v>
      </c>
      <c r="D10292" s="71" t="s">
        <v>17</v>
      </c>
      <c r="E10292" s="73">
        <v>3380000</v>
      </c>
      <c r="F10292" s="80"/>
      <c r="G10292" s="87">
        <v>44046</v>
      </c>
      <c r="H10292" s="78" t="s">
        <v>26567</v>
      </c>
      <c r="I10292" s="77" t="s">
        <v>26568</v>
      </c>
      <c r="J10292" s="78" t="s">
        <v>26569</v>
      </c>
      <c r="K10292" s="70"/>
      <c r="L10292" s="71"/>
      <c r="M10292" s="71"/>
      <c r="N10292" s="71"/>
      <c r="P10292" s="105"/>
    </row>
    <row r="10293" spans="1:16" s="76" customFormat="1" ht="35.25" customHeight="1">
      <c r="A10293" s="71" t="s">
        <v>17086</v>
      </c>
      <c r="B10293" s="72" t="s">
        <v>26062</v>
      </c>
      <c r="C10293" s="72" t="s">
        <v>26063</v>
      </c>
      <c r="D10293" s="71" t="s">
        <v>17</v>
      </c>
      <c r="E10293" s="73">
        <v>800000</v>
      </c>
      <c r="F10293" s="80"/>
      <c r="G10293" s="87">
        <v>44043</v>
      </c>
      <c r="H10293" s="78" t="s">
        <v>26570</v>
      </c>
      <c r="I10293" s="77" t="s">
        <v>26571</v>
      </c>
      <c r="J10293" s="78" t="s">
        <v>26572</v>
      </c>
      <c r="K10293" s="70"/>
      <c r="L10293" s="71"/>
      <c r="M10293" s="71"/>
      <c r="N10293" s="71"/>
      <c r="P10293" s="105"/>
    </row>
    <row r="10294" spans="1:16" s="76" customFormat="1" ht="35.25" customHeight="1">
      <c r="A10294" s="71" t="s">
        <v>17086</v>
      </c>
      <c r="B10294" s="72" t="s">
        <v>26062</v>
      </c>
      <c r="C10294" s="72" t="s">
        <v>26063</v>
      </c>
      <c r="D10294" s="71" t="s">
        <v>17</v>
      </c>
      <c r="E10294" s="73">
        <v>1000000</v>
      </c>
      <c r="F10294" s="80"/>
      <c r="G10294" s="87">
        <v>44043</v>
      </c>
      <c r="H10294" s="78" t="s">
        <v>26573</v>
      </c>
      <c r="I10294" s="77" t="s">
        <v>26574</v>
      </c>
      <c r="J10294" s="78" t="s">
        <v>26575</v>
      </c>
      <c r="K10294" s="70"/>
      <c r="L10294" s="71"/>
      <c r="M10294" s="71"/>
      <c r="N10294" s="71"/>
      <c r="P10294" s="105"/>
    </row>
    <row r="10295" spans="1:16" s="76" customFormat="1" ht="35.25" customHeight="1">
      <c r="A10295" s="71" t="s">
        <v>17086</v>
      </c>
      <c r="B10295" s="72" t="s">
        <v>26062</v>
      </c>
      <c r="C10295" s="72" t="s">
        <v>26063</v>
      </c>
      <c r="D10295" s="71" t="s">
        <v>17</v>
      </c>
      <c r="E10295" s="73">
        <v>1000000</v>
      </c>
      <c r="F10295" s="80"/>
      <c r="G10295" s="87">
        <v>44043</v>
      </c>
      <c r="H10295" s="78" t="s">
        <v>26576</v>
      </c>
      <c r="I10295" s="77" t="s">
        <v>26478</v>
      </c>
      <c r="J10295" s="78" t="s">
        <v>26577</v>
      </c>
      <c r="K10295" s="70"/>
      <c r="L10295" s="71"/>
      <c r="M10295" s="71"/>
      <c r="N10295" s="71"/>
      <c r="P10295" s="105"/>
    </row>
    <row r="10296" spans="1:16" s="76" customFormat="1" ht="35.25" customHeight="1">
      <c r="A10296" s="71" t="s">
        <v>17086</v>
      </c>
      <c r="B10296" s="72" t="s">
        <v>26062</v>
      </c>
      <c r="C10296" s="72" t="s">
        <v>26063</v>
      </c>
      <c r="D10296" s="71" t="s">
        <v>17</v>
      </c>
      <c r="E10296" s="73">
        <v>1000000</v>
      </c>
      <c r="F10296" s="80"/>
      <c r="G10296" s="87">
        <v>44043</v>
      </c>
      <c r="H10296" s="78" t="s">
        <v>26578</v>
      </c>
      <c r="I10296" s="77" t="s">
        <v>26579</v>
      </c>
      <c r="J10296" s="78" t="s">
        <v>26580</v>
      </c>
      <c r="K10296" s="70"/>
      <c r="L10296" s="71"/>
      <c r="M10296" s="71"/>
      <c r="N10296" s="71"/>
      <c r="P10296" s="105"/>
    </row>
    <row r="10297" spans="1:16" s="76" customFormat="1" ht="35.25" customHeight="1">
      <c r="A10297" s="71" t="s">
        <v>17086</v>
      </c>
      <c r="B10297" s="72" t="s">
        <v>26062</v>
      </c>
      <c r="C10297" s="72" t="s">
        <v>26063</v>
      </c>
      <c r="D10297" s="71" t="s">
        <v>17</v>
      </c>
      <c r="E10297" s="73">
        <v>500000</v>
      </c>
      <c r="F10297" s="80"/>
      <c r="G10297" s="87">
        <v>44043</v>
      </c>
      <c r="H10297" s="78" t="s">
        <v>26581</v>
      </c>
      <c r="I10297" s="77" t="s">
        <v>26582</v>
      </c>
      <c r="J10297" s="78" t="s">
        <v>26583</v>
      </c>
      <c r="K10297" s="70"/>
      <c r="L10297" s="71"/>
      <c r="M10297" s="71"/>
      <c r="N10297" s="71"/>
      <c r="P10297" s="105"/>
    </row>
    <row r="10298" spans="1:16" s="76" customFormat="1" ht="35.25" customHeight="1">
      <c r="A10298" s="71" t="s">
        <v>17086</v>
      </c>
      <c r="B10298" s="72" t="s">
        <v>26062</v>
      </c>
      <c r="C10298" s="72" t="s">
        <v>26063</v>
      </c>
      <c r="D10298" s="71" t="s">
        <v>17</v>
      </c>
      <c r="E10298" s="73">
        <v>724000</v>
      </c>
      <c r="F10298" s="80"/>
      <c r="G10298" s="87">
        <v>44043</v>
      </c>
      <c r="H10298" s="78" t="s">
        <v>26584</v>
      </c>
      <c r="I10298" s="77" t="s">
        <v>26478</v>
      </c>
      <c r="J10298" s="78" t="s">
        <v>26585</v>
      </c>
      <c r="K10298" s="70"/>
      <c r="L10298" s="71"/>
      <c r="M10298" s="71"/>
      <c r="N10298" s="71"/>
      <c r="P10298" s="105"/>
    </row>
    <row r="10299" spans="1:16" s="76" customFormat="1" ht="35.25" customHeight="1">
      <c r="A10299" s="71" t="s">
        <v>17086</v>
      </c>
      <c r="B10299" s="72" t="s">
        <v>26062</v>
      </c>
      <c r="C10299" s="72" t="s">
        <v>26063</v>
      </c>
      <c r="D10299" s="71" t="s">
        <v>17</v>
      </c>
      <c r="E10299" s="73">
        <v>1000000</v>
      </c>
      <c r="F10299" s="80"/>
      <c r="G10299" s="87">
        <v>44043</v>
      </c>
      <c r="H10299" s="78" t="s">
        <v>26586</v>
      </c>
      <c r="I10299" s="77" t="s">
        <v>26478</v>
      </c>
      <c r="J10299" s="78" t="s">
        <v>26587</v>
      </c>
      <c r="K10299" s="70"/>
      <c r="L10299" s="71"/>
      <c r="M10299" s="71"/>
      <c r="N10299" s="71"/>
      <c r="P10299" s="105"/>
    </row>
    <row r="10300" spans="1:16" s="76" customFormat="1" ht="35.25" customHeight="1">
      <c r="A10300" s="71" t="s">
        <v>17086</v>
      </c>
      <c r="B10300" s="72" t="s">
        <v>26062</v>
      </c>
      <c r="C10300" s="72" t="s">
        <v>26063</v>
      </c>
      <c r="D10300" s="71" t="s">
        <v>17</v>
      </c>
      <c r="E10300" s="73">
        <v>1000000</v>
      </c>
      <c r="F10300" s="80"/>
      <c r="G10300" s="87">
        <v>44048</v>
      </c>
      <c r="H10300" s="78" t="s">
        <v>26588</v>
      </c>
      <c r="I10300" s="77" t="s">
        <v>26589</v>
      </c>
      <c r="J10300" s="78" t="s">
        <v>26590</v>
      </c>
      <c r="K10300" s="70"/>
      <c r="L10300" s="71"/>
      <c r="M10300" s="71"/>
      <c r="N10300" s="71"/>
      <c r="P10300" s="105"/>
    </row>
    <row r="10301" spans="1:16" s="76" customFormat="1" ht="35.25" customHeight="1">
      <c r="A10301" s="71" t="s">
        <v>17086</v>
      </c>
      <c r="B10301" s="72" t="s">
        <v>26062</v>
      </c>
      <c r="C10301" s="72" t="s">
        <v>26063</v>
      </c>
      <c r="D10301" s="71" t="s">
        <v>17</v>
      </c>
      <c r="E10301" s="73">
        <v>974000</v>
      </c>
      <c r="F10301" s="80"/>
      <c r="G10301" s="87">
        <v>44048</v>
      </c>
      <c r="H10301" s="78" t="s">
        <v>26591</v>
      </c>
      <c r="I10301" s="77" t="s">
        <v>26592</v>
      </c>
      <c r="J10301" s="78" t="s">
        <v>26593</v>
      </c>
      <c r="K10301" s="70"/>
      <c r="L10301" s="71"/>
      <c r="M10301" s="71"/>
      <c r="N10301" s="71"/>
      <c r="P10301" s="105"/>
    </row>
    <row r="10302" spans="1:16" s="76" customFormat="1" ht="35.25" customHeight="1">
      <c r="A10302" s="71" t="s">
        <v>17086</v>
      </c>
      <c r="B10302" s="72" t="s">
        <v>26062</v>
      </c>
      <c r="C10302" s="72" t="s">
        <v>26063</v>
      </c>
      <c r="D10302" s="71" t="s">
        <v>17</v>
      </c>
      <c r="E10302" s="73">
        <v>500000</v>
      </c>
      <c r="F10302" s="80"/>
      <c r="G10302" s="87">
        <v>44050</v>
      </c>
      <c r="H10302" s="78" t="s">
        <v>26594</v>
      </c>
      <c r="I10302" s="77" t="s">
        <v>26478</v>
      </c>
      <c r="J10302" s="78" t="s">
        <v>26595</v>
      </c>
      <c r="K10302" s="70"/>
      <c r="L10302" s="71"/>
      <c r="M10302" s="71"/>
      <c r="N10302" s="71"/>
      <c r="P10302" s="105"/>
    </row>
    <row r="10303" spans="1:16" s="76" customFormat="1" ht="35.25" customHeight="1">
      <c r="A10303" s="71" t="s">
        <v>17086</v>
      </c>
      <c r="B10303" s="72" t="s">
        <v>26062</v>
      </c>
      <c r="C10303" s="72" t="s">
        <v>26063</v>
      </c>
      <c r="D10303" s="71" t="s">
        <v>17</v>
      </c>
      <c r="E10303" s="73">
        <v>726000</v>
      </c>
      <c r="F10303" s="80"/>
      <c r="G10303" s="87">
        <v>44050</v>
      </c>
      <c r="H10303" s="78" t="s">
        <v>26596</v>
      </c>
      <c r="I10303" s="77" t="s">
        <v>26597</v>
      </c>
      <c r="J10303" s="78" t="s">
        <v>26598</v>
      </c>
      <c r="K10303" s="70"/>
      <c r="L10303" s="71"/>
      <c r="M10303" s="71"/>
      <c r="N10303" s="71"/>
      <c r="P10303" s="105"/>
    </row>
    <row r="10304" spans="1:16" s="76" customFormat="1" ht="35.25" customHeight="1">
      <c r="A10304" s="71" t="s">
        <v>17086</v>
      </c>
      <c r="B10304" s="72" t="s">
        <v>26062</v>
      </c>
      <c r="C10304" s="72" t="s">
        <v>26063</v>
      </c>
      <c r="D10304" s="71" t="s">
        <v>17</v>
      </c>
      <c r="E10304" s="73">
        <v>726000</v>
      </c>
      <c r="F10304" s="80"/>
      <c r="G10304" s="87">
        <v>44050</v>
      </c>
      <c r="H10304" s="78" t="s">
        <v>26599</v>
      </c>
      <c r="I10304" s="77" t="s">
        <v>7559</v>
      </c>
      <c r="J10304" s="78" t="s">
        <v>26600</v>
      </c>
      <c r="K10304" s="70"/>
      <c r="L10304" s="71"/>
      <c r="M10304" s="71"/>
      <c r="N10304" s="71"/>
      <c r="P10304" s="105"/>
    </row>
    <row r="10305" spans="1:16" s="76" customFormat="1" ht="35.25" customHeight="1">
      <c r="A10305" s="71" t="s">
        <v>17086</v>
      </c>
      <c r="B10305" s="72" t="s">
        <v>26062</v>
      </c>
      <c r="C10305" s="72" t="s">
        <v>26063</v>
      </c>
      <c r="D10305" s="71" t="s">
        <v>17</v>
      </c>
      <c r="E10305" s="73">
        <v>1000000</v>
      </c>
      <c r="F10305" s="80"/>
      <c r="G10305" s="87">
        <v>44050</v>
      </c>
      <c r="H10305" s="78" t="s">
        <v>26601</v>
      </c>
      <c r="I10305" s="77" t="s">
        <v>26602</v>
      </c>
      <c r="J10305" s="78" t="s">
        <v>26603</v>
      </c>
      <c r="K10305" s="70"/>
      <c r="L10305" s="71"/>
      <c r="M10305" s="71"/>
      <c r="N10305" s="71"/>
      <c r="P10305" s="105"/>
    </row>
    <row r="10306" spans="1:16" s="76" customFormat="1" ht="35.25" customHeight="1">
      <c r="A10306" s="71" t="s">
        <v>17086</v>
      </c>
      <c r="B10306" s="72" t="s">
        <v>26062</v>
      </c>
      <c r="C10306" s="72" t="s">
        <v>26063</v>
      </c>
      <c r="D10306" s="71" t="s">
        <v>17</v>
      </c>
      <c r="E10306" s="73">
        <v>75000</v>
      </c>
      <c r="F10306" s="80"/>
      <c r="G10306" s="87">
        <v>44050</v>
      </c>
      <c r="H10306" s="78" t="s">
        <v>26604</v>
      </c>
      <c r="I10306" s="77" t="s">
        <v>26605</v>
      </c>
      <c r="J10306" s="78" t="s">
        <v>26606</v>
      </c>
      <c r="K10306" s="70"/>
      <c r="L10306" s="71"/>
      <c r="M10306" s="71"/>
      <c r="N10306" s="71"/>
      <c r="P10306" s="105"/>
    </row>
    <row r="10307" spans="1:16" s="76" customFormat="1" ht="35.25" customHeight="1">
      <c r="A10307" s="71" t="s">
        <v>17086</v>
      </c>
      <c r="B10307" s="72" t="s">
        <v>26062</v>
      </c>
      <c r="C10307" s="72" t="s">
        <v>26063</v>
      </c>
      <c r="D10307" s="71" t="s">
        <v>17</v>
      </c>
      <c r="E10307" s="73">
        <v>75000</v>
      </c>
      <c r="F10307" s="80"/>
      <c r="G10307" s="87">
        <v>44050</v>
      </c>
      <c r="H10307" s="78" t="s">
        <v>26607</v>
      </c>
      <c r="I10307" s="77" t="s">
        <v>26478</v>
      </c>
      <c r="J10307" s="78" t="s">
        <v>26608</v>
      </c>
      <c r="K10307" s="70"/>
      <c r="L10307" s="71"/>
      <c r="M10307" s="71"/>
      <c r="N10307" s="71"/>
      <c r="P10307" s="105"/>
    </row>
    <row r="10308" spans="1:16" s="76" customFormat="1" ht="35.25" customHeight="1">
      <c r="A10308" s="71" t="s">
        <v>17086</v>
      </c>
      <c r="B10308" s="72" t="s">
        <v>26062</v>
      </c>
      <c r="C10308" s="72" t="s">
        <v>26063</v>
      </c>
      <c r="D10308" s="71" t="s">
        <v>17</v>
      </c>
      <c r="E10308" s="73">
        <v>500000</v>
      </c>
      <c r="F10308" s="80"/>
      <c r="G10308" s="87">
        <v>44050</v>
      </c>
      <c r="H10308" s="78" t="s">
        <v>26609</v>
      </c>
      <c r="I10308" s="77" t="s">
        <v>26610</v>
      </c>
      <c r="J10308" s="78" t="s">
        <v>26611</v>
      </c>
      <c r="K10308" s="70"/>
      <c r="L10308" s="71"/>
      <c r="M10308" s="71"/>
      <c r="N10308" s="71"/>
      <c r="P10308" s="105"/>
    </row>
    <row r="10309" spans="1:16" s="76" customFormat="1" ht="35.25" customHeight="1">
      <c r="A10309" s="71" t="s">
        <v>17086</v>
      </c>
      <c r="B10309" s="72" t="s">
        <v>26062</v>
      </c>
      <c r="C10309" s="72" t="s">
        <v>26063</v>
      </c>
      <c r="D10309" s="71" t="s">
        <v>17</v>
      </c>
      <c r="E10309" s="73">
        <v>1000000</v>
      </c>
      <c r="F10309" s="80"/>
      <c r="G10309" s="87">
        <v>44070</v>
      </c>
      <c r="H10309" s="78" t="s">
        <v>26612</v>
      </c>
      <c r="I10309" s="77" t="s">
        <v>26478</v>
      </c>
      <c r="J10309" s="78" t="s">
        <v>26613</v>
      </c>
      <c r="K10309" s="70"/>
      <c r="L10309" s="71"/>
      <c r="M10309" s="71"/>
      <c r="N10309" s="71"/>
      <c r="P10309" s="105"/>
    </row>
    <row r="10310" spans="1:16" s="76" customFormat="1" ht="35.25" customHeight="1">
      <c r="A10310" s="71" t="s">
        <v>17086</v>
      </c>
      <c r="B10310" s="72" t="s">
        <v>26062</v>
      </c>
      <c r="C10310" s="72" t="s">
        <v>26063</v>
      </c>
      <c r="D10310" s="71" t="s">
        <v>17</v>
      </c>
      <c r="E10310" s="73">
        <v>237000</v>
      </c>
      <c r="F10310" s="80"/>
      <c r="G10310" s="87">
        <v>44070</v>
      </c>
      <c r="H10310" s="78" t="s">
        <v>26614</v>
      </c>
      <c r="I10310" s="77" t="s">
        <v>26615</v>
      </c>
      <c r="J10310" s="78" t="s">
        <v>26616</v>
      </c>
      <c r="K10310" s="70"/>
      <c r="L10310" s="71"/>
      <c r="M10310" s="71"/>
      <c r="N10310" s="71"/>
      <c r="P10310" s="105"/>
    </row>
    <row r="10311" spans="1:16" s="76" customFormat="1" ht="35.25" customHeight="1">
      <c r="A10311" s="71" t="s">
        <v>17086</v>
      </c>
      <c r="B10311" s="72" t="s">
        <v>26062</v>
      </c>
      <c r="C10311" s="72" t="s">
        <v>26063</v>
      </c>
      <c r="D10311" s="71" t="s">
        <v>17</v>
      </c>
      <c r="E10311" s="73">
        <v>429000</v>
      </c>
      <c r="F10311" s="80"/>
      <c r="G10311" s="87">
        <v>44070</v>
      </c>
      <c r="H10311" s="78" t="s">
        <v>26617</v>
      </c>
      <c r="I10311" s="77" t="s">
        <v>26618</v>
      </c>
      <c r="J10311" s="78" t="s">
        <v>26619</v>
      </c>
      <c r="K10311" s="70"/>
      <c r="L10311" s="71"/>
      <c r="M10311" s="71"/>
      <c r="N10311" s="71"/>
      <c r="P10311" s="105"/>
    </row>
    <row r="10312" spans="1:16" s="76" customFormat="1" ht="35.25" customHeight="1">
      <c r="A10312" s="71" t="s">
        <v>17086</v>
      </c>
      <c r="B10312" s="72" t="s">
        <v>26062</v>
      </c>
      <c r="C10312" s="72" t="s">
        <v>26063</v>
      </c>
      <c r="D10312" s="71" t="s">
        <v>17</v>
      </c>
      <c r="E10312" s="73">
        <v>500000</v>
      </c>
      <c r="F10312" s="80"/>
      <c r="G10312" s="87">
        <v>44070</v>
      </c>
      <c r="H10312" s="78" t="s">
        <v>26620</v>
      </c>
      <c r="I10312" s="77" t="s">
        <v>26621</v>
      </c>
      <c r="J10312" s="78" t="s">
        <v>26622</v>
      </c>
      <c r="K10312" s="70"/>
      <c r="L10312" s="71"/>
      <c r="M10312" s="71"/>
      <c r="N10312" s="71"/>
      <c r="P10312" s="105"/>
    </row>
    <row r="10313" spans="1:16" s="76" customFormat="1" ht="35.25" customHeight="1">
      <c r="A10313" s="71" t="s">
        <v>17086</v>
      </c>
      <c r="B10313" s="72" t="s">
        <v>26062</v>
      </c>
      <c r="C10313" s="72" t="s">
        <v>26063</v>
      </c>
      <c r="D10313" s="71" t="s">
        <v>17</v>
      </c>
      <c r="E10313" s="73">
        <v>500000</v>
      </c>
      <c r="F10313" s="80"/>
      <c r="G10313" s="87">
        <v>44070</v>
      </c>
      <c r="H10313" s="78" t="s">
        <v>26623</v>
      </c>
      <c r="I10313" s="77" t="s">
        <v>26478</v>
      </c>
      <c r="J10313" s="78" t="s">
        <v>26624</v>
      </c>
      <c r="K10313" s="70"/>
      <c r="L10313" s="71"/>
      <c r="M10313" s="71"/>
      <c r="N10313" s="71"/>
      <c r="P10313" s="105"/>
    </row>
    <row r="10314" spans="1:16" s="76" customFormat="1" ht="35.25" customHeight="1">
      <c r="A10314" s="71" t="s">
        <v>17086</v>
      </c>
      <c r="B10314" s="72" t="s">
        <v>26062</v>
      </c>
      <c r="C10314" s="72" t="s">
        <v>26063</v>
      </c>
      <c r="D10314" s="71" t="s">
        <v>17</v>
      </c>
      <c r="E10314" s="73">
        <v>482000</v>
      </c>
      <c r="F10314" s="80"/>
      <c r="G10314" s="87">
        <v>44070</v>
      </c>
      <c r="H10314" s="78" t="s">
        <v>26625</v>
      </c>
      <c r="I10314" s="77" t="s">
        <v>26626</v>
      </c>
      <c r="J10314" s="78" t="s">
        <v>26627</v>
      </c>
      <c r="K10314" s="70"/>
      <c r="L10314" s="71"/>
      <c r="M10314" s="71"/>
      <c r="N10314" s="71"/>
      <c r="P10314" s="105"/>
    </row>
    <row r="10315" spans="1:16" s="76" customFormat="1" ht="35.25" customHeight="1">
      <c r="A10315" s="71" t="s">
        <v>17086</v>
      </c>
      <c r="B10315" s="72" t="s">
        <v>26062</v>
      </c>
      <c r="C10315" s="72" t="s">
        <v>26063</v>
      </c>
      <c r="D10315" s="71" t="s">
        <v>17</v>
      </c>
      <c r="E10315" s="73">
        <v>1000000</v>
      </c>
      <c r="F10315" s="80"/>
      <c r="G10315" s="87">
        <v>44070</v>
      </c>
      <c r="H10315" s="78" t="s">
        <v>26628</v>
      </c>
      <c r="I10315" s="77" t="s">
        <v>26629</v>
      </c>
      <c r="J10315" s="78" t="s">
        <v>26630</v>
      </c>
      <c r="K10315" s="70"/>
      <c r="L10315" s="71"/>
      <c r="M10315" s="71"/>
      <c r="N10315" s="71"/>
      <c r="P10315" s="105"/>
    </row>
    <row r="10316" spans="1:16" s="76" customFormat="1" ht="35.25" customHeight="1">
      <c r="A10316" s="71" t="s">
        <v>17086</v>
      </c>
      <c r="B10316" s="72" t="s">
        <v>26062</v>
      </c>
      <c r="C10316" s="72" t="s">
        <v>26063</v>
      </c>
      <c r="D10316" s="71" t="s">
        <v>17</v>
      </c>
      <c r="E10316" s="73">
        <v>1480000</v>
      </c>
      <c r="F10316" s="80"/>
      <c r="G10316" s="87">
        <v>44070</v>
      </c>
      <c r="H10316" s="78" t="s">
        <v>26631</v>
      </c>
      <c r="I10316" s="77" t="s">
        <v>16970</v>
      </c>
      <c r="J10316" s="78" t="s">
        <v>26632</v>
      </c>
      <c r="K10316" s="70"/>
      <c r="L10316" s="71"/>
      <c r="M10316" s="71"/>
      <c r="N10316" s="71"/>
      <c r="P10316" s="105"/>
    </row>
    <row r="10317" spans="1:16" s="76" customFormat="1" ht="35.25" customHeight="1">
      <c r="A10317" s="71" t="s">
        <v>17086</v>
      </c>
      <c r="B10317" s="72" t="s">
        <v>26062</v>
      </c>
      <c r="C10317" s="72" t="s">
        <v>26063</v>
      </c>
      <c r="D10317" s="71" t="s">
        <v>17</v>
      </c>
      <c r="E10317" s="73">
        <v>500000</v>
      </c>
      <c r="F10317" s="80"/>
      <c r="G10317" s="87">
        <v>44070</v>
      </c>
      <c r="H10317" s="78" t="s">
        <v>26633</v>
      </c>
      <c r="I10317" s="77" t="s">
        <v>26634</v>
      </c>
      <c r="J10317" s="78" t="s">
        <v>26635</v>
      </c>
      <c r="K10317" s="70"/>
      <c r="L10317" s="71"/>
      <c r="M10317" s="71"/>
      <c r="N10317" s="71"/>
      <c r="P10317" s="105"/>
    </row>
    <row r="10318" spans="1:16" s="76" customFormat="1" ht="35.25" customHeight="1">
      <c r="A10318" s="71" t="s">
        <v>17086</v>
      </c>
      <c r="B10318" s="72" t="s">
        <v>26062</v>
      </c>
      <c r="C10318" s="72" t="s">
        <v>26063</v>
      </c>
      <c r="D10318" s="71" t="s">
        <v>17</v>
      </c>
      <c r="E10318" s="73">
        <v>327000</v>
      </c>
      <c r="F10318" s="80"/>
      <c r="G10318" s="87">
        <v>44070</v>
      </c>
      <c r="H10318" s="78" t="s">
        <v>26636</v>
      </c>
      <c r="I10318" s="77" t="s">
        <v>16970</v>
      </c>
      <c r="J10318" s="78" t="s">
        <v>26637</v>
      </c>
      <c r="K10318" s="70"/>
      <c r="L10318" s="71"/>
      <c r="M10318" s="71"/>
      <c r="N10318" s="71"/>
      <c r="P10318" s="105"/>
    </row>
    <row r="10319" spans="1:16" s="76" customFormat="1" ht="35.25" customHeight="1">
      <c r="A10319" s="71" t="s">
        <v>17086</v>
      </c>
      <c r="B10319" s="72" t="s">
        <v>26062</v>
      </c>
      <c r="C10319" s="72" t="s">
        <v>26063</v>
      </c>
      <c r="D10319" s="71" t="s">
        <v>17</v>
      </c>
      <c r="E10319" s="73">
        <v>500000</v>
      </c>
      <c r="F10319" s="80"/>
      <c r="G10319" s="87">
        <v>44070</v>
      </c>
      <c r="H10319" s="78" t="s">
        <v>26638</v>
      </c>
      <c r="I10319" s="77" t="s">
        <v>16970</v>
      </c>
      <c r="J10319" s="78" t="s">
        <v>26639</v>
      </c>
      <c r="K10319" s="70"/>
      <c r="L10319" s="71"/>
      <c r="M10319" s="71"/>
      <c r="N10319" s="71"/>
      <c r="P10319" s="105"/>
    </row>
    <row r="10320" spans="1:16" s="76" customFormat="1" ht="35.25" customHeight="1">
      <c r="A10320" s="71" t="s">
        <v>17086</v>
      </c>
      <c r="B10320" s="72" t="s">
        <v>26062</v>
      </c>
      <c r="C10320" s="72" t="s">
        <v>26063</v>
      </c>
      <c r="D10320" s="71" t="s">
        <v>17</v>
      </c>
      <c r="E10320" s="73">
        <v>974000</v>
      </c>
      <c r="F10320" s="80"/>
      <c r="G10320" s="87">
        <v>44071</v>
      </c>
      <c r="H10320" s="78" t="s">
        <v>26640</v>
      </c>
      <c r="I10320" s="77" t="s">
        <v>16970</v>
      </c>
      <c r="J10320" s="78" t="s">
        <v>26641</v>
      </c>
      <c r="K10320" s="70"/>
      <c r="L10320" s="71"/>
      <c r="M10320" s="71"/>
      <c r="N10320" s="71"/>
      <c r="P10320" s="105"/>
    </row>
    <row r="10321" spans="1:16" s="76" customFormat="1" ht="35.25" customHeight="1">
      <c r="A10321" s="71" t="s">
        <v>17086</v>
      </c>
      <c r="B10321" s="72" t="s">
        <v>26062</v>
      </c>
      <c r="C10321" s="72" t="s">
        <v>26063</v>
      </c>
      <c r="D10321" s="71" t="s">
        <v>17</v>
      </c>
      <c r="E10321" s="73">
        <v>1000000</v>
      </c>
      <c r="F10321" s="80"/>
      <c r="G10321" s="87">
        <v>44074</v>
      </c>
      <c r="H10321" s="78" t="s">
        <v>26642</v>
      </c>
      <c r="I10321" s="77" t="s">
        <v>26643</v>
      </c>
      <c r="J10321" s="78" t="s">
        <v>26644</v>
      </c>
      <c r="K10321" s="70"/>
      <c r="L10321" s="71"/>
      <c r="M10321" s="71"/>
      <c r="N10321" s="71"/>
      <c r="P10321" s="105"/>
    </row>
    <row r="10322" spans="1:16" s="76" customFormat="1" ht="35.25" customHeight="1">
      <c r="A10322" s="71" t="s">
        <v>17086</v>
      </c>
      <c r="B10322" s="72" t="s">
        <v>26062</v>
      </c>
      <c r="C10322" s="72" t="s">
        <v>26063</v>
      </c>
      <c r="D10322" s="71" t="s">
        <v>17</v>
      </c>
      <c r="E10322" s="73">
        <v>722000</v>
      </c>
      <c r="F10322" s="80"/>
      <c r="G10322" s="87">
        <v>44075</v>
      </c>
      <c r="H10322" s="78" t="s">
        <v>26645</v>
      </c>
      <c r="I10322" s="77" t="s">
        <v>26646</v>
      </c>
      <c r="J10322" s="78" t="s">
        <v>26647</v>
      </c>
      <c r="K10322" s="70"/>
      <c r="L10322" s="71"/>
      <c r="M10322" s="71"/>
      <c r="N10322" s="71"/>
      <c r="P10322" s="105"/>
    </row>
    <row r="10323" spans="1:16" s="76" customFormat="1" ht="35.25" customHeight="1">
      <c r="A10323" s="71" t="s">
        <v>17086</v>
      </c>
      <c r="B10323" s="72" t="s">
        <v>26062</v>
      </c>
      <c r="C10323" s="72" t="s">
        <v>26063</v>
      </c>
      <c r="D10323" s="71" t="s">
        <v>17</v>
      </c>
      <c r="E10323" s="73">
        <v>75000</v>
      </c>
      <c r="F10323" s="80"/>
      <c r="G10323" s="87">
        <v>44075</v>
      </c>
      <c r="H10323" s="78" t="s">
        <v>26648</v>
      </c>
      <c r="I10323" s="77" t="s">
        <v>26649</v>
      </c>
      <c r="J10323" s="78" t="s">
        <v>26650</v>
      </c>
      <c r="K10323" s="70"/>
      <c r="L10323" s="71"/>
      <c r="M10323" s="71"/>
      <c r="N10323" s="71"/>
      <c r="P10323" s="105"/>
    </row>
    <row r="10324" spans="1:16" s="76" customFormat="1" ht="35.25" customHeight="1">
      <c r="A10324" s="71" t="s">
        <v>17086</v>
      </c>
      <c r="B10324" s="72" t="s">
        <v>26062</v>
      </c>
      <c r="C10324" s="72" t="s">
        <v>26063</v>
      </c>
      <c r="D10324" s="71" t="s">
        <v>17</v>
      </c>
      <c r="E10324" s="73">
        <v>357000</v>
      </c>
      <c r="F10324" s="80"/>
      <c r="G10324" s="87">
        <v>44075</v>
      </c>
      <c r="H10324" s="78" t="s">
        <v>26651</v>
      </c>
      <c r="I10324" s="77" t="s">
        <v>26478</v>
      </c>
      <c r="J10324" s="78" t="s">
        <v>26652</v>
      </c>
      <c r="K10324" s="70"/>
      <c r="L10324" s="71"/>
      <c r="M10324" s="71"/>
      <c r="N10324" s="71"/>
      <c r="P10324" s="105"/>
    </row>
    <row r="10325" spans="1:16" s="76" customFormat="1" ht="35.25" customHeight="1">
      <c r="A10325" s="71" t="s">
        <v>17086</v>
      </c>
      <c r="B10325" s="72" t="s">
        <v>26062</v>
      </c>
      <c r="C10325" s="72" t="s">
        <v>26063</v>
      </c>
      <c r="D10325" s="71" t="s">
        <v>17</v>
      </c>
      <c r="E10325" s="73">
        <v>112000</v>
      </c>
      <c r="F10325" s="80"/>
      <c r="G10325" s="87">
        <v>44075</v>
      </c>
      <c r="H10325" s="78" t="s">
        <v>26653</v>
      </c>
      <c r="I10325" s="77" t="s">
        <v>26654</v>
      </c>
      <c r="J10325" s="78" t="s">
        <v>26655</v>
      </c>
      <c r="K10325" s="70"/>
      <c r="L10325" s="71"/>
      <c r="M10325" s="71"/>
      <c r="N10325" s="71"/>
      <c r="P10325" s="105"/>
    </row>
    <row r="10326" spans="1:16" s="76" customFormat="1" ht="35.25" customHeight="1">
      <c r="A10326" s="71" t="s">
        <v>17086</v>
      </c>
      <c r="B10326" s="72" t="s">
        <v>26062</v>
      </c>
      <c r="C10326" s="72" t="s">
        <v>26063</v>
      </c>
      <c r="D10326" s="71" t="s">
        <v>17</v>
      </c>
      <c r="E10326" s="73">
        <v>409000</v>
      </c>
      <c r="F10326" s="80"/>
      <c r="G10326" s="87">
        <v>44075</v>
      </c>
      <c r="H10326" s="78" t="s">
        <v>26656</v>
      </c>
      <c r="I10326" s="77" t="s">
        <v>26654</v>
      </c>
      <c r="J10326" s="78" t="s">
        <v>26657</v>
      </c>
      <c r="K10326" s="70"/>
      <c r="L10326" s="71"/>
      <c r="M10326" s="71"/>
      <c r="N10326" s="71"/>
      <c r="P10326" s="105"/>
    </row>
    <row r="10327" spans="1:16" s="76" customFormat="1" ht="35.25" customHeight="1">
      <c r="A10327" s="71" t="s">
        <v>17086</v>
      </c>
      <c r="B10327" s="72" t="s">
        <v>26062</v>
      </c>
      <c r="C10327" s="72" t="s">
        <v>26063</v>
      </c>
      <c r="D10327" s="71" t="s">
        <v>17</v>
      </c>
      <c r="E10327" s="73">
        <v>758000</v>
      </c>
      <c r="F10327" s="80"/>
      <c r="G10327" s="87">
        <v>44082</v>
      </c>
      <c r="H10327" s="78" t="s">
        <v>26658</v>
      </c>
      <c r="I10327" s="77" t="s">
        <v>26659</v>
      </c>
      <c r="J10327" s="78" t="s">
        <v>26660</v>
      </c>
      <c r="K10327" s="70"/>
      <c r="L10327" s="71"/>
      <c r="M10327" s="71"/>
      <c r="N10327" s="71"/>
      <c r="P10327" s="105"/>
    </row>
    <row r="10328" spans="1:16" s="76" customFormat="1" ht="35.25" customHeight="1">
      <c r="A10328" s="71" t="s">
        <v>17086</v>
      </c>
      <c r="B10328" s="72" t="s">
        <v>26062</v>
      </c>
      <c r="C10328" s="72" t="s">
        <v>26063</v>
      </c>
      <c r="D10328" s="71" t="s">
        <v>17</v>
      </c>
      <c r="E10328" s="73">
        <v>1000000</v>
      </c>
      <c r="F10328" s="80"/>
      <c r="G10328" s="87">
        <v>44082</v>
      </c>
      <c r="H10328" s="78" t="s">
        <v>26661</v>
      </c>
      <c r="I10328" s="77" t="s">
        <v>16970</v>
      </c>
      <c r="J10328" s="78" t="s">
        <v>26662</v>
      </c>
      <c r="K10328" s="70"/>
      <c r="L10328" s="71"/>
      <c r="M10328" s="71"/>
      <c r="N10328" s="71"/>
      <c r="P10328" s="105"/>
    </row>
    <row r="10329" spans="1:16" s="76" customFormat="1" ht="35.25" customHeight="1">
      <c r="A10329" s="71" t="s">
        <v>17086</v>
      </c>
      <c r="B10329" s="72" t="s">
        <v>26062</v>
      </c>
      <c r="C10329" s="72" t="s">
        <v>26063</v>
      </c>
      <c r="D10329" s="71" t="s">
        <v>17</v>
      </c>
      <c r="E10329" s="73">
        <v>75000</v>
      </c>
      <c r="F10329" s="80"/>
      <c r="G10329" s="87">
        <v>44082</v>
      </c>
      <c r="H10329" s="78" t="s">
        <v>26663</v>
      </c>
      <c r="I10329" s="77" t="s">
        <v>16970</v>
      </c>
      <c r="J10329" s="78" t="s">
        <v>26664</v>
      </c>
      <c r="K10329" s="70"/>
      <c r="L10329" s="71"/>
      <c r="M10329" s="71"/>
      <c r="N10329" s="71"/>
      <c r="P10329" s="105"/>
    </row>
    <row r="10330" spans="1:16" s="76" customFormat="1" ht="35.25" customHeight="1">
      <c r="A10330" s="71" t="s">
        <v>17086</v>
      </c>
      <c r="B10330" s="72" t="s">
        <v>26062</v>
      </c>
      <c r="C10330" s="72" t="s">
        <v>26063</v>
      </c>
      <c r="D10330" s="71" t="s">
        <v>17</v>
      </c>
      <c r="E10330" s="73">
        <v>150000</v>
      </c>
      <c r="F10330" s="80"/>
      <c r="G10330" s="87">
        <v>44082</v>
      </c>
      <c r="H10330" s="78" t="s">
        <v>26665</v>
      </c>
      <c r="I10330" s="77" t="s">
        <v>26666</v>
      </c>
      <c r="J10330" s="78" t="s">
        <v>26667</v>
      </c>
      <c r="K10330" s="70"/>
      <c r="L10330" s="71"/>
      <c r="M10330" s="71"/>
      <c r="N10330" s="71"/>
      <c r="P10330" s="105"/>
    </row>
    <row r="10331" spans="1:16" s="76" customFormat="1" ht="35.25" customHeight="1">
      <c r="A10331" s="71" t="s">
        <v>17086</v>
      </c>
      <c r="B10331" s="72" t="s">
        <v>26062</v>
      </c>
      <c r="C10331" s="72" t="s">
        <v>26063</v>
      </c>
      <c r="D10331" s="71" t="s">
        <v>17</v>
      </c>
      <c r="E10331" s="73">
        <v>75000</v>
      </c>
      <c r="F10331" s="80"/>
      <c r="G10331" s="87">
        <v>44082</v>
      </c>
      <c r="H10331" s="78" t="s">
        <v>26668</v>
      </c>
      <c r="I10331" s="77" t="s">
        <v>26669</v>
      </c>
      <c r="J10331" s="78" t="s">
        <v>26670</v>
      </c>
      <c r="K10331" s="70"/>
      <c r="L10331" s="71"/>
      <c r="M10331" s="71"/>
      <c r="N10331" s="71"/>
      <c r="P10331" s="105"/>
    </row>
    <row r="10332" spans="1:16" s="76" customFormat="1" ht="35.25" customHeight="1">
      <c r="A10332" s="71" t="s">
        <v>17052</v>
      </c>
      <c r="B10332" s="72" t="s">
        <v>17831</v>
      </c>
      <c r="C10332" s="72" t="s">
        <v>17832</v>
      </c>
      <c r="D10332" s="71" t="s">
        <v>17</v>
      </c>
      <c r="E10332" s="73">
        <v>1000000</v>
      </c>
      <c r="F10332" s="80"/>
      <c r="G10332" s="87">
        <v>44091</v>
      </c>
      <c r="H10332" s="78" t="s">
        <v>26671</v>
      </c>
      <c r="I10332" s="77" t="s">
        <v>16970</v>
      </c>
      <c r="J10332" s="78" t="s">
        <v>26672</v>
      </c>
      <c r="K10332" s="70"/>
      <c r="L10332" s="71"/>
      <c r="M10332" s="71"/>
      <c r="N10332" s="71"/>
      <c r="P10332" s="105"/>
    </row>
    <row r="10333" spans="1:16" s="76" customFormat="1" ht="35.25" customHeight="1">
      <c r="A10333" s="71" t="s">
        <v>17086</v>
      </c>
      <c r="B10333" s="72" t="s">
        <v>26062</v>
      </c>
      <c r="C10333" s="72" t="s">
        <v>26063</v>
      </c>
      <c r="D10333" s="71" t="s">
        <v>17</v>
      </c>
      <c r="E10333" s="73">
        <v>1000000</v>
      </c>
      <c r="F10333" s="80"/>
      <c r="G10333" s="87">
        <v>44088</v>
      </c>
      <c r="H10333" s="78" t="s">
        <v>26673</v>
      </c>
      <c r="I10333" s="77" t="s">
        <v>16970</v>
      </c>
      <c r="J10333" s="78" t="s">
        <v>26674</v>
      </c>
      <c r="K10333" s="70"/>
      <c r="L10333" s="71"/>
      <c r="M10333" s="71"/>
      <c r="N10333" s="71"/>
      <c r="P10333" s="105"/>
    </row>
    <row r="10334" spans="1:16" s="76" customFormat="1" ht="35.25" customHeight="1">
      <c r="A10334" s="71" t="s">
        <v>17086</v>
      </c>
      <c r="B10334" s="72" t="s">
        <v>26062</v>
      </c>
      <c r="C10334" s="72" t="s">
        <v>26063</v>
      </c>
      <c r="D10334" s="71" t="s">
        <v>17</v>
      </c>
      <c r="E10334" s="73">
        <v>764000</v>
      </c>
      <c r="F10334" s="80"/>
      <c r="G10334" s="87">
        <v>44088</v>
      </c>
      <c r="H10334" s="78" t="s">
        <v>26675</v>
      </c>
      <c r="I10334" s="77" t="s">
        <v>26676</v>
      </c>
      <c r="J10334" s="78" t="s">
        <v>26677</v>
      </c>
      <c r="K10334" s="70"/>
      <c r="L10334" s="71"/>
      <c r="M10334" s="71"/>
      <c r="N10334" s="71"/>
      <c r="P10334" s="105"/>
    </row>
    <row r="10335" spans="1:16" s="76" customFormat="1" ht="35.25" customHeight="1">
      <c r="A10335" s="71" t="s">
        <v>17086</v>
      </c>
      <c r="B10335" s="72" t="s">
        <v>26062</v>
      </c>
      <c r="C10335" s="72" t="s">
        <v>26063</v>
      </c>
      <c r="D10335" s="71" t="s">
        <v>17</v>
      </c>
      <c r="E10335" s="73">
        <v>75000</v>
      </c>
      <c r="F10335" s="80"/>
      <c r="G10335" s="87">
        <v>44084</v>
      </c>
      <c r="H10335" s="78" t="s">
        <v>26678</v>
      </c>
      <c r="I10335" s="77" t="s">
        <v>26679</v>
      </c>
      <c r="J10335" s="78" t="s">
        <v>26680</v>
      </c>
      <c r="K10335" s="70"/>
      <c r="L10335" s="71"/>
      <c r="M10335" s="71"/>
      <c r="N10335" s="71"/>
      <c r="P10335" s="105"/>
    </row>
    <row r="10336" spans="1:16" s="76" customFormat="1" ht="35.25" customHeight="1">
      <c r="A10336" s="71" t="s">
        <v>17086</v>
      </c>
      <c r="B10336" s="72" t="s">
        <v>26062</v>
      </c>
      <c r="C10336" s="72" t="s">
        <v>26063</v>
      </c>
      <c r="D10336" s="71" t="s">
        <v>17</v>
      </c>
      <c r="E10336" s="73">
        <v>75000</v>
      </c>
      <c r="F10336" s="80"/>
      <c r="G10336" s="87">
        <v>44084</v>
      </c>
      <c r="H10336" s="78" t="s">
        <v>26681</v>
      </c>
      <c r="I10336" s="77" t="s">
        <v>26682</v>
      </c>
      <c r="J10336" s="78" t="s">
        <v>26683</v>
      </c>
      <c r="K10336" s="70"/>
      <c r="L10336" s="71"/>
      <c r="M10336" s="71"/>
      <c r="N10336" s="71"/>
      <c r="P10336" s="105"/>
    </row>
    <row r="10337" spans="1:16" s="76" customFormat="1" ht="35.25" customHeight="1">
      <c r="A10337" s="71" t="s">
        <v>17086</v>
      </c>
      <c r="B10337" s="72" t="s">
        <v>26062</v>
      </c>
      <c r="C10337" s="72" t="s">
        <v>26063</v>
      </c>
      <c r="D10337" s="71" t="s">
        <v>17</v>
      </c>
      <c r="E10337" s="73">
        <v>500000</v>
      </c>
      <c r="F10337" s="80"/>
      <c r="G10337" s="87">
        <v>44084</v>
      </c>
      <c r="H10337" s="78" t="s">
        <v>26684</v>
      </c>
      <c r="I10337" s="77" t="s">
        <v>26685</v>
      </c>
      <c r="J10337" s="78" t="s">
        <v>26686</v>
      </c>
      <c r="K10337" s="70"/>
      <c r="L10337" s="71"/>
      <c r="M10337" s="71"/>
      <c r="N10337" s="71"/>
      <c r="P10337" s="105"/>
    </row>
    <row r="10338" spans="1:16" s="76" customFormat="1" ht="35.25" customHeight="1">
      <c r="A10338" s="71" t="s">
        <v>17086</v>
      </c>
      <c r="B10338" s="72" t="s">
        <v>26062</v>
      </c>
      <c r="C10338" s="72" t="s">
        <v>26063</v>
      </c>
      <c r="D10338" s="71" t="s">
        <v>17</v>
      </c>
      <c r="E10338" s="73">
        <v>339000</v>
      </c>
      <c r="F10338" s="80"/>
      <c r="G10338" s="87">
        <v>44084</v>
      </c>
      <c r="H10338" s="78" t="s">
        <v>26687</v>
      </c>
      <c r="I10338" s="77" t="s">
        <v>26688</v>
      </c>
      <c r="J10338" s="78" t="s">
        <v>26689</v>
      </c>
      <c r="K10338" s="70"/>
      <c r="L10338" s="71"/>
      <c r="M10338" s="71"/>
      <c r="N10338" s="71"/>
      <c r="P10338" s="105"/>
    </row>
    <row r="10339" spans="1:16" s="76" customFormat="1" ht="35.25" customHeight="1">
      <c r="A10339" s="71" t="s">
        <v>17086</v>
      </c>
      <c r="B10339" s="72" t="s">
        <v>26062</v>
      </c>
      <c r="C10339" s="72" t="s">
        <v>26063</v>
      </c>
      <c r="D10339" s="71" t="s">
        <v>17</v>
      </c>
      <c r="E10339" s="73">
        <v>75000</v>
      </c>
      <c r="F10339" s="80"/>
      <c r="G10339" s="87">
        <v>44084</v>
      </c>
      <c r="H10339" s="78" t="s">
        <v>26690</v>
      </c>
      <c r="I10339" s="77" t="s">
        <v>26691</v>
      </c>
      <c r="J10339" s="78" t="s">
        <v>26692</v>
      </c>
      <c r="K10339" s="70"/>
      <c r="L10339" s="71"/>
      <c r="M10339" s="71"/>
      <c r="N10339" s="71"/>
      <c r="P10339" s="105"/>
    </row>
    <row r="10340" spans="1:16" s="76" customFormat="1" ht="35.25" customHeight="1">
      <c r="A10340" s="71" t="s">
        <v>17086</v>
      </c>
      <c r="B10340" s="72" t="s">
        <v>26062</v>
      </c>
      <c r="C10340" s="72" t="s">
        <v>26063</v>
      </c>
      <c r="D10340" s="71" t="s">
        <v>17</v>
      </c>
      <c r="E10340" s="73">
        <v>150000</v>
      </c>
      <c r="F10340" s="80"/>
      <c r="G10340" s="87">
        <v>44084</v>
      </c>
      <c r="H10340" s="78" t="s">
        <v>26693</v>
      </c>
      <c r="I10340" s="77" t="s">
        <v>26694</v>
      </c>
      <c r="J10340" s="78" t="s">
        <v>26695</v>
      </c>
      <c r="K10340" s="70"/>
      <c r="L10340" s="71"/>
      <c r="M10340" s="71"/>
      <c r="N10340" s="71"/>
      <c r="P10340" s="105"/>
    </row>
    <row r="10341" spans="1:16" s="76" customFormat="1" ht="35.25" customHeight="1">
      <c r="A10341" s="71" t="s">
        <v>17086</v>
      </c>
      <c r="B10341" s="72" t="s">
        <v>26062</v>
      </c>
      <c r="C10341" s="72" t="s">
        <v>26063</v>
      </c>
      <c r="D10341" s="71" t="s">
        <v>17</v>
      </c>
      <c r="E10341" s="73">
        <v>150000</v>
      </c>
      <c r="F10341" s="80"/>
      <c r="G10341" s="87">
        <v>44084</v>
      </c>
      <c r="H10341" s="78" t="s">
        <v>26696</v>
      </c>
      <c r="I10341" s="77" t="s">
        <v>26697</v>
      </c>
      <c r="J10341" s="78" t="s">
        <v>26698</v>
      </c>
      <c r="K10341" s="70"/>
      <c r="L10341" s="71"/>
      <c r="M10341" s="71"/>
      <c r="N10341" s="71"/>
      <c r="P10341" s="105"/>
    </row>
    <row r="10342" spans="1:16" s="76" customFormat="1" ht="35.25" customHeight="1">
      <c r="A10342" s="71" t="s">
        <v>17086</v>
      </c>
      <c r="B10342" s="72" t="s">
        <v>26062</v>
      </c>
      <c r="C10342" s="72" t="s">
        <v>26063</v>
      </c>
      <c r="D10342" s="71" t="s">
        <v>17</v>
      </c>
      <c r="E10342" s="73">
        <v>1000000</v>
      </c>
      <c r="F10342" s="80"/>
      <c r="G10342" s="87">
        <v>44091</v>
      </c>
      <c r="H10342" s="78" t="s">
        <v>26699</v>
      </c>
      <c r="I10342" s="77" t="s">
        <v>26700</v>
      </c>
      <c r="J10342" s="78" t="s">
        <v>26701</v>
      </c>
      <c r="K10342" s="70"/>
      <c r="L10342" s="71"/>
      <c r="M10342" s="71"/>
      <c r="N10342" s="71"/>
      <c r="P10342" s="105"/>
    </row>
    <row r="10343" spans="1:16" s="76" customFormat="1" ht="35.25" customHeight="1">
      <c r="A10343" s="71" t="s">
        <v>17086</v>
      </c>
      <c r="B10343" s="72" t="s">
        <v>26062</v>
      </c>
      <c r="C10343" s="72" t="s">
        <v>26063</v>
      </c>
      <c r="D10343" s="71" t="s">
        <v>17</v>
      </c>
      <c r="E10343" s="73">
        <v>1000000</v>
      </c>
      <c r="F10343" s="80"/>
      <c r="G10343" s="87">
        <v>44091</v>
      </c>
      <c r="H10343" s="78" t="s">
        <v>26702</v>
      </c>
      <c r="I10343" s="77" t="s">
        <v>26703</v>
      </c>
      <c r="J10343" s="78" t="s">
        <v>26704</v>
      </c>
      <c r="K10343" s="70"/>
      <c r="L10343" s="71"/>
      <c r="M10343" s="71"/>
      <c r="N10343" s="71"/>
      <c r="P10343" s="105"/>
    </row>
    <row r="10344" spans="1:16" s="76" customFormat="1" ht="35.25" customHeight="1">
      <c r="A10344" s="71" t="s">
        <v>17086</v>
      </c>
      <c r="B10344" s="72" t="s">
        <v>26062</v>
      </c>
      <c r="C10344" s="72" t="s">
        <v>26063</v>
      </c>
      <c r="D10344" s="71" t="s">
        <v>17</v>
      </c>
      <c r="E10344" s="73">
        <v>401000</v>
      </c>
      <c r="F10344" s="80"/>
      <c r="G10344" s="87">
        <v>44092</v>
      </c>
      <c r="H10344" s="78" t="s">
        <v>26705</v>
      </c>
      <c r="I10344" s="77" t="s">
        <v>26478</v>
      </c>
      <c r="J10344" s="78" t="s">
        <v>26706</v>
      </c>
      <c r="K10344" s="70"/>
      <c r="L10344" s="71"/>
      <c r="M10344" s="71"/>
      <c r="N10344" s="71"/>
      <c r="P10344" s="105"/>
    </row>
    <row r="10345" spans="1:16" s="76" customFormat="1" ht="35.25" customHeight="1">
      <c r="A10345" s="71" t="s">
        <v>17086</v>
      </c>
      <c r="B10345" s="72" t="s">
        <v>26062</v>
      </c>
      <c r="C10345" s="72" t="s">
        <v>26063</v>
      </c>
      <c r="D10345" s="71" t="s">
        <v>17</v>
      </c>
      <c r="E10345" s="73">
        <v>384000</v>
      </c>
      <c r="F10345" s="80"/>
      <c r="G10345" s="87">
        <v>44092</v>
      </c>
      <c r="H10345" s="78" t="s">
        <v>26707</v>
      </c>
      <c r="I10345" s="77" t="s">
        <v>26708</v>
      </c>
      <c r="J10345" s="78" t="s">
        <v>26709</v>
      </c>
      <c r="K10345" s="70"/>
      <c r="L10345" s="71"/>
      <c r="M10345" s="71"/>
      <c r="N10345" s="71"/>
      <c r="P10345" s="105"/>
    </row>
    <row r="10346" spans="1:16" s="76" customFormat="1" ht="35.25" customHeight="1">
      <c r="A10346" s="71" t="s">
        <v>17086</v>
      </c>
      <c r="B10346" s="72" t="s">
        <v>26062</v>
      </c>
      <c r="C10346" s="72" t="s">
        <v>26063</v>
      </c>
      <c r="D10346" s="71" t="s">
        <v>17</v>
      </c>
      <c r="E10346" s="73">
        <v>38000</v>
      </c>
      <c r="F10346" s="80"/>
      <c r="G10346" s="87">
        <v>44092</v>
      </c>
      <c r="H10346" s="78" t="s">
        <v>26710</v>
      </c>
      <c r="I10346" s="77" t="s">
        <v>26711</v>
      </c>
      <c r="J10346" s="78" t="s">
        <v>26712</v>
      </c>
      <c r="K10346" s="70"/>
      <c r="L10346" s="71"/>
      <c r="M10346" s="71"/>
      <c r="N10346" s="71"/>
      <c r="P10346" s="105"/>
    </row>
    <row r="10347" spans="1:16" s="76" customFormat="1" ht="35.25" customHeight="1">
      <c r="A10347" s="71" t="s">
        <v>17086</v>
      </c>
      <c r="B10347" s="72" t="s">
        <v>26062</v>
      </c>
      <c r="C10347" s="72" t="s">
        <v>26063</v>
      </c>
      <c r="D10347" s="71" t="s">
        <v>17</v>
      </c>
      <c r="E10347" s="73">
        <v>150000</v>
      </c>
      <c r="F10347" s="80"/>
      <c r="G10347" s="87">
        <v>44092</v>
      </c>
      <c r="H10347" s="78" t="s">
        <v>26713</v>
      </c>
      <c r="I10347" s="77" t="s">
        <v>26714</v>
      </c>
      <c r="J10347" s="78" t="s">
        <v>26715</v>
      </c>
      <c r="K10347" s="70"/>
      <c r="L10347" s="71"/>
      <c r="M10347" s="71"/>
      <c r="N10347" s="71"/>
      <c r="P10347" s="105"/>
    </row>
    <row r="10348" spans="1:16" s="76" customFormat="1" ht="35.25" customHeight="1">
      <c r="A10348" s="71" t="s">
        <v>17086</v>
      </c>
      <c r="B10348" s="72" t="s">
        <v>26062</v>
      </c>
      <c r="C10348" s="72" t="s">
        <v>26063</v>
      </c>
      <c r="D10348" s="71" t="s">
        <v>17</v>
      </c>
      <c r="E10348" s="73">
        <v>75000</v>
      </c>
      <c r="F10348" s="80"/>
      <c r="G10348" s="87">
        <v>44092</v>
      </c>
      <c r="H10348" s="78" t="s">
        <v>26716</v>
      </c>
      <c r="I10348" s="77" t="s">
        <v>26717</v>
      </c>
      <c r="J10348" s="78" t="s">
        <v>26718</v>
      </c>
      <c r="K10348" s="70"/>
      <c r="L10348" s="71"/>
      <c r="M10348" s="71"/>
      <c r="N10348" s="71"/>
      <c r="P10348" s="105"/>
    </row>
    <row r="10349" spans="1:16" s="76" customFormat="1" ht="35.25" customHeight="1">
      <c r="A10349" s="71" t="s">
        <v>17086</v>
      </c>
      <c r="B10349" s="72" t="s">
        <v>26062</v>
      </c>
      <c r="C10349" s="72" t="s">
        <v>26063</v>
      </c>
      <c r="D10349" s="71" t="s">
        <v>17</v>
      </c>
      <c r="E10349" s="73">
        <v>75000</v>
      </c>
      <c r="F10349" s="80"/>
      <c r="G10349" s="87">
        <v>44092</v>
      </c>
      <c r="H10349" s="78" t="s">
        <v>26719</v>
      </c>
      <c r="I10349" s="77" t="s">
        <v>26720</v>
      </c>
      <c r="J10349" s="78" t="s">
        <v>26721</v>
      </c>
      <c r="K10349" s="70"/>
      <c r="L10349" s="71"/>
      <c r="M10349" s="71"/>
      <c r="N10349" s="71"/>
      <c r="P10349" s="105"/>
    </row>
    <row r="10350" spans="1:16" s="76" customFormat="1" ht="35.25" customHeight="1">
      <c r="A10350" s="71" t="s">
        <v>17086</v>
      </c>
      <c r="B10350" s="72" t="s">
        <v>26062</v>
      </c>
      <c r="C10350" s="72" t="s">
        <v>26063</v>
      </c>
      <c r="D10350" s="71" t="s">
        <v>17</v>
      </c>
      <c r="E10350" s="73">
        <v>500000</v>
      </c>
      <c r="F10350" s="80"/>
      <c r="G10350" s="87">
        <v>44092</v>
      </c>
      <c r="H10350" s="78" t="s">
        <v>26722</v>
      </c>
      <c r="I10350" s="77" t="s">
        <v>26723</v>
      </c>
      <c r="J10350" s="78" t="s">
        <v>26724</v>
      </c>
      <c r="K10350" s="70"/>
      <c r="L10350" s="71"/>
      <c r="M10350" s="71"/>
      <c r="N10350" s="71"/>
      <c r="P10350" s="105"/>
    </row>
    <row r="10351" spans="1:16" s="76" customFormat="1" ht="35.25" customHeight="1">
      <c r="A10351" s="71" t="s">
        <v>17086</v>
      </c>
      <c r="B10351" s="72" t="s">
        <v>26062</v>
      </c>
      <c r="C10351" s="72" t="s">
        <v>26063</v>
      </c>
      <c r="D10351" s="71" t="s">
        <v>17</v>
      </c>
      <c r="E10351" s="73">
        <v>112000</v>
      </c>
      <c r="F10351" s="80"/>
      <c r="G10351" s="87">
        <v>44092</v>
      </c>
      <c r="H10351" s="78" t="s">
        <v>26725</v>
      </c>
      <c r="I10351" s="77" t="s">
        <v>26726</v>
      </c>
      <c r="J10351" s="78" t="s">
        <v>26727</v>
      </c>
      <c r="K10351" s="70"/>
      <c r="L10351" s="71"/>
      <c r="M10351" s="71"/>
      <c r="N10351" s="71"/>
      <c r="P10351" s="105"/>
    </row>
    <row r="10352" spans="1:16" s="76" customFormat="1" ht="35.25" customHeight="1">
      <c r="A10352" s="71" t="s">
        <v>17086</v>
      </c>
      <c r="B10352" s="72" t="s">
        <v>26062</v>
      </c>
      <c r="C10352" s="72" t="s">
        <v>26063</v>
      </c>
      <c r="D10352" s="71" t="s">
        <v>17</v>
      </c>
      <c r="E10352" s="73">
        <v>1000000</v>
      </c>
      <c r="F10352" s="80"/>
      <c r="G10352" s="87">
        <v>44092</v>
      </c>
      <c r="H10352" s="78" t="s">
        <v>26728</v>
      </c>
      <c r="I10352" s="77" t="s">
        <v>26729</v>
      </c>
      <c r="J10352" s="78" t="s">
        <v>26730</v>
      </c>
      <c r="K10352" s="70"/>
      <c r="L10352" s="71"/>
      <c r="M10352" s="71"/>
      <c r="N10352" s="71"/>
      <c r="P10352" s="105"/>
    </row>
    <row r="10353" spans="1:16" s="76" customFormat="1" ht="35.25" customHeight="1">
      <c r="A10353" s="71" t="s">
        <v>17086</v>
      </c>
      <c r="B10353" s="72" t="s">
        <v>26062</v>
      </c>
      <c r="C10353" s="72" t="s">
        <v>26063</v>
      </c>
      <c r="D10353" s="71" t="s">
        <v>17</v>
      </c>
      <c r="E10353" s="73">
        <v>799000</v>
      </c>
      <c r="F10353" s="80"/>
      <c r="G10353" s="87">
        <v>44092</v>
      </c>
      <c r="H10353" s="78" t="s">
        <v>26731</v>
      </c>
      <c r="I10353" s="77" t="s">
        <v>26732</v>
      </c>
      <c r="J10353" s="78" t="s">
        <v>26733</v>
      </c>
      <c r="K10353" s="70"/>
      <c r="L10353" s="71"/>
      <c r="M10353" s="71"/>
      <c r="N10353" s="71"/>
      <c r="P10353" s="105"/>
    </row>
    <row r="10354" spans="1:16" s="76" customFormat="1" ht="35.25" customHeight="1">
      <c r="A10354" s="71" t="s">
        <v>17086</v>
      </c>
      <c r="B10354" s="72" t="s">
        <v>26062</v>
      </c>
      <c r="C10354" s="72" t="s">
        <v>26063</v>
      </c>
      <c r="D10354" s="71" t="s">
        <v>17</v>
      </c>
      <c r="E10354" s="73">
        <v>1000000</v>
      </c>
      <c r="F10354" s="80"/>
      <c r="G10354" s="87">
        <v>44092</v>
      </c>
      <c r="H10354" s="78" t="s">
        <v>26734</v>
      </c>
      <c r="I10354" s="77" t="s">
        <v>26478</v>
      </c>
      <c r="J10354" s="78" t="s">
        <v>26735</v>
      </c>
      <c r="K10354" s="70"/>
      <c r="L10354" s="71"/>
      <c r="M10354" s="71"/>
      <c r="N10354" s="71"/>
      <c r="P10354" s="105"/>
    </row>
    <row r="10355" spans="1:16" s="76" customFormat="1" ht="35.25" customHeight="1">
      <c r="A10355" s="71" t="s">
        <v>17086</v>
      </c>
      <c r="B10355" s="72" t="s">
        <v>26062</v>
      </c>
      <c r="C10355" s="72" t="s">
        <v>26063</v>
      </c>
      <c r="D10355" s="71" t="s">
        <v>17</v>
      </c>
      <c r="E10355" s="73">
        <v>628000</v>
      </c>
      <c r="F10355" s="80"/>
      <c r="G10355" s="87">
        <v>44092</v>
      </c>
      <c r="H10355" s="78" t="s">
        <v>26736</v>
      </c>
      <c r="I10355" s="77" t="s">
        <v>26737</v>
      </c>
      <c r="J10355" s="78" t="s">
        <v>26738</v>
      </c>
      <c r="K10355" s="70"/>
      <c r="L10355" s="71"/>
      <c r="M10355" s="71"/>
      <c r="N10355" s="71"/>
      <c r="P10355" s="105"/>
    </row>
    <row r="10356" spans="1:16" s="76" customFormat="1" ht="35.25" customHeight="1">
      <c r="A10356" s="71" t="s">
        <v>17086</v>
      </c>
      <c r="B10356" s="72" t="s">
        <v>26062</v>
      </c>
      <c r="C10356" s="72" t="s">
        <v>26063</v>
      </c>
      <c r="D10356" s="71" t="s">
        <v>17</v>
      </c>
      <c r="E10356" s="73">
        <v>1000000</v>
      </c>
      <c r="F10356" s="80"/>
      <c r="G10356" s="87">
        <v>44092</v>
      </c>
      <c r="H10356" s="78" t="s">
        <v>26739</v>
      </c>
      <c r="I10356" s="77" t="s">
        <v>26732</v>
      </c>
      <c r="J10356" s="78" t="s">
        <v>26740</v>
      </c>
      <c r="K10356" s="70"/>
      <c r="L10356" s="71"/>
      <c r="M10356" s="71"/>
      <c r="N10356" s="71"/>
      <c r="P10356" s="105"/>
    </row>
    <row r="10357" spans="1:16" s="76" customFormat="1" ht="35.25" customHeight="1">
      <c r="A10357" s="71" t="s">
        <v>17086</v>
      </c>
      <c r="B10357" s="72" t="s">
        <v>26062</v>
      </c>
      <c r="C10357" s="72" t="s">
        <v>26063</v>
      </c>
      <c r="D10357" s="71" t="s">
        <v>17</v>
      </c>
      <c r="E10357" s="73">
        <v>259000</v>
      </c>
      <c r="F10357" s="80"/>
      <c r="G10357" s="87">
        <v>44092</v>
      </c>
      <c r="H10357" s="78" t="s">
        <v>26741</v>
      </c>
      <c r="I10357" s="77" t="s">
        <v>26742</v>
      </c>
      <c r="J10357" s="78" t="s">
        <v>26743</v>
      </c>
      <c r="K10357" s="70"/>
      <c r="L10357" s="71"/>
      <c r="M10357" s="71"/>
      <c r="N10357" s="71"/>
      <c r="P10357" s="105"/>
    </row>
    <row r="10358" spans="1:16" s="76" customFormat="1" ht="35.25" customHeight="1">
      <c r="A10358" s="71" t="s">
        <v>17086</v>
      </c>
      <c r="B10358" s="72" t="s">
        <v>26062</v>
      </c>
      <c r="C10358" s="72" t="s">
        <v>26063</v>
      </c>
      <c r="D10358" s="71" t="s">
        <v>17</v>
      </c>
      <c r="E10358" s="73">
        <v>607000</v>
      </c>
      <c r="F10358" s="80"/>
      <c r="G10358" s="87">
        <v>44092</v>
      </c>
      <c r="H10358" s="78" t="s">
        <v>26744</v>
      </c>
      <c r="I10358" s="77" t="s">
        <v>26745</v>
      </c>
      <c r="J10358" s="78" t="s">
        <v>26746</v>
      </c>
      <c r="K10358" s="70"/>
      <c r="L10358" s="71"/>
      <c r="M10358" s="71"/>
      <c r="N10358" s="71"/>
      <c r="P10358" s="105"/>
    </row>
    <row r="10359" spans="1:16" s="76" customFormat="1" ht="35.25" customHeight="1">
      <c r="A10359" s="71" t="s">
        <v>17086</v>
      </c>
      <c r="B10359" s="72" t="s">
        <v>26062</v>
      </c>
      <c r="C10359" s="72" t="s">
        <v>26063</v>
      </c>
      <c r="D10359" s="71" t="s">
        <v>17</v>
      </c>
      <c r="E10359" s="73">
        <v>500000</v>
      </c>
      <c r="F10359" s="80"/>
      <c r="G10359" s="87">
        <v>44104</v>
      </c>
      <c r="H10359" s="78" t="s">
        <v>26747</v>
      </c>
      <c r="I10359" s="77" t="s">
        <v>26748</v>
      </c>
      <c r="J10359" s="78" t="s">
        <v>26749</v>
      </c>
      <c r="K10359" s="70"/>
      <c r="L10359" s="71"/>
      <c r="M10359" s="71"/>
      <c r="N10359" s="71"/>
      <c r="P10359" s="105"/>
    </row>
    <row r="10360" spans="1:16" s="76" customFormat="1" ht="35.25" customHeight="1">
      <c r="A10360" s="71" t="s">
        <v>17086</v>
      </c>
      <c r="B10360" s="72" t="s">
        <v>26062</v>
      </c>
      <c r="C10360" s="72" t="s">
        <v>26063</v>
      </c>
      <c r="D10360" s="71" t="s">
        <v>17</v>
      </c>
      <c r="E10360" s="73">
        <v>918000</v>
      </c>
      <c r="F10360" s="80"/>
      <c r="G10360" s="87">
        <v>44104</v>
      </c>
      <c r="H10360" s="78" t="s">
        <v>26750</v>
      </c>
      <c r="I10360" s="77" t="s">
        <v>26478</v>
      </c>
      <c r="J10360" s="78" t="s">
        <v>26751</v>
      </c>
      <c r="K10360" s="70"/>
      <c r="L10360" s="71"/>
      <c r="M10360" s="71"/>
      <c r="N10360" s="71"/>
      <c r="P10360" s="105"/>
    </row>
    <row r="10361" spans="1:16" s="76" customFormat="1" ht="35.25" customHeight="1">
      <c r="A10361" s="71" t="s">
        <v>17086</v>
      </c>
      <c r="B10361" s="72" t="s">
        <v>26062</v>
      </c>
      <c r="C10361" s="72" t="s">
        <v>26063</v>
      </c>
      <c r="D10361" s="71" t="s">
        <v>17</v>
      </c>
      <c r="E10361" s="73">
        <v>845000</v>
      </c>
      <c r="F10361" s="80"/>
      <c r="G10361" s="87">
        <v>44104</v>
      </c>
      <c r="H10361" s="78" t="s">
        <v>26752</v>
      </c>
      <c r="I10361" s="77" t="s">
        <v>26753</v>
      </c>
      <c r="J10361" s="78" t="s">
        <v>26754</v>
      </c>
      <c r="K10361" s="70"/>
      <c r="L10361" s="71"/>
      <c r="M10361" s="71"/>
      <c r="N10361" s="71"/>
      <c r="P10361" s="105"/>
    </row>
    <row r="10362" spans="1:16" s="76" customFormat="1" ht="35.25" customHeight="1">
      <c r="A10362" s="71" t="s">
        <v>17086</v>
      </c>
      <c r="B10362" s="72" t="s">
        <v>26062</v>
      </c>
      <c r="C10362" s="72" t="s">
        <v>26063</v>
      </c>
      <c r="D10362" s="71" t="s">
        <v>17</v>
      </c>
      <c r="E10362" s="73">
        <v>1000000</v>
      </c>
      <c r="F10362" s="80"/>
      <c r="G10362" s="87">
        <v>44104</v>
      </c>
      <c r="H10362" s="78" t="s">
        <v>26755</v>
      </c>
      <c r="I10362" s="77" t="s">
        <v>26756</v>
      </c>
      <c r="J10362" s="78" t="s">
        <v>26757</v>
      </c>
      <c r="K10362" s="70"/>
      <c r="L10362" s="71"/>
      <c r="M10362" s="71"/>
      <c r="N10362" s="71"/>
      <c r="P10362" s="105"/>
    </row>
    <row r="10363" spans="1:16" s="76" customFormat="1" ht="35.25" customHeight="1">
      <c r="A10363" s="71" t="s">
        <v>17086</v>
      </c>
      <c r="B10363" s="72" t="s">
        <v>26062</v>
      </c>
      <c r="C10363" s="72" t="s">
        <v>26063</v>
      </c>
      <c r="D10363" s="71" t="s">
        <v>17</v>
      </c>
      <c r="E10363" s="73">
        <v>750000</v>
      </c>
      <c r="F10363" s="80"/>
      <c r="G10363" s="87">
        <v>44104</v>
      </c>
      <c r="H10363" s="78" t="s">
        <v>26758</v>
      </c>
      <c r="I10363" s="77" t="s">
        <v>26759</v>
      </c>
      <c r="J10363" s="78" t="s">
        <v>26760</v>
      </c>
      <c r="K10363" s="70"/>
      <c r="L10363" s="71"/>
      <c r="M10363" s="71"/>
      <c r="N10363" s="71"/>
      <c r="P10363" s="105"/>
    </row>
    <row r="10364" spans="1:16" s="76" customFormat="1" ht="35.25" customHeight="1">
      <c r="A10364" s="71" t="s">
        <v>17086</v>
      </c>
      <c r="B10364" s="72" t="s">
        <v>26062</v>
      </c>
      <c r="C10364" s="72" t="s">
        <v>26063</v>
      </c>
      <c r="D10364" s="71" t="s">
        <v>17</v>
      </c>
      <c r="E10364" s="73">
        <v>228000</v>
      </c>
      <c r="F10364" s="80"/>
      <c r="G10364" s="87">
        <v>44104</v>
      </c>
      <c r="H10364" s="78" t="s">
        <v>26761</v>
      </c>
      <c r="I10364" s="77" t="s">
        <v>26762</v>
      </c>
      <c r="J10364" s="78" t="s">
        <v>26763</v>
      </c>
      <c r="K10364" s="70"/>
      <c r="L10364" s="71"/>
      <c r="M10364" s="71"/>
      <c r="N10364" s="71"/>
      <c r="P10364" s="105"/>
    </row>
    <row r="10365" spans="1:16" s="76" customFormat="1" ht="35.25" customHeight="1">
      <c r="A10365" s="71" t="s">
        <v>17086</v>
      </c>
      <c r="B10365" s="72" t="s">
        <v>26062</v>
      </c>
      <c r="C10365" s="72" t="s">
        <v>26063</v>
      </c>
      <c r="D10365" s="71" t="s">
        <v>17</v>
      </c>
      <c r="E10365" s="73">
        <v>500000</v>
      </c>
      <c r="F10365" s="80"/>
      <c r="G10365" s="87">
        <v>44104</v>
      </c>
      <c r="H10365" s="78" t="s">
        <v>26764</v>
      </c>
      <c r="I10365" s="77" t="s">
        <v>26765</v>
      </c>
      <c r="J10365" s="78" t="s">
        <v>26766</v>
      </c>
      <c r="K10365" s="70"/>
      <c r="L10365" s="71"/>
      <c r="M10365" s="71"/>
      <c r="N10365" s="71"/>
      <c r="P10365" s="105"/>
    </row>
    <row r="10366" spans="1:16" s="76" customFormat="1" ht="35.25" customHeight="1">
      <c r="A10366" s="71" t="s">
        <v>17086</v>
      </c>
      <c r="B10366" s="72" t="s">
        <v>26062</v>
      </c>
      <c r="C10366" s="72" t="s">
        <v>26063</v>
      </c>
      <c r="D10366" s="71" t="s">
        <v>17</v>
      </c>
      <c r="E10366" s="73">
        <v>400000</v>
      </c>
      <c r="F10366" s="80"/>
      <c r="G10366" s="87">
        <v>44104</v>
      </c>
      <c r="H10366" s="78" t="s">
        <v>26767</v>
      </c>
      <c r="I10366" s="77" t="s">
        <v>26768</v>
      </c>
      <c r="J10366" s="78" t="s">
        <v>26769</v>
      </c>
      <c r="K10366" s="70"/>
      <c r="L10366" s="71"/>
      <c r="M10366" s="71"/>
      <c r="N10366" s="71"/>
      <c r="P10366" s="105"/>
    </row>
    <row r="10367" spans="1:16" s="76" customFormat="1" ht="35.25" customHeight="1">
      <c r="A10367" s="71" t="s">
        <v>17086</v>
      </c>
      <c r="B10367" s="72" t="s">
        <v>26062</v>
      </c>
      <c r="C10367" s="72" t="s">
        <v>26063</v>
      </c>
      <c r="D10367" s="71" t="s">
        <v>17</v>
      </c>
      <c r="E10367" s="73">
        <v>500000</v>
      </c>
      <c r="F10367" s="80"/>
      <c r="G10367" s="87">
        <v>44104</v>
      </c>
      <c r="H10367" s="78" t="s">
        <v>26770</v>
      </c>
      <c r="I10367" s="77" t="s">
        <v>26771</v>
      </c>
      <c r="J10367" s="78" t="s">
        <v>26772</v>
      </c>
      <c r="K10367" s="70"/>
      <c r="L10367" s="71"/>
      <c r="M10367" s="71"/>
      <c r="N10367" s="71"/>
      <c r="P10367" s="105"/>
    </row>
    <row r="10368" spans="1:16" s="76" customFormat="1" ht="35.25" customHeight="1">
      <c r="A10368" s="71" t="s">
        <v>17086</v>
      </c>
      <c r="B10368" s="72" t="s">
        <v>26062</v>
      </c>
      <c r="C10368" s="72" t="s">
        <v>26063</v>
      </c>
      <c r="D10368" s="71" t="s">
        <v>17</v>
      </c>
      <c r="E10368" s="73">
        <v>150000</v>
      </c>
      <c r="F10368" s="80"/>
      <c r="G10368" s="87">
        <v>44104</v>
      </c>
      <c r="H10368" s="78" t="s">
        <v>26773</v>
      </c>
      <c r="I10368" s="77" t="s">
        <v>26774</v>
      </c>
      <c r="J10368" s="78" t="s">
        <v>26775</v>
      </c>
      <c r="K10368" s="70"/>
      <c r="L10368" s="71"/>
      <c r="M10368" s="71"/>
      <c r="N10368" s="71"/>
      <c r="P10368" s="105"/>
    </row>
    <row r="10369" spans="1:16" s="76" customFormat="1" ht="35.25" customHeight="1">
      <c r="A10369" s="71" t="s">
        <v>17086</v>
      </c>
      <c r="B10369" s="72" t="s">
        <v>26062</v>
      </c>
      <c r="C10369" s="72" t="s">
        <v>26063</v>
      </c>
      <c r="D10369" s="71" t="s">
        <v>17</v>
      </c>
      <c r="E10369" s="73">
        <v>374000</v>
      </c>
      <c r="F10369" s="80"/>
      <c r="G10369" s="87">
        <v>44104</v>
      </c>
      <c r="H10369" s="78" t="s">
        <v>26776</v>
      </c>
      <c r="I10369" s="77" t="s">
        <v>26777</v>
      </c>
      <c r="J10369" s="78" t="s">
        <v>26778</v>
      </c>
      <c r="K10369" s="70"/>
      <c r="L10369" s="71"/>
      <c r="M10369" s="71"/>
      <c r="N10369" s="71"/>
      <c r="P10369" s="105"/>
    </row>
    <row r="10370" spans="1:16" s="76" customFormat="1" ht="35.25" customHeight="1">
      <c r="A10370" s="71" t="s">
        <v>17086</v>
      </c>
      <c r="B10370" s="72" t="s">
        <v>26062</v>
      </c>
      <c r="C10370" s="72" t="s">
        <v>26063</v>
      </c>
      <c r="D10370" s="71" t="s">
        <v>17</v>
      </c>
      <c r="E10370" s="73">
        <v>1000000</v>
      </c>
      <c r="F10370" s="80"/>
      <c r="G10370" s="87">
        <v>44104</v>
      </c>
      <c r="H10370" s="78" t="s">
        <v>26779</v>
      </c>
      <c r="I10370" s="77" t="s">
        <v>26478</v>
      </c>
      <c r="J10370" s="78" t="s">
        <v>26780</v>
      </c>
      <c r="K10370" s="70"/>
      <c r="L10370" s="71"/>
      <c r="M10370" s="71"/>
      <c r="N10370" s="71"/>
      <c r="P10370" s="105"/>
    </row>
    <row r="10371" spans="1:16" s="76" customFormat="1" ht="35.25" customHeight="1">
      <c r="A10371" s="71" t="s">
        <v>17086</v>
      </c>
      <c r="B10371" s="72" t="s">
        <v>26062</v>
      </c>
      <c r="C10371" s="72" t="s">
        <v>26063</v>
      </c>
      <c r="D10371" s="71" t="s">
        <v>17</v>
      </c>
      <c r="E10371" s="73">
        <v>1000000</v>
      </c>
      <c r="F10371" s="80"/>
      <c r="G10371" s="87">
        <v>44104</v>
      </c>
      <c r="H10371" s="78" t="s">
        <v>26781</v>
      </c>
      <c r="I10371" s="77" t="s">
        <v>26478</v>
      </c>
      <c r="J10371" s="78" t="s">
        <v>26782</v>
      </c>
      <c r="K10371" s="70"/>
      <c r="L10371" s="71"/>
      <c r="M10371" s="71"/>
      <c r="N10371" s="71"/>
      <c r="P10371" s="105"/>
    </row>
    <row r="10372" spans="1:16" s="76" customFormat="1" ht="35.25" customHeight="1">
      <c r="A10372" s="71" t="s">
        <v>17086</v>
      </c>
      <c r="B10372" s="72" t="s">
        <v>26062</v>
      </c>
      <c r="C10372" s="72" t="s">
        <v>26063</v>
      </c>
      <c r="D10372" s="71" t="s">
        <v>17</v>
      </c>
      <c r="E10372" s="73">
        <v>662000</v>
      </c>
      <c r="F10372" s="80"/>
      <c r="G10372" s="87">
        <v>44104</v>
      </c>
      <c r="H10372" s="78" t="s">
        <v>26783</v>
      </c>
      <c r="I10372" s="77" t="s">
        <v>26478</v>
      </c>
      <c r="J10372" s="78" t="s">
        <v>26784</v>
      </c>
      <c r="K10372" s="70"/>
      <c r="L10372" s="71"/>
      <c r="M10372" s="71"/>
      <c r="N10372" s="71"/>
      <c r="P10372" s="105"/>
    </row>
    <row r="10373" spans="1:16" s="76" customFormat="1" ht="35.25" customHeight="1">
      <c r="A10373" s="71" t="s">
        <v>17052</v>
      </c>
      <c r="B10373" s="72" t="s">
        <v>17831</v>
      </c>
      <c r="C10373" s="72" t="s">
        <v>17832</v>
      </c>
      <c r="D10373" s="71" t="s">
        <v>17</v>
      </c>
      <c r="E10373" s="73">
        <v>428000</v>
      </c>
      <c r="F10373" s="80"/>
      <c r="G10373" s="87">
        <v>44057</v>
      </c>
      <c r="H10373" s="78" t="s">
        <v>26785</v>
      </c>
      <c r="I10373" s="77" t="s">
        <v>26786</v>
      </c>
      <c r="J10373" s="78" t="s">
        <v>26787</v>
      </c>
      <c r="K10373" s="70"/>
      <c r="L10373" s="71"/>
      <c r="M10373" s="71"/>
      <c r="N10373" s="71"/>
      <c r="P10373" s="105"/>
    </row>
    <row r="10374" spans="1:16" s="76" customFormat="1" ht="35.25" customHeight="1">
      <c r="A10374" s="71" t="s">
        <v>17499</v>
      </c>
      <c r="B10374" s="72" t="s">
        <v>17321</v>
      </c>
      <c r="C10374" s="72" t="s">
        <v>26788</v>
      </c>
      <c r="D10374" s="71" t="s">
        <v>17</v>
      </c>
      <c r="E10374" s="73">
        <v>500000</v>
      </c>
      <c r="F10374" s="80"/>
      <c r="G10374" s="87">
        <v>44020</v>
      </c>
      <c r="H10374" s="78" t="s">
        <v>26789</v>
      </c>
      <c r="I10374" s="77" t="s">
        <v>26790</v>
      </c>
      <c r="J10374" s="78" t="s">
        <v>26791</v>
      </c>
      <c r="K10374" s="70"/>
      <c r="L10374" s="71"/>
      <c r="M10374" s="71"/>
      <c r="N10374" s="71"/>
      <c r="P10374" s="105"/>
    </row>
    <row r="10375" spans="1:16" s="76" customFormat="1" ht="35.25" customHeight="1">
      <c r="A10375" s="71" t="s">
        <v>17499</v>
      </c>
      <c r="B10375" s="72" t="s">
        <v>17321</v>
      </c>
      <c r="C10375" s="72" t="s">
        <v>26788</v>
      </c>
      <c r="D10375" s="71" t="s">
        <v>17</v>
      </c>
      <c r="E10375" s="73">
        <v>1000000</v>
      </c>
      <c r="F10375" s="80"/>
      <c r="G10375" s="87">
        <v>44027</v>
      </c>
      <c r="H10375" s="78" t="s">
        <v>26789</v>
      </c>
      <c r="I10375" s="77" t="s">
        <v>26790</v>
      </c>
      <c r="J10375" s="78" t="s">
        <v>26791</v>
      </c>
      <c r="K10375" s="70"/>
      <c r="L10375" s="71"/>
      <c r="M10375" s="71"/>
      <c r="N10375" s="71"/>
      <c r="P10375" s="105"/>
    </row>
    <row r="10376" spans="1:16" s="76" customFormat="1" ht="35.25" customHeight="1">
      <c r="A10376" s="71" t="s">
        <v>17499</v>
      </c>
      <c r="B10376" s="72" t="s">
        <v>17321</v>
      </c>
      <c r="C10376" s="72" t="s">
        <v>26788</v>
      </c>
      <c r="D10376" s="71" t="s">
        <v>17</v>
      </c>
      <c r="E10376" s="73">
        <v>1000000</v>
      </c>
      <c r="F10376" s="80"/>
      <c r="G10376" s="87">
        <v>44028</v>
      </c>
      <c r="H10376" s="78" t="s">
        <v>26792</v>
      </c>
      <c r="I10376" s="77" t="s">
        <v>16717</v>
      </c>
      <c r="J10376" s="78" t="s">
        <v>26793</v>
      </c>
      <c r="K10376" s="70"/>
      <c r="L10376" s="71"/>
      <c r="M10376" s="71"/>
      <c r="N10376" s="71"/>
      <c r="P10376" s="105"/>
    </row>
    <row r="10377" spans="1:16" s="76" customFormat="1" ht="35.25" customHeight="1">
      <c r="A10377" s="71" t="s">
        <v>17499</v>
      </c>
      <c r="B10377" s="72" t="s">
        <v>17321</v>
      </c>
      <c r="C10377" s="72" t="s">
        <v>26788</v>
      </c>
      <c r="D10377" s="71" t="s">
        <v>17</v>
      </c>
      <c r="E10377" s="73">
        <v>243000</v>
      </c>
      <c r="F10377" s="80"/>
      <c r="G10377" s="87">
        <v>44032</v>
      </c>
      <c r="H10377" s="78" t="s">
        <v>26794</v>
      </c>
      <c r="I10377" s="77" t="s">
        <v>26795</v>
      </c>
      <c r="J10377" s="78" t="s">
        <v>26796</v>
      </c>
      <c r="K10377" s="70"/>
      <c r="L10377" s="71"/>
      <c r="M10377" s="71"/>
      <c r="N10377" s="71"/>
      <c r="P10377" s="105"/>
    </row>
    <row r="10378" spans="1:16" s="76" customFormat="1" ht="35.25" customHeight="1">
      <c r="A10378" s="71" t="s">
        <v>17499</v>
      </c>
      <c r="B10378" s="72" t="s">
        <v>17321</v>
      </c>
      <c r="C10378" s="72" t="s">
        <v>26788</v>
      </c>
      <c r="D10378" s="71" t="s">
        <v>17</v>
      </c>
      <c r="E10378" s="73">
        <v>150000</v>
      </c>
      <c r="F10378" s="80"/>
      <c r="G10378" s="87">
        <v>44032</v>
      </c>
      <c r="H10378" s="78" t="s">
        <v>26797</v>
      </c>
      <c r="I10378" s="77" t="s">
        <v>26798</v>
      </c>
      <c r="J10378" s="78" t="s">
        <v>26799</v>
      </c>
      <c r="K10378" s="70"/>
      <c r="L10378" s="71"/>
      <c r="M10378" s="71"/>
      <c r="N10378" s="71"/>
      <c r="P10378" s="105"/>
    </row>
    <row r="10379" spans="1:16" s="76" customFormat="1" ht="35.25" customHeight="1">
      <c r="A10379" s="71" t="s">
        <v>17499</v>
      </c>
      <c r="B10379" s="72" t="s">
        <v>17321</v>
      </c>
      <c r="C10379" s="72" t="s">
        <v>26788</v>
      </c>
      <c r="D10379" s="71" t="s">
        <v>17</v>
      </c>
      <c r="E10379" s="73">
        <v>82000</v>
      </c>
      <c r="F10379" s="80"/>
      <c r="G10379" s="87">
        <v>44042</v>
      </c>
      <c r="H10379" s="78" t="s">
        <v>26800</v>
      </c>
      <c r="I10379" s="77" t="s">
        <v>16717</v>
      </c>
      <c r="J10379" s="78" t="s">
        <v>26801</v>
      </c>
      <c r="K10379" s="70"/>
      <c r="L10379" s="71"/>
      <c r="M10379" s="71"/>
      <c r="N10379" s="71"/>
      <c r="P10379" s="105"/>
    </row>
    <row r="10380" spans="1:16" s="76" customFormat="1" ht="35.25" customHeight="1">
      <c r="A10380" s="71" t="s">
        <v>17499</v>
      </c>
      <c r="B10380" s="72" t="s">
        <v>17321</v>
      </c>
      <c r="C10380" s="72" t="s">
        <v>26788</v>
      </c>
      <c r="D10380" s="71" t="s">
        <v>17</v>
      </c>
      <c r="E10380" s="73">
        <v>500000</v>
      </c>
      <c r="F10380" s="80"/>
      <c r="G10380" s="87">
        <v>44042</v>
      </c>
      <c r="H10380" s="78" t="s">
        <v>26802</v>
      </c>
      <c r="I10380" s="77" t="s">
        <v>26803</v>
      </c>
      <c r="J10380" s="78" t="s">
        <v>26804</v>
      </c>
      <c r="K10380" s="70"/>
      <c r="L10380" s="71"/>
      <c r="M10380" s="71"/>
      <c r="N10380" s="71"/>
      <c r="P10380" s="105"/>
    </row>
    <row r="10381" spans="1:16" s="76" customFormat="1" ht="35.25" customHeight="1">
      <c r="A10381" s="71" t="s">
        <v>17499</v>
      </c>
      <c r="B10381" s="72" t="s">
        <v>17321</v>
      </c>
      <c r="C10381" s="72" t="s">
        <v>26788</v>
      </c>
      <c r="D10381" s="71" t="s">
        <v>17</v>
      </c>
      <c r="E10381" s="73">
        <v>500000</v>
      </c>
      <c r="F10381" s="80"/>
      <c r="G10381" s="87">
        <v>44047</v>
      </c>
      <c r="H10381" s="78" t="s">
        <v>26805</v>
      </c>
      <c r="I10381" s="77" t="s">
        <v>26806</v>
      </c>
      <c r="J10381" s="78" t="s">
        <v>26807</v>
      </c>
      <c r="K10381" s="70"/>
      <c r="L10381" s="71"/>
      <c r="M10381" s="71"/>
      <c r="N10381" s="71"/>
      <c r="P10381" s="105"/>
    </row>
    <row r="10382" spans="1:16" s="76" customFormat="1" ht="35.25" customHeight="1">
      <c r="A10382" s="71" t="s">
        <v>17499</v>
      </c>
      <c r="B10382" s="72" t="s">
        <v>17321</v>
      </c>
      <c r="C10382" s="72" t="s">
        <v>26788</v>
      </c>
      <c r="D10382" s="71" t="s">
        <v>17</v>
      </c>
      <c r="E10382" s="73">
        <v>1456000</v>
      </c>
      <c r="F10382" s="80"/>
      <c r="G10382" s="87">
        <v>44049</v>
      </c>
      <c r="H10382" s="78" t="s">
        <v>26808</v>
      </c>
      <c r="I10382" s="77" t="s">
        <v>26809</v>
      </c>
      <c r="J10382" s="78" t="s">
        <v>26810</v>
      </c>
      <c r="K10382" s="70"/>
      <c r="L10382" s="71"/>
      <c r="M10382" s="71"/>
      <c r="N10382" s="71"/>
      <c r="P10382" s="105"/>
    </row>
    <row r="10383" spans="1:16" s="76" customFormat="1" ht="35.25" customHeight="1">
      <c r="A10383" s="71" t="s">
        <v>17499</v>
      </c>
      <c r="B10383" s="72" t="s">
        <v>17321</v>
      </c>
      <c r="C10383" s="72" t="s">
        <v>26788</v>
      </c>
      <c r="D10383" s="71" t="s">
        <v>17</v>
      </c>
      <c r="E10383" s="73">
        <v>96000</v>
      </c>
      <c r="F10383" s="80"/>
      <c r="G10383" s="87">
        <v>44050</v>
      </c>
      <c r="H10383" s="78" t="s">
        <v>26811</v>
      </c>
      <c r="I10383" s="77" t="s">
        <v>26812</v>
      </c>
      <c r="J10383" s="78" t="s">
        <v>26813</v>
      </c>
      <c r="K10383" s="70"/>
      <c r="L10383" s="71"/>
      <c r="M10383" s="71"/>
      <c r="N10383" s="71"/>
      <c r="P10383" s="105"/>
    </row>
    <row r="10384" spans="1:16" s="76" customFormat="1" ht="35.25" customHeight="1">
      <c r="A10384" s="71" t="s">
        <v>17499</v>
      </c>
      <c r="B10384" s="72" t="s">
        <v>17321</v>
      </c>
      <c r="C10384" s="72" t="s">
        <v>26788</v>
      </c>
      <c r="D10384" s="71" t="s">
        <v>17</v>
      </c>
      <c r="E10384" s="73">
        <v>962000</v>
      </c>
      <c r="F10384" s="80"/>
      <c r="G10384" s="87">
        <v>44054</v>
      </c>
      <c r="H10384" s="78" t="s">
        <v>26814</v>
      </c>
      <c r="I10384" s="77" t="s">
        <v>16815</v>
      </c>
      <c r="J10384" s="78" t="s">
        <v>26815</v>
      </c>
      <c r="K10384" s="70"/>
      <c r="L10384" s="71"/>
      <c r="M10384" s="71"/>
      <c r="N10384" s="71"/>
      <c r="P10384" s="105"/>
    </row>
    <row r="10385" spans="1:16" s="76" customFormat="1" ht="35.25" customHeight="1">
      <c r="A10385" s="71" t="s">
        <v>17499</v>
      </c>
      <c r="B10385" s="72" t="s">
        <v>17321</v>
      </c>
      <c r="C10385" s="72" t="s">
        <v>26788</v>
      </c>
      <c r="D10385" s="71" t="s">
        <v>17</v>
      </c>
      <c r="E10385" s="73">
        <v>991000</v>
      </c>
      <c r="F10385" s="80">
        <v>962000</v>
      </c>
      <c r="G10385" s="87">
        <v>44099</v>
      </c>
      <c r="H10385" s="78" t="s">
        <v>26814</v>
      </c>
      <c r="I10385" s="77" t="s">
        <v>16815</v>
      </c>
      <c r="J10385" s="78" t="s">
        <v>26815</v>
      </c>
      <c r="K10385" s="70" t="s">
        <v>26</v>
      </c>
      <c r="L10385" s="71"/>
      <c r="M10385" s="71"/>
      <c r="N10385" s="71"/>
      <c r="P10385" s="105"/>
    </row>
    <row r="10386" spans="1:16" s="76" customFormat="1" ht="35.25" customHeight="1">
      <c r="A10386" s="71" t="s">
        <v>17499</v>
      </c>
      <c r="B10386" s="72" t="s">
        <v>17321</v>
      </c>
      <c r="C10386" s="72" t="s">
        <v>26788</v>
      </c>
      <c r="D10386" s="71" t="s">
        <v>17</v>
      </c>
      <c r="E10386" s="73">
        <v>223000</v>
      </c>
      <c r="F10386" s="80"/>
      <c r="G10386" s="87">
        <v>44054</v>
      </c>
      <c r="H10386" s="78" t="s">
        <v>26816</v>
      </c>
      <c r="I10386" s="77" t="s">
        <v>16815</v>
      </c>
      <c r="J10386" s="78" t="s">
        <v>26817</v>
      </c>
      <c r="K10386" s="70"/>
      <c r="L10386" s="71"/>
      <c r="M10386" s="71"/>
      <c r="N10386" s="71"/>
      <c r="P10386" s="105"/>
    </row>
    <row r="10387" spans="1:16" s="76" customFormat="1" ht="35.25" customHeight="1">
      <c r="A10387" s="71" t="s">
        <v>17499</v>
      </c>
      <c r="B10387" s="72" t="s">
        <v>17321</v>
      </c>
      <c r="C10387" s="72" t="s">
        <v>26788</v>
      </c>
      <c r="D10387" s="71" t="s">
        <v>17</v>
      </c>
      <c r="E10387" s="73">
        <v>500000</v>
      </c>
      <c r="F10387" s="80"/>
      <c r="G10387" s="87">
        <v>44054</v>
      </c>
      <c r="H10387" s="78" t="s">
        <v>26818</v>
      </c>
      <c r="I10387" s="77" t="s">
        <v>26819</v>
      </c>
      <c r="J10387" s="78" t="s">
        <v>26820</v>
      </c>
      <c r="K10387" s="70"/>
      <c r="L10387" s="71"/>
      <c r="M10387" s="71"/>
      <c r="N10387" s="71"/>
      <c r="P10387" s="105"/>
    </row>
    <row r="10388" spans="1:16" s="76" customFormat="1" ht="35.25" customHeight="1">
      <c r="A10388" s="71" t="s">
        <v>17499</v>
      </c>
      <c r="B10388" s="72" t="s">
        <v>17321</v>
      </c>
      <c r="C10388" s="72" t="s">
        <v>26788</v>
      </c>
      <c r="D10388" s="71" t="s">
        <v>17</v>
      </c>
      <c r="E10388" s="73">
        <v>500000</v>
      </c>
      <c r="F10388" s="80"/>
      <c r="G10388" s="87">
        <v>44061</v>
      </c>
      <c r="H10388" s="78" t="s">
        <v>26821</v>
      </c>
      <c r="I10388" s="77" t="s">
        <v>26822</v>
      </c>
      <c r="J10388" s="78" t="s">
        <v>26823</v>
      </c>
      <c r="K10388" s="70"/>
      <c r="L10388" s="71"/>
      <c r="M10388" s="71"/>
      <c r="N10388" s="71"/>
      <c r="P10388" s="105"/>
    </row>
    <row r="10389" spans="1:16" s="76" customFormat="1" ht="35.25" customHeight="1">
      <c r="A10389" s="71" t="s">
        <v>17499</v>
      </c>
      <c r="B10389" s="72" t="s">
        <v>17321</v>
      </c>
      <c r="C10389" s="72" t="s">
        <v>26788</v>
      </c>
      <c r="D10389" s="71" t="s">
        <v>17</v>
      </c>
      <c r="E10389" s="73">
        <v>398000</v>
      </c>
      <c r="F10389" s="80"/>
      <c r="G10389" s="87">
        <v>44061</v>
      </c>
      <c r="H10389" s="78" t="s">
        <v>26824</v>
      </c>
      <c r="I10389" s="77" t="s">
        <v>26825</v>
      </c>
      <c r="J10389" s="78" t="s">
        <v>26826</v>
      </c>
      <c r="K10389" s="70"/>
      <c r="L10389" s="71"/>
      <c r="M10389" s="71"/>
      <c r="N10389" s="71"/>
      <c r="P10389" s="105"/>
    </row>
    <row r="10390" spans="1:16" s="76" customFormat="1" ht="35.25" customHeight="1">
      <c r="A10390" s="71" t="s">
        <v>17499</v>
      </c>
      <c r="B10390" s="72" t="s">
        <v>17321</v>
      </c>
      <c r="C10390" s="72" t="s">
        <v>26788</v>
      </c>
      <c r="D10390" s="71" t="s">
        <v>17</v>
      </c>
      <c r="E10390" s="73">
        <v>417000</v>
      </c>
      <c r="F10390" s="80"/>
      <c r="G10390" s="87">
        <v>44063</v>
      </c>
      <c r="H10390" s="78" t="s">
        <v>26827</v>
      </c>
      <c r="I10390" s="77" t="s">
        <v>26828</v>
      </c>
      <c r="J10390" s="78" t="s">
        <v>26829</v>
      </c>
      <c r="K10390" s="70"/>
      <c r="L10390" s="71"/>
      <c r="M10390" s="71"/>
      <c r="N10390" s="71"/>
      <c r="P10390" s="105"/>
    </row>
    <row r="10391" spans="1:16" s="76" customFormat="1" ht="35.25" customHeight="1">
      <c r="A10391" s="71" t="s">
        <v>17499</v>
      </c>
      <c r="B10391" s="72" t="s">
        <v>17321</v>
      </c>
      <c r="C10391" s="72" t="s">
        <v>26788</v>
      </c>
      <c r="D10391" s="71" t="s">
        <v>17</v>
      </c>
      <c r="E10391" s="73">
        <v>417000</v>
      </c>
      <c r="F10391" s="80"/>
      <c r="G10391" s="87">
        <v>44063</v>
      </c>
      <c r="H10391" s="78" t="s">
        <v>26830</v>
      </c>
      <c r="I10391" s="77" t="s">
        <v>26831</v>
      </c>
      <c r="J10391" s="78" t="s">
        <v>26832</v>
      </c>
      <c r="K10391" s="70"/>
      <c r="L10391" s="71"/>
      <c r="M10391" s="71"/>
      <c r="N10391" s="71"/>
      <c r="P10391" s="105"/>
    </row>
    <row r="10392" spans="1:16" s="76" customFormat="1" ht="35.25" customHeight="1">
      <c r="A10392" s="71" t="s">
        <v>17499</v>
      </c>
      <c r="B10392" s="72" t="s">
        <v>17321</v>
      </c>
      <c r="C10392" s="72" t="s">
        <v>26788</v>
      </c>
      <c r="D10392" s="71" t="s">
        <v>17</v>
      </c>
      <c r="E10392" s="73">
        <v>825000</v>
      </c>
      <c r="F10392" s="80"/>
      <c r="G10392" s="87">
        <v>44074</v>
      </c>
      <c r="H10392" s="78" t="s">
        <v>26833</v>
      </c>
      <c r="I10392" s="77" t="s">
        <v>26834</v>
      </c>
      <c r="J10392" s="78" t="s">
        <v>26835</v>
      </c>
      <c r="K10392" s="70"/>
      <c r="L10392" s="71"/>
      <c r="M10392" s="71"/>
      <c r="N10392" s="71"/>
      <c r="P10392" s="105"/>
    </row>
    <row r="10393" spans="1:16" s="76" customFormat="1" ht="35.25" customHeight="1">
      <c r="A10393" s="71" t="s">
        <v>17499</v>
      </c>
      <c r="B10393" s="72" t="s">
        <v>17321</v>
      </c>
      <c r="C10393" s="72" t="s">
        <v>26788</v>
      </c>
      <c r="D10393" s="71" t="s">
        <v>17</v>
      </c>
      <c r="E10393" s="73">
        <v>150000</v>
      </c>
      <c r="F10393" s="80"/>
      <c r="G10393" s="87">
        <v>44078</v>
      </c>
      <c r="H10393" s="78" t="s">
        <v>26836</v>
      </c>
      <c r="I10393" s="77" t="s">
        <v>26837</v>
      </c>
      <c r="J10393" s="78" t="s">
        <v>26838</v>
      </c>
      <c r="K10393" s="70"/>
      <c r="L10393" s="71"/>
      <c r="M10393" s="71"/>
      <c r="N10393" s="71"/>
      <c r="P10393" s="105"/>
    </row>
    <row r="10394" spans="1:16" s="76" customFormat="1" ht="35.25" customHeight="1">
      <c r="A10394" s="71" t="s">
        <v>17499</v>
      </c>
      <c r="B10394" s="72" t="s">
        <v>17321</v>
      </c>
      <c r="C10394" s="72" t="s">
        <v>26788</v>
      </c>
      <c r="D10394" s="71" t="s">
        <v>17</v>
      </c>
      <c r="E10394" s="73">
        <v>720000</v>
      </c>
      <c r="F10394" s="80"/>
      <c r="G10394" s="87">
        <v>44089</v>
      </c>
      <c r="H10394" s="78" t="s">
        <v>26839</v>
      </c>
      <c r="I10394" s="77" t="s">
        <v>16815</v>
      </c>
      <c r="J10394" s="78" t="s">
        <v>26840</v>
      </c>
      <c r="K10394" s="70"/>
      <c r="L10394" s="71"/>
      <c r="M10394" s="71"/>
      <c r="N10394" s="71"/>
      <c r="P10394" s="105"/>
    </row>
    <row r="10395" spans="1:16" s="76" customFormat="1" ht="35.25" customHeight="1">
      <c r="A10395" s="71" t="s">
        <v>17499</v>
      </c>
      <c r="B10395" s="72" t="s">
        <v>17321</v>
      </c>
      <c r="C10395" s="72" t="s">
        <v>26788</v>
      </c>
      <c r="D10395" s="71" t="s">
        <v>17</v>
      </c>
      <c r="E10395" s="73">
        <v>2655000</v>
      </c>
      <c r="F10395" s="80"/>
      <c r="G10395" s="87">
        <v>44088</v>
      </c>
      <c r="H10395" s="78" t="s">
        <v>26841</v>
      </c>
      <c r="I10395" s="77" t="s">
        <v>26842</v>
      </c>
      <c r="J10395" s="78" t="s">
        <v>26843</v>
      </c>
      <c r="K10395" s="70"/>
      <c r="L10395" s="71"/>
      <c r="M10395" s="71"/>
      <c r="N10395" s="71"/>
      <c r="P10395" s="105"/>
    </row>
    <row r="10396" spans="1:16" s="76" customFormat="1" ht="35.25" customHeight="1">
      <c r="A10396" s="71" t="s">
        <v>17499</v>
      </c>
      <c r="B10396" s="72" t="s">
        <v>17321</v>
      </c>
      <c r="C10396" s="72" t="s">
        <v>26788</v>
      </c>
      <c r="D10396" s="71" t="s">
        <v>17</v>
      </c>
      <c r="E10396" s="73">
        <v>769000</v>
      </c>
      <c r="F10396" s="80"/>
      <c r="G10396" s="87">
        <v>44089</v>
      </c>
      <c r="H10396" s="78" t="s">
        <v>26844</v>
      </c>
      <c r="I10396" s="77" t="s">
        <v>16815</v>
      </c>
      <c r="J10396" s="78" t="s">
        <v>26845</v>
      </c>
      <c r="K10396" s="70"/>
      <c r="L10396" s="71"/>
      <c r="M10396" s="71"/>
      <c r="N10396" s="71"/>
      <c r="P10396" s="105"/>
    </row>
    <row r="10397" spans="1:16" s="76" customFormat="1" ht="35.25" customHeight="1">
      <c r="A10397" s="71" t="s">
        <v>17499</v>
      </c>
      <c r="B10397" s="72" t="s">
        <v>17321</v>
      </c>
      <c r="C10397" s="72" t="s">
        <v>26788</v>
      </c>
      <c r="D10397" s="71" t="s">
        <v>17</v>
      </c>
      <c r="E10397" s="73">
        <v>1000000</v>
      </c>
      <c r="F10397" s="80"/>
      <c r="G10397" s="87">
        <v>44099</v>
      </c>
      <c r="H10397" s="78" t="s">
        <v>26846</v>
      </c>
      <c r="I10397" s="77" t="s">
        <v>26847</v>
      </c>
      <c r="J10397" s="78" t="s">
        <v>26848</v>
      </c>
      <c r="K10397" s="70"/>
      <c r="L10397" s="71"/>
      <c r="M10397" s="71"/>
      <c r="N10397" s="71"/>
      <c r="P10397" s="105"/>
    </row>
    <row r="10398" spans="1:16" s="76" customFormat="1" ht="35.25" customHeight="1">
      <c r="A10398" s="71" t="s">
        <v>17499</v>
      </c>
      <c r="B10398" s="72" t="s">
        <v>17321</v>
      </c>
      <c r="C10398" s="72" t="s">
        <v>26788</v>
      </c>
      <c r="D10398" s="71" t="s">
        <v>17</v>
      </c>
      <c r="E10398" s="73">
        <v>500000</v>
      </c>
      <c r="F10398" s="80"/>
      <c r="G10398" s="87">
        <v>44103</v>
      </c>
      <c r="H10398" s="78" t="s">
        <v>26849</v>
      </c>
      <c r="I10398" s="77" t="s">
        <v>26850</v>
      </c>
      <c r="J10398" s="78" t="s">
        <v>26851</v>
      </c>
      <c r="K10398" s="70"/>
      <c r="L10398" s="71"/>
      <c r="M10398" s="71"/>
      <c r="N10398" s="71"/>
      <c r="P10398" s="105"/>
    </row>
    <row r="10399" spans="1:16" s="76" customFormat="1" ht="35.25" customHeight="1">
      <c r="A10399" s="71" t="s">
        <v>17499</v>
      </c>
      <c r="B10399" s="72" t="s">
        <v>17321</v>
      </c>
      <c r="C10399" s="72" t="s">
        <v>26788</v>
      </c>
      <c r="D10399" s="71" t="s">
        <v>17</v>
      </c>
      <c r="E10399" s="73">
        <v>151000</v>
      </c>
      <c r="F10399" s="80"/>
      <c r="G10399" s="87">
        <v>44103</v>
      </c>
      <c r="H10399" s="78" t="s">
        <v>26852</v>
      </c>
      <c r="I10399" s="77" t="s">
        <v>26853</v>
      </c>
      <c r="J10399" s="78" t="s">
        <v>26854</v>
      </c>
      <c r="K10399" s="70"/>
      <c r="L10399" s="71"/>
      <c r="M10399" s="71"/>
      <c r="N10399" s="71"/>
      <c r="P10399" s="105"/>
    </row>
    <row r="10400" spans="1:16" s="76" customFormat="1" ht="35.25" customHeight="1">
      <c r="A10400" s="71" t="s">
        <v>17086</v>
      </c>
      <c r="B10400" s="72" t="s">
        <v>17087</v>
      </c>
      <c r="C10400" s="72" t="s">
        <v>17088</v>
      </c>
      <c r="D10400" s="71" t="s">
        <v>17</v>
      </c>
      <c r="E10400" s="73">
        <v>119000</v>
      </c>
      <c r="F10400" s="80"/>
      <c r="G10400" s="87">
        <v>44025</v>
      </c>
      <c r="H10400" s="78" t="s">
        <v>26855</v>
      </c>
      <c r="I10400" s="77" t="s">
        <v>26856</v>
      </c>
      <c r="J10400" s="78" t="s">
        <v>26857</v>
      </c>
      <c r="K10400" s="70"/>
      <c r="L10400" s="71"/>
      <c r="M10400" s="71"/>
      <c r="N10400" s="71"/>
      <c r="P10400" s="105"/>
    </row>
    <row r="10401" spans="1:16" s="76" customFormat="1" ht="35.25" customHeight="1">
      <c r="A10401" s="71" t="s">
        <v>17086</v>
      </c>
      <c r="B10401" s="72" t="s">
        <v>17087</v>
      </c>
      <c r="C10401" s="72" t="s">
        <v>17088</v>
      </c>
      <c r="D10401" s="71" t="s">
        <v>17</v>
      </c>
      <c r="E10401" s="73">
        <v>1000000</v>
      </c>
      <c r="F10401" s="80"/>
      <c r="G10401" s="87">
        <v>44041</v>
      </c>
      <c r="H10401" s="78" t="s">
        <v>26858</v>
      </c>
      <c r="I10401" s="77" t="s">
        <v>26859</v>
      </c>
      <c r="J10401" s="78" t="s">
        <v>26860</v>
      </c>
      <c r="K10401" s="70"/>
      <c r="L10401" s="71"/>
      <c r="M10401" s="71"/>
      <c r="N10401" s="71"/>
      <c r="P10401" s="105"/>
    </row>
    <row r="10402" spans="1:16" s="76" customFormat="1" ht="35.25" customHeight="1">
      <c r="A10402" s="71" t="s">
        <v>17086</v>
      </c>
      <c r="B10402" s="72" t="s">
        <v>17087</v>
      </c>
      <c r="C10402" s="72" t="s">
        <v>17088</v>
      </c>
      <c r="D10402" s="71" t="s">
        <v>17</v>
      </c>
      <c r="E10402" s="73">
        <v>500000</v>
      </c>
      <c r="F10402" s="80"/>
      <c r="G10402" s="87">
        <v>44046</v>
      </c>
      <c r="H10402" s="78" t="s">
        <v>17015</v>
      </c>
      <c r="I10402" s="77"/>
      <c r="J10402" s="78"/>
      <c r="K10402" s="70"/>
      <c r="L10402" s="71"/>
      <c r="M10402" s="71"/>
      <c r="N10402" s="71"/>
      <c r="P10402" s="105"/>
    </row>
    <row r="10403" spans="1:16" s="76" customFormat="1" ht="35.25" customHeight="1">
      <c r="A10403" s="71" t="s">
        <v>17086</v>
      </c>
      <c r="B10403" s="72" t="s">
        <v>17087</v>
      </c>
      <c r="C10403" s="72" t="s">
        <v>17088</v>
      </c>
      <c r="D10403" s="71" t="s">
        <v>17</v>
      </c>
      <c r="E10403" s="73">
        <v>2000000</v>
      </c>
      <c r="F10403" s="80"/>
      <c r="G10403" s="87">
        <v>44061</v>
      </c>
      <c r="H10403" s="78" t="s">
        <v>26861</v>
      </c>
      <c r="I10403" s="77"/>
      <c r="J10403" s="78"/>
      <c r="K10403" s="70"/>
      <c r="L10403" s="71"/>
      <c r="M10403" s="71"/>
      <c r="N10403" s="71"/>
      <c r="P10403" s="105"/>
    </row>
    <row r="10404" spans="1:16" s="76" customFormat="1" ht="35.25" customHeight="1">
      <c r="A10404" s="71" t="s">
        <v>17086</v>
      </c>
      <c r="B10404" s="72" t="s">
        <v>17087</v>
      </c>
      <c r="C10404" s="72" t="s">
        <v>17088</v>
      </c>
      <c r="D10404" s="71" t="s">
        <v>17</v>
      </c>
      <c r="E10404" s="73">
        <v>2300000</v>
      </c>
      <c r="F10404" s="80"/>
      <c r="G10404" s="87">
        <v>44069</v>
      </c>
      <c r="H10404" s="78" t="s">
        <v>26862</v>
      </c>
      <c r="I10404" s="77" t="s">
        <v>26863</v>
      </c>
      <c r="J10404" s="78" t="s">
        <v>26864</v>
      </c>
      <c r="K10404" s="70"/>
      <c r="L10404" s="71"/>
      <c r="M10404" s="71"/>
      <c r="N10404" s="71"/>
      <c r="P10404" s="105"/>
    </row>
    <row r="10405" spans="1:16" s="76" customFormat="1" ht="35.25" customHeight="1">
      <c r="A10405" s="71" t="s">
        <v>17086</v>
      </c>
      <c r="B10405" s="72" t="s">
        <v>17087</v>
      </c>
      <c r="C10405" s="72" t="s">
        <v>17088</v>
      </c>
      <c r="D10405" s="71" t="s">
        <v>17</v>
      </c>
      <c r="E10405" s="73">
        <v>496000</v>
      </c>
      <c r="F10405" s="80"/>
      <c r="G10405" s="87">
        <v>44069</v>
      </c>
      <c r="H10405" s="78" t="s">
        <v>26865</v>
      </c>
      <c r="I10405" s="77" t="s">
        <v>26866</v>
      </c>
      <c r="J10405" s="78" t="s">
        <v>26867</v>
      </c>
      <c r="K10405" s="70"/>
      <c r="L10405" s="71"/>
      <c r="M10405" s="71"/>
      <c r="N10405" s="71"/>
      <c r="P10405" s="105"/>
    </row>
    <row r="10406" spans="1:16" s="76" customFormat="1" ht="35.25" customHeight="1">
      <c r="A10406" s="71" t="s">
        <v>17086</v>
      </c>
      <c r="B10406" s="72" t="s">
        <v>17087</v>
      </c>
      <c r="C10406" s="72" t="s">
        <v>17088</v>
      </c>
      <c r="D10406" s="71" t="s">
        <v>17</v>
      </c>
      <c r="E10406" s="73">
        <v>254000</v>
      </c>
      <c r="F10406" s="80">
        <v>185000</v>
      </c>
      <c r="G10406" s="87">
        <v>44069</v>
      </c>
      <c r="H10406" s="78" t="s">
        <v>17015</v>
      </c>
      <c r="I10406" s="77"/>
      <c r="J10406" s="78"/>
      <c r="K10406" s="70" t="s">
        <v>26</v>
      </c>
      <c r="L10406" s="71"/>
      <c r="M10406" s="71"/>
      <c r="N10406" s="71"/>
      <c r="P10406" s="105"/>
    </row>
    <row r="10407" spans="1:16" s="76" customFormat="1" ht="35.25" customHeight="1">
      <c r="A10407" s="71" t="s">
        <v>17086</v>
      </c>
      <c r="B10407" s="72" t="s">
        <v>17087</v>
      </c>
      <c r="C10407" s="72" t="s">
        <v>17088</v>
      </c>
      <c r="D10407" s="71" t="s">
        <v>17</v>
      </c>
      <c r="E10407" s="73">
        <v>1395000</v>
      </c>
      <c r="F10407" s="80"/>
      <c r="G10407" s="87">
        <v>44069</v>
      </c>
      <c r="H10407" s="78" t="s">
        <v>26861</v>
      </c>
      <c r="I10407" s="77"/>
      <c r="J10407" s="78"/>
      <c r="K10407" s="70"/>
      <c r="L10407" s="71"/>
      <c r="M10407" s="71"/>
      <c r="N10407" s="71"/>
      <c r="P10407" s="105"/>
    </row>
    <row r="10408" spans="1:16" s="76" customFormat="1" ht="35.25" customHeight="1">
      <c r="A10408" s="71" t="s">
        <v>17086</v>
      </c>
      <c r="B10408" s="72" t="s">
        <v>17087</v>
      </c>
      <c r="C10408" s="72" t="s">
        <v>17088</v>
      </c>
      <c r="D10408" s="71" t="s">
        <v>17</v>
      </c>
      <c r="E10408" s="73">
        <v>438000</v>
      </c>
      <c r="F10408" s="80"/>
      <c r="G10408" s="87">
        <v>44071</v>
      </c>
      <c r="H10408" s="78" t="s">
        <v>26868</v>
      </c>
      <c r="I10408" s="77" t="s">
        <v>26869</v>
      </c>
      <c r="J10408" s="78" t="s">
        <v>26870</v>
      </c>
      <c r="K10408" s="70"/>
      <c r="L10408" s="71"/>
      <c r="M10408" s="71"/>
      <c r="N10408" s="71"/>
      <c r="P10408" s="105"/>
    </row>
    <row r="10409" spans="1:16" s="76" customFormat="1" ht="35.25" customHeight="1">
      <c r="A10409" s="71" t="s">
        <v>17086</v>
      </c>
      <c r="B10409" s="72" t="s">
        <v>17087</v>
      </c>
      <c r="C10409" s="72" t="s">
        <v>17088</v>
      </c>
      <c r="D10409" s="71" t="s">
        <v>17</v>
      </c>
      <c r="E10409" s="73">
        <v>447000</v>
      </c>
      <c r="F10409" s="80"/>
      <c r="G10409" s="87">
        <v>44071</v>
      </c>
      <c r="H10409" s="78" t="s">
        <v>17015</v>
      </c>
      <c r="I10409" s="77"/>
      <c r="J10409" s="78"/>
      <c r="K10409" s="70"/>
      <c r="L10409" s="71"/>
      <c r="M10409" s="71"/>
      <c r="N10409" s="71"/>
      <c r="P10409" s="105"/>
    </row>
    <row r="10410" spans="1:16" s="76" customFormat="1" ht="35.25" customHeight="1">
      <c r="A10410" s="71" t="s">
        <v>17086</v>
      </c>
      <c r="B10410" s="72" t="s">
        <v>17087</v>
      </c>
      <c r="C10410" s="72" t="s">
        <v>17088</v>
      </c>
      <c r="D10410" s="71" t="s">
        <v>17</v>
      </c>
      <c r="E10410" s="73">
        <v>480000</v>
      </c>
      <c r="F10410" s="80"/>
      <c r="G10410" s="87">
        <v>44074</v>
      </c>
      <c r="H10410" s="78" t="s">
        <v>26871</v>
      </c>
      <c r="I10410" s="77" t="s">
        <v>26872</v>
      </c>
      <c r="J10410" s="78" t="s">
        <v>26873</v>
      </c>
      <c r="K10410" s="70"/>
      <c r="L10410" s="71"/>
      <c r="M10410" s="71"/>
      <c r="N10410" s="71"/>
      <c r="P10410" s="105"/>
    </row>
    <row r="10411" spans="1:16" s="76" customFormat="1" ht="35.25" customHeight="1">
      <c r="A10411" s="71" t="s">
        <v>17086</v>
      </c>
      <c r="B10411" s="72" t="s">
        <v>17087</v>
      </c>
      <c r="C10411" s="72" t="s">
        <v>17088</v>
      </c>
      <c r="D10411" s="71" t="s">
        <v>17</v>
      </c>
      <c r="E10411" s="73">
        <v>480000</v>
      </c>
      <c r="F10411" s="80"/>
      <c r="G10411" s="87">
        <v>44074</v>
      </c>
      <c r="H10411" s="78" t="s">
        <v>17015</v>
      </c>
      <c r="I10411" s="77"/>
      <c r="J10411" s="78"/>
      <c r="K10411" s="70"/>
      <c r="L10411" s="71"/>
      <c r="M10411" s="71"/>
      <c r="N10411" s="71"/>
      <c r="P10411" s="105"/>
    </row>
    <row r="10412" spans="1:16" s="76" customFormat="1" ht="35.25" customHeight="1">
      <c r="A10412" s="71" t="s">
        <v>17086</v>
      </c>
      <c r="B10412" s="72" t="s">
        <v>17087</v>
      </c>
      <c r="C10412" s="72" t="s">
        <v>17088</v>
      </c>
      <c r="D10412" s="71" t="s">
        <v>17</v>
      </c>
      <c r="E10412" s="73">
        <v>400000</v>
      </c>
      <c r="F10412" s="80"/>
      <c r="G10412" s="87">
        <v>44074</v>
      </c>
      <c r="H10412" s="78" t="s">
        <v>26874</v>
      </c>
      <c r="I10412" s="77" t="s">
        <v>26875</v>
      </c>
      <c r="J10412" s="78" t="s">
        <v>26876</v>
      </c>
      <c r="K10412" s="70"/>
      <c r="L10412" s="71"/>
      <c r="M10412" s="71"/>
      <c r="N10412" s="71"/>
      <c r="P10412" s="105"/>
    </row>
    <row r="10413" spans="1:16" s="76" customFormat="1" ht="35.25" customHeight="1">
      <c r="A10413" s="71" t="s">
        <v>17086</v>
      </c>
      <c r="B10413" s="72" t="s">
        <v>17087</v>
      </c>
      <c r="C10413" s="72" t="s">
        <v>17088</v>
      </c>
      <c r="D10413" s="71" t="s">
        <v>17</v>
      </c>
      <c r="E10413" s="73">
        <v>223000</v>
      </c>
      <c r="F10413" s="80"/>
      <c r="G10413" s="87">
        <v>44076</v>
      </c>
      <c r="H10413" s="78" t="s">
        <v>26877</v>
      </c>
      <c r="I10413" s="77" t="s">
        <v>26878</v>
      </c>
      <c r="J10413" s="78" t="s">
        <v>26879</v>
      </c>
      <c r="K10413" s="70"/>
      <c r="L10413" s="71"/>
      <c r="M10413" s="71"/>
      <c r="N10413" s="71"/>
      <c r="P10413" s="105"/>
    </row>
    <row r="10414" spans="1:16" s="76" customFormat="1" ht="35.25" customHeight="1">
      <c r="A10414" s="71" t="s">
        <v>17086</v>
      </c>
      <c r="B10414" s="72" t="s">
        <v>17087</v>
      </c>
      <c r="C10414" s="72" t="s">
        <v>17088</v>
      </c>
      <c r="D10414" s="71" t="s">
        <v>17</v>
      </c>
      <c r="E10414" s="73">
        <v>241000</v>
      </c>
      <c r="F10414" s="80"/>
      <c r="G10414" s="87">
        <v>44078</v>
      </c>
      <c r="H10414" s="78" t="s">
        <v>17015</v>
      </c>
      <c r="I10414" s="77"/>
      <c r="J10414" s="78"/>
      <c r="K10414" s="70"/>
      <c r="L10414" s="71"/>
      <c r="M10414" s="71"/>
      <c r="N10414" s="71"/>
      <c r="P10414" s="105"/>
    </row>
    <row r="10415" spans="1:16" s="76" customFormat="1" ht="35.25" customHeight="1">
      <c r="A10415" s="71" t="s">
        <v>17086</v>
      </c>
      <c r="B10415" s="72" t="s">
        <v>17087</v>
      </c>
      <c r="C10415" s="72" t="s">
        <v>17088</v>
      </c>
      <c r="D10415" s="71" t="s">
        <v>17</v>
      </c>
      <c r="E10415" s="73">
        <v>833000</v>
      </c>
      <c r="F10415" s="80"/>
      <c r="G10415" s="87">
        <v>44078</v>
      </c>
      <c r="H10415" s="78" t="s">
        <v>26880</v>
      </c>
      <c r="I10415" s="77" t="s">
        <v>26881</v>
      </c>
      <c r="J10415" s="78" t="s">
        <v>26882</v>
      </c>
      <c r="K10415" s="70"/>
      <c r="L10415" s="71"/>
      <c r="M10415" s="71"/>
      <c r="N10415" s="71"/>
      <c r="P10415" s="105"/>
    </row>
    <row r="10416" spans="1:16" s="76" customFormat="1" ht="35.25" customHeight="1">
      <c r="A10416" s="71" t="s">
        <v>17052</v>
      </c>
      <c r="B10416" s="72" t="s">
        <v>17053</v>
      </c>
      <c r="C10416" s="72" t="s">
        <v>17054</v>
      </c>
      <c r="D10416" s="71" t="s">
        <v>17</v>
      </c>
      <c r="E10416" s="73">
        <v>528000</v>
      </c>
      <c r="F10416" s="80"/>
      <c r="G10416" s="87">
        <v>44088</v>
      </c>
      <c r="H10416" s="78" t="s">
        <v>26883</v>
      </c>
      <c r="I10416" s="77" t="s">
        <v>26884</v>
      </c>
      <c r="J10416" s="78" t="s">
        <v>26885</v>
      </c>
      <c r="K10416" s="70"/>
      <c r="L10416" s="71"/>
      <c r="M10416" s="71"/>
      <c r="N10416" s="71"/>
      <c r="P10416" s="105"/>
    </row>
    <row r="10417" spans="1:16" s="76" customFormat="1" ht="35.25" customHeight="1">
      <c r="A10417" s="71" t="s">
        <v>17086</v>
      </c>
      <c r="B10417" s="72" t="s">
        <v>17087</v>
      </c>
      <c r="C10417" s="72" t="s">
        <v>17088</v>
      </c>
      <c r="D10417" s="71" t="s">
        <v>17</v>
      </c>
      <c r="E10417" s="73">
        <v>400000</v>
      </c>
      <c r="F10417" s="80"/>
      <c r="G10417" s="87">
        <v>44089</v>
      </c>
      <c r="H10417" s="78" t="s">
        <v>26886</v>
      </c>
      <c r="I10417" s="77" t="s">
        <v>26887</v>
      </c>
      <c r="J10417" s="78" t="s">
        <v>26888</v>
      </c>
      <c r="K10417" s="70"/>
      <c r="L10417" s="71"/>
      <c r="M10417" s="71"/>
      <c r="N10417" s="71"/>
      <c r="P10417" s="105"/>
    </row>
    <row r="10418" spans="1:16" s="76" customFormat="1" ht="35.25" customHeight="1">
      <c r="A10418" s="71" t="s">
        <v>17086</v>
      </c>
      <c r="B10418" s="72" t="s">
        <v>17087</v>
      </c>
      <c r="C10418" s="72" t="s">
        <v>17088</v>
      </c>
      <c r="D10418" s="71" t="s">
        <v>17</v>
      </c>
      <c r="E10418" s="73">
        <v>480000</v>
      </c>
      <c r="F10418" s="80"/>
      <c r="G10418" s="87">
        <v>44089</v>
      </c>
      <c r="H10418" s="78" t="s">
        <v>26889</v>
      </c>
      <c r="I10418" s="77" t="s">
        <v>26890</v>
      </c>
      <c r="J10418" s="78" t="s">
        <v>26891</v>
      </c>
      <c r="K10418" s="70"/>
      <c r="L10418" s="71"/>
      <c r="M10418" s="71"/>
      <c r="N10418" s="71"/>
      <c r="P10418" s="105"/>
    </row>
    <row r="10419" spans="1:16" s="76" customFormat="1" ht="35.25" customHeight="1">
      <c r="A10419" s="71" t="s">
        <v>17086</v>
      </c>
      <c r="B10419" s="72" t="s">
        <v>17087</v>
      </c>
      <c r="C10419" s="72" t="s">
        <v>17088</v>
      </c>
      <c r="D10419" s="71" t="s">
        <v>17</v>
      </c>
      <c r="E10419" s="73">
        <v>900000</v>
      </c>
      <c r="F10419" s="80"/>
      <c r="G10419" s="87">
        <v>44089</v>
      </c>
      <c r="H10419" s="78" t="s">
        <v>26892</v>
      </c>
      <c r="I10419" s="77" t="s">
        <v>26893</v>
      </c>
      <c r="J10419" s="78" t="s">
        <v>26894</v>
      </c>
      <c r="K10419" s="70"/>
      <c r="L10419" s="71"/>
      <c r="M10419" s="71"/>
      <c r="N10419" s="71"/>
      <c r="P10419" s="105"/>
    </row>
    <row r="10420" spans="1:16" s="76" customFormat="1" ht="35.25" customHeight="1">
      <c r="A10420" s="71" t="s">
        <v>17086</v>
      </c>
      <c r="B10420" s="72" t="s">
        <v>17087</v>
      </c>
      <c r="C10420" s="72" t="s">
        <v>17088</v>
      </c>
      <c r="D10420" s="71" t="s">
        <v>17</v>
      </c>
      <c r="E10420" s="73">
        <v>1000000</v>
      </c>
      <c r="F10420" s="80"/>
      <c r="G10420" s="87">
        <v>44089</v>
      </c>
      <c r="H10420" s="78" t="s">
        <v>26895</v>
      </c>
      <c r="I10420" s="77" t="s">
        <v>26896</v>
      </c>
      <c r="J10420" s="78" t="s">
        <v>26897</v>
      </c>
      <c r="K10420" s="70"/>
      <c r="L10420" s="71"/>
      <c r="M10420" s="71"/>
      <c r="N10420" s="71"/>
      <c r="P10420" s="105"/>
    </row>
    <row r="10421" spans="1:16" s="76" customFormat="1" ht="35.25" customHeight="1">
      <c r="A10421" s="71" t="s">
        <v>17086</v>
      </c>
      <c r="B10421" s="72" t="s">
        <v>17087</v>
      </c>
      <c r="C10421" s="72" t="s">
        <v>17088</v>
      </c>
      <c r="D10421" s="71" t="s">
        <v>17</v>
      </c>
      <c r="E10421" s="73">
        <v>500000</v>
      </c>
      <c r="F10421" s="80"/>
      <c r="G10421" s="87">
        <v>44090</v>
      </c>
      <c r="H10421" s="78" t="s">
        <v>26898</v>
      </c>
      <c r="I10421" s="77" t="s">
        <v>26899</v>
      </c>
      <c r="J10421" s="78" t="s">
        <v>26900</v>
      </c>
      <c r="K10421" s="70"/>
      <c r="L10421" s="71"/>
      <c r="M10421" s="71"/>
      <c r="N10421" s="71"/>
      <c r="P10421" s="105"/>
    </row>
    <row r="10422" spans="1:16" s="76" customFormat="1" ht="35.25" customHeight="1">
      <c r="A10422" s="71" t="s">
        <v>17052</v>
      </c>
      <c r="B10422" s="72" t="s">
        <v>17053</v>
      </c>
      <c r="C10422" s="72" t="s">
        <v>17054</v>
      </c>
      <c r="D10422" s="71" t="s">
        <v>17</v>
      </c>
      <c r="E10422" s="73">
        <v>646000</v>
      </c>
      <c r="F10422" s="80"/>
      <c r="G10422" s="87">
        <v>44090</v>
      </c>
      <c r="H10422" s="78" t="s">
        <v>17015</v>
      </c>
      <c r="I10422" s="77"/>
      <c r="J10422" s="78"/>
      <c r="K10422" s="70"/>
      <c r="L10422" s="71"/>
      <c r="M10422" s="71"/>
      <c r="N10422" s="71"/>
      <c r="P10422" s="105"/>
    </row>
    <row r="10423" spans="1:16" s="76" customFormat="1" ht="35.25" customHeight="1">
      <c r="A10423" s="71" t="s">
        <v>17086</v>
      </c>
      <c r="B10423" s="72" t="s">
        <v>17087</v>
      </c>
      <c r="C10423" s="72" t="s">
        <v>17088</v>
      </c>
      <c r="D10423" s="71" t="s">
        <v>17</v>
      </c>
      <c r="E10423" s="73">
        <v>1000000</v>
      </c>
      <c r="F10423" s="80"/>
      <c r="G10423" s="87">
        <v>44090</v>
      </c>
      <c r="H10423" s="78" t="s">
        <v>26901</v>
      </c>
      <c r="I10423" s="77" t="s">
        <v>26902</v>
      </c>
      <c r="J10423" s="78" t="s">
        <v>26903</v>
      </c>
      <c r="K10423" s="70"/>
      <c r="L10423" s="71"/>
      <c r="M10423" s="71"/>
      <c r="N10423" s="71"/>
      <c r="P10423" s="105"/>
    </row>
    <row r="10424" spans="1:16" s="76" customFormat="1" ht="35.25" customHeight="1">
      <c r="A10424" s="71" t="s">
        <v>17086</v>
      </c>
      <c r="B10424" s="72" t="s">
        <v>17087</v>
      </c>
      <c r="C10424" s="72" t="s">
        <v>17088</v>
      </c>
      <c r="D10424" s="71" t="s">
        <v>17</v>
      </c>
      <c r="E10424" s="73">
        <v>1000000</v>
      </c>
      <c r="F10424" s="80"/>
      <c r="G10424" s="87">
        <v>44090</v>
      </c>
      <c r="H10424" s="78" t="s">
        <v>26904</v>
      </c>
      <c r="I10424" s="77" t="s">
        <v>26905</v>
      </c>
      <c r="J10424" s="78" t="s">
        <v>26906</v>
      </c>
      <c r="K10424" s="70"/>
      <c r="L10424" s="71"/>
      <c r="M10424" s="71"/>
      <c r="N10424" s="71"/>
      <c r="P10424" s="105"/>
    </row>
    <row r="10425" spans="1:16" s="76" customFormat="1" ht="35.25" customHeight="1">
      <c r="A10425" s="71" t="s">
        <v>17086</v>
      </c>
      <c r="B10425" s="72" t="s">
        <v>17087</v>
      </c>
      <c r="C10425" s="72" t="s">
        <v>17088</v>
      </c>
      <c r="D10425" s="71" t="s">
        <v>17</v>
      </c>
      <c r="E10425" s="73">
        <v>360000</v>
      </c>
      <c r="F10425" s="80"/>
      <c r="G10425" s="87">
        <v>44092</v>
      </c>
      <c r="H10425" s="78" t="s">
        <v>26907</v>
      </c>
      <c r="I10425" s="77" t="s">
        <v>26908</v>
      </c>
      <c r="J10425" s="78" t="s">
        <v>26909</v>
      </c>
      <c r="K10425" s="70"/>
      <c r="L10425" s="71"/>
      <c r="M10425" s="71"/>
      <c r="N10425" s="71"/>
      <c r="P10425" s="105"/>
    </row>
    <row r="10426" spans="1:16" s="76" customFormat="1" ht="35.25" customHeight="1">
      <c r="A10426" s="71" t="s">
        <v>17086</v>
      </c>
      <c r="B10426" s="72" t="s">
        <v>17087</v>
      </c>
      <c r="C10426" s="72" t="s">
        <v>17088</v>
      </c>
      <c r="D10426" s="71" t="s">
        <v>17</v>
      </c>
      <c r="E10426" s="73">
        <v>600000</v>
      </c>
      <c r="F10426" s="80"/>
      <c r="G10426" s="87">
        <v>44097</v>
      </c>
      <c r="H10426" s="78" t="s">
        <v>26910</v>
      </c>
      <c r="I10426" s="77" t="s">
        <v>26911</v>
      </c>
      <c r="J10426" s="78" t="s">
        <v>26912</v>
      </c>
      <c r="K10426" s="70"/>
      <c r="L10426" s="71"/>
      <c r="M10426" s="71"/>
      <c r="N10426" s="71"/>
      <c r="P10426" s="105"/>
    </row>
    <row r="10427" spans="1:16" s="76" customFormat="1" ht="35.25" customHeight="1">
      <c r="A10427" s="71" t="s">
        <v>17086</v>
      </c>
      <c r="B10427" s="72" t="s">
        <v>17087</v>
      </c>
      <c r="C10427" s="72" t="s">
        <v>17088</v>
      </c>
      <c r="D10427" s="71" t="s">
        <v>17</v>
      </c>
      <c r="E10427" s="73">
        <v>1000000</v>
      </c>
      <c r="F10427" s="80"/>
      <c r="G10427" s="87">
        <v>44097</v>
      </c>
      <c r="H10427" s="78" t="s">
        <v>26913</v>
      </c>
      <c r="I10427" s="77" t="s">
        <v>26914</v>
      </c>
      <c r="J10427" s="78" t="s">
        <v>26915</v>
      </c>
      <c r="K10427" s="70"/>
      <c r="L10427" s="71"/>
      <c r="M10427" s="71"/>
      <c r="N10427" s="71"/>
      <c r="P10427" s="105"/>
    </row>
    <row r="10428" spans="1:16" s="76" customFormat="1" ht="35.25" customHeight="1">
      <c r="A10428" s="71" t="s">
        <v>17086</v>
      </c>
      <c r="B10428" s="72" t="s">
        <v>17321</v>
      </c>
      <c r="C10428" s="72" t="s">
        <v>17322</v>
      </c>
      <c r="D10428" s="71" t="s">
        <v>17</v>
      </c>
      <c r="E10428" s="73">
        <v>839000</v>
      </c>
      <c r="F10428" s="80"/>
      <c r="G10428" s="87">
        <v>44013</v>
      </c>
      <c r="H10428" s="78" t="s">
        <v>26916</v>
      </c>
      <c r="I10428" s="77" t="s">
        <v>28855</v>
      </c>
      <c r="J10428" s="78" t="s">
        <v>26917</v>
      </c>
      <c r="K10428" s="70"/>
      <c r="L10428" s="71"/>
      <c r="M10428" s="71"/>
      <c r="N10428" s="71"/>
      <c r="P10428" s="105"/>
    </row>
    <row r="10429" spans="1:16" s="76" customFormat="1" ht="35.25" customHeight="1">
      <c r="A10429" s="71" t="s">
        <v>17086</v>
      </c>
      <c r="B10429" s="72" t="s">
        <v>17321</v>
      </c>
      <c r="C10429" s="72" t="s">
        <v>17322</v>
      </c>
      <c r="D10429" s="71" t="s">
        <v>17</v>
      </c>
      <c r="E10429" s="73">
        <v>800000</v>
      </c>
      <c r="F10429" s="80"/>
      <c r="G10429" s="87">
        <v>44013</v>
      </c>
      <c r="H10429" s="78" t="s">
        <v>26918</v>
      </c>
      <c r="I10429" s="77" t="s">
        <v>28856</v>
      </c>
      <c r="J10429" s="78" t="s">
        <v>26919</v>
      </c>
      <c r="K10429" s="70"/>
      <c r="L10429" s="71"/>
      <c r="M10429" s="71"/>
      <c r="N10429" s="71"/>
      <c r="P10429" s="105"/>
    </row>
    <row r="10430" spans="1:16" s="76" customFormat="1" ht="35.25" customHeight="1">
      <c r="A10430" s="71" t="s">
        <v>17086</v>
      </c>
      <c r="B10430" s="72" t="s">
        <v>17321</v>
      </c>
      <c r="C10430" s="72" t="s">
        <v>17322</v>
      </c>
      <c r="D10430" s="71" t="s">
        <v>17</v>
      </c>
      <c r="E10430" s="73">
        <v>1000000</v>
      </c>
      <c r="F10430" s="80"/>
      <c r="G10430" s="87">
        <v>44018</v>
      </c>
      <c r="H10430" s="78" t="s">
        <v>26920</v>
      </c>
      <c r="I10430" s="77" t="s">
        <v>28857</v>
      </c>
      <c r="J10430" s="78" t="s">
        <v>26921</v>
      </c>
      <c r="K10430" s="70"/>
      <c r="L10430" s="71"/>
      <c r="M10430" s="71"/>
      <c r="N10430" s="71"/>
      <c r="P10430" s="105"/>
    </row>
    <row r="10431" spans="1:16" s="76" customFormat="1" ht="35.25" customHeight="1">
      <c r="A10431" s="71" t="s">
        <v>17086</v>
      </c>
      <c r="B10431" s="72" t="s">
        <v>17321</v>
      </c>
      <c r="C10431" s="72" t="s">
        <v>17322</v>
      </c>
      <c r="D10431" s="71" t="s">
        <v>17</v>
      </c>
      <c r="E10431" s="73">
        <v>232000</v>
      </c>
      <c r="F10431" s="80"/>
      <c r="G10431" s="87">
        <v>44021</v>
      </c>
      <c r="H10431" s="78" t="s">
        <v>26922</v>
      </c>
      <c r="I10431" s="77" t="s">
        <v>28858</v>
      </c>
      <c r="J10431" s="78" t="s">
        <v>26923</v>
      </c>
      <c r="K10431" s="70"/>
      <c r="L10431" s="71"/>
      <c r="M10431" s="71"/>
      <c r="N10431" s="71"/>
      <c r="P10431" s="105"/>
    </row>
    <row r="10432" spans="1:16" s="76" customFormat="1" ht="35.25" customHeight="1">
      <c r="A10432" s="71" t="s">
        <v>17086</v>
      </c>
      <c r="B10432" s="72" t="s">
        <v>17321</v>
      </c>
      <c r="C10432" s="72" t="s">
        <v>17322</v>
      </c>
      <c r="D10432" s="71" t="s">
        <v>17</v>
      </c>
      <c r="E10432" s="73">
        <v>221000</v>
      </c>
      <c r="F10432" s="80"/>
      <c r="G10432" s="87">
        <v>44021</v>
      </c>
      <c r="H10432" s="78" t="s">
        <v>26924</v>
      </c>
      <c r="I10432" s="77" t="s">
        <v>28859</v>
      </c>
      <c r="J10432" s="78" t="s">
        <v>26925</v>
      </c>
      <c r="K10432" s="70"/>
      <c r="L10432" s="71"/>
      <c r="M10432" s="71"/>
      <c r="N10432" s="71"/>
      <c r="P10432" s="105"/>
    </row>
    <row r="10433" spans="1:16" s="76" customFormat="1" ht="35.25" customHeight="1">
      <c r="A10433" s="71" t="s">
        <v>17086</v>
      </c>
      <c r="B10433" s="72" t="s">
        <v>17321</v>
      </c>
      <c r="C10433" s="72" t="s">
        <v>17322</v>
      </c>
      <c r="D10433" s="71" t="s">
        <v>17</v>
      </c>
      <c r="E10433" s="73">
        <v>202000</v>
      </c>
      <c r="F10433" s="80"/>
      <c r="G10433" s="87">
        <v>44029</v>
      </c>
      <c r="H10433" s="78" t="s">
        <v>26926</v>
      </c>
      <c r="I10433" s="77" t="s">
        <v>28860</v>
      </c>
      <c r="J10433" s="78" t="s">
        <v>26927</v>
      </c>
      <c r="K10433" s="70"/>
      <c r="L10433" s="71"/>
      <c r="M10433" s="71"/>
      <c r="N10433" s="71"/>
      <c r="P10433" s="105"/>
    </row>
    <row r="10434" spans="1:16" s="76" customFormat="1" ht="35.25" customHeight="1">
      <c r="A10434" s="71" t="s">
        <v>17086</v>
      </c>
      <c r="B10434" s="72" t="s">
        <v>17321</v>
      </c>
      <c r="C10434" s="72" t="s">
        <v>17322</v>
      </c>
      <c r="D10434" s="71" t="s">
        <v>17</v>
      </c>
      <c r="E10434" s="73">
        <v>1000000</v>
      </c>
      <c r="F10434" s="80"/>
      <c r="G10434" s="87">
        <v>44029</v>
      </c>
      <c r="H10434" s="78" t="s">
        <v>26928</v>
      </c>
      <c r="I10434" s="77" t="s">
        <v>28861</v>
      </c>
      <c r="J10434" s="78" t="s">
        <v>26929</v>
      </c>
      <c r="K10434" s="70"/>
      <c r="L10434" s="71"/>
      <c r="M10434" s="71"/>
      <c r="N10434" s="71"/>
      <c r="P10434" s="105"/>
    </row>
    <row r="10435" spans="1:16" s="76" customFormat="1" ht="35.25" customHeight="1">
      <c r="A10435" s="71" t="s">
        <v>17086</v>
      </c>
      <c r="B10435" s="72" t="s">
        <v>17321</v>
      </c>
      <c r="C10435" s="72" t="s">
        <v>17322</v>
      </c>
      <c r="D10435" s="71" t="s">
        <v>17</v>
      </c>
      <c r="E10435" s="73">
        <v>95000</v>
      </c>
      <c r="F10435" s="80"/>
      <c r="G10435" s="87">
        <v>44032</v>
      </c>
      <c r="H10435" s="78" t="s">
        <v>26930</v>
      </c>
      <c r="I10435" s="77" t="s">
        <v>28862</v>
      </c>
      <c r="J10435" s="78" t="s">
        <v>26931</v>
      </c>
      <c r="K10435" s="70"/>
      <c r="L10435" s="71"/>
      <c r="M10435" s="71"/>
      <c r="N10435" s="71"/>
      <c r="P10435" s="105"/>
    </row>
    <row r="10436" spans="1:16" s="76" customFormat="1" ht="35.25" customHeight="1">
      <c r="A10436" s="71" t="s">
        <v>17086</v>
      </c>
      <c r="B10436" s="72" t="s">
        <v>17321</v>
      </c>
      <c r="C10436" s="72" t="s">
        <v>17322</v>
      </c>
      <c r="D10436" s="71" t="s">
        <v>17</v>
      </c>
      <c r="E10436" s="73">
        <v>1000000</v>
      </c>
      <c r="F10436" s="80"/>
      <c r="G10436" s="87">
        <v>44039</v>
      </c>
      <c r="H10436" s="78" t="s">
        <v>26932</v>
      </c>
      <c r="I10436" s="77" t="s">
        <v>28863</v>
      </c>
      <c r="J10436" s="78" t="s">
        <v>26933</v>
      </c>
      <c r="K10436" s="70"/>
      <c r="L10436" s="71"/>
      <c r="M10436" s="71"/>
      <c r="N10436" s="71"/>
      <c r="P10436" s="105"/>
    </row>
    <row r="10437" spans="1:16" s="76" customFormat="1" ht="35.25" customHeight="1">
      <c r="A10437" s="71" t="s">
        <v>17086</v>
      </c>
      <c r="B10437" s="72" t="s">
        <v>17321</v>
      </c>
      <c r="C10437" s="72" t="s">
        <v>17322</v>
      </c>
      <c r="D10437" s="71" t="s">
        <v>17</v>
      </c>
      <c r="E10437" s="73">
        <v>1000000</v>
      </c>
      <c r="F10437" s="80"/>
      <c r="G10437" s="87">
        <v>44042</v>
      </c>
      <c r="H10437" s="78" t="s">
        <v>26934</v>
      </c>
      <c r="I10437" s="77" t="s">
        <v>28864</v>
      </c>
      <c r="J10437" s="78" t="s">
        <v>26935</v>
      </c>
      <c r="K10437" s="70"/>
      <c r="L10437" s="71"/>
      <c r="M10437" s="71"/>
      <c r="N10437" s="71"/>
      <c r="P10437" s="105"/>
    </row>
    <row r="10438" spans="1:16" s="76" customFormat="1" ht="35.25" customHeight="1">
      <c r="A10438" s="71" t="s">
        <v>17086</v>
      </c>
      <c r="B10438" s="72" t="s">
        <v>17321</v>
      </c>
      <c r="C10438" s="72" t="s">
        <v>17322</v>
      </c>
      <c r="D10438" s="71" t="s">
        <v>17</v>
      </c>
      <c r="E10438" s="73">
        <v>447000</v>
      </c>
      <c r="F10438" s="80"/>
      <c r="G10438" s="87">
        <v>44042</v>
      </c>
      <c r="H10438" s="78" t="s">
        <v>26936</v>
      </c>
      <c r="I10438" s="77" t="s">
        <v>16717</v>
      </c>
      <c r="J10438" s="78" t="s">
        <v>26937</v>
      </c>
      <c r="K10438" s="70"/>
      <c r="L10438" s="71"/>
      <c r="M10438" s="71"/>
      <c r="N10438" s="71"/>
      <c r="P10438" s="105"/>
    </row>
    <row r="10439" spans="1:16" s="76" customFormat="1" ht="35.25" customHeight="1">
      <c r="A10439" s="71" t="s">
        <v>17086</v>
      </c>
      <c r="B10439" s="72" t="s">
        <v>17321</v>
      </c>
      <c r="C10439" s="72" t="s">
        <v>17322</v>
      </c>
      <c r="D10439" s="71" t="s">
        <v>17</v>
      </c>
      <c r="E10439" s="73">
        <v>150000</v>
      </c>
      <c r="F10439" s="80"/>
      <c r="G10439" s="87">
        <v>44042</v>
      </c>
      <c r="H10439" s="78" t="s">
        <v>26938</v>
      </c>
      <c r="I10439" s="77" t="s">
        <v>28865</v>
      </c>
      <c r="J10439" s="78" t="s">
        <v>26939</v>
      </c>
      <c r="K10439" s="70"/>
      <c r="L10439" s="71"/>
      <c r="M10439" s="71"/>
      <c r="N10439" s="71"/>
      <c r="P10439" s="105"/>
    </row>
    <row r="10440" spans="1:16" s="76" customFormat="1" ht="35.25" customHeight="1">
      <c r="A10440" s="71" t="s">
        <v>17086</v>
      </c>
      <c r="B10440" s="72" t="s">
        <v>17321</v>
      </c>
      <c r="C10440" s="72" t="s">
        <v>17322</v>
      </c>
      <c r="D10440" s="71" t="s">
        <v>17</v>
      </c>
      <c r="E10440" s="73">
        <v>288000</v>
      </c>
      <c r="F10440" s="80"/>
      <c r="G10440" s="87">
        <v>44043</v>
      </c>
      <c r="H10440" s="78" t="s">
        <v>26940</v>
      </c>
      <c r="I10440" s="77" t="s">
        <v>28866</v>
      </c>
      <c r="J10440" s="78" t="s">
        <v>26941</v>
      </c>
      <c r="K10440" s="70"/>
      <c r="L10440" s="71"/>
      <c r="M10440" s="71"/>
      <c r="N10440" s="71"/>
      <c r="P10440" s="105"/>
    </row>
    <row r="10441" spans="1:16" s="76" customFormat="1" ht="35.25" customHeight="1">
      <c r="A10441" s="71" t="s">
        <v>17086</v>
      </c>
      <c r="B10441" s="72" t="s">
        <v>17321</v>
      </c>
      <c r="C10441" s="72" t="s">
        <v>17322</v>
      </c>
      <c r="D10441" s="71" t="s">
        <v>17</v>
      </c>
      <c r="E10441" s="73">
        <v>232000</v>
      </c>
      <c r="F10441" s="80"/>
      <c r="G10441" s="87">
        <v>44043</v>
      </c>
      <c r="H10441" s="78" t="s">
        <v>26942</v>
      </c>
      <c r="I10441" s="77" t="s">
        <v>28867</v>
      </c>
      <c r="J10441" s="78" t="s">
        <v>26943</v>
      </c>
      <c r="K10441" s="70"/>
      <c r="L10441" s="71"/>
      <c r="M10441" s="71"/>
      <c r="N10441" s="71"/>
      <c r="P10441" s="105"/>
    </row>
    <row r="10442" spans="1:16" s="76" customFormat="1" ht="35.25" customHeight="1">
      <c r="A10442" s="71" t="s">
        <v>17086</v>
      </c>
      <c r="B10442" s="72" t="s">
        <v>17321</v>
      </c>
      <c r="C10442" s="72" t="s">
        <v>17322</v>
      </c>
      <c r="D10442" s="71" t="s">
        <v>17</v>
      </c>
      <c r="E10442" s="73">
        <v>322000</v>
      </c>
      <c r="F10442" s="80"/>
      <c r="G10442" s="87">
        <v>44046</v>
      </c>
      <c r="H10442" s="78" t="s">
        <v>26944</v>
      </c>
      <c r="I10442" s="77" t="s">
        <v>28868</v>
      </c>
      <c r="J10442" s="78" t="s">
        <v>26945</v>
      </c>
      <c r="K10442" s="70"/>
      <c r="L10442" s="71"/>
      <c r="M10442" s="71"/>
      <c r="N10442" s="71"/>
      <c r="P10442" s="105"/>
    </row>
    <row r="10443" spans="1:16" s="76" customFormat="1" ht="35.25" customHeight="1">
      <c r="A10443" s="71" t="s">
        <v>17086</v>
      </c>
      <c r="B10443" s="72" t="s">
        <v>17321</v>
      </c>
      <c r="C10443" s="72" t="s">
        <v>17322</v>
      </c>
      <c r="D10443" s="71" t="s">
        <v>17</v>
      </c>
      <c r="E10443" s="73">
        <v>1000000</v>
      </c>
      <c r="F10443" s="80"/>
      <c r="G10443" s="87">
        <v>44046</v>
      </c>
      <c r="H10443" s="78" t="s">
        <v>26946</v>
      </c>
      <c r="I10443" s="77" t="s">
        <v>28869</v>
      </c>
      <c r="J10443" s="78" t="s">
        <v>26947</v>
      </c>
      <c r="K10443" s="70"/>
      <c r="L10443" s="71"/>
      <c r="M10443" s="71"/>
      <c r="N10443" s="71"/>
      <c r="P10443" s="105"/>
    </row>
    <row r="10444" spans="1:16" s="76" customFormat="1" ht="35.25" customHeight="1">
      <c r="A10444" s="71" t="s">
        <v>17086</v>
      </c>
      <c r="B10444" s="72" t="s">
        <v>17321</v>
      </c>
      <c r="C10444" s="72" t="s">
        <v>17322</v>
      </c>
      <c r="D10444" s="71" t="s">
        <v>17</v>
      </c>
      <c r="E10444" s="73">
        <v>500000</v>
      </c>
      <c r="F10444" s="80"/>
      <c r="G10444" s="87">
        <v>44046</v>
      </c>
      <c r="H10444" s="78" t="s">
        <v>26948</v>
      </c>
      <c r="I10444" s="77" t="s">
        <v>28870</v>
      </c>
      <c r="J10444" s="78" t="s">
        <v>26949</v>
      </c>
      <c r="K10444" s="70"/>
      <c r="L10444" s="71"/>
      <c r="M10444" s="71"/>
      <c r="N10444" s="71"/>
      <c r="P10444" s="105"/>
    </row>
    <row r="10445" spans="1:16" s="76" customFormat="1" ht="35.25" customHeight="1">
      <c r="A10445" s="71" t="s">
        <v>17086</v>
      </c>
      <c r="B10445" s="72" t="s">
        <v>17321</v>
      </c>
      <c r="C10445" s="72" t="s">
        <v>17322</v>
      </c>
      <c r="D10445" s="71" t="s">
        <v>17</v>
      </c>
      <c r="E10445" s="73">
        <v>75000</v>
      </c>
      <c r="F10445" s="80"/>
      <c r="G10445" s="87">
        <v>44047</v>
      </c>
      <c r="H10445" s="78" t="s">
        <v>26950</v>
      </c>
      <c r="I10445" s="77" t="s">
        <v>28939</v>
      </c>
      <c r="J10445" s="78" t="s">
        <v>26951</v>
      </c>
      <c r="K10445" s="70"/>
      <c r="L10445" s="71"/>
      <c r="M10445" s="71"/>
      <c r="N10445" s="71"/>
      <c r="P10445" s="105"/>
    </row>
    <row r="10446" spans="1:16" s="76" customFormat="1" ht="35.25" customHeight="1">
      <c r="A10446" s="71" t="s">
        <v>17086</v>
      </c>
      <c r="B10446" s="72" t="s">
        <v>17321</v>
      </c>
      <c r="C10446" s="72" t="s">
        <v>17322</v>
      </c>
      <c r="D10446" s="71" t="s">
        <v>17</v>
      </c>
      <c r="E10446" s="73">
        <v>500000</v>
      </c>
      <c r="F10446" s="80"/>
      <c r="G10446" s="87">
        <v>44047</v>
      </c>
      <c r="H10446" s="78" t="s">
        <v>26952</v>
      </c>
      <c r="I10446" s="77" t="s">
        <v>28871</v>
      </c>
      <c r="J10446" s="78" t="s">
        <v>26953</v>
      </c>
      <c r="K10446" s="70"/>
      <c r="L10446" s="71"/>
      <c r="M10446" s="71"/>
      <c r="N10446" s="71"/>
      <c r="P10446" s="105"/>
    </row>
    <row r="10447" spans="1:16" s="76" customFormat="1" ht="35.25" customHeight="1">
      <c r="A10447" s="71" t="s">
        <v>17086</v>
      </c>
      <c r="B10447" s="72" t="s">
        <v>17321</v>
      </c>
      <c r="C10447" s="72" t="s">
        <v>17322</v>
      </c>
      <c r="D10447" s="71" t="s">
        <v>17</v>
      </c>
      <c r="E10447" s="73">
        <v>475000</v>
      </c>
      <c r="F10447" s="80"/>
      <c r="G10447" s="87">
        <v>44047</v>
      </c>
      <c r="H10447" s="78" t="s">
        <v>26954</v>
      </c>
      <c r="I10447" s="77" t="s">
        <v>28872</v>
      </c>
      <c r="J10447" s="78" t="s">
        <v>26955</v>
      </c>
      <c r="K10447" s="70"/>
      <c r="L10447" s="71"/>
      <c r="M10447" s="71"/>
      <c r="N10447" s="71"/>
      <c r="P10447" s="105"/>
    </row>
    <row r="10448" spans="1:16" s="76" customFormat="1" ht="35.25" customHeight="1">
      <c r="A10448" s="71" t="s">
        <v>17086</v>
      </c>
      <c r="B10448" s="72" t="s">
        <v>17321</v>
      </c>
      <c r="C10448" s="72" t="s">
        <v>17322</v>
      </c>
      <c r="D10448" s="71" t="s">
        <v>17</v>
      </c>
      <c r="E10448" s="73">
        <v>232000</v>
      </c>
      <c r="F10448" s="80"/>
      <c r="G10448" s="87">
        <v>44047</v>
      </c>
      <c r="H10448" s="78" t="s">
        <v>26956</v>
      </c>
      <c r="I10448" s="77" t="s">
        <v>28940</v>
      </c>
      <c r="J10448" s="78" t="s">
        <v>26957</v>
      </c>
      <c r="K10448" s="70"/>
      <c r="L10448" s="71"/>
      <c r="M10448" s="71"/>
      <c r="N10448" s="71"/>
      <c r="P10448" s="105"/>
    </row>
    <row r="10449" spans="1:16" s="76" customFormat="1" ht="35.25" customHeight="1">
      <c r="A10449" s="71" t="s">
        <v>17086</v>
      </c>
      <c r="B10449" s="72" t="s">
        <v>17321</v>
      </c>
      <c r="C10449" s="72" t="s">
        <v>17322</v>
      </c>
      <c r="D10449" s="71" t="s">
        <v>17</v>
      </c>
      <c r="E10449" s="73">
        <v>439000</v>
      </c>
      <c r="F10449" s="80"/>
      <c r="G10449" s="87">
        <v>44049</v>
      </c>
      <c r="H10449" s="78" t="s">
        <v>26958</v>
      </c>
      <c r="I10449" s="77" t="s">
        <v>28873</v>
      </c>
      <c r="J10449" s="78" t="s">
        <v>26959</v>
      </c>
      <c r="K10449" s="70"/>
      <c r="L10449" s="71"/>
      <c r="M10449" s="71"/>
      <c r="N10449" s="71"/>
      <c r="P10449" s="105"/>
    </row>
    <row r="10450" spans="1:16" s="76" customFormat="1" ht="35.25" customHeight="1">
      <c r="A10450" s="71" t="s">
        <v>17086</v>
      </c>
      <c r="B10450" s="72" t="s">
        <v>17321</v>
      </c>
      <c r="C10450" s="72" t="s">
        <v>17322</v>
      </c>
      <c r="D10450" s="71" t="s">
        <v>17</v>
      </c>
      <c r="E10450" s="73">
        <v>500000</v>
      </c>
      <c r="F10450" s="80"/>
      <c r="G10450" s="87">
        <v>44049</v>
      </c>
      <c r="H10450" s="78" t="s">
        <v>26960</v>
      </c>
      <c r="I10450" s="77" t="s">
        <v>28874</v>
      </c>
      <c r="J10450" s="78" t="s">
        <v>26961</v>
      </c>
      <c r="K10450" s="70"/>
      <c r="L10450" s="71"/>
      <c r="M10450" s="71"/>
      <c r="N10450" s="71"/>
      <c r="P10450" s="105"/>
    </row>
    <row r="10451" spans="1:16" s="76" customFormat="1" ht="35.25" customHeight="1">
      <c r="A10451" s="71" t="s">
        <v>17086</v>
      </c>
      <c r="B10451" s="72" t="s">
        <v>17321</v>
      </c>
      <c r="C10451" s="72" t="s">
        <v>17322</v>
      </c>
      <c r="D10451" s="71" t="s">
        <v>17</v>
      </c>
      <c r="E10451" s="73">
        <v>500000</v>
      </c>
      <c r="F10451" s="80"/>
      <c r="G10451" s="87">
        <v>44054</v>
      </c>
      <c r="H10451" s="78" t="s">
        <v>26962</v>
      </c>
      <c r="I10451" s="77" t="s">
        <v>28875</v>
      </c>
      <c r="J10451" s="78" t="s">
        <v>26963</v>
      </c>
      <c r="K10451" s="70"/>
      <c r="L10451" s="71"/>
      <c r="M10451" s="71"/>
      <c r="N10451" s="71"/>
      <c r="P10451" s="105"/>
    </row>
    <row r="10452" spans="1:16" s="76" customFormat="1" ht="35.25" customHeight="1">
      <c r="A10452" s="71" t="s">
        <v>17086</v>
      </c>
      <c r="B10452" s="72" t="s">
        <v>17321</v>
      </c>
      <c r="C10452" s="72" t="s">
        <v>17322</v>
      </c>
      <c r="D10452" s="71" t="s">
        <v>17</v>
      </c>
      <c r="E10452" s="73">
        <v>449000</v>
      </c>
      <c r="F10452" s="80"/>
      <c r="G10452" s="87">
        <v>44054</v>
      </c>
      <c r="H10452" s="78" t="s">
        <v>26964</v>
      </c>
      <c r="I10452" s="77" t="s">
        <v>16717</v>
      </c>
      <c r="J10452" s="78" t="s">
        <v>26965</v>
      </c>
      <c r="K10452" s="70"/>
      <c r="L10452" s="71"/>
      <c r="M10452" s="71"/>
      <c r="N10452" s="71"/>
      <c r="P10452" s="105"/>
    </row>
    <row r="10453" spans="1:16" s="76" customFormat="1" ht="35.25" customHeight="1">
      <c r="A10453" s="71" t="s">
        <v>17086</v>
      </c>
      <c r="B10453" s="72" t="s">
        <v>17321</v>
      </c>
      <c r="C10453" s="72" t="s">
        <v>17322</v>
      </c>
      <c r="D10453" s="71" t="s">
        <v>17</v>
      </c>
      <c r="E10453" s="73">
        <v>500000</v>
      </c>
      <c r="F10453" s="80"/>
      <c r="G10453" s="87">
        <v>44054</v>
      </c>
      <c r="H10453" s="78" t="s">
        <v>26966</v>
      </c>
      <c r="I10453" s="77" t="s">
        <v>16717</v>
      </c>
      <c r="J10453" s="78" t="s">
        <v>26967</v>
      </c>
      <c r="K10453" s="70"/>
      <c r="L10453" s="71"/>
      <c r="M10453" s="71"/>
      <c r="N10453" s="71"/>
      <c r="P10453" s="105"/>
    </row>
    <row r="10454" spans="1:16" s="76" customFormat="1" ht="35.25" customHeight="1">
      <c r="A10454" s="71" t="s">
        <v>17086</v>
      </c>
      <c r="B10454" s="72" t="s">
        <v>17321</v>
      </c>
      <c r="C10454" s="72" t="s">
        <v>17322</v>
      </c>
      <c r="D10454" s="71" t="s">
        <v>17</v>
      </c>
      <c r="E10454" s="73">
        <v>500000</v>
      </c>
      <c r="F10454" s="80"/>
      <c r="G10454" s="87">
        <v>44054</v>
      </c>
      <c r="H10454" s="78" t="s">
        <v>26968</v>
      </c>
      <c r="I10454" s="77" t="s">
        <v>28876</v>
      </c>
      <c r="J10454" s="78" t="s">
        <v>26969</v>
      </c>
      <c r="K10454" s="70"/>
      <c r="L10454" s="71"/>
      <c r="M10454" s="71"/>
      <c r="N10454" s="71"/>
      <c r="P10454" s="105"/>
    </row>
    <row r="10455" spans="1:16" s="76" customFormat="1" ht="35.25" customHeight="1">
      <c r="A10455" s="71" t="s">
        <v>17086</v>
      </c>
      <c r="B10455" s="72" t="s">
        <v>17321</v>
      </c>
      <c r="C10455" s="72" t="s">
        <v>17322</v>
      </c>
      <c r="D10455" s="71" t="s">
        <v>17</v>
      </c>
      <c r="E10455" s="73">
        <v>225000</v>
      </c>
      <c r="F10455" s="80"/>
      <c r="G10455" s="87">
        <v>44054</v>
      </c>
      <c r="H10455" s="78" t="s">
        <v>26970</v>
      </c>
      <c r="I10455" s="77" t="s">
        <v>16717</v>
      </c>
      <c r="J10455" s="78" t="s">
        <v>26971</v>
      </c>
      <c r="K10455" s="70"/>
      <c r="L10455" s="71"/>
      <c r="M10455" s="71"/>
      <c r="N10455" s="71"/>
      <c r="P10455" s="105"/>
    </row>
    <row r="10456" spans="1:16" s="76" customFormat="1" ht="35.25" customHeight="1">
      <c r="A10456" s="71" t="s">
        <v>17086</v>
      </c>
      <c r="B10456" s="72" t="s">
        <v>17321</v>
      </c>
      <c r="C10456" s="72" t="s">
        <v>17322</v>
      </c>
      <c r="D10456" s="71" t="s">
        <v>17</v>
      </c>
      <c r="E10456" s="73">
        <v>75000</v>
      </c>
      <c r="F10456" s="80"/>
      <c r="G10456" s="87">
        <v>44054</v>
      </c>
      <c r="H10456" s="78" t="s">
        <v>26972</v>
      </c>
      <c r="I10456" s="77" t="s">
        <v>28941</v>
      </c>
      <c r="J10456" s="78" t="s">
        <v>26973</v>
      </c>
      <c r="K10456" s="70"/>
      <c r="L10456" s="71"/>
      <c r="M10456" s="71"/>
      <c r="N10456" s="71"/>
      <c r="P10456" s="105"/>
    </row>
    <row r="10457" spans="1:16" s="76" customFormat="1" ht="35.25" customHeight="1">
      <c r="A10457" s="71" t="s">
        <v>17086</v>
      </c>
      <c r="B10457" s="72" t="s">
        <v>17321</v>
      </c>
      <c r="C10457" s="72" t="s">
        <v>17322</v>
      </c>
      <c r="D10457" s="71" t="s">
        <v>17</v>
      </c>
      <c r="E10457" s="73">
        <v>1300000</v>
      </c>
      <c r="F10457" s="80"/>
      <c r="G10457" s="87">
        <v>44054</v>
      </c>
      <c r="H10457" s="78" t="s">
        <v>26974</v>
      </c>
      <c r="I10457" s="77" t="s">
        <v>28877</v>
      </c>
      <c r="J10457" s="78" t="s">
        <v>26975</v>
      </c>
      <c r="K10457" s="70"/>
      <c r="L10457" s="71"/>
      <c r="M10457" s="71"/>
      <c r="N10457" s="71"/>
      <c r="P10457" s="105"/>
    </row>
    <row r="10458" spans="1:16" s="76" customFormat="1" ht="35.25" customHeight="1">
      <c r="A10458" s="71" t="s">
        <v>17086</v>
      </c>
      <c r="B10458" s="72" t="s">
        <v>17321</v>
      </c>
      <c r="C10458" s="72" t="s">
        <v>17322</v>
      </c>
      <c r="D10458" s="71" t="s">
        <v>17</v>
      </c>
      <c r="E10458" s="73">
        <v>261000</v>
      </c>
      <c r="F10458" s="80"/>
      <c r="G10458" s="87">
        <v>44055</v>
      </c>
      <c r="H10458" s="78" t="s">
        <v>26976</v>
      </c>
      <c r="I10458" s="77" t="s">
        <v>28878</v>
      </c>
      <c r="J10458" s="78" t="s">
        <v>26977</v>
      </c>
      <c r="K10458" s="70"/>
      <c r="L10458" s="71"/>
      <c r="M10458" s="71"/>
      <c r="N10458" s="71"/>
      <c r="P10458" s="105"/>
    </row>
    <row r="10459" spans="1:16" s="76" customFormat="1" ht="35.25" customHeight="1">
      <c r="A10459" s="71" t="s">
        <v>17086</v>
      </c>
      <c r="B10459" s="72" t="s">
        <v>17321</v>
      </c>
      <c r="C10459" s="72" t="s">
        <v>17322</v>
      </c>
      <c r="D10459" s="71" t="s">
        <v>17</v>
      </c>
      <c r="E10459" s="73">
        <v>500000</v>
      </c>
      <c r="F10459" s="80"/>
      <c r="G10459" s="87">
        <v>44056</v>
      </c>
      <c r="H10459" s="78" t="s">
        <v>26978</v>
      </c>
      <c r="I10459" s="77" t="s">
        <v>28879</v>
      </c>
      <c r="J10459" s="78" t="s">
        <v>26979</v>
      </c>
      <c r="K10459" s="70"/>
      <c r="L10459" s="71"/>
      <c r="M10459" s="71"/>
      <c r="N10459" s="71"/>
      <c r="P10459" s="105"/>
    </row>
    <row r="10460" spans="1:16" s="76" customFormat="1" ht="35.25" customHeight="1">
      <c r="A10460" s="71" t="s">
        <v>17086</v>
      </c>
      <c r="B10460" s="72" t="s">
        <v>17321</v>
      </c>
      <c r="C10460" s="72" t="s">
        <v>17322</v>
      </c>
      <c r="D10460" s="71" t="s">
        <v>17</v>
      </c>
      <c r="E10460" s="73">
        <v>500000</v>
      </c>
      <c r="F10460" s="80"/>
      <c r="G10460" s="87">
        <v>44056</v>
      </c>
      <c r="H10460" s="78" t="s">
        <v>26980</v>
      </c>
      <c r="I10460" s="77" t="s">
        <v>28880</v>
      </c>
      <c r="J10460" s="78" t="s">
        <v>26981</v>
      </c>
      <c r="K10460" s="70"/>
      <c r="L10460" s="71"/>
      <c r="M10460" s="71"/>
      <c r="N10460" s="71"/>
      <c r="P10460" s="105"/>
    </row>
    <row r="10461" spans="1:16" s="76" customFormat="1" ht="35.25" customHeight="1">
      <c r="A10461" s="71" t="s">
        <v>17086</v>
      </c>
      <c r="B10461" s="72" t="s">
        <v>17321</v>
      </c>
      <c r="C10461" s="72" t="s">
        <v>17322</v>
      </c>
      <c r="D10461" s="71" t="s">
        <v>17</v>
      </c>
      <c r="E10461" s="73">
        <v>500000</v>
      </c>
      <c r="F10461" s="80"/>
      <c r="G10461" s="87">
        <v>44057</v>
      </c>
      <c r="H10461" s="78" t="s">
        <v>26982</v>
      </c>
      <c r="I10461" s="77" t="s">
        <v>28881</v>
      </c>
      <c r="J10461" s="78" t="s">
        <v>26983</v>
      </c>
      <c r="K10461" s="70"/>
      <c r="L10461" s="71"/>
      <c r="M10461" s="71"/>
      <c r="N10461" s="71"/>
      <c r="P10461" s="105"/>
    </row>
    <row r="10462" spans="1:16" s="76" customFormat="1" ht="35.25" customHeight="1">
      <c r="A10462" s="71" t="s">
        <v>17086</v>
      </c>
      <c r="B10462" s="72" t="s">
        <v>17321</v>
      </c>
      <c r="C10462" s="72" t="s">
        <v>17322</v>
      </c>
      <c r="D10462" s="71" t="s">
        <v>17</v>
      </c>
      <c r="E10462" s="73">
        <v>75000</v>
      </c>
      <c r="F10462" s="80"/>
      <c r="G10462" s="87">
        <v>44057</v>
      </c>
      <c r="H10462" s="78" t="s">
        <v>26984</v>
      </c>
      <c r="I10462" s="77" t="s">
        <v>28942</v>
      </c>
      <c r="J10462" s="78" t="s">
        <v>26985</v>
      </c>
      <c r="K10462" s="70"/>
      <c r="L10462" s="71"/>
      <c r="M10462" s="71"/>
      <c r="N10462" s="71"/>
      <c r="P10462" s="105"/>
    </row>
    <row r="10463" spans="1:16" s="76" customFormat="1" ht="35.25" customHeight="1">
      <c r="A10463" s="71" t="s">
        <v>17086</v>
      </c>
      <c r="B10463" s="72" t="s">
        <v>17321</v>
      </c>
      <c r="C10463" s="72" t="s">
        <v>17322</v>
      </c>
      <c r="D10463" s="71" t="s">
        <v>17</v>
      </c>
      <c r="E10463" s="73">
        <v>75000</v>
      </c>
      <c r="F10463" s="80"/>
      <c r="G10463" s="87">
        <v>44057</v>
      </c>
      <c r="H10463" s="78" t="s">
        <v>26986</v>
      </c>
      <c r="I10463" s="77" t="s">
        <v>28882</v>
      </c>
      <c r="J10463" s="78" t="s">
        <v>26987</v>
      </c>
      <c r="K10463" s="70"/>
      <c r="L10463" s="71"/>
      <c r="M10463" s="71"/>
      <c r="N10463" s="71"/>
      <c r="P10463" s="105"/>
    </row>
    <row r="10464" spans="1:16" s="76" customFormat="1" ht="35.25" customHeight="1">
      <c r="A10464" s="71" t="s">
        <v>17086</v>
      </c>
      <c r="B10464" s="72" t="s">
        <v>17321</v>
      </c>
      <c r="C10464" s="72" t="s">
        <v>17322</v>
      </c>
      <c r="D10464" s="71" t="s">
        <v>17</v>
      </c>
      <c r="E10464" s="73">
        <v>198000</v>
      </c>
      <c r="F10464" s="80"/>
      <c r="G10464" s="87">
        <v>44057</v>
      </c>
      <c r="H10464" s="78" t="s">
        <v>26988</v>
      </c>
      <c r="I10464" s="77" t="s">
        <v>16717</v>
      </c>
      <c r="J10464" s="78" t="s">
        <v>26989</v>
      </c>
      <c r="K10464" s="70"/>
      <c r="L10464" s="71"/>
      <c r="M10464" s="71"/>
      <c r="N10464" s="71"/>
      <c r="P10464" s="105"/>
    </row>
    <row r="10465" spans="1:16" s="76" customFormat="1" ht="35.25" customHeight="1">
      <c r="A10465" s="71" t="s">
        <v>17086</v>
      </c>
      <c r="B10465" s="72" t="s">
        <v>17321</v>
      </c>
      <c r="C10465" s="72" t="s">
        <v>17322</v>
      </c>
      <c r="D10465" s="71" t="s">
        <v>17</v>
      </c>
      <c r="E10465" s="73">
        <v>500000</v>
      </c>
      <c r="F10465" s="80"/>
      <c r="G10465" s="87">
        <v>44057</v>
      </c>
      <c r="H10465" s="78" t="s">
        <v>26990</v>
      </c>
      <c r="I10465" s="77" t="s">
        <v>16717</v>
      </c>
      <c r="J10465" s="78" t="s">
        <v>26991</v>
      </c>
      <c r="K10465" s="70"/>
      <c r="L10465" s="71"/>
      <c r="M10465" s="71"/>
      <c r="N10465" s="71"/>
      <c r="P10465" s="105"/>
    </row>
    <row r="10466" spans="1:16" s="76" customFormat="1" ht="35.25" customHeight="1">
      <c r="A10466" s="71" t="s">
        <v>17086</v>
      </c>
      <c r="B10466" s="72" t="s">
        <v>17321</v>
      </c>
      <c r="C10466" s="72" t="s">
        <v>17322</v>
      </c>
      <c r="D10466" s="71" t="s">
        <v>17</v>
      </c>
      <c r="E10466" s="73">
        <v>381000</v>
      </c>
      <c r="F10466" s="80"/>
      <c r="G10466" s="87">
        <v>44057</v>
      </c>
      <c r="H10466" s="78" t="s">
        <v>26992</v>
      </c>
      <c r="I10466" s="77" t="s">
        <v>16717</v>
      </c>
      <c r="J10466" s="78" t="s">
        <v>26993</v>
      </c>
      <c r="K10466" s="70"/>
      <c r="L10466" s="71"/>
      <c r="M10466" s="71"/>
      <c r="N10466" s="71"/>
      <c r="P10466" s="105"/>
    </row>
    <row r="10467" spans="1:16" s="76" customFormat="1" ht="35.25" customHeight="1">
      <c r="A10467" s="71" t="s">
        <v>17086</v>
      </c>
      <c r="B10467" s="72" t="s">
        <v>17321</v>
      </c>
      <c r="C10467" s="72" t="s">
        <v>17322</v>
      </c>
      <c r="D10467" s="71" t="s">
        <v>17</v>
      </c>
      <c r="E10467" s="73">
        <v>157000</v>
      </c>
      <c r="F10467" s="80"/>
      <c r="G10467" s="87">
        <v>44057</v>
      </c>
      <c r="H10467" s="78" t="s">
        <v>26994</v>
      </c>
      <c r="I10467" s="77" t="s">
        <v>28883</v>
      </c>
      <c r="J10467" s="78" t="s">
        <v>26995</v>
      </c>
      <c r="K10467" s="70"/>
      <c r="L10467" s="71"/>
      <c r="M10467" s="71"/>
      <c r="N10467" s="71"/>
      <c r="P10467" s="105"/>
    </row>
    <row r="10468" spans="1:16" s="76" customFormat="1" ht="35.25" customHeight="1">
      <c r="A10468" s="71" t="s">
        <v>17086</v>
      </c>
      <c r="B10468" s="72" t="s">
        <v>17321</v>
      </c>
      <c r="C10468" s="72" t="s">
        <v>17322</v>
      </c>
      <c r="D10468" s="71" t="s">
        <v>17</v>
      </c>
      <c r="E10468" s="73">
        <v>225000</v>
      </c>
      <c r="F10468" s="80"/>
      <c r="G10468" s="87">
        <v>44064</v>
      </c>
      <c r="H10468" s="78" t="s">
        <v>26996</v>
      </c>
      <c r="I10468" s="77" t="s">
        <v>28884</v>
      </c>
      <c r="J10468" s="78" t="s">
        <v>26997</v>
      </c>
      <c r="K10468" s="70"/>
      <c r="L10468" s="71"/>
      <c r="M10468" s="71"/>
      <c r="N10468" s="71"/>
      <c r="P10468" s="105"/>
    </row>
    <row r="10469" spans="1:16" s="76" customFormat="1" ht="35.25" customHeight="1">
      <c r="A10469" s="71" t="s">
        <v>17086</v>
      </c>
      <c r="B10469" s="72" t="s">
        <v>17321</v>
      </c>
      <c r="C10469" s="72" t="s">
        <v>17322</v>
      </c>
      <c r="D10469" s="71" t="s">
        <v>17</v>
      </c>
      <c r="E10469" s="73">
        <v>500000</v>
      </c>
      <c r="F10469" s="80"/>
      <c r="G10469" s="87">
        <v>44064</v>
      </c>
      <c r="H10469" s="78" t="s">
        <v>26998</v>
      </c>
      <c r="I10469" s="77" t="s">
        <v>28885</v>
      </c>
      <c r="J10469" s="78" t="s">
        <v>26999</v>
      </c>
      <c r="K10469" s="70"/>
      <c r="L10469" s="71"/>
      <c r="M10469" s="71"/>
      <c r="N10469" s="71"/>
      <c r="P10469" s="105"/>
    </row>
    <row r="10470" spans="1:16" s="76" customFormat="1" ht="35.25" customHeight="1">
      <c r="A10470" s="71" t="s">
        <v>17086</v>
      </c>
      <c r="B10470" s="72" t="s">
        <v>17321</v>
      </c>
      <c r="C10470" s="72" t="s">
        <v>17322</v>
      </c>
      <c r="D10470" s="71" t="s">
        <v>17</v>
      </c>
      <c r="E10470" s="73">
        <v>225000</v>
      </c>
      <c r="F10470" s="80"/>
      <c r="G10470" s="87">
        <v>44064</v>
      </c>
      <c r="H10470" s="78" t="s">
        <v>27000</v>
      </c>
      <c r="I10470" s="77" t="s">
        <v>16717</v>
      </c>
      <c r="J10470" s="78" t="s">
        <v>27001</v>
      </c>
      <c r="K10470" s="70"/>
      <c r="L10470" s="71"/>
      <c r="M10470" s="71"/>
      <c r="N10470" s="71"/>
      <c r="P10470" s="105"/>
    </row>
    <row r="10471" spans="1:16" s="76" customFormat="1" ht="35.25" customHeight="1">
      <c r="A10471" s="71" t="s">
        <v>17086</v>
      </c>
      <c r="B10471" s="72" t="s">
        <v>17321</v>
      </c>
      <c r="C10471" s="72" t="s">
        <v>17322</v>
      </c>
      <c r="D10471" s="71" t="s">
        <v>17</v>
      </c>
      <c r="E10471" s="73">
        <v>500000</v>
      </c>
      <c r="F10471" s="80"/>
      <c r="G10471" s="87">
        <v>44064</v>
      </c>
      <c r="H10471" s="78" t="s">
        <v>27002</v>
      </c>
      <c r="I10471" s="77" t="s">
        <v>16717</v>
      </c>
      <c r="J10471" s="78" t="s">
        <v>27003</v>
      </c>
      <c r="K10471" s="70"/>
      <c r="L10471" s="71"/>
      <c r="M10471" s="71"/>
      <c r="N10471" s="71"/>
      <c r="P10471" s="105"/>
    </row>
    <row r="10472" spans="1:16" s="76" customFormat="1" ht="35.25" customHeight="1">
      <c r="A10472" s="71" t="s">
        <v>17086</v>
      </c>
      <c r="B10472" s="72" t="s">
        <v>17321</v>
      </c>
      <c r="C10472" s="72" t="s">
        <v>17322</v>
      </c>
      <c r="D10472" s="71" t="s">
        <v>17</v>
      </c>
      <c r="E10472" s="73">
        <v>82000</v>
      </c>
      <c r="F10472" s="80"/>
      <c r="G10472" s="87">
        <v>44064</v>
      </c>
      <c r="H10472" s="78" t="s">
        <v>27004</v>
      </c>
      <c r="I10472" s="77" t="s">
        <v>28886</v>
      </c>
      <c r="J10472" s="78" t="s">
        <v>27005</v>
      </c>
      <c r="K10472" s="70"/>
      <c r="L10472" s="71"/>
      <c r="M10472" s="71"/>
      <c r="N10472" s="71"/>
      <c r="P10472" s="105"/>
    </row>
    <row r="10473" spans="1:16" s="76" customFormat="1" ht="35.25" customHeight="1">
      <c r="A10473" s="71" t="s">
        <v>17086</v>
      </c>
      <c r="B10473" s="72" t="s">
        <v>17321</v>
      </c>
      <c r="C10473" s="72" t="s">
        <v>17322</v>
      </c>
      <c r="D10473" s="71" t="s">
        <v>17</v>
      </c>
      <c r="E10473" s="73">
        <v>225000</v>
      </c>
      <c r="F10473" s="80"/>
      <c r="G10473" s="87">
        <v>44064</v>
      </c>
      <c r="H10473" s="78" t="s">
        <v>27006</v>
      </c>
      <c r="I10473" s="77" t="s">
        <v>28887</v>
      </c>
      <c r="J10473" s="78" t="s">
        <v>27007</v>
      </c>
      <c r="K10473" s="70"/>
      <c r="L10473" s="71"/>
      <c r="M10473" s="71"/>
      <c r="N10473" s="71"/>
      <c r="P10473" s="105"/>
    </row>
    <row r="10474" spans="1:16" s="76" customFormat="1" ht="35.25" customHeight="1">
      <c r="A10474" s="71" t="s">
        <v>17086</v>
      </c>
      <c r="B10474" s="72" t="s">
        <v>17321</v>
      </c>
      <c r="C10474" s="72" t="s">
        <v>17322</v>
      </c>
      <c r="D10474" s="71" t="s">
        <v>17</v>
      </c>
      <c r="E10474" s="73">
        <v>355000</v>
      </c>
      <c r="F10474" s="80"/>
      <c r="G10474" s="87">
        <v>44064</v>
      </c>
      <c r="H10474" s="78" t="s">
        <v>27008</v>
      </c>
      <c r="I10474" s="77" t="s">
        <v>28888</v>
      </c>
      <c r="J10474" s="78" t="s">
        <v>27009</v>
      </c>
      <c r="K10474" s="70"/>
      <c r="L10474" s="71"/>
      <c r="M10474" s="71"/>
      <c r="N10474" s="71"/>
      <c r="P10474" s="105"/>
    </row>
    <row r="10475" spans="1:16" s="76" customFormat="1" ht="35.25" customHeight="1">
      <c r="A10475" s="71" t="s">
        <v>17086</v>
      </c>
      <c r="B10475" s="72" t="s">
        <v>17321</v>
      </c>
      <c r="C10475" s="72" t="s">
        <v>17322</v>
      </c>
      <c r="D10475" s="71" t="s">
        <v>17</v>
      </c>
      <c r="E10475" s="73">
        <v>500000</v>
      </c>
      <c r="F10475" s="80"/>
      <c r="G10475" s="87">
        <v>44064</v>
      </c>
      <c r="H10475" s="78" t="s">
        <v>27010</v>
      </c>
      <c r="I10475" s="77" t="s">
        <v>16717</v>
      </c>
      <c r="J10475" s="78" t="s">
        <v>27011</v>
      </c>
      <c r="K10475" s="70"/>
      <c r="L10475" s="71"/>
      <c r="M10475" s="71"/>
      <c r="N10475" s="71"/>
      <c r="P10475" s="105"/>
    </row>
    <row r="10476" spans="1:16" s="76" customFormat="1" ht="35.25" customHeight="1">
      <c r="A10476" s="71" t="s">
        <v>17086</v>
      </c>
      <c r="B10476" s="72" t="s">
        <v>17321</v>
      </c>
      <c r="C10476" s="72" t="s">
        <v>17322</v>
      </c>
      <c r="D10476" s="71" t="s">
        <v>17</v>
      </c>
      <c r="E10476" s="73">
        <v>489000</v>
      </c>
      <c r="F10476" s="80"/>
      <c r="G10476" s="87">
        <v>44064</v>
      </c>
      <c r="H10476" s="78" t="s">
        <v>27012</v>
      </c>
      <c r="I10476" s="77" t="s">
        <v>28943</v>
      </c>
      <c r="J10476" s="78" t="s">
        <v>27013</v>
      </c>
      <c r="K10476" s="70"/>
      <c r="L10476" s="71"/>
      <c r="M10476" s="71"/>
      <c r="N10476" s="71"/>
      <c r="P10476" s="105"/>
    </row>
    <row r="10477" spans="1:16" s="76" customFormat="1" ht="35.25" customHeight="1">
      <c r="A10477" s="71" t="s">
        <v>17086</v>
      </c>
      <c r="B10477" s="72" t="s">
        <v>17321</v>
      </c>
      <c r="C10477" s="72" t="s">
        <v>17322</v>
      </c>
      <c r="D10477" s="71" t="s">
        <v>17</v>
      </c>
      <c r="E10477" s="73">
        <v>401000</v>
      </c>
      <c r="F10477" s="80"/>
      <c r="G10477" s="87">
        <v>44064</v>
      </c>
      <c r="H10477" s="78" t="s">
        <v>27014</v>
      </c>
      <c r="I10477" s="77" t="s">
        <v>28889</v>
      </c>
      <c r="J10477" s="78" t="s">
        <v>27015</v>
      </c>
      <c r="K10477" s="70"/>
      <c r="L10477" s="71"/>
      <c r="M10477" s="71"/>
      <c r="N10477" s="71"/>
      <c r="P10477" s="105"/>
    </row>
    <row r="10478" spans="1:16" s="76" customFormat="1" ht="35.25" customHeight="1">
      <c r="A10478" s="71" t="s">
        <v>17086</v>
      </c>
      <c r="B10478" s="72" t="s">
        <v>17321</v>
      </c>
      <c r="C10478" s="72" t="s">
        <v>17322</v>
      </c>
      <c r="D10478" s="71" t="s">
        <v>17</v>
      </c>
      <c r="E10478" s="73">
        <v>210000</v>
      </c>
      <c r="F10478" s="80"/>
      <c r="G10478" s="87">
        <v>44064</v>
      </c>
      <c r="H10478" s="78" t="s">
        <v>27016</v>
      </c>
      <c r="I10478" s="77" t="s">
        <v>28890</v>
      </c>
      <c r="J10478" s="78" t="s">
        <v>27017</v>
      </c>
      <c r="K10478" s="70"/>
      <c r="L10478" s="71"/>
      <c r="M10478" s="71"/>
      <c r="N10478" s="71"/>
      <c r="P10478" s="105"/>
    </row>
    <row r="10479" spans="1:16" s="76" customFormat="1" ht="35.25" customHeight="1">
      <c r="A10479" s="71" t="s">
        <v>17086</v>
      </c>
      <c r="B10479" s="72" t="s">
        <v>17321</v>
      </c>
      <c r="C10479" s="72" t="s">
        <v>17322</v>
      </c>
      <c r="D10479" s="71" t="s">
        <v>17</v>
      </c>
      <c r="E10479" s="73">
        <v>75000</v>
      </c>
      <c r="F10479" s="80"/>
      <c r="G10479" s="87">
        <v>44064</v>
      </c>
      <c r="H10479" s="78" t="s">
        <v>27018</v>
      </c>
      <c r="I10479" s="77" t="s">
        <v>28944</v>
      </c>
      <c r="J10479" s="78" t="s">
        <v>27019</v>
      </c>
      <c r="K10479" s="70"/>
      <c r="L10479" s="71"/>
      <c r="M10479" s="71"/>
      <c r="N10479" s="71"/>
      <c r="P10479" s="105"/>
    </row>
    <row r="10480" spans="1:16" s="76" customFormat="1" ht="35.25" customHeight="1">
      <c r="A10480" s="71" t="s">
        <v>17086</v>
      </c>
      <c r="B10480" s="72" t="s">
        <v>17321</v>
      </c>
      <c r="C10480" s="72" t="s">
        <v>17322</v>
      </c>
      <c r="D10480" s="71" t="s">
        <v>17</v>
      </c>
      <c r="E10480" s="73">
        <v>500000</v>
      </c>
      <c r="F10480" s="80"/>
      <c r="G10480" s="87">
        <v>44064</v>
      </c>
      <c r="H10480" s="78" t="s">
        <v>27020</v>
      </c>
      <c r="I10480" s="77" t="s">
        <v>16717</v>
      </c>
      <c r="J10480" s="78" t="s">
        <v>27021</v>
      </c>
      <c r="K10480" s="70"/>
      <c r="L10480" s="71"/>
      <c r="M10480" s="71"/>
      <c r="N10480" s="71"/>
      <c r="P10480" s="105"/>
    </row>
    <row r="10481" spans="1:16" s="76" customFormat="1" ht="35.25" customHeight="1">
      <c r="A10481" s="71" t="s">
        <v>17086</v>
      </c>
      <c r="B10481" s="72" t="s">
        <v>17321</v>
      </c>
      <c r="C10481" s="72" t="s">
        <v>17322</v>
      </c>
      <c r="D10481" s="71" t="s">
        <v>17</v>
      </c>
      <c r="E10481" s="73">
        <v>500000</v>
      </c>
      <c r="F10481" s="80"/>
      <c r="G10481" s="87">
        <v>44064</v>
      </c>
      <c r="H10481" s="78" t="s">
        <v>27022</v>
      </c>
      <c r="I10481" s="77" t="s">
        <v>16717</v>
      </c>
      <c r="J10481" s="78" t="s">
        <v>27023</v>
      </c>
      <c r="K10481" s="70"/>
      <c r="L10481" s="71"/>
      <c r="M10481" s="71"/>
      <c r="N10481" s="71"/>
      <c r="P10481" s="105"/>
    </row>
    <row r="10482" spans="1:16" s="76" customFormat="1" ht="35.25" customHeight="1">
      <c r="A10482" s="71" t="s">
        <v>17086</v>
      </c>
      <c r="B10482" s="72" t="s">
        <v>17321</v>
      </c>
      <c r="C10482" s="72" t="s">
        <v>17322</v>
      </c>
      <c r="D10482" s="71" t="s">
        <v>17</v>
      </c>
      <c r="E10482" s="73">
        <v>307000</v>
      </c>
      <c r="F10482" s="80"/>
      <c r="G10482" s="87">
        <v>44064</v>
      </c>
      <c r="H10482" s="78" t="s">
        <v>27024</v>
      </c>
      <c r="I10482" s="77" t="s">
        <v>28891</v>
      </c>
      <c r="J10482" s="78" t="s">
        <v>27025</v>
      </c>
      <c r="K10482" s="70"/>
      <c r="L10482" s="71"/>
      <c r="M10482" s="71"/>
      <c r="N10482" s="71"/>
      <c r="P10482" s="105"/>
    </row>
    <row r="10483" spans="1:16" s="76" customFormat="1" ht="35.25" customHeight="1">
      <c r="A10483" s="71" t="s">
        <v>17086</v>
      </c>
      <c r="B10483" s="72" t="s">
        <v>17321</v>
      </c>
      <c r="C10483" s="72" t="s">
        <v>17322</v>
      </c>
      <c r="D10483" s="71" t="s">
        <v>17</v>
      </c>
      <c r="E10483" s="73">
        <v>500000</v>
      </c>
      <c r="F10483" s="80"/>
      <c r="G10483" s="87">
        <v>44064</v>
      </c>
      <c r="H10483" s="78" t="s">
        <v>27026</v>
      </c>
      <c r="I10483" s="77" t="s">
        <v>16717</v>
      </c>
      <c r="J10483" s="78" t="s">
        <v>27027</v>
      </c>
      <c r="K10483" s="70"/>
      <c r="L10483" s="71"/>
      <c r="M10483" s="71"/>
      <c r="N10483" s="71"/>
      <c r="P10483" s="105"/>
    </row>
    <row r="10484" spans="1:16" s="76" customFormat="1" ht="35.25" customHeight="1">
      <c r="A10484" s="71" t="s">
        <v>17086</v>
      </c>
      <c r="B10484" s="72" t="s">
        <v>17321</v>
      </c>
      <c r="C10484" s="72" t="s">
        <v>17322</v>
      </c>
      <c r="D10484" s="71" t="s">
        <v>17</v>
      </c>
      <c r="E10484" s="73">
        <v>232000</v>
      </c>
      <c r="F10484" s="80"/>
      <c r="G10484" s="87">
        <v>44067</v>
      </c>
      <c r="H10484" s="78" t="s">
        <v>27028</v>
      </c>
      <c r="I10484" s="77" t="s">
        <v>28892</v>
      </c>
      <c r="J10484" s="78" t="s">
        <v>27029</v>
      </c>
      <c r="K10484" s="70"/>
      <c r="L10484" s="71"/>
      <c r="M10484" s="71"/>
      <c r="N10484" s="71"/>
      <c r="P10484" s="105"/>
    </row>
    <row r="10485" spans="1:16" s="76" customFormat="1" ht="35.25" customHeight="1">
      <c r="A10485" s="71" t="s">
        <v>17086</v>
      </c>
      <c r="B10485" s="72" t="s">
        <v>17321</v>
      </c>
      <c r="C10485" s="72" t="s">
        <v>17322</v>
      </c>
      <c r="D10485" s="71" t="s">
        <v>17</v>
      </c>
      <c r="E10485" s="73">
        <v>330000</v>
      </c>
      <c r="F10485" s="80"/>
      <c r="G10485" s="87">
        <v>44067</v>
      </c>
      <c r="H10485" s="78" t="s">
        <v>27030</v>
      </c>
      <c r="I10485" s="77" t="s">
        <v>28893</v>
      </c>
      <c r="J10485" s="78" t="s">
        <v>27031</v>
      </c>
      <c r="K10485" s="70"/>
      <c r="L10485" s="71"/>
      <c r="M10485" s="71"/>
      <c r="N10485" s="71"/>
      <c r="P10485" s="105"/>
    </row>
    <row r="10486" spans="1:16" s="76" customFormat="1" ht="35.25" customHeight="1">
      <c r="A10486" s="71" t="s">
        <v>17086</v>
      </c>
      <c r="B10486" s="72" t="s">
        <v>17321</v>
      </c>
      <c r="C10486" s="72" t="s">
        <v>17322</v>
      </c>
      <c r="D10486" s="71" t="s">
        <v>17</v>
      </c>
      <c r="E10486" s="73">
        <v>330000</v>
      </c>
      <c r="F10486" s="80"/>
      <c r="G10486" s="87">
        <v>44067</v>
      </c>
      <c r="H10486" s="78" t="s">
        <v>27032</v>
      </c>
      <c r="I10486" s="77" t="s">
        <v>28894</v>
      </c>
      <c r="J10486" s="78" t="s">
        <v>27033</v>
      </c>
      <c r="K10486" s="70"/>
      <c r="L10486" s="71"/>
      <c r="M10486" s="71"/>
      <c r="N10486" s="71"/>
      <c r="P10486" s="105"/>
    </row>
    <row r="10487" spans="1:16" s="76" customFormat="1" ht="35.25" customHeight="1">
      <c r="A10487" s="71" t="s">
        <v>17086</v>
      </c>
      <c r="B10487" s="72" t="s">
        <v>17321</v>
      </c>
      <c r="C10487" s="72" t="s">
        <v>17322</v>
      </c>
      <c r="D10487" s="71" t="s">
        <v>17</v>
      </c>
      <c r="E10487" s="73">
        <v>500000</v>
      </c>
      <c r="F10487" s="80"/>
      <c r="G10487" s="87">
        <v>44067</v>
      </c>
      <c r="H10487" s="78" t="s">
        <v>27034</v>
      </c>
      <c r="I10487" s="77" t="s">
        <v>28945</v>
      </c>
      <c r="J10487" s="78" t="s">
        <v>27035</v>
      </c>
      <c r="K10487" s="70"/>
      <c r="L10487" s="71"/>
      <c r="M10487" s="71"/>
      <c r="N10487" s="71"/>
      <c r="P10487" s="105"/>
    </row>
    <row r="10488" spans="1:16" s="76" customFormat="1" ht="35.25" customHeight="1">
      <c r="A10488" s="71" t="s">
        <v>17086</v>
      </c>
      <c r="B10488" s="72" t="s">
        <v>17321</v>
      </c>
      <c r="C10488" s="72" t="s">
        <v>17322</v>
      </c>
      <c r="D10488" s="71" t="s">
        <v>17</v>
      </c>
      <c r="E10488" s="73">
        <v>232000</v>
      </c>
      <c r="F10488" s="80"/>
      <c r="G10488" s="87">
        <v>44067</v>
      </c>
      <c r="H10488" s="78" t="s">
        <v>27036</v>
      </c>
      <c r="I10488" s="77" t="s">
        <v>28895</v>
      </c>
      <c r="J10488" s="78" t="s">
        <v>27037</v>
      </c>
      <c r="K10488" s="70"/>
      <c r="L10488" s="71"/>
      <c r="M10488" s="71"/>
      <c r="N10488" s="71"/>
      <c r="P10488" s="105"/>
    </row>
    <row r="10489" spans="1:16" s="76" customFormat="1" ht="35.25" customHeight="1">
      <c r="A10489" s="71" t="s">
        <v>17086</v>
      </c>
      <c r="B10489" s="72" t="s">
        <v>17321</v>
      </c>
      <c r="C10489" s="72" t="s">
        <v>17322</v>
      </c>
      <c r="D10489" s="71" t="s">
        <v>17</v>
      </c>
      <c r="E10489" s="73">
        <v>1000000</v>
      </c>
      <c r="F10489" s="80"/>
      <c r="G10489" s="87">
        <v>44067</v>
      </c>
      <c r="H10489" s="78" t="s">
        <v>27038</v>
      </c>
      <c r="I10489" s="77" t="s">
        <v>16717</v>
      </c>
      <c r="J10489" s="78" t="s">
        <v>27039</v>
      </c>
      <c r="K10489" s="70"/>
      <c r="L10489" s="71"/>
      <c r="M10489" s="71"/>
      <c r="N10489" s="71"/>
      <c r="P10489" s="105"/>
    </row>
    <row r="10490" spans="1:16" s="76" customFormat="1" ht="35.25" customHeight="1">
      <c r="A10490" s="71" t="s">
        <v>17086</v>
      </c>
      <c r="B10490" s="72" t="s">
        <v>17321</v>
      </c>
      <c r="C10490" s="72" t="s">
        <v>17322</v>
      </c>
      <c r="D10490" s="71" t="s">
        <v>17</v>
      </c>
      <c r="E10490" s="73">
        <v>185000</v>
      </c>
      <c r="F10490" s="80"/>
      <c r="G10490" s="87">
        <v>44074</v>
      </c>
      <c r="H10490" s="78" t="s">
        <v>27040</v>
      </c>
      <c r="I10490" s="77" t="s">
        <v>16717</v>
      </c>
      <c r="J10490" s="78" t="s">
        <v>27041</v>
      </c>
      <c r="K10490" s="70"/>
      <c r="L10490" s="71"/>
      <c r="M10490" s="71"/>
      <c r="N10490" s="71"/>
      <c r="P10490" s="105"/>
    </row>
    <row r="10491" spans="1:16" s="76" customFormat="1" ht="35.25" customHeight="1">
      <c r="A10491" s="71" t="s">
        <v>17086</v>
      </c>
      <c r="B10491" s="72" t="s">
        <v>17321</v>
      </c>
      <c r="C10491" s="72" t="s">
        <v>17322</v>
      </c>
      <c r="D10491" s="71" t="s">
        <v>17</v>
      </c>
      <c r="E10491" s="73">
        <v>500000</v>
      </c>
      <c r="F10491" s="80"/>
      <c r="G10491" s="87">
        <v>44071</v>
      </c>
      <c r="H10491" s="78" t="s">
        <v>27042</v>
      </c>
      <c r="I10491" s="77" t="s">
        <v>28896</v>
      </c>
      <c r="J10491" s="78" t="s">
        <v>27043</v>
      </c>
      <c r="K10491" s="70"/>
      <c r="L10491" s="71"/>
      <c r="M10491" s="71"/>
      <c r="N10491" s="71"/>
      <c r="P10491" s="105"/>
    </row>
    <row r="10492" spans="1:16" s="76" customFormat="1" ht="35.25" customHeight="1">
      <c r="A10492" s="71" t="s">
        <v>17086</v>
      </c>
      <c r="B10492" s="72" t="s">
        <v>17321</v>
      </c>
      <c r="C10492" s="72" t="s">
        <v>17322</v>
      </c>
      <c r="D10492" s="71" t="s">
        <v>17</v>
      </c>
      <c r="E10492" s="73">
        <v>1000000</v>
      </c>
      <c r="F10492" s="80"/>
      <c r="G10492" s="87">
        <v>44071</v>
      </c>
      <c r="H10492" s="78" t="s">
        <v>27044</v>
      </c>
      <c r="I10492" s="77" t="s">
        <v>28897</v>
      </c>
      <c r="J10492" s="78" t="s">
        <v>27045</v>
      </c>
      <c r="K10492" s="70"/>
      <c r="L10492" s="71"/>
      <c r="M10492" s="71"/>
      <c r="N10492" s="71"/>
      <c r="P10492" s="105"/>
    </row>
    <row r="10493" spans="1:16" s="76" customFormat="1" ht="35.25" customHeight="1">
      <c r="A10493" s="71" t="s">
        <v>17086</v>
      </c>
      <c r="B10493" s="72" t="s">
        <v>17321</v>
      </c>
      <c r="C10493" s="72" t="s">
        <v>17322</v>
      </c>
      <c r="D10493" s="71" t="s">
        <v>17</v>
      </c>
      <c r="E10493" s="73">
        <v>1000000</v>
      </c>
      <c r="F10493" s="80"/>
      <c r="G10493" s="87">
        <v>44071</v>
      </c>
      <c r="H10493" s="78" t="s">
        <v>27046</v>
      </c>
      <c r="I10493" s="77" t="s">
        <v>28898</v>
      </c>
      <c r="J10493" s="78" t="s">
        <v>27047</v>
      </c>
      <c r="K10493" s="70"/>
      <c r="L10493" s="71"/>
      <c r="M10493" s="71"/>
      <c r="N10493" s="71"/>
      <c r="P10493" s="105"/>
    </row>
    <row r="10494" spans="1:16" s="76" customFormat="1" ht="35.25" customHeight="1">
      <c r="A10494" s="71" t="s">
        <v>17086</v>
      </c>
      <c r="B10494" s="72" t="s">
        <v>17321</v>
      </c>
      <c r="C10494" s="72" t="s">
        <v>17322</v>
      </c>
      <c r="D10494" s="71" t="s">
        <v>17</v>
      </c>
      <c r="E10494" s="73">
        <v>1000000</v>
      </c>
      <c r="F10494" s="80"/>
      <c r="G10494" s="87">
        <v>44074</v>
      </c>
      <c r="H10494" s="78" t="s">
        <v>27048</v>
      </c>
      <c r="I10494" s="77" t="s">
        <v>28899</v>
      </c>
      <c r="J10494" s="78" t="s">
        <v>27049</v>
      </c>
      <c r="K10494" s="70"/>
      <c r="L10494" s="71"/>
      <c r="M10494" s="71"/>
      <c r="N10494" s="71"/>
      <c r="P10494" s="105"/>
    </row>
    <row r="10495" spans="1:16" s="76" customFormat="1" ht="35.25" customHeight="1">
      <c r="A10495" s="71" t="s">
        <v>17086</v>
      </c>
      <c r="B10495" s="72" t="s">
        <v>17321</v>
      </c>
      <c r="C10495" s="72" t="s">
        <v>17322</v>
      </c>
      <c r="D10495" s="71" t="s">
        <v>17</v>
      </c>
      <c r="E10495" s="73">
        <v>1000000</v>
      </c>
      <c r="F10495" s="80"/>
      <c r="G10495" s="87">
        <v>44074</v>
      </c>
      <c r="H10495" s="78" t="s">
        <v>27050</v>
      </c>
      <c r="I10495" s="77" t="s">
        <v>28900</v>
      </c>
      <c r="J10495" s="78" t="s">
        <v>27051</v>
      </c>
      <c r="K10495" s="70"/>
      <c r="L10495" s="71"/>
      <c r="M10495" s="71"/>
      <c r="N10495" s="71"/>
      <c r="P10495" s="105"/>
    </row>
    <row r="10496" spans="1:16" s="76" customFormat="1" ht="35.25" customHeight="1">
      <c r="A10496" s="71" t="s">
        <v>17086</v>
      </c>
      <c r="B10496" s="72" t="s">
        <v>17321</v>
      </c>
      <c r="C10496" s="72" t="s">
        <v>17322</v>
      </c>
      <c r="D10496" s="71" t="s">
        <v>17</v>
      </c>
      <c r="E10496" s="73">
        <v>1000000</v>
      </c>
      <c r="F10496" s="80"/>
      <c r="G10496" s="87">
        <v>44074</v>
      </c>
      <c r="H10496" s="78" t="s">
        <v>27052</v>
      </c>
      <c r="I10496" s="77" t="s">
        <v>16717</v>
      </c>
      <c r="J10496" s="78" t="s">
        <v>27053</v>
      </c>
      <c r="K10496" s="70"/>
      <c r="L10496" s="71"/>
      <c r="M10496" s="71"/>
      <c r="N10496" s="71"/>
      <c r="P10496" s="105"/>
    </row>
    <row r="10497" spans="1:16" s="76" customFormat="1" ht="35.25" customHeight="1">
      <c r="A10497" s="71" t="s">
        <v>17086</v>
      </c>
      <c r="B10497" s="72" t="s">
        <v>17321</v>
      </c>
      <c r="C10497" s="72" t="s">
        <v>17322</v>
      </c>
      <c r="D10497" s="71" t="s">
        <v>17</v>
      </c>
      <c r="E10497" s="73">
        <v>1000000</v>
      </c>
      <c r="F10497" s="80"/>
      <c r="G10497" s="87">
        <v>44077</v>
      </c>
      <c r="H10497" s="78" t="s">
        <v>27054</v>
      </c>
      <c r="I10497" s="77" t="s">
        <v>16717</v>
      </c>
      <c r="J10497" s="78" t="s">
        <v>27055</v>
      </c>
      <c r="K10497" s="70"/>
      <c r="L10497" s="71"/>
      <c r="M10497" s="71"/>
      <c r="N10497" s="71"/>
      <c r="P10497" s="105"/>
    </row>
    <row r="10498" spans="1:16" s="76" customFormat="1" ht="35.25" customHeight="1">
      <c r="A10498" s="71" t="s">
        <v>17086</v>
      </c>
      <c r="B10498" s="72" t="s">
        <v>17321</v>
      </c>
      <c r="C10498" s="72" t="s">
        <v>17322</v>
      </c>
      <c r="D10498" s="71" t="s">
        <v>17</v>
      </c>
      <c r="E10498" s="73">
        <v>1000000</v>
      </c>
      <c r="F10498" s="80"/>
      <c r="G10498" s="87">
        <v>44077</v>
      </c>
      <c r="H10498" s="78" t="s">
        <v>27056</v>
      </c>
      <c r="I10498" s="77" t="s">
        <v>16717</v>
      </c>
      <c r="J10498" s="78" t="s">
        <v>27057</v>
      </c>
      <c r="K10498" s="70"/>
      <c r="L10498" s="71"/>
      <c r="M10498" s="71"/>
      <c r="N10498" s="71"/>
      <c r="P10498" s="105"/>
    </row>
    <row r="10499" spans="1:16" s="76" customFormat="1" ht="35.25" customHeight="1">
      <c r="A10499" s="71" t="s">
        <v>17086</v>
      </c>
      <c r="B10499" s="72" t="s">
        <v>17321</v>
      </c>
      <c r="C10499" s="72" t="s">
        <v>17322</v>
      </c>
      <c r="D10499" s="71" t="s">
        <v>17</v>
      </c>
      <c r="E10499" s="73">
        <v>24000</v>
      </c>
      <c r="F10499" s="80"/>
      <c r="G10499" s="87">
        <v>44077</v>
      </c>
      <c r="H10499" s="78" t="s">
        <v>27058</v>
      </c>
      <c r="I10499" s="77" t="s">
        <v>28901</v>
      </c>
      <c r="J10499" s="78" t="s">
        <v>27059</v>
      </c>
      <c r="K10499" s="70"/>
      <c r="L10499" s="71"/>
      <c r="M10499" s="71"/>
      <c r="N10499" s="71"/>
      <c r="P10499" s="105"/>
    </row>
    <row r="10500" spans="1:16" s="76" customFormat="1" ht="35.25" customHeight="1">
      <c r="A10500" s="71" t="s">
        <v>17086</v>
      </c>
      <c r="B10500" s="72" t="s">
        <v>17321</v>
      </c>
      <c r="C10500" s="72" t="s">
        <v>17322</v>
      </c>
      <c r="D10500" s="71" t="s">
        <v>17</v>
      </c>
      <c r="E10500" s="73">
        <v>627000</v>
      </c>
      <c r="F10500" s="80"/>
      <c r="G10500" s="87">
        <v>44077</v>
      </c>
      <c r="H10500" s="78" t="s">
        <v>27060</v>
      </c>
      <c r="I10500" s="77" t="s">
        <v>28902</v>
      </c>
      <c r="J10500" s="78" t="s">
        <v>27061</v>
      </c>
      <c r="K10500" s="70"/>
      <c r="L10500" s="71"/>
      <c r="M10500" s="71"/>
      <c r="N10500" s="71"/>
      <c r="P10500" s="105"/>
    </row>
    <row r="10501" spans="1:16" s="76" customFormat="1" ht="35.25" customHeight="1">
      <c r="A10501" s="71" t="s">
        <v>17086</v>
      </c>
      <c r="B10501" s="72" t="s">
        <v>17321</v>
      </c>
      <c r="C10501" s="72" t="s">
        <v>17322</v>
      </c>
      <c r="D10501" s="71" t="s">
        <v>17</v>
      </c>
      <c r="E10501" s="73">
        <v>1000000</v>
      </c>
      <c r="F10501" s="80"/>
      <c r="G10501" s="87">
        <v>44083</v>
      </c>
      <c r="H10501" s="78" t="s">
        <v>27062</v>
      </c>
      <c r="I10501" s="77" t="s">
        <v>16717</v>
      </c>
      <c r="J10501" s="78" t="s">
        <v>27063</v>
      </c>
      <c r="K10501" s="70"/>
      <c r="L10501" s="71"/>
      <c r="M10501" s="71"/>
      <c r="N10501" s="71"/>
      <c r="P10501" s="105"/>
    </row>
    <row r="10502" spans="1:16" s="76" customFormat="1" ht="35.25" customHeight="1">
      <c r="A10502" s="71" t="s">
        <v>17086</v>
      </c>
      <c r="B10502" s="72" t="s">
        <v>17321</v>
      </c>
      <c r="C10502" s="72" t="s">
        <v>17322</v>
      </c>
      <c r="D10502" s="71" t="s">
        <v>17</v>
      </c>
      <c r="E10502" s="73">
        <v>500000</v>
      </c>
      <c r="F10502" s="80"/>
      <c r="G10502" s="87">
        <v>44077</v>
      </c>
      <c r="H10502" s="78" t="s">
        <v>27064</v>
      </c>
      <c r="I10502" s="77" t="s">
        <v>28903</v>
      </c>
      <c r="J10502" s="78" t="s">
        <v>27065</v>
      </c>
      <c r="K10502" s="70"/>
      <c r="L10502" s="71"/>
      <c r="M10502" s="71"/>
      <c r="N10502" s="71"/>
      <c r="P10502" s="105"/>
    </row>
    <row r="10503" spans="1:16" s="76" customFormat="1" ht="35.25" customHeight="1">
      <c r="A10503" s="71" t="s">
        <v>17086</v>
      </c>
      <c r="B10503" s="72" t="s">
        <v>17321</v>
      </c>
      <c r="C10503" s="72" t="s">
        <v>17322</v>
      </c>
      <c r="D10503" s="71" t="s">
        <v>17</v>
      </c>
      <c r="E10503" s="73">
        <v>500000</v>
      </c>
      <c r="F10503" s="80"/>
      <c r="G10503" s="87">
        <v>44083</v>
      </c>
      <c r="H10503" s="78" t="s">
        <v>27066</v>
      </c>
      <c r="I10503" s="77" t="s">
        <v>28904</v>
      </c>
      <c r="J10503" s="78" t="s">
        <v>27067</v>
      </c>
      <c r="K10503" s="70"/>
      <c r="L10503" s="71"/>
      <c r="M10503" s="71"/>
      <c r="N10503" s="71"/>
      <c r="P10503" s="105"/>
    </row>
    <row r="10504" spans="1:16" s="76" customFormat="1" ht="35.25" customHeight="1">
      <c r="A10504" s="71" t="s">
        <v>17086</v>
      </c>
      <c r="B10504" s="72" t="s">
        <v>17321</v>
      </c>
      <c r="C10504" s="72" t="s">
        <v>17322</v>
      </c>
      <c r="D10504" s="71" t="s">
        <v>17</v>
      </c>
      <c r="E10504" s="73">
        <v>1000000</v>
      </c>
      <c r="F10504" s="80"/>
      <c r="G10504" s="87">
        <v>44083</v>
      </c>
      <c r="H10504" s="78" t="s">
        <v>27068</v>
      </c>
      <c r="I10504" s="77" t="s">
        <v>28905</v>
      </c>
      <c r="J10504" s="78" t="s">
        <v>27069</v>
      </c>
      <c r="K10504" s="70"/>
      <c r="L10504" s="71"/>
      <c r="M10504" s="71"/>
      <c r="N10504" s="71"/>
      <c r="P10504" s="105"/>
    </row>
    <row r="10505" spans="1:16" s="76" customFormat="1" ht="35.25" customHeight="1">
      <c r="A10505" s="71" t="s">
        <v>17086</v>
      </c>
      <c r="B10505" s="72" t="s">
        <v>17321</v>
      </c>
      <c r="C10505" s="72" t="s">
        <v>17322</v>
      </c>
      <c r="D10505" s="71" t="s">
        <v>17</v>
      </c>
      <c r="E10505" s="73">
        <v>1000000</v>
      </c>
      <c r="F10505" s="80"/>
      <c r="G10505" s="87">
        <v>44084</v>
      </c>
      <c r="H10505" s="78" t="s">
        <v>27070</v>
      </c>
      <c r="I10505" s="77" t="s">
        <v>28906</v>
      </c>
      <c r="J10505" s="78" t="s">
        <v>27071</v>
      </c>
      <c r="K10505" s="70"/>
      <c r="L10505" s="71"/>
      <c r="M10505" s="71"/>
      <c r="N10505" s="71"/>
      <c r="P10505" s="105"/>
    </row>
    <row r="10506" spans="1:16" s="76" customFormat="1" ht="35.25" customHeight="1">
      <c r="A10506" s="71" t="s">
        <v>17086</v>
      </c>
      <c r="B10506" s="72" t="s">
        <v>17321</v>
      </c>
      <c r="C10506" s="72" t="s">
        <v>17322</v>
      </c>
      <c r="D10506" s="71" t="s">
        <v>17</v>
      </c>
      <c r="E10506" s="73">
        <v>1000000</v>
      </c>
      <c r="F10506" s="80"/>
      <c r="G10506" s="87">
        <v>44084</v>
      </c>
      <c r="H10506" s="78" t="s">
        <v>27072</v>
      </c>
      <c r="I10506" s="77" t="s">
        <v>28907</v>
      </c>
      <c r="J10506" s="78" t="s">
        <v>27073</v>
      </c>
      <c r="K10506" s="70"/>
      <c r="L10506" s="71"/>
      <c r="M10506" s="71"/>
      <c r="N10506" s="71"/>
      <c r="P10506" s="105"/>
    </row>
    <row r="10507" spans="1:16" s="76" customFormat="1" ht="35.25" customHeight="1">
      <c r="A10507" s="71" t="s">
        <v>17086</v>
      </c>
      <c r="B10507" s="72" t="s">
        <v>17321</v>
      </c>
      <c r="C10507" s="72" t="s">
        <v>17322</v>
      </c>
      <c r="D10507" s="71" t="s">
        <v>17</v>
      </c>
      <c r="E10507" s="73">
        <v>1000000</v>
      </c>
      <c r="F10507" s="80"/>
      <c r="G10507" s="87">
        <v>44084</v>
      </c>
      <c r="H10507" s="78" t="s">
        <v>27074</v>
      </c>
      <c r="I10507" s="77" t="s">
        <v>16717</v>
      </c>
      <c r="J10507" s="78" t="s">
        <v>27075</v>
      </c>
      <c r="K10507" s="70"/>
      <c r="L10507" s="71"/>
      <c r="M10507" s="71"/>
      <c r="N10507" s="71"/>
      <c r="P10507" s="105"/>
    </row>
    <row r="10508" spans="1:16" s="76" customFormat="1" ht="35.25" customHeight="1">
      <c r="A10508" s="71" t="s">
        <v>17086</v>
      </c>
      <c r="B10508" s="72" t="s">
        <v>17321</v>
      </c>
      <c r="C10508" s="72" t="s">
        <v>17322</v>
      </c>
      <c r="D10508" s="71" t="s">
        <v>17</v>
      </c>
      <c r="E10508" s="73">
        <v>371000</v>
      </c>
      <c r="F10508" s="80"/>
      <c r="G10508" s="87">
        <v>44088</v>
      </c>
      <c r="H10508" s="78" t="s">
        <v>27076</v>
      </c>
      <c r="I10508" s="77" t="s">
        <v>16717</v>
      </c>
      <c r="J10508" s="78" t="s">
        <v>27077</v>
      </c>
      <c r="K10508" s="70"/>
      <c r="L10508" s="71"/>
      <c r="M10508" s="71"/>
      <c r="N10508" s="71"/>
      <c r="P10508" s="105"/>
    </row>
    <row r="10509" spans="1:16" s="76" customFormat="1" ht="35.25" customHeight="1">
      <c r="A10509" s="71" t="s">
        <v>17086</v>
      </c>
      <c r="B10509" s="72" t="s">
        <v>17321</v>
      </c>
      <c r="C10509" s="72" t="s">
        <v>17322</v>
      </c>
      <c r="D10509" s="71" t="s">
        <v>17</v>
      </c>
      <c r="E10509" s="73">
        <v>358000</v>
      </c>
      <c r="F10509" s="80"/>
      <c r="G10509" s="87">
        <v>44088</v>
      </c>
      <c r="H10509" s="78" t="s">
        <v>27078</v>
      </c>
      <c r="I10509" s="77" t="s">
        <v>28908</v>
      </c>
      <c r="J10509" s="78" t="s">
        <v>27079</v>
      </c>
      <c r="K10509" s="70"/>
      <c r="L10509" s="71"/>
      <c r="M10509" s="71"/>
      <c r="N10509" s="71"/>
      <c r="P10509" s="105"/>
    </row>
    <row r="10510" spans="1:16" s="76" customFormat="1" ht="35.25" customHeight="1">
      <c r="A10510" s="71" t="s">
        <v>17086</v>
      </c>
      <c r="B10510" s="72" t="s">
        <v>17321</v>
      </c>
      <c r="C10510" s="72" t="s">
        <v>17322</v>
      </c>
      <c r="D10510" s="71" t="s">
        <v>17</v>
      </c>
      <c r="E10510" s="73">
        <v>75000</v>
      </c>
      <c r="F10510" s="80"/>
      <c r="G10510" s="87">
        <v>44088</v>
      </c>
      <c r="H10510" s="78" t="s">
        <v>27080</v>
      </c>
      <c r="I10510" s="77" t="s">
        <v>28909</v>
      </c>
      <c r="J10510" s="78" t="s">
        <v>27081</v>
      </c>
      <c r="K10510" s="70"/>
      <c r="L10510" s="71"/>
      <c r="M10510" s="71"/>
      <c r="N10510" s="71"/>
      <c r="P10510" s="105"/>
    </row>
    <row r="10511" spans="1:16" s="76" customFormat="1" ht="35.25" customHeight="1">
      <c r="A10511" s="71" t="s">
        <v>17086</v>
      </c>
      <c r="B10511" s="72" t="s">
        <v>17321</v>
      </c>
      <c r="C10511" s="72" t="s">
        <v>17322</v>
      </c>
      <c r="D10511" s="71" t="s">
        <v>17</v>
      </c>
      <c r="E10511" s="73">
        <v>420000</v>
      </c>
      <c r="F10511" s="80"/>
      <c r="G10511" s="87">
        <v>44088</v>
      </c>
      <c r="H10511" s="78" t="s">
        <v>27082</v>
      </c>
      <c r="I10511" s="77" t="s">
        <v>28910</v>
      </c>
      <c r="J10511" s="78" t="s">
        <v>27083</v>
      </c>
      <c r="K10511" s="70"/>
      <c r="L10511" s="71"/>
      <c r="M10511" s="71"/>
      <c r="N10511" s="71"/>
      <c r="P10511" s="105"/>
    </row>
    <row r="10512" spans="1:16" s="76" customFormat="1" ht="35.25" customHeight="1">
      <c r="A10512" s="71" t="s">
        <v>17086</v>
      </c>
      <c r="B10512" s="72" t="s">
        <v>17321</v>
      </c>
      <c r="C10512" s="72" t="s">
        <v>17322</v>
      </c>
      <c r="D10512" s="71" t="s">
        <v>17</v>
      </c>
      <c r="E10512" s="73">
        <v>456000</v>
      </c>
      <c r="F10512" s="80">
        <v>449000</v>
      </c>
      <c r="G10512" s="87">
        <v>44097</v>
      </c>
      <c r="H10512" s="78" t="s">
        <v>26964</v>
      </c>
      <c r="I10512" s="77" t="s">
        <v>16717</v>
      </c>
      <c r="J10512" s="78" t="s">
        <v>26965</v>
      </c>
      <c r="K10512" s="70" t="s">
        <v>19174</v>
      </c>
      <c r="L10512" s="71"/>
      <c r="M10512" s="71"/>
      <c r="N10512" s="71"/>
      <c r="P10512" s="105"/>
    </row>
    <row r="10513" spans="1:16" s="76" customFormat="1" ht="35.25" customHeight="1">
      <c r="A10513" s="71" t="s">
        <v>17086</v>
      </c>
      <c r="B10513" s="72" t="s">
        <v>17321</v>
      </c>
      <c r="C10513" s="72" t="s">
        <v>17322</v>
      </c>
      <c r="D10513" s="71" t="s">
        <v>17</v>
      </c>
      <c r="E10513" s="73">
        <v>300000</v>
      </c>
      <c r="F10513" s="80"/>
      <c r="G10513" s="87">
        <v>44097</v>
      </c>
      <c r="H10513" s="78" t="s">
        <v>27084</v>
      </c>
      <c r="I10513" s="77" t="s">
        <v>28911</v>
      </c>
      <c r="J10513" s="78" t="s">
        <v>27085</v>
      </c>
      <c r="K10513" s="70"/>
      <c r="L10513" s="71"/>
      <c r="M10513" s="71"/>
      <c r="N10513" s="71"/>
      <c r="P10513" s="105"/>
    </row>
    <row r="10514" spans="1:16" s="76" customFormat="1" ht="35.25" customHeight="1">
      <c r="A10514" s="71" t="s">
        <v>17086</v>
      </c>
      <c r="B10514" s="72" t="s">
        <v>17321</v>
      </c>
      <c r="C10514" s="72" t="s">
        <v>17322</v>
      </c>
      <c r="D10514" s="71" t="s">
        <v>17</v>
      </c>
      <c r="E10514" s="73">
        <v>431000</v>
      </c>
      <c r="F10514" s="80"/>
      <c r="G10514" s="87">
        <v>44097</v>
      </c>
      <c r="H10514" s="78" t="s">
        <v>26974</v>
      </c>
      <c r="I10514" s="77" t="s">
        <v>28877</v>
      </c>
      <c r="J10514" s="78" t="s">
        <v>26975</v>
      </c>
      <c r="K10514" s="70"/>
      <c r="L10514" s="71"/>
      <c r="M10514" s="71"/>
      <c r="N10514" s="71"/>
      <c r="P10514" s="105"/>
    </row>
    <row r="10515" spans="1:16" s="76" customFormat="1" ht="35.25" customHeight="1">
      <c r="A10515" s="71" t="s">
        <v>17086</v>
      </c>
      <c r="B10515" s="72" t="s">
        <v>17321</v>
      </c>
      <c r="C10515" s="72" t="s">
        <v>17322</v>
      </c>
      <c r="D10515" s="71" t="s">
        <v>17</v>
      </c>
      <c r="E10515" s="73">
        <v>480000</v>
      </c>
      <c r="F10515" s="80"/>
      <c r="G10515" s="87">
        <v>44097</v>
      </c>
      <c r="H10515" s="78" t="s">
        <v>27086</v>
      </c>
      <c r="I10515" s="77" t="s">
        <v>16717</v>
      </c>
      <c r="J10515" s="78" t="s">
        <v>27087</v>
      </c>
      <c r="K10515" s="70"/>
      <c r="L10515" s="71"/>
      <c r="M10515" s="71"/>
      <c r="N10515" s="71"/>
      <c r="P10515" s="105"/>
    </row>
    <row r="10516" spans="1:16" s="76" customFormat="1" ht="35.25" customHeight="1">
      <c r="A10516" s="71" t="s">
        <v>17086</v>
      </c>
      <c r="B10516" s="72" t="s">
        <v>17321</v>
      </c>
      <c r="C10516" s="72" t="s">
        <v>17322</v>
      </c>
      <c r="D10516" s="71" t="s">
        <v>17</v>
      </c>
      <c r="E10516" s="73">
        <v>300000</v>
      </c>
      <c r="F10516" s="80"/>
      <c r="G10516" s="87">
        <v>44097</v>
      </c>
      <c r="H10516" s="78" t="s">
        <v>27088</v>
      </c>
      <c r="I10516" s="77" t="s">
        <v>28912</v>
      </c>
      <c r="J10516" s="78" t="s">
        <v>27089</v>
      </c>
      <c r="K10516" s="70"/>
      <c r="L10516" s="71"/>
      <c r="M10516" s="71"/>
      <c r="N10516" s="71"/>
      <c r="P10516" s="105"/>
    </row>
    <row r="10517" spans="1:16" s="76" customFormat="1" ht="35.25" customHeight="1">
      <c r="A10517" s="71" t="s">
        <v>17086</v>
      </c>
      <c r="B10517" s="72" t="s">
        <v>17321</v>
      </c>
      <c r="C10517" s="72" t="s">
        <v>17322</v>
      </c>
      <c r="D10517" s="71" t="s">
        <v>17</v>
      </c>
      <c r="E10517" s="73">
        <v>1000000</v>
      </c>
      <c r="F10517" s="80"/>
      <c r="G10517" s="87">
        <v>44097</v>
      </c>
      <c r="H10517" s="78" t="s">
        <v>27090</v>
      </c>
      <c r="I10517" s="77" t="s">
        <v>28913</v>
      </c>
      <c r="J10517" s="78" t="s">
        <v>27091</v>
      </c>
      <c r="K10517" s="70"/>
      <c r="L10517" s="71"/>
      <c r="M10517" s="71"/>
      <c r="N10517" s="71"/>
      <c r="P10517" s="105"/>
    </row>
    <row r="10518" spans="1:16" s="76" customFormat="1" ht="35.25" customHeight="1">
      <c r="A10518" s="71" t="s">
        <v>17086</v>
      </c>
      <c r="B10518" s="72" t="s">
        <v>17321</v>
      </c>
      <c r="C10518" s="72" t="s">
        <v>17322</v>
      </c>
      <c r="D10518" s="71" t="s">
        <v>17</v>
      </c>
      <c r="E10518" s="73">
        <v>917000</v>
      </c>
      <c r="F10518" s="80"/>
      <c r="G10518" s="87">
        <v>44097</v>
      </c>
      <c r="H10518" s="78" t="s">
        <v>27092</v>
      </c>
      <c r="I10518" s="77" t="s">
        <v>16717</v>
      </c>
      <c r="J10518" s="78" t="s">
        <v>27093</v>
      </c>
      <c r="K10518" s="70"/>
      <c r="L10518" s="71"/>
      <c r="M10518" s="71"/>
      <c r="N10518" s="71"/>
      <c r="P10518" s="105"/>
    </row>
    <row r="10519" spans="1:16" s="76" customFormat="1" ht="35.25" customHeight="1">
      <c r="A10519" s="71" t="s">
        <v>17086</v>
      </c>
      <c r="B10519" s="72" t="s">
        <v>17321</v>
      </c>
      <c r="C10519" s="72" t="s">
        <v>17322</v>
      </c>
      <c r="D10519" s="71" t="s">
        <v>17</v>
      </c>
      <c r="E10519" s="73">
        <v>1000000</v>
      </c>
      <c r="F10519" s="80"/>
      <c r="G10519" s="87">
        <v>44097</v>
      </c>
      <c r="H10519" s="78" t="s">
        <v>27094</v>
      </c>
      <c r="I10519" s="77" t="s">
        <v>28914</v>
      </c>
      <c r="J10519" s="78" t="s">
        <v>27095</v>
      </c>
      <c r="K10519" s="70"/>
      <c r="L10519" s="71"/>
      <c r="M10519" s="71"/>
      <c r="N10519" s="71"/>
      <c r="P10519" s="105"/>
    </row>
    <row r="10520" spans="1:16" s="76" customFormat="1" ht="35.25" customHeight="1">
      <c r="A10520" s="71" t="s">
        <v>17086</v>
      </c>
      <c r="B10520" s="72" t="s">
        <v>17321</v>
      </c>
      <c r="C10520" s="72" t="s">
        <v>17322</v>
      </c>
      <c r="D10520" s="71" t="s">
        <v>17</v>
      </c>
      <c r="E10520" s="73">
        <v>500000</v>
      </c>
      <c r="F10520" s="80"/>
      <c r="G10520" s="87">
        <v>44103</v>
      </c>
      <c r="H10520" s="78" t="s">
        <v>27096</v>
      </c>
      <c r="I10520" s="77" t="s">
        <v>28915</v>
      </c>
      <c r="J10520" s="78" t="s">
        <v>27097</v>
      </c>
      <c r="K10520" s="70"/>
      <c r="L10520" s="71"/>
      <c r="M10520" s="71"/>
      <c r="N10520" s="71"/>
      <c r="P10520" s="105"/>
    </row>
    <row r="10521" spans="1:16" s="76" customFormat="1" ht="35.25" customHeight="1">
      <c r="A10521" s="71" t="s">
        <v>17086</v>
      </c>
      <c r="B10521" s="72" t="s">
        <v>17321</v>
      </c>
      <c r="C10521" s="72" t="s">
        <v>17322</v>
      </c>
      <c r="D10521" s="71" t="s">
        <v>17</v>
      </c>
      <c r="E10521" s="73">
        <v>1000000</v>
      </c>
      <c r="F10521" s="80"/>
      <c r="G10521" s="87">
        <v>44103</v>
      </c>
      <c r="H10521" s="78" t="s">
        <v>27098</v>
      </c>
      <c r="I10521" s="77" t="s">
        <v>28916</v>
      </c>
      <c r="J10521" s="78" t="s">
        <v>27099</v>
      </c>
      <c r="K10521" s="70"/>
      <c r="L10521" s="71"/>
      <c r="M10521" s="71"/>
      <c r="N10521" s="71"/>
      <c r="P10521" s="105"/>
    </row>
    <row r="10522" spans="1:16" s="76" customFormat="1" ht="35.25" customHeight="1">
      <c r="A10522" s="71" t="s">
        <v>27100</v>
      </c>
      <c r="B10522" s="72" t="s">
        <v>17831</v>
      </c>
      <c r="C10522" s="72" t="s">
        <v>17832</v>
      </c>
      <c r="D10522" s="71" t="s">
        <v>17</v>
      </c>
      <c r="E10522" s="73">
        <v>551000</v>
      </c>
      <c r="F10522" s="80">
        <v>537000</v>
      </c>
      <c r="G10522" s="87">
        <v>44062</v>
      </c>
      <c r="H10522" s="78" t="s">
        <v>27101</v>
      </c>
      <c r="I10522" s="77" t="s">
        <v>28917</v>
      </c>
      <c r="J10522" s="78" t="s">
        <v>27102</v>
      </c>
      <c r="K10522" s="70" t="s">
        <v>19174</v>
      </c>
      <c r="L10522" s="71"/>
      <c r="M10522" s="71"/>
      <c r="N10522" s="71"/>
      <c r="P10522" s="105"/>
    </row>
    <row r="10523" spans="1:16" s="76" customFormat="1" ht="35.25" customHeight="1">
      <c r="A10523" s="71" t="s">
        <v>27100</v>
      </c>
      <c r="B10523" s="72" t="s">
        <v>17831</v>
      </c>
      <c r="C10523" s="72" t="s">
        <v>17832</v>
      </c>
      <c r="D10523" s="71" t="s">
        <v>17</v>
      </c>
      <c r="E10523" s="73">
        <v>700000</v>
      </c>
      <c r="F10523" s="80"/>
      <c r="G10523" s="87">
        <v>44103</v>
      </c>
      <c r="H10523" s="78" t="s">
        <v>27103</v>
      </c>
      <c r="I10523" s="77" t="s">
        <v>28918</v>
      </c>
      <c r="J10523" s="78" t="s">
        <v>27104</v>
      </c>
      <c r="K10523" s="70"/>
      <c r="L10523" s="71"/>
      <c r="M10523" s="71"/>
      <c r="N10523" s="71"/>
      <c r="P10523" s="105"/>
    </row>
    <row r="10524" spans="1:16" s="76" customFormat="1" ht="35.25" customHeight="1">
      <c r="A10524" s="71" t="s">
        <v>27100</v>
      </c>
      <c r="B10524" s="72" t="s">
        <v>17831</v>
      </c>
      <c r="C10524" s="72" t="s">
        <v>17832</v>
      </c>
      <c r="D10524" s="71" t="s">
        <v>17</v>
      </c>
      <c r="E10524" s="73">
        <v>759000</v>
      </c>
      <c r="F10524" s="80">
        <v>1000000</v>
      </c>
      <c r="G10524" s="87">
        <v>44103</v>
      </c>
      <c r="H10524" s="78" t="s">
        <v>27105</v>
      </c>
      <c r="I10524" s="77" t="s">
        <v>16717</v>
      </c>
      <c r="J10524" s="78" t="s">
        <v>27106</v>
      </c>
      <c r="K10524" s="70" t="s">
        <v>19174</v>
      </c>
      <c r="L10524" s="71"/>
      <c r="M10524" s="71"/>
      <c r="N10524" s="71"/>
      <c r="P10524" s="105"/>
    </row>
    <row r="10525" spans="1:16" s="76" customFormat="1" ht="35.25" customHeight="1">
      <c r="A10525" s="71" t="s">
        <v>27100</v>
      </c>
      <c r="B10525" s="72" t="s">
        <v>17831</v>
      </c>
      <c r="C10525" s="72" t="s">
        <v>17832</v>
      </c>
      <c r="D10525" s="71" t="s">
        <v>17</v>
      </c>
      <c r="E10525" s="73">
        <v>517000</v>
      </c>
      <c r="F10525" s="80"/>
      <c r="G10525" s="87">
        <v>44099</v>
      </c>
      <c r="H10525" s="78" t="s">
        <v>27107</v>
      </c>
      <c r="I10525" s="77" t="s">
        <v>27108</v>
      </c>
      <c r="J10525" s="78" t="s">
        <v>27109</v>
      </c>
      <c r="K10525" s="70"/>
      <c r="L10525" s="71"/>
      <c r="M10525" s="71"/>
      <c r="N10525" s="71"/>
      <c r="P10525" s="105"/>
    </row>
    <row r="10526" spans="1:16" s="76" customFormat="1" ht="35.25" customHeight="1">
      <c r="A10526" s="71" t="s">
        <v>27110</v>
      </c>
      <c r="B10526" s="72" t="s">
        <v>17321</v>
      </c>
      <c r="C10526" s="72" t="s">
        <v>17322</v>
      </c>
      <c r="D10526" s="71" t="s">
        <v>17</v>
      </c>
      <c r="E10526" s="73">
        <v>157000</v>
      </c>
      <c r="F10526" s="80"/>
      <c r="G10526" s="87">
        <v>44028</v>
      </c>
      <c r="H10526" s="78" t="s">
        <v>27111</v>
      </c>
      <c r="I10526" s="77" t="s">
        <v>27112</v>
      </c>
      <c r="J10526" s="78" t="s">
        <v>27113</v>
      </c>
      <c r="K10526" s="70"/>
      <c r="L10526" s="71"/>
      <c r="M10526" s="71"/>
      <c r="N10526" s="71"/>
      <c r="P10526" s="105"/>
    </row>
    <row r="10527" spans="1:16" s="76" customFormat="1" ht="35.25" customHeight="1">
      <c r="A10527" s="71" t="s">
        <v>27110</v>
      </c>
      <c r="B10527" s="72" t="s">
        <v>17321</v>
      </c>
      <c r="C10527" s="72" t="s">
        <v>17322</v>
      </c>
      <c r="D10527" s="71" t="s">
        <v>17</v>
      </c>
      <c r="E10527" s="73">
        <v>500000</v>
      </c>
      <c r="F10527" s="80"/>
      <c r="G10527" s="87">
        <v>44028</v>
      </c>
      <c r="H10527" s="78" t="s">
        <v>27114</v>
      </c>
      <c r="I10527" s="77" t="s">
        <v>27115</v>
      </c>
      <c r="J10527" s="78" t="s">
        <v>27116</v>
      </c>
      <c r="K10527" s="70"/>
      <c r="L10527" s="71"/>
      <c r="M10527" s="71"/>
      <c r="N10527" s="71"/>
      <c r="P10527" s="105"/>
    </row>
    <row r="10528" spans="1:16" s="76" customFormat="1" ht="35.25" customHeight="1">
      <c r="A10528" s="71" t="s">
        <v>27110</v>
      </c>
      <c r="B10528" s="72" t="s">
        <v>17321</v>
      </c>
      <c r="C10528" s="72" t="s">
        <v>17322</v>
      </c>
      <c r="D10528" s="71" t="s">
        <v>17</v>
      </c>
      <c r="E10528" s="73">
        <v>178000</v>
      </c>
      <c r="F10528" s="80"/>
      <c r="G10528" s="87">
        <v>44028</v>
      </c>
      <c r="H10528" s="78" t="s">
        <v>27117</v>
      </c>
      <c r="I10528" s="77" t="s">
        <v>27118</v>
      </c>
      <c r="J10528" s="78" t="s">
        <v>27119</v>
      </c>
      <c r="K10528" s="70"/>
      <c r="L10528" s="71"/>
      <c r="M10528" s="71"/>
      <c r="N10528" s="71"/>
      <c r="P10528" s="105"/>
    </row>
    <row r="10529" spans="1:16" s="76" customFormat="1" ht="35.25" customHeight="1">
      <c r="A10529" s="71" t="s">
        <v>27120</v>
      </c>
      <c r="B10529" s="72" t="s">
        <v>17321</v>
      </c>
      <c r="C10529" s="72" t="s">
        <v>17322</v>
      </c>
      <c r="D10529" s="71" t="s">
        <v>17</v>
      </c>
      <c r="E10529" s="73">
        <v>2000000</v>
      </c>
      <c r="F10529" s="80"/>
      <c r="G10529" s="87">
        <v>44028</v>
      </c>
      <c r="H10529" s="78" t="s">
        <v>27121</v>
      </c>
      <c r="I10529" s="77" t="s">
        <v>27122</v>
      </c>
      <c r="J10529" s="78" t="s">
        <v>27123</v>
      </c>
      <c r="K10529" s="70"/>
      <c r="L10529" s="71"/>
      <c r="M10529" s="71"/>
      <c r="N10529" s="71"/>
      <c r="P10529" s="105"/>
    </row>
    <row r="10530" spans="1:16" s="76" customFormat="1" ht="35.25" customHeight="1">
      <c r="A10530" s="71" t="s">
        <v>27110</v>
      </c>
      <c r="B10530" s="72" t="s">
        <v>17321</v>
      </c>
      <c r="C10530" s="72" t="s">
        <v>17322</v>
      </c>
      <c r="D10530" s="71" t="s">
        <v>17</v>
      </c>
      <c r="E10530" s="73">
        <v>157000</v>
      </c>
      <c r="F10530" s="80"/>
      <c r="G10530" s="87">
        <v>44042</v>
      </c>
      <c r="H10530" s="78" t="s">
        <v>27124</v>
      </c>
      <c r="I10530" s="77" t="s">
        <v>27125</v>
      </c>
      <c r="J10530" s="78" t="s">
        <v>27126</v>
      </c>
      <c r="K10530" s="70"/>
      <c r="L10530" s="71"/>
      <c r="M10530" s="71"/>
      <c r="N10530" s="71"/>
      <c r="P10530" s="105"/>
    </row>
    <row r="10531" spans="1:16" s="76" customFormat="1" ht="35.25" customHeight="1">
      <c r="A10531" s="71" t="s">
        <v>27127</v>
      </c>
      <c r="B10531" s="72" t="s">
        <v>17321</v>
      </c>
      <c r="C10531" s="72" t="s">
        <v>17322</v>
      </c>
      <c r="D10531" s="71" t="s">
        <v>17</v>
      </c>
      <c r="E10531" s="73">
        <v>1000000</v>
      </c>
      <c r="F10531" s="80"/>
      <c r="G10531" s="87">
        <v>44049</v>
      </c>
      <c r="H10531" s="78" t="s">
        <v>27128</v>
      </c>
      <c r="I10531" s="77" t="s">
        <v>27129</v>
      </c>
      <c r="J10531" s="78" t="s">
        <v>27130</v>
      </c>
      <c r="K10531" s="70"/>
      <c r="L10531" s="71"/>
      <c r="M10531" s="71"/>
      <c r="N10531" s="71"/>
      <c r="P10531" s="105"/>
    </row>
    <row r="10532" spans="1:16" s="76" customFormat="1" ht="35.25" customHeight="1">
      <c r="A10532" s="71" t="s">
        <v>27110</v>
      </c>
      <c r="B10532" s="72" t="s">
        <v>17321</v>
      </c>
      <c r="C10532" s="72" t="s">
        <v>17322</v>
      </c>
      <c r="D10532" s="71" t="s">
        <v>17</v>
      </c>
      <c r="E10532" s="73">
        <v>157000</v>
      </c>
      <c r="F10532" s="80"/>
      <c r="G10532" s="87">
        <v>44049</v>
      </c>
      <c r="H10532" s="78" t="s">
        <v>27131</v>
      </c>
      <c r="I10532" s="77" t="s">
        <v>27132</v>
      </c>
      <c r="J10532" s="78" t="s">
        <v>27133</v>
      </c>
      <c r="K10532" s="70"/>
      <c r="L10532" s="71"/>
      <c r="M10532" s="71"/>
      <c r="N10532" s="71"/>
      <c r="P10532" s="105"/>
    </row>
    <row r="10533" spans="1:16" s="76" customFormat="1" ht="35.25" customHeight="1">
      <c r="A10533" s="71" t="s">
        <v>27120</v>
      </c>
      <c r="B10533" s="72" t="s">
        <v>17321</v>
      </c>
      <c r="C10533" s="72" t="s">
        <v>17322</v>
      </c>
      <c r="D10533" s="71" t="s">
        <v>17</v>
      </c>
      <c r="E10533" s="73">
        <v>868000</v>
      </c>
      <c r="F10533" s="80"/>
      <c r="G10533" s="87">
        <v>44057</v>
      </c>
      <c r="H10533" s="78" t="s">
        <v>27134</v>
      </c>
      <c r="I10533" s="77" t="s">
        <v>16717</v>
      </c>
      <c r="J10533" s="78" t="s">
        <v>27135</v>
      </c>
      <c r="K10533" s="70"/>
      <c r="L10533" s="71"/>
      <c r="M10533" s="71"/>
      <c r="N10533" s="71"/>
      <c r="P10533" s="105"/>
    </row>
    <row r="10534" spans="1:16" s="76" customFormat="1" ht="35.25" customHeight="1">
      <c r="A10534" s="71" t="s">
        <v>27110</v>
      </c>
      <c r="B10534" s="72" t="s">
        <v>17321</v>
      </c>
      <c r="C10534" s="72" t="s">
        <v>17322</v>
      </c>
      <c r="D10534" s="71" t="s">
        <v>17</v>
      </c>
      <c r="E10534" s="73">
        <v>334000</v>
      </c>
      <c r="F10534" s="80"/>
      <c r="G10534" s="87">
        <v>44063</v>
      </c>
      <c r="H10534" s="78" t="s">
        <v>27136</v>
      </c>
      <c r="I10534" s="77" t="s">
        <v>27137</v>
      </c>
      <c r="J10534" s="78" t="s">
        <v>27138</v>
      </c>
      <c r="K10534" s="70"/>
      <c r="L10534" s="71"/>
      <c r="M10534" s="71"/>
      <c r="N10534" s="71"/>
      <c r="P10534" s="105"/>
    </row>
    <row r="10535" spans="1:16" s="76" customFormat="1" ht="35.25" customHeight="1">
      <c r="A10535" s="71" t="s">
        <v>27110</v>
      </c>
      <c r="B10535" s="72" t="s">
        <v>17321</v>
      </c>
      <c r="C10535" s="72" t="s">
        <v>17322</v>
      </c>
      <c r="D10535" s="71" t="s">
        <v>17</v>
      </c>
      <c r="E10535" s="73">
        <v>324000</v>
      </c>
      <c r="F10535" s="80">
        <v>454000</v>
      </c>
      <c r="G10535" s="87">
        <v>44067</v>
      </c>
      <c r="H10535" s="78" t="s">
        <v>27139</v>
      </c>
      <c r="I10535" s="77" t="s">
        <v>27140</v>
      </c>
      <c r="J10535" s="78" t="s">
        <v>27141</v>
      </c>
      <c r="K10535" s="70" t="s">
        <v>26</v>
      </c>
      <c r="L10535" s="71"/>
      <c r="M10535" s="71"/>
      <c r="N10535" s="71"/>
      <c r="P10535" s="105"/>
    </row>
    <row r="10536" spans="1:16" s="76" customFormat="1" ht="35.25" customHeight="1">
      <c r="A10536" s="71" t="s">
        <v>27110</v>
      </c>
      <c r="B10536" s="72" t="s">
        <v>17321</v>
      </c>
      <c r="C10536" s="72" t="s">
        <v>17322</v>
      </c>
      <c r="D10536" s="71" t="s">
        <v>17</v>
      </c>
      <c r="E10536" s="73">
        <v>324000</v>
      </c>
      <c r="F10536" s="80">
        <v>454000</v>
      </c>
      <c r="G10536" s="87">
        <v>44067</v>
      </c>
      <c r="H10536" s="78" t="s">
        <v>27142</v>
      </c>
      <c r="I10536" s="77" t="s">
        <v>27143</v>
      </c>
      <c r="J10536" s="78" t="s">
        <v>27141</v>
      </c>
      <c r="K10536" s="70" t="s">
        <v>26</v>
      </c>
      <c r="L10536" s="71"/>
      <c r="M10536" s="71"/>
      <c r="N10536" s="71"/>
      <c r="P10536" s="105"/>
    </row>
    <row r="10537" spans="1:16" s="76" customFormat="1" ht="35.25" customHeight="1">
      <c r="A10537" s="71" t="s">
        <v>27110</v>
      </c>
      <c r="B10537" s="72" t="s">
        <v>17321</v>
      </c>
      <c r="C10537" s="72" t="s">
        <v>17322</v>
      </c>
      <c r="D10537" s="71" t="s">
        <v>17</v>
      </c>
      <c r="E10537" s="73">
        <v>500000</v>
      </c>
      <c r="F10537" s="80"/>
      <c r="G10537" s="87">
        <v>44067</v>
      </c>
      <c r="H10537" s="78" t="s">
        <v>27144</v>
      </c>
      <c r="I10537" s="77" t="s">
        <v>27145</v>
      </c>
      <c r="J10537" s="78" t="s">
        <v>27146</v>
      </c>
      <c r="K10537" s="70"/>
      <c r="L10537" s="71"/>
      <c r="M10537" s="71"/>
      <c r="N10537" s="71"/>
      <c r="P10537" s="105"/>
    </row>
    <row r="10538" spans="1:16" s="76" customFormat="1" ht="35.25" customHeight="1">
      <c r="A10538" s="71" t="s">
        <v>27110</v>
      </c>
      <c r="B10538" s="72" t="s">
        <v>17321</v>
      </c>
      <c r="C10538" s="72" t="s">
        <v>17322</v>
      </c>
      <c r="D10538" s="71" t="s">
        <v>17</v>
      </c>
      <c r="E10538" s="73">
        <v>500000</v>
      </c>
      <c r="F10538" s="80"/>
      <c r="G10538" s="87">
        <v>44067</v>
      </c>
      <c r="H10538" s="78" t="s">
        <v>27147</v>
      </c>
      <c r="I10538" s="77" t="s">
        <v>27148</v>
      </c>
      <c r="J10538" s="78" t="s">
        <v>27149</v>
      </c>
      <c r="K10538" s="70"/>
      <c r="L10538" s="71"/>
      <c r="M10538" s="71"/>
      <c r="N10538" s="71"/>
      <c r="P10538" s="105"/>
    </row>
    <row r="10539" spans="1:16" s="76" customFormat="1" ht="35.25" customHeight="1">
      <c r="A10539" s="71" t="s">
        <v>27110</v>
      </c>
      <c r="B10539" s="72" t="s">
        <v>17321</v>
      </c>
      <c r="C10539" s="72" t="s">
        <v>17322</v>
      </c>
      <c r="D10539" s="71" t="s">
        <v>17</v>
      </c>
      <c r="E10539" s="73">
        <v>490000</v>
      </c>
      <c r="F10539" s="80"/>
      <c r="G10539" s="87">
        <v>44067</v>
      </c>
      <c r="H10539" s="78" t="s">
        <v>27150</v>
      </c>
      <c r="I10539" s="77" t="s">
        <v>27151</v>
      </c>
      <c r="J10539" s="78" t="s">
        <v>27152</v>
      </c>
      <c r="K10539" s="70"/>
      <c r="L10539" s="71"/>
      <c r="M10539" s="71"/>
      <c r="N10539" s="71"/>
      <c r="P10539" s="105"/>
    </row>
    <row r="10540" spans="1:16" s="76" customFormat="1" ht="35.25" customHeight="1">
      <c r="A10540" s="71" t="s">
        <v>27110</v>
      </c>
      <c r="B10540" s="72" t="s">
        <v>17321</v>
      </c>
      <c r="C10540" s="72" t="s">
        <v>17322</v>
      </c>
      <c r="D10540" s="71" t="s">
        <v>17</v>
      </c>
      <c r="E10540" s="73">
        <v>500000</v>
      </c>
      <c r="F10540" s="80"/>
      <c r="G10540" s="87">
        <v>44067</v>
      </c>
      <c r="H10540" s="78" t="s">
        <v>27153</v>
      </c>
      <c r="I10540" s="77" t="s">
        <v>27154</v>
      </c>
      <c r="J10540" s="78" t="s">
        <v>27155</v>
      </c>
      <c r="K10540" s="70"/>
      <c r="L10540" s="71"/>
      <c r="M10540" s="71"/>
      <c r="N10540" s="71"/>
      <c r="P10540" s="105"/>
    </row>
    <row r="10541" spans="1:16" s="76" customFormat="1" ht="35.25" customHeight="1">
      <c r="A10541" s="71" t="s">
        <v>27110</v>
      </c>
      <c r="B10541" s="72" t="s">
        <v>17321</v>
      </c>
      <c r="C10541" s="72" t="s">
        <v>17322</v>
      </c>
      <c r="D10541" s="71" t="s">
        <v>17</v>
      </c>
      <c r="E10541" s="73">
        <v>500000</v>
      </c>
      <c r="F10541" s="80"/>
      <c r="G10541" s="87">
        <v>44067</v>
      </c>
      <c r="H10541" s="78" t="s">
        <v>27156</v>
      </c>
      <c r="I10541" s="77" t="s">
        <v>27157</v>
      </c>
      <c r="J10541" s="78" t="s">
        <v>27158</v>
      </c>
      <c r="K10541" s="70"/>
      <c r="L10541" s="71"/>
      <c r="M10541" s="71"/>
      <c r="N10541" s="71"/>
      <c r="P10541" s="105"/>
    </row>
    <row r="10542" spans="1:16" s="76" customFormat="1" ht="35.25" customHeight="1">
      <c r="A10542" s="71" t="s">
        <v>27110</v>
      </c>
      <c r="B10542" s="72" t="s">
        <v>17321</v>
      </c>
      <c r="C10542" s="72" t="s">
        <v>17322</v>
      </c>
      <c r="D10542" s="71" t="s">
        <v>17</v>
      </c>
      <c r="E10542" s="73">
        <v>299000</v>
      </c>
      <c r="F10542" s="80"/>
      <c r="G10542" s="87">
        <v>44068</v>
      </c>
      <c r="H10542" s="78" t="s">
        <v>27159</v>
      </c>
      <c r="I10542" s="77" t="s">
        <v>16717</v>
      </c>
      <c r="J10542" s="78" t="s">
        <v>27160</v>
      </c>
      <c r="K10542" s="70"/>
      <c r="L10542" s="71"/>
      <c r="M10542" s="71"/>
      <c r="N10542" s="71"/>
      <c r="P10542" s="105"/>
    </row>
    <row r="10543" spans="1:16" s="76" customFormat="1" ht="35.25" customHeight="1">
      <c r="A10543" s="71" t="s">
        <v>27110</v>
      </c>
      <c r="B10543" s="72" t="s">
        <v>17321</v>
      </c>
      <c r="C10543" s="72" t="s">
        <v>17322</v>
      </c>
      <c r="D10543" s="71" t="s">
        <v>17</v>
      </c>
      <c r="E10543" s="73">
        <v>440000</v>
      </c>
      <c r="F10543" s="80"/>
      <c r="G10543" s="87">
        <v>44068</v>
      </c>
      <c r="H10543" s="78" t="s">
        <v>27161</v>
      </c>
      <c r="I10543" s="77" t="s">
        <v>27162</v>
      </c>
      <c r="J10543" s="78" t="s">
        <v>27163</v>
      </c>
      <c r="K10543" s="70"/>
      <c r="L10543" s="71"/>
      <c r="M10543" s="71"/>
      <c r="N10543" s="71"/>
      <c r="P10543" s="105"/>
    </row>
    <row r="10544" spans="1:16" s="76" customFormat="1" ht="35.25" customHeight="1">
      <c r="A10544" s="71" t="s">
        <v>27110</v>
      </c>
      <c r="B10544" s="72" t="s">
        <v>17321</v>
      </c>
      <c r="C10544" s="72" t="s">
        <v>17322</v>
      </c>
      <c r="D10544" s="71" t="s">
        <v>17</v>
      </c>
      <c r="E10544" s="73">
        <v>210000</v>
      </c>
      <c r="F10544" s="80"/>
      <c r="G10544" s="87">
        <v>44068</v>
      </c>
      <c r="H10544" s="78" t="s">
        <v>27164</v>
      </c>
      <c r="I10544" s="77" t="s">
        <v>27165</v>
      </c>
      <c r="J10544" s="78" t="s">
        <v>27166</v>
      </c>
      <c r="K10544" s="70"/>
      <c r="L10544" s="71"/>
      <c r="M10544" s="71"/>
      <c r="N10544" s="71"/>
      <c r="P10544" s="105"/>
    </row>
    <row r="10545" spans="1:16" s="76" customFormat="1" ht="35.25" customHeight="1">
      <c r="A10545" s="71" t="s">
        <v>27110</v>
      </c>
      <c r="B10545" s="72" t="s">
        <v>17321</v>
      </c>
      <c r="C10545" s="72" t="s">
        <v>17322</v>
      </c>
      <c r="D10545" s="71" t="s">
        <v>17</v>
      </c>
      <c r="E10545" s="73">
        <v>369000</v>
      </c>
      <c r="F10545" s="80"/>
      <c r="G10545" s="87">
        <v>44069</v>
      </c>
      <c r="H10545" s="78" t="s">
        <v>27167</v>
      </c>
      <c r="I10545" s="77" t="s">
        <v>27168</v>
      </c>
      <c r="J10545" s="78" t="s">
        <v>27169</v>
      </c>
      <c r="K10545" s="70"/>
      <c r="L10545" s="71"/>
      <c r="M10545" s="71"/>
      <c r="N10545" s="71"/>
      <c r="P10545" s="105"/>
    </row>
    <row r="10546" spans="1:16" s="76" customFormat="1" ht="35.25" customHeight="1">
      <c r="A10546" s="71" t="s">
        <v>27110</v>
      </c>
      <c r="B10546" s="72" t="s">
        <v>17321</v>
      </c>
      <c r="C10546" s="72" t="s">
        <v>17322</v>
      </c>
      <c r="D10546" s="71" t="s">
        <v>17</v>
      </c>
      <c r="E10546" s="73">
        <v>82000</v>
      </c>
      <c r="F10546" s="80"/>
      <c r="G10546" s="87">
        <v>44074</v>
      </c>
      <c r="H10546" s="78" t="s">
        <v>27170</v>
      </c>
      <c r="I10546" s="77" t="s">
        <v>27171</v>
      </c>
      <c r="J10546" s="78" t="s">
        <v>27172</v>
      </c>
      <c r="K10546" s="70"/>
      <c r="L10546" s="71"/>
      <c r="M10546" s="71"/>
      <c r="N10546" s="71"/>
      <c r="P10546" s="105"/>
    </row>
    <row r="10547" spans="1:16" s="76" customFormat="1" ht="35.25" customHeight="1">
      <c r="A10547" s="71" t="s">
        <v>27127</v>
      </c>
      <c r="B10547" s="72" t="s">
        <v>17321</v>
      </c>
      <c r="C10547" s="72" t="s">
        <v>17322</v>
      </c>
      <c r="D10547" s="71" t="s">
        <v>17</v>
      </c>
      <c r="E10547" s="73">
        <v>1240000</v>
      </c>
      <c r="F10547" s="80"/>
      <c r="G10547" s="87">
        <v>44074</v>
      </c>
      <c r="H10547" s="78" t="s">
        <v>27173</v>
      </c>
      <c r="I10547" s="77" t="s">
        <v>16717</v>
      </c>
      <c r="J10547" s="78" t="s">
        <v>27174</v>
      </c>
      <c r="K10547" s="70"/>
      <c r="L10547" s="71"/>
      <c r="M10547" s="71"/>
      <c r="N10547" s="71"/>
      <c r="P10547" s="105"/>
    </row>
    <row r="10548" spans="1:16" s="76" customFormat="1" ht="35.25" customHeight="1">
      <c r="A10548" s="71" t="s">
        <v>27110</v>
      </c>
      <c r="B10548" s="72" t="s">
        <v>17321</v>
      </c>
      <c r="C10548" s="72" t="s">
        <v>17322</v>
      </c>
      <c r="D10548" s="71" t="s">
        <v>17</v>
      </c>
      <c r="E10548" s="73">
        <v>307000</v>
      </c>
      <c r="F10548" s="80"/>
      <c r="G10548" s="87">
        <v>44076</v>
      </c>
      <c r="H10548" s="78" t="s">
        <v>27175</v>
      </c>
      <c r="I10548" s="77" t="s">
        <v>27176</v>
      </c>
      <c r="J10548" s="78" t="s">
        <v>27177</v>
      </c>
      <c r="K10548" s="70"/>
      <c r="L10548" s="71"/>
      <c r="M10548" s="71"/>
      <c r="N10548" s="71"/>
      <c r="P10548" s="105"/>
    </row>
    <row r="10549" spans="1:16" s="76" customFormat="1" ht="35.25" customHeight="1">
      <c r="A10549" s="71" t="s">
        <v>27127</v>
      </c>
      <c r="B10549" s="72" t="s">
        <v>17321</v>
      </c>
      <c r="C10549" s="72" t="s">
        <v>17322</v>
      </c>
      <c r="D10549" s="71" t="s">
        <v>17</v>
      </c>
      <c r="E10549" s="73">
        <v>1000000</v>
      </c>
      <c r="F10549" s="80"/>
      <c r="G10549" s="87">
        <v>44076</v>
      </c>
      <c r="H10549" s="78" t="s">
        <v>27178</v>
      </c>
      <c r="I10549" s="77" t="s">
        <v>27179</v>
      </c>
      <c r="J10549" s="78" t="s">
        <v>27180</v>
      </c>
      <c r="K10549" s="70"/>
      <c r="L10549" s="71"/>
      <c r="M10549" s="71"/>
      <c r="N10549" s="71"/>
      <c r="P10549" s="105"/>
    </row>
    <row r="10550" spans="1:16" s="76" customFormat="1" ht="35.25" customHeight="1">
      <c r="A10550" s="71" t="s">
        <v>27110</v>
      </c>
      <c r="B10550" s="72" t="s">
        <v>17321</v>
      </c>
      <c r="C10550" s="72" t="s">
        <v>17322</v>
      </c>
      <c r="D10550" s="71" t="s">
        <v>17</v>
      </c>
      <c r="E10550" s="73">
        <v>157000</v>
      </c>
      <c r="F10550" s="80"/>
      <c r="G10550" s="87">
        <v>44082</v>
      </c>
      <c r="H10550" s="78" t="s">
        <v>27181</v>
      </c>
      <c r="I10550" s="77" t="s">
        <v>27182</v>
      </c>
      <c r="J10550" s="78" t="s">
        <v>27183</v>
      </c>
      <c r="K10550" s="70"/>
      <c r="L10550" s="71"/>
      <c r="M10550" s="71"/>
      <c r="N10550" s="71"/>
      <c r="P10550" s="105"/>
    </row>
    <row r="10551" spans="1:16" s="76" customFormat="1" ht="35.25" customHeight="1">
      <c r="A10551" s="71" t="s">
        <v>27127</v>
      </c>
      <c r="B10551" s="72" t="s">
        <v>17321</v>
      </c>
      <c r="C10551" s="72" t="s">
        <v>17322</v>
      </c>
      <c r="D10551" s="71" t="s">
        <v>17</v>
      </c>
      <c r="E10551" s="73">
        <v>880000</v>
      </c>
      <c r="F10551" s="80"/>
      <c r="G10551" s="87">
        <v>44083</v>
      </c>
      <c r="H10551" s="78" t="s">
        <v>27184</v>
      </c>
      <c r="I10551" s="77" t="s">
        <v>27185</v>
      </c>
      <c r="J10551" s="78" t="s">
        <v>27186</v>
      </c>
      <c r="K10551" s="70"/>
      <c r="L10551" s="71"/>
      <c r="M10551" s="71"/>
      <c r="N10551" s="71"/>
      <c r="P10551" s="105"/>
    </row>
    <row r="10552" spans="1:16" s="76" customFormat="1" ht="35.25" customHeight="1">
      <c r="A10552" s="71" t="s">
        <v>27127</v>
      </c>
      <c r="B10552" s="72" t="s">
        <v>17321</v>
      </c>
      <c r="C10552" s="72" t="s">
        <v>17322</v>
      </c>
      <c r="D10552" s="71" t="s">
        <v>17</v>
      </c>
      <c r="E10552" s="73">
        <v>234000</v>
      </c>
      <c r="F10552" s="80"/>
      <c r="G10552" s="87">
        <v>44083</v>
      </c>
      <c r="H10552" s="78" t="s">
        <v>27187</v>
      </c>
      <c r="I10552" s="77" t="s">
        <v>27188</v>
      </c>
      <c r="J10552" s="78" t="s">
        <v>27189</v>
      </c>
      <c r="K10552" s="70"/>
      <c r="L10552" s="71"/>
      <c r="M10552" s="71"/>
      <c r="N10552" s="71"/>
      <c r="P10552" s="105"/>
    </row>
    <row r="10553" spans="1:16" s="76" customFormat="1" ht="35.25" customHeight="1">
      <c r="A10553" s="71" t="s">
        <v>27110</v>
      </c>
      <c r="B10553" s="72" t="s">
        <v>17321</v>
      </c>
      <c r="C10553" s="72" t="s">
        <v>17322</v>
      </c>
      <c r="D10553" s="71" t="s">
        <v>17</v>
      </c>
      <c r="E10553" s="73">
        <v>500000</v>
      </c>
      <c r="F10553" s="80"/>
      <c r="G10553" s="87">
        <v>44083</v>
      </c>
      <c r="H10553" s="78" t="s">
        <v>27190</v>
      </c>
      <c r="I10553" s="77" t="s">
        <v>27191</v>
      </c>
      <c r="J10553" s="78" t="s">
        <v>27192</v>
      </c>
      <c r="K10553" s="70"/>
      <c r="L10553" s="71"/>
      <c r="M10553" s="71"/>
      <c r="N10553" s="71"/>
      <c r="P10553" s="105"/>
    </row>
    <row r="10554" spans="1:16" s="76" customFormat="1" ht="35.25" customHeight="1">
      <c r="A10554" s="71" t="s">
        <v>27127</v>
      </c>
      <c r="B10554" s="72" t="s">
        <v>17321</v>
      </c>
      <c r="C10554" s="72" t="s">
        <v>17322</v>
      </c>
      <c r="D10554" s="71" t="s">
        <v>17</v>
      </c>
      <c r="E10554" s="73">
        <v>590000</v>
      </c>
      <c r="F10554" s="80"/>
      <c r="G10554" s="87">
        <v>44083</v>
      </c>
      <c r="H10554" s="78" t="s">
        <v>27193</v>
      </c>
      <c r="I10554" s="77" t="s">
        <v>27194</v>
      </c>
      <c r="J10554" s="78" t="s">
        <v>27195</v>
      </c>
      <c r="K10554" s="70"/>
      <c r="L10554" s="71"/>
      <c r="M10554" s="71"/>
      <c r="N10554" s="71"/>
      <c r="P10554" s="105"/>
    </row>
    <row r="10555" spans="1:16" s="76" customFormat="1" ht="35.25" customHeight="1">
      <c r="A10555" s="71" t="s">
        <v>27110</v>
      </c>
      <c r="B10555" s="72" t="s">
        <v>17321</v>
      </c>
      <c r="C10555" s="72" t="s">
        <v>17322</v>
      </c>
      <c r="D10555" s="71" t="s">
        <v>17</v>
      </c>
      <c r="E10555" s="73">
        <v>438000</v>
      </c>
      <c r="F10555" s="80"/>
      <c r="G10555" s="87">
        <v>44085</v>
      </c>
      <c r="H10555" s="78" t="s">
        <v>27196</v>
      </c>
      <c r="I10555" s="77" t="s">
        <v>27197</v>
      </c>
      <c r="J10555" s="78" t="s">
        <v>27198</v>
      </c>
      <c r="K10555" s="70"/>
      <c r="L10555" s="71"/>
      <c r="M10555" s="71"/>
      <c r="N10555" s="71"/>
      <c r="P10555" s="105"/>
    </row>
    <row r="10556" spans="1:16" s="76" customFormat="1" ht="35.25" customHeight="1">
      <c r="A10556" s="71" t="s">
        <v>27127</v>
      </c>
      <c r="B10556" s="72" t="s">
        <v>17321</v>
      </c>
      <c r="C10556" s="72" t="s">
        <v>17322</v>
      </c>
      <c r="D10556" s="71" t="s">
        <v>17</v>
      </c>
      <c r="E10556" s="73">
        <v>551000</v>
      </c>
      <c r="F10556" s="80"/>
      <c r="G10556" s="87">
        <v>44090</v>
      </c>
      <c r="H10556" s="78" t="s">
        <v>27199</v>
      </c>
      <c r="I10556" s="77" t="s">
        <v>27200</v>
      </c>
      <c r="J10556" s="78" t="s">
        <v>27201</v>
      </c>
      <c r="K10556" s="70"/>
      <c r="L10556" s="71"/>
      <c r="M10556" s="71"/>
      <c r="N10556" s="71"/>
      <c r="P10556" s="105"/>
    </row>
    <row r="10557" spans="1:16" s="76" customFormat="1" ht="35.25" customHeight="1">
      <c r="A10557" s="71" t="s">
        <v>27120</v>
      </c>
      <c r="B10557" s="72" t="s">
        <v>17321</v>
      </c>
      <c r="C10557" s="72" t="s">
        <v>17322</v>
      </c>
      <c r="D10557" s="71" t="s">
        <v>17</v>
      </c>
      <c r="E10557" s="73">
        <v>477000</v>
      </c>
      <c r="F10557" s="80"/>
      <c r="G10557" s="87">
        <v>44090</v>
      </c>
      <c r="H10557" s="78" t="s">
        <v>27202</v>
      </c>
      <c r="I10557" s="77" t="s">
        <v>27203</v>
      </c>
      <c r="J10557" s="78" t="s">
        <v>27204</v>
      </c>
      <c r="K10557" s="70"/>
      <c r="L10557" s="71"/>
      <c r="M10557" s="71"/>
      <c r="N10557" s="71"/>
      <c r="P10557" s="105"/>
    </row>
    <row r="10558" spans="1:16" s="76" customFormat="1" ht="35.25" customHeight="1">
      <c r="A10558" s="71" t="s">
        <v>27110</v>
      </c>
      <c r="B10558" s="72" t="s">
        <v>17321</v>
      </c>
      <c r="C10558" s="72" t="s">
        <v>17322</v>
      </c>
      <c r="D10558" s="71" t="s">
        <v>17</v>
      </c>
      <c r="E10558" s="73">
        <v>157000</v>
      </c>
      <c r="F10558" s="80"/>
      <c r="G10558" s="87">
        <v>44090</v>
      </c>
      <c r="H10558" s="78" t="s">
        <v>27205</v>
      </c>
      <c r="I10558" s="77" t="s">
        <v>27206</v>
      </c>
      <c r="J10558" s="78" t="s">
        <v>27207</v>
      </c>
      <c r="K10558" s="70"/>
      <c r="L10558" s="71"/>
      <c r="M10558" s="71"/>
      <c r="N10558" s="71"/>
      <c r="P10558" s="105"/>
    </row>
    <row r="10559" spans="1:16" s="76" customFormat="1" ht="35.25" customHeight="1">
      <c r="A10559" s="71" t="s">
        <v>27110</v>
      </c>
      <c r="B10559" s="72" t="s">
        <v>17321</v>
      </c>
      <c r="C10559" s="72" t="s">
        <v>17322</v>
      </c>
      <c r="D10559" s="71" t="s">
        <v>17</v>
      </c>
      <c r="E10559" s="73">
        <v>157000</v>
      </c>
      <c r="F10559" s="80"/>
      <c r="G10559" s="87">
        <v>44090</v>
      </c>
      <c r="H10559" s="78" t="s">
        <v>27208</v>
      </c>
      <c r="I10559" s="77" t="s">
        <v>27209</v>
      </c>
      <c r="J10559" s="78" t="s">
        <v>27210</v>
      </c>
      <c r="K10559" s="70"/>
      <c r="L10559" s="71"/>
      <c r="M10559" s="71"/>
      <c r="N10559" s="71"/>
      <c r="P10559" s="105"/>
    </row>
    <row r="10560" spans="1:16" s="76" customFormat="1" ht="35.25" customHeight="1">
      <c r="A10560" s="71" t="s">
        <v>27110</v>
      </c>
      <c r="B10560" s="72" t="s">
        <v>17321</v>
      </c>
      <c r="C10560" s="72" t="s">
        <v>17322</v>
      </c>
      <c r="D10560" s="71" t="s">
        <v>17</v>
      </c>
      <c r="E10560" s="73">
        <v>500000</v>
      </c>
      <c r="F10560" s="80"/>
      <c r="G10560" s="87">
        <v>44098</v>
      </c>
      <c r="H10560" s="78" t="s">
        <v>27211</v>
      </c>
      <c r="I10560" s="77" t="s">
        <v>27212</v>
      </c>
      <c r="J10560" s="78" t="s">
        <v>27213</v>
      </c>
      <c r="K10560" s="70"/>
      <c r="L10560" s="71"/>
      <c r="M10560" s="71"/>
      <c r="N10560" s="71"/>
      <c r="P10560" s="105"/>
    </row>
    <row r="10561" spans="1:16" s="76" customFormat="1" ht="35.25" customHeight="1">
      <c r="A10561" s="71" t="s">
        <v>27127</v>
      </c>
      <c r="B10561" s="72" t="s">
        <v>17321</v>
      </c>
      <c r="C10561" s="72" t="s">
        <v>17322</v>
      </c>
      <c r="D10561" s="71" t="s">
        <v>17</v>
      </c>
      <c r="E10561" s="73">
        <v>912000</v>
      </c>
      <c r="F10561" s="80"/>
      <c r="G10561" s="87">
        <v>44098</v>
      </c>
      <c r="H10561" s="78" t="s">
        <v>27214</v>
      </c>
      <c r="I10561" s="77" t="s">
        <v>27176</v>
      </c>
      <c r="J10561" s="78" t="s">
        <v>27177</v>
      </c>
      <c r="K10561" s="70"/>
      <c r="L10561" s="71"/>
      <c r="M10561" s="71"/>
      <c r="N10561" s="71"/>
      <c r="P10561" s="105"/>
    </row>
    <row r="10562" spans="1:16" s="76" customFormat="1" ht="35.25" customHeight="1">
      <c r="A10562" s="71" t="s">
        <v>27110</v>
      </c>
      <c r="B10562" s="72" t="s">
        <v>17321</v>
      </c>
      <c r="C10562" s="72" t="s">
        <v>17322</v>
      </c>
      <c r="D10562" s="71" t="s">
        <v>17</v>
      </c>
      <c r="E10562" s="73">
        <v>347000</v>
      </c>
      <c r="F10562" s="80"/>
      <c r="G10562" s="87">
        <v>44098</v>
      </c>
      <c r="H10562" s="78" t="s">
        <v>27215</v>
      </c>
      <c r="I10562" s="77" t="s">
        <v>27216</v>
      </c>
      <c r="J10562" s="78" t="s">
        <v>27217</v>
      </c>
      <c r="K10562" s="70"/>
      <c r="L10562" s="71"/>
      <c r="M10562" s="71"/>
      <c r="N10562" s="71"/>
      <c r="P10562" s="105"/>
    </row>
    <row r="10563" spans="1:16" s="76" customFormat="1" ht="35.25" customHeight="1">
      <c r="A10563" s="71" t="s">
        <v>27110</v>
      </c>
      <c r="B10563" s="72" t="s">
        <v>17321</v>
      </c>
      <c r="C10563" s="72" t="s">
        <v>17322</v>
      </c>
      <c r="D10563" s="71" t="s">
        <v>17</v>
      </c>
      <c r="E10563" s="73">
        <v>500000</v>
      </c>
      <c r="F10563" s="80"/>
      <c r="G10563" s="87">
        <v>44098</v>
      </c>
      <c r="H10563" s="78" t="s">
        <v>27218</v>
      </c>
      <c r="I10563" s="77" t="s">
        <v>27219</v>
      </c>
      <c r="J10563" s="78" t="s">
        <v>27220</v>
      </c>
      <c r="K10563" s="70"/>
      <c r="L10563" s="71"/>
      <c r="M10563" s="71"/>
      <c r="N10563" s="71"/>
      <c r="P10563" s="105"/>
    </row>
    <row r="10564" spans="1:16" s="76" customFormat="1" ht="35.25" customHeight="1">
      <c r="A10564" s="71" t="s">
        <v>27110</v>
      </c>
      <c r="B10564" s="72" t="s">
        <v>17321</v>
      </c>
      <c r="C10564" s="72" t="s">
        <v>17322</v>
      </c>
      <c r="D10564" s="71" t="s">
        <v>17</v>
      </c>
      <c r="E10564" s="73">
        <v>75000</v>
      </c>
      <c r="F10564" s="80"/>
      <c r="G10564" s="87">
        <v>44098</v>
      </c>
      <c r="H10564" s="78" t="s">
        <v>27221</v>
      </c>
      <c r="I10564" s="77" t="s">
        <v>16717</v>
      </c>
      <c r="J10564" s="78" t="s">
        <v>27222</v>
      </c>
      <c r="K10564" s="70"/>
      <c r="L10564" s="71"/>
      <c r="M10564" s="71"/>
      <c r="N10564" s="71"/>
      <c r="P10564" s="105"/>
    </row>
    <row r="10565" spans="1:16" s="76" customFormat="1" ht="35.25" customHeight="1">
      <c r="A10565" s="71" t="s">
        <v>27127</v>
      </c>
      <c r="B10565" s="72" t="s">
        <v>17321</v>
      </c>
      <c r="C10565" s="72" t="s">
        <v>17322</v>
      </c>
      <c r="D10565" s="71" t="s">
        <v>17</v>
      </c>
      <c r="E10565" s="73">
        <v>1000000</v>
      </c>
      <c r="F10565" s="80"/>
      <c r="G10565" s="87">
        <v>44103</v>
      </c>
      <c r="H10565" s="78" t="s">
        <v>27223</v>
      </c>
      <c r="I10565" s="77" t="s">
        <v>27224</v>
      </c>
      <c r="J10565" s="78" t="s">
        <v>27225</v>
      </c>
      <c r="K10565" s="70"/>
      <c r="L10565" s="71"/>
      <c r="M10565" s="71"/>
      <c r="N10565" s="71"/>
      <c r="P10565" s="105"/>
    </row>
    <row r="10566" spans="1:16" s="76" customFormat="1" ht="35.25" customHeight="1">
      <c r="A10566" s="71" t="s">
        <v>27110</v>
      </c>
      <c r="B10566" s="72" t="s">
        <v>17321</v>
      </c>
      <c r="C10566" s="72" t="s">
        <v>17322</v>
      </c>
      <c r="D10566" s="71" t="s">
        <v>17</v>
      </c>
      <c r="E10566" s="73">
        <v>425000</v>
      </c>
      <c r="F10566" s="80"/>
      <c r="G10566" s="87">
        <v>44103</v>
      </c>
      <c r="H10566" s="78" t="s">
        <v>27202</v>
      </c>
      <c r="I10566" s="77" t="s">
        <v>27203</v>
      </c>
      <c r="J10566" s="78" t="s">
        <v>27226</v>
      </c>
      <c r="K10566" s="70"/>
      <c r="L10566" s="71"/>
      <c r="M10566" s="71"/>
      <c r="N10566" s="71"/>
      <c r="P10566" s="105"/>
    </row>
    <row r="10567" spans="1:16" s="76" customFormat="1" ht="35.25" customHeight="1">
      <c r="A10567" s="71" t="s">
        <v>27110</v>
      </c>
      <c r="B10567" s="72" t="s">
        <v>17321</v>
      </c>
      <c r="C10567" s="72" t="s">
        <v>17322</v>
      </c>
      <c r="D10567" s="71" t="s">
        <v>17</v>
      </c>
      <c r="E10567" s="73">
        <v>500000</v>
      </c>
      <c r="F10567" s="80"/>
      <c r="G10567" s="87">
        <v>44104</v>
      </c>
      <c r="H10567" s="78" t="s">
        <v>27227</v>
      </c>
      <c r="I10567" s="77" t="s">
        <v>27228</v>
      </c>
      <c r="J10567" s="78" t="s">
        <v>27229</v>
      </c>
      <c r="K10567" s="70"/>
      <c r="L10567" s="71"/>
      <c r="M10567" s="71"/>
      <c r="N10567" s="71"/>
      <c r="P10567" s="105"/>
    </row>
    <row r="10568" spans="1:16" s="76" customFormat="1" ht="35.25" customHeight="1">
      <c r="A10568" s="71" t="s">
        <v>27110</v>
      </c>
      <c r="B10568" s="72" t="s">
        <v>17321</v>
      </c>
      <c r="C10568" s="72" t="s">
        <v>17322</v>
      </c>
      <c r="D10568" s="71" t="s">
        <v>17</v>
      </c>
      <c r="E10568" s="73">
        <v>492000</v>
      </c>
      <c r="F10568" s="80"/>
      <c r="G10568" s="87">
        <v>44104</v>
      </c>
      <c r="H10568" s="78" t="s">
        <v>27230</v>
      </c>
      <c r="I10568" s="77" t="s">
        <v>27231</v>
      </c>
      <c r="J10568" s="78" t="s">
        <v>27232</v>
      </c>
      <c r="K10568" s="70"/>
      <c r="L10568" s="71"/>
      <c r="M10568" s="71"/>
      <c r="N10568" s="71"/>
      <c r="P10568" s="105"/>
    </row>
    <row r="10569" spans="1:16" s="76" customFormat="1" ht="35.25" customHeight="1">
      <c r="A10569" s="71" t="s">
        <v>17086</v>
      </c>
      <c r="B10569" s="72" t="s">
        <v>17087</v>
      </c>
      <c r="C10569" s="72" t="s">
        <v>17088</v>
      </c>
      <c r="D10569" s="71" t="s">
        <v>17</v>
      </c>
      <c r="E10569" s="73">
        <v>500000</v>
      </c>
      <c r="F10569" s="80"/>
      <c r="G10569" s="87">
        <v>44019</v>
      </c>
      <c r="H10569" s="78" t="s">
        <v>27233</v>
      </c>
      <c r="I10569" s="77" t="s">
        <v>27234</v>
      </c>
      <c r="J10569" s="78" t="s">
        <v>27235</v>
      </c>
      <c r="K10569" s="70"/>
      <c r="L10569" s="71"/>
      <c r="M10569" s="71"/>
      <c r="N10569" s="71"/>
      <c r="P10569" s="105"/>
    </row>
    <row r="10570" spans="1:16" s="76" customFormat="1" ht="35.25" customHeight="1">
      <c r="A10570" s="71" t="s">
        <v>17086</v>
      </c>
      <c r="B10570" s="72" t="s">
        <v>17087</v>
      </c>
      <c r="C10570" s="72" t="s">
        <v>17088</v>
      </c>
      <c r="D10570" s="71" t="s">
        <v>17</v>
      </c>
      <c r="E10570" s="73">
        <v>26000</v>
      </c>
      <c r="F10570" s="80"/>
      <c r="G10570" s="87">
        <v>44021</v>
      </c>
      <c r="H10570" s="78" t="s">
        <v>27236</v>
      </c>
      <c r="I10570" s="77" t="s">
        <v>27237</v>
      </c>
      <c r="J10570" s="78" t="s">
        <v>27238</v>
      </c>
      <c r="K10570" s="70"/>
      <c r="L10570" s="71"/>
      <c r="M10570" s="71"/>
      <c r="N10570" s="71"/>
      <c r="P10570" s="105"/>
    </row>
    <row r="10571" spans="1:16" s="76" customFormat="1" ht="35.25" customHeight="1">
      <c r="A10571" s="71" t="s">
        <v>17086</v>
      </c>
      <c r="B10571" s="72" t="s">
        <v>17087</v>
      </c>
      <c r="C10571" s="72" t="s">
        <v>17088</v>
      </c>
      <c r="D10571" s="71" t="s">
        <v>17</v>
      </c>
      <c r="E10571" s="73">
        <v>1000000</v>
      </c>
      <c r="F10571" s="80"/>
      <c r="G10571" s="87">
        <v>44022</v>
      </c>
      <c r="H10571" s="78" t="s">
        <v>27239</v>
      </c>
      <c r="I10571" s="77" t="s">
        <v>27240</v>
      </c>
      <c r="J10571" s="78" t="s">
        <v>27241</v>
      </c>
      <c r="K10571" s="70"/>
      <c r="L10571" s="71"/>
      <c r="M10571" s="71"/>
      <c r="N10571" s="71"/>
      <c r="P10571" s="105"/>
    </row>
    <row r="10572" spans="1:16" s="76" customFormat="1" ht="35.25" customHeight="1">
      <c r="A10572" s="71" t="s">
        <v>17086</v>
      </c>
      <c r="B10572" s="72" t="s">
        <v>17087</v>
      </c>
      <c r="C10572" s="72" t="s">
        <v>17088</v>
      </c>
      <c r="D10572" s="71" t="s">
        <v>17</v>
      </c>
      <c r="E10572" s="73">
        <v>225000</v>
      </c>
      <c r="F10572" s="80"/>
      <c r="G10572" s="87">
        <v>44022</v>
      </c>
      <c r="H10572" s="78" t="s">
        <v>27242</v>
      </c>
      <c r="I10572" s="77" t="s">
        <v>27243</v>
      </c>
      <c r="J10572" s="78" t="s">
        <v>27244</v>
      </c>
      <c r="K10572" s="70"/>
      <c r="L10572" s="71"/>
      <c r="M10572" s="71"/>
      <c r="N10572" s="71"/>
      <c r="P10572" s="105"/>
    </row>
    <row r="10573" spans="1:16" s="76" customFormat="1" ht="35.25" customHeight="1">
      <c r="A10573" s="71" t="s">
        <v>17086</v>
      </c>
      <c r="B10573" s="72" t="s">
        <v>17087</v>
      </c>
      <c r="C10573" s="72" t="s">
        <v>17088</v>
      </c>
      <c r="D10573" s="71" t="s">
        <v>17</v>
      </c>
      <c r="E10573" s="73">
        <v>1500000</v>
      </c>
      <c r="F10573" s="80"/>
      <c r="G10573" s="87">
        <v>44028</v>
      </c>
      <c r="H10573" s="78" t="s">
        <v>27245</v>
      </c>
      <c r="I10573" s="77" t="s">
        <v>27246</v>
      </c>
      <c r="J10573" s="78" t="s">
        <v>27247</v>
      </c>
      <c r="K10573" s="70"/>
      <c r="L10573" s="71"/>
      <c r="M10573" s="71"/>
      <c r="N10573" s="71"/>
      <c r="P10573" s="105"/>
    </row>
    <row r="10574" spans="1:16" s="76" customFormat="1" ht="35.25" customHeight="1">
      <c r="A10574" s="71" t="s">
        <v>17086</v>
      </c>
      <c r="B10574" s="72" t="s">
        <v>17087</v>
      </c>
      <c r="C10574" s="72" t="s">
        <v>17088</v>
      </c>
      <c r="D10574" s="71" t="s">
        <v>17</v>
      </c>
      <c r="E10574" s="73">
        <v>112000</v>
      </c>
      <c r="F10574" s="80"/>
      <c r="G10574" s="87">
        <v>44029</v>
      </c>
      <c r="H10574" s="78" t="s">
        <v>27248</v>
      </c>
      <c r="I10574" s="77" t="s">
        <v>27249</v>
      </c>
      <c r="J10574" s="78" t="s">
        <v>27250</v>
      </c>
      <c r="K10574" s="70"/>
      <c r="L10574" s="71"/>
      <c r="M10574" s="71"/>
      <c r="N10574" s="71"/>
      <c r="P10574" s="105"/>
    </row>
    <row r="10575" spans="1:16" s="76" customFormat="1" ht="35.25" customHeight="1">
      <c r="A10575" s="71" t="s">
        <v>17086</v>
      </c>
      <c r="B10575" s="72" t="s">
        <v>17087</v>
      </c>
      <c r="C10575" s="72" t="s">
        <v>17088</v>
      </c>
      <c r="D10575" s="71" t="s">
        <v>17</v>
      </c>
      <c r="E10575" s="73">
        <v>500000</v>
      </c>
      <c r="F10575" s="80"/>
      <c r="G10575" s="87">
        <v>44032</v>
      </c>
      <c r="H10575" s="78" t="s">
        <v>27251</v>
      </c>
      <c r="I10575" s="77" t="s">
        <v>27252</v>
      </c>
      <c r="J10575" s="78" t="s">
        <v>27253</v>
      </c>
      <c r="K10575" s="70"/>
      <c r="L10575" s="71"/>
      <c r="M10575" s="71"/>
      <c r="N10575" s="71"/>
      <c r="P10575" s="105"/>
    </row>
    <row r="10576" spans="1:16" s="76" customFormat="1" ht="35.25" customHeight="1">
      <c r="A10576" s="71" t="s">
        <v>17086</v>
      </c>
      <c r="B10576" s="72" t="s">
        <v>17087</v>
      </c>
      <c r="C10576" s="72" t="s">
        <v>17088</v>
      </c>
      <c r="D10576" s="71" t="s">
        <v>17</v>
      </c>
      <c r="E10576" s="73">
        <v>125000</v>
      </c>
      <c r="F10576" s="80"/>
      <c r="G10576" s="87">
        <v>44040</v>
      </c>
      <c r="H10576" s="78" t="s">
        <v>27254</v>
      </c>
      <c r="I10576" s="77" t="s">
        <v>16717</v>
      </c>
      <c r="J10576" s="78" t="s">
        <v>27255</v>
      </c>
      <c r="K10576" s="70"/>
      <c r="L10576" s="71"/>
      <c r="M10576" s="71"/>
      <c r="N10576" s="71"/>
      <c r="P10576" s="105"/>
    </row>
    <row r="10577" spans="1:16" s="76" customFormat="1" ht="35.25" customHeight="1">
      <c r="A10577" s="71" t="s">
        <v>17086</v>
      </c>
      <c r="B10577" s="72" t="s">
        <v>17087</v>
      </c>
      <c r="C10577" s="72" t="s">
        <v>17088</v>
      </c>
      <c r="D10577" s="71" t="s">
        <v>17</v>
      </c>
      <c r="E10577" s="73">
        <v>500000</v>
      </c>
      <c r="F10577" s="80"/>
      <c r="G10577" s="87">
        <v>44040</v>
      </c>
      <c r="H10577" s="78" t="s">
        <v>27256</v>
      </c>
      <c r="I10577" s="77" t="s">
        <v>27257</v>
      </c>
      <c r="J10577" s="78" t="s">
        <v>27258</v>
      </c>
      <c r="K10577" s="70"/>
      <c r="L10577" s="71"/>
      <c r="M10577" s="71"/>
      <c r="N10577" s="71"/>
      <c r="P10577" s="105"/>
    </row>
    <row r="10578" spans="1:16" s="76" customFormat="1" ht="35.25" customHeight="1">
      <c r="A10578" s="71" t="s">
        <v>17086</v>
      </c>
      <c r="B10578" s="72" t="s">
        <v>17087</v>
      </c>
      <c r="C10578" s="72" t="s">
        <v>17088</v>
      </c>
      <c r="D10578" s="71" t="s">
        <v>17</v>
      </c>
      <c r="E10578" s="73">
        <v>500000</v>
      </c>
      <c r="F10578" s="80"/>
      <c r="G10578" s="87">
        <v>44041</v>
      </c>
      <c r="H10578" s="78" t="s">
        <v>27259</v>
      </c>
      <c r="I10578" s="77" t="s">
        <v>27260</v>
      </c>
      <c r="J10578" s="78" t="s">
        <v>27261</v>
      </c>
      <c r="K10578" s="70"/>
      <c r="L10578" s="71"/>
      <c r="M10578" s="71"/>
      <c r="N10578" s="71"/>
      <c r="P10578" s="105"/>
    </row>
    <row r="10579" spans="1:16" s="76" customFormat="1" ht="35.25" customHeight="1">
      <c r="A10579" s="71" t="s">
        <v>17086</v>
      </c>
      <c r="B10579" s="72" t="s">
        <v>17087</v>
      </c>
      <c r="C10579" s="72" t="s">
        <v>17088</v>
      </c>
      <c r="D10579" s="71" t="s">
        <v>17</v>
      </c>
      <c r="E10579" s="73">
        <v>33000</v>
      </c>
      <c r="F10579" s="80"/>
      <c r="G10579" s="87">
        <v>44048</v>
      </c>
      <c r="H10579" s="78" t="s">
        <v>27262</v>
      </c>
      <c r="I10579" s="77" t="s">
        <v>16717</v>
      </c>
      <c r="J10579" s="78" t="s">
        <v>27263</v>
      </c>
      <c r="K10579" s="70"/>
      <c r="L10579" s="71"/>
      <c r="M10579" s="71"/>
      <c r="N10579" s="71"/>
      <c r="P10579" s="105"/>
    </row>
    <row r="10580" spans="1:16" s="76" customFormat="1" ht="35.25" customHeight="1">
      <c r="A10580" s="71" t="s">
        <v>17086</v>
      </c>
      <c r="B10580" s="72" t="s">
        <v>17087</v>
      </c>
      <c r="C10580" s="72" t="s">
        <v>17088</v>
      </c>
      <c r="D10580" s="71" t="s">
        <v>17</v>
      </c>
      <c r="E10580" s="73">
        <v>500000</v>
      </c>
      <c r="F10580" s="80"/>
      <c r="G10580" s="87">
        <v>44048</v>
      </c>
      <c r="H10580" s="78" t="s">
        <v>27264</v>
      </c>
      <c r="I10580" s="77" t="s">
        <v>27265</v>
      </c>
      <c r="J10580" s="78" t="s">
        <v>27266</v>
      </c>
      <c r="K10580" s="70"/>
      <c r="L10580" s="71"/>
      <c r="M10580" s="71"/>
      <c r="N10580" s="71"/>
      <c r="P10580" s="105"/>
    </row>
    <row r="10581" spans="1:16" s="76" customFormat="1" ht="35.25" customHeight="1">
      <c r="A10581" s="71" t="s">
        <v>17086</v>
      </c>
      <c r="B10581" s="72" t="s">
        <v>17087</v>
      </c>
      <c r="C10581" s="72" t="s">
        <v>17088</v>
      </c>
      <c r="D10581" s="71" t="s">
        <v>17</v>
      </c>
      <c r="E10581" s="73">
        <v>75000</v>
      </c>
      <c r="F10581" s="80"/>
      <c r="G10581" s="87">
        <v>44048</v>
      </c>
      <c r="H10581" s="78" t="s">
        <v>27267</v>
      </c>
      <c r="I10581" s="77" t="s">
        <v>27268</v>
      </c>
      <c r="J10581" s="78" t="s">
        <v>27269</v>
      </c>
      <c r="K10581" s="70"/>
      <c r="L10581" s="71"/>
      <c r="M10581" s="71"/>
      <c r="N10581" s="71"/>
      <c r="P10581" s="105"/>
    </row>
    <row r="10582" spans="1:16" s="76" customFormat="1" ht="35.25" customHeight="1">
      <c r="A10582" s="71" t="s">
        <v>17086</v>
      </c>
      <c r="B10582" s="72" t="s">
        <v>17087</v>
      </c>
      <c r="C10582" s="72" t="s">
        <v>17088</v>
      </c>
      <c r="D10582" s="71" t="s">
        <v>17</v>
      </c>
      <c r="E10582" s="73">
        <v>18000</v>
      </c>
      <c r="F10582" s="80"/>
      <c r="G10582" s="87">
        <v>44048</v>
      </c>
      <c r="H10582" s="78" t="s">
        <v>27270</v>
      </c>
      <c r="I10582" s="77" t="s">
        <v>27271</v>
      </c>
      <c r="J10582" s="78" t="s">
        <v>27272</v>
      </c>
      <c r="K10582" s="70"/>
      <c r="L10582" s="71"/>
      <c r="M10582" s="71"/>
      <c r="N10582" s="71"/>
      <c r="P10582" s="105"/>
    </row>
    <row r="10583" spans="1:16" s="76" customFormat="1" ht="35.25" customHeight="1">
      <c r="A10583" s="71" t="s">
        <v>17086</v>
      </c>
      <c r="B10583" s="72" t="s">
        <v>17087</v>
      </c>
      <c r="C10583" s="72" t="s">
        <v>17088</v>
      </c>
      <c r="D10583" s="71" t="s">
        <v>17</v>
      </c>
      <c r="E10583" s="73">
        <v>238000</v>
      </c>
      <c r="F10583" s="80"/>
      <c r="G10583" s="87">
        <v>44050</v>
      </c>
      <c r="H10583" s="78" t="s">
        <v>27273</v>
      </c>
      <c r="I10583" s="77" t="s">
        <v>27274</v>
      </c>
      <c r="J10583" s="78" t="s">
        <v>27275</v>
      </c>
      <c r="K10583" s="70"/>
      <c r="L10583" s="71"/>
      <c r="M10583" s="71"/>
      <c r="N10583" s="71"/>
      <c r="P10583" s="105"/>
    </row>
    <row r="10584" spans="1:16" s="76" customFormat="1" ht="35.25" customHeight="1">
      <c r="A10584" s="71" t="s">
        <v>17086</v>
      </c>
      <c r="B10584" s="72" t="s">
        <v>17087</v>
      </c>
      <c r="C10584" s="72" t="s">
        <v>17088</v>
      </c>
      <c r="D10584" s="71" t="s">
        <v>17</v>
      </c>
      <c r="E10584" s="73">
        <v>500000</v>
      </c>
      <c r="F10584" s="80"/>
      <c r="G10584" s="87">
        <v>44050</v>
      </c>
      <c r="H10584" s="78" t="s">
        <v>27276</v>
      </c>
      <c r="I10584" s="77" t="s">
        <v>27277</v>
      </c>
      <c r="J10584" s="78" t="s">
        <v>27278</v>
      </c>
      <c r="K10584" s="70"/>
      <c r="L10584" s="71"/>
      <c r="M10584" s="71"/>
      <c r="N10584" s="71"/>
      <c r="P10584" s="105"/>
    </row>
    <row r="10585" spans="1:16" s="76" customFormat="1" ht="35.25" customHeight="1">
      <c r="A10585" s="71" t="s">
        <v>17086</v>
      </c>
      <c r="B10585" s="72" t="s">
        <v>17087</v>
      </c>
      <c r="C10585" s="72" t="s">
        <v>17088</v>
      </c>
      <c r="D10585" s="71" t="s">
        <v>17</v>
      </c>
      <c r="E10585" s="73">
        <v>369000</v>
      </c>
      <c r="F10585" s="80"/>
      <c r="G10585" s="87">
        <v>44055</v>
      </c>
      <c r="H10585" s="78" t="s">
        <v>27279</v>
      </c>
      <c r="I10585" s="77" t="s">
        <v>27280</v>
      </c>
      <c r="J10585" s="78" t="s">
        <v>27281</v>
      </c>
      <c r="K10585" s="70"/>
      <c r="L10585" s="71"/>
      <c r="M10585" s="71"/>
      <c r="N10585" s="71"/>
      <c r="P10585" s="105"/>
    </row>
    <row r="10586" spans="1:16" s="76" customFormat="1" ht="35.25" customHeight="1">
      <c r="A10586" s="71" t="s">
        <v>17086</v>
      </c>
      <c r="B10586" s="72" t="s">
        <v>17087</v>
      </c>
      <c r="C10586" s="72" t="s">
        <v>17088</v>
      </c>
      <c r="D10586" s="71" t="s">
        <v>17</v>
      </c>
      <c r="E10586" s="73">
        <v>1000000</v>
      </c>
      <c r="F10586" s="80"/>
      <c r="G10586" s="87">
        <v>44056</v>
      </c>
      <c r="H10586" s="78" t="s">
        <v>27282</v>
      </c>
      <c r="I10586" s="77" t="s">
        <v>27283</v>
      </c>
      <c r="J10586" s="78" t="s">
        <v>27284</v>
      </c>
      <c r="K10586" s="70"/>
      <c r="L10586" s="71"/>
      <c r="M10586" s="71"/>
      <c r="N10586" s="71"/>
      <c r="P10586" s="105"/>
    </row>
    <row r="10587" spans="1:16" s="76" customFormat="1" ht="35.25" customHeight="1">
      <c r="A10587" s="71" t="s">
        <v>17086</v>
      </c>
      <c r="B10587" s="72" t="s">
        <v>17087</v>
      </c>
      <c r="C10587" s="72" t="s">
        <v>17088</v>
      </c>
      <c r="D10587" s="71" t="s">
        <v>17</v>
      </c>
      <c r="E10587" s="73">
        <v>500000</v>
      </c>
      <c r="F10587" s="80"/>
      <c r="G10587" s="87">
        <v>44061</v>
      </c>
      <c r="H10587" s="78" t="s">
        <v>27285</v>
      </c>
      <c r="I10587" s="77" t="s">
        <v>27286</v>
      </c>
      <c r="J10587" s="78" t="s">
        <v>27287</v>
      </c>
      <c r="K10587" s="70"/>
      <c r="L10587" s="71"/>
      <c r="M10587" s="71"/>
      <c r="N10587" s="71"/>
      <c r="P10587" s="105"/>
    </row>
    <row r="10588" spans="1:16" s="76" customFormat="1" ht="35.25" customHeight="1">
      <c r="A10588" s="71" t="s">
        <v>17086</v>
      </c>
      <c r="B10588" s="72" t="s">
        <v>17087</v>
      </c>
      <c r="C10588" s="72" t="s">
        <v>17088</v>
      </c>
      <c r="D10588" s="71" t="s">
        <v>17</v>
      </c>
      <c r="E10588" s="73">
        <v>500000</v>
      </c>
      <c r="F10588" s="80"/>
      <c r="G10588" s="87">
        <v>44067</v>
      </c>
      <c r="H10588" s="78" t="s">
        <v>27288</v>
      </c>
      <c r="I10588" s="77" t="s">
        <v>27289</v>
      </c>
      <c r="J10588" s="78" t="s">
        <v>27290</v>
      </c>
      <c r="K10588" s="70"/>
      <c r="L10588" s="71"/>
      <c r="M10588" s="71"/>
      <c r="N10588" s="71"/>
      <c r="P10588" s="105"/>
    </row>
    <row r="10589" spans="1:16" s="76" customFormat="1" ht="35.25" customHeight="1">
      <c r="A10589" s="71" t="s">
        <v>17086</v>
      </c>
      <c r="B10589" s="72" t="s">
        <v>17087</v>
      </c>
      <c r="C10589" s="72" t="s">
        <v>17088</v>
      </c>
      <c r="D10589" s="71" t="s">
        <v>17</v>
      </c>
      <c r="E10589" s="73">
        <v>592000</v>
      </c>
      <c r="F10589" s="80"/>
      <c r="G10589" s="87">
        <v>44067</v>
      </c>
      <c r="H10589" s="78" t="s">
        <v>27291</v>
      </c>
      <c r="I10589" s="77" t="s">
        <v>27292</v>
      </c>
      <c r="J10589" s="78" t="s">
        <v>27293</v>
      </c>
      <c r="K10589" s="70"/>
      <c r="L10589" s="71"/>
      <c r="M10589" s="71"/>
      <c r="N10589" s="71"/>
      <c r="P10589" s="105"/>
    </row>
    <row r="10590" spans="1:16" s="76" customFormat="1" ht="35.25" customHeight="1">
      <c r="A10590" s="71" t="s">
        <v>17086</v>
      </c>
      <c r="B10590" s="72" t="s">
        <v>17087</v>
      </c>
      <c r="C10590" s="72" t="s">
        <v>17088</v>
      </c>
      <c r="D10590" s="71" t="s">
        <v>17</v>
      </c>
      <c r="E10590" s="73">
        <v>698000</v>
      </c>
      <c r="F10590" s="80"/>
      <c r="G10590" s="87">
        <v>44067</v>
      </c>
      <c r="H10590" s="78" t="s">
        <v>27294</v>
      </c>
      <c r="I10590" s="77" t="s">
        <v>27295</v>
      </c>
      <c r="J10590" s="78" t="s">
        <v>27296</v>
      </c>
      <c r="K10590" s="70"/>
      <c r="L10590" s="71"/>
      <c r="M10590" s="71"/>
      <c r="N10590" s="71"/>
      <c r="P10590" s="105"/>
    </row>
    <row r="10591" spans="1:16" s="76" customFormat="1" ht="35.25" customHeight="1">
      <c r="A10591" s="71" t="s">
        <v>17086</v>
      </c>
      <c r="B10591" s="72" t="s">
        <v>17087</v>
      </c>
      <c r="C10591" s="72" t="s">
        <v>17088</v>
      </c>
      <c r="D10591" s="71" t="s">
        <v>17</v>
      </c>
      <c r="E10591" s="73">
        <v>500000</v>
      </c>
      <c r="F10591" s="80"/>
      <c r="G10591" s="87">
        <v>44069</v>
      </c>
      <c r="H10591" s="78" t="s">
        <v>27297</v>
      </c>
      <c r="I10591" s="77" t="s">
        <v>27298</v>
      </c>
      <c r="J10591" s="78" t="s">
        <v>27299</v>
      </c>
      <c r="K10591" s="70"/>
      <c r="L10591" s="71"/>
      <c r="M10591" s="71"/>
      <c r="N10591" s="71"/>
      <c r="P10591" s="105"/>
    </row>
    <row r="10592" spans="1:16" s="76" customFormat="1" ht="35.25" customHeight="1">
      <c r="A10592" s="71" t="s">
        <v>17086</v>
      </c>
      <c r="B10592" s="72" t="s">
        <v>17087</v>
      </c>
      <c r="C10592" s="72" t="s">
        <v>17088</v>
      </c>
      <c r="D10592" s="71" t="s">
        <v>17</v>
      </c>
      <c r="E10592" s="73">
        <v>229000</v>
      </c>
      <c r="F10592" s="80"/>
      <c r="G10592" s="87">
        <v>44069</v>
      </c>
      <c r="H10592" s="78" t="s">
        <v>27300</v>
      </c>
      <c r="I10592" s="77" t="s">
        <v>27301</v>
      </c>
      <c r="J10592" s="78" t="s">
        <v>27302</v>
      </c>
      <c r="K10592" s="70"/>
      <c r="L10592" s="71"/>
      <c r="M10592" s="71"/>
      <c r="N10592" s="71"/>
      <c r="P10592" s="105"/>
    </row>
    <row r="10593" spans="1:16" s="76" customFormat="1" ht="35.25" customHeight="1">
      <c r="A10593" s="71" t="s">
        <v>17086</v>
      </c>
      <c r="B10593" s="72" t="s">
        <v>17087</v>
      </c>
      <c r="C10593" s="72" t="s">
        <v>17088</v>
      </c>
      <c r="D10593" s="71" t="s">
        <v>17</v>
      </c>
      <c r="E10593" s="73">
        <v>82000</v>
      </c>
      <c r="F10593" s="80"/>
      <c r="G10593" s="87">
        <v>44070</v>
      </c>
      <c r="H10593" s="78" t="s">
        <v>27303</v>
      </c>
      <c r="I10593" s="77" t="s">
        <v>27304</v>
      </c>
      <c r="J10593" s="78" t="s">
        <v>27305</v>
      </c>
      <c r="K10593" s="70"/>
      <c r="L10593" s="71"/>
      <c r="M10593" s="71"/>
      <c r="N10593" s="71"/>
      <c r="P10593" s="105"/>
    </row>
    <row r="10594" spans="1:16" s="76" customFormat="1" ht="35.25" customHeight="1">
      <c r="A10594" s="71" t="s">
        <v>17086</v>
      </c>
      <c r="B10594" s="72" t="s">
        <v>17087</v>
      </c>
      <c r="C10594" s="72" t="s">
        <v>17088</v>
      </c>
      <c r="D10594" s="71" t="s">
        <v>17</v>
      </c>
      <c r="E10594" s="73">
        <v>1240000</v>
      </c>
      <c r="F10594" s="80"/>
      <c r="G10594" s="87">
        <v>44070</v>
      </c>
      <c r="H10594" s="78" t="s">
        <v>27306</v>
      </c>
      <c r="I10594" s="77" t="s">
        <v>27307</v>
      </c>
      <c r="J10594" s="78" t="s">
        <v>27308</v>
      </c>
      <c r="K10594" s="70"/>
      <c r="L10594" s="71"/>
      <c r="M10594" s="71"/>
      <c r="N10594" s="71"/>
      <c r="P10594" s="105"/>
    </row>
    <row r="10595" spans="1:16" s="76" customFormat="1" ht="35.25" customHeight="1">
      <c r="A10595" s="71" t="s">
        <v>17086</v>
      </c>
      <c r="B10595" s="72" t="s">
        <v>17087</v>
      </c>
      <c r="C10595" s="72" t="s">
        <v>17088</v>
      </c>
      <c r="D10595" s="71" t="s">
        <v>17</v>
      </c>
      <c r="E10595" s="73">
        <v>1000000</v>
      </c>
      <c r="F10595" s="80"/>
      <c r="G10595" s="87">
        <v>44071</v>
      </c>
      <c r="H10595" s="78" t="s">
        <v>27309</v>
      </c>
      <c r="I10595" s="77" t="s">
        <v>27310</v>
      </c>
      <c r="J10595" s="78" t="s">
        <v>27311</v>
      </c>
      <c r="K10595" s="70"/>
      <c r="L10595" s="71"/>
      <c r="M10595" s="71"/>
      <c r="N10595" s="71"/>
      <c r="P10595" s="105"/>
    </row>
    <row r="10596" spans="1:16" s="76" customFormat="1" ht="35.25" customHeight="1">
      <c r="A10596" s="71" t="s">
        <v>17086</v>
      </c>
      <c r="B10596" s="72" t="s">
        <v>17087</v>
      </c>
      <c r="C10596" s="72" t="s">
        <v>17088</v>
      </c>
      <c r="D10596" s="71" t="s">
        <v>17</v>
      </c>
      <c r="E10596" s="73">
        <v>500000</v>
      </c>
      <c r="F10596" s="80"/>
      <c r="G10596" s="87">
        <v>44083</v>
      </c>
      <c r="H10596" s="78" t="s">
        <v>27312</v>
      </c>
      <c r="I10596" s="77" t="s">
        <v>27313</v>
      </c>
      <c r="J10596" s="78" t="s">
        <v>27314</v>
      </c>
      <c r="K10596" s="70"/>
      <c r="L10596" s="71"/>
      <c r="M10596" s="71"/>
      <c r="N10596" s="71"/>
      <c r="P10596" s="105"/>
    </row>
    <row r="10597" spans="1:16" s="76" customFormat="1" ht="35.25" customHeight="1">
      <c r="A10597" s="71" t="s">
        <v>17086</v>
      </c>
      <c r="B10597" s="72" t="s">
        <v>17087</v>
      </c>
      <c r="C10597" s="72" t="s">
        <v>17088</v>
      </c>
      <c r="D10597" s="71" t="s">
        <v>17</v>
      </c>
      <c r="E10597" s="73">
        <v>500000</v>
      </c>
      <c r="F10597" s="80"/>
      <c r="G10597" s="87">
        <v>44084</v>
      </c>
      <c r="H10597" s="78" t="s">
        <v>27315</v>
      </c>
      <c r="I10597" s="77" t="s">
        <v>27316</v>
      </c>
      <c r="J10597" s="78" t="s">
        <v>27317</v>
      </c>
      <c r="K10597" s="70"/>
      <c r="L10597" s="71"/>
      <c r="M10597" s="71"/>
      <c r="N10597" s="71"/>
      <c r="P10597" s="105"/>
    </row>
    <row r="10598" spans="1:16" s="76" customFormat="1" ht="35.25" customHeight="1">
      <c r="A10598" s="71" t="s">
        <v>17086</v>
      </c>
      <c r="B10598" s="72" t="s">
        <v>17087</v>
      </c>
      <c r="C10598" s="72" t="s">
        <v>17088</v>
      </c>
      <c r="D10598" s="71" t="s">
        <v>17</v>
      </c>
      <c r="E10598" s="73">
        <v>1150000</v>
      </c>
      <c r="F10598" s="80"/>
      <c r="G10598" s="87">
        <v>44104</v>
      </c>
      <c r="H10598" s="78" t="s">
        <v>27318</v>
      </c>
      <c r="I10598" s="77" t="s">
        <v>16717</v>
      </c>
      <c r="J10598" s="78" t="s">
        <v>27319</v>
      </c>
      <c r="K10598" s="70"/>
      <c r="L10598" s="71"/>
      <c r="M10598" s="71"/>
      <c r="N10598" s="71"/>
      <c r="P10598" s="105"/>
    </row>
    <row r="10599" spans="1:16" s="76" customFormat="1" ht="35.25" customHeight="1">
      <c r="A10599" s="71" t="s">
        <v>17086</v>
      </c>
      <c r="B10599" s="72" t="s">
        <v>17087</v>
      </c>
      <c r="C10599" s="72" t="s">
        <v>17088</v>
      </c>
      <c r="D10599" s="71" t="s">
        <v>17</v>
      </c>
      <c r="E10599" s="73">
        <v>82000</v>
      </c>
      <c r="F10599" s="80"/>
      <c r="G10599" s="87">
        <v>44104</v>
      </c>
      <c r="H10599" s="78" t="s">
        <v>27320</v>
      </c>
      <c r="I10599" s="77" t="s">
        <v>16717</v>
      </c>
      <c r="J10599" s="78" t="s">
        <v>27321</v>
      </c>
      <c r="K10599" s="70"/>
      <c r="L10599" s="71"/>
      <c r="M10599" s="71"/>
      <c r="N10599" s="71"/>
      <c r="P10599" s="105"/>
    </row>
    <row r="10600" spans="1:16" s="76" customFormat="1" ht="35.25" customHeight="1">
      <c r="A10600" s="71" t="s">
        <v>17086</v>
      </c>
      <c r="B10600" s="72" t="s">
        <v>17372</v>
      </c>
      <c r="C10600" s="72" t="s">
        <v>17373</v>
      </c>
      <c r="D10600" s="71" t="s">
        <v>17</v>
      </c>
      <c r="E10600" s="73">
        <v>75000</v>
      </c>
      <c r="F10600" s="80"/>
      <c r="G10600" s="87">
        <v>44014</v>
      </c>
      <c r="H10600" s="78" t="s">
        <v>27322</v>
      </c>
      <c r="I10600" s="77" t="s">
        <v>27323</v>
      </c>
      <c r="J10600" s="78" t="s">
        <v>27324</v>
      </c>
      <c r="K10600" s="70"/>
      <c r="L10600" s="71"/>
      <c r="M10600" s="71"/>
      <c r="N10600" s="71"/>
      <c r="P10600" s="105"/>
    </row>
    <row r="10601" spans="1:16" s="76" customFormat="1" ht="35.25" customHeight="1">
      <c r="A10601" s="71" t="s">
        <v>17086</v>
      </c>
      <c r="B10601" s="72" t="s">
        <v>17372</v>
      </c>
      <c r="C10601" s="72" t="s">
        <v>17373</v>
      </c>
      <c r="D10601" s="71" t="s">
        <v>17</v>
      </c>
      <c r="E10601" s="73">
        <v>1000000</v>
      </c>
      <c r="F10601" s="80"/>
      <c r="G10601" s="87">
        <v>44029</v>
      </c>
      <c r="H10601" s="78" t="s">
        <v>27325</v>
      </c>
      <c r="I10601" s="77" t="s">
        <v>16815</v>
      </c>
      <c r="J10601" s="78" t="s">
        <v>27326</v>
      </c>
      <c r="K10601" s="70"/>
      <c r="L10601" s="71"/>
      <c r="M10601" s="71"/>
      <c r="N10601" s="71"/>
      <c r="P10601" s="105"/>
    </row>
    <row r="10602" spans="1:16" s="76" customFormat="1" ht="35.25" customHeight="1">
      <c r="A10602" s="71" t="s">
        <v>17086</v>
      </c>
      <c r="B10602" s="72" t="s">
        <v>17372</v>
      </c>
      <c r="C10602" s="72" t="s">
        <v>17373</v>
      </c>
      <c r="D10602" s="71" t="s">
        <v>17</v>
      </c>
      <c r="E10602" s="73">
        <v>441000</v>
      </c>
      <c r="F10602" s="80"/>
      <c r="G10602" s="87">
        <v>44033</v>
      </c>
      <c r="H10602" s="78" t="s">
        <v>27327</v>
      </c>
      <c r="I10602" s="77" t="s">
        <v>27328</v>
      </c>
      <c r="J10602" s="78" t="s">
        <v>27329</v>
      </c>
      <c r="K10602" s="70"/>
      <c r="L10602" s="71"/>
      <c r="M10602" s="71"/>
      <c r="N10602" s="71"/>
      <c r="P10602" s="105"/>
    </row>
    <row r="10603" spans="1:16" s="76" customFormat="1" ht="35.25" customHeight="1">
      <c r="A10603" s="71" t="s">
        <v>17086</v>
      </c>
      <c r="B10603" s="72" t="s">
        <v>17372</v>
      </c>
      <c r="C10603" s="72" t="s">
        <v>17373</v>
      </c>
      <c r="D10603" s="71" t="s">
        <v>17</v>
      </c>
      <c r="E10603" s="73">
        <v>60000</v>
      </c>
      <c r="F10603" s="80"/>
      <c r="G10603" s="87">
        <v>44042</v>
      </c>
      <c r="H10603" s="78" t="s">
        <v>27330</v>
      </c>
      <c r="I10603" s="77" t="s">
        <v>27331</v>
      </c>
      <c r="J10603" s="78" t="s">
        <v>27332</v>
      </c>
      <c r="K10603" s="70"/>
      <c r="L10603" s="71"/>
      <c r="M10603" s="71"/>
      <c r="N10603" s="71"/>
      <c r="P10603" s="105"/>
    </row>
    <row r="10604" spans="1:16" s="76" customFormat="1" ht="35.25" customHeight="1">
      <c r="A10604" s="71" t="s">
        <v>17086</v>
      </c>
      <c r="B10604" s="72" t="s">
        <v>17372</v>
      </c>
      <c r="C10604" s="72" t="s">
        <v>17373</v>
      </c>
      <c r="D10604" s="71" t="s">
        <v>17</v>
      </c>
      <c r="E10604" s="73">
        <v>75000</v>
      </c>
      <c r="F10604" s="80"/>
      <c r="G10604" s="87">
        <v>44043</v>
      </c>
      <c r="H10604" s="78" t="s">
        <v>27333</v>
      </c>
      <c r="I10604" s="77" t="s">
        <v>27334</v>
      </c>
      <c r="J10604" s="78" t="s">
        <v>27335</v>
      </c>
      <c r="K10604" s="70"/>
      <c r="L10604" s="71"/>
      <c r="M10604" s="71"/>
      <c r="N10604" s="71"/>
      <c r="P10604" s="105"/>
    </row>
    <row r="10605" spans="1:16" s="76" customFormat="1" ht="35.25" customHeight="1">
      <c r="A10605" s="71" t="s">
        <v>17086</v>
      </c>
      <c r="B10605" s="72" t="s">
        <v>17372</v>
      </c>
      <c r="C10605" s="72" t="s">
        <v>17373</v>
      </c>
      <c r="D10605" s="71" t="s">
        <v>17</v>
      </c>
      <c r="E10605" s="73">
        <v>376000</v>
      </c>
      <c r="F10605" s="80"/>
      <c r="G10605" s="87">
        <v>44043</v>
      </c>
      <c r="H10605" s="78" t="s">
        <v>27336</v>
      </c>
      <c r="I10605" s="77" t="s">
        <v>27337</v>
      </c>
      <c r="J10605" s="78" t="s">
        <v>27338</v>
      </c>
      <c r="K10605" s="70"/>
      <c r="L10605" s="71"/>
      <c r="M10605" s="71"/>
      <c r="N10605" s="71"/>
      <c r="P10605" s="105"/>
    </row>
    <row r="10606" spans="1:16" s="76" customFormat="1" ht="35.25" customHeight="1">
      <c r="A10606" s="71" t="s">
        <v>17086</v>
      </c>
      <c r="B10606" s="72" t="s">
        <v>17372</v>
      </c>
      <c r="C10606" s="72" t="s">
        <v>17373</v>
      </c>
      <c r="D10606" s="71" t="s">
        <v>17</v>
      </c>
      <c r="E10606" s="73">
        <v>500000</v>
      </c>
      <c r="F10606" s="80"/>
      <c r="G10606" s="87">
        <v>44043</v>
      </c>
      <c r="H10606" s="78" t="s">
        <v>27339</v>
      </c>
      <c r="I10606" s="77" t="s">
        <v>27340</v>
      </c>
      <c r="J10606" s="78" t="s">
        <v>27341</v>
      </c>
      <c r="K10606" s="70"/>
      <c r="L10606" s="71"/>
      <c r="M10606" s="71"/>
      <c r="N10606" s="71"/>
      <c r="P10606" s="105"/>
    </row>
    <row r="10607" spans="1:16" s="76" customFormat="1" ht="35.25" customHeight="1">
      <c r="A10607" s="71" t="s">
        <v>17086</v>
      </c>
      <c r="B10607" s="72" t="s">
        <v>17372</v>
      </c>
      <c r="C10607" s="72" t="s">
        <v>17373</v>
      </c>
      <c r="D10607" s="71" t="s">
        <v>17</v>
      </c>
      <c r="E10607" s="73">
        <v>383000</v>
      </c>
      <c r="F10607" s="80"/>
      <c r="G10607" s="87">
        <v>44043</v>
      </c>
      <c r="H10607" s="78" t="s">
        <v>27342</v>
      </c>
      <c r="I10607" s="77" t="s">
        <v>16815</v>
      </c>
      <c r="J10607" s="78" t="s">
        <v>27343</v>
      </c>
      <c r="K10607" s="70"/>
      <c r="L10607" s="71"/>
      <c r="M10607" s="71"/>
      <c r="N10607" s="71"/>
      <c r="P10607" s="105"/>
    </row>
    <row r="10608" spans="1:16" s="76" customFormat="1" ht="35.25" customHeight="1">
      <c r="A10608" s="71" t="s">
        <v>17086</v>
      </c>
      <c r="B10608" s="72" t="s">
        <v>17372</v>
      </c>
      <c r="C10608" s="72" t="s">
        <v>17373</v>
      </c>
      <c r="D10608" s="71" t="s">
        <v>17</v>
      </c>
      <c r="E10608" s="73">
        <v>500000</v>
      </c>
      <c r="F10608" s="80"/>
      <c r="G10608" s="87">
        <v>44048</v>
      </c>
      <c r="H10608" s="78" t="s">
        <v>27344</v>
      </c>
      <c r="I10608" s="77" t="s">
        <v>27345</v>
      </c>
      <c r="J10608" s="78" t="s">
        <v>27346</v>
      </c>
      <c r="K10608" s="70"/>
      <c r="L10608" s="71"/>
      <c r="M10608" s="71"/>
      <c r="N10608" s="71"/>
      <c r="P10608" s="105"/>
    </row>
    <row r="10609" spans="1:16" s="76" customFormat="1" ht="35.25" customHeight="1">
      <c r="A10609" s="71" t="s">
        <v>17086</v>
      </c>
      <c r="B10609" s="72" t="s">
        <v>17372</v>
      </c>
      <c r="C10609" s="72" t="s">
        <v>17373</v>
      </c>
      <c r="D10609" s="71" t="s">
        <v>17</v>
      </c>
      <c r="E10609" s="73">
        <v>336000</v>
      </c>
      <c r="F10609" s="80"/>
      <c r="G10609" s="87">
        <v>44048</v>
      </c>
      <c r="H10609" s="78" t="s">
        <v>27347</v>
      </c>
      <c r="I10609" s="77" t="s">
        <v>27348</v>
      </c>
      <c r="J10609" s="78" t="s">
        <v>27349</v>
      </c>
      <c r="K10609" s="70"/>
      <c r="L10609" s="71"/>
      <c r="M10609" s="71"/>
      <c r="N10609" s="71"/>
      <c r="P10609" s="105"/>
    </row>
    <row r="10610" spans="1:16" s="76" customFormat="1" ht="35.25" customHeight="1">
      <c r="A10610" s="71" t="s">
        <v>17086</v>
      </c>
      <c r="B10610" s="72" t="s">
        <v>17372</v>
      </c>
      <c r="C10610" s="72" t="s">
        <v>17373</v>
      </c>
      <c r="D10610" s="71" t="s">
        <v>17</v>
      </c>
      <c r="E10610" s="73">
        <v>261000</v>
      </c>
      <c r="F10610" s="80"/>
      <c r="G10610" s="87">
        <v>44048</v>
      </c>
      <c r="H10610" s="78" t="s">
        <v>27350</v>
      </c>
      <c r="I10610" s="77" t="s">
        <v>27351</v>
      </c>
      <c r="J10610" s="78" t="s">
        <v>27349</v>
      </c>
      <c r="K10610" s="70"/>
      <c r="L10610" s="71"/>
      <c r="M10610" s="71"/>
      <c r="N10610" s="71"/>
      <c r="P10610" s="105"/>
    </row>
    <row r="10611" spans="1:16" s="76" customFormat="1" ht="35.25" customHeight="1">
      <c r="A10611" s="71" t="s">
        <v>17086</v>
      </c>
      <c r="B10611" s="72" t="s">
        <v>17372</v>
      </c>
      <c r="C10611" s="72" t="s">
        <v>17373</v>
      </c>
      <c r="D10611" s="71" t="s">
        <v>17</v>
      </c>
      <c r="E10611" s="73">
        <v>500000</v>
      </c>
      <c r="F10611" s="80"/>
      <c r="G10611" s="87">
        <v>44054</v>
      </c>
      <c r="H10611" s="78" t="s">
        <v>27352</v>
      </c>
      <c r="I10611" s="77" t="s">
        <v>27353</v>
      </c>
      <c r="J10611" s="78" t="s">
        <v>27354</v>
      </c>
      <c r="K10611" s="70"/>
      <c r="L10611" s="71"/>
      <c r="M10611" s="71"/>
      <c r="N10611" s="71"/>
      <c r="P10611" s="105"/>
    </row>
    <row r="10612" spans="1:16" s="76" customFormat="1" ht="35.25" customHeight="1">
      <c r="A10612" s="71" t="s">
        <v>17086</v>
      </c>
      <c r="B10612" s="72" t="s">
        <v>17372</v>
      </c>
      <c r="C10612" s="72" t="s">
        <v>17373</v>
      </c>
      <c r="D10612" s="71" t="s">
        <v>17</v>
      </c>
      <c r="E10612" s="73">
        <v>1000000</v>
      </c>
      <c r="F10612" s="80"/>
      <c r="G10612" s="87">
        <v>44055</v>
      </c>
      <c r="H10612" s="78" t="s">
        <v>27355</v>
      </c>
      <c r="I10612" s="77" t="s">
        <v>16815</v>
      </c>
      <c r="J10612" s="78" t="s">
        <v>27356</v>
      </c>
      <c r="K10612" s="70"/>
      <c r="L10612" s="71"/>
      <c r="M10612" s="71"/>
      <c r="N10612" s="71"/>
      <c r="P10612" s="105"/>
    </row>
    <row r="10613" spans="1:16" s="76" customFormat="1" ht="35.25" customHeight="1">
      <c r="A10613" s="71" t="s">
        <v>17086</v>
      </c>
      <c r="B10613" s="72" t="s">
        <v>17372</v>
      </c>
      <c r="C10613" s="72" t="s">
        <v>17373</v>
      </c>
      <c r="D10613" s="71" t="s">
        <v>17</v>
      </c>
      <c r="E10613" s="73">
        <v>1240000</v>
      </c>
      <c r="F10613" s="80"/>
      <c r="G10613" s="87">
        <v>44062</v>
      </c>
      <c r="H10613" s="78" t="s">
        <v>27357</v>
      </c>
      <c r="I10613" s="77" t="s">
        <v>16815</v>
      </c>
      <c r="J10613" s="78" t="s">
        <v>27358</v>
      </c>
      <c r="K10613" s="70"/>
      <c r="L10613" s="71"/>
      <c r="M10613" s="71"/>
      <c r="N10613" s="71"/>
      <c r="P10613" s="105"/>
    </row>
    <row r="10614" spans="1:16" s="76" customFormat="1" ht="35.25" customHeight="1">
      <c r="A10614" s="71" t="s">
        <v>17086</v>
      </c>
      <c r="B10614" s="72" t="s">
        <v>17372</v>
      </c>
      <c r="C10614" s="72" t="s">
        <v>17373</v>
      </c>
      <c r="D10614" s="71" t="s">
        <v>17</v>
      </c>
      <c r="E10614" s="73">
        <v>1240000</v>
      </c>
      <c r="F10614" s="80"/>
      <c r="G10614" s="87">
        <v>44067</v>
      </c>
      <c r="H10614" s="78" t="s">
        <v>27359</v>
      </c>
      <c r="I10614" s="77" t="s">
        <v>16815</v>
      </c>
      <c r="J10614" s="78" t="s">
        <v>27360</v>
      </c>
      <c r="K10614" s="70"/>
      <c r="L10614" s="71"/>
      <c r="M10614" s="71"/>
      <c r="N10614" s="71"/>
      <c r="P10614" s="105"/>
    </row>
    <row r="10615" spans="1:16" s="76" customFormat="1" ht="35.25" customHeight="1">
      <c r="A10615" s="71" t="s">
        <v>17086</v>
      </c>
      <c r="B10615" s="72" t="s">
        <v>17372</v>
      </c>
      <c r="C10615" s="72" t="s">
        <v>17373</v>
      </c>
      <c r="D10615" s="71" t="s">
        <v>17</v>
      </c>
      <c r="E10615" s="73">
        <v>500000</v>
      </c>
      <c r="F10615" s="80"/>
      <c r="G10615" s="87">
        <v>44067</v>
      </c>
      <c r="H10615" s="78" t="s">
        <v>27361</v>
      </c>
      <c r="I10615" s="77" t="s">
        <v>27362</v>
      </c>
      <c r="J10615" s="78" t="s">
        <v>27363</v>
      </c>
      <c r="K10615" s="70"/>
      <c r="L10615" s="71"/>
      <c r="M10615" s="71"/>
      <c r="N10615" s="71"/>
      <c r="P10615" s="105"/>
    </row>
    <row r="10616" spans="1:16" s="76" customFormat="1" ht="35.25" customHeight="1">
      <c r="A10616" s="71" t="s">
        <v>17086</v>
      </c>
      <c r="B10616" s="72" t="s">
        <v>17372</v>
      </c>
      <c r="C10616" s="72" t="s">
        <v>17373</v>
      </c>
      <c r="D10616" s="71" t="s">
        <v>17</v>
      </c>
      <c r="E10616" s="73">
        <v>492000</v>
      </c>
      <c r="F10616" s="80"/>
      <c r="G10616" s="87">
        <v>44074</v>
      </c>
      <c r="H10616" s="78" t="s">
        <v>27364</v>
      </c>
      <c r="I10616" s="77" t="s">
        <v>27365</v>
      </c>
      <c r="J10616" s="78" t="s">
        <v>27366</v>
      </c>
      <c r="K10616" s="70"/>
      <c r="L10616" s="71"/>
      <c r="M10616" s="71"/>
      <c r="N10616" s="71"/>
      <c r="P10616" s="105"/>
    </row>
    <row r="10617" spans="1:16" s="76" customFormat="1" ht="35.25" customHeight="1">
      <c r="A10617" s="71" t="s">
        <v>17086</v>
      </c>
      <c r="B10617" s="72" t="s">
        <v>17372</v>
      </c>
      <c r="C10617" s="72" t="s">
        <v>17373</v>
      </c>
      <c r="D10617" s="71" t="s">
        <v>17</v>
      </c>
      <c r="E10617" s="73">
        <v>192000</v>
      </c>
      <c r="F10617" s="80"/>
      <c r="G10617" s="87">
        <v>44074</v>
      </c>
      <c r="H10617" s="78" t="s">
        <v>27367</v>
      </c>
      <c r="I10617" s="77" t="s">
        <v>27368</v>
      </c>
      <c r="J10617" s="78" t="s">
        <v>27369</v>
      </c>
      <c r="K10617" s="70"/>
      <c r="L10617" s="71"/>
      <c r="M10617" s="71"/>
      <c r="N10617" s="71"/>
      <c r="P10617" s="105"/>
    </row>
    <row r="10618" spans="1:16" s="76" customFormat="1" ht="35.25" customHeight="1">
      <c r="A10618" s="71" t="s">
        <v>17086</v>
      </c>
      <c r="B10618" s="72" t="s">
        <v>17372</v>
      </c>
      <c r="C10618" s="72" t="s">
        <v>17373</v>
      </c>
      <c r="D10618" s="71" t="s">
        <v>17</v>
      </c>
      <c r="E10618" s="73">
        <v>312000</v>
      </c>
      <c r="F10618" s="80"/>
      <c r="G10618" s="87">
        <v>44078</v>
      </c>
      <c r="H10618" s="78" t="s">
        <v>27370</v>
      </c>
      <c r="I10618" s="77" t="s">
        <v>27371</v>
      </c>
      <c r="J10618" s="78" t="s">
        <v>27372</v>
      </c>
      <c r="K10618" s="70"/>
      <c r="L10618" s="71"/>
      <c r="M10618" s="71"/>
      <c r="N10618" s="71"/>
      <c r="P10618" s="105"/>
    </row>
    <row r="10619" spans="1:16" s="76" customFormat="1" ht="35.25" customHeight="1">
      <c r="A10619" s="71" t="s">
        <v>17086</v>
      </c>
      <c r="B10619" s="72" t="s">
        <v>17372</v>
      </c>
      <c r="C10619" s="72" t="s">
        <v>17373</v>
      </c>
      <c r="D10619" s="71" t="s">
        <v>17</v>
      </c>
      <c r="E10619" s="73">
        <v>225000</v>
      </c>
      <c r="F10619" s="80"/>
      <c r="G10619" s="87">
        <v>44078</v>
      </c>
      <c r="H10619" s="78" t="s">
        <v>27373</v>
      </c>
      <c r="I10619" s="77" t="s">
        <v>27374</v>
      </c>
      <c r="J10619" s="78" t="s">
        <v>27375</v>
      </c>
      <c r="K10619" s="70"/>
      <c r="L10619" s="71"/>
      <c r="M10619" s="71"/>
      <c r="N10619" s="71"/>
      <c r="P10619" s="105"/>
    </row>
    <row r="10620" spans="1:16" s="76" customFormat="1" ht="35.25" customHeight="1">
      <c r="A10620" s="71" t="s">
        <v>17086</v>
      </c>
      <c r="B10620" s="72" t="s">
        <v>17372</v>
      </c>
      <c r="C10620" s="72" t="s">
        <v>17373</v>
      </c>
      <c r="D10620" s="71" t="s">
        <v>17</v>
      </c>
      <c r="E10620" s="73">
        <v>225000</v>
      </c>
      <c r="F10620" s="80"/>
      <c r="G10620" s="87">
        <v>44078</v>
      </c>
      <c r="H10620" s="78" t="s">
        <v>27376</v>
      </c>
      <c r="I10620" s="77" t="s">
        <v>27377</v>
      </c>
      <c r="J10620" s="78" t="s">
        <v>27378</v>
      </c>
      <c r="K10620" s="70"/>
      <c r="L10620" s="71"/>
      <c r="M10620" s="71"/>
      <c r="N10620" s="71"/>
      <c r="P10620" s="105"/>
    </row>
    <row r="10621" spans="1:16" s="76" customFormat="1" ht="35.25" customHeight="1">
      <c r="A10621" s="71" t="s">
        <v>17086</v>
      </c>
      <c r="B10621" s="72" t="s">
        <v>17372</v>
      </c>
      <c r="C10621" s="72" t="s">
        <v>17373</v>
      </c>
      <c r="D10621" s="71" t="s">
        <v>17</v>
      </c>
      <c r="E10621" s="73">
        <v>500000</v>
      </c>
      <c r="F10621" s="80"/>
      <c r="G10621" s="87">
        <v>44083</v>
      </c>
      <c r="H10621" s="78" t="s">
        <v>27379</v>
      </c>
      <c r="I10621" s="77" t="s">
        <v>27380</v>
      </c>
      <c r="J10621" s="78" t="s">
        <v>27381</v>
      </c>
      <c r="K10621" s="70"/>
      <c r="L10621" s="71"/>
      <c r="M10621" s="71"/>
      <c r="N10621" s="71"/>
      <c r="P10621" s="105"/>
    </row>
    <row r="10622" spans="1:16" s="76" customFormat="1" ht="35.25" customHeight="1">
      <c r="A10622" s="71" t="s">
        <v>17086</v>
      </c>
      <c r="B10622" s="72" t="s">
        <v>17372</v>
      </c>
      <c r="C10622" s="72" t="s">
        <v>17373</v>
      </c>
      <c r="D10622" s="71" t="s">
        <v>17</v>
      </c>
      <c r="E10622" s="73">
        <v>277000</v>
      </c>
      <c r="F10622" s="80">
        <v>214000</v>
      </c>
      <c r="G10622" s="87">
        <v>44085</v>
      </c>
      <c r="H10622" s="78" t="s">
        <v>27382</v>
      </c>
      <c r="I10622" s="77" t="s">
        <v>27383</v>
      </c>
      <c r="J10622" s="78" t="s">
        <v>27384</v>
      </c>
      <c r="K10622" s="70" t="s">
        <v>26</v>
      </c>
      <c r="L10622" s="71"/>
      <c r="M10622" s="71"/>
      <c r="N10622" s="71"/>
      <c r="P10622" s="105"/>
    </row>
    <row r="10623" spans="1:16" s="76" customFormat="1" ht="35.25" customHeight="1">
      <c r="A10623" s="71" t="s">
        <v>17086</v>
      </c>
      <c r="B10623" s="72" t="s">
        <v>17372</v>
      </c>
      <c r="C10623" s="72" t="s">
        <v>17373</v>
      </c>
      <c r="D10623" s="71" t="s">
        <v>17</v>
      </c>
      <c r="E10623" s="73">
        <v>500000</v>
      </c>
      <c r="F10623" s="80"/>
      <c r="G10623" s="87">
        <v>44091</v>
      </c>
      <c r="H10623" s="78" t="s">
        <v>27385</v>
      </c>
      <c r="I10623" s="77" t="s">
        <v>27386</v>
      </c>
      <c r="J10623" s="78" t="s">
        <v>27387</v>
      </c>
      <c r="K10623" s="70"/>
      <c r="L10623" s="71"/>
      <c r="M10623" s="71"/>
      <c r="N10623" s="71"/>
      <c r="P10623" s="105"/>
    </row>
    <row r="10624" spans="1:16" s="76" customFormat="1" ht="35.25" customHeight="1">
      <c r="A10624" s="71" t="s">
        <v>17086</v>
      </c>
      <c r="B10624" s="72" t="s">
        <v>17372</v>
      </c>
      <c r="C10624" s="72" t="s">
        <v>17373</v>
      </c>
      <c r="D10624" s="71" t="s">
        <v>17</v>
      </c>
      <c r="E10624" s="73">
        <v>150000</v>
      </c>
      <c r="F10624" s="80"/>
      <c r="G10624" s="87">
        <v>44092</v>
      </c>
      <c r="H10624" s="78" t="s">
        <v>27388</v>
      </c>
      <c r="I10624" s="77" t="s">
        <v>27389</v>
      </c>
      <c r="J10624" s="78" t="s">
        <v>27390</v>
      </c>
      <c r="K10624" s="70"/>
      <c r="L10624" s="71"/>
      <c r="M10624" s="71"/>
      <c r="N10624" s="71"/>
      <c r="P10624" s="105"/>
    </row>
    <row r="10625" spans="1:16" s="76" customFormat="1" ht="35.25" customHeight="1">
      <c r="A10625" s="71" t="s">
        <v>17086</v>
      </c>
      <c r="B10625" s="72" t="s">
        <v>17372</v>
      </c>
      <c r="C10625" s="72" t="s">
        <v>17373</v>
      </c>
      <c r="D10625" s="71" t="s">
        <v>17</v>
      </c>
      <c r="E10625" s="73">
        <v>113000</v>
      </c>
      <c r="F10625" s="80"/>
      <c r="G10625" s="87">
        <v>44102</v>
      </c>
      <c r="H10625" s="78" t="s">
        <v>27391</v>
      </c>
      <c r="I10625" s="77" t="s">
        <v>27392</v>
      </c>
      <c r="J10625" s="78" t="s">
        <v>27393</v>
      </c>
      <c r="K10625" s="70"/>
      <c r="L10625" s="71"/>
      <c r="M10625" s="71"/>
      <c r="N10625" s="71"/>
      <c r="P10625" s="105"/>
    </row>
    <row r="10626" spans="1:16" s="76" customFormat="1" ht="35.25" customHeight="1">
      <c r="A10626" s="71" t="s">
        <v>17086</v>
      </c>
      <c r="B10626" s="72" t="s">
        <v>17372</v>
      </c>
      <c r="C10626" s="72" t="s">
        <v>21189</v>
      </c>
      <c r="D10626" s="71" t="s">
        <v>17</v>
      </c>
      <c r="E10626" s="73">
        <v>236000</v>
      </c>
      <c r="F10626" s="80"/>
      <c r="G10626" s="87">
        <v>44027</v>
      </c>
      <c r="H10626" s="78" t="s">
        <v>27394</v>
      </c>
      <c r="I10626" s="77" t="s">
        <v>27395</v>
      </c>
      <c r="J10626" s="78" t="s">
        <v>27396</v>
      </c>
      <c r="K10626" s="70"/>
      <c r="L10626" s="71"/>
      <c r="M10626" s="71"/>
      <c r="N10626" s="71"/>
      <c r="P10626" s="105"/>
    </row>
    <row r="10627" spans="1:16" s="76" customFormat="1" ht="35.25" customHeight="1">
      <c r="A10627" s="71" t="s">
        <v>17086</v>
      </c>
      <c r="B10627" s="72" t="s">
        <v>17372</v>
      </c>
      <c r="C10627" s="72" t="s">
        <v>21189</v>
      </c>
      <c r="D10627" s="71" t="s">
        <v>17</v>
      </c>
      <c r="E10627" s="73">
        <v>1000000</v>
      </c>
      <c r="F10627" s="80"/>
      <c r="G10627" s="87">
        <v>44025</v>
      </c>
      <c r="H10627" s="78" t="s">
        <v>27397</v>
      </c>
      <c r="I10627" s="77" t="s">
        <v>27398</v>
      </c>
      <c r="J10627" s="78" t="s">
        <v>27399</v>
      </c>
      <c r="K10627" s="70"/>
      <c r="L10627" s="71"/>
      <c r="M10627" s="71"/>
      <c r="N10627" s="71"/>
      <c r="P10627" s="105"/>
    </row>
    <row r="10628" spans="1:16" s="76" customFormat="1" ht="35.25" customHeight="1">
      <c r="A10628" s="71" t="s">
        <v>17086</v>
      </c>
      <c r="B10628" s="72" t="s">
        <v>17372</v>
      </c>
      <c r="C10628" s="72" t="s">
        <v>21189</v>
      </c>
      <c r="D10628" s="71" t="s">
        <v>17</v>
      </c>
      <c r="E10628" s="73">
        <v>1000000</v>
      </c>
      <c r="F10628" s="80"/>
      <c r="G10628" s="87">
        <v>44018</v>
      </c>
      <c r="H10628" s="78" t="s">
        <v>27400</v>
      </c>
      <c r="I10628" s="77" t="s">
        <v>16815</v>
      </c>
      <c r="J10628" s="78" t="s">
        <v>27401</v>
      </c>
      <c r="K10628" s="70"/>
      <c r="L10628" s="71"/>
      <c r="M10628" s="71"/>
      <c r="N10628" s="71"/>
      <c r="P10628" s="105"/>
    </row>
    <row r="10629" spans="1:16" s="76" customFormat="1" ht="35.25" customHeight="1">
      <c r="A10629" s="71" t="s">
        <v>17086</v>
      </c>
      <c r="B10629" s="72" t="s">
        <v>17372</v>
      </c>
      <c r="C10629" s="72" t="s">
        <v>21189</v>
      </c>
      <c r="D10629" s="71" t="s">
        <v>17</v>
      </c>
      <c r="E10629" s="73">
        <v>184000</v>
      </c>
      <c r="F10629" s="80"/>
      <c r="G10629" s="87">
        <v>44029</v>
      </c>
      <c r="H10629" s="78" t="s">
        <v>27402</v>
      </c>
      <c r="I10629" s="77" t="s">
        <v>27403</v>
      </c>
      <c r="J10629" s="78" t="s">
        <v>27404</v>
      </c>
      <c r="K10629" s="70"/>
      <c r="L10629" s="71"/>
      <c r="M10629" s="71"/>
      <c r="N10629" s="71"/>
      <c r="P10629" s="105"/>
    </row>
    <row r="10630" spans="1:16" s="76" customFormat="1" ht="35.25" customHeight="1">
      <c r="A10630" s="71" t="s">
        <v>17086</v>
      </c>
      <c r="B10630" s="72" t="s">
        <v>17372</v>
      </c>
      <c r="C10630" s="72" t="s">
        <v>21189</v>
      </c>
      <c r="D10630" s="71" t="s">
        <v>17</v>
      </c>
      <c r="E10630" s="73">
        <v>1000000</v>
      </c>
      <c r="F10630" s="80"/>
      <c r="G10630" s="87">
        <v>44033</v>
      </c>
      <c r="H10630" s="78" t="s">
        <v>27405</v>
      </c>
      <c r="I10630" s="77" t="s">
        <v>27406</v>
      </c>
      <c r="J10630" s="78" t="s">
        <v>27407</v>
      </c>
      <c r="K10630" s="70"/>
      <c r="L10630" s="71"/>
      <c r="M10630" s="71"/>
      <c r="N10630" s="71"/>
      <c r="P10630" s="105"/>
    </row>
    <row r="10631" spans="1:16" s="76" customFormat="1" ht="35.25" customHeight="1">
      <c r="A10631" s="71" t="s">
        <v>17086</v>
      </c>
      <c r="B10631" s="72" t="s">
        <v>17372</v>
      </c>
      <c r="C10631" s="72" t="s">
        <v>21189</v>
      </c>
      <c r="D10631" s="71" t="s">
        <v>17</v>
      </c>
      <c r="E10631" s="73">
        <v>430000</v>
      </c>
      <c r="F10631" s="80"/>
      <c r="G10631" s="87">
        <v>44034</v>
      </c>
      <c r="H10631" s="78" t="s">
        <v>27408</v>
      </c>
      <c r="I10631" s="77" t="s">
        <v>16815</v>
      </c>
      <c r="J10631" s="78" t="s">
        <v>27409</v>
      </c>
      <c r="K10631" s="70"/>
      <c r="L10631" s="71"/>
      <c r="M10631" s="71"/>
      <c r="N10631" s="71"/>
      <c r="P10631" s="105"/>
    </row>
    <row r="10632" spans="1:16" s="76" customFormat="1" ht="35.25" customHeight="1">
      <c r="A10632" s="71" t="s">
        <v>17086</v>
      </c>
      <c r="B10632" s="72" t="s">
        <v>17372</v>
      </c>
      <c r="C10632" s="72" t="s">
        <v>21189</v>
      </c>
      <c r="D10632" s="71" t="s">
        <v>17</v>
      </c>
      <c r="E10632" s="73">
        <v>500000</v>
      </c>
      <c r="F10632" s="80"/>
      <c r="G10632" s="87">
        <v>44034</v>
      </c>
      <c r="H10632" s="78" t="s">
        <v>27410</v>
      </c>
      <c r="I10632" s="77" t="s">
        <v>27411</v>
      </c>
      <c r="J10632" s="78" t="s">
        <v>27412</v>
      </c>
      <c r="K10632" s="70"/>
      <c r="L10632" s="71"/>
      <c r="M10632" s="71"/>
      <c r="N10632" s="71"/>
      <c r="P10632" s="105"/>
    </row>
    <row r="10633" spans="1:16" s="76" customFormat="1" ht="35.25" customHeight="1">
      <c r="A10633" s="71" t="s">
        <v>17086</v>
      </c>
      <c r="B10633" s="72" t="s">
        <v>17372</v>
      </c>
      <c r="C10633" s="72" t="s">
        <v>21189</v>
      </c>
      <c r="D10633" s="71" t="s">
        <v>17</v>
      </c>
      <c r="E10633" s="73">
        <v>495000</v>
      </c>
      <c r="F10633" s="80"/>
      <c r="G10633" s="87">
        <v>44034</v>
      </c>
      <c r="H10633" s="78" t="s">
        <v>27413</v>
      </c>
      <c r="I10633" s="77" t="s">
        <v>27414</v>
      </c>
      <c r="J10633" s="78" t="s">
        <v>27415</v>
      </c>
      <c r="K10633" s="70"/>
      <c r="L10633" s="71"/>
      <c r="M10633" s="71"/>
      <c r="N10633" s="71"/>
      <c r="P10633" s="105"/>
    </row>
    <row r="10634" spans="1:16" s="76" customFormat="1" ht="35.25" customHeight="1">
      <c r="A10634" s="71" t="s">
        <v>17086</v>
      </c>
      <c r="B10634" s="72" t="s">
        <v>17372</v>
      </c>
      <c r="C10634" s="72" t="s">
        <v>21189</v>
      </c>
      <c r="D10634" s="71" t="s">
        <v>17</v>
      </c>
      <c r="E10634" s="73">
        <v>500000</v>
      </c>
      <c r="F10634" s="80"/>
      <c r="G10634" s="87">
        <v>44041</v>
      </c>
      <c r="H10634" s="78" t="s">
        <v>27416</v>
      </c>
      <c r="I10634" s="77" t="s">
        <v>27417</v>
      </c>
      <c r="J10634" s="78" t="s">
        <v>27418</v>
      </c>
      <c r="K10634" s="70"/>
      <c r="L10634" s="71"/>
      <c r="M10634" s="71"/>
      <c r="N10634" s="71"/>
      <c r="P10634" s="105"/>
    </row>
    <row r="10635" spans="1:16" s="76" customFormat="1" ht="35.25" customHeight="1">
      <c r="A10635" s="71" t="s">
        <v>17086</v>
      </c>
      <c r="B10635" s="72" t="s">
        <v>17372</v>
      </c>
      <c r="C10635" s="72" t="s">
        <v>21189</v>
      </c>
      <c r="D10635" s="71" t="s">
        <v>17</v>
      </c>
      <c r="E10635" s="73">
        <v>112000</v>
      </c>
      <c r="F10635" s="80"/>
      <c r="G10635" s="87">
        <v>44055</v>
      </c>
      <c r="H10635" s="78" t="s">
        <v>27419</v>
      </c>
      <c r="I10635" s="77" t="s">
        <v>27420</v>
      </c>
      <c r="J10635" s="78" t="s">
        <v>27421</v>
      </c>
      <c r="K10635" s="70"/>
      <c r="L10635" s="71"/>
      <c r="M10635" s="71"/>
      <c r="N10635" s="71"/>
      <c r="P10635" s="105"/>
    </row>
    <row r="10636" spans="1:16" s="76" customFormat="1" ht="35.25" customHeight="1">
      <c r="A10636" s="71" t="s">
        <v>17086</v>
      </c>
      <c r="B10636" s="72" t="s">
        <v>17372</v>
      </c>
      <c r="C10636" s="72" t="s">
        <v>21189</v>
      </c>
      <c r="D10636" s="71" t="s">
        <v>17</v>
      </c>
      <c r="E10636" s="73">
        <v>1125000</v>
      </c>
      <c r="F10636" s="80"/>
      <c r="G10636" s="87">
        <v>44056</v>
      </c>
      <c r="H10636" s="78" t="s">
        <v>27422</v>
      </c>
      <c r="I10636" s="77" t="s">
        <v>27423</v>
      </c>
      <c r="J10636" s="78" t="s">
        <v>27424</v>
      </c>
      <c r="K10636" s="70"/>
      <c r="L10636" s="71"/>
      <c r="M10636" s="71"/>
      <c r="N10636" s="71"/>
      <c r="P10636" s="105"/>
    </row>
    <row r="10637" spans="1:16" s="76" customFormat="1" ht="35.25" customHeight="1">
      <c r="A10637" s="71" t="s">
        <v>17086</v>
      </c>
      <c r="B10637" s="72" t="s">
        <v>17372</v>
      </c>
      <c r="C10637" s="72" t="s">
        <v>21189</v>
      </c>
      <c r="D10637" s="71" t="s">
        <v>17</v>
      </c>
      <c r="E10637" s="73">
        <v>1344000</v>
      </c>
      <c r="F10637" s="80"/>
      <c r="G10637" s="87">
        <v>44063</v>
      </c>
      <c r="H10637" s="78" t="s">
        <v>27408</v>
      </c>
      <c r="I10637" s="77" t="s">
        <v>16815</v>
      </c>
      <c r="J10637" s="78" t="s">
        <v>27409</v>
      </c>
      <c r="K10637" s="70"/>
      <c r="L10637" s="71"/>
      <c r="M10637" s="71"/>
      <c r="N10637" s="71"/>
      <c r="P10637" s="105"/>
    </row>
    <row r="10638" spans="1:16" s="76" customFormat="1" ht="35.25" customHeight="1">
      <c r="A10638" s="71" t="s">
        <v>17086</v>
      </c>
      <c r="B10638" s="72" t="s">
        <v>17372</v>
      </c>
      <c r="C10638" s="72" t="s">
        <v>21189</v>
      </c>
      <c r="D10638" s="71" t="s">
        <v>17</v>
      </c>
      <c r="E10638" s="73">
        <v>1000000</v>
      </c>
      <c r="F10638" s="80"/>
      <c r="G10638" s="87">
        <v>44069</v>
      </c>
      <c r="H10638" s="78" t="s">
        <v>27425</v>
      </c>
      <c r="I10638" s="77" t="s">
        <v>16815</v>
      </c>
      <c r="J10638" s="78" t="s">
        <v>27426</v>
      </c>
      <c r="K10638" s="70"/>
      <c r="L10638" s="71"/>
      <c r="M10638" s="71"/>
      <c r="N10638" s="71"/>
      <c r="P10638" s="105"/>
    </row>
    <row r="10639" spans="1:16" s="76" customFormat="1" ht="35.25" customHeight="1">
      <c r="A10639" s="71" t="s">
        <v>17086</v>
      </c>
      <c r="B10639" s="72" t="s">
        <v>17372</v>
      </c>
      <c r="C10639" s="72" t="s">
        <v>21189</v>
      </c>
      <c r="D10639" s="71" t="s">
        <v>17</v>
      </c>
      <c r="E10639" s="73">
        <v>1240000</v>
      </c>
      <c r="F10639" s="80"/>
      <c r="G10639" s="87">
        <v>44069</v>
      </c>
      <c r="H10639" s="78" t="s">
        <v>27427</v>
      </c>
      <c r="I10639" s="77" t="s">
        <v>27428</v>
      </c>
      <c r="J10639" s="78" t="s">
        <v>27429</v>
      </c>
      <c r="K10639" s="70"/>
      <c r="L10639" s="71"/>
      <c r="M10639" s="71"/>
      <c r="N10639" s="71"/>
      <c r="P10639" s="105"/>
    </row>
    <row r="10640" spans="1:16" s="76" customFormat="1" ht="35.25" customHeight="1">
      <c r="A10640" s="71" t="s">
        <v>17086</v>
      </c>
      <c r="B10640" s="72" t="s">
        <v>17372</v>
      </c>
      <c r="C10640" s="72" t="s">
        <v>21189</v>
      </c>
      <c r="D10640" s="71" t="s">
        <v>17</v>
      </c>
      <c r="E10640" s="73">
        <v>1000000</v>
      </c>
      <c r="F10640" s="80"/>
      <c r="G10640" s="87">
        <v>44070</v>
      </c>
      <c r="H10640" s="78" t="s">
        <v>27430</v>
      </c>
      <c r="I10640" s="77" t="s">
        <v>16815</v>
      </c>
      <c r="J10640" s="78" t="s">
        <v>27431</v>
      </c>
      <c r="K10640" s="70"/>
      <c r="L10640" s="71"/>
      <c r="M10640" s="71"/>
      <c r="N10640" s="71"/>
      <c r="P10640" s="105"/>
    </row>
    <row r="10641" spans="1:16" s="76" customFormat="1" ht="35.25" customHeight="1">
      <c r="A10641" s="71" t="s">
        <v>17086</v>
      </c>
      <c r="B10641" s="72" t="s">
        <v>17372</v>
      </c>
      <c r="C10641" s="72" t="s">
        <v>21189</v>
      </c>
      <c r="D10641" s="71" t="s">
        <v>17</v>
      </c>
      <c r="E10641" s="73">
        <v>946000</v>
      </c>
      <c r="F10641" s="80"/>
      <c r="G10641" s="87">
        <v>44069</v>
      </c>
      <c r="H10641" s="78" t="s">
        <v>27432</v>
      </c>
      <c r="I10641" s="77" t="s">
        <v>27433</v>
      </c>
      <c r="J10641" s="78" t="s">
        <v>27434</v>
      </c>
      <c r="K10641" s="70"/>
      <c r="L10641" s="71"/>
      <c r="M10641" s="71"/>
      <c r="N10641" s="71"/>
      <c r="P10641" s="105"/>
    </row>
    <row r="10642" spans="1:16" s="76" customFormat="1" ht="35.25" customHeight="1">
      <c r="A10642" s="71" t="s">
        <v>17086</v>
      </c>
      <c r="B10642" s="72" t="s">
        <v>17372</v>
      </c>
      <c r="C10642" s="72" t="s">
        <v>21189</v>
      </c>
      <c r="D10642" s="71" t="s">
        <v>17</v>
      </c>
      <c r="E10642" s="73">
        <v>500000</v>
      </c>
      <c r="F10642" s="80"/>
      <c r="G10642" s="87">
        <v>44083</v>
      </c>
      <c r="H10642" s="78" t="s">
        <v>27422</v>
      </c>
      <c r="I10642" s="77" t="s">
        <v>27423</v>
      </c>
      <c r="J10642" s="78" t="s">
        <v>27424</v>
      </c>
      <c r="K10642" s="70"/>
      <c r="L10642" s="71"/>
      <c r="M10642" s="71"/>
      <c r="N10642" s="71"/>
      <c r="P10642" s="105"/>
    </row>
    <row r="10643" spans="1:16" s="76" customFormat="1" ht="35.25" customHeight="1">
      <c r="A10643" s="71" t="s">
        <v>17086</v>
      </c>
      <c r="B10643" s="72" t="s">
        <v>17372</v>
      </c>
      <c r="C10643" s="72" t="s">
        <v>21189</v>
      </c>
      <c r="D10643" s="71" t="s">
        <v>17</v>
      </c>
      <c r="E10643" s="73">
        <v>500000</v>
      </c>
      <c r="F10643" s="80"/>
      <c r="G10643" s="87">
        <v>44092</v>
      </c>
      <c r="H10643" s="78" t="s">
        <v>27435</v>
      </c>
      <c r="I10643" s="77" t="s">
        <v>27436</v>
      </c>
      <c r="J10643" s="78" t="s">
        <v>27437</v>
      </c>
      <c r="K10643" s="70"/>
      <c r="L10643" s="71"/>
      <c r="M10643" s="71"/>
      <c r="N10643" s="71"/>
      <c r="P10643" s="105"/>
    </row>
    <row r="10644" spans="1:16" s="76" customFormat="1" ht="35.25" customHeight="1">
      <c r="A10644" s="71" t="s">
        <v>17086</v>
      </c>
      <c r="B10644" s="72" t="s">
        <v>17372</v>
      </c>
      <c r="C10644" s="72" t="s">
        <v>21189</v>
      </c>
      <c r="D10644" s="71" t="s">
        <v>17</v>
      </c>
      <c r="E10644" s="73">
        <v>1000000</v>
      </c>
      <c r="F10644" s="80"/>
      <c r="G10644" s="87">
        <v>44092</v>
      </c>
      <c r="H10644" s="78" t="s">
        <v>27438</v>
      </c>
      <c r="I10644" s="77" t="s">
        <v>27439</v>
      </c>
      <c r="J10644" s="78" t="s">
        <v>27440</v>
      </c>
      <c r="K10644" s="70"/>
      <c r="L10644" s="71"/>
      <c r="M10644" s="71"/>
      <c r="N10644" s="71"/>
      <c r="P10644" s="105"/>
    </row>
    <row r="10645" spans="1:16" s="76" customFormat="1" ht="35.25" customHeight="1">
      <c r="A10645" s="71" t="s">
        <v>17086</v>
      </c>
      <c r="B10645" s="72" t="s">
        <v>17372</v>
      </c>
      <c r="C10645" s="72" t="s">
        <v>21189</v>
      </c>
      <c r="D10645" s="71" t="s">
        <v>17</v>
      </c>
      <c r="E10645" s="73">
        <v>920000</v>
      </c>
      <c r="F10645" s="80"/>
      <c r="G10645" s="87">
        <v>44092</v>
      </c>
      <c r="H10645" s="78" t="s">
        <v>27441</v>
      </c>
      <c r="I10645" s="77" t="s">
        <v>27442</v>
      </c>
      <c r="J10645" s="78" t="s">
        <v>27443</v>
      </c>
      <c r="K10645" s="70"/>
      <c r="L10645" s="71"/>
      <c r="M10645" s="71"/>
      <c r="N10645" s="71"/>
      <c r="P10645" s="105"/>
    </row>
    <row r="10646" spans="1:16" s="76" customFormat="1" ht="35.25" customHeight="1">
      <c r="A10646" s="71" t="s">
        <v>17086</v>
      </c>
      <c r="B10646" s="72" t="s">
        <v>17372</v>
      </c>
      <c r="C10646" s="72" t="s">
        <v>21189</v>
      </c>
      <c r="D10646" s="71" t="s">
        <v>17</v>
      </c>
      <c r="E10646" s="73">
        <v>75000</v>
      </c>
      <c r="F10646" s="80"/>
      <c r="G10646" s="87">
        <v>44097</v>
      </c>
      <c r="H10646" s="78" t="s">
        <v>27444</v>
      </c>
      <c r="I10646" s="77" t="s">
        <v>27445</v>
      </c>
      <c r="J10646" s="78" t="s">
        <v>27446</v>
      </c>
      <c r="K10646" s="70"/>
      <c r="L10646" s="71"/>
      <c r="M10646" s="71"/>
      <c r="N10646" s="71"/>
      <c r="P10646" s="105"/>
    </row>
    <row r="10647" spans="1:16" s="76" customFormat="1" ht="35.25" customHeight="1">
      <c r="A10647" s="71" t="s">
        <v>17086</v>
      </c>
      <c r="B10647" s="72" t="s">
        <v>17372</v>
      </c>
      <c r="C10647" s="72" t="s">
        <v>21189</v>
      </c>
      <c r="D10647" s="71" t="s">
        <v>17</v>
      </c>
      <c r="E10647" s="73">
        <v>75000</v>
      </c>
      <c r="F10647" s="80"/>
      <c r="G10647" s="87">
        <v>44099</v>
      </c>
      <c r="H10647" s="78" t="s">
        <v>27447</v>
      </c>
      <c r="I10647" s="77" t="s">
        <v>27448</v>
      </c>
      <c r="J10647" s="78" t="s">
        <v>27449</v>
      </c>
      <c r="K10647" s="70"/>
      <c r="L10647" s="71"/>
      <c r="M10647" s="71"/>
      <c r="N10647" s="71"/>
      <c r="P10647" s="105"/>
    </row>
    <row r="10648" spans="1:16" s="76" customFormat="1" ht="35.25" customHeight="1">
      <c r="A10648" s="71" t="s">
        <v>17086</v>
      </c>
      <c r="B10648" s="72" t="s">
        <v>17372</v>
      </c>
      <c r="C10648" s="72" t="s">
        <v>21189</v>
      </c>
      <c r="D10648" s="71" t="s">
        <v>17</v>
      </c>
      <c r="E10648" s="73">
        <v>1000000</v>
      </c>
      <c r="F10648" s="80"/>
      <c r="G10648" s="87">
        <v>44099</v>
      </c>
      <c r="H10648" s="78" t="s">
        <v>27450</v>
      </c>
      <c r="I10648" s="77" t="s">
        <v>16815</v>
      </c>
      <c r="J10648" s="78" t="s">
        <v>27451</v>
      </c>
      <c r="K10648" s="70"/>
      <c r="L10648" s="71"/>
      <c r="M10648" s="71"/>
      <c r="N10648" s="71"/>
      <c r="P10648" s="105"/>
    </row>
    <row r="10649" spans="1:16" s="76" customFormat="1" ht="35.25" customHeight="1">
      <c r="A10649" s="71" t="s">
        <v>17086</v>
      </c>
      <c r="B10649" s="72" t="s">
        <v>17372</v>
      </c>
      <c r="C10649" s="72" t="s">
        <v>21189</v>
      </c>
      <c r="D10649" s="71" t="s">
        <v>17</v>
      </c>
      <c r="E10649" s="73">
        <v>1000000</v>
      </c>
      <c r="F10649" s="80"/>
      <c r="G10649" s="87">
        <v>44099</v>
      </c>
      <c r="H10649" s="78" t="s">
        <v>27452</v>
      </c>
      <c r="I10649" s="77" t="s">
        <v>16815</v>
      </c>
      <c r="J10649" s="78" t="s">
        <v>27453</v>
      </c>
      <c r="K10649" s="70"/>
      <c r="L10649" s="71"/>
      <c r="M10649" s="71"/>
      <c r="N10649" s="71"/>
      <c r="P10649" s="105"/>
    </row>
    <row r="10650" spans="1:16" s="76" customFormat="1" ht="35.25" customHeight="1">
      <c r="A10650" s="71" t="s">
        <v>17086</v>
      </c>
      <c r="B10650" s="72" t="s">
        <v>17372</v>
      </c>
      <c r="C10650" s="72" t="s">
        <v>21189</v>
      </c>
      <c r="D10650" s="71" t="s">
        <v>17</v>
      </c>
      <c r="E10650" s="73">
        <v>1000000</v>
      </c>
      <c r="F10650" s="80"/>
      <c r="G10650" s="87">
        <v>44099</v>
      </c>
      <c r="H10650" s="78" t="s">
        <v>27454</v>
      </c>
      <c r="I10650" s="77" t="s">
        <v>27455</v>
      </c>
      <c r="J10650" s="78" t="s">
        <v>27456</v>
      </c>
      <c r="K10650" s="70"/>
      <c r="L10650" s="71"/>
      <c r="M10650" s="71"/>
      <c r="N10650" s="71"/>
      <c r="P10650" s="105"/>
    </row>
    <row r="10651" spans="1:16" s="76" customFormat="1" ht="35.25" customHeight="1">
      <c r="A10651" s="71" t="s">
        <v>17086</v>
      </c>
      <c r="B10651" s="72" t="s">
        <v>17372</v>
      </c>
      <c r="C10651" s="72" t="s">
        <v>21189</v>
      </c>
      <c r="D10651" s="71" t="s">
        <v>17</v>
      </c>
      <c r="E10651" s="73">
        <v>10000000</v>
      </c>
      <c r="F10651" s="80"/>
      <c r="G10651" s="87">
        <v>44041</v>
      </c>
      <c r="H10651" s="78" t="s">
        <v>27457</v>
      </c>
      <c r="I10651" s="77" t="s">
        <v>16815</v>
      </c>
      <c r="J10651" s="78" t="s">
        <v>27458</v>
      </c>
      <c r="K10651" s="70"/>
      <c r="L10651" s="71"/>
      <c r="M10651" s="71"/>
      <c r="N10651" s="71"/>
      <c r="P10651" s="105"/>
    </row>
    <row r="10652" spans="1:16" s="76" customFormat="1" ht="35.25" customHeight="1">
      <c r="A10652" s="71" t="s">
        <v>17086</v>
      </c>
      <c r="B10652" s="72" t="s">
        <v>17372</v>
      </c>
      <c r="C10652" s="72" t="s">
        <v>21189</v>
      </c>
      <c r="D10652" s="71" t="s">
        <v>17</v>
      </c>
      <c r="E10652" s="73">
        <v>531000</v>
      </c>
      <c r="F10652" s="80"/>
      <c r="G10652" s="87">
        <v>44040</v>
      </c>
      <c r="H10652" s="78" t="s">
        <v>27459</v>
      </c>
      <c r="I10652" s="77" t="s">
        <v>16815</v>
      </c>
      <c r="J10652" s="78" t="s">
        <v>27460</v>
      </c>
      <c r="K10652" s="70"/>
      <c r="L10652" s="71"/>
      <c r="M10652" s="71"/>
      <c r="N10652" s="71"/>
      <c r="P10652" s="105"/>
    </row>
    <row r="10653" spans="1:16" s="76" customFormat="1" ht="35.25" customHeight="1">
      <c r="A10653" s="71" t="s">
        <v>17086</v>
      </c>
      <c r="B10653" s="72" t="s">
        <v>17372</v>
      </c>
      <c r="C10653" s="72" t="s">
        <v>21189</v>
      </c>
      <c r="D10653" s="71" t="s">
        <v>17</v>
      </c>
      <c r="E10653" s="73">
        <v>500000</v>
      </c>
      <c r="F10653" s="80"/>
      <c r="G10653" s="87">
        <v>44041</v>
      </c>
      <c r="H10653" s="78" t="s">
        <v>27461</v>
      </c>
      <c r="I10653" s="77" t="s">
        <v>27462</v>
      </c>
      <c r="J10653" s="78" t="s">
        <v>27463</v>
      </c>
      <c r="K10653" s="70"/>
      <c r="L10653" s="71"/>
      <c r="M10653" s="71"/>
      <c r="N10653" s="71"/>
      <c r="P10653" s="105"/>
    </row>
    <row r="10654" spans="1:16" s="76" customFormat="1" ht="35.25" customHeight="1">
      <c r="A10654" s="71" t="s">
        <v>17086</v>
      </c>
      <c r="B10654" s="72" t="s">
        <v>17372</v>
      </c>
      <c r="C10654" s="72" t="s">
        <v>21189</v>
      </c>
      <c r="D10654" s="71" t="s">
        <v>17</v>
      </c>
      <c r="E10654" s="73">
        <v>500000</v>
      </c>
      <c r="F10654" s="80"/>
      <c r="G10654" s="87">
        <v>44057</v>
      </c>
      <c r="H10654" s="78" t="s">
        <v>27464</v>
      </c>
      <c r="I10654" s="77" t="s">
        <v>27465</v>
      </c>
      <c r="J10654" s="78" t="s">
        <v>27466</v>
      </c>
      <c r="K10654" s="70"/>
      <c r="L10654" s="71"/>
      <c r="M10654" s="71"/>
      <c r="N10654" s="71"/>
      <c r="P10654" s="105"/>
    </row>
    <row r="10655" spans="1:16" s="76" customFormat="1" ht="35.25" customHeight="1">
      <c r="A10655" s="71" t="s">
        <v>17086</v>
      </c>
      <c r="B10655" s="72" t="s">
        <v>17372</v>
      </c>
      <c r="C10655" s="72" t="s">
        <v>21189</v>
      </c>
      <c r="D10655" s="71" t="s">
        <v>17</v>
      </c>
      <c r="E10655" s="73">
        <v>497000</v>
      </c>
      <c r="F10655" s="80"/>
      <c r="G10655" s="87">
        <v>44055</v>
      </c>
      <c r="H10655" s="78" t="s">
        <v>27405</v>
      </c>
      <c r="I10655" s="77" t="s">
        <v>27406</v>
      </c>
      <c r="J10655" s="78" t="s">
        <v>27407</v>
      </c>
      <c r="K10655" s="70"/>
      <c r="L10655" s="71"/>
      <c r="M10655" s="71"/>
      <c r="N10655" s="71"/>
      <c r="P10655" s="105"/>
    </row>
    <row r="10656" spans="1:16" ht="35.25" customHeight="1">
      <c r="A10656" s="60" t="s">
        <v>605</v>
      </c>
      <c r="B10656" s="61" t="s">
        <v>95</v>
      </c>
      <c r="C10656" s="61" t="s">
        <v>96</v>
      </c>
      <c r="D10656" s="60" t="s">
        <v>14</v>
      </c>
      <c r="E10656" s="55">
        <v>98231000</v>
      </c>
      <c r="F10656" s="56"/>
      <c r="G10656" s="57">
        <v>44007</v>
      </c>
      <c r="H10656" s="58" t="s">
        <v>606</v>
      </c>
      <c r="I10656" s="68"/>
      <c r="J10656" s="58"/>
      <c r="K10656" s="58" t="s">
        <v>50</v>
      </c>
      <c r="L10656" s="60"/>
      <c r="M10656" s="60"/>
      <c r="N10656" s="60"/>
    </row>
    <row r="10657" spans="1:16" ht="35.25" customHeight="1">
      <c r="A10657" s="60" t="s">
        <v>607</v>
      </c>
      <c r="B10657" s="61" t="s">
        <v>95</v>
      </c>
      <c r="C10657" s="61" t="s">
        <v>96</v>
      </c>
      <c r="D10657" s="60" t="s">
        <v>14</v>
      </c>
      <c r="E10657" s="55">
        <v>5499000</v>
      </c>
      <c r="F10657" s="56"/>
      <c r="G10657" s="57">
        <v>44011</v>
      </c>
      <c r="H10657" s="58" t="s">
        <v>104</v>
      </c>
      <c r="I10657" s="68"/>
      <c r="J10657" s="58"/>
      <c r="K10657" s="58" t="s">
        <v>50</v>
      </c>
      <c r="L10657" s="60"/>
      <c r="M10657" s="60"/>
      <c r="N10657" s="60"/>
    </row>
    <row r="10658" spans="1:16" ht="35.25" customHeight="1">
      <c r="A10658" s="60" t="s">
        <v>879</v>
      </c>
      <c r="B10658" s="61" t="s">
        <v>880</v>
      </c>
      <c r="C10658" s="61" t="s">
        <v>881</v>
      </c>
      <c r="D10658" s="60" t="s">
        <v>882</v>
      </c>
      <c r="E10658" s="55">
        <v>195042000</v>
      </c>
      <c r="F10658" s="56"/>
      <c r="G10658" s="57">
        <v>43535</v>
      </c>
      <c r="H10658" s="58" t="s">
        <v>883</v>
      </c>
      <c r="I10658" s="68">
        <v>2010005018852</v>
      </c>
      <c r="J10658" s="58" t="s">
        <v>884</v>
      </c>
      <c r="K10658" s="58" t="s">
        <v>885</v>
      </c>
      <c r="L10658" s="60" t="s">
        <v>886</v>
      </c>
      <c r="M10658" s="60" t="s">
        <v>865</v>
      </c>
      <c r="N10658" s="60"/>
    </row>
    <row r="10659" spans="1:16" ht="35.25" customHeight="1">
      <c r="A10659" s="60" t="s">
        <v>1729</v>
      </c>
      <c r="B10659" s="61" t="s">
        <v>1730</v>
      </c>
      <c r="C10659" s="61" t="s">
        <v>1731</v>
      </c>
      <c r="D10659" s="60" t="s">
        <v>17</v>
      </c>
      <c r="E10659" s="55">
        <v>9402539000</v>
      </c>
      <c r="F10659" s="56">
        <v>7270801000</v>
      </c>
      <c r="G10659" s="57">
        <v>43993</v>
      </c>
      <c r="H10659" s="58" t="s">
        <v>1732</v>
      </c>
      <c r="I10659" s="68" t="s">
        <v>1733</v>
      </c>
      <c r="J10659" s="58" t="s">
        <v>1734</v>
      </c>
      <c r="K10659" s="58" t="s">
        <v>51</v>
      </c>
      <c r="L10659" s="60"/>
      <c r="M10659" s="60"/>
      <c r="N10659" s="60"/>
    </row>
    <row r="10660" spans="1:16" s="76" customFormat="1" ht="35.25" customHeight="1">
      <c r="A10660" s="71" t="s">
        <v>16691</v>
      </c>
      <c r="B10660" s="72" t="s">
        <v>16751</v>
      </c>
      <c r="C10660" s="72" t="s">
        <v>16756</v>
      </c>
      <c r="D10660" s="71" t="s">
        <v>14</v>
      </c>
      <c r="E10660" s="73">
        <v>310000</v>
      </c>
      <c r="F10660" s="80"/>
      <c r="G10660" s="87">
        <v>43997</v>
      </c>
      <c r="H10660" s="78" t="s">
        <v>16757</v>
      </c>
      <c r="I10660" s="96" t="s">
        <v>16758</v>
      </c>
      <c r="J10660" s="78" t="s">
        <v>16759</v>
      </c>
      <c r="K10660" s="70" t="s">
        <v>16760</v>
      </c>
      <c r="L10660" s="71"/>
      <c r="M10660" s="71"/>
      <c r="N10660" s="71"/>
      <c r="P10660" s="105"/>
    </row>
    <row r="10661" spans="1:16" s="76" customFormat="1" ht="35.25" customHeight="1">
      <c r="A10661" s="71" t="s">
        <v>16750</v>
      </c>
      <c r="B10661" s="72" t="s">
        <v>16751</v>
      </c>
      <c r="C10661" s="72" t="s">
        <v>16734</v>
      </c>
      <c r="D10661" s="71" t="s">
        <v>14</v>
      </c>
      <c r="E10661" s="73">
        <v>900000</v>
      </c>
      <c r="F10661" s="80"/>
      <c r="G10661" s="87">
        <v>43952</v>
      </c>
      <c r="H10661" s="78" t="s">
        <v>16906</v>
      </c>
      <c r="I10661" s="77" t="s">
        <v>16717</v>
      </c>
      <c r="J10661" s="78" t="s">
        <v>16907</v>
      </c>
      <c r="K10661" s="70" t="s">
        <v>16908</v>
      </c>
      <c r="L10661" s="71"/>
      <c r="M10661" s="71"/>
      <c r="N10661" s="71"/>
      <c r="P10661" s="105"/>
    </row>
    <row r="10662" spans="1:16" s="76" customFormat="1" ht="35.25" customHeight="1">
      <c r="A10662" s="71" t="s">
        <v>16750</v>
      </c>
      <c r="B10662" s="72" t="s">
        <v>16751</v>
      </c>
      <c r="C10662" s="72" t="s">
        <v>16734</v>
      </c>
      <c r="D10662" s="71" t="s">
        <v>14</v>
      </c>
      <c r="E10662" s="73">
        <v>1014000</v>
      </c>
      <c r="F10662" s="80"/>
      <c r="G10662" s="87">
        <v>43998</v>
      </c>
      <c r="H10662" s="78" t="s">
        <v>16909</v>
      </c>
      <c r="I10662" s="77" t="s">
        <v>16717</v>
      </c>
      <c r="J10662" s="78" t="s">
        <v>16910</v>
      </c>
      <c r="K10662" s="70" t="s">
        <v>16908</v>
      </c>
      <c r="L10662" s="71"/>
      <c r="M10662" s="71"/>
      <c r="N10662" s="71"/>
      <c r="P10662" s="105"/>
    </row>
    <row r="10663" spans="1:16" s="76" customFormat="1" ht="35.25" customHeight="1">
      <c r="A10663" s="131" t="s">
        <v>18191</v>
      </c>
      <c r="B10663" s="132" t="s">
        <v>17087</v>
      </c>
      <c r="C10663" s="132" t="s">
        <v>17088</v>
      </c>
      <c r="D10663" s="71" t="s">
        <v>17</v>
      </c>
      <c r="E10663" s="74">
        <v>916000</v>
      </c>
      <c r="F10663" s="133"/>
      <c r="G10663" s="81">
        <v>44011</v>
      </c>
      <c r="H10663" s="236" t="s">
        <v>20311</v>
      </c>
      <c r="I10663" s="96" t="s">
        <v>20312</v>
      </c>
      <c r="J10663" s="89" t="s">
        <v>20313</v>
      </c>
      <c r="K10663" s="70" t="s">
        <v>20314</v>
      </c>
      <c r="L10663" s="71"/>
      <c r="M10663" s="71"/>
      <c r="N10663" s="71"/>
      <c r="P10663" s="105"/>
    </row>
    <row r="10664" spans="1:16" s="76" customFormat="1" ht="35.25" customHeight="1">
      <c r="A10664" s="131" t="s">
        <v>18219</v>
      </c>
      <c r="B10664" s="132" t="s">
        <v>17087</v>
      </c>
      <c r="C10664" s="132" t="s">
        <v>17088</v>
      </c>
      <c r="D10664" s="71" t="s">
        <v>17</v>
      </c>
      <c r="E10664" s="74">
        <v>3730000</v>
      </c>
      <c r="F10664" s="133"/>
      <c r="G10664" s="81">
        <v>43994</v>
      </c>
      <c r="H10664" s="236" t="s">
        <v>20315</v>
      </c>
      <c r="I10664" s="96" t="s">
        <v>20316</v>
      </c>
      <c r="J10664" s="89" t="s">
        <v>20317</v>
      </c>
      <c r="K10664" s="70" t="s">
        <v>20314</v>
      </c>
      <c r="L10664" s="71"/>
      <c r="M10664" s="71"/>
      <c r="N10664" s="71"/>
      <c r="P10664" s="105"/>
    </row>
    <row r="10665" spans="1:16" s="76" customFormat="1" ht="35.25" customHeight="1">
      <c r="A10665" s="71" t="s">
        <v>18006</v>
      </c>
      <c r="B10665" s="72" t="s">
        <v>17321</v>
      </c>
      <c r="C10665" s="72" t="s">
        <v>17322</v>
      </c>
      <c r="D10665" s="71" t="s">
        <v>17</v>
      </c>
      <c r="E10665" s="73">
        <v>500000</v>
      </c>
      <c r="F10665" s="80">
        <v>75000</v>
      </c>
      <c r="G10665" s="87">
        <v>43983</v>
      </c>
      <c r="H10665" s="78" t="s">
        <v>20874</v>
      </c>
      <c r="I10665" s="77" t="s">
        <v>20875</v>
      </c>
      <c r="J10665" s="78" t="s">
        <v>20999</v>
      </c>
      <c r="K10665" s="70" t="s">
        <v>21000</v>
      </c>
      <c r="L10665" s="71"/>
      <c r="M10665" s="71"/>
      <c r="N10665" s="71"/>
      <c r="P10665" s="105"/>
    </row>
    <row r="10666" spans="1:16" s="76" customFormat="1" ht="35.25" customHeight="1">
      <c r="A10666" s="71" t="s">
        <v>17052</v>
      </c>
      <c r="B10666" s="72" t="s">
        <v>23617</v>
      </c>
      <c r="C10666" s="72" t="s">
        <v>21196</v>
      </c>
      <c r="D10666" s="71" t="s">
        <v>17</v>
      </c>
      <c r="E10666" s="73">
        <v>1000000</v>
      </c>
      <c r="F10666" s="80"/>
      <c r="G10666" s="87">
        <v>44005</v>
      </c>
      <c r="H10666" s="78" t="s">
        <v>23618</v>
      </c>
      <c r="I10666" s="77" t="s">
        <v>23619</v>
      </c>
      <c r="J10666" s="78" t="s">
        <v>23620</v>
      </c>
      <c r="K10666" s="70" t="s">
        <v>16908</v>
      </c>
      <c r="L10666" s="71"/>
      <c r="M10666" s="71"/>
      <c r="N10666" s="71"/>
      <c r="P10666" s="105"/>
    </row>
    <row r="10667" spans="1:16" s="76" customFormat="1" ht="35.25" customHeight="1">
      <c r="A10667" s="71" t="s">
        <v>17332</v>
      </c>
      <c r="B10667" s="72" t="s">
        <v>17321</v>
      </c>
      <c r="C10667" s="72" t="s">
        <v>17322</v>
      </c>
      <c r="D10667" s="71" t="s">
        <v>17</v>
      </c>
      <c r="E10667" s="73">
        <v>150000</v>
      </c>
      <c r="F10667" s="80" t="s">
        <v>493</v>
      </c>
      <c r="G10667" s="87">
        <v>44001</v>
      </c>
      <c r="H10667" s="78" t="s">
        <v>24003</v>
      </c>
      <c r="I10667" s="77" t="s">
        <v>28919</v>
      </c>
      <c r="J10667" s="78" t="s">
        <v>24004</v>
      </c>
      <c r="K10667" s="70" t="s">
        <v>16908</v>
      </c>
      <c r="L10667" s="71"/>
      <c r="M10667" s="71"/>
      <c r="N10667" s="71"/>
      <c r="P10667" s="105"/>
    </row>
    <row r="10668" spans="1:16" s="76" customFormat="1" ht="35.25" customHeight="1">
      <c r="A10668" s="71" t="s">
        <v>17332</v>
      </c>
      <c r="B10668" s="72" t="s">
        <v>17321</v>
      </c>
      <c r="C10668" s="72" t="s">
        <v>17322</v>
      </c>
      <c r="D10668" s="71" t="s">
        <v>17</v>
      </c>
      <c r="E10668" s="73">
        <v>75000</v>
      </c>
      <c r="F10668" s="80" t="s">
        <v>493</v>
      </c>
      <c r="G10668" s="87">
        <v>44001</v>
      </c>
      <c r="H10668" s="78" t="s">
        <v>24005</v>
      </c>
      <c r="I10668" s="77" t="s">
        <v>28920</v>
      </c>
      <c r="J10668" s="78" t="s">
        <v>24006</v>
      </c>
      <c r="K10668" s="70" t="s">
        <v>16908</v>
      </c>
      <c r="L10668" s="71"/>
      <c r="M10668" s="71"/>
      <c r="N10668" s="71"/>
      <c r="P10668" s="105"/>
    </row>
    <row r="10669" spans="1:16" s="76" customFormat="1" ht="35.25" customHeight="1">
      <c r="A10669" s="71" t="s">
        <v>17332</v>
      </c>
      <c r="B10669" s="72" t="s">
        <v>17321</v>
      </c>
      <c r="C10669" s="72" t="s">
        <v>17322</v>
      </c>
      <c r="D10669" s="71" t="s">
        <v>17</v>
      </c>
      <c r="E10669" s="73">
        <v>75000</v>
      </c>
      <c r="F10669" s="80" t="s">
        <v>493</v>
      </c>
      <c r="G10669" s="87">
        <v>44001</v>
      </c>
      <c r="H10669" s="78" t="s">
        <v>24007</v>
      </c>
      <c r="I10669" s="77" t="s">
        <v>16815</v>
      </c>
      <c r="J10669" s="78" t="s">
        <v>24008</v>
      </c>
      <c r="K10669" s="70" t="s">
        <v>16908</v>
      </c>
      <c r="L10669" s="71"/>
      <c r="M10669" s="71"/>
      <c r="N10669" s="71"/>
      <c r="P10669" s="105"/>
    </row>
    <row r="10670" spans="1:16" s="76" customFormat="1" ht="35.25" customHeight="1">
      <c r="A10670" s="71" t="s">
        <v>17332</v>
      </c>
      <c r="B10670" s="72" t="s">
        <v>17321</v>
      </c>
      <c r="C10670" s="72" t="s">
        <v>17322</v>
      </c>
      <c r="D10670" s="71" t="s">
        <v>17</v>
      </c>
      <c r="E10670" s="73">
        <v>150000</v>
      </c>
      <c r="F10670" s="80" t="s">
        <v>493</v>
      </c>
      <c r="G10670" s="87">
        <v>44001</v>
      </c>
      <c r="H10670" s="78" t="s">
        <v>24009</v>
      </c>
      <c r="I10670" s="77" t="s">
        <v>16815</v>
      </c>
      <c r="J10670" s="78" t="s">
        <v>24010</v>
      </c>
      <c r="K10670" s="70" t="s">
        <v>16908</v>
      </c>
      <c r="L10670" s="71"/>
      <c r="M10670" s="71"/>
      <c r="N10670" s="71"/>
      <c r="P10670" s="105"/>
    </row>
    <row r="10671" spans="1:16" s="76" customFormat="1" ht="35.25" customHeight="1">
      <c r="A10671" s="71" t="s">
        <v>17332</v>
      </c>
      <c r="B10671" s="72" t="s">
        <v>17321</v>
      </c>
      <c r="C10671" s="72" t="s">
        <v>17322</v>
      </c>
      <c r="D10671" s="71" t="s">
        <v>17</v>
      </c>
      <c r="E10671" s="73">
        <v>150000</v>
      </c>
      <c r="F10671" s="80" t="s">
        <v>493</v>
      </c>
      <c r="G10671" s="87">
        <v>44005</v>
      </c>
      <c r="H10671" s="78" t="s">
        <v>24107</v>
      </c>
      <c r="I10671" s="77" t="s">
        <v>24108</v>
      </c>
      <c r="J10671" s="78" t="s">
        <v>24109</v>
      </c>
      <c r="K10671" s="70" t="s">
        <v>16908</v>
      </c>
      <c r="L10671" s="71"/>
      <c r="M10671" s="71"/>
      <c r="N10671" s="71"/>
      <c r="P10671" s="105"/>
    </row>
    <row r="10672" spans="1:16" s="76" customFormat="1" ht="35.25" customHeight="1">
      <c r="A10672" s="71" t="s">
        <v>17332</v>
      </c>
      <c r="B10672" s="72" t="s">
        <v>17321</v>
      </c>
      <c r="C10672" s="72" t="s">
        <v>17322</v>
      </c>
      <c r="D10672" s="71" t="s">
        <v>17</v>
      </c>
      <c r="E10672" s="73">
        <v>150000</v>
      </c>
      <c r="F10672" s="80" t="s">
        <v>493</v>
      </c>
      <c r="G10672" s="87">
        <v>44005</v>
      </c>
      <c r="H10672" s="78" t="s">
        <v>24140</v>
      </c>
      <c r="I10672" s="77" t="s">
        <v>28921</v>
      </c>
      <c r="J10672" s="78" t="s">
        <v>24141</v>
      </c>
      <c r="K10672" s="70" t="s">
        <v>16908</v>
      </c>
      <c r="L10672" s="71"/>
      <c r="M10672" s="71"/>
      <c r="N10672" s="71"/>
      <c r="P10672" s="105"/>
    </row>
    <row r="10673" spans="1:33" s="76" customFormat="1" ht="35.25" customHeight="1">
      <c r="A10673" s="71" t="s">
        <v>17086</v>
      </c>
      <c r="B10673" s="72" t="s">
        <v>17321</v>
      </c>
      <c r="C10673" s="72" t="s">
        <v>17322</v>
      </c>
      <c r="D10673" s="71" t="s">
        <v>17</v>
      </c>
      <c r="E10673" s="73">
        <v>107000</v>
      </c>
      <c r="F10673" s="80"/>
      <c r="G10673" s="87">
        <v>43979</v>
      </c>
      <c r="H10673" s="78" t="s">
        <v>26313</v>
      </c>
      <c r="I10673" s="77" t="s">
        <v>16815</v>
      </c>
      <c r="J10673" s="78" t="s">
        <v>26314</v>
      </c>
      <c r="K10673" s="70" t="s">
        <v>20314</v>
      </c>
      <c r="L10673" s="71"/>
      <c r="M10673" s="71"/>
      <c r="N10673" s="71"/>
      <c r="P10673" s="105"/>
    </row>
    <row r="10674" spans="1:33" s="76" customFormat="1" ht="35.25" customHeight="1">
      <c r="A10674" s="71" t="s">
        <v>17086</v>
      </c>
      <c r="B10674" s="72" t="s">
        <v>17321</v>
      </c>
      <c r="C10674" s="72" t="s">
        <v>17322</v>
      </c>
      <c r="D10674" s="71" t="s">
        <v>17</v>
      </c>
      <c r="E10674" s="73">
        <v>75000</v>
      </c>
      <c r="F10674" s="80"/>
      <c r="G10674" s="87">
        <v>43983</v>
      </c>
      <c r="H10674" s="78" t="s">
        <v>26315</v>
      </c>
      <c r="I10674" s="77" t="s">
        <v>16815</v>
      </c>
      <c r="J10674" s="78" t="s">
        <v>26316</v>
      </c>
      <c r="K10674" s="70" t="s">
        <v>20314</v>
      </c>
      <c r="L10674" s="71"/>
      <c r="M10674" s="71"/>
      <c r="N10674" s="71"/>
      <c r="P10674" s="105"/>
    </row>
    <row r="10675" spans="1:33" s="76" customFormat="1" ht="35.25" customHeight="1">
      <c r="A10675" s="71" t="s">
        <v>17086</v>
      </c>
      <c r="B10675" s="72" t="s">
        <v>17321</v>
      </c>
      <c r="C10675" s="72" t="s">
        <v>17322</v>
      </c>
      <c r="D10675" s="71" t="s">
        <v>17</v>
      </c>
      <c r="E10675" s="73">
        <v>500000</v>
      </c>
      <c r="F10675" s="80"/>
      <c r="G10675" s="87">
        <v>43994</v>
      </c>
      <c r="H10675" s="78" t="s">
        <v>26317</v>
      </c>
      <c r="I10675" s="77" t="s">
        <v>26318</v>
      </c>
      <c r="J10675" s="78" t="s">
        <v>26319</v>
      </c>
      <c r="K10675" s="70" t="s">
        <v>20314</v>
      </c>
      <c r="L10675" s="71"/>
      <c r="M10675" s="71"/>
      <c r="N10675" s="71"/>
      <c r="P10675" s="105"/>
    </row>
    <row r="10676" spans="1:33" s="76" customFormat="1" ht="35.25" customHeight="1">
      <c r="A10676" s="71" t="s">
        <v>17086</v>
      </c>
      <c r="B10676" s="72" t="s">
        <v>17321</v>
      </c>
      <c r="C10676" s="72" t="s">
        <v>17322</v>
      </c>
      <c r="D10676" s="71" t="s">
        <v>17</v>
      </c>
      <c r="E10676" s="73">
        <v>500000</v>
      </c>
      <c r="F10676" s="80"/>
      <c r="G10676" s="87">
        <v>43994</v>
      </c>
      <c r="H10676" s="78" t="s">
        <v>26320</v>
      </c>
      <c r="I10676" s="77" t="s">
        <v>26321</v>
      </c>
      <c r="J10676" s="78" t="s">
        <v>26322</v>
      </c>
      <c r="K10676" s="70" t="s">
        <v>20314</v>
      </c>
      <c r="L10676" s="71"/>
      <c r="M10676" s="71"/>
      <c r="N10676" s="71"/>
      <c r="P10676" s="105"/>
    </row>
    <row r="10677" spans="1:33" s="76" customFormat="1" ht="35.25" customHeight="1">
      <c r="A10677" s="71" t="s">
        <v>17086</v>
      </c>
      <c r="B10677" s="72" t="s">
        <v>17321</v>
      </c>
      <c r="C10677" s="72" t="s">
        <v>17322</v>
      </c>
      <c r="D10677" s="71" t="s">
        <v>17</v>
      </c>
      <c r="E10677" s="73">
        <v>500000</v>
      </c>
      <c r="F10677" s="80"/>
      <c r="G10677" s="87">
        <v>43994</v>
      </c>
      <c r="H10677" s="78" t="s">
        <v>26323</v>
      </c>
      <c r="I10677" s="77" t="s">
        <v>26324</v>
      </c>
      <c r="J10677" s="78" t="s">
        <v>26325</v>
      </c>
      <c r="K10677" s="70" t="s">
        <v>20314</v>
      </c>
      <c r="L10677" s="71"/>
      <c r="M10677" s="71"/>
      <c r="N10677" s="71"/>
      <c r="P10677" s="105"/>
    </row>
    <row r="10678" spans="1:33" s="76" customFormat="1" ht="35.25" customHeight="1">
      <c r="A10678" s="71" t="s">
        <v>17086</v>
      </c>
      <c r="B10678" s="72" t="s">
        <v>17321</v>
      </c>
      <c r="C10678" s="72" t="s">
        <v>17322</v>
      </c>
      <c r="D10678" s="71" t="s">
        <v>17</v>
      </c>
      <c r="E10678" s="73">
        <v>500000</v>
      </c>
      <c r="F10678" s="80"/>
      <c r="G10678" s="87">
        <v>43994</v>
      </c>
      <c r="H10678" s="78" t="s">
        <v>26326</v>
      </c>
      <c r="I10678" s="77" t="s">
        <v>26327</v>
      </c>
      <c r="J10678" s="78" t="s">
        <v>26328</v>
      </c>
      <c r="K10678" s="70" t="s">
        <v>20314</v>
      </c>
      <c r="L10678" s="71"/>
      <c r="M10678" s="71"/>
      <c r="N10678" s="71"/>
      <c r="P10678" s="105"/>
    </row>
    <row r="10679" spans="1:33" s="76" customFormat="1" ht="35.25" customHeight="1">
      <c r="A10679" s="71" t="s">
        <v>17086</v>
      </c>
      <c r="B10679" s="72" t="s">
        <v>17321</v>
      </c>
      <c r="C10679" s="72" t="s">
        <v>17322</v>
      </c>
      <c r="D10679" s="71" t="s">
        <v>17</v>
      </c>
      <c r="E10679" s="73">
        <v>500000</v>
      </c>
      <c r="F10679" s="80"/>
      <c r="G10679" s="87">
        <v>43999</v>
      </c>
      <c r="H10679" s="78" t="s">
        <v>26329</v>
      </c>
      <c r="I10679" s="77" t="s">
        <v>26330</v>
      </c>
      <c r="J10679" s="78" t="s">
        <v>26331</v>
      </c>
      <c r="K10679" s="70" t="s">
        <v>20314</v>
      </c>
      <c r="L10679" s="71"/>
      <c r="M10679" s="71"/>
      <c r="N10679" s="71"/>
      <c r="P10679" s="105"/>
    </row>
    <row r="10680" spans="1:33" s="76" customFormat="1" ht="35.25" customHeight="1">
      <c r="A10680" s="71" t="s">
        <v>17086</v>
      </c>
      <c r="B10680" s="72" t="s">
        <v>17321</v>
      </c>
      <c r="C10680" s="72" t="s">
        <v>17322</v>
      </c>
      <c r="D10680" s="71" t="s">
        <v>17</v>
      </c>
      <c r="E10680" s="73">
        <v>500000</v>
      </c>
      <c r="F10680" s="80"/>
      <c r="G10680" s="87">
        <v>43999</v>
      </c>
      <c r="H10680" s="78" t="s">
        <v>26332</v>
      </c>
      <c r="I10680" s="77" t="s">
        <v>26333</v>
      </c>
      <c r="J10680" s="78" t="s">
        <v>26334</v>
      </c>
      <c r="K10680" s="70" t="s">
        <v>20314</v>
      </c>
      <c r="L10680" s="71"/>
      <c r="M10680" s="71"/>
      <c r="N10680" s="71"/>
      <c r="P10680" s="105"/>
    </row>
    <row r="10681" spans="1:33" s="76" customFormat="1" ht="35.25" customHeight="1">
      <c r="A10681" s="71" t="s">
        <v>17086</v>
      </c>
      <c r="B10681" s="72" t="s">
        <v>17321</v>
      </c>
      <c r="C10681" s="72" t="s">
        <v>17322</v>
      </c>
      <c r="D10681" s="71" t="s">
        <v>17</v>
      </c>
      <c r="E10681" s="73">
        <v>500000</v>
      </c>
      <c r="F10681" s="80"/>
      <c r="G10681" s="87">
        <v>43999</v>
      </c>
      <c r="H10681" s="78" t="s">
        <v>26335</v>
      </c>
      <c r="I10681" s="77" t="s">
        <v>26336</v>
      </c>
      <c r="J10681" s="78" t="s">
        <v>26337</v>
      </c>
      <c r="K10681" s="70" t="s">
        <v>20314</v>
      </c>
      <c r="L10681" s="71"/>
      <c r="M10681" s="71"/>
      <c r="N10681" s="71"/>
      <c r="P10681" s="105"/>
    </row>
    <row r="10682" spans="1:33" s="76" customFormat="1" ht="35.25" customHeight="1">
      <c r="A10682" s="71" t="s">
        <v>17086</v>
      </c>
      <c r="B10682" s="72" t="s">
        <v>17321</v>
      </c>
      <c r="C10682" s="72" t="s">
        <v>17322</v>
      </c>
      <c r="D10682" s="71" t="s">
        <v>17</v>
      </c>
      <c r="E10682" s="73">
        <v>429000</v>
      </c>
      <c r="F10682" s="80"/>
      <c r="G10682" s="87">
        <v>43999</v>
      </c>
      <c r="H10682" s="78" t="s">
        <v>26338</v>
      </c>
      <c r="I10682" s="77" t="s">
        <v>26339</v>
      </c>
      <c r="J10682" s="78" t="s">
        <v>26340</v>
      </c>
      <c r="K10682" s="70" t="s">
        <v>20314</v>
      </c>
      <c r="L10682" s="71"/>
      <c r="M10682" s="71"/>
      <c r="N10682" s="71"/>
      <c r="P10682" s="105"/>
    </row>
    <row r="10683" spans="1:33" s="76" customFormat="1" ht="35.25" customHeight="1">
      <c r="A10683" s="71" t="s">
        <v>17086</v>
      </c>
      <c r="B10683" s="72" t="s">
        <v>17321</v>
      </c>
      <c r="C10683" s="72" t="s">
        <v>17322</v>
      </c>
      <c r="D10683" s="71" t="s">
        <v>17</v>
      </c>
      <c r="E10683" s="73">
        <v>225000</v>
      </c>
      <c r="F10683" s="80"/>
      <c r="G10683" s="87">
        <v>44004</v>
      </c>
      <c r="H10683" s="78" t="s">
        <v>26341</v>
      </c>
      <c r="I10683" s="77" t="s">
        <v>26342</v>
      </c>
      <c r="J10683" s="78" t="s">
        <v>26343</v>
      </c>
      <c r="K10683" s="70" t="s">
        <v>20314</v>
      </c>
      <c r="L10683" s="71"/>
      <c r="M10683" s="71"/>
      <c r="N10683" s="71"/>
      <c r="P10683" s="105"/>
    </row>
    <row r="10684" spans="1:33" s="76" customFormat="1" ht="35.25" customHeight="1">
      <c r="A10684" s="71" t="s">
        <v>17086</v>
      </c>
      <c r="B10684" s="72" t="s">
        <v>17321</v>
      </c>
      <c r="C10684" s="72" t="s">
        <v>17322</v>
      </c>
      <c r="D10684" s="71" t="s">
        <v>17</v>
      </c>
      <c r="E10684" s="73">
        <v>60000</v>
      </c>
      <c r="F10684" s="80"/>
      <c r="G10684" s="87">
        <v>44012</v>
      </c>
      <c r="H10684" s="78" t="s">
        <v>26350</v>
      </c>
      <c r="I10684" s="77" t="s">
        <v>26351</v>
      </c>
      <c r="J10684" s="78" t="s">
        <v>26352</v>
      </c>
      <c r="K10684" s="70" t="s">
        <v>20314</v>
      </c>
      <c r="L10684" s="71"/>
      <c r="M10684" s="71"/>
      <c r="N10684" s="71"/>
      <c r="P10684" s="105"/>
    </row>
    <row r="10685" spans="1:33" s="54" customFormat="1">
      <c r="A10685" s="64"/>
      <c r="B10685" s="64"/>
      <c r="C10685" s="64"/>
      <c r="D10685" s="64"/>
      <c r="E10685" s="64"/>
      <c r="F10685" s="64"/>
      <c r="G10685" s="64"/>
      <c r="H10685" s="64"/>
      <c r="I10685" s="64"/>
      <c r="J10685" s="64"/>
      <c r="K10685" s="64"/>
      <c r="L10685" s="64"/>
      <c r="M10685" s="64"/>
      <c r="N10685" s="64"/>
      <c r="O10685" s="64"/>
      <c r="P10685" s="64"/>
      <c r="Q10685" s="64"/>
      <c r="R10685" s="64"/>
      <c r="S10685" s="64"/>
      <c r="T10685" s="64"/>
      <c r="U10685" s="64"/>
      <c r="V10685" s="64"/>
      <c r="W10685" s="64"/>
      <c r="X10685" s="64"/>
      <c r="Y10685" s="64"/>
      <c r="Z10685" s="64"/>
      <c r="AA10685" s="64"/>
      <c r="AB10685" s="64"/>
      <c r="AC10685" s="64"/>
      <c r="AD10685" s="64"/>
      <c r="AE10685" s="64"/>
      <c r="AF10685" s="64"/>
      <c r="AG10685" s="64"/>
    </row>
    <row r="10686" spans="1:33" s="188" customFormat="1" ht="35.25" customHeight="1">
      <c r="A10686" s="177"/>
      <c r="B10686" s="181"/>
      <c r="C10686" s="181"/>
      <c r="D10686" s="177"/>
      <c r="E10686" s="182"/>
      <c r="F10686" s="183"/>
      <c r="G10686" s="184"/>
      <c r="H10686" s="185"/>
      <c r="I10686" s="186"/>
      <c r="J10686" s="185"/>
      <c r="K10686" s="187"/>
      <c r="L10686" s="177"/>
      <c r="M10686" s="177"/>
      <c r="N10686" s="177"/>
      <c r="P10686" s="189"/>
    </row>
    <row r="10687" spans="1:33" s="188" customFormat="1" ht="35.25" customHeight="1">
      <c r="A10687" s="177"/>
      <c r="B10687" s="181"/>
      <c r="C10687" s="181"/>
      <c r="D10687" s="177"/>
      <c r="E10687" s="182"/>
      <c r="F10687" s="183"/>
      <c r="G10687" s="184"/>
      <c r="H10687" s="185"/>
      <c r="I10687" s="186"/>
      <c r="J10687" s="185"/>
      <c r="K10687" s="187"/>
      <c r="L10687" s="177"/>
      <c r="M10687" s="177"/>
      <c r="N10687" s="177"/>
      <c r="P10687" s="189"/>
    </row>
    <row r="10688" spans="1:33" s="188" customFormat="1" ht="35.25" customHeight="1">
      <c r="A10688" s="177"/>
      <c r="B10688" s="181"/>
      <c r="C10688" s="181"/>
      <c r="D10688" s="177"/>
      <c r="E10688" s="182"/>
      <c r="F10688" s="183"/>
      <c r="G10688" s="184"/>
      <c r="H10688" s="185"/>
      <c r="I10688" s="186"/>
      <c r="J10688" s="185"/>
      <c r="K10688" s="187"/>
      <c r="L10688" s="177"/>
      <c r="M10688" s="177"/>
      <c r="N10688" s="177"/>
      <c r="P10688" s="189"/>
    </row>
    <row r="10689" spans="1:16" s="188" customFormat="1" ht="35.25" customHeight="1">
      <c r="A10689" s="177"/>
      <c r="B10689" s="181"/>
      <c r="C10689" s="181"/>
      <c r="D10689" s="177"/>
      <c r="E10689" s="182"/>
      <c r="F10689" s="183"/>
      <c r="G10689" s="184"/>
      <c r="H10689" s="185"/>
      <c r="I10689" s="186"/>
      <c r="J10689" s="185"/>
      <c r="K10689" s="187"/>
      <c r="L10689" s="177"/>
      <c r="M10689" s="177"/>
      <c r="N10689" s="177"/>
      <c r="P10689" s="189"/>
    </row>
    <row r="10690" spans="1:16" s="188" customFormat="1" ht="35.25" customHeight="1">
      <c r="A10690" s="177"/>
      <c r="B10690" s="181"/>
      <c r="C10690" s="181"/>
      <c r="D10690" s="177"/>
      <c r="E10690" s="182"/>
      <c r="F10690" s="183"/>
      <c r="G10690" s="184"/>
      <c r="H10690" s="185"/>
      <c r="I10690" s="186"/>
      <c r="J10690" s="185"/>
      <c r="K10690" s="187"/>
      <c r="L10690" s="177"/>
      <c r="M10690" s="177"/>
      <c r="N10690" s="177"/>
      <c r="P10690" s="189"/>
    </row>
    <row r="10691" spans="1:16" s="188" customFormat="1" ht="35.25" customHeight="1">
      <c r="A10691" s="177"/>
      <c r="B10691" s="181"/>
      <c r="C10691" s="181"/>
      <c r="D10691" s="177"/>
      <c r="E10691" s="182"/>
      <c r="F10691" s="183"/>
      <c r="G10691" s="184"/>
      <c r="H10691" s="185"/>
      <c r="I10691" s="186"/>
      <c r="J10691" s="185"/>
      <c r="K10691" s="187"/>
      <c r="L10691" s="177"/>
      <c r="M10691" s="177"/>
      <c r="N10691" s="177"/>
      <c r="P10691" s="189"/>
    </row>
    <row r="10692" spans="1:16" s="188" customFormat="1" ht="35.25" customHeight="1">
      <c r="A10692" s="177"/>
      <c r="B10692" s="181"/>
      <c r="C10692" s="181"/>
      <c r="D10692" s="177"/>
      <c r="E10692" s="182"/>
      <c r="F10692" s="183"/>
      <c r="G10692" s="184"/>
      <c r="H10692" s="185"/>
      <c r="I10692" s="186"/>
      <c r="J10692" s="185"/>
      <c r="K10692" s="187"/>
      <c r="L10692" s="177"/>
      <c r="M10692" s="177"/>
      <c r="N10692" s="177"/>
      <c r="P10692" s="189"/>
    </row>
    <row r="10693" spans="1:16" s="188" customFormat="1" ht="35.25" customHeight="1">
      <c r="A10693" s="177"/>
      <c r="B10693" s="181"/>
      <c r="C10693" s="181"/>
      <c r="D10693" s="177"/>
      <c r="E10693" s="182"/>
      <c r="F10693" s="183"/>
      <c r="G10693" s="184"/>
      <c r="H10693" s="185"/>
      <c r="I10693" s="186"/>
      <c r="J10693" s="185"/>
      <c r="K10693" s="187"/>
      <c r="L10693" s="177"/>
      <c r="M10693" s="177"/>
      <c r="N10693" s="177"/>
      <c r="P10693" s="189"/>
    </row>
    <row r="10694" spans="1:16" s="188" customFormat="1" ht="35.25" customHeight="1">
      <c r="A10694" s="177"/>
      <c r="B10694" s="181"/>
      <c r="C10694" s="181"/>
      <c r="D10694" s="177"/>
      <c r="E10694" s="182"/>
      <c r="F10694" s="183"/>
      <c r="G10694" s="184"/>
      <c r="H10694" s="185"/>
      <c r="I10694" s="186"/>
      <c r="J10694" s="185"/>
      <c r="K10694" s="187"/>
      <c r="L10694" s="177"/>
      <c r="M10694" s="177"/>
      <c r="N10694" s="177"/>
      <c r="P10694" s="189"/>
    </row>
    <row r="10695" spans="1:16" s="188" customFormat="1" ht="35.25" customHeight="1">
      <c r="A10695" s="177"/>
      <c r="B10695" s="181"/>
      <c r="C10695" s="181"/>
      <c r="D10695" s="177"/>
      <c r="E10695" s="182"/>
      <c r="F10695" s="183"/>
      <c r="G10695" s="184"/>
      <c r="H10695" s="185"/>
      <c r="I10695" s="186"/>
      <c r="J10695" s="185"/>
      <c r="K10695" s="187"/>
      <c r="L10695" s="177"/>
      <c r="M10695" s="177"/>
      <c r="N10695" s="177"/>
      <c r="P10695" s="189"/>
    </row>
    <row r="10696" spans="1:16" s="188" customFormat="1" ht="35.25" customHeight="1">
      <c r="A10696" s="177"/>
      <c r="B10696" s="181"/>
      <c r="C10696" s="181"/>
      <c r="D10696" s="177"/>
      <c r="E10696" s="182"/>
      <c r="F10696" s="183"/>
      <c r="G10696" s="184"/>
      <c r="H10696" s="185"/>
      <c r="I10696" s="186"/>
      <c r="J10696" s="185"/>
      <c r="K10696" s="187"/>
      <c r="L10696" s="177"/>
      <c r="M10696" s="177"/>
      <c r="N10696" s="177"/>
      <c r="P10696" s="189"/>
    </row>
    <row r="10697" spans="1:16" s="188" customFormat="1" ht="35.25" customHeight="1">
      <c r="A10697" s="177"/>
      <c r="B10697" s="181"/>
      <c r="C10697" s="181"/>
      <c r="D10697" s="177"/>
      <c r="E10697" s="182"/>
      <c r="F10697" s="183"/>
      <c r="G10697" s="184"/>
      <c r="H10697" s="185"/>
      <c r="I10697" s="186"/>
      <c r="J10697" s="185"/>
      <c r="K10697" s="187"/>
      <c r="L10697" s="177"/>
      <c r="M10697" s="177"/>
      <c r="N10697" s="177"/>
      <c r="P10697" s="189"/>
    </row>
    <row r="10698" spans="1:16" s="188" customFormat="1" ht="35.25" customHeight="1">
      <c r="A10698" s="177"/>
      <c r="B10698" s="181"/>
      <c r="C10698" s="181"/>
      <c r="D10698" s="177"/>
      <c r="E10698" s="182"/>
      <c r="F10698" s="183"/>
      <c r="G10698" s="184"/>
      <c r="H10698" s="185"/>
      <c r="I10698" s="186"/>
      <c r="J10698" s="185"/>
      <c r="K10698" s="187"/>
      <c r="L10698" s="177"/>
      <c r="M10698" s="177"/>
      <c r="N10698" s="177"/>
      <c r="P10698" s="189"/>
    </row>
    <row r="10699" spans="1:16" s="188" customFormat="1" ht="35.25" customHeight="1">
      <c r="A10699" s="177"/>
      <c r="B10699" s="181"/>
      <c r="C10699" s="181"/>
      <c r="D10699" s="177"/>
      <c r="E10699" s="182"/>
      <c r="F10699" s="183"/>
      <c r="G10699" s="184"/>
      <c r="H10699" s="185"/>
      <c r="I10699" s="186"/>
      <c r="J10699" s="185"/>
      <c r="K10699" s="187"/>
      <c r="L10699" s="177"/>
      <c r="M10699" s="177"/>
      <c r="N10699" s="177"/>
      <c r="P10699" s="189"/>
    </row>
    <row r="10700" spans="1:16" s="188" customFormat="1" ht="35.25" customHeight="1">
      <c r="A10700" s="177"/>
      <c r="B10700" s="181"/>
      <c r="C10700" s="181"/>
      <c r="D10700" s="177"/>
      <c r="E10700" s="182"/>
      <c r="F10700" s="183"/>
      <c r="G10700" s="184"/>
      <c r="H10700" s="185"/>
      <c r="I10700" s="186"/>
      <c r="J10700" s="185"/>
      <c r="K10700" s="187"/>
      <c r="L10700" s="177"/>
      <c r="M10700" s="177"/>
      <c r="N10700" s="177"/>
      <c r="P10700" s="189"/>
    </row>
    <row r="10701" spans="1:16" s="188" customFormat="1" ht="35.25" customHeight="1">
      <c r="A10701" s="177"/>
      <c r="B10701" s="181"/>
      <c r="C10701" s="181"/>
      <c r="D10701" s="177"/>
      <c r="E10701" s="182"/>
      <c r="F10701" s="183"/>
      <c r="G10701" s="184"/>
      <c r="H10701" s="185"/>
      <c r="I10701" s="186"/>
      <c r="J10701" s="185"/>
      <c r="K10701" s="187"/>
      <c r="L10701" s="177"/>
      <c r="M10701" s="177"/>
      <c r="N10701" s="177"/>
      <c r="P10701" s="189"/>
    </row>
    <row r="10702" spans="1:16" s="188" customFormat="1" ht="35.25" customHeight="1">
      <c r="A10702" s="177"/>
      <c r="B10702" s="181"/>
      <c r="C10702" s="181"/>
      <c r="D10702" s="177"/>
      <c r="E10702" s="182"/>
      <c r="F10702" s="183"/>
      <c r="G10702" s="184"/>
      <c r="H10702" s="185"/>
      <c r="I10702" s="186"/>
      <c r="J10702" s="185"/>
      <c r="K10702" s="187"/>
      <c r="L10702" s="177"/>
      <c r="M10702" s="177"/>
      <c r="N10702" s="177"/>
      <c r="P10702" s="189"/>
    </row>
    <row r="10703" spans="1:16" s="188" customFormat="1" ht="35.25" customHeight="1">
      <c r="A10703" s="177"/>
      <c r="B10703" s="181"/>
      <c r="C10703" s="181"/>
      <c r="D10703" s="177"/>
      <c r="E10703" s="182"/>
      <c r="F10703" s="183"/>
      <c r="G10703" s="184"/>
      <c r="H10703" s="185"/>
      <c r="I10703" s="186"/>
      <c r="J10703" s="185"/>
      <c r="K10703" s="187"/>
      <c r="L10703" s="177"/>
      <c r="M10703" s="177"/>
      <c r="N10703" s="177"/>
      <c r="P10703" s="189"/>
    </row>
    <row r="10704" spans="1:16" s="188" customFormat="1" ht="35.25" customHeight="1">
      <c r="A10704" s="177"/>
      <c r="B10704" s="181"/>
      <c r="C10704" s="181"/>
      <c r="D10704" s="177"/>
      <c r="E10704" s="182"/>
      <c r="F10704" s="183"/>
      <c r="G10704" s="184"/>
      <c r="H10704" s="185"/>
      <c r="I10704" s="186"/>
      <c r="J10704" s="185"/>
      <c r="K10704" s="187"/>
      <c r="L10704" s="177"/>
      <c r="M10704" s="177"/>
      <c r="N10704" s="177"/>
      <c r="P10704" s="189"/>
    </row>
    <row r="10705" spans="1:16" s="188" customFormat="1" ht="35.25" customHeight="1">
      <c r="A10705" s="177"/>
      <c r="B10705" s="181"/>
      <c r="C10705" s="181"/>
      <c r="D10705" s="177"/>
      <c r="E10705" s="182"/>
      <c r="F10705" s="183"/>
      <c r="G10705" s="184"/>
      <c r="H10705" s="185"/>
      <c r="I10705" s="186"/>
      <c r="J10705" s="185"/>
      <c r="K10705" s="187"/>
      <c r="L10705" s="177"/>
      <c r="M10705" s="177"/>
      <c r="N10705" s="177"/>
      <c r="P10705" s="189"/>
    </row>
    <row r="10706" spans="1:16" s="188" customFormat="1" ht="35.25" customHeight="1">
      <c r="A10706" s="177"/>
      <c r="B10706" s="181"/>
      <c r="C10706" s="181"/>
      <c r="D10706" s="177"/>
      <c r="E10706" s="182"/>
      <c r="F10706" s="183"/>
      <c r="G10706" s="184"/>
      <c r="H10706" s="185"/>
      <c r="I10706" s="186"/>
      <c r="J10706" s="185"/>
      <c r="K10706" s="187"/>
      <c r="L10706" s="177"/>
      <c r="M10706" s="177"/>
      <c r="N10706" s="177"/>
      <c r="P10706" s="189"/>
    </row>
    <row r="10707" spans="1:16" s="188" customFormat="1" ht="35.25" customHeight="1">
      <c r="A10707" s="177"/>
      <c r="B10707" s="181"/>
      <c r="C10707" s="181"/>
      <c r="D10707" s="177"/>
      <c r="E10707" s="182"/>
      <c r="F10707" s="183"/>
      <c r="G10707" s="184"/>
      <c r="H10707" s="185"/>
      <c r="I10707" s="186"/>
      <c r="J10707" s="185"/>
      <c r="K10707" s="187"/>
      <c r="L10707" s="177"/>
      <c r="M10707" s="177"/>
      <c r="N10707" s="177"/>
      <c r="P10707" s="189"/>
    </row>
    <row r="10708" spans="1:16" s="188" customFormat="1" ht="35.25" customHeight="1">
      <c r="A10708" s="177"/>
      <c r="B10708" s="181"/>
      <c r="C10708" s="181"/>
      <c r="D10708" s="177"/>
      <c r="E10708" s="182"/>
      <c r="F10708" s="183"/>
      <c r="G10708" s="184"/>
      <c r="H10708" s="185"/>
      <c r="I10708" s="186"/>
      <c r="J10708" s="185"/>
      <c r="K10708" s="187"/>
      <c r="L10708" s="177"/>
      <c r="M10708" s="177"/>
      <c r="N10708" s="177"/>
      <c r="P10708" s="189"/>
    </row>
    <row r="10709" spans="1:16" s="188" customFormat="1" ht="35.25" customHeight="1">
      <c r="A10709" s="177"/>
      <c r="B10709" s="181"/>
      <c r="C10709" s="181"/>
      <c r="D10709" s="177"/>
      <c r="E10709" s="182"/>
      <c r="F10709" s="183"/>
      <c r="G10709" s="184"/>
      <c r="H10709" s="185"/>
      <c r="I10709" s="186"/>
      <c r="J10709" s="185"/>
      <c r="K10709" s="187"/>
      <c r="L10709" s="177"/>
      <c r="M10709" s="177"/>
      <c r="N10709" s="177"/>
      <c r="P10709" s="189"/>
    </row>
    <row r="10710" spans="1:16" s="188" customFormat="1" ht="35.25" customHeight="1">
      <c r="A10710" s="177"/>
      <c r="B10710" s="181"/>
      <c r="C10710" s="181"/>
      <c r="D10710" s="177"/>
      <c r="E10710" s="182"/>
      <c r="F10710" s="183"/>
      <c r="G10710" s="184"/>
      <c r="H10710" s="185"/>
      <c r="I10710" s="186"/>
      <c r="J10710" s="185"/>
      <c r="K10710" s="187"/>
      <c r="L10710" s="177"/>
      <c r="M10710" s="177"/>
      <c r="N10710" s="177"/>
      <c r="P10710" s="189"/>
    </row>
    <row r="10711" spans="1:16" s="188" customFormat="1" ht="35.25" customHeight="1">
      <c r="A10711" s="177"/>
      <c r="B10711" s="181"/>
      <c r="C10711" s="181"/>
      <c r="D10711" s="177"/>
      <c r="E10711" s="182"/>
      <c r="F10711" s="183"/>
      <c r="G10711" s="184"/>
      <c r="H10711" s="185"/>
      <c r="I10711" s="186"/>
      <c r="J10711" s="185"/>
      <c r="K10711" s="187"/>
      <c r="L10711" s="177"/>
      <c r="M10711" s="177"/>
      <c r="N10711" s="177"/>
      <c r="P10711" s="189"/>
    </row>
    <row r="10712" spans="1:16" s="188" customFormat="1" ht="35.25" customHeight="1">
      <c r="A10712" s="177"/>
      <c r="B10712" s="181"/>
      <c r="C10712" s="181"/>
      <c r="D10712" s="177"/>
      <c r="E10712" s="182"/>
      <c r="F10712" s="183"/>
      <c r="G10712" s="184"/>
      <c r="H10712" s="185"/>
      <c r="I10712" s="186"/>
      <c r="J10712" s="185"/>
      <c r="K10712" s="187"/>
      <c r="L10712" s="177"/>
      <c r="M10712" s="177"/>
      <c r="N10712" s="177"/>
      <c r="P10712" s="189"/>
    </row>
    <row r="10713" spans="1:16" s="188" customFormat="1" ht="35.25" customHeight="1">
      <c r="A10713" s="177"/>
      <c r="B10713" s="181"/>
      <c r="C10713" s="181"/>
      <c r="D10713" s="177"/>
      <c r="E10713" s="182"/>
      <c r="F10713" s="183"/>
      <c r="G10713" s="184"/>
      <c r="H10713" s="185"/>
      <c r="I10713" s="186"/>
      <c r="J10713" s="185"/>
      <c r="K10713" s="187"/>
      <c r="L10713" s="177"/>
      <c r="M10713" s="177"/>
      <c r="N10713" s="177"/>
      <c r="P10713" s="189"/>
    </row>
    <row r="10714" spans="1:16" s="188" customFormat="1" ht="35.25" customHeight="1">
      <c r="A10714" s="177"/>
      <c r="B10714" s="181"/>
      <c r="C10714" s="181"/>
      <c r="D10714" s="177"/>
      <c r="E10714" s="182"/>
      <c r="F10714" s="183"/>
      <c r="G10714" s="184"/>
      <c r="H10714" s="185"/>
      <c r="I10714" s="186"/>
      <c r="J10714" s="185"/>
      <c r="K10714" s="187"/>
      <c r="L10714" s="177"/>
      <c r="M10714" s="177"/>
      <c r="N10714" s="177"/>
      <c r="P10714" s="189"/>
    </row>
    <row r="10715" spans="1:16" s="188" customFormat="1" ht="35.25" customHeight="1">
      <c r="A10715" s="177"/>
      <c r="B10715" s="181"/>
      <c r="C10715" s="181"/>
      <c r="D10715" s="177"/>
      <c r="E10715" s="182"/>
      <c r="F10715" s="183"/>
      <c r="G10715" s="184"/>
      <c r="H10715" s="185"/>
      <c r="I10715" s="186"/>
      <c r="J10715" s="185"/>
      <c r="K10715" s="187"/>
      <c r="L10715" s="177"/>
      <c r="M10715" s="177"/>
      <c r="N10715" s="177"/>
      <c r="P10715" s="189"/>
    </row>
    <row r="10716" spans="1:16" s="188" customFormat="1" ht="35.25" customHeight="1">
      <c r="A10716" s="177"/>
      <c r="B10716" s="181"/>
      <c r="C10716" s="181"/>
      <c r="D10716" s="177"/>
      <c r="E10716" s="182"/>
      <c r="F10716" s="183"/>
      <c r="G10716" s="184"/>
      <c r="H10716" s="185"/>
      <c r="I10716" s="186"/>
      <c r="J10716" s="185"/>
      <c r="K10716" s="187"/>
      <c r="L10716" s="177"/>
      <c r="M10716" s="177"/>
      <c r="N10716" s="177"/>
      <c r="P10716" s="189"/>
    </row>
    <row r="10717" spans="1:16" s="188" customFormat="1" ht="35.25" customHeight="1">
      <c r="A10717" s="177"/>
      <c r="B10717" s="181"/>
      <c r="C10717" s="181"/>
      <c r="D10717" s="177"/>
      <c r="E10717" s="182"/>
      <c r="F10717" s="183"/>
      <c r="G10717" s="184"/>
      <c r="H10717" s="185"/>
      <c r="I10717" s="186"/>
      <c r="J10717" s="185"/>
      <c r="K10717" s="187"/>
      <c r="L10717" s="177"/>
      <c r="M10717" s="177"/>
      <c r="N10717" s="177"/>
      <c r="P10717" s="189"/>
    </row>
    <row r="10718" spans="1:16" s="188" customFormat="1" ht="35.25" customHeight="1">
      <c r="A10718" s="177"/>
      <c r="B10718" s="181"/>
      <c r="C10718" s="181"/>
      <c r="D10718" s="177"/>
      <c r="E10718" s="182"/>
      <c r="F10718" s="183"/>
      <c r="G10718" s="184"/>
      <c r="H10718" s="185"/>
      <c r="I10718" s="186"/>
      <c r="J10718" s="185"/>
      <c r="K10718" s="187"/>
      <c r="L10718" s="177"/>
      <c r="M10718" s="177"/>
      <c r="N10718" s="177"/>
      <c r="P10718" s="189"/>
    </row>
    <row r="10719" spans="1:16" s="188" customFormat="1" ht="35.25" customHeight="1">
      <c r="A10719" s="177"/>
      <c r="B10719" s="181"/>
      <c r="C10719" s="181"/>
      <c r="D10719" s="177"/>
      <c r="E10719" s="182"/>
      <c r="F10719" s="183"/>
      <c r="G10719" s="184"/>
      <c r="H10719" s="185"/>
      <c r="I10719" s="186"/>
      <c r="J10719" s="185"/>
      <c r="K10719" s="187"/>
      <c r="L10719" s="177"/>
      <c r="M10719" s="177"/>
      <c r="N10719" s="177"/>
      <c r="P10719" s="189"/>
    </row>
    <row r="10720" spans="1:16" s="188" customFormat="1" ht="35.25" customHeight="1">
      <c r="A10720" s="177"/>
      <c r="B10720" s="181"/>
      <c r="C10720" s="181"/>
      <c r="D10720" s="177"/>
      <c r="E10720" s="182"/>
      <c r="F10720" s="183"/>
      <c r="G10720" s="184"/>
      <c r="H10720" s="185"/>
      <c r="I10720" s="186"/>
      <c r="J10720" s="185"/>
      <c r="K10720" s="187"/>
      <c r="L10720" s="177"/>
      <c r="M10720" s="177"/>
      <c r="N10720" s="177"/>
      <c r="P10720" s="189"/>
    </row>
    <row r="10721" spans="1:19" s="188" customFormat="1" ht="35.25" customHeight="1">
      <c r="A10721" s="177"/>
      <c r="B10721" s="181"/>
      <c r="C10721" s="181"/>
      <c r="D10721" s="177"/>
      <c r="E10721" s="182"/>
      <c r="F10721" s="183"/>
      <c r="G10721" s="184"/>
      <c r="H10721" s="185"/>
      <c r="I10721" s="186"/>
      <c r="J10721" s="185"/>
      <c r="K10721" s="187"/>
      <c r="L10721" s="177"/>
      <c r="M10721" s="177"/>
      <c r="N10721" s="177"/>
      <c r="P10721" s="189"/>
    </row>
    <row r="10722" spans="1:19" s="188" customFormat="1" ht="35.25" customHeight="1">
      <c r="A10722" s="177"/>
      <c r="B10722" s="181"/>
      <c r="C10722" s="181"/>
      <c r="D10722" s="177"/>
      <c r="E10722" s="182"/>
      <c r="F10722" s="183"/>
      <c r="G10722" s="184"/>
      <c r="H10722" s="185"/>
      <c r="I10722" s="186"/>
      <c r="J10722" s="185"/>
      <c r="K10722" s="187"/>
      <c r="L10722" s="177"/>
      <c r="M10722" s="177"/>
      <c r="N10722" s="177"/>
      <c r="P10722" s="189"/>
    </row>
    <row r="10723" spans="1:19" s="188" customFormat="1" ht="35.25" customHeight="1">
      <c r="A10723" s="177"/>
      <c r="B10723" s="181"/>
      <c r="C10723" s="181"/>
      <c r="D10723" s="177"/>
      <c r="E10723" s="182"/>
      <c r="F10723" s="183"/>
      <c r="G10723" s="184"/>
      <c r="H10723" s="185"/>
      <c r="I10723" s="186"/>
      <c r="J10723" s="185"/>
      <c r="K10723" s="187"/>
      <c r="L10723" s="177"/>
      <c r="M10723" s="177"/>
      <c r="N10723" s="177"/>
      <c r="P10723" s="189"/>
    </row>
    <row r="10724" spans="1:19" s="54" customFormat="1">
      <c r="O10724" s="136"/>
      <c r="P10724" s="136"/>
      <c r="Q10724" s="136"/>
      <c r="R10724" s="136"/>
      <c r="S10724" s="136"/>
    </row>
    <row r="10725" spans="1:19" s="54" customFormat="1">
      <c r="O10725" s="136"/>
      <c r="P10725" s="136"/>
      <c r="Q10725" s="136"/>
      <c r="R10725" s="136"/>
      <c r="S10725" s="136"/>
    </row>
    <row r="10726" spans="1:19" s="54" customFormat="1">
      <c r="O10726" s="136"/>
      <c r="P10726" s="136"/>
      <c r="Q10726" s="136"/>
      <c r="R10726" s="136"/>
      <c r="S10726" s="136"/>
    </row>
    <row r="10727" spans="1:19" s="54" customFormat="1">
      <c r="O10727" s="136"/>
      <c r="P10727" s="136"/>
      <c r="Q10727" s="136"/>
      <c r="R10727" s="136"/>
      <c r="S10727" s="136"/>
    </row>
    <row r="10728" spans="1:19" s="54" customFormat="1">
      <c r="O10728" s="136"/>
      <c r="P10728" s="136"/>
      <c r="Q10728" s="136"/>
      <c r="R10728" s="136"/>
      <c r="S10728" s="136"/>
    </row>
    <row r="10729" spans="1:19" s="54" customFormat="1">
      <c r="O10729" s="136"/>
      <c r="P10729" s="136"/>
      <c r="Q10729" s="136"/>
      <c r="R10729" s="136"/>
      <c r="S10729" s="136"/>
    </row>
    <row r="10730" spans="1:19" s="54" customFormat="1">
      <c r="O10730" s="136"/>
      <c r="P10730" s="136"/>
      <c r="Q10730" s="136"/>
      <c r="R10730" s="136"/>
      <c r="S10730" s="136"/>
    </row>
    <row r="10731" spans="1:19" s="54" customFormat="1">
      <c r="O10731" s="136"/>
      <c r="P10731" s="136"/>
      <c r="Q10731" s="136"/>
      <c r="R10731" s="136"/>
      <c r="S10731" s="136"/>
    </row>
    <row r="10732" spans="1:19" s="54" customFormat="1">
      <c r="O10732" s="136"/>
      <c r="P10732" s="136"/>
      <c r="Q10732" s="136"/>
      <c r="R10732" s="136"/>
      <c r="S10732" s="136"/>
    </row>
    <row r="10733" spans="1:19" s="54" customFormat="1">
      <c r="O10733" s="136"/>
      <c r="P10733" s="136"/>
      <c r="Q10733" s="136"/>
      <c r="R10733" s="136"/>
      <c r="S10733" s="136"/>
    </row>
    <row r="10734" spans="1:19" s="54" customFormat="1">
      <c r="O10734" s="136"/>
      <c r="P10734" s="136"/>
      <c r="Q10734" s="136"/>
      <c r="R10734" s="136"/>
      <c r="S10734" s="136"/>
    </row>
    <row r="10735" spans="1:19" s="54" customFormat="1">
      <c r="O10735" s="136"/>
      <c r="P10735" s="136"/>
      <c r="Q10735" s="136"/>
      <c r="R10735" s="136"/>
      <c r="S10735" s="136"/>
    </row>
    <row r="10736" spans="1:19" s="54" customFormat="1">
      <c r="O10736" s="136"/>
      <c r="P10736" s="136"/>
      <c r="Q10736" s="136"/>
      <c r="R10736" s="136"/>
      <c r="S10736" s="136"/>
    </row>
  </sheetData>
  <mergeCells count="4">
    <mergeCell ref="H4:J4"/>
    <mergeCell ref="L4:M4"/>
    <mergeCell ref="B4:C4"/>
    <mergeCell ref="E4:F4"/>
  </mergeCells>
  <phoneticPr fontId="4"/>
  <conditionalFormatting sqref="G7717:G7719">
    <cfRule type="cellIs" dxfId="34" priority="35" operator="between">
      <formula>43586</formula>
      <formula>43830</formula>
    </cfRule>
  </conditionalFormatting>
  <conditionalFormatting sqref="G7714">
    <cfRule type="cellIs" dxfId="33" priority="34" operator="between">
      <formula>43586</formula>
      <formula>43830</formula>
    </cfRule>
  </conditionalFormatting>
  <conditionalFormatting sqref="G7715">
    <cfRule type="cellIs" dxfId="32" priority="33" operator="between">
      <formula>43586</formula>
      <formula>43830</formula>
    </cfRule>
  </conditionalFormatting>
  <conditionalFormatting sqref="G7720">
    <cfRule type="cellIs" dxfId="31" priority="32" operator="between">
      <formula>43586</formula>
      <formula>43830</formula>
    </cfRule>
  </conditionalFormatting>
  <conditionalFormatting sqref="G7721">
    <cfRule type="cellIs" dxfId="30" priority="31" operator="between">
      <formula>43586</formula>
      <formula>43830</formula>
    </cfRule>
  </conditionalFormatting>
  <conditionalFormatting sqref="G7722">
    <cfRule type="cellIs" dxfId="29" priority="30" operator="between">
      <formula>43586</formula>
      <formula>43830</formula>
    </cfRule>
  </conditionalFormatting>
  <conditionalFormatting sqref="G7723">
    <cfRule type="cellIs" dxfId="28" priority="29" operator="between">
      <formula>43586</formula>
      <formula>43830</formula>
    </cfRule>
  </conditionalFormatting>
  <conditionalFormatting sqref="G7724">
    <cfRule type="cellIs" dxfId="27" priority="28" operator="between">
      <formula>43586</formula>
      <formula>43830</formula>
    </cfRule>
  </conditionalFormatting>
  <conditionalFormatting sqref="G7725">
    <cfRule type="cellIs" dxfId="26" priority="27" operator="between">
      <formula>43586</formula>
      <formula>43830</formula>
    </cfRule>
  </conditionalFormatting>
  <conditionalFormatting sqref="G7726">
    <cfRule type="cellIs" dxfId="25" priority="26" operator="between">
      <formula>43586</formula>
      <formula>43830</formula>
    </cfRule>
  </conditionalFormatting>
  <conditionalFormatting sqref="G7727">
    <cfRule type="cellIs" dxfId="24" priority="25" operator="between">
      <formula>43586</formula>
      <formula>43830</formula>
    </cfRule>
  </conditionalFormatting>
  <conditionalFormatting sqref="G7728">
    <cfRule type="cellIs" dxfId="23" priority="24" operator="between">
      <formula>43586</formula>
      <formula>43830</formula>
    </cfRule>
  </conditionalFormatting>
  <conditionalFormatting sqref="G7729">
    <cfRule type="cellIs" dxfId="22" priority="23" operator="between">
      <formula>43586</formula>
      <formula>43830</formula>
    </cfRule>
  </conditionalFormatting>
  <conditionalFormatting sqref="G7730">
    <cfRule type="cellIs" dxfId="21" priority="22" operator="between">
      <formula>43586</formula>
      <formula>43830</formula>
    </cfRule>
  </conditionalFormatting>
  <conditionalFormatting sqref="G7731">
    <cfRule type="cellIs" dxfId="20" priority="21" operator="between">
      <formula>43586</formula>
      <formula>43830</formula>
    </cfRule>
  </conditionalFormatting>
  <conditionalFormatting sqref="G7732">
    <cfRule type="cellIs" dxfId="19" priority="20" operator="between">
      <formula>43586</formula>
      <formula>43830</formula>
    </cfRule>
  </conditionalFormatting>
  <conditionalFormatting sqref="G7733">
    <cfRule type="cellIs" dxfId="18" priority="19" operator="between">
      <formula>43586</formula>
      <formula>43830</formula>
    </cfRule>
  </conditionalFormatting>
  <conditionalFormatting sqref="G7734">
    <cfRule type="cellIs" dxfId="17" priority="18" operator="between">
      <formula>43586</formula>
      <formula>43830</formula>
    </cfRule>
  </conditionalFormatting>
  <conditionalFormatting sqref="G7735">
    <cfRule type="cellIs" dxfId="16" priority="17" operator="between">
      <formula>43586</formula>
      <formula>43830</formula>
    </cfRule>
  </conditionalFormatting>
  <conditionalFormatting sqref="G7736">
    <cfRule type="cellIs" dxfId="15" priority="16" operator="between">
      <formula>43586</formula>
      <formula>43830</formula>
    </cfRule>
  </conditionalFormatting>
  <conditionalFormatting sqref="G7737">
    <cfRule type="cellIs" dxfId="14" priority="15" operator="between">
      <formula>43586</formula>
      <formula>43830</formula>
    </cfRule>
  </conditionalFormatting>
  <conditionalFormatting sqref="G7738">
    <cfRule type="cellIs" dxfId="13" priority="14" operator="between">
      <formula>43586</formula>
      <formula>43830</formula>
    </cfRule>
  </conditionalFormatting>
  <conditionalFormatting sqref="G7739">
    <cfRule type="cellIs" dxfId="12" priority="13" operator="between">
      <formula>43586</formula>
      <formula>43830</formula>
    </cfRule>
  </conditionalFormatting>
  <conditionalFormatting sqref="G7740">
    <cfRule type="cellIs" dxfId="11" priority="12" operator="between">
      <formula>43586</formula>
      <formula>43830</formula>
    </cfRule>
  </conditionalFormatting>
  <conditionalFormatting sqref="G7741">
    <cfRule type="cellIs" dxfId="10" priority="11" operator="between">
      <formula>43586</formula>
      <formula>43830</formula>
    </cfRule>
  </conditionalFormatting>
  <conditionalFormatting sqref="G7716">
    <cfRule type="cellIs" dxfId="9" priority="10" operator="between">
      <formula>43586</formula>
      <formula>43830</formula>
    </cfRule>
  </conditionalFormatting>
  <conditionalFormatting sqref="G7742">
    <cfRule type="cellIs" dxfId="8" priority="9" operator="between">
      <formula>43586</formula>
      <formula>43830</formula>
    </cfRule>
  </conditionalFormatting>
  <conditionalFormatting sqref="G7743">
    <cfRule type="cellIs" dxfId="7" priority="8" operator="between">
      <formula>43586</formula>
      <formula>43830</formula>
    </cfRule>
  </conditionalFormatting>
  <conditionalFormatting sqref="G7744">
    <cfRule type="cellIs" dxfId="6" priority="7" operator="between">
      <formula>43586</formula>
      <formula>43830</formula>
    </cfRule>
  </conditionalFormatting>
  <conditionalFormatting sqref="G7745">
    <cfRule type="cellIs" dxfId="5" priority="6" operator="between">
      <formula>43586</formula>
      <formula>43830</formula>
    </cfRule>
  </conditionalFormatting>
  <conditionalFormatting sqref="G7746">
    <cfRule type="cellIs" dxfId="4" priority="5" operator="between">
      <formula>43586</formula>
      <formula>43830</formula>
    </cfRule>
  </conditionalFormatting>
  <conditionalFormatting sqref="G7747">
    <cfRule type="cellIs" dxfId="3" priority="4" operator="between">
      <formula>43586</formula>
      <formula>43830</formula>
    </cfRule>
  </conditionalFormatting>
  <conditionalFormatting sqref="G7748">
    <cfRule type="cellIs" dxfId="2" priority="3" operator="between">
      <formula>43586</formula>
      <formula>43830</formula>
    </cfRule>
  </conditionalFormatting>
  <conditionalFormatting sqref="G7749">
    <cfRule type="cellIs" dxfId="1" priority="2" operator="between">
      <formula>43586</formula>
      <formula>43830</formula>
    </cfRule>
  </conditionalFormatting>
  <conditionalFormatting sqref="G7750:G7759">
    <cfRule type="cellIs" dxfId="0" priority="1" operator="between">
      <formula>43586</formula>
      <formula>43830</formula>
    </cfRule>
  </conditionalFormatting>
  <dataValidations count="111">
    <dataValidation type="list" allowBlank="1" showInputMessage="1" showErrorMessage="1" sqref="L1148:N1149 D1100 D132 L1100:N1100 D1148:D1149 L5942:N5985 L104:N104 D104 L6109:M6214 D32:D35 L32:N34 N6102:N6214 L5988:N6101 L6102:M6107 L6974:N10684 D10686:D10723 L10686:N10723 L6240:N6837 D5942:D6837 D6974:D10684 D136:D424 L131:N424 L426:N939 D426:D939">
      <formula1>#REF!</formula1>
    </dataValidation>
    <dataValidation type="date" operator="greaterThan" allowBlank="1" showInputMessage="1" showErrorMessage="1" sqref="G6240 G6268:G6270 G6266 G6970:G6971 G6844:G6904 G6973">
      <formula1>39539</formula1>
    </dataValidation>
    <dataValidation imeMode="on" allowBlank="1" showInputMessage="1" showErrorMessage="1" sqref="H6005 A6005:C6005 H7714:H7750 J7714:J7750 A7714:C7750"/>
    <dataValidation type="list" allowBlank="1" showInputMessage="1" showErrorMessage="1" sqref="D76 D6838:D6843 D5932:D5941 D94:D95">
      <formula1>$R$6:$R$12</formula1>
    </dataValidation>
    <dataValidation type="list" allowBlank="1" showInputMessage="1" showErrorMessage="1" sqref="D131 D133:D135">
      <formula1>$R$6:$R$13</formula1>
    </dataValidation>
    <dataValidation type="list" allowBlank="1" showInputMessage="1" showErrorMessage="1" sqref="N6:N13 N5924:N5927 N120:N123 N105:N111 N100:N103 N28:N31 N35 N76:N81">
      <formula1>$M$79:$M$80</formula1>
    </dataValidation>
    <dataValidation type="list" allowBlank="1" showInputMessage="1" showErrorMessage="1" sqref="M6:M13 M5924:M5927 M120:M123 M105:M111 M100:M103 M28:M31 M35 M76:M81">
      <formula1>$L$78:$L$80</formula1>
    </dataValidation>
    <dataValidation type="list" allowBlank="1" showInputMessage="1" showErrorMessage="1" sqref="N14:N21 N25:N27">
      <formula1>$M$78:$M$79</formula1>
    </dataValidation>
    <dataValidation type="list" allowBlank="1" showInputMessage="1" showErrorMessage="1" sqref="M14:M21 M25:M27">
      <formula1>$L$77:$L$79</formula1>
    </dataValidation>
    <dataValidation type="list" allowBlank="1" showInputMessage="1" showErrorMessage="1" sqref="L14:L21 L25:L27">
      <formula1>$K$77:$K$81</formula1>
    </dataValidation>
    <dataValidation type="list" allowBlank="1" showInputMessage="1" showErrorMessage="1" sqref="L5932:L5941 L1150:L1154">
      <formula1>$K$5902:$K$5905</formula1>
    </dataValidation>
    <dataValidation type="list" allowBlank="1" showInputMessage="1" showErrorMessage="1" sqref="M5932:M5941 M1150:M1154">
      <formula1>$L$5902:$L$5903</formula1>
    </dataValidation>
    <dataValidation type="list" allowBlank="1" showInputMessage="1" showErrorMessage="1" sqref="N5932:N5941 N1150:N1154">
      <formula1>$M$5902:$M$5903</formula1>
    </dataValidation>
    <dataValidation type="list" allowBlank="1" showInputMessage="1" showErrorMessage="1" sqref="D82">
      <formula1>$J$88:$J$94</formula1>
    </dataValidation>
    <dataValidation type="list" allowBlank="1" showInputMessage="1" showErrorMessage="1" sqref="D88:D93 D96:D99">
      <formula1>$J$30:$J$76</formula1>
    </dataValidation>
    <dataValidation type="list" allowBlank="1" showInputMessage="1" showErrorMessage="1" sqref="L88:L99">
      <formula1>$K$30:$K$34</formula1>
    </dataValidation>
    <dataValidation type="list" allowBlank="1" showInputMessage="1" showErrorMessage="1" sqref="M88:M99">
      <formula1>$L$30:$L$32</formula1>
    </dataValidation>
    <dataValidation type="list" allowBlank="1" showInputMessage="1" showErrorMessage="1" sqref="N88:N99">
      <formula1>$M$31:$M$32</formula1>
    </dataValidation>
    <dataValidation type="list" allowBlank="1" showInputMessage="1" showErrorMessage="1" sqref="D101:D103">
      <formula1>$R$6:$R$8</formula1>
    </dataValidation>
    <dataValidation type="list" allowBlank="1" showInputMessage="1" showErrorMessage="1" sqref="D118:D119">
      <formula1>$J$35:$J$81</formula1>
    </dataValidation>
    <dataValidation type="list" allowBlank="1" showInputMessage="1" showErrorMessage="1" sqref="L118:L119">
      <formula1>$K$35:$K$79</formula1>
    </dataValidation>
    <dataValidation type="list" allowBlank="1" showInputMessage="1" showErrorMessage="1" sqref="M118:M119">
      <formula1>$L$35:$L$77</formula1>
    </dataValidation>
    <dataValidation type="list" allowBlank="1" showInputMessage="1" showErrorMessage="1" sqref="N118:N119">
      <formula1>$M$76:$M$77</formula1>
    </dataValidation>
    <dataValidation type="list" allowBlank="1" showInputMessage="1" showErrorMessage="1" sqref="N940:N1099">
      <formula1>$M$185:$M$186</formula1>
    </dataValidation>
    <dataValidation type="list" allowBlank="1" showInputMessage="1" showErrorMessage="1" sqref="M940:M1099">
      <formula1>$L$184:$L$186</formula1>
    </dataValidation>
    <dataValidation type="list" allowBlank="1" showInputMessage="1" showErrorMessage="1" sqref="L940:L1099">
      <formula1>$K$184:$K$188</formula1>
    </dataValidation>
    <dataValidation type="list" allowBlank="1" showInputMessage="1" showErrorMessage="1" sqref="D940:D1099">
      <formula1>$J$184:$J$190</formula1>
    </dataValidation>
    <dataValidation type="list" allowBlank="1" showInputMessage="1" showErrorMessage="1" sqref="N1101:N1147">
      <formula1>$M$105:$M$106</formula1>
    </dataValidation>
    <dataValidation type="list" allowBlank="1" showInputMessage="1" showErrorMessage="1" sqref="M1101:M1147">
      <formula1>$L$104:$L$106</formula1>
    </dataValidation>
    <dataValidation type="list" allowBlank="1" showInputMessage="1" showErrorMessage="1" sqref="L1101:L1147">
      <formula1>$K$104:$K$108</formula1>
    </dataValidation>
    <dataValidation type="list" allowBlank="1" showInputMessage="1" showErrorMessage="1" sqref="D1101:D1147">
      <formula1>$J$104:$J$110</formula1>
    </dataValidation>
    <dataValidation type="list" allowBlank="1" showInputMessage="1" showErrorMessage="1" sqref="N124:N130">
      <formula1>$M$1052:$M$1053</formula1>
    </dataValidation>
    <dataValidation type="list" allowBlank="1" showInputMessage="1" showErrorMessage="1" sqref="M124:M130">
      <formula1>$L$1051:$L$1053</formula1>
    </dataValidation>
    <dataValidation type="list" allowBlank="1" showInputMessage="1" showErrorMessage="1" sqref="L124:L130">
      <formula1>$K$1051:$K$1055</formula1>
    </dataValidation>
    <dataValidation type="list" allowBlank="1" showInputMessage="1" showErrorMessage="1" sqref="D124:D130">
      <formula1>$J$1051:$J$1057</formula1>
    </dataValidation>
    <dataValidation type="list" allowBlank="1" showInputMessage="1" showErrorMessage="1" sqref="N5928:N5931 N82">
      <formula1>$M$5914:$M$5915</formula1>
    </dataValidation>
    <dataValidation type="list" allowBlank="1" showInputMessage="1" showErrorMessage="1" sqref="M5928:M5931 M82">
      <formula1>$L$5913:$L$5915</formula1>
    </dataValidation>
    <dataValidation type="list" allowBlank="1" showInputMessage="1" showErrorMessage="1" sqref="L5928:L5931 L82">
      <formula1>$K$5913:$K$5917</formula1>
    </dataValidation>
    <dataValidation type="list" allowBlank="1" showInputMessage="1" showErrorMessage="1" sqref="D83:D84">
      <formula1>$J$5909:$J$5915</formula1>
    </dataValidation>
    <dataValidation type="list" allowBlank="1" showInputMessage="1" showErrorMessage="1" sqref="L83:L84">
      <formula1>$K$5909:$K$5913</formula1>
    </dataValidation>
    <dataValidation type="list" allowBlank="1" showInputMessage="1" showErrorMessage="1" sqref="M83:M84">
      <formula1>$L$5909:$L$5911</formula1>
    </dataValidation>
    <dataValidation type="list" allowBlank="1" showInputMessage="1" showErrorMessage="1" sqref="N83:N84">
      <formula1>$M$5910:$M$5911</formula1>
    </dataValidation>
    <dataValidation type="list" allowBlank="1" showInputMessage="1" showErrorMessage="1" sqref="D5928:D5931">
      <formula1>$R$6:$R$144</formula1>
    </dataValidation>
    <dataValidation type="list" allowBlank="1" showInputMessage="1" showErrorMessage="1" sqref="D85:D87 D115:D116">
      <formula1>$J$1150:$J$1151</formula1>
    </dataValidation>
    <dataValidation type="list" allowBlank="1" showInputMessage="1" showErrorMessage="1" sqref="N85:N87 N115:N116">
      <formula1>$M$5929:$M$5930</formula1>
    </dataValidation>
    <dataValidation type="list" allowBlank="1" showInputMessage="1" showErrorMessage="1" sqref="M85:M87 M115:M116">
      <formula1>$L$5928:$L$5930</formula1>
    </dataValidation>
    <dataValidation type="list" allowBlank="1" showInputMessage="1" showErrorMessage="1" sqref="N117 N112:N114">
      <formula1>$M$5928:$M$5929</formula1>
    </dataValidation>
    <dataValidation type="list" allowBlank="1" showInputMessage="1" showErrorMessage="1" sqref="L85:L87 L115:L116">
      <formula1>$K$5928:$K$5931</formula1>
    </dataValidation>
    <dataValidation type="list" allowBlank="1" showInputMessage="1" showErrorMessage="1" sqref="D1150:D1154">
      <formula1>$J$5902:$J$5907</formula1>
    </dataValidation>
    <dataValidation type="list" allowBlank="1" showInputMessage="1" showErrorMessage="1" sqref="N5902:N5923">
      <formula1>$M$1154:$M$5932</formula1>
    </dataValidation>
    <dataValidation type="list" allowBlank="1" showInputMessage="1" showErrorMessage="1" sqref="D5902:D5923">
      <formula1>$J$1153:$J$5936</formula1>
    </dataValidation>
    <dataValidation type="list" allowBlank="1" showInputMessage="1" showErrorMessage="1" sqref="L5902:L5923">
      <formula1>$K$1153:$K$5934</formula1>
    </dataValidation>
    <dataValidation type="list" allowBlank="1" showInputMessage="1" showErrorMessage="1" sqref="M5902:M5923">
      <formula1>$L$1153:$L$5932</formula1>
    </dataValidation>
    <dataValidation type="list" allowBlank="1" showInputMessage="1" showErrorMessage="1" sqref="D64:D68 D73 L64:N68 L6108 D425 L425:N425">
      <formula1>#REF!</formula1>
    </dataValidation>
    <dataValidation type="list" allowBlank="1" showInputMessage="1" showErrorMessage="1" sqref="D60:D63 D69:D72 D74:D75">
      <formula1>$J$38:$J$44</formula1>
    </dataValidation>
    <dataValidation type="list" allowBlank="1" showInputMessage="1" showErrorMessage="1" sqref="L60:L63 L69:L75">
      <formula1>$K$38:$K$42</formula1>
    </dataValidation>
    <dataValidation type="list" allowBlank="1" showInputMessage="1" showErrorMessage="1" sqref="M60:M63 M69:M75 M6108">
      <formula1>$L$38:$L$40</formula1>
    </dataValidation>
    <dataValidation type="list" allowBlank="1" showInputMessage="1" showErrorMessage="1" sqref="N69:N75 N60:N63">
      <formula1>$M$39:$M$40</formula1>
    </dataValidation>
    <dataValidation type="list" allowBlank="1" showInputMessage="1" showErrorMessage="1" sqref="N59">
      <formula1>$V$7:$V$8</formula1>
    </dataValidation>
    <dataValidation type="list" allowBlank="1" showInputMessage="1" showErrorMessage="1" sqref="M59">
      <formula1>$U$6:$U$8</formula1>
    </dataValidation>
    <dataValidation type="list" allowBlank="1" showInputMessage="1" showErrorMessage="1" sqref="L59">
      <formula1>$T$6:$T$10</formula1>
    </dataValidation>
    <dataValidation type="list" allowBlank="1" showInputMessage="1" showErrorMessage="1" sqref="D59">
      <formula1>$S$6:$S$12</formula1>
    </dataValidation>
    <dataValidation type="list" allowBlank="1" showInputMessage="1" showErrorMessage="1" sqref="D57:D58">
      <formula1>$J$55:$J$61</formula1>
    </dataValidation>
    <dataValidation type="list" allowBlank="1" showInputMessage="1" showErrorMessage="1" sqref="L57:L58">
      <formula1>$K$55:$K$59</formula1>
    </dataValidation>
    <dataValidation type="list" allowBlank="1" showInputMessage="1" showErrorMessage="1" sqref="M57:M58">
      <formula1>$L$55:$L$57</formula1>
    </dataValidation>
    <dataValidation type="list" allowBlank="1" showInputMessage="1" showErrorMessage="1" sqref="N57:N58">
      <formula1>$M$56:$M$57</formula1>
    </dataValidation>
    <dataValidation type="list" allowBlank="1" showInputMessage="1" showErrorMessage="1" sqref="N36:N56">
      <formula1>$M$67:$M$68</formula1>
    </dataValidation>
    <dataValidation type="list" allowBlank="1" showInputMessage="1" showErrorMessage="1" sqref="M36:M56">
      <formula1>$L$66:$L$68</formula1>
    </dataValidation>
    <dataValidation type="list" allowBlank="1" showInputMessage="1" showErrorMessage="1" sqref="L36:L56">
      <formula1>$K$66:$K$70</formula1>
    </dataValidation>
    <dataValidation type="list" allowBlank="1" showInputMessage="1" showErrorMessage="1" sqref="D36:D56">
      <formula1>$J$66:$J$72</formula1>
    </dataValidation>
    <dataValidation type="list" allowBlank="1" showInputMessage="1" showErrorMessage="1" sqref="D1180:D1183">
      <formula1>$I$42:$I$48</formula1>
    </dataValidation>
    <dataValidation type="list" allowBlank="1" showInputMessage="1" showErrorMessage="1" sqref="L1180:L1183 L3617:L3618 L5069 L5082 L5140 L5717">
      <formula1>$J$42:$J$46</formula1>
    </dataValidation>
    <dataValidation type="list" allowBlank="1" showInputMessage="1" showErrorMessage="1" sqref="M1180:M1183">
      <formula1>$K$42:$K$44</formula1>
    </dataValidation>
    <dataValidation type="list" allowBlank="1" showInputMessage="1" showErrorMessage="1" sqref="N1181:N1183">
      <formula1>$L$43:$L$44</formula1>
    </dataValidation>
    <dataValidation type="list" allowBlank="1" showInputMessage="1" showErrorMessage="1" sqref="L1170:L1172">
      <formula1>$K$4762:$K$4766</formula1>
    </dataValidation>
    <dataValidation type="list" allowBlank="1" showInputMessage="1" showErrorMessage="1" sqref="M1170:M1172">
      <formula1>$L$4762:$L$4764</formula1>
    </dataValidation>
    <dataValidation type="list" allowBlank="1" showInputMessage="1" showErrorMessage="1" sqref="N1170:N1172">
      <formula1>$M$4763:$M$4764</formula1>
    </dataValidation>
    <dataValidation type="list" allowBlank="1" showInputMessage="1" showErrorMessage="1" sqref="D1170:D1172">
      <formula1>$J$3453:$J$3459</formula1>
    </dataValidation>
    <dataValidation type="list" allowBlank="1" showInputMessage="1" showErrorMessage="1" sqref="D1162">
      <formula1>$J$3455:$J$3461</formula1>
    </dataValidation>
    <dataValidation type="list" allowBlank="1" showInputMessage="1" showErrorMessage="1" sqref="L1162">
      <formula1>$K$3455:$K$3459</formula1>
    </dataValidation>
    <dataValidation type="list" allowBlank="1" showInputMessage="1" showErrorMessage="1" sqref="M1162">
      <formula1>$L$3455:$L$3457</formula1>
    </dataValidation>
    <dataValidation type="list" allowBlank="1" showInputMessage="1" showErrorMessage="1" sqref="N1162">
      <formula1>$M$3456:$M$3457</formula1>
    </dataValidation>
    <dataValidation type="list" allowBlank="1" showInputMessage="1" showErrorMessage="1" sqref="L5149 L1155:L1160 L1225:L3609 L1193:L1223 L1174:L1179 L5726 L5078 L5296 L5064 L4733 L1164:L1169 L1184:L1188 L3619:L4591">
      <formula1>$K$4766:$K$4770</formula1>
    </dataValidation>
    <dataValidation type="list" allowBlank="1" showInputMessage="1" showErrorMessage="1" sqref="M5726 M1226:M3609 M1155:M1160 M1193:M1223 M1174:M1179 M5296 M5149 L5091:M5091 M5078 M5064 M4733 M1164:M1169 M1184:M1188 M3619:M4591">
      <formula1>$L$4766:$L$4768</formula1>
    </dataValidation>
    <dataValidation type="list" allowBlank="1" showInputMessage="1" showErrorMessage="1" sqref="L4734:L5063 L5718:L5725 L5297:L5716 L5092:L5139 L5079:L5081 L5065:L5068 L5150:L5295 L5727:L5901 L5070:L5077 L5083:L5090 L5141:L5148 L4592:L4732">
      <formula1>$K$1355:$K$1359</formula1>
    </dataValidation>
    <dataValidation type="list" allowBlank="1" showInputMessage="1" showErrorMessage="1" sqref="M5056:M5063 M5718:M5725 M5297:M5716 M5092:M5139 M5079:M5081 M5065:M5068 M5727:M5901 M3617:M3618 M5070:M5077 M5083:M5090 M5150:M5295 M5141:M5148 M4734:M5054 M4592:M4723 M4725:M4732 M3610 M3613 M3615">
      <formula1>$L$1355:$L$1357</formula1>
    </dataValidation>
    <dataValidation type="list" allowBlank="1" showInputMessage="1" showErrorMessage="1" sqref="L1189:L1192">
      <formula1>$J$50:$J$54</formula1>
    </dataValidation>
    <dataValidation type="list" allowBlank="1" showInputMessage="1" showErrorMessage="1" sqref="M1189:M1192">
      <formula1>$K$50:$K$52</formula1>
    </dataValidation>
    <dataValidation type="list" allowBlank="1" showInputMessage="1" showErrorMessage="1" sqref="L1173 L1163 L1161">
      <formula1>$K$3456:$K$3460</formula1>
    </dataValidation>
    <dataValidation type="list" allowBlank="1" showInputMessage="1" showErrorMessage="1" sqref="M1173 M1163 M1161">
      <formula1>$L$3456:$L$3458</formula1>
    </dataValidation>
    <dataValidation type="list" allowBlank="1" showInputMessage="1" showErrorMessage="1" sqref="N4583:N5900">
      <formula1>$M$1347:$M$1348</formula1>
    </dataValidation>
    <dataValidation type="list" allowBlank="1" showInputMessage="1" showErrorMessage="1" sqref="D4583:D5900">
      <formula1>$J$1346:$J$1352</formula1>
    </dataValidation>
    <dataValidation type="list" allowBlank="1" showInputMessage="1" showErrorMessage="1" sqref="N5901 N1184:N4582 N1173:N1179 N1163:N1169 N1155:N1161">
      <formula1>$M$4758:$M$4759</formula1>
    </dataValidation>
    <dataValidation type="list" allowBlank="1" showInputMessage="1" showErrorMessage="1" sqref="D5901 D1184:D4582 D1173:D1179 D1163:D1169 D1155:D1161">
      <formula1>$J$4757:$J$4763</formula1>
    </dataValidation>
    <dataValidation type="list" allowBlank="1" showInputMessage="1" showErrorMessage="1" sqref="L5924:L5927 L76:L81 L35 L120:L123 L105:L111 L100:L103 L28:L31 L6:L13">
      <formula1>$K$78:$K$5928</formula1>
    </dataValidation>
    <dataValidation type="list" allowBlank="1" showInputMessage="1" showErrorMessage="1" sqref="D5924:D5927 D6:D13 D120:D123 D105:D111 D100 D28:D31 D77:D81">
      <formula1>$J$78:$J$5930</formula1>
    </dataValidation>
    <dataValidation type="list" allowBlank="1" showInputMessage="1" showErrorMessage="1" sqref="N6844:N6973">
      <formula1>$U$70:$U$137</formula1>
    </dataValidation>
    <dataValidation type="list" allowBlank="1" showInputMessage="1" showErrorMessage="1" sqref="M6844:M6973">
      <formula1>$T$6:$T$137</formula1>
    </dataValidation>
    <dataValidation type="list" allowBlank="1" showInputMessage="1" showErrorMessage="1" sqref="L6844:L6973">
      <formula1>$S$6:$S$138</formula1>
    </dataValidation>
    <dataValidation type="list" allowBlank="1" showInputMessage="1" showErrorMessage="1" sqref="D6844:D6973">
      <formula1>$R$6:$R$138</formula1>
    </dataValidation>
    <dataValidation type="list" allowBlank="1" showInputMessage="1" showErrorMessage="1" sqref="L6838:L6843">
      <formula1>$S$6:$S$10</formula1>
    </dataValidation>
    <dataValidation type="list" allowBlank="1" showInputMessage="1" showErrorMessage="1" sqref="M6838:M6843">
      <formula1>$T$6:$T$8</formula1>
    </dataValidation>
    <dataValidation type="list" allowBlank="1" showInputMessage="1" showErrorMessage="1" sqref="N6838:N6843">
      <formula1>$U$7:$U$8</formula1>
    </dataValidation>
    <dataValidation type="list" allowBlank="1" showInputMessage="1" showErrorMessage="1" sqref="N22:N24">
      <formula1>$M$36:$M$37</formula1>
    </dataValidation>
    <dataValidation type="list" allowBlank="1" showInputMessage="1" showErrorMessage="1" sqref="M22:M24">
      <formula1>$L$35:$L$37</formula1>
    </dataValidation>
    <dataValidation type="list" allowBlank="1" showInputMessage="1" showErrorMessage="1" sqref="L22:L24">
      <formula1>$K$35:$K$39</formula1>
    </dataValidation>
    <dataValidation type="list" allowBlank="1" showInputMessage="1" showErrorMessage="1" sqref="D22:D24">
      <formula1>$J$35:$J$41</formula1>
    </dataValidation>
    <dataValidation type="list" allowBlank="1" showInputMessage="1" showErrorMessage="1" sqref="D117 D112:D114">
      <formula1>$J$81:$J$1150</formula1>
    </dataValidation>
    <dataValidation type="list" allowBlank="1" showInputMessage="1" showErrorMessage="1" sqref="L117 L112:L114">
      <formula1>$K$81:$K$5931</formula1>
    </dataValidation>
    <dataValidation type="list" allowBlank="1" showInputMessage="1" showErrorMessage="1" sqref="M117 M112:M114">
      <formula1>$L$81:$L$5929</formula1>
    </dataValidation>
    <dataValidation type="list" allowBlank="1" showInputMessage="1" showErrorMessage="1" sqref="D14:D21 D25:D27">
      <formula1>$J$77:$J$5929</formula1>
    </dataValidation>
  </dataValidations>
  <pageMargins left="0.70866141732283472" right="0.70866141732283472" top="0.74803149606299213" bottom="0.74803149606299213" header="0.31496062992125984" footer="0.31496062992125984"/>
  <pageSetup paperSize="9" scale="6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006"/>
  <sheetViews>
    <sheetView zoomScaleNormal="100" workbookViewId="0">
      <selection activeCell="B2" sqref="B2"/>
    </sheetView>
  </sheetViews>
  <sheetFormatPr defaultRowHeight="13.5"/>
  <cols>
    <col min="1" max="1" width="1.125" customWidth="1"/>
    <col min="2" max="2" width="22.75" customWidth="1"/>
    <col min="3" max="3" width="20.5" customWidth="1"/>
    <col min="4" max="4" width="21.875" style="26" customWidth="1"/>
    <col min="5" max="5" width="21.25" customWidth="1"/>
  </cols>
  <sheetData>
    <row r="1" spans="2:5">
      <c r="D1"/>
    </row>
    <row r="2" spans="2:5">
      <c r="B2" s="25" t="s">
        <v>67</v>
      </c>
      <c r="C2" s="25"/>
      <c r="D2" s="37"/>
    </row>
    <row r="3" spans="2:5">
      <c r="D3"/>
    </row>
    <row r="4" spans="2:5">
      <c r="B4" s="27" t="s">
        <v>12</v>
      </c>
      <c r="C4" s="260"/>
      <c r="D4" s="260"/>
    </row>
    <row r="5" spans="2:5">
      <c r="B5" s="24"/>
      <c r="D5"/>
    </row>
    <row r="6" spans="2:5">
      <c r="B6" s="27" t="s">
        <v>13</v>
      </c>
      <c r="C6" s="260"/>
      <c r="D6" s="260"/>
    </row>
    <row r="7" spans="2:5">
      <c r="B7" s="24"/>
      <c r="D7"/>
    </row>
    <row r="8" spans="2:5">
      <c r="B8" s="27" t="s">
        <v>66</v>
      </c>
      <c r="C8" s="260"/>
      <c r="D8" s="260"/>
    </row>
    <row r="9" spans="2:5">
      <c r="D9"/>
    </row>
    <row r="10" spans="2:5" ht="20.100000000000001" customHeight="1">
      <c r="B10" s="261" t="s">
        <v>68</v>
      </c>
      <c r="C10" s="261" t="s">
        <v>69</v>
      </c>
      <c r="D10" s="38" t="s">
        <v>73</v>
      </c>
    </row>
    <row r="11" spans="2:5" ht="20.100000000000001" customHeight="1" thickBot="1">
      <c r="B11" s="262"/>
      <c r="C11" s="262"/>
      <c r="D11" s="39" t="s">
        <v>78</v>
      </c>
    </row>
    <row r="12" spans="2:5" ht="35.25" customHeight="1" thickBot="1">
      <c r="B12" s="258" t="s">
        <v>80</v>
      </c>
      <c r="C12" s="259"/>
      <c r="D12" s="48">
        <f>SUM(D13:D2006)</f>
        <v>0</v>
      </c>
      <c r="E12" s="49" t="s">
        <v>82</v>
      </c>
    </row>
    <row r="13" spans="2:5">
      <c r="B13" s="42"/>
      <c r="C13" s="43"/>
      <c r="D13" s="45"/>
    </row>
    <row r="14" spans="2:5">
      <c r="B14" s="35"/>
      <c r="C14" s="36"/>
      <c r="D14" s="41"/>
    </row>
    <row r="15" spans="2:5">
      <c r="B15" s="35"/>
      <c r="C15" s="36"/>
      <c r="D15" s="41"/>
    </row>
    <row r="16" spans="2:5">
      <c r="B16" s="35"/>
      <c r="C16" s="36"/>
      <c r="D16" s="41"/>
    </row>
    <row r="17" spans="2:4">
      <c r="B17" s="35"/>
      <c r="C17" s="36"/>
      <c r="D17" s="41"/>
    </row>
    <row r="18" spans="2:4">
      <c r="B18" s="35"/>
      <c r="C18" s="36"/>
      <c r="D18" s="41"/>
    </row>
    <row r="19" spans="2:4">
      <c r="B19" s="35"/>
      <c r="C19" s="36"/>
      <c r="D19" s="41"/>
    </row>
    <row r="20" spans="2:4">
      <c r="B20" s="35"/>
      <c r="C20" s="36"/>
      <c r="D20" s="41"/>
    </row>
    <row r="21" spans="2:4">
      <c r="B21" s="35"/>
      <c r="C21" s="36"/>
      <c r="D21" s="41"/>
    </row>
    <row r="22" spans="2:4">
      <c r="B22" s="35"/>
      <c r="C22" s="36"/>
      <c r="D22" s="41"/>
    </row>
    <row r="23" spans="2:4">
      <c r="B23" s="35"/>
      <c r="C23" s="36"/>
      <c r="D23" s="41"/>
    </row>
    <row r="24" spans="2:4">
      <c r="B24" s="35"/>
      <c r="C24" s="36"/>
      <c r="D24" s="41"/>
    </row>
    <row r="25" spans="2:4">
      <c r="B25" s="35"/>
      <c r="C25" s="36"/>
      <c r="D25" s="41"/>
    </row>
    <row r="26" spans="2:4">
      <c r="B26" s="35"/>
      <c r="C26" s="36"/>
      <c r="D26" s="41"/>
    </row>
    <row r="27" spans="2:4">
      <c r="B27" s="35"/>
      <c r="C27" s="36"/>
      <c r="D27" s="41"/>
    </row>
    <row r="28" spans="2:4">
      <c r="B28" s="35"/>
      <c r="C28" s="36"/>
      <c r="D28" s="41"/>
    </row>
    <row r="29" spans="2:4">
      <c r="B29" s="35"/>
      <c r="C29" s="36"/>
      <c r="D29" s="41"/>
    </row>
    <row r="30" spans="2:4">
      <c r="B30" s="35"/>
      <c r="C30" s="36"/>
      <c r="D30" s="41"/>
    </row>
    <row r="31" spans="2:4">
      <c r="B31" s="35"/>
      <c r="C31" s="36"/>
      <c r="D31" s="41"/>
    </row>
    <row r="32" spans="2:4">
      <c r="B32" s="35"/>
      <c r="C32" s="36"/>
      <c r="D32" s="41"/>
    </row>
    <row r="33" spans="2:4">
      <c r="B33" s="35"/>
      <c r="C33" s="36"/>
      <c r="D33" s="41"/>
    </row>
    <row r="34" spans="2:4">
      <c r="B34" s="35"/>
      <c r="C34" s="36"/>
      <c r="D34" s="41"/>
    </row>
    <row r="35" spans="2:4">
      <c r="B35" s="35"/>
      <c r="C35" s="36"/>
      <c r="D35" s="41"/>
    </row>
    <row r="36" spans="2:4">
      <c r="B36" s="35"/>
      <c r="C36" s="36"/>
      <c r="D36" s="41"/>
    </row>
    <row r="37" spans="2:4">
      <c r="B37" s="35"/>
      <c r="C37" s="36"/>
      <c r="D37" s="41"/>
    </row>
    <row r="38" spans="2:4">
      <c r="B38" s="35"/>
      <c r="C38" s="36"/>
      <c r="D38" s="41"/>
    </row>
    <row r="39" spans="2:4">
      <c r="B39" s="35"/>
      <c r="C39" s="36"/>
      <c r="D39" s="41"/>
    </row>
    <row r="40" spans="2:4">
      <c r="B40" s="35"/>
      <c r="C40" s="36"/>
      <c r="D40" s="41"/>
    </row>
    <row r="41" spans="2:4">
      <c r="B41" s="35"/>
      <c r="C41" s="36"/>
      <c r="D41" s="41"/>
    </row>
    <row r="42" spans="2:4">
      <c r="B42" s="35"/>
      <c r="C42" s="36"/>
      <c r="D42" s="41"/>
    </row>
    <row r="43" spans="2:4">
      <c r="B43" s="35"/>
      <c r="C43" s="36"/>
      <c r="D43" s="41"/>
    </row>
    <row r="44" spans="2:4">
      <c r="B44" s="35"/>
      <c r="C44" s="36"/>
      <c r="D44" s="41"/>
    </row>
    <row r="45" spans="2:4">
      <c r="B45" s="35"/>
      <c r="C45" s="36"/>
      <c r="D45" s="41"/>
    </row>
    <row r="46" spans="2:4">
      <c r="B46" s="35"/>
      <c r="C46" s="36"/>
      <c r="D46" s="41"/>
    </row>
    <row r="47" spans="2:4">
      <c r="B47" s="35"/>
      <c r="C47" s="36"/>
      <c r="D47" s="41"/>
    </row>
    <row r="48" spans="2:4">
      <c r="B48" s="35"/>
      <c r="C48" s="36"/>
      <c r="D48" s="41"/>
    </row>
    <row r="49" spans="2:4">
      <c r="B49" s="35"/>
      <c r="C49" s="36"/>
      <c r="D49" s="41"/>
    </row>
    <row r="50" spans="2:4">
      <c r="B50" s="35"/>
      <c r="C50" s="36"/>
      <c r="D50" s="41"/>
    </row>
    <row r="51" spans="2:4">
      <c r="B51" s="35"/>
      <c r="C51" s="36"/>
      <c r="D51" s="41"/>
    </row>
    <row r="52" spans="2:4">
      <c r="B52" s="35"/>
      <c r="C52" s="36"/>
      <c r="D52" s="41"/>
    </row>
    <row r="53" spans="2:4">
      <c r="B53" s="35"/>
      <c r="C53" s="36"/>
      <c r="D53" s="41"/>
    </row>
    <row r="54" spans="2:4">
      <c r="B54" s="35"/>
      <c r="C54" s="36"/>
      <c r="D54" s="41"/>
    </row>
    <row r="55" spans="2:4">
      <c r="B55" s="35"/>
      <c r="C55" s="36"/>
      <c r="D55" s="41"/>
    </row>
    <row r="56" spans="2:4">
      <c r="B56" s="35"/>
      <c r="C56" s="36"/>
      <c r="D56" s="41"/>
    </row>
    <row r="57" spans="2:4">
      <c r="B57" s="35"/>
      <c r="C57" s="36"/>
      <c r="D57" s="41"/>
    </row>
    <row r="58" spans="2:4">
      <c r="B58" s="35"/>
      <c r="C58" s="36"/>
      <c r="D58" s="41"/>
    </row>
    <row r="59" spans="2:4">
      <c r="B59" s="35"/>
      <c r="C59" s="36"/>
      <c r="D59" s="41"/>
    </row>
    <row r="60" spans="2:4">
      <c r="B60" s="35"/>
      <c r="C60" s="36"/>
      <c r="D60" s="41"/>
    </row>
    <row r="61" spans="2:4">
      <c r="B61" s="35"/>
      <c r="C61" s="36"/>
      <c r="D61" s="41"/>
    </row>
    <row r="62" spans="2:4">
      <c r="B62" s="35"/>
      <c r="C62" s="36"/>
      <c r="D62" s="41"/>
    </row>
    <row r="63" spans="2:4">
      <c r="B63" s="35"/>
      <c r="C63" s="36"/>
      <c r="D63" s="41"/>
    </row>
    <row r="64" spans="2:4">
      <c r="B64" s="35"/>
      <c r="C64" s="36"/>
      <c r="D64" s="41"/>
    </row>
    <row r="65" spans="2:4">
      <c r="B65" s="35"/>
      <c r="C65" s="36"/>
      <c r="D65" s="41"/>
    </row>
    <row r="66" spans="2:4">
      <c r="B66" s="35"/>
      <c r="C66" s="36"/>
      <c r="D66" s="41"/>
    </row>
    <row r="67" spans="2:4">
      <c r="B67" s="35"/>
      <c r="C67" s="36"/>
      <c r="D67" s="41"/>
    </row>
    <row r="68" spans="2:4">
      <c r="B68" s="35"/>
      <c r="C68" s="36"/>
      <c r="D68" s="41"/>
    </row>
    <row r="69" spans="2:4">
      <c r="B69" s="35"/>
      <c r="C69" s="36"/>
      <c r="D69" s="41"/>
    </row>
    <row r="70" spans="2:4">
      <c r="B70" s="35"/>
      <c r="C70" s="36"/>
      <c r="D70" s="41"/>
    </row>
    <row r="71" spans="2:4">
      <c r="B71" s="35"/>
      <c r="C71" s="36"/>
      <c r="D71" s="41"/>
    </row>
    <row r="72" spans="2:4">
      <c r="B72" s="35"/>
      <c r="C72" s="36"/>
      <c r="D72" s="41"/>
    </row>
    <row r="73" spans="2:4">
      <c r="B73" s="35"/>
      <c r="C73" s="36"/>
      <c r="D73" s="41"/>
    </row>
    <row r="74" spans="2:4">
      <c r="B74" s="35"/>
      <c r="C74" s="36"/>
      <c r="D74" s="41"/>
    </row>
    <row r="75" spans="2:4">
      <c r="B75" s="35"/>
      <c r="C75" s="36"/>
      <c r="D75" s="41"/>
    </row>
    <row r="76" spans="2:4">
      <c r="B76" s="35"/>
      <c r="C76" s="36"/>
      <c r="D76" s="41"/>
    </row>
    <row r="77" spans="2:4">
      <c r="B77" s="35"/>
      <c r="C77" s="36"/>
      <c r="D77" s="41"/>
    </row>
    <row r="78" spans="2:4">
      <c r="B78" s="35"/>
      <c r="C78" s="36"/>
      <c r="D78" s="41"/>
    </row>
    <row r="79" spans="2:4">
      <c r="B79" s="35"/>
      <c r="C79" s="36"/>
      <c r="D79" s="41"/>
    </row>
    <row r="80" spans="2:4">
      <c r="B80" s="35"/>
      <c r="C80" s="36"/>
      <c r="D80" s="41"/>
    </row>
    <row r="81" spans="2:4">
      <c r="B81" s="35"/>
      <c r="C81" s="36"/>
      <c r="D81" s="41"/>
    </row>
    <row r="82" spans="2:4">
      <c r="B82" s="35"/>
      <c r="C82" s="36"/>
      <c r="D82" s="41"/>
    </row>
    <row r="83" spans="2:4">
      <c r="B83" s="35"/>
      <c r="C83" s="36"/>
      <c r="D83" s="41"/>
    </row>
    <row r="84" spans="2:4">
      <c r="B84" s="35"/>
      <c r="C84" s="36"/>
      <c r="D84" s="41"/>
    </row>
    <row r="85" spans="2:4">
      <c r="B85" s="35"/>
      <c r="C85" s="36"/>
      <c r="D85" s="41"/>
    </row>
    <row r="86" spans="2:4">
      <c r="B86" s="35"/>
      <c r="C86" s="36"/>
      <c r="D86" s="41"/>
    </row>
    <row r="87" spans="2:4">
      <c r="B87" s="35"/>
      <c r="C87" s="36"/>
      <c r="D87" s="41"/>
    </row>
    <row r="88" spans="2:4">
      <c r="B88" s="35"/>
      <c r="C88" s="36"/>
      <c r="D88" s="41"/>
    </row>
    <row r="89" spans="2:4">
      <c r="B89" s="35"/>
      <c r="C89" s="36"/>
      <c r="D89" s="41"/>
    </row>
    <row r="90" spans="2:4">
      <c r="B90" s="35"/>
      <c r="C90" s="36"/>
      <c r="D90" s="41"/>
    </row>
    <row r="91" spans="2:4">
      <c r="B91" s="35"/>
      <c r="C91" s="36"/>
      <c r="D91" s="41"/>
    </row>
    <row r="92" spans="2:4">
      <c r="B92" s="35"/>
      <c r="C92" s="36"/>
      <c r="D92" s="41"/>
    </row>
    <row r="93" spans="2:4">
      <c r="B93" s="35"/>
      <c r="C93" s="36"/>
      <c r="D93" s="41"/>
    </row>
    <row r="94" spans="2:4">
      <c r="B94" s="35"/>
      <c r="C94" s="36"/>
      <c r="D94" s="41"/>
    </row>
    <row r="95" spans="2:4">
      <c r="B95" s="35"/>
      <c r="C95" s="36"/>
      <c r="D95" s="41"/>
    </row>
    <row r="96" spans="2:4">
      <c r="B96" s="35"/>
      <c r="C96" s="36"/>
      <c r="D96" s="41"/>
    </row>
    <row r="97" spans="2:4">
      <c r="B97" s="35"/>
      <c r="C97" s="36"/>
      <c r="D97" s="41"/>
    </row>
    <row r="98" spans="2:4">
      <c r="B98" s="35"/>
      <c r="C98" s="36"/>
      <c r="D98" s="41"/>
    </row>
    <row r="99" spans="2:4">
      <c r="B99" s="35"/>
      <c r="C99" s="36"/>
      <c r="D99" s="41"/>
    </row>
    <row r="100" spans="2:4">
      <c r="B100" s="35"/>
      <c r="C100" s="36"/>
      <c r="D100" s="41"/>
    </row>
    <row r="101" spans="2:4">
      <c r="B101" s="35"/>
      <c r="C101" s="36"/>
      <c r="D101" s="41"/>
    </row>
    <row r="102" spans="2:4">
      <c r="B102" s="35"/>
      <c r="C102" s="36"/>
      <c r="D102" s="41"/>
    </row>
    <row r="103" spans="2:4">
      <c r="B103" s="35"/>
      <c r="C103" s="36"/>
      <c r="D103" s="41"/>
    </row>
    <row r="104" spans="2:4">
      <c r="B104" s="35"/>
      <c r="C104" s="36"/>
      <c r="D104" s="41"/>
    </row>
    <row r="105" spans="2:4">
      <c r="B105" s="35"/>
      <c r="C105" s="36"/>
      <c r="D105" s="41"/>
    </row>
    <row r="106" spans="2:4">
      <c r="B106" s="35"/>
      <c r="C106" s="36"/>
      <c r="D106" s="41"/>
    </row>
    <row r="107" spans="2:4">
      <c r="B107" s="35"/>
      <c r="C107" s="36"/>
      <c r="D107" s="41"/>
    </row>
    <row r="108" spans="2:4">
      <c r="B108" s="35"/>
      <c r="C108" s="36"/>
      <c r="D108" s="41"/>
    </row>
    <row r="109" spans="2:4">
      <c r="B109" s="35"/>
      <c r="C109" s="36"/>
      <c r="D109" s="41"/>
    </row>
    <row r="110" spans="2:4">
      <c r="B110" s="35"/>
      <c r="C110" s="36"/>
      <c r="D110" s="41"/>
    </row>
    <row r="111" spans="2:4">
      <c r="B111" s="35"/>
      <c r="C111" s="36"/>
      <c r="D111" s="41"/>
    </row>
    <row r="112" spans="2:4">
      <c r="B112" s="35"/>
      <c r="C112" s="36"/>
      <c r="D112" s="41"/>
    </row>
    <row r="113" spans="2:4">
      <c r="B113" s="35"/>
      <c r="C113" s="36"/>
      <c r="D113" s="41"/>
    </row>
    <row r="114" spans="2:4">
      <c r="B114" s="35"/>
      <c r="C114" s="36"/>
      <c r="D114" s="41"/>
    </row>
    <row r="115" spans="2:4">
      <c r="B115" s="35"/>
      <c r="C115" s="36"/>
      <c r="D115" s="41"/>
    </row>
    <row r="116" spans="2:4">
      <c r="B116" s="35"/>
      <c r="C116" s="36"/>
      <c r="D116" s="41"/>
    </row>
    <row r="117" spans="2:4">
      <c r="B117" s="35"/>
      <c r="C117" s="36"/>
      <c r="D117" s="41"/>
    </row>
    <row r="118" spans="2:4">
      <c r="B118" s="35"/>
      <c r="C118" s="36"/>
      <c r="D118" s="41"/>
    </row>
    <row r="119" spans="2:4">
      <c r="B119" s="35"/>
      <c r="C119" s="36"/>
      <c r="D119" s="41"/>
    </row>
    <row r="120" spans="2:4">
      <c r="B120" s="35"/>
      <c r="C120" s="36"/>
      <c r="D120" s="41"/>
    </row>
    <row r="121" spans="2:4">
      <c r="B121" s="35"/>
      <c r="C121" s="36"/>
      <c r="D121" s="41"/>
    </row>
    <row r="122" spans="2:4">
      <c r="B122" s="35"/>
      <c r="C122" s="36"/>
      <c r="D122" s="41"/>
    </row>
    <row r="123" spans="2:4">
      <c r="B123" s="35"/>
      <c r="C123" s="36"/>
      <c r="D123" s="41"/>
    </row>
    <row r="124" spans="2:4">
      <c r="B124" s="35"/>
      <c r="C124" s="36"/>
      <c r="D124" s="41"/>
    </row>
    <row r="125" spans="2:4">
      <c r="B125" s="35"/>
      <c r="C125" s="36"/>
      <c r="D125" s="41"/>
    </row>
    <row r="126" spans="2:4">
      <c r="B126" s="35"/>
      <c r="C126" s="36"/>
      <c r="D126" s="41"/>
    </row>
    <row r="127" spans="2:4">
      <c r="B127" s="35"/>
      <c r="C127" s="36"/>
      <c r="D127" s="41"/>
    </row>
    <row r="128" spans="2:4">
      <c r="B128" s="35"/>
      <c r="C128" s="36"/>
      <c r="D128" s="41"/>
    </row>
    <row r="129" spans="2:4">
      <c r="B129" s="35"/>
      <c r="C129" s="36"/>
      <c r="D129" s="41"/>
    </row>
    <row r="130" spans="2:4">
      <c r="B130" s="35"/>
      <c r="C130" s="36"/>
      <c r="D130" s="41"/>
    </row>
    <row r="131" spans="2:4">
      <c r="B131" s="35"/>
      <c r="C131" s="36"/>
      <c r="D131" s="41"/>
    </row>
    <row r="132" spans="2:4">
      <c r="B132" s="35"/>
      <c r="C132" s="36"/>
      <c r="D132" s="41"/>
    </row>
    <row r="133" spans="2:4">
      <c r="B133" s="35"/>
      <c r="C133" s="36"/>
      <c r="D133" s="41"/>
    </row>
    <row r="134" spans="2:4">
      <c r="B134" s="35"/>
      <c r="C134" s="36"/>
      <c r="D134" s="41"/>
    </row>
    <row r="135" spans="2:4">
      <c r="B135" s="35"/>
      <c r="C135" s="36"/>
      <c r="D135" s="41"/>
    </row>
    <row r="136" spans="2:4">
      <c r="B136" s="35"/>
      <c r="C136" s="36"/>
      <c r="D136" s="41"/>
    </row>
    <row r="137" spans="2:4">
      <c r="B137" s="35"/>
      <c r="C137" s="36"/>
      <c r="D137" s="41"/>
    </row>
    <row r="138" spans="2:4">
      <c r="B138" s="35"/>
      <c r="C138" s="36"/>
      <c r="D138" s="41"/>
    </row>
    <row r="139" spans="2:4">
      <c r="B139" s="35"/>
      <c r="C139" s="36"/>
      <c r="D139" s="41"/>
    </row>
    <row r="140" spans="2:4">
      <c r="B140" s="35"/>
      <c r="C140" s="36"/>
      <c r="D140" s="41"/>
    </row>
    <row r="141" spans="2:4">
      <c r="B141" s="35"/>
      <c r="C141" s="36"/>
      <c r="D141" s="41"/>
    </row>
    <row r="142" spans="2:4">
      <c r="B142" s="35"/>
      <c r="C142" s="36"/>
      <c r="D142" s="41"/>
    </row>
    <row r="143" spans="2:4">
      <c r="B143" s="35"/>
      <c r="C143" s="36"/>
      <c r="D143" s="41"/>
    </row>
    <row r="144" spans="2:4">
      <c r="B144" s="35"/>
      <c r="C144" s="36"/>
      <c r="D144" s="41"/>
    </row>
    <row r="145" spans="2:4">
      <c r="B145" s="35"/>
      <c r="C145" s="36"/>
      <c r="D145" s="41"/>
    </row>
    <row r="146" spans="2:4">
      <c r="B146" s="35"/>
      <c r="C146" s="36"/>
      <c r="D146" s="41"/>
    </row>
    <row r="147" spans="2:4">
      <c r="B147" s="35"/>
      <c r="C147" s="36"/>
      <c r="D147" s="41"/>
    </row>
    <row r="148" spans="2:4">
      <c r="B148" s="35"/>
      <c r="C148" s="36"/>
      <c r="D148" s="41"/>
    </row>
    <row r="149" spans="2:4">
      <c r="B149" s="35"/>
      <c r="C149" s="36"/>
      <c r="D149" s="41"/>
    </row>
    <row r="150" spans="2:4">
      <c r="B150" s="35"/>
      <c r="C150" s="36"/>
      <c r="D150" s="41"/>
    </row>
    <row r="151" spans="2:4">
      <c r="B151" s="35"/>
      <c r="C151" s="36"/>
      <c r="D151" s="41"/>
    </row>
    <row r="152" spans="2:4">
      <c r="B152" s="35"/>
      <c r="C152" s="36"/>
      <c r="D152" s="41"/>
    </row>
    <row r="153" spans="2:4">
      <c r="B153" s="35"/>
      <c r="C153" s="36"/>
      <c r="D153" s="41"/>
    </row>
    <row r="154" spans="2:4">
      <c r="B154" s="35"/>
      <c r="C154" s="36"/>
      <c r="D154" s="41"/>
    </row>
    <row r="155" spans="2:4">
      <c r="B155" s="35"/>
      <c r="C155" s="36"/>
      <c r="D155" s="41"/>
    </row>
    <row r="156" spans="2:4">
      <c r="B156" s="35"/>
      <c r="C156" s="36"/>
      <c r="D156" s="41"/>
    </row>
    <row r="157" spans="2:4">
      <c r="B157" s="35"/>
      <c r="C157" s="36"/>
      <c r="D157" s="41"/>
    </row>
    <row r="158" spans="2:4">
      <c r="B158" s="35"/>
      <c r="C158" s="36"/>
      <c r="D158" s="41"/>
    </row>
    <row r="159" spans="2:4">
      <c r="B159" s="35"/>
      <c r="C159" s="36"/>
      <c r="D159" s="41"/>
    </row>
    <row r="160" spans="2:4">
      <c r="B160" s="35"/>
      <c r="C160" s="36"/>
      <c r="D160" s="41"/>
    </row>
    <row r="161" spans="2:4">
      <c r="B161" s="35"/>
      <c r="C161" s="36"/>
      <c r="D161" s="41"/>
    </row>
    <row r="162" spans="2:4">
      <c r="B162" s="35"/>
      <c r="C162" s="36"/>
      <c r="D162" s="41"/>
    </row>
    <row r="163" spans="2:4">
      <c r="B163" s="35"/>
      <c r="C163" s="36"/>
      <c r="D163" s="41"/>
    </row>
    <row r="164" spans="2:4">
      <c r="B164" s="35"/>
      <c r="C164" s="36"/>
      <c r="D164" s="41"/>
    </row>
    <row r="165" spans="2:4">
      <c r="B165" s="35"/>
      <c r="C165" s="36"/>
      <c r="D165" s="41"/>
    </row>
    <row r="166" spans="2:4">
      <c r="B166" s="35"/>
      <c r="C166" s="36"/>
      <c r="D166" s="41"/>
    </row>
    <row r="167" spans="2:4">
      <c r="B167" s="35"/>
      <c r="C167" s="36"/>
      <c r="D167" s="41"/>
    </row>
    <row r="168" spans="2:4">
      <c r="B168" s="35"/>
      <c r="C168" s="36"/>
      <c r="D168" s="41"/>
    </row>
    <row r="169" spans="2:4">
      <c r="B169" s="35"/>
      <c r="C169" s="36"/>
      <c r="D169" s="41"/>
    </row>
    <row r="170" spans="2:4">
      <c r="B170" s="35"/>
      <c r="C170" s="36"/>
      <c r="D170" s="41"/>
    </row>
    <row r="171" spans="2:4">
      <c r="B171" s="35"/>
      <c r="C171" s="36"/>
      <c r="D171" s="41"/>
    </row>
    <row r="172" spans="2:4">
      <c r="B172" s="35"/>
      <c r="C172" s="36"/>
      <c r="D172" s="41"/>
    </row>
    <row r="173" spans="2:4">
      <c r="B173" s="35"/>
      <c r="C173" s="36"/>
      <c r="D173" s="41"/>
    </row>
    <row r="174" spans="2:4">
      <c r="B174" s="35"/>
      <c r="C174" s="36"/>
      <c r="D174" s="41"/>
    </row>
    <row r="175" spans="2:4">
      <c r="B175" s="35"/>
      <c r="C175" s="36"/>
      <c r="D175" s="41"/>
    </row>
    <row r="176" spans="2:4">
      <c r="B176" s="35"/>
      <c r="C176" s="36"/>
      <c r="D176" s="41"/>
    </row>
    <row r="177" spans="2:4">
      <c r="B177" s="35"/>
      <c r="C177" s="36"/>
      <c r="D177" s="41"/>
    </row>
    <row r="178" spans="2:4">
      <c r="B178" s="35"/>
      <c r="C178" s="36"/>
      <c r="D178" s="41"/>
    </row>
    <row r="179" spans="2:4">
      <c r="B179" s="35"/>
      <c r="C179" s="36"/>
      <c r="D179" s="41"/>
    </row>
    <row r="180" spans="2:4">
      <c r="B180" s="35"/>
      <c r="C180" s="36"/>
      <c r="D180" s="41"/>
    </row>
    <row r="181" spans="2:4">
      <c r="B181" s="35"/>
      <c r="C181" s="36"/>
      <c r="D181" s="41"/>
    </row>
    <row r="182" spans="2:4">
      <c r="B182" s="35"/>
      <c r="C182" s="36"/>
      <c r="D182" s="41"/>
    </row>
    <row r="183" spans="2:4">
      <c r="B183" s="35"/>
      <c r="C183" s="36"/>
      <c r="D183" s="41"/>
    </row>
    <row r="184" spans="2:4">
      <c r="B184" s="35"/>
      <c r="C184" s="36"/>
      <c r="D184" s="41"/>
    </row>
    <row r="185" spans="2:4">
      <c r="B185" s="35"/>
      <c r="C185" s="36"/>
      <c r="D185" s="41"/>
    </row>
    <row r="186" spans="2:4">
      <c r="B186" s="35"/>
      <c r="C186" s="36"/>
      <c r="D186" s="41"/>
    </row>
    <row r="187" spans="2:4">
      <c r="B187" s="35"/>
      <c r="C187" s="36"/>
      <c r="D187" s="41"/>
    </row>
    <row r="188" spans="2:4">
      <c r="B188" s="35"/>
      <c r="C188" s="36"/>
      <c r="D188" s="41"/>
    </row>
    <row r="189" spans="2:4">
      <c r="B189" s="35"/>
      <c r="C189" s="36"/>
      <c r="D189" s="41"/>
    </row>
    <row r="190" spans="2:4">
      <c r="B190" s="35"/>
      <c r="C190" s="36"/>
      <c r="D190" s="41"/>
    </row>
    <row r="191" spans="2:4">
      <c r="B191" s="35"/>
      <c r="C191" s="36"/>
      <c r="D191" s="41"/>
    </row>
    <row r="192" spans="2:4">
      <c r="B192" s="35"/>
      <c r="C192" s="36"/>
      <c r="D192" s="41"/>
    </row>
    <row r="193" spans="2:4">
      <c r="B193" s="35"/>
      <c r="C193" s="36"/>
      <c r="D193" s="41"/>
    </row>
    <row r="194" spans="2:4">
      <c r="B194" s="35"/>
      <c r="C194" s="36"/>
      <c r="D194" s="41"/>
    </row>
    <row r="195" spans="2:4">
      <c r="B195" s="35"/>
      <c r="C195" s="36"/>
      <c r="D195" s="41"/>
    </row>
    <row r="196" spans="2:4">
      <c r="B196" s="35"/>
      <c r="C196" s="36"/>
      <c r="D196" s="41"/>
    </row>
    <row r="197" spans="2:4">
      <c r="B197" s="35"/>
      <c r="C197" s="36"/>
      <c r="D197" s="41"/>
    </row>
    <row r="198" spans="2:4">
      <c r="B198" s="35"/>
      <c r="C198" s="36"/>
      <c r="D198" s="41"/>
    </row>
    <row r="199" spans="2:4">
      <c r="B199" s="35"/>
      <c r="C199" s="36"/>
      <c r="D199" s="41"/>
    </row>
    <row r="200" spans="2:4">
      <c r="B200" s="35"/>
      <c r="C200" s="36"/>
      <c r="D200" s="41"/>
    </row>
    <row r="201" spans="2:4">
      <c r="B201" s="35"/>
      <c r="C201" s="36"/>
      <c r="D201" s="41"/>
    </row>
    <row r="202" spans="2:4">
      <c r="B202" s="35"/>
      <c r="C202" s="36"/>
      <c r="D202" s="41"/>
    </row>
    <row r="203" spans="2:4">
      <c r="B203" s="35"/>
      <c r="C203" s="36"/>
      <c r="D203" s="41"/>
    </row>
    <row r="204" spans="2:4">
      <c r="B204" s="35"/>
      <c r="C204" s="36"/>
      <c r="D204" s="41"/>
    </row>
    <row r="205" spans="2:4">
      <c r="B205" s="35"/>
      <c r="C205" s="36"/>
      <c r="D205" s="41"/>
    </row>
    <row r="206" spans="2:4">
      <c r="B206" s="35"/>
      <c r="C206" s="36"/>
      <c r="D206" s="41"/>
    </row>
    <row r="207" spans="2:4">
      <c r="B207" s="35"/>
      <c r="C207" s="36"/>
      <c r="D207" s="41"/>
    </row>
    <row r="208" spans="2:4">
      <c r="B208" s="35"/>
      <c r="C208" s="36"/>
      <c r="D208" s="41"/>
    </row>
    <row r="209" spans="2:4">
      <c r="B209" s="35"/>
      <c r="C209" s="36"/>
      <c r="D209" s="41"/>
    </row>
    <row r="210" spans="2:4">
      <c r="B210" s="35"/>
      <c r="C210" s="36"/>
      <c r="D210" s="41"/>
    </row>
    <row r="211" spans="2:4">
      <c r="B211" s="35"/>
      <c r="C211" s="36"/>
      <c r="D211" s="41"/>
    </row>
    <row r="212" spans="2:4">
      <c r="B212" s="35"/>
      <c r="C212" s="36"/>
      <c r="D212" s="41"/>
    </row>
    <row r="213" spans="2:4">
      <c r="B213" s="35"/>
      <c r="C213" s="36"/>
      <c r="D213" s="41"/>
    </row>
    <row r="214" spans="2:4">
      <c r="B214" s="35"/>
      <c r="C214" s="36"/>
      <c r="D214" s="41"/>
    </row>
    <row r="215" spans="2:4">
      <c r="B215" s="35"/>
      <c r="C215" s="36"/>
      <c r="D215" s="41"/>
    </row>
    <row r="216" spans="2:4">
      <c r="B216" s="35"/>
      <c r="C216" s="36"/>
      <c r="D216" s="41"/>
    </row>
    <row r="217" spans="2:4">
      <c r="B217" s="35"/>
      <c r="C217" s="36"/>
      <c r="D217" s="41"/>
    </row>
    <row r="218" spans="2:4">
      <c r="B218" s="35"/>
      <c r="C218" s="36"/>
      <c r="D218" s="41"/>
    </row>
    <row r="219" spans="2:4">
      <c r="B219" s="35"/>
      <c r="C219" s="36"/>
      <c r="D219" s="41"/>
    </row>
    <row r="220" spans="2:4">
      <c r="B220" s="35"/>
      <c r="C220" s="36"/>
      <c r="D220" s="41"/>
    </row>
    <row r="221" spans="2:4">
      <c r="B221" s="35"/>
      <c r="C221" s="36"/>
      <c r="D221" s="41"/>
    </row>
    <row r="222" spans="2:4">
      <c r="B222" s="35"/>
      <c r="C222" s="36"/>
      <c r="D222" s="41"/>
    </row>
    <row r="223" spans="2:4">
      <c r="B223" s="35"/>
      <c r="C223" s="36"/>
      <c r="D223" s="41"/>
    </row>
    <row r="224" spans="2:4">
      <c r="B224" s="35"/>
      <c r="C224" s="36"/>
      <c r="D224" s="41"/>
    </row>
    <row r="225" spans="2:4">
      <c r="B225" s="35"/>
      <c r="C225" s="36"/>
      <c r="D225" s="41"/>
    </row>
    <row r="226" spans="2:4">
      <c r="B226" s="35"/>
      <c r="C226" s="36"/>
      <c r="D226" s="41"/>
    </row>
    <row r="227" spans="2:4">
      <c r="B227" s="35"/>
      <c r="C227" s="36"/>
      <c r="D227" s="41"/>
    </row>
    <row r="228" spans="2:4">
      <c r="B228" s="35"/>
      <c r="C228" s="36"/>
      <c r="D228" s="41"/>
    </row>
    <row r="229" spans="2:4">
      <c r="B229" s="35"/>
      <c r="C229" s="36"/>
      <c r="D229" s="41"/>
    </row>
    <row r="230" spans="2:4">
      <c r="B230" s="35"/>
      <c r="C230" s="36"/>
      <c r="D230" s="41"/>
    </row>
    <row r="231" spans="2:4">
      <c r="B231" s="35"/>
      <c r="C231" s="36"/>
      <c r="D231" s="41"/>
    </row>
    <row r="232" spans="2:4">
      <c r="B232" s="35"/>
      <c r="C232" s="36"/>
      <c r="D232" s="41"/>
    </row>
    <row r="233" spans="2:4">
      <c r="B233" s="35"/>
      <c r="C233" s="36"/>
      <c r="D233" s="41"/>
    </row>
    <row r="234" spans="2:4">
      <c r="B234" s="35"/>
      <c r="C234" s="36"/>
      <c r="D234" s="41"/>
    </row>
    <row r="235" spans="2:4">
      <c r="B235" s="35"/>
      <c r="C235" s="36"/>
      <c r="D235" s="41"/>
    </row>
    <row r="236" spans="2:4">
      <c r="B236" s="35"/>
      <c r="C236" s="36"/>
      <c r="D236" s="41"/>
    </row>
    <row r="237" spans="2:4">
      <c r="B237" s="35"/>
      <c r="C237" s="36"/>
      <c r="D237" s="41"/>
    </row>
    <row r="238" spans="2:4">
      <c r="B238" s="35"/>
      <c r="C238" s="36"/>
      <c r="D238" s="41"/>
    </row>
    <row r="239" spans="2:4">
      <c r="B239" s="35"/>
      <c r="C239" s="36"/>
      <c r="D239" s="41"/>
    </row>
    <row r="240" spans="2:4">
      <c r="B240" s="35"/>
      <c r="C240" s="36"/>
      <c r="D240" s="41"/>
    </row>
    <row r="241" spans="2:4">
      <c r="B241" s="35"/>
      <c r="C241" s="36"/>
      <c r="D241" s="41"/>
    </row>
    <row r="242" spans="2:4">
      <c r="B242" s="35"/>
      <c r="C242" s="36"/>
      <c r="D242" s="41"/>
    </row>
    <row r="243" spans="2:4">
      <c r="B243" s="35"/>
      <c r="C243" s="36"/>
      <c r="D243" s="41"/>
    </row>
    <row r="244" spans="2:4">
      <c r="B244" s="35"/>
      <c r="C244" s="36"/>
      <c r="D244" s="41"/>
    </row>
    <row r="245" spans="2:4">
      <c r="B245" s="35"/>
      <c r="C245" s="36"/>
      <c r="D245" s="41"/>
    </row>
    <row r="246" spans="2:4">
      <c r="B246" s="35"/>
      <c r="C246" s="36"/>
      <c r="D246" s="41"/>
    </row>
    <row r="247" spans="2:4">
      <c r="B247" s="35"/>
      <c r="C247" s="36"/>
      <c r="D247" s="41"/>
    </row>
    <row r="248" spans="2:4">
      <c r="B248" s="35"/>
      <c r="C248" s="36"/>
      <c r="D248" s="41"/>
    </row>
    <row r="249" spans="2:4">
      <c r="B249" s="35"/>
      <c r="C249" s="36"/>
      <c r="D249" s="41"/>
    </row>
    <row r="250" spans="2:4">
      <c r="B250" s="35"/>
      <c r="C250" s="36"/>
      <c r="D250" s="41"/>
    </row>
    <row r="251" spans="2:4">
      <c r="B251" s="35"/>
      <c r="C251" s="36"/>
      <c r="D251" s="41"/>
    </row>
    <row r="252" spans="2:4">
      <c r="B252" s="35"/>
      <c r="C252" s="36"/>
      <c r="D252" s="41"/>
    </row>
    <row r="253" spans="2:4">
      <c r="B253" s="35"/>
      <c r="C253" s="36"/>
      <c r="D253" s="41"/>
    </row>
    <row r="254" spans="2:4">
      <c r="B254" s="35"/>
      <c r="C254" s="36"/>
      <c r="D254" s="41"/>
    </row>
    <row r="255" spans="2:4">
      <c r="B255" s="35"/>
      <c r="C255" s="36"/>
      <c r="D255" s="41"/>
    </row>
    <row r="256" spans="2:4">
      <c r="B256" s="35"/>
      <c r="C256" s="36"/>
      <c r="D256" s="41"/>
    </row>
    <row r="257" spans="2:4">
      <c r="B257" s="35"/>
      <c r="C257" s="36"/>
      <c r="D257" s="41"/>
    </row>
    <row r="258" spans="2:4">
      <c r="B258" s="35"/>
      <c r="C258" s="36"/>
      <c r="D258" s="41"/>
    </row>
    <row r="259" spans="2:4">
      <c r="B259" s="35"/>
      <c r="C259" s="36"/>
      <c r="D259" s="41"/>
    </row>
    <row r="260" spans="2:4">
      <c r="B260" s="35"/>
      <c r="C260" s="36"/>
      <c r="D260" s="41"/>
    </row>
    <row r="261" spans="2:4">
      <c r="B261" s="35"/>
      <c r="C261" s="36"/>
      <c r="D261" s="41"/>
    </row>
    <row r="262" spans="2:4">
      <c r="B262" s="35"/>
      <c r="C262" s="36"/>
      <c r="D262" s="41"/>
    </row>
    <row r="263" spans="2:4">
      <c r="B263" s="35"/>
      <c r="C263" s="36"/>
      <c r="D263" s="41"/>
    </row>
    <row r="264" spans="2:4">
      <c r="B264" s="35"/>
      <c r="C264" s="36"/>
      <c r="D264" s="41"/>
    </row>
    <row r="265" spans="2:4">
      <c r="B265" s="35"/>
      <c r="C265" s="36"/>
      <c r="D265" s="41"/>
    </row>
    <row r="266" spans="2:4">
      <c r="B266" s="35"/>
      <c r="C266" s="36"/>
      <c r="D266" s="41"/>
    </row>
    <row r="267" spans="2:4">
      <c r="B267" s="35"/>
      <c r="C267" s="36"/>
      <c r="D267" s="41"/>
    </row>
    <row r="268" spans="2:4">
      <c r="B268" s="35"/>
      <c r="C268" s="36"/>
      <c r="D268" s="41"/>
    </row>
    <row r="269" spans="2:4">
      <c r="B269" s="35"/>
      <c r="C269" s="36"/>
      <c r="D269" s="41"/>
    </row>
    <row r="270" spans="2:4">
      <c r="B270" s="35"/>
      <c r="C270" s="36"/>
      <c r="D270" s="41"/>
    </row>
    <row r="271" spans="2:4">
      <c r="B271" s="35"/>
      <c r="C271" s="36"/>
      <c r="D271" s="41"/>
    </row>
    <row r="272" spans="2:4">
      <c r="B272" s="35"/>
      <c r="C272" s="36"/>
      <c r="D272" s="41"/>
    </row>
    <row r="273" spans="2:4">
      <c r="B273" s="35"/>
      <c r="C273" s="36"/>
      <c r="D273" s="41"/>
    </row>
    <row r="274" spans="2:4">
      <c r="B274" s="35"/>
      <c r="C274" s="36"/>
      <c r="D274" s="41"/>
    </row>
    <row r="275" spans="2:4">
      <c r="B275" s="35"/>
      <c r="C275" s="36"/>
      <c r="D275" s="41"/>
    </row>
    <row r="276" spans="2:4">
      <c r="B276" s="35"/>
      <c r="C276" s="36"/>
      <c r="D276" s="41"/>
    </row>
    <row r="277" spans="2:4">
      <c r="B277" s="35"/>
      <c r="C277" s="36"/>
      <c r="D277" s="41"/>
    </row>
    <row r="278" spans="2:4">
      <c r="B278" s="35"/>
      <c r="C278" s="36"/>
      <c r="D278" s="41"/>
    </row>
    <row r="279" spans="2:4">
      <c r="B279" s="35"/>
      <c r="C279" s="36"/>
      <c r="D279" s="41"/>
    </row>
    <row r="280" spans="2:4">
      <c r="B280" s="35"/>
      <c r="C280" s="36"/>
      <c r="D280" s="41"/>
    </row>
    <row r="281" spans="2:4">
      <c r="B281" s="35"/>
      <c r="C281" s="36"/>
      <c r="D281" s="41"/>
    </row>
    <row r="282" spans="2:4">
      <c r="B282" s="35"/>
      <c r="C282" s="36"/>
      <c r="D282" s="41"/>
    </row>
    <row r="283" spans="2:4">
      <c r="B283" s="35"/>
      <c r="C283" s="36"/>
      <c r="D283" s="41"/>
    </row>
    <row r="284" spans="2:4">
      <c r="B284" s="35"/>
      <c r="C284" s="36"/>
      <c r="D284" s="41"/>
    </row>
    <row r="285" spans="2:4">
      <c r="B285" s="35"/>
      <c r="C285" s="36"/>
      <c r="D285" s="41"/>
    </row>
    <row r="286" spans="2:4">
      <c r="B286" s="35"/>
      <c r="C286" s="36"/>
      <c r="D286" s="41"/>
    </row>
    <row r="287" spans="2:4">
      <c r="B287" s="35"/>
      <c r="C287" s="36"/>
      <c r="D287" s="41"/>
    </row>
    <row r="288" spans="2:4">
      <c r="B288" s="35"/>
      <c r="C288" s="36"/>
      <c r="D288" s="41"/>
    </row>
    <row r="289" spans="2:4">
      <c r="B289" s="35"/>
      <c r="C289" s="36"/>
      <c r="D289" s="41"/>
    </row>
    <row r="290" spans="2:4">
      <c r="B290" s="35"/>
      <c r="C290" s="36"/>
      <c r="D290" s="41"/>
    </row>
    <row r="291" spans="2:4">
      <c r="B291" s="35"/>
      <c r="C291" s="36"/>
      <c r="D291" s="41"/>
    </row>
    <row r="292" spans="2:4">
      <c r="B292" s="35"/>
      <c r="C292" s="36"/>
      <c r="D292" s="41"/>
    </row>
    <row r="293" spans="2:4">
      <c r="B293" s="35"/>
      <c r="C293" s="36"/>
      <c r="D293" s="41"/>
    </row>
    <row r="294" spans="2:4">
      <c r="B294" s="35"/>
      <c r="C294" s="36"/>
      <c r="D294" s="41"/>
    </row>
    <row r="295" spans="2:4">
      <c r="B295" s="35"/>
      <c r="C295" s="36"/>
      <c r="D295" s="41"/>
    </row>
    <row r="296" spans="2:4">
      <c r="B296" s="35"/>
      <c r="C296" s="36"/>
      <c r="D296" s="41"/>
    </row>
    <row r="297" spans="2:4">
      <c r="B297" s="35"/>
      <c r="C297" s="36"/>
      <c r="D297" s="41"/>
    </row>
    <row r="298" spans="2:4">
      <c r="B298" s="35"/>
      <c r="C298" s="36"/>
      <c r="D298" s="41"/>
    </row>
    <row r="299" spans="2:4">
      <c r="B299" s="35"/>
      <c r="C299" s="36"/>
      <c r="D299" s="41"/>
    </row>
    <row r="300" spans="2:4">
      <c r="B300" s="35"/>
      <c r="C300" s="36"/>
      <c r="D300" s="41"/>
    </row>
    <row r="301" spans="2:4">
      <c r="B301" s="35"/>
      <c r="C301" s="36"/>
      <c r="D301" s="41"/>
    </row>
    <row r="302" spans="2:4">
      <c r="B302" s="35"/>
      <c r="C302" s="36"/>
      <c r="D302" s="41"/>
    </row>
    <row r="303" spans="2:4">
      <c r="B303" s="35"/>
      <c r="C303" s="36"/>
      <c r="D303" s="41"/>
    </row>
    <row r="304" spans="2:4">
      <c r="B304" s="35"/>
      <c r="C304" s="36"/>
      <c r="D304" s="41"/>
    </row>
    <row r="305" spans="2:4">
      <c r="B305" s="35"/>
      <c r="C305" s="36"/>
      <c r="D305" s="41"/>
    </row>
    <row r="306" spans="2:4">
      <c r="B306" s="35"/>
      <c r="C306" s="36"/>
      <c r="D306" s="41"/>
    </row>
    <row r="307" spans="2:4">
      <c r="B307" s="35"/>
      <c r="C307" s="36"/>
      <c r="D307" s="41"/>
    </row>
    <row r="308" spans="2:4">
      <c r="B308" s="35"/>
      <c r="C308" s="36"/>
      <c r="D308" s="41"/>
    </row>
    <row r="309" spans="2:4">
      <c r="B309" s="35"/>
      <c r="C309" s="36"/>
      <c r="D309" s="41"/>
    </row>
    <row r="310" spans="2:4">
      <c r="B310" s="35"/>
      <c r="C310" s="36"/>
      <c r="D310" s="41"/>
    </row>
    <row r="311" spans="2:4">
      <c r="B311" s="35"/>
      <c r="C311" s="36"/>
      <c r="D311" s="41"/>
    </row>
    <row r="312" spans="2:4">
      <c r="B312" s="35"/>
      <c r="C312" s="36"/>
      <c r="D312" s="41"/>
    </row>
    <row r="313" spans="2:4">
      <c r="B313" s="35"/>
      <c r="C313" s="36"/>
      <c r="D313" s="41"/>
    </row>
    <row r="314" spans="2:4">
      <c r="B314" s="35"/>
      <c r="C314" s="36"/>
      <c r="D314" s="41"/>
    </row>
    <row r="315" spans="2:4">
      <c r="B315" s="35"/>
      <c r="C315" s="36"/>
      <c r="D315" s="41"/>
    </row>
    <row r="316" spans="2:4">
      <c r="B316" s="35"/>
      <c r="C316" s="36"/>
      <c r="D316" s="41"/>
    </row>
    <row r="317" spans="2:4">
      <c r="B317" s="35"/>
      <c r="C317" s="36"/>
      <c r="D317" s="41"/>
    </row>
    <row r="318" spans="2:4">
      <c r="B318" s="35"/>
      <c r="C318" s="36"/>
      <c r="D318" s="41"/>
    </row>
    <row r="319" spans="2:4">
      <c r="B319" s="35"/>
      <c r="C319" s="36"/>
      <c r="D319" s="41"/>
    </row>
    <row r="320" spans="2:4">
      <c r="B320" s="35"/>
      <c r="C320" s="36"/>
      <c r="D320" s="41"/>
    </row>
    <row r="321" spans="2:4">
      <c r="B321" s="35"/>
      <c r="C321" s="36"/>
      <c r="D321" s="41"/>
    </row>
    <row r="322" spans="2:4">
      <c r="B322" s="35"/>
      <c r="C322" s="36"/>
      <c r="D322" s="41"/>
    </row>
    <row r="323" spans="2:4">
      <c r="B323" s="35"/>
      <c r="C323" s="36"/>
      <c r="D323" s="41"/>
    </row>
    <row r="324" spans="2:4">
      <c r="B324" s="35"/>
      <c r="C324" s="36"/>
      <c r="D324" s="41"/>
    </row>
    <row r="325" spans="2:4">
      <c r="B325" s="35"/>
      <c r="C325" s="36"/>
      <c r="D325" s="41"/>
    </row>
    <row r="326" spans="2:4">
      <c r="B326" s="35"/>
      <c r="C326" s="36"/>
      <c r="D326" s="41"/>
    </row>
    <row r="327" spans="2:4">
      <c r="B327" s="35"/>
      <c r="C327" s="36"/>
      <c r="D327" s="41"/>
    </row>
    <row r="328" spans="2:4">
      <c r="B328" s="35"/>
      <c r="C328" s="36"/>
      <c r="D328" s="41"/>
    </row>
    <row r="329" spans="2:4">
      <c r="B329" s="35"/>
      <c r="C329" s="36"/>
      <c r="D329" s="41"/>
    </row>
    <row r="330" spans="2:4">
      <c r="B330" s="35"/>
      <c r="C330" s="36"/>
      <c r="D330" s="41"/>
    </row>
    <row r="331" spans="2:4">
      <c r="B331" s="35"/>
      <c r="C331" s="36"/>
      <c r="D331" s="41"/>
    </row>
    <row r="332" spans="2:4">
      <c r="B332" s="35"/>
      <c r="C332" s="36"/>
      <c r="D332" s="41"/>
    </row>
    <row r="333" spans="2:4">
      <c r="B333" s="35"/>
      <c r="C333" s="36"/>
      <c r="D333" s="41"/>
    </row>
    <row r="334" spans="2:4">
      <c r="B334" s="35"/>
      <c r="C334" s="36"/>
      <c r="D334" s="41"/>
    </row>
    <row r="335" spans="2:4">
      <c r="B335" s="35"/>
      <c r="C335" s="36"/>
      <c r="D335" s="41"/>
    </row>
    <row r="336" spans="2:4">
      <c r="B336" s="35"/>
      <c r="C336" s="36"/>
      <c r="D336" s="41"/>
    </row>
    <row r="337" spans="2:4">
      <c r="B337" s="35"/>
      <c r="C337" s="36"/>
      <c r="D337" s="41"/>
    </row>
    <row r="338" spans="2:4">
      <c r="B338" s="35"/>
      <c r="C338" s="36"/>
      <c r="D338" s="41"/>
    </row>
    <row r="339" spans="2:4">
      <c r="B339" s="35"/>
      <c r="C339" s="36"/>
      <c r="D339" s="41"/>
    </row>
    <row r="340" spans="2:4">
      <c r="B340" s="35"/>
      <c r="C340" s="36"/>
      <c r="D340" s="41"/>
    </row>
    <row r="341" spans="2:4">
      <c r="B341" s="35"/>
      <c r="C341" s="36"/>
      <c r="D341" s="41"/>
    </row>
    <row r="342" spans="2:4">
      <c r="B342" s="35"/>
      <c r="C342" s="36"/>
      <c r="D342" s="41"/>
    </row>
    <row r="343" spans="2:4">
      <c r="B343" s="35"/>
      <c r="C343" s="36"/>
      <c r="D343" s="41"/>
    </row>
    <row r="344" spans="2:4">
      <c r="B344" s="35"/>
      <c r="C344" s="36"/>
      <c r="D344" s="41"/>
    </row>
    <row r="345" spans="2:4">
      <c r="B345" s="35"/>
      <c r="C345" s="36"/>
      <c r="D345" s="41"/>
    </row>
    <row r="346" spans="2:4">
      <c r="B346" s="35"/>
      <c r="C346" s="36"/>
      <c r="D346" s="41"/>
    </row>
    <row r="347" spans="2:4">
      <c r="B347" s="35"/>
      <c r="C347" s="36"/>
      <c r="D347" s="41"/>
    </row>
    <row r="348" spans="2:4">
      <c r="B348" s="35"/>
      <c r="C348" s="36"/>
      <c r="D348" s="41"/>
    </row>
    <row r="349" spans="2:4">
      <c r="B349" s="35"/>
      <c r="C349" s="36"/>
      <c r="D349" s="41"/>
    </row>
    <row r="350" spans="2:4">
      <c r="B350" s="35"/>
      <c r="C350" s="36"/>
      <c r="D350" s="41"/>
    </row>
    <row r="351" spans="2:4">
      <c r="B351" s="35"/>
      <c r="C351" s="36"/>
      <c r="D351" s="41"/>
    </row>
    <row r="352" spans="2:4">
      <c r="B352" s="35"/>
      <c r="C352" s="36"/>
      <c r="D352" s="41"/>
    </row>
    <row r="353" spans="2:4">
      <c r="B353" s="35"/>
      <c r="C353" s="36"/>
      <c r="D353" s="41"/>
    </row>
    <row r="354" spans="2:4">
      <c r="B354" s="35"/>
      <c r="C354" s="36"/>
      <c r="D354" s="41"/>
    </row>
    <row r="355" spans="2:4">
      <c r="B355" s="35"/>
      <c r="C355" s="36"/>
      <c r="D355" s="41"/>
    </row>
    <row r="356" spans="2:4">
      <c r="B356" s="35"/>
      <c r="C356" s="36"/>
      <c r="D356" s="41"/>
    </row>
    <row r="357" spans="2:4">
      <c r="B357" s="35"/>
      <c r="C357" s="36"/>
      <c r="D357" s="41"/>
    </row>
    <row r="358" spans="2:4">
      <c r="B358" s="35"/>
      <c r="C358" s="36"/>
      <c r="D358" s="41"/>
    </row>
    <row r="359" spans="2:4">
      <c r="B359" s="35"/>
      <c r="C359" s="36"/>
      <c r="D359" s="41"/>
    </row>
    <row r="360" spans="2:4">
      <c r="B360" s="35"/>
      <c r="C360" s="36"/>
      <c r="D360" s="41"/>
    </row>
    <row r="361" spans="2:4">
      <c r="B361" s="35"/>
      <c r="C361" s="36"/>
      <c r="D361" s="41"/>
    </row>
    <row r="362" spans="2:4">
      <c r="B362" s="35"/>
      <c r="C362" s="36"/>
      <c r="D362" s="41"/>
    </row>
    <row r="363" spans="2:4">
      <c r="B363" s="35"/>
      <c r="C363" s="36"/>
      <c r="D363" s="41"/>
    </row>
    <row r="364" spans="2:4">
      <c r="B364" s="35"/>
      <c r="C364" s="36"/>
      <c r="D364" s="41"/>
    </row>
    <row r="365" spans="2:4">
      <c r="B365" s="35"/>
      <c r="C365" s="36"/>
      <c r="D365" s="41"/>
    </row>
    <row r="366" spans="2:4">
      <c r="B366" s="35"/>
      <c r="C366" s="36"/>
      <c r="D366" s="41"/>
    </row>
    <row r="367" spans="2:4">
      <c r="B367" s="35"/>
      <c r="C367" s="36"/>
      <c r="D367" s="41"/>
    </row>
    <row r="368" spans="2:4">
      <c r="B368" s="35"/>
      <c r="C368" s="36"/>
      <c r="D368" s="41"/>
    </row>
    <row r="369" spans="2:4">
      <c r="B369" s="35"/>
      <c r="C369" s="36"/>
      <c r="D369" s="41"/>
    </row>
    <row r="370" spans="2:4">
      <c r="B370" s="35"/>
      <c r="C370" s="36"/>
      <c r="D370" s="41"/>
    </row>
    <row r="371" spans="2:4">
      <c r="B371" s="35"/>
      <c r="C371" s="36"/>
      <c r="D371" s="41"/>
    </row>
    <row r="372" spans="2:4">
      <c r="B372" s="35"/>
      <c r="C372" s="36"/>
      <c r="D372" s="41"/>
    </row>
    <row r="373" spans="2:4">
      <c r="B373" s="35"/>
      <c r="C373" s="36"/>
      <c r="D373" s="41"/>
    </row>
    <row r="374" spans="2:4">
      <c r="B374" s="35"/>
      <c r="C374" s="36"/>
      <c r="D374" s="41"/>
    </row>
    <row r="375" spans="2:4">
      <c r="B375" s="35"/>
      <c r="C375" s="36"/>
      <c r="D375" s="41"/>
    </row>
    <row r="376" spans="2:4">
      <c r="B376" s="35"/>
      <c r="C376" s="36"/>
      <c r="D376" s="41"/>
    </row>
    <row r="377" spans="2:4">
      <c r="B377" s="35"/>
      <c r="C377" s="36"/>
      <c r="D377" s="41"/>
    </row>
    <row r="378" spans="2:4">
      <c r="B378" s="35"/>
      <c r="C378" s="36"/>
      <c r="D378" s="41"/>
    </row>
    <row r="379" spans="2:4">
      <c r="B379" s="35"/>
      <c r="C379" s="36"/>
      <c r="D379" s="41"/>
    </row>
    <row r="380" spans="2:4">
      <c r="B380" s="35"/>
      <c r="C380" s="36"/>
      <c r="D380" s="41"/>
    </row>
    <row r="381" spans="2:4">
      <c r="B381" s="35"/>
      <c r="C381" s="36"/>
      <c r="D381" s="41"/>
    </row>
    <row r="382" spans="2:4">
      <c r="B382" s="35"/>
      <c r="C382" s="36"/>
      <c r="D382" s="41"/>
    </row>
    <row r="383" spans="2:4">
      <c r="B383" s="35"/>
      <c r="C383" s="36"/>
      <c r="D383" s="41"/>
    </row>
    <row r="384" spans="2:4">
      <c r="B384" s="35"/>
      <c r="C384" s="36"/>
      <c r="D384" s="41"/>
    </row>
    <row r="385" spans="2:4">
      <c r="B385" s="35"/>
      <c r="C385" s="36"/>
      <c r="D385" s="41"/>
    </row>
    <row r="386" spans="2:4">
      <c r="B386" s="35"/>
      <c r="C386" s="36"/>
      <c r="D386" s="41"/>
    </row>
    <row r="387" spans="2:4">
      <c r="B387" s="35"/>
      <c r="C387" s="36"/>
      <c r="D387" s="41"/>
    </row>
    <row r="388" spans="2:4">
      <c r="B388" s="35"/>
      <c r="C388" s="36"/>
      <c r="D388" s="41"/>
    </row>
    <row r="389" spans="2:4">
      <c r="B389" s="35"/>
      <c r="C389" s="36"/>
      <c r="D389" s="41"/>
    </row>
    <row r="390" spans="2:4">
      <c r="B390" s="35"/>
      <c r="C390" s="36"/>
      <c r="D390" s="41"/>
    </row>
    <row r="391" spans="2:4">
      <c r="B391" s="35"/>
      <c r="C391" s="36"/>
      <c r="D391" s="41"/>
    </row>
    <row r="392" spans="2:4">
      <c r="B392" s="35"/>
      <c r="C392" s="36"/>
      <c r="D392" s="41"/>
    </row>
    <row r="393" spans="2:4">
      <c r="B393" s="35"/>
      <c r="C393" s="36"/>
      <c r="D393" s="41"/>
    </row>
    <row r="394" spans="2:4">
      <c r="B394" s="35"/>
      <c r="C394" s="36"/>
      <c r="D394" s="41"/>
    </row>
    <row r="395" spans="2:4">
      <c r="B395" s="35"/>
      <c r="C395" s="36"/>
      <c r="D395" s="41"/>
    </row>
    <row r="396" spans="2:4">
      <c r="B396" s="35"/>
      <c r="C396" s="36"/>
      <c r="D396" s="41"/>
    </row>
    <row r="397" spans="2:4">
      <c r="B397" s="35"/>
      <c r="C397" s="36"/>
      <c r="D397" s="41"/>
    </row>
    <row r="398" spans="2:4">
      <c r="B398" s="35"/>
      <c r="C398" s="36"/>
      <c r="D398" s="41"/>
    </row>
    <row r="399" spans="2:4">
      <c r="B399" s="35"/>
      <c r="C399" s="36"/>
      <c r="D399" s="41"/>
    </row>
    <row r="400" spans="2:4">
      <c r="B400" s="35"/>
      <c r="C400" s="36"/>
      <c r="D400" s="41"/>
    </row>
    <row r="401" spans="2:4">
      <c r="B401" s="35"/>
      <c r="C401" s="36"/>
      <c r="D401" s="41"/>
    </row>
    <row r="402" spans="2:4">
      <c r="B402" s="35"/>
      <c r="C402" s="36"/>
      <c r="D402" s="41"/>
    </row>
    <row r="403" spans="2:4">
      <c r="B403" s="35"/>
      <c r="C403" s="36"/>
      <c r="D403" s="41"/>
    </row>
    <row r="404" spans="2:4">
      <c r="B404" s="35"/>
      <c r="C404" s="36"/>
      <c r="D404" s="41"/>
    </row>
    <row r="405" spans="2:4">
      <c r="B405" s="35"/>
      <c r="C405" s="36"/>
      <c r="D405" s="41"/>
    </row>
    <row r="406" spans="2:4">
      <c r="B406" s="35"/>
      <c r="C406" s="36"/>
      <c r="D406" s="41"/>
    </row>
    <row r="407" spans="2:4">
      <c r="B407" s="35"/>
      <c r="C407" s="36"/>
      <c r="D407" s="41"/>
    </row>
    <row r="408" spans="2:4">
      <c r="B408" s="35"/>
      <c r="C408" s="36"/>
      <c r="D408" s="41"/>
    </row>
    <row r="409" spans="2:4">
      <c r="B409" s="35"/>
      <c r="C409" s="36"/>
      <c r="D409" s="41"/>
    </row>
    <row r="410" spans="2:4">
      <c r="B410" s="35"/>
      <c r="C410" s="36"/>
      <c r="D410" s="41"/>
    </row>
    <row r="411" spans="2:4">
      <c r="B411" s="35"/>
      <c r="C411" s="36"/>
      <c r="D411" s="41"/>
    </row>
    <row r="412" spans="2:4">
      <c r="B412" s="35"/>
      <c r="C412" s="36"/>
      <c r="D412" s="41"/>
    </row>
    <row r="413" spans="2:4">
      <c r="B413" s="35"/>
      <c r="C413" s="36"/>
      <c r="D413" s="41"/>
    </row>
    <row r="414" spans="2:4">
      <c r="B414" s="35"/>
      <c r="C414" s="36"/>
      <c r="D414" s="41"/>
    </row>
    <row r="415" spans="2:4">
      <c r="B415" s="35"/>
      <c r="C415" s="36"/>
      <c r="D415" s="41"/>
    </row>
    <row r="416" spans="2:4">
      <c r="B416" s="35"/>
      <c r="C416" s="36"/>
      <c r="D416" s="41"/>
    </row>
    <row r="417" spans="2:4">
      <c r="B417" s="35"/>
      <c r="C417" s="36"/>
      <c r="D417" s="41"/>
    </row>
    <row r="418" spans="2:4">
      <c r="B418" s="35"/>
      <c r="C418" s="36"/>
      <c r="D418" s="41"/>
    </row>
    <row r="419" spans="2:4">
      <c r="B419" s="35"/>
      <c r="C419" s="36"/>
      <c r="D419" s="41"/>
    </row>
    <row r="420" spans="2:4">
      <c r="B420" s="35"/>
      <c r="C420" s="36"/>
      <c r="D420" s="41"/>
    </row>
    <row r="421" spans="2:4">
      <c r="B421" s="35"/>
      <c r="C421" s="36"/>
      <c r="D421" s="41"/>
    </row>
    <row r="422" spans="2:4">
      <c r="B422" s="35"/>
      <c r="C422" s="36"/>
      <c r="D422" s="41"/>
    </row>
    <row r="423" spans="2:4">
      <c r="B423" s="35"/>
      <c r="C423" s="36"/>
      <c r="D423" s="41"/>
    </row>
    <row r="424" spans="2:4">
      <c r="B424" s="35"/>
      <c r="C424" s="36"/>
      <c r="D424" s="41"/>
    </row>
    <row r="425" spans="2:4">
      <c r="B425" s="35"/>
      <c r="C425" s="36"/>
      <c r="D425" s="41"/>
    </row>
    <row r="426" spans="2:4">
      <c r="B426" s="35"/>
      <c r="C426" s="36"/>
      <c r="D426" s="41"/>
    </row>
    <row r="427" spans="2:4">
      <c r="B427" s="35"/>
      <c r="C427" s="36"/>
      <c r="D427" s="41"/>
    </row>
    <row r="428" spans="2:4">
      <c r="B428" s="35"/>
      <c r="C428" s="36"/>
      <c r="D428" s="41"/>
    </row>
    <row r="429" spans="2:4">
      <c r="B429" s="35"/>
      <c r="C429" s="36"/>
      <c r="D429" s="41"/>
    </row>
    <row r="430" spans="2:4">
      <c r="B430" s="35"/>
      <c r="C430" s="36"/>
      <c r="D430" s="41"/>
    </row>
    <row r="431" spans="2:4">
      <c r="B431" s="35"/>
      <c r="C431" s="36"/>
      <c r="D431" s="41"/>
    </row>
    <row r="432" spans="2:4">
      <c r="B432" s="35"/>
      <c r="C432" s="36"/>
      <c r="D432" s="41"/>
    </row>
    <row r="433" spans="2:4">
      <c r="B433" s="35"/>
      <c r="C433" s="36"/>
      <c r="D433" s="41"/>
    </row>
    <row r="434" spans="2:4">
      <c r="B434" s="35"/>
      <c r="C434" s="36"/>
      <c r="D434" s="41"/>
    </row>
    <row r="435" spans="2:4">
      <c r="B435" s="35"/>
      <c r="C435" s="36"/>
      <c r="D435" s="41"/>
    </row>
    <row r="436" spans="2:4">
      <c r="B436" s="35"/>
      <c r="C436" s="36"/>
      <c r="D436" s="41"/>
    </row>
    <row r="437" spans="2:4">
      <c r="B437" s="35"/>
      <c r="C437" s="36"/>
      <c r="D437" s="41"/>
    </row>
    <row r="438" spans="2:4">
      <c r="B438" s="35"/>
      <c r="C438" s="36"/>
      <c r="D438" s="41"/>
    </row>
    <row r="439" spans="2:4">
      <c r="B439" s="35"/>
      <c r="C439" s="36"/>
      <c r="D439" s="41"/>
    </row>
    <row r="440" spans="2:4">
      <c r="B440" s="35"/>
      <c r="C440" s="36"/>
      <c r="D440" s="41"/>
    </row>
    <row r="441" spans="2:4">
      <c r="B441" s="35"/>
      <c r="C441" s="36"/>
      <c r="D441" s="41"/>
    </row>
    <row r="442" spans="2:4">
      <c r="B442" s="35"/>
      <c r="C442" s="36"/>
      <c r="D442" s="41"/>
    </row>
    <row r="443" spans="2:4">
      <c r="B443" s="35"/>
      <c r="C443" s="36"/>
      <c r="D443" s="41"/>
    </row>
    <row r="444" spans="2:4">
      <c r="B444" s="35"/>
      <c r="C444" s="36"/>
      <c r="D444" s="41"/>
    </row>
    <row r="445" spans="2:4">
      <c r="B445" s="35"/>
      <c r="C445" s="36"/>
      <c r="D445" s="41"/>
    </row>
    <row r="446" spans="2:4">
      <c r="B446" s="35"/>
      <c r="C446" s="36"/>
      <c r="D446" s="41"/>
    </row>
    <row r="447" spans="2:4">
      <c r="B447" s="35"/>
      <c r="C447" s="36"/>
      <c r="D447" s="41"/>
    </row>
    <row r="448" spans="2:4">
      <c r="B448" s="35"/>
      <c r="C448" s="36"/>
      <c r="D448" s="41"/>
    </row>
    <row r="449" spans="2:4">
      <c r="B449" s="35"/>
      <c r="C449" s="36"/>
      <c r="D449" s="41"/>
    </row>
    <row r="450" spans="2:4">
      <c r="B450" s="35"/>
      <c r="C450" s="36"/>
      <c r="D450" s="41"/>
    </row>
    <row r="451" spans="2:4">
      <c r="B451" s="35"/>
      <c r="C451" s="36"/>
      <c r="D451" s="41"/>
    </row>
    <row r="452" spans="2:4">
      <c r="B452" s="35"/>
      <c r="C452" s="36"/>
      <c r="D452" s="41"/>
    </row>
    <row r="453" spans="2:4">
      <c r="B453" s="35"/>
      <c r="C453" s="36"/>
      <c r="D453" s="41"/>
    </row>
    <row r="454" spans="2:4">
      <c r="B454" s="35"/>
      <c r="C454" s="36"/>
      <c r="D454" s="41"/>
    </row>
    <row r="455" spans="2:4">
      <c r="B455" s="35"/>
      <c r="C455" s="36"/>
      <c r="D455" s="41"/>
    </row>
    <row r="456" spans="2:4">
      <c r="B456" s="35"/>
      <c r="C456" s="36"/>
      <c r="D456" s="41"/>
    </row>
    <row r="457" spans="2:4">
      <c r="B457" s="35"/>
      <c r="C457" s="36"/>
      <c r="D457" s="41"/>
    </row>
    <row r="458" spans="2:4">
      <c r="B458" s="35"/>
      <c r="C458" s="36"/>
      <c r="D458" s="41"/>
    </row>
    <row r="459" spans="2:4">
      <c r="B459" s="35"/>
      <c r="C459" s="36"/>
      <c r="D459" s="41"/>
    </row>
    <row r="460" spans="2:4">
      <c r="B460" s="35"/>
      <c r="C460" s="36"/>
      <c r="D460" s="41"/>
    </row>
    <row r="461" spans="2:4">
      <c r="B461" s="35"/>
      <c r="C461" s="36"/>
      <c r="D461" s="41"/>
    </row>
    <row r="462" spans="2:4">
      <c r="B462" s="35"/>
      <c r="C462" s="36"/>
      <c r="D462" s="41"/>
    </row>
    <row r="463" spans="2:4">
      <c r="B463" s="35"/>
      <c r="C463" s="36"/>
      <c r="D463" s="41"/>
    </row>
    <row r="464" spans="2:4">
      <c r="B464" s="35"/>
      <c r="C464" s="36"/>
      <c r="D464" s="41"/>
    </row>
    <row r="465" spans="2:4">
      <c r="B465" s="35"/>
      <c r="C465" s="36"/>
      <c r="D465" s="41"/>
    </row>
    <row r="466" spans="2:4">
      <c r="B466" s="35"/>
      <c r="C466" s="36"/>
      <c r="D466" s="41"/>
    </row>
    <row r="467" spans="2:4">
      <c r="B467" s="35"/>
      <c r="C467" s="36"/>
      <c r="D467" s="41"/>
    </row>
    <row r="468" spans="2:4">
      <c r="B468" s="35"/>
      <c r="C468" s="36"/>
      <c r="D468" s="41"/>
    </row>
    <row r="469" spans="2:4">
      <c r="B469" s="35"/>
      <c r="C469" s="36"/>
      <c r="D469" s="41"/>
    </row>
    <row r="470" spans="2:4">
      <c r="B470" s="35"/>
      <c r="C470" s="36"/>
      <c r="D470" s="41"/>
    </row>
    <row r="471" spans="2:4">
      <c r="B471" s="35"/>
      <c r="C471" s="36"/>
      <c r="D471" s="41"/>
    </row>
    <row r="472" spans="2:4">
      <c r="B472" s="35"/>
      <c r="C472" s="36"/>
      <c r="D472" s="41"/>
    </row>
    <row r="473" spans="2:4">
      <c r="B473" s="35"/>
      <c r="C473" s="36"/>
      <c r="D473" s="41"/>
    </row>
    <row r="474" spans="2:4">
      <c r="B474" s="35"/>
      <c r="C474" s="36"/>
      <c r="D474" s="41"/>
    </row>
    <row r="475" spans="2:4">
      <c r="B475" s="35"/>
      <c r="C475" s="36"/>
      <c r="D475" s="41"/>
    </row>
    <row r="476" spans="2:4">
      <c r="B476" s="35"/>
      <c r="C476" s="36"/>
      <c r="D476" s="41"/>
    </row>
    <row r="477" spans="2:4">
      <c r="B477" s="35"/>
      <c r="C477" s="36"/>
      <c r="D477" s="41"/>
    </row>
    <row r="478" spans="2:4">
      <c r="B478" s="35"/>
      <c r="C478" s="36"/>
      <c r="D478" s="41"/>
    </row>
    <row r="479" spans="2:4">
      <c r="B479" s="35"/>
      <c r="C479" s="36"/>
      <c r="D479" s="41"/>
    </row>
    <row r="480" spans="2:4">
      <c r="B480" s="35"/>
      <c r="C480" s="36"/>
      <c r="D480" s="41"/>
    </row>
    <row r="481" spans="2:4">
      <c r="B481" s="35"/>
      <c r="C481" s="36"/>
      <c r="D481" s="41"/>
    </row>
    <row r="482" spans="2:4">
      <c r="B482" s="35"/>
      <c r="C482" s="36"/>
      <c r="D482" s="41"/>
    </row>
    <row r="483" spans="2:4">
      <c r="B483" s="35"/>
      <c r="C483" s="36"/>
      <c r="D483" s="41"/>
    </row>
    <row r="484" spans="2:4">
      <c r="B484" s="35"/>
      <c r="C484" s="36"/>
      <c r="D484" s="41"/>
    </row>
    <row r="485" spans="2:4">
      <c r="B485" s="35"/>
      <c r="C485" s="36"/>
      <c r="D485" s="41"/>
    </row>
    <row r="486" spans="2:4">
      <c r="B486" s="35"/>
      <c r="C486" s="36"/>
      <c r="D486" s="41"/>
    </row>
    <row r="487" spans="2:4">
      <c r="B487" s="35"/>
      <c r="C487" s="36"/>
      <c r="D487" s="41"/>
    </row>
    <row r="488" spans="2:4">
      <c r="B488" s="35"/>
      <c r="C488" s="36"/>
      <c r="D488" s="41"/>
    </row>
    <row r="489" spans="2:4">
      <c r="B489" s="35"/>
      <c r="C489" s="36"/>
      <c r="D489" s="41"/>
    </row>
    <row r="490" spans="2:4">
      <c r="B490" s="35"/>
      <c r="C490" s="36"/>
      <c r="D490" s="41"/>
    </row>
    <row r="491" spans="2:4">
      <c r="B491" s="35"/>
      <c r="C491" s="36"/>
      <c r="D491" s="41"/>
    </row>
    <row r="492" spans="2:4">
      <c r="B492" s="35"/>
      <c r="C492" s="36"/>
      <c r="D492" s="41"/>
    </row>
    <row r="493" spans="2:4">
      <c r="B493" s="35"/>
      <c r="C493" s="36"/>
      <c r="D493" s="41"/>
    </row>
    <row r="494" spans="2:4">
      <c r="B494" s="35"/>
      <c r="C494" s="36"/>
      <c r="D494" s="41"/>
    </row>
    <row r="495" spans="2:4">
      <c r="B495" s="35"/>
      <c r="C495" s="36"/>
      <c r="D495" s="41"/>
    </row>
    <row r="496" spans="2:4">
      <c r="B496" s="35"/>
      <c r="C496" s="36"/>
      <c r="D496" s="41"/>
    </row>
    <row r="497" spans="2:4">
      <c r="B497" s="35"/>
      <c r="C497" s="36"/>
      <c r="D497" s="41"/>
    </row>
    <row r="498" spans="2:4">
      <c r="B498" s="35"/>
      <c r="C498" s="36"/>
      <c r="D498" s="41"/>
    </row>
    <row r="499" spans="2:4">
      <c r="B499" s="35"/>
      <c r="C499" s="36"/>
      <c r="D499" s="41"/>
    </row>
    <row r="500" spans="2:4">
      <c r="B500" s="35"/>
      <c r="C500" s="36"/>
      <c r="D500" s="41"/>
    </row>
    <row r="501" spans="2:4">
      <c r="B501" s="35"/>
      <c r="C501" s="36"/>
      <c r="D501" s="41"/>
    </row>
    <row r="502" spans="2:4">
      <c r="B502" s="35"/>
      <c r="C502" s="36"/>
      <c r="D502" s="41"/>
    </row>
    <row r="503" spans="2:4">
      <c r="B503" s="35"/>
      <c r="C503" s="36"/>
      <c r="D503" s="41"/>
    </row>
    <row r="504" spans="2:4">
      <c r="B504" s="35"/>
      <c r="C504" s="36"/>
      <c r="D504" s="41"/>
    </row>
    <row r="505" spans="2:4">
      <c r="B505" s="35"/>
      <c r="C505" s="36"/>
      <c r="D505" s="41"/>
    </row>
    <row r="506" spans="2:4">
      <c r="B506" s="35"/>
      <c r="C506" s="36"/>
      <c r="D506" s="41"/>
    </row>
    <row r="507" spans="2:4">
      <c r="B507" s="35"/>
      <c r="C507" s="36"/>
      <c r="D507" s="41"/>
    </row>
    <row r="508" spans="2:4">
      <c r="B508" s="35"/>
      <c r="C508" s="36"/>
      <c r="D508" s="41"/>
    </row>
    <row r="509" spans="2:4">
      <c r="B509" s="35"/>
      <c r="C509" s="36"/>
      <c r="D509" s="41"/>
    </row>
    <row r="510" spans="2:4">
      <c r="B510" s="35"/>
      <c r="C510" s="36"/>
      <c r="D510" s="41"/>
    </row>
    <row r="511" spans="2:4">
      <c r="B511" s="35"/>
      <c r="C511" s="36"/>
      <c r="D511" s="41"/>
    </row>
    <row r="512" spans="2:4">
      <c r="B512" s="35"/>
      <c r="C512" s="36"/>
      <c r="D512" s="41"/>
    </row>
    <row r="513" spans="2:4">
      <c r="B513" s="35"/>
      <c r="C513" s="36"/>
      <c r="D513" s="41"/>
    </row>
    <row r="514" spans="2:4">
      <c r="B514" s="35"/>
      <c r="C514" s="36"/>
      <c r="D514" s="41"/>
    </row>
    <row r="515" spans="2:4">
      <c r="B515" s="35"/>
      <c r="C515" s="36"/>
      <c r="D515" s="41"/>
    </row>
    <row r="516" spans="2:4">
      <c r="B516" s="35"/>
      <c r="C516" s="36"/>
      <c r="D516" s="41"/>
    </row>
    <row r="517" spans="2:4">
      <c r="B517" s="35"/>
      <c r="C517" s="36"/>
      <c r="D517" s="41"/>
    </row>
    <row r="518" spans="2:4">
      <c r="B518" s="35"/>
      <c r="C518" s="36"/>
      <c r="D518" s="41"/>
    </row>
    <row r="519" spans="2:4">
      <c r="B519" s="35"/>
      <c r="C519" s="36"/>
      <c r="D519" s="41"/>
    </row>
    <row r="520" spans="2:4">
      <c r="B520" s="35"/>
      <c r="C520" s="36"/>
      <c r="D520" s="41"/>
    </row>
    <row r="521" spans="2:4">
      <c r="B521" s="35"/>
      <c r="C521" s="36"/>
      <c r="D521" s="41"/>
    </row>
    <row r="522" spans="2:4">
      <c r="B522" s="35"/>
      <c r="C522" s="36"/>
      <c r="D522" s="41"/>
    </row>
    <row r="523" spans="2:4">
      <c r="B523" s="35"/>
      <c r="C523" s="36"/>
      <c r="D523" s="41"/>
    </row>
    <row r="524" spans="2:4">
      <c r="B524" s="35"/>
      <c r="C524" s="36"/>
      <c r="D524" s="41"/>
    </row>
    <row r="525" spans="2:4">
      <c r="B525" s="35"/>
      <c r="C525" s="36"/>
      <c r="D525" s="41"/>
    </row>
    <row r="526" spans="2:4">
      <c r="B526" s="35"/>
      <c r="C526" s="36"/>
      <c r="D526" s="41"/>
    </row>
    <row r="527" spans="2:4">
      <c r="B527" s="35"/>
      <c r="C527" s="36"/>
      <c r="D527" s="41"/>
    </row>
    <row r="528" spans="2:4">
      <c r="B528" s="35"/>
      <c r="C528" s="36"/>
      <c r="D528" s="41"/>
    </row>
    <row r="529" spans="2:4">
      <c r="B529" s="35"/>
      <c r="C529" s="36"/>
      <c r="D529" s="41"/>
    </row>
    <row r="530" spans="2:4">
      <c r="B530" s="35"/>
      <c r="C530" s="36"/>
      <c r="D530" s="41"/>
    </row>
    <row r="531" spans="2:4">
      <c r="B531" s="35"/>
      <c r="C531" s="36"/>
      <c r="D531" s="41"/>
    </row>
    <row r="532" spans="2:4">
      <c r="B532" s="35"/>
      <c r="C532" s="36"/>
      <c r="D532" s="41"/>
    </row>
    <row r="533" spans="2:4">
      <c r="B533" s="35"/>
      <c r="C533" s="36"/>
      <c r="D533" s="41"/>
    </row>
    <row r="534" spans="2:4">
      <c r="B534" s="35"/>
      <c r="C534" s="36"/>
      <c r="D534" s="41"/>
    </row>
    <row r="535" spans="2:4">
      <c r="B535" s="35"/>
      <c r="C535" s="36"/>
      <c r="D535" s="41"/>
    </row>
    <row r="536" spans="2:4">
      <c r="B536" s="35"/>
      <c r="C536" s="36"/>
      <c r="D536" s="41"/>
    </row>
    <row r="537" spans="2:4">
      <c r="B537" s="35"/>
      <c r="C537" s="36"/>
      <c r="D537" s="41"/>
    </row>
    <row r="538" spans="2:4">
      <c r="B538" s="35"/>
      <c r="C538" s="36"/>
      <c r="D538" s="41"/>
    </row>
    <row r="539" spans="2:4">
      <c r="B539" s="35"/>
      <c r="C539" s="36"/>
      <c r="D539" s="41"/>
    </row>
    <row r="540" spans="2:4">
      <c r="B540" s="35"/>
      <c r="C540" s="36"/>
      <c r="D540" s="41"/>
    </row>
    <row r="541" spans="2:4">
      <c r="B541" s="35"/>
      <c r="C541" s="36"/>
      <c r="D541" s="41"/>
    </row>
    <row r="542" spans="2:4">
      <c r="B542" s="35"/>
      <c r="C542" s="36"/>
      <c r="D542" s="41"/>
    </row>
    <row r="543" spans="2:4">
      <c r="B543" s="35"/>
      <c r="C543" s="36"/>
      <c r="D543" s="41"/>
    </row>
    <row r="544" spans="2:4">
      <c r="B544" s="35"/>
      <c r="C544" s="36"/>
      <c r="D544" s="41"/>
    </row>
    <row r="545" spans="2:4">
      <c r="B545" s="35"/>
      <c r="C545" s="36"/>
      <c r="D545" s="41"/>
    </row>
    <row r="546" spans="2:4">
      <c r="B546" s="35"/>
      <c r="C546" s="36"/>
      <c r="D546" s="41"/>
    </row>
    <row r="547" spans="2:4">
      <c r="B547" s="35"/>
      <c r="C547" s="36"/>
      <c r="D547" s="41"/>
    </row>
    <row r="548" spans="2:4">
      <c r="B548" s="35"/>
      <c r="C548" s="36"/>
      <c r="D548" s="41"/>
    </row>
    <row r="549" spans="2:4">
      <c r="B549" s="35"/>
      <c r="C549" s="36"/>
      <c r="D549" s="41"/>
    </row>
    <row r="550" spans="2:4">
      <c r="B550" s="35"/>
      <c r="C550" s="36"/>
      <c r="D550" s="41"/>
    </row>
    <row r="551" spans="2:4">
      <c r="B551" s="35"/>
      <c r="C551" s="36"/>
      <c r="D551" s="41"/>
    </row>
    <row r="552" spans="2:4">
      <c r="B552" s="35"/>
      <c r="C552" s="36"/>
      <c r="D552" s="41"/>
    </row>
    <row r="553" spans="2:4">
      <c r="B553" s="35"/>
      <c r="C553" s="36"/>
      <c r="D553" s="41"/>
    </row>
    <row r="554" spans="2:4">
      <c r="B554" s="35"/>
      <c r="C554" s="36"/>
      <c r="D554" s="41"/>
    </row>
    <row r="555" spans="2:4">
      <c r="B555" s="35"/>
      <c r="C555" s="36"/>
      <c r="D555" s="41"/>
    </row>
    <row r="556" spans="2:4">
      <c r="B556" s="35"/>
      <c r="C556" s="36"/>
      <c r="D556" s="41"/>
    </row>
    <row r="557" spans="2:4">
      <c r="B557" s="35"/>
      <c r="C557" s="36"/>
      <c r="D557" s="41"/>
    </row>
    <row r="558" spans="2:4">
      <c r="B558" s="35"/>
      <c r="C558" s="36"/>
      <c r="D558" s="41"/>
    </row>
    <row r="559" spans="2:4">
      <c r="B559" s="35"/>
      <c r="C559" s="36"/>
      <c r="D559" s="41"/>
    </row>
    <row r="560" spans="2:4">
      <c r="B560" s="35"/>
      <c r="C560" s="36"/>
      <c r="D560" s="41"/>
    </row>
    <row r="561" spans="2:4">
      <c r="B561" s="35"/>
      <c r="C561" s="36"/>
      <c r="D561" s="41"/>
    </row>
    <row r="562" spans="2:4">
      <c r="B562" s="35"/>
      <c r="C562" s="36"/>
      <c r="D562" s="41"/>
    </row>
    <row r="563" spans="2:4">
      <c r="B563" s="35"/>
      <c r="C563" s="36"/>
      <c r="D563" s="41"/>
    </row>
    <row r="564" spans="2:4">
      <c r="B564" s="35"/>
      <c r="C564" s="36"/>
      <c r="D564" s="41"/>
    </row>
    <row r="565" spans="2:4">
      <c r="B565" s="35"/>
      <c r="C565" s="36"/>
      <c r="D565" s="41"/>
    </row>
    <row r="566" spans="2:4">
      <c r="B566" s="35"/>
      <c r="C566" s="36"/>
      <c r="D566" s="41"/>
    </row>
    <row r="567" spans="2:4">
      <c r="B567" s="35"/>
      <c r="C567" s="36"/>
      <c r="D567" s="41"/>
    </row>
    <row r="568" spans="2:4">
      <c r="B568" s="35"/>
      <c r="C568" s="36"/>
      <c r="D568" s="41"/>
    </row>
    <row r="569" spans="2:4">
      <c r="B569" s="35"/>
      <c r="C569" s="36"/>
      <c r="D569" s="41"/>
    </row>
    <row r="570" spans="2:4">
      <c r="B570" s="35"/>
      <c r="C570" s="36"/>
      <c r="D570" s="41"/>
    </row>
    <row r="571" spans="2:4">
      <c r="B571" s="35"/>
      <c r="C571" s="36"/>
      <c r="D571" s="41"/>
    </row>
    <row r="572" spans="2:4">
      <c r="B572" s="35"/>
      <c r="C572" s="36"/>
      <c r="D572" s="41"/>
    </row>
    <row r="573" spans="2:4">
      <c r="B573" s="35"/>
      <c r="C573" s="36"/>
      <c r="D573" s="41"/>
    </row>
    <row r="574" spans="2:4">
      <c r="B574" s="35"/>
      <c r="C574" s="36"/>
      <c r="D574" s="41"/>
    </row>
    <row r="575" spans="2:4">
      <c r="B575" s="35"/>
      <c r="C575" s="36"/>
      <c r="D575" s="41"/>
    </row>
    <row r="576" spans="2:4">
      <c r="B576" s="35"/>
      <c r="C576" s="36"/>
      <c r="D576" s="41"/>
    </row>
    <row r="577" spans="2:4">
      <c r="B577" s="35"/>
      <c r="C577" s="36"/>
      <c r="D577" s="41"/>
    </row>
    <row r="578" spans="2:4">
      <c r="B578" s="35"/>
      <c r="C578" s="36"/>
      <c r="D578" s="41"/>
    </row>
    <row r="579" spans="2:4">
      <c r="B579" s="35"/>
      <c r="C579" s="36"/>
      <c r="D579" s="41"/>
    </row>
    <row r="580" spans="2:4">
      <c r="B580" s="35"/>
      <c r="C580" s="36"/>
      <c r="D580" s="41"/>
    </row>
    <row r="581" spans="2:4">
      <c r="B581" s="35"/>
      <c r="C581" s="36"/>
      <c r="D581" s="41"/>
    </row>
    <row r="582" spans="2:4">
      <c r="B582" s="35"/>
      <c r="C582" s="36"/>
      <c r="D582" s="41"/>
    </row>
    <row r="583" spans="2:4">
      <c r="B583" s="35"/>
      <c r="C583" s="36"/>
      <c r="D583" s="41"/>
    </row>
    <row r="584" spans="2:4">
      <c r="B584" s="35"/>
      <c r="C584" s="36"/>
      <c r="D584" s="41"/>
    </row>
    <row r="585" spans="2:4">
      <c r="B585" s="35"/>
      <c r="C585" s="36"/>
      <c r="D585" s="41"/>
    </row>
    <row r="586" spans="2:4">
      <c r="B586" s="35"/>
      <c r="C586" s="36"/>
      <c r="D586" s="41"/>
    </row>
    <row r="587" spans="2:4">
      <c r="B587" s="35"/>
      <c r="C587" s="36"/>
      <c r="D587" s="41"/>
    </row>
    <row r="588" spans="2:4">
      <c r="B588" s="35"/>
      <c r="C588" s="36"/>
      <c r="D588" s="41"/>
    </row>
    <row r="589" spans="2:4">
      <c r="B589" s="35"/>
      <c r="C589" s="36"/>
      <c r="D589" s="41"/>
    </row>
    <row r="590" spans="2:4">
      <c r="B590" s="35"/>
      <c r="C590" s="36"/>
      <c r="D590" s="41"/>
    </row>
    <row r="591" spans="2:4">
      <c r="B591" s="35"/>
      <c r="C591" s="36"/>
      <c r="D591" s="41"/>
    </row>
    <row r="592" spans="2:4">
      <c r="B592" s="35"/>
      <c r="C592" s="36"/>
      <c r="D592" s="41"/>
    </row>
    <row r="593" spans="2:4">
      <c r="B593" s="35"/>
      <c r="C593" s="36"/>
      <c r="D593" s="41"/>
    </row>
    <row r="594" spans="2:4">
      <c r="B594" s="35"/>
      <c r="C594" s="36"/>
      <c r="D594" s="41"/>
    </row>
    <row r="595" spans="2:4">
      <c r="B595" s="35"/>
      <c r="C595" s="36"/>
      <c r="D595" s="41"/>
    </row>
    <row r="596" spans="2:4">
      <c r="B596" s="35"/>
      <c r="C596" s="36"/>
      <c r="D596" s="41"/>
    </row>
    <row r="597" spans="2:4">
      <c r="B597" s="35"/>
      <c r="C597" s="36"/>
      <c r="D597" s="41"/>
    </row>
    <row r="598" spans="2:4">
      <c r="B598" s="35"/>
      <c r="C598" s="36"/>
      <c r="D598" s="41"/>
    </row>
    <row r="599" spans="2:4">
      <c r="B599" s="35"/>
      <c r="C599" s="36"/>
      <c r="D599" s="41"/>
    </row>
    <row r="600" spans="2:4">
      <c r="B600" s="35"/>
      <c r="C600" s="36"/>
      <c r="D600" s="41"/>
    </row>
    <row r="601" spans="2:4">
      <c r="B601" s="35"/>
      <c r="C601" s="36"/>
      <c r="D601" s="41"/>
    </row>
    <row r="602" spans="2:4">
      <c r="B602" s="35"/>
      <c r="C602" s="36"/>
      <c r="D602" s="41"/>
    </row>
    <row r="603" spans="2:4">
      <c r="B603" s="35"/>
      <c r="C603" s="36"/>
      <c r="D603" s="41"/>
    </row>
    <row r="604" spans="2:4">
      <c r="B604" s="35"/>
      <c r="C604" s="36"/>
      <c r="D604" s="41"/>
    </row>
    <row r="605" spans="2:4">
      <c r="B605" s="35"/>
      <c r="C605" s="36"/>
      <c r="D605" s="41"/>
    </row>
    <row r="606" spans="2:4">
      <c r="B606" s="35"/>
      <c r="C606" s="36"/>
      <c r="D606" s="41"/>
    </row>
    <row r="607" spans="2:4">
      <c r="B607" s="35"/>
      <c r="C607" s="36"/>
      <c r="D607" s="41"/>
    </row>
    <row r="608" spans="2:4">
      <c r="B608" s="35"/>
      <c r="C608" s="36"/>
      <c r="D608" s="41"/>
    </row>
    <row r="609" spans="2:4">
      <c r="B609" s="35"/>
      <c r="C609" s="36"/>
      <c r="D609" s="41"/>
    </row>
    <row r="610" spans="2:4">
      <c r="B610" s="35"/>
      <c r="C610" s="36"/>
      <c r="D610" s="41"/>
    </row>
    <row r="611" spans="2:4">
      <c r="B611" s="35"/>
      <c r="C611" s="36"/>
      <c r="D611" s="41"/>
    </row>
    <row r="612" spans="2:4">
      <c r="B612" s="35"/>
      <c r="C612" s="36"/>
      <c r="D612" s="41"/>
    </row>
    <row r="613" spans="2:4">
      <c r="B613" s="35"/>
      <c r="C613" s="36"/>
      <c r="D613" s="41"/>
    </row>
    <row r="614" spans="2:4">
      <c r="B614" s="35"/>
      <c r="C614" s="36"/>
      <c r="D614" s="41"/>
    </row>
    <row r="615" spans="2:4">
      <c r="B615" s="35"/>
      <c r="C615" s="36"/>
      <c r="D615" s="41"/>
    </row>
    <row r="616" spans="2:4">
      <c r="B616" s="35"/>
      <c r="C616" s="36"/>
      <c r="D616" s="41"/>
    </row>
    <row r="617" spans="2:4">
      <c r="B617" s="35"/>
      <c r="C617" s="36"/>
      <c r="D617" s="41"/>
    </row>
    <row r="618" spans="2:4">
      <c r="B618" s="35"/>
      <c r="C618" s="36"/>
      <c r="D618" s="41"/>
    </row>
    <row r="619" spans="2:4">
      <c r="B619" s="35"/>
      <c r="C619" s="36"/>
      <c r="D619" s="41"/>
    </row>
    <row r="620" spans="2:4">
      <c r="B620" s="35"/>
      <c r="C620" s="36"/>
      <c r="D620" s="41"/>
    </row>
    <row r="621" spans="2:4">
      <c r="B621" s="35"/>
      <c r="C621" s="36"/>
      <c r="D621" s="41"/>
    </row>
    <row r="622" spans="2:4">
      <c r="B622" s="35"/>
      <c r="C622" s="36"/>
      <c r="D622" s="41"/>
    </row>
    <row r="623" spans="2:4">
      <c r="B623" s="35"/>
      <c r="C623" s="36"/>
      <c r="D623" s="41"/>
    </row>
    <row r="624" spans="2:4">
      <c r="B624" s="35"/>
      <c r="C624" s="36"/>
      <c r="D624" s="41"/>
    </row>
    <row r="625" spans="2:4">
      <c r="B625" s="35"/>
      <c r="C625" s="36"/>
      <c r="D625" s="41"/>
    </row>
    <row r="626" spans="2:4">
      <c r="B626" s="35"/>
      <c r="C626" s="36"/>
      <c r="D626" s="41"/>
    </row>
    <row r="627" spans="2:4">
      <c r="B627" s="35"/>
      <c r="C627" s="36"/>
      <c r="D627" s="41"/>
    </row>
    <row r="628" spans="2:4">
      <c r="B628" s="35"/>
      <c r="C628" s="36"/>
      <c r="D628" s="41"/>
    </row>
    <row r="629" spans="2:4">
      <c r="B629" s="35"/>
      <c r="C629" s="36"/>
      <c r="D629" s="41"/>
    </row>
    <row r="630" spans="2:4">
      <c r="B630" s="35"/>
      <c r="C630" s="36"/>
      <c r="D630" s="41"/>
    </row>
    <row r="631" spans="2:4">
      <c r="B631" s="35"/>
      <c r="C631" s="36"/>
      <c r="D631" s="41"/>
    </row>
    <row r="632" spans="2:4">
      <c r="B632" s="35"/>
      <c r="C632" s="36"/>
      <c r="D632" s="41"/>
    </row>
    <row r="633" spans="2:4">
      <c r="B633" s="35"/>
      <c r="C633" s="36"/>
      <c r="D633" s="41"/>
    </row>
    <row r="634" spans="2:4">
      <c r="B634" s="35"/>
      <c r="C634" s="36"/>
      <c r="D634" s="41"/>
    </row>
    <row r="635" spans="2:4">
      <c r="B635" s="35"/>
      <c r="C635" s="36"/>
      <c r="D635" s="41"/>
    </row>
    <row r="636" spans="2:4">
      <c r="B636" s="35"/>
      <c r="C636" s="36"/>
      <c r="D636" s="41"/>
    </row>
    <row r="637" spans="2:4">
      <c r="B637" s="35"/>
      <c r="C637" s="36"/>
      <c r="D637" s="41"/>
    </row>
    <row r="638" spans="2:4">
      <c r="B638" s="35"/>
      <c r="C638" s="36"/>
      <c r="D638" s="41"/>
    </row>
    <row r="639" spans="2:4">
      <c r="B639" s="35"/>
      <c r="C639" s="36"/>
      <c r="D639" s="41"/>
    </row>
    <row r="640" spans="2:4">
      <c r="B640" s="35"/>
      <c r="C640" s="36"/>
      <c r="D640" s="41"/>
    </row>
    <row r="641" spans="2:4">
      <c r="B641" s="35"/>
      <c r="C641" s="36"/>
      <c r="D641" s="41"/>
    </row>
    <row r="642" spans="2:4">
      <c r="B642" s="35"/>
      <c r="C642" s="36"/>
      <c r="D642" s="41"/>
    </row>
    <row r="643" spans="2:4">
      <c r="B643" s="35"/>
      <c r="C643" s="36"/>
      <c r="D643" s="41"/>
    </row>
    <row r="644" spans="2:4">
      <c r="B644" s="35"/>
      <c r="C644" s="36"/>
      <c r="D644" s="41"/>
    </row>
    <row r="645" spans="2:4">
      <c r="B645" s="35"/>
      <c r="C645" s="36"/>
      <c r="D645" s="41"/>
    </row>
    <row r="646" spans="2:4">
      <c r="B646" s="35"/>
      <c r="C646" s="36"/>
      <c r="D646" s="41"/>
    </row>
    <row r="647" spans="2:4">
      <c r="B647" s="35"/>
      <c r="C647" s="36"/>
      <c r="D647" s="41"/>
    </row>
    <row r="648" spans="2:4">
      <c r="B648" s="35"/>
      <c r="C648" s="36"/>
      <c r="D648" s="41"/>
    </row>
    <row r="649" spans="2:4">
      <c r="B649" s="35"/>
      <c r="C649" s="36"/>
      <c r="D649" s="41"/>
    </row>
    <row r="650" spans="2:4">
      <c r="B650" s="35"/>
      <c r="C650" s="36"/>
      <c r="D650" s="41"/>
    </row>
    <row r="651" spans="2:4">
      <c r="B651" s="35"/>
      <c r="C651" s="36"/>
      <c r="D651" s="41"/>
    </row>
    <row r="652" spans="2:4">
      <c r="B652" s="35"/>
      <c r="C652" s="36"/>
      <c r="D652" s="41"/>
    </row>
    <row r="653" spans="2:4">
      <c r="B653" s="35"/>
      <c r="C653" s="36"/>
      <c r="D653" s="41"/>
    </row>
    <row r="654" spans="2:4">
      <c r="B654" s="35"/>
      <c r="C654" s="36"/>
      <c r="D654" s="41"/>
    </row>
    <row r="655" spans="2:4">
      <c r="B655" s="35"/>
      <c r="C655" s="36"/>
      <c r="D655" s="41"/>
    </row>
    <row r="656" spans="2:4">
      <c r="B656" s="35"/>
      <c r="C656" s="36"/>
      <c r="D656" s="41"/>
    </row>
    <row r="657" spans="2:4">
      <c r="B657" s="35"/>
      <c r="C657" s="36"/>
      <c r="D657" s="41"/>
    </row>
    <row r="658" spans="2:4">
      <c r="B658" s="35"/>
      <c r="C658" s="36"/>
      <c r="D658" s="41"/>
    </row>
    <row r="659" spans="2:4">
      <c r="B659" s="35"/>
      <c r="C659" s="36"/>
      <c r="D659" s="41"/>
    </row>
    <row r="660" spans="2:4">
      <c r="B660" s="35"/>
      <c r="C660" s="36"/>
      <c r="D660" s="41"/>
    </row>
    <row r="661" spans="2:4">
      <c r="B661" s="35"/>
      <c r="C661" s="36"/>
      <c r="D661" s="41"/>
    </row>
    <row r="662" spans="2:4">
      <c r="B662" s="35"/>
      <c r="C662" s="36"/>
      <c r="D662" s="41"/>
    </row>
    <row r="663" spans="2:4">
      <c r="B663" s="35"/>
      <c r="C663" s="36"/>
      <c r="D663" s="41"/>
    </row>
    <row r="664" spans="2:4">
      <c r="B664" s="35"/>
      <c r="C664" s="36"/>
      <c r="D664" s="41"/>
    </row>
    <row r="665" spans="2:4">
      <c r="B665" s="35"/>
      <c r="C665" s="36"/>
      <c r="D665" s="41"/>
    </row>
    <row r="666" spans="2:4">
      <c r="B666" s="35"/>
      <c r="C666" s="36"/>
      <c r="D666" s="41"/>
    </row>
    <row r="667" spans="2:4">
      <c r="B667" s="35"/>
      <c r="C667" s="36"/>
      <c r="D667" s="41"/>
    </row>
    <row r="668" spans="2:4">
      <c r="B668" s="35"/>
      <c r="C668" s="36"/>
      <c r="D668" s="41"/>
    </row>
    <row r="669" spans="2:4">
      <c r="B669" s="35"/>
      <c r="C669" s="36"/>
      <c r="D669" s="41"/>
    </row>
    <row r="670" spans="2:4">
      <c r="B670" s="35"/>
      <c r="C670" s="36"/>
      <c r="D670" s="41"/>
    </row>
    <row r="671" spans="2:4">
      <c r="B671" s="35"/>
      <c r="C671" s="36"/>
      <c r="D671" s="41"/>
    </row>
    <row r="672" spans="2:4">
      <c r="B672" s="35"/>
      <c r="C672" s="36"/>
      <c r="D672" s="41"/>
    </row>
    <row r="673" spans="2:4">
      <c r="B673" s="35"/>
      <c r="C673" s="36"/>
      <c r="D673" s="41"/>
    </row>
    <row r="674" spans="2:4">
      <c r="B674" s="35"/>
      <c r="C674" s="36"/>
      <c r="D674" s="41"/>
    </row>
    <row r="675" spans="2:4">
      <c r="B675" s="35"/>
      <c r="C675" s="36"/>
      <c r="D675" s="41"/>
    </row>
    <row r="676" spans="2:4">
      <c r="B676" s="35"/>
      <c r="C676" s="36"/>
      <c r="D676" s="41"/>
    </row>
    <row r="677" spans="2:4">
      <c r="B677" s="35"/>
      <c r="C677" s="36"/>
      <c r="D677" s="41"/>
    </row>
    <row r="678" spans="2:4">
      <c r="B678" s="35"/>
      <c r="C678" s="36"/>
      <c r="D678" s="41"/>
    </row>
    <row r="679" spans="2:4">
      <c r="B679" s="35"/>
      <c r="C679" s="36"/>
      <c r="D679" s="41"/>
    </row>
    <row r="680" spans="2:4">
      <c r="B680" s="35"/>
      <c r="C680" s="36"/>
      <c r="D680" s="41"/>
    </row>
    <row r="681" spans="2:4">
      <c r="B681" s="35"/>
      <c r="C681" s="36"/>
      <c r="D681" s="41"/>
    </row>
    <row r="682" spans="2:4">
      <c r="B682" s="35"/>
      <c r="C682" s="36"/>
      <c r="D682" s="41"/>
    </row>
    <row r="683" spans="2:4">
      <c r="B683" s="35"/>
      <c r="C683" s="36"/>
      <c r="D683" s="41"/>
    </row>
    <row r="684" spans="2:4">
      <c r="B684" s="35"/>
      <c r="C684" s="36"/>
      <c r="D684" s="41"/>
    </row>
    <row r="685" spans="2:4">
      <c r="B685" s="35"/>
      <c r="C685" s="36"/>
      <c r="D685" s="41"/>
    </row>
    <row r="686" spans="2:4">
      <c r="B686" s="35"/>
      <c r="C686" s="36"/>
      <c r="D686" s="41"/>
    </row>
    <row r="687" spans="2:4">
      <c r="B687" s="35"/>
      <c r="C687" s="36"/>
      <c r="D687" s="41"/>
    </row>
    <row r="688" spans="2:4">
      <c r="B688" s="35"/>
      <c r="C688" s="36"/>
      <c r="D688" s="41"/>
    </row>
    <row r="689" spans="2:4">
      <c r="B689" s="35"/>
      <c r="C689" s="36"/>
      <c r="D689" s="41"/>
    </row>
    <row r="690" spans="2:4">
      <c r="B690" s="35"/>
      <c r="C690" s="36"/>
      <c r="D690" s="41"/>
    </row>
    <row r="691" spans="2:4">
      <c r="B691" s="35"/>
      <c r="C691" s="36"/>
      <c r="D691" s="41"/>
    </row>
    <row r="692" spans="2:4">
      <c r="B692" s="35"/>
      <c r="C692" s="36"/>
      <c r="D692" s="41"/>
    </row>
    <row r="693" spans="2:4">
      <c r="B693" s="35"/>
      <c r="C693" s="36"/>
      <c r="D693" s="41"/>
    </row>
    <row r="694" spans="2:4">
      <c r="B694" s="35"/>
      <c r="C694" s="36"/>
      <c r="D694" s="41"/>
    </row>
    <row r="695" spans="2:4">
      <c r="B695" s="35"/>
      <c r="C695" s="36"/>
      <c r="D695" s="41"/>
    </row>
    <row r="696" spans="2:4">
      <c r="B696" s="35"/>
      <c r="C696" s="36"/>
      <c r="D696" s="41"/>
    </row>
    <row r="697" spans="2:4">
      <c r="B697" s="35"/>
      <c r="C697" s="36"/>
      <c r="D697" s="41"/>
    </row>
    <row r="698" spans="2:4">
      <c r="B698" s="35"/>
      <c r="C698" s="36"/>
      <c r="D698" s="41"/>
    </row>
    <row r="699" spans="2:4">
      <c r="B699" s="35"/>
      <c r="C699" s="36"/>
      <c r="D699" s="41"/>
    </row>
    <row r="700" spans="2:4">
      <c r="B700" s="35"/>
      <c r="C700" s="36"/>
      <c r="D700" s="41"/>
    </row>
    <row r="701" spans="2:4">
      <c r="B701" s="35"/>
      <c r="C701" s="36"/>
      <c r="D701" s="41"/>
    </row>
    <row r="702" spans="2:4">
      <c r="B702" s="35"/>
      <c r="C702" s="36"/>
      <c r="D702" s="41"/>
    </row>
    <row r="703" spans="2:4">
      <c r="B703" s="35"/>
      <c r="C703" s="36"/>
      <c r="D703" s="41"/>
    </row>
    <row r="704" spans="2:4">
      <c r="B704" s="35"/>
      <c r="C704" s="36"/>
      <c r="D704" s="41"/>
    </row>
    <row r="705" spans="2:4">
      <c r="B705" s="35"/>
      <c r="C705" s="36"/>
      <c r="D705" s="41"/>
    </row>
    <row r="706" spans="2:4">
      <c r="B706" s="35"/>
      <c r="C706" s="36"/>
      <c r="D706" s="41"/>
    </row>
    <row r="707" spans="2:4">
      <c r="B707" s="35"/>
      <c r="C707" s="36"/>
      <c r="D707" s="41"/>
    </row>
    <row r="708" spans="2:4">
      <c r="B708" s="35"/>
      <c r="C708" s="36"/>
      <c r="D708" s="41"/>
    </row>
    <row r="709" spans="2:4">
      <c r="B709" s="35"/>
      <c r="C709" s="36"/>
      <c r="D709" s="41"/>
    </row>
    <row r="710" spans="2:4">
      <c r="B710" s="35"/>
      <c r="C710" s="36"/>
      <c r="D710" s="41"/>
    </row>
    <row r="711" spans="2:4">
      <c r="B711" s="35"/>
      <c r="C711" s="36"/>
      <c r="D711" s="41"/>
    </row>
    <row r="712" spans="2:4">
      <c r="B712" s="35"/>
      <c r="C712" s="36"/>
      <c r="D712" s="41"/>
    </row>
    <row r="713" spans="2:4">
      <c r="B713" s="35"/>
      <c r="C713" s="36"/>
      <c r="D713" s="41"/>
    </row>
    <row r="714" spans="2:4">
      <c r="B714" s="35"/>
      <c r="C714" s="36"/>
      <c r="D714" s="41"/>
    </row>
    <row r="715" spans="2:4">
      <c r="B715" s="35"/>
      <c r="C715" s="36"/>
      <c r="D715" s="41"/>
    </row>
    <row r="716" spans="2:4">
      <c r="B716" s="35"/>
      <c r="C716" s="36"/>
      <c r="D716" s="41"/>
    </row>
    <row r="717" spans="2:4">
      <c r="B717" s="35"/>
      <c r="C717" s="36"/>
      <c r="D717" s="41"/>
    </row>
    <row r="718" spans="2:4">
      <c r="B718" s="35"/>
      <c r="C718" s="36"/>
      <c r="D718" s="41"/>
    </row>
    <row r="719" spans="2:4">
      <c r="B719" s="35"/>
      <c r="C719" s="36"/>
      <c r="D719" s="41"/>
    </row>
    <row r="720" spans="2:4">
      <c r="B720" s="35"/>
      <c r="C720" s="36"/>
      <c r="D720" s="41"/>
    </row>
    <row r="721" spans="2:4">
      <c r="B721" s="35"/>
      <c r="C721" s="36"/>
      <c r="D721" s="41"/>
    </row>
    <row r="722" spans="2:4">
      <c r="B722" s="35"/>
      <c r="C722" s="36"/>
      <c r="D722" s="41"/>
    </row>
    <row r="723" spans="2:4">
      <c r="B723" s="35"/>
      <c r="C723" s="36"/>
      <c r="D723" s="41"/>
    </row>
    <row r="724" spans="2:4">
      <c r="B724" s="35"/>
      <c r="C724" s="36"/>
      <c r="D724" s="41"/>
    </row>
    <row r="725" spans="2:4">
      <c r="B725" s="35"/>
      <c r="C725" s="36"/>
      <c r="D725" s="41"/>
    </row>
    <row r="726" spans="2:4">
      <c r="B726" s="35"/>
      <c r="C726" s="36"/>
      <c r="D726" s="41"/>
    </row>
    <row r="727" spans="2:4">
      <c r="B727" s="35"/>
      <c r="C727" s="36"/>
      <c r="D727" s="41"/>
    </row>
    <row r="728" spans="2:4">
      <c r="B728" s="35"/>
      <c r="C728" s="36"/>
      <c r="D728" s="41"/>
    </row>
    <row r="729" spans="2:4">
      <c r="B729" s="35"/>
      <c r="C729" s="36"/>
      <c r="D729" s="41"/>
    </row>
    <row r="730" spans="2:4">
      <c r="B730" s="35"/>
      <c r="C730" s="36"/>
      <c r="D730" s="41"/>
    </row>
    <row r="731" spans="2:4">
      <c r="B731" s="35"/>
      <c r="C731" s="36"/>
      <c r="D731" s="41"/>
    </row>
    <row r="732" spans="2:4">
      <c r="B732" s="35"/>
      <c r="C732" s="36"/>
      <c r="D732" s="41"/>
    </row>
    <row r="733" spans="2:4">
      <c r="B733" s="35"/>
      <c r="C733" s="36"/>
      <c r="D733" s="41"/>
    </row>
    <row r="734" spans="2:4">
      <c r="B734" s="35"/>
      <c r="C734" s="36"/>
      <c r="D734" s="41"/>
    </row>
    <row r="735" spans="2:4">
      <c r="B735" s="35"/>
      <c r="C735" s="36"/>
      <c r="D735" s="41"/>
    </row>
    <row r="736" spans="2:4">
      <c r="B736" s="35"/>
      <c r="C736" s="36"/>
      <c r="D736" s="41"/>
    </row>
    <row r="737" spans="2:4">
      <c r="B737" s="35"/>
      <c r="C737" s="36"/>
      <c r="D737" s="41"/>
    </row>
    <row r="738" spans="2:4">
      <c r="B738" s="35"/>
      <c r="C738" s="36"/>
      <c r="D738" s="41"/>
    </row>
    <row r="739" spans="2:4">
      <c r="B739" s="35"/>
      <c r="C739" s="36"/>
      <c r="D739" s="41"/>
    </row>
    <row r="740" spans="2:4">
      <c r="B740" s="35"/>
      <c r="C740" s="36"/>
      <c r="D740" s="41"/>
    </row>
    <row r="741" spans="2:4">
      <c r="B741" s="35"/>
      <c r="C741" s="36"/>
      <c r="D741" s="41"/>
    </row>
    <row r="742" spans="2:4">
      <c r="B742" s="35"/>
      <c r="C742" s="36"/>
      <c r="D742" s="41"/>
    </row>
    <row r="743" spans="2:4">
      <c r="B743" s="35"/>
      <c r="C743" s="36"/>
      <c r="D743" s="41"/>
    </row>
    <row r="744" spans="2:4">
      <c r="B744" s="35"/>
      <c r="C744" s="36"/>
      <c r="D744" s="41"/>
    </row>
    <row r="745" spans="2:4">
      <c r="B745" s="35"/>
      <c r="C745" s="36"/>
      <c r="D745" s="41"/>
    </row>
    <row r="746" spans="2:4">
      <c r="B746" s="35"/>
      <c r="C746" s="36"/>
      <c r="D746" s="41"/>
    </row>
    <row r="747" spans="2:4">
      <c r="B747" s="35"/>
      <c r="C747" s="36"/>
      <c r="D747" s="41"/>
    </row>
    <row r="748" spans="2:4">
      <c r="B748" s="35"/>
      <c r="C748" s="36"/>
      <c r="D748" s="41"/>
    </row>
    <row r="749" spans="2:4">
      <c r="B749" s="35"/>
      <c r="C749" s="36"/>
      <c r="D749" s="41"/>
    </row>
    <row r="750" spans="2:4">
      <c r="B750" s="35"/>
      <c r="C750" s="36"/>
      <c r="D750" s="41"/>
    </row>
    <row r="751" spans="2:4">
      <c r="B751" s="35"/>
      <c r="C751" s="36"/>
      <c r="D751" s="41"/>
    </row>
    <row r="752" spans="2:4">
      <c r="B752" s="35"/>
      <c r="C752" s="36"/>
      <c r="D752" s="41"/>
    </row>
    <row r="753" spans="2:4">
      <c r="B753" s="35"/>
      <c r="C753" s="36"/>
      <c r="D753" s="41"/>
    </row>
    <row r="754" spans="2:4">
      <c r="B754" s="35"/>
      <c r="C754" s="36"/>
      <c r="D754" s="41"/>
    </row>
    <row r="755" spans="2:4">
      <c r="B755" s="35"/>
      <c r="C755" s="36"/>
      <c r="D755" s="41"/>
    </row>
    <row r="756" spans="2:4">
      <c r="B756" s="35"/>
      <c r="C756" s="36"/>
      <c r="D756" s="41"/>
    </row>
    <row r="757" spans="2:4">
      <c r="B757" s="35"/>
      <c r="C757" s="36"/>
      <c r="D757" s="41"/>
    </row>
    <row r="758" spans="2:4">
      <c r="B758" s="35"/>
      <c r="C758" s="36"/>
      <c r="D758" s="41"/>
    </row>
    <row r="759" spans="2:4">
      <c r="B759" s="35"/>
      <c r="C759" s="36"/>
      <c r="D759" s="41"/>
    </row>
    <row r="760" spans="2:4">
      <c r="B760" s="35"/>
      <c r="C760" s="36"/>
      <c r="D760" s="41"/>
    </row>
    <row r="761" spans="2:4">
      <c r="B761" s="35"/>
      <c r="C761" s="36"/>
      <c r="D761" s="41"/>
    </row>
    <row r="762" spans="2:4">
      <c r="B762" s="35"/>
      <c r="C762" s="36"/>
      <c r="D762" s="41"/>
    </row>
    <row r="763" spans="2:4">
      <c r="B763" s="35"/>
      <c r="C763" s="36"/>
      <c r="D763" s="41"/>
    </row>
    <row r="764" spans="2:4">
      <c r="B764" s="35"/>
      <c r="C764" s="36"/>
      <c r="D764" s="41"/>
    </row>
    <row r="765" spans="2:4">
      <c r="B765" s="35"/>
      <c r="C765" s="36"/>
      <c r="D765" s="41"/>
    </row>
    <row r="766" spans="2:4">
      <c r="B766" s="35"/>
      <c r="C766" s="36"/>
      <c r="D766" s="41"/>
    </row>
    <row r="767" spans="2:4">
      <c r="B767" s="35"/>
      <c r="C767" s="36"/>
      <c r="D767" s="41"/>
    </row>
    <row r="768" spans="2:4">
      <c r="B768" s="35"/>
      <c r="C768" s="36"/>
      <c r="D768" s="41"/>
    </row>
    <row r="769" spans="2:4">
      <c r="B769" s="35"/>
      <c r="C769" s="36"/>
      <c r="D769" s="41"/>
    </row>
    <row r="770" spans="2:4">
      <c r="B770" s="35"/>
      <c r="C770" s="36"/>
      <c r="D770" s="41"/>
    </row>
    <row r="771" spans="2:4">
      <c r="B771" s="35"/>
      <c r="C771" s="36"/>
      <c r="D771" s="41"/>
    </row>
    <row r="772" spans="2:4">
      <c r="B772" s="35"/>
      <c r="C772" s="36"/>
      <c r="D772" s="41"/>
    </row>
    <row r="773" spans="2:4">
      <c r="B773" s="35"/>
      <c r="C773" s="36"/>
      <c r="D773" s="41"/>
    </row>
    <row r="774" spans="2:4">
      <c r="B774" s="35"/>
      <c r="C774" s="36"/>
      <c r="D774" s="41"/>
    </row>
    <row r="775" spans="2:4">
      <c r="B775" s="35"/>
      <c r="C775" s="36"/>
      <c r="D775" s="41"/>
    </row>
    <row r="776" spans="2:4">
      <c r="B776" s="35"/>
      <c r="C776" s="36"/>
      <c r="D776" s="41"/>
    </row>
    <row r="777" spans="2:4">
      <c r="B777" s="35"/>
      <c r="C777" s="36"/>
      <c r="D777" s="41"/>
    </row>
    <row r="778" spans="2:4">
      <c r="B778" s="35"/>
      <c r="C778" s="36"/>
      <c r="D778" s="41"/>
    </row>
    <row r="779" spans="2:4">
      <c r="B779" s="35"/>
      <c r="C779" s="36"/>
      <c r="D779" s="41"/>
    </row>
    <row r="780" spans="2:4">
      <c r="B780" s="35"/>
      <c r="C780" s="36"/>
      <c r="D780" s="41"/>
    </row>
    <row r="781" spans="2:4">
      <c r="B781" s="35"/>
      <c r="C781" s="36"/>
      <c r="D781" s="41"/>
    </row>
    <row r="782" spans="2:4">
      <c r="B782" s="35"/>
      <c r="C782" s="36"/>
      <c r="D782" s="41"/>
    </row>
    <row r="783" spans="2:4">
      <c r="B783" s="35"/>
      <c r="C783" s="36"/>
      <c r="D783" s="41"/>
    </row>
    <row r="784" spans="2:4">
      <c r="B784" s="35"/>
      <c r="C784" s="36"/>
      <c r="D784" s="41"/>
    </row>
    <row r="785" spans="2:4">
      <c r="B785" s="35"/>
      <c r="C785" s="36"/>
      <c r="D785" s="41"/>
    </row>
    <row r="786" spans="2:4">
      <c r="B786" s="35"/>
      <c r="C786" s="36"/>
      <c r="D786" s="41"/>
    </row>
    <row r="787" spans="2:4">
      <c r="B787" s="35"/>
      <c r="C787" s="36"/>
      <c r="D787" s="41"/>
    </row>
    <row r="788" spans="2:4">
      <c r="B788" s="35"/>
      <c r="C788" s="36"/>
      <c r="D788" s="41"/>
    </row>
    <row r="789" spans="2:4">
      <c r="B789" s="35"/>
      <c r="C789" s="36"/>
      <c r="D789" s="41"/>
    </row>
    <row r="790" spans="2:4">
      <c r="B790" s="35"/>
      <c r="C790" s="36"/>
      <c r="D790" s="41"/>
    </row>
    <row r="791" spans="2:4">
      <c r="B791" s="35"/>
      <c r="C791" s="36"/>
      <c r="D791" s="41"/>
    </row>
    <row r="792" spans="2:4">
      <c r="B792" s="35"/>
      <c r="C792" s="36"/>
      <c r="D792" s="41"/>
    </row>
    <row r="793" spans="2:4">
      <c r="B793" s="35"/>
      <c r="C793" s="36"/>
      <c r="D793" s="41"/>
    </row>
    <row r="794" spans="2:4">
      <c r="B794" s="35"/>
      <c r="C794" s="36"/>
      <c r="D794" s="41"/>
    </row>
    <row r="795" spans="2:4">
      <c r="B795" s="35"/>
      <c r="C795" s="36"/>
      <c r="D795" s="41"/>
    </row>
    <row r="796" spans="2:4">
      <c r="B796" s="35"/>
      <c r="C796" s="36"/>
      <c r="D796" s="41"/>
    </row>
    <row r="797" spans="2:4">
      <c r="B797" s="35"/>
      <c r="C797" s="36"/>
      <c r="D797" s="41"/>
    </row>
    <row r="798" spans="2:4">
      <c r="B798" s="35"/>
      <c r="C798" s="36"/>
      <c r="D798" s="41"/>
    </row>
    <row r="799" spans="2:4">
      <c r="B799" s="35"/>
      <c r="C799" s="36"/>
      <c r="D799" s="41"/>
    </row>
    <row r="800" spans="2:4">
      <c r="B800" s="35"/>
      <c r="C800" s="36"/>
      <c r="D800" s="41"/>
    </row>
    <row r="801" spans="2:4">
      <c r="B801" s="35"/>
      <c r="C801" s="36"/>
      <c r="D801" s="41"/>
    </row>
    <row r="802" spans="2:4">
      <c r="B802" s="35"/>
      <c r="C802" s="36"/>
      <c r="D802" s="41"/>
    </row>
    <row r="803" spans="2:4">
      <c r="B803" s="35"/>
      <c r="C803" s="36"/>
      <c r="D803" s="41"/>
    </row>
    <row r="804" spans="2:4">
      <c r="B804" s="35"/>
      <c r="C804" s="36"/>
      <c r="D804" s="41"/>
    </row>
    <row r="805" spans="2:4">
      <c r="B805" s="35"/>
      <c r="C805" s="36"/>
      <c r="D805" s="41"/>
    </row>
    <row r="806" spans="2:4">
      <c r="B806" s="35"/>
      <c r="C806" s="36"/>
      <c r="D806" s="41"/>
    </row>
    <row r="807" spans="2:4">
      <c r="B807" s="35"/>
      <c r="C807" s="36"/>
      <c r="D807" s="41"/>
    </row>
    <row r="808" spans="2:4">
      <c r="B808" s="35"/>
      <c r="C808" s="36"/>
      <c r="D808" s="41"/>
    </row>
    <row r="809" spans="2:4">
      <c r="B809" s="35"/>
      <c r="C809" s="36"/>
      <c r="D809" s="41"/>
    </row>
    <row r="810" spans="2:4">
      <c r="B810" s="35"/>
      <c r="C810" s="36"/>
      <c r="D810" s="41"/>
    </row>
    <row r="811" spans="2:4">
      <c r="B811" s="35"/>
      <c r="C811" s="36"/>
      <c r="D811" s="41"/>
    </row>
    <row r="812" spans="2:4">
      <c r="B812" s="35"/>
      <c r="C812" s="36"/>
      <c r="D812" s="41"/>
    </row>
    <row r="813" spans="2:4">
      <c r="B813" s="35"/>
      <c r="C813" s="36"/>
      <c r="D813" s="41"/>
    </row>
    <row r="814" spans="2:4">
      <c r="B814" s="35"/>
      <c r="C814" s="36"/>
      <c r="D814" s="41"/>
    </row>
    <row r="815" spans="2:4">
      <c r="B815" s="35"/>
      <c r="C815" s="36"/>
      <c r="D815" s="41"/>
    </row>
    <row r="816" spans="2:4">
      <c r="B816" s="35"/>
      <c r="C816" s="36"/>
      <c r="D816" s="41"/>
    </row>
    <row r="817" spans="2:4">
      <c r="B817" s="35"/>
      <c r="C817" s="36"/>
      <c r="D817" s="41"/>
    </row>
    <row r="818" spans="2:4">
      <c r="B818" s="35"/>
      <c r="C818" s="36"/>
      <c r="D818" s="41"/>
    </row>
    <row r="819" spans="2:4">
      <c r="B819" s="35"/>
      <c r="C819" s="36"/>
      <c r="D819" s="41"/>
    </row>
    <row r="820" spans="2:4">
      <c r="B820" s="35"/>
      <c r="C820" s="36"/>
      <c r="D820" s="41"/>
    </row>
    <row r="821" spans="2:4">
      <c r="B821" s="35"/>
      <c r="C821" s="36"/>
      <c r="D821" s="41"/>
    </row>
    <row r="822" spans="2:4">
      <c r="B822" s="35"/>
      <c r="C822" s="36"/>
      <c r="D822" s="41"/>
    </row>
    <row r="823" spans="2:4">
      <c r="B823" s="35"/>
      <c r="C823" s="36"/>
      <c r="D823" s="41"/>
    </row>
    <row r="824" spans="2:4">
      <c r="B824" s="35"/>
      <c r="C824" s="36"/>
      <c r="D824" s="41"/>
    </row>
    <row r="825" spans="2:4">
      <c r="B825" s="35"/>
      <c r="C825" s="36"/>
      <c r="D825" s="41"/>
    </row>
    <row r="826" spans="2:4">
      <c r="B826" s="35"/>
      <c r="C826" s="36"/>
      <c r="D826" s="41"/>
    </row>
    <row r="827" spans="2:4">
      <c r="B827" s="35"/>
      <c r="C827" s="36"/>
      <c r="D827" s="41"/>
    </row>
    <row r="828" spans="2:4">
      <c r="B828" s="35"/>
      <c r="C828" s="36"/>
      <c r="D828" s="41"/>
    </row>
    <row r="829" spans="2:4">
      <c r="B829" s="35"/>
      <c r="C829" s="36"/>
      <c r="D829" s="41"/>
    </row>
    <row r="830" spans="2:4">
      <c r="B830" s="35"/>
      <c r="C830" s="36"/>
      <c r="D830" s="41"/>
    </row>
    <row r="831" spans="2:4">
      <c r="B831" s="35"/>
      <c r="C831" s="36"/>
      <c r="D831" s="41"/>
    </row>
    <row r="832" spans="2:4">
      <c r="B832" s="35"/>
      <c r="C832" s="36"/>
      <c r="D832" s="41"/>
    </row>
    <row r="833" spans="2:4">
      <c r="B833" s="35"/>
      <c r="C833" s="36"/>
      <c r="D833" s="41"/>
    </row>
    <row r="834" spans="2:4">
      <c r="B834" s="35"/>
      <c r="C834" s="36"/>
      <c r="D834" s="41"/>
    </row>
    <row r="835" spans="2:4">
      <c r="B835" s="35"/>
      <c r="C835" s="36"/>
      <c r="D835" s="41"/>
    </row>
    <row r="836" spans="2:4">
      <c r="B836" s="35"/>
      <c r="C836" s="36"/>
      <c r="D836" s="41"/>
    </row>
    <row r="837" spans="2:4">
      <c r="B837" s="35"/>
      <c r="C837" s="36"/>
      <c r="D837" s="41"/>
    </row>
    <row r="838" spans="2:4">
      <c r="B838" s="35"/>
      <c r="C838" s="36"/>
      <c r="D838" s="41"/>
    </row>
    <row r="839" spans="2:4">
      <c r="B839" s="35"/>
      <c r="C839" s="36"/>
      <c r="D839" s="41"/>
    </row>
    <row r="840" spans="2:4">
      <c r="B840" s="35"/>
      <c r="C840" s="36"/>
      <c r="D840" s="41"/>
    </row>
    <row r="841" spans="2:4">
      <c r="B841" s="35"/>
      <c r="C841" s="36"/>
      <c r="D841" s="41"/>
    </row>
    <row r="842" spans="2:4">
      <c r="B842" s="35"/>
      <c r="C842" s="36"/>
      <c r="D842" s="41"/>
    </row>
    <row r="843" spans="2:4">
      <c r="B843" s="35"/>
      <c r="C843" s="36"/>
      <c r="D843" s="41"/>
    </row>
    <row r="844" spans="2:4">
      <c r="B844" s="35"/>
      <c r="C844" s="36"/>
      <c r="D844" s="41"/>
    </row>
    <row r="845" spans="2:4">
      <c r="B845" s="35"/>
      <c r="C845" s="36"/>
      <c r="D845" s="41"/>
    </row>
    <row r="846" spans="2:4">
      <c r="B846" s="35"/>
      <c r="C846" s="36"/>
      <c r="D846" s="41"/>
    </row>
    <row r="847" spans="2:4">
      <c r="B847" s="35"/>
      <c r="C847" s="36"/>
      <c r="D847" s="41"/>
    </row>
    <row r="848" spans="2:4">
      <c r="B848" s="35"/>
      <c r="C848" s="36"/>
      <c r="D848" s="41"/>
    </row>
    <row r="849" spans="2:4">
      <c r="B849" s="35"/>
      <c r="C849" s="36"/>
      <c r="D849" s="41"/>
    </row>
    <row r="850" spans="2:4">
      <c r="B850" s="35"/>
      <c r="C850" s="36"/>
      <c r="D850" s="41"/>
    </row>
    <row r="851" spans="2:4">
      <c r="B851" s="35"/>
      <c r="C851" s="36"/>
      <c r="D851" s="41"/>
    </row>
    <row r="852" spans="2:4">
      <c r="B852" s="35"/>
      <c r="C852" s="36"/>
      <c r="D852" s="41"/>
    </row>
    <row r="853" spans="2:4">
      <c r="B853" s="35"/>
      <c r="C853" s="36"/>
      <c r="D853" s="41"/>
    </row>
    <row r="854" spans="2:4">
      <c r="B854" s="35"/>
      <c r="C854" s="36"/>
      <c r="D854" s="41"/>
    </row>
    <row r="855" spans="2:4">
      <c r="B855" s="35"/>
      <c r="C855" s="36"/>
      <c r="D855" s="41"/>
    </row>
    <row r="856" spans="2:4">
      <c r="B856" s="35"/>
      <c r="C856" s="36"/>
      <c r="D856" s="41"/>
    </row>
    <row r="857" spans="2:4">
      <c r="B857" s="35"/>
      <c r="C857" s="36"/>
      <c r="D857" s="41"/>
    </row>
    <row r="858" spans="2:4">
      <c r="B858" s="35"/>
      <c r="C858" s="36"/>
      <c r="D858" s="41"/>
    </row>
    <row r="859" spans="2:4">
      <c r="B859" s="35"/>
      <c r="C859" s="36"/>
      <c r="D859" s="41"/>
    </row>
    <row r="860" spans="2:4">
      <c r="B860" s="35"/>
      <c r="C860" s="36"/>
      <c r="D860" s="41"/>
    </row>
    <row r="861" spans="2:4">
      <c r="B861" s="35"/>
      <c r="C861" s="36"/>
      <c r="D861" s="41"/>
    </row>
    <row r="862" spans="2:4">
      <c r="B862" s="35"/>
      <c r="C862" s="36"/>
      <c r="D862" s="41"/>
    </row>
    <row r="863" spans="2:4">
      <c r="B863" s="35"/>
      <c r="C863" s="36"/>
      <c r="D863" s="41"/>
    </row>
    <row r="864" spans="2:4">
      <c r="B864" s="35"/>
      <c r="C864" s="36"/>
      <c r="D864" s="41"/>
    </row>
    <row r="865" spans="2:4">
      <c r="B865" s="35"/>
      <c r="C865" s="36"/>
      <c r="D865" s="41"/>
    </row>
    <row r="866" spans="2:4">
      <c r="B866" s="35"/>
      <c r="C866" s="36"/>
      <c r="D866" s="41"/>
    </row>
    <row r="867" spans="2:4">
      <c r="B867" s="35"/>
      <c r="C867" s="36"/>
      <c r="D867" s="41"/>
    </row>
    <row r="868" spans="2:4">
      <c r="B868" s="35"/>
      <c r="C868" s="36"/>
      <c r="D868" s="41"/>
    </row>
    <row r="869" spans="2:4">
      <c r="B869" s="35"/>
      <c r="C869" s="36"/>
      <c r="D869" s="41"/>
    </row>
    <row r="870" spans="2:4">
      <c r="B870" s="35"/>
      <c r="C870" s="36"/>
      <c r="D870" s="41"/>
    </row>
    <row r="871" spans="2:4">
      <c r="B871" s="35"/>
      <c r="C871" s="36"/>
      <c r="D871" s="41"/>
    </row>
    <row r="872" spans="2:4">
      <c r="B872" s="35"/>
      <c r="C872" s="36"/>
      <c r="D872" s="41"/>
    </row>
    <row r="873" spans="2:4">
      <c r="B873" s="35"/>
      <c r="C873" s="36"/>
      <c r="D873" s="41"/>
    </row>
    <row r="874" spans="2:4">
      <c r="B874" s="35"/>
      <c r="C874" s="36"/>
      <c r="D874" s="41"/>
    </row>
    <row r="875" spans="2:4">
      <c r="B875" s="35"/>
      <c r="C875" s="36"/>
      <c r="D875" s="41"/>
    </row>
    <row r="876" spans="2:4">
      <c r="B876" s="35"/>
      <c r="C876" s="36"/>
      <c r="D876" s="41"/>
    </row>
    <row r="877" spans="2:4">
      <c r="B877" s="35"/>
      <c r="C877" s="36"/>
      <c r="D877" s="41"/>
    </row>
    <row r="878" spans="2:4">
      <c r="B878" s="35"/>
      <c r="C878" s="36"/>
      <c r="D878" s="41"/>
    </row>
    <row r="879" spans="2:4">
      <c r="B879" s="35"/>
      <c r="C879" s="36"/>
      <c r="D879" s="41"/>
    </row>
    <row r="880" spans="2:4">
      <c r="B880" s="35"/>
      <c r="C880" s="36"/>
      <c r="D880" s="41"/>
    </row>
    <row r="881" spans="2:4">
      <c r="B881" s="35"/>
      <c r="C881" s="36"/>
      <c r="D881" s="41"/>
    </row>
    <row r="882" spans="2:4">
      <c r="B882" s="35"/>
      <c r="C882" s="36"/>
      <c r="D882" s="41"/>
    </row>
    <row r="883" spans="2:4">
      <c r="B883" s="35"/>
      <c r="C883" s="36"/>
      <c r="D883" s="41"/>
    </row>
    <row r="884" spans="2:4">
      <c r="B884" s="35"/>
      <c r="C884" s="36"/>
      <c r="D884" s="41"/>
    </row>
    <row r="885" spans="2:4">
      <c r="B885" s="35"/>
      <c r="C885" s="36"/>
      <c r="D885" s="41"/>
    </row>
    <row r="886" spans="2:4">
      <c r="B886" s="35"/>
      <c r="C886" s="36"/>
      <c r="D886" s="41"/>
    </row>
    <row r="887" spans="2:4">
      <c r="B887" s="35"/>
      <c r="C887" s="36"/>
      <c r="D887" s="41"/>
    </row>
    <row r="888" spans="2:4">
      <c r="B888" s="35"/>
      <c r="C888" s="36"/>
      <c r="D888" s="41"/>
    </row>
    <row r="889" spans="2:4">
      <c r="B889" s="35"/>
      <c r="C889" s="36"/>
      <c r="D889" s="41"/>
    </row>
    <row r="890" spans="2:4">
      <c r="B890" s="35"/>
      <c r="C890" s="36"/>
      <c r="D890" s="41"/>
    </row>
    <row r="891" spans="2:4">
      <c r="B891" s="35"/>
      <c r="C891" s="36"/>
      <c r="D891" s="41"/>
    </row>
    <row r="892" spans="2:4">
      <c r="B892" s="35"/>
      <c r="C892" s="36"/>
      <c r="D892" s="41"/>
    </row>
    <row r="893" spans="2:4">
      <c r="B893" s="35"/>
      <c r="C893" s="36"/>
      <c r="D893" s="41"/>
    </row>
    <row r="894" spans="2:4">
      <c r="B894" s="35"/>
      <c r="C894" s="36"/>
      <c r="D894" s="41"/>
    </row>
    <row r="895" spans="2:4">
      <c r="B895" s="35"/>
      <c r="C895" s="36"/>
      <c r="D895" s="41"/>
    </row>
    <row r="896" spans="2:4">
      <c r="B896" s="35"/>
      <c r="C896" s="36"/>
      <c r="D896" s="41"/>
    </row>
    <row r="897" spans="2:4">
      <c r="B897" s="35"/>
      <c r="C897" s="36"/>
      <c r="D897" s="41"/>
    </row>
    <row r="898" spans="2:4">
      <c r="B898" s="35"/>
      <c r="C898" s="36"/>
      <c r="D898" s="41"/>
    </row>
    <row r="899" spans="2:4">
      <c r="B899" s="35"/>
      <c r="C899" s="36"/>
      <c r="D899" s="41"/>
    </row>
    <row r="900" spans="2:4">
      <c r="B900" s="35"/>
      <c r="C900" s="36"/>
      <c r="D900" s="41"/>
    </row>
    <row r="901" spans="2:4">
      <c r="B901" s="35"/>
      <c r="C901" s="36"/>
      <c r="D901" s="41"/>
    </row>
    <row r="902" spans="2:4">
      <c r="B902" s="35"/>
      <c r="C902" s="36"/>
      <c r="D902" s="41"/>
    </row>
    <row r="903" spans="2:4">
      <c r="B903" s="35"/>
      <c r="C903" s="36"/>
      <c r="D903" s="41"/>
    </row>
    <row r="904" spans="2:4">
      <c r="B904" s="35"/>
      <c r="C904" s="36"/>
      <c r="D904" s="41"/>
    </row>
    <row r="905" spans="2:4">
      <c r="B905" s="35"/>
      <c r="C905" s="36"/>
      <c r="D905" s="41"/>
    </row>
    <row r="906" spans="2:4">
      <c r="B906" s="35"/>
      <c r="C906" s="36"/>
      <c r="D906" s="41"/>
    </row>
    <row r="907" spans="2:4">
      <c r="B907" s="35"/>
      <c r="C907" s="36"/>
      <c r="D907" s="41"/>
    </row>
    <row r="908" spans="2:4">
      <c r="B908" s="35"/>
      <c r="C908" s="36"/>
      <c r="D908" s="41"/>
    </row>
    <row r="909" spans="2:4">
      <c r="B909" s="35"/>
      <c r="C909" s="36"/>
      <c r="D909" s="41"/>
    </row>
    <row r="910" spans="2:4">
      <c r="B910" s="35"/>
      <c r="C910" s="36"/>
      <c r="D910" s="41"/>
    </row>
    <row r="911" spans="2:4">
      <c r="B911" s="35"/>
      <c r="C911" s="36"/>
      <c r="D911" s="41"/>
    </row>
    <row r="912" spans="2:4">
      <c r="B912" s="35"/>
      <c r="C912" s="36"/>
      <c r="D912" s="41"/>
    </row>
    <row r="913" spans="2:4">
      <c r="B913" s="35"/>
      <c r="C913" s="36"/>
      <c r="D913" s="41"/>
    </row>
    <row r="914" spans="2:4">
      <c r="B914" s="35"/>
      <c r="C914" s="36"/>
      <c r="D914" s="41"/>
    </row>
    <row r="915" spans="2:4">
      <c r="B915" s="35"/>
      <c r="C915" s="36"/>
      <c r="D915" s="41"/>
    </row>
    <row r="916" spans="2:4">
      <c r="B916" s="35"/>
      <c r="C916" s="36"/>
      <c r="D916" s="41"/>
    </row>
    <row r="917" spans="2:4">
      <c r="B917" s="35"/>
      <c r="C917" s="36"/>
      <c r="D917" s="41"/>
    </row>
    <row r="918" spans="2:4">
      <c r="B918" s="35"/>
      <c r="C918" s="36"/>
      <c r="D918" s="41"/>
    </row>
    <row r="919" spans="2:4">
      <c r="B919" s="35"/>
      <c r="C919" s="36"/>
      <c r="D919" s="41"/>
    </row>
    <row r="920" spans="2:4">
      <c r="B920" s="35"/>
      <c r="C920" s="36"/>
      <c r="D920" s="41"/>
    </row>
    <row r="921" spans="2:4">
      <c r="B921" s="35"/>
      <c r="C921" s="36"/>
      <c r="D921" s="41"/>
    </row>
    <row r="922" spans="2:4">
      <c r="B922" s="35"/>
      <c r="C922" s="36"/>
      <c r="D922" s="41"/>
    </row>
    <row r="923" spans="2:4">
      <c r="B923" s="35"/>
      <c r="C923" s="36"/>
      <c r="D923" s="41"/>
    </row>
    <row r="924" spans="2:4">
      <c r="B924" s="35"/>
      <c r="C924" s="36"/>
      <c r="D924" s="41"/>
    </row>
    <row r="925" spans="2:4">
      <c r="B925" s="35"/>
      <c r="C925" s="36"/>
      <c r="D925" s="41"/>
    </row>
    <row r="926" spans="2:4">
      <c r="B926" s="35"/>
      <c r="C926" s="36"/>
      <c r="D926" s="41"/>
    </row>
    <row r="927" spans="2:4">
      <c r="B927" s="35"/>
      <c r="C927" s="36"/>
      <c r="D927" s="41"/>
    </row>
    <row r="928" spans="2:4">
      <c r="B928" s="35"/>
      <c r="C928" s="36"/>
      <c r="D928" s="41"/>
    </row>
    <row r="929" spans="2:4">
      <c r="B929" s="35"/>
      <c r="C929" s="36"/>
      <c r="D929" s="41"/>
    </row>
    <row r="930" spans="2:4">
      <c r="B930" s="35"/>
      <c r="C930" s="36"/>
      <c r="D930" s="41"/>
    </row>
    <row r="931" spans="2:4">
      <c r="B931" s="35"/>
      <c r="C931" s="36"/>
      <c r="D931" s="41"/>
    </row>
    <row r="932" spans="2:4">
      <c r="B932" s="35"/>
      <c r="C932" s="36"/>
      <c r="D932" s="41"/>
    </row>
    <row r="933" spans="2:4">
      <c r="B933" s="35"/>
      <c r="C933" s="36"/>
      <c r="D933" s="41"/>
    </row>
    <row r="934" spans="2:4">
      <c r="B934" s="35"/>
      <c r="C934" s="36"/>
      <c r="D934" s="41"/>
    </row>
    <row r="935" spans="2:4">
      <c r="B935" s="35"/>
      <c r="C935" s="36"/>
      <c r="D935" s="41"/>
    </row>
    <row r="936" spans="2:4">
      <c r="B936" s="35"/>
      <c r="C936" s="36"/>
      <c r="D936" s="41"/>
    </row>
    <row r="937" spans="2:4">
      <c r="B937" s="35"/>
      <c r="C937" s="36"/>
      <c r="D937" s="41"/>
    </row>
    <row r="938" spans="2:4">
      <c r="B938" s="35"/>
      <c r="C938" s="36"/>
      <c r="D938" s="41"/>
    </row>
    <row r="939" spans="2:4">
      <c r="B939" s="35"/>
      <c r="C939" s="36"/>
      <c r="D939" s="41"/>
    </row>
    <row r="940" spans="2:4">
      <c r="B940" s="35"/>
      <c r="C940" s="36"/>
      <c r="D940" s="41"/>
    </row>
    <row r="941" spans="2:4">
      <c r="B941" s="35"/>
      <c r="C941" s="36"/>
      <c r="D941" s="41"/>
    </row>
    <row r="942" spans="2:4">
      <c r="B942" s="35"/>
      <c r="C942" s="36"/>
      <c r="D942" s="41"/>
    </row>
    <row r="943" spans="2:4">
      <c r="B943" s="35"/>
      <c r="C943" s="36"/>
      <c r="D943" s="41"/>
    </row>
    <row r="944" spans="2:4">
      <c r="B944" s="35"/>
      <c r="C944" s="36"/>
      <c r="D944" s="41"/>
    </row>
    <row r="945" spans="2:4">
      <c r="B945" s="35"/>
      <c r="C945" s="36"/>
      <c r="D945" s="41"/>
    </row>
    <row r="946" spans="2:4">
      <c r="B946" s="35"/>
      <c r="C946" s="36"/>
      <c r="D946" s="41"/>
    </row>
    <row r="947" spans="2:4">
      <c r="B947" s="35"/>
      <c r="C947" s="36"/>
      <c r="D947" s="41"/>
    </row>
    <row r="948" spans="2:4">
      <c r="B948" s="35"/>
      <c r="C948" s="36"/>
      <c r="D948" s="41"/>
    </row>
    <row r="949" spans="2:4">
      <c r="B949" s="35"/>
      <c r="C949" s="36"/>
      <c r="D949" s="41"/>
    </row>
    <row r="950" spans="2:4">
      <c r="B950" s="35"/>
      <c r="C950" s="36"/>
      <c r="D950" s="41"/>
    </row>
    <row r="951" spans="2:4">
      <c r="B951" s="35"/>
      <c r="C951" s="36"/>
      <c r="D951" s="41"/>
    </row>
    <row r="952" spans="2:4">
      <c r="B952" s="35"/>
      <c r="C952" s="36"/>
      <c r="D952" s="41"/>
    </row>
    <row r="953" spans="2:4">
      <c r="B953" s="35"/>
      <c r="C953" s="36"/>
      <c r="D953" s="41"/>
    </row>
    <row r="954" spans="2:4">
      <c r="B954" s="35"/>
      <c r="C954" s="36"/>
      <c r="D954" s="41"/>
    </row>
    <row r="955" spans="2:4">
      <c r="B955" s="35"/>
      <c r="C955" s="36"/>
      <c r="D955" s="41"/>
    </row>
    <row r="956" spans="2:4">
      <c r="B956" s="35"/>
      <c r="C956" s="36"/>
      <c r="D956" s="41"/>
    </row>
    <row r="957" spans="2:4">
      <c r="B957" s="35"/>
      <c r="C957" s="36"/>
      <c r="D957" s="41"/>
    </row>
    <row r="958" spans="2:4">
      <c r="B958" s="35"/>
      <c r="C958" s="36"/>
      <c r="D958" s="41"/>
    </row>
    <row r="959" spans="2:4">
      <c r="B959" s="35"/>
      <c r="C959" s="36"/>
      <c r="D959" s="41"/>
    </row>
    <row r="960" spans="2:4">
      <c r="B960" s="35"/>
      <c r="C960" s="36"/>
      <c r="D960" s="41"/>
    </row>
    <row r="961" spans="2:4">
      <c r="B961" s="35"/>
      <c r="C961" s="36"/>
      <c r="D961" s="41"/>
    </row>
    <row r="962" spans="2:4">
      <c r="B962" s="35"/>
      <c r="C962" s="36"/>
      <c r="D962" s="41"/>
    </row>
    <row r="963" spans="2:4">
      <c r="B963" s="35"/>
      <c r="C963" s="36"/>
      <c r="D963" s="41"/>
    </row>
    <row r="964" spans="2:4">
      <c r="B964" s="35"/>
      <c r="C964" s="36"/>
      <c r="D964" s="41"/>
    </row>
    <row r="965" spans="2:4">
      <c r="B965" s="35"/>
      <c r="C965" s="36"/>
      <c r="D965" s="41"/>
    </row>
    <row r="966" spans="2:4">
      <c r="B966" s="35"/>
      <c r="C966" s="36"/>
      <c r="D966" s="41"/>
    </row>
    <row r="967" spans="2:4">
      <c r="B967" s="35"/>
      <c r="C967" s="36"/>
      <c r="D967" s="41"/>
    </row>
    <row r="968" spans="2:4">
      <c r="B968" s="35"/>
      <c r="C968" s="36"/>
      <c r="D968" s="41"/>
    </row>
    <row r="969" spans="2:4">
      <c r="B969" s="35"/>
      <c r="C969" s="36"/>
      <c r="D969" s="41"/>
    </row>
    <row r="970" spans="2:4">
      <c r="B970" s="35"/>
      <c r="C970" s="36"/>
      <c r="D970" s="41"/>
    </row>
    <row r="971" spans="2:4">
      <c r="B971" s="35"/>
      <c r="C971" s="36"/>
      <c r="D971" s="41"/>
    </row>
    <row r="972" spans="2:4">
      <c r="B972" s="35"/>
      <c r="C972" s="36"/>
      <c r="D972" s="41"/>
    </row>
    <row r="973" spans="2:4">
      <c r="B973" s="35"/>
      <c r="C973" s="36"/>
      <c r="D973" s="41"/>
    </row>
    <row r="974" spans="2:4">
      <c r="B974" s="35"/>
      <c r="C974" s="36"/>
      <c r="D974" s="41"/>
    </row>
    <row r="975" spans="2:4">
      <c r="B975" s="35"/>
      <c r="C975" s="36"/>
      <c r="D975" s="41"/>
    </row>
    <row r="976" spans="2:4">
      <c r="B976" s="35"/>
      <c r="C976" s="36"/>
      <c r="D976" s="41"/>
    </row>
    <row r="977" spans="2:4">
      <c r="B977" s="35"/>
      <c r="C977" s="36"/>
      <c r="D977" s="41"/>
    </row>
    <row r="978" spans="2:4">
      <c r="B978" s="35"/>
      <c r="C978" s="36"/>
      <c r="D978" s="41"/>
    </row>
    <row r="979" spans="2:4">
      <c r="B979" s="35"/>
      <c r="C979" s="36"/>
      <c r="D979" s="41"/>
    </row>
    <row r="980" spans="2:4">
      <c r="B980" s="35"/>
      <c r="C980" s="36"/>
      <c r="D980" s="41"/>
    </row>
    <row r="981" spans="2:4">
      <c r="B981" s="35"/>
      <c r="C981" s="36"/>
      <c r="D981" s="41"/>
    </row>
    <row r="982" spans="2:4">
      <c r="B982" s="35"/>
      <c r="C982" s="36"/>
      <c r="D982" s="41"/>
    </row>
    <row r="983" spans="2:4">
      <c r="B983" s="35"/>
      <c r="C983" s="36"/>
      <c r="D983" s="41"/>
    </row>
    <row r="984" spans="2:4">
      <c r="B984" s="35"/>
      <c r="C984" s="36"/>
      <c r="D984" s="41"/>
    </row>
    <row r="985" spans="2:4">
      <c r="B985" s="35"/>
      <c r="C985" s="36"/>
      <c r="D985" s="41"/>
    </row>
    <row r="986" spans="2:4">
      <c r="B986" s="35"/>
      <c r="C986" s="36"/>
      <c r="D986" s="41"/>
    </row>
    <row r="987" spans="2:4">
      <c r="B987" s="35"/>
      <c r="C987" s="36"/>
      <c r="D987" s="41"/>
    </row>
    <row r="988" spans="2:4">
      <c r="B988" s="35"/>
      <c r="C988" s="36"/>
      <c r="D988" s="41"/>
    </row>
    <row r="989" spans="2:4">
      <c r="B989" s="35"/>
      <c r="C989" s="36"/>
      <c r="D989" s="41"/>
    </row>
    <row r="990" spans="2:4">
      <c r="B990" s="35"/>
      <c r="C990" s="36"/>
      <c r="D990" s="41"/>
    </row>
    <row r="991" spans="2:4">
      <c r="B991" s="35"/>
      <c r="C991" s="36"/>
      <c r="D991" s="41"/>
    </row>
    <row r="992" spans="2:4">
      <c r="B992" s="35"/>
      <c r="C992" s="36"/>
      <c r="D992" s="41"/>
    </row>
    <row r="993" spans="2:4">
      <c r="B993" s="35"/>
      <c r="C993" s="36"/>
      <c r="D993" s="41"/>
    </row>
    <row r="994" spans="2:4">
      <c r="B994" s="35"/>
      <c r="C994" s="36"/>
      <c r="D994" s="41"/>
    </row>
    <row r="995" spans="2:4">
      <c r="B995" s="35"/>
      <c r="C995" s="36"/>
      <c r="D995" s="41"/>
    </row>
    <row r="996" spans="2:4">
      <c r="B996" s="35"/>
      <c r="C996" s="36"/>
      <c r="D996" s="41"/>
    </row>
    <row r="997" spans="2:4">
      <c r="B997" s="35"/>
      <c r="C997" s="36"/>
      <c r="D997" s="41"/>
    </row>
    <row r="998" spans="2:4">
      <c r="B998" s="35"/>
      <c r="C998" s="36"/>
      <c r="D998" s="41"/>
    </row>
    <row r="999" spans="2:4">
      <c r="B999" s="35"/>
      <c r="C999" s="36"/>
      <c r="D999" s="41"/>
    </row>
    <row r="1000" spans="2:4">
      <c r="B1000" s="35"/>
      <c r="C1000" s="36"/>
      <c r="D1000" s="41"/>
    </row>
    <row r="1001" spans="2:4">
      <c r="B1001" s="35"/>
      <c r="C1001" s="36"/>
      <c r="D1001" s="41"/>
    </row>
    <row r="1002" spans="2:4">
      <c r="B1002" s="35"/>
      <c r="C1002" s="36"/>
      <c r="D1002" s="41"/>
    </row>
    <row r="1003" spans="2:4">
      <c r="B1003" s="35"/>
      <c r="C1003" s="36"/>
      <c r="D1003" s="41"/>
    </row>
    <row r="1004" spans="2:4">
      <c r="B1004" s="35"/>
      <c r="C1004" s="36"/>
      <c r="D1004" s="41"/>
    </row>
    <row r="1005" spans="2:4">
      <c r="B1005" s="35"/>
      <c r="C1005" s="36"/>
      <c r="D1005" s="41"/>
    </row>
    <row r="1006" spans="2:4">
      <c r="B1006" s="35"/>
      <c r="C1006" s="36"/>
      <c r="D1006" s="41"/>
    </row>
    <row r="1007" spans="2:4">
      <c r="B1007" s="35"/>
      <c r="C1007" s="36"/>
      <c r="D1007" s="41"/>
    </row>
    <row r="1008" spans="2:4">
      <c r="B1008" s="35"/>
      <c r="C1008" s="36"/>
      <c r="D1008" s="41"/>
    </row>
    <row r="1009" spans="2:4">
      <c r="B1009" s="35"/>
      <c r="C1009" s="36"/>
      <c r="D1009" s="41"/>
    </row>
    <row r="1010" spans="2:4">
      <c r="B1010" s="35"/>
      <c r="C1010" s="36"/>
      <c r="D1010" s="41"/>
    </row>
    <row r="1011" spans="2:4">
      <c r="B1011" s="35"/>
      <c r="C1011" s="36"/>
      <c r="D1011" s="41"/>
    </row>
    <row r="1012" spans="2:4">
      <c r="B1012" s="35"/>
      <c r="C1012" s="36"/>
      <c r="D1012" s="41"/>
    </row>
    <row r="1013" spans="2:4">
      <c r="B1013" s="35"/>
      <c r="C1013" s="36"/>
      <c r="D1013" s="41"/>
    </row>
    <row r="1014" spans="2:4">
      <c r="B1014" s="35"/>
      <c r="C1014" s="36"/>
      <c r="D1014" s="41"/>
    </row>
    <row r="1015" spans="2:4">
      <c r="B1015" s="35"/>
      <c r="C1015" s="36"/>
      <c r="D1015" s="41"/>
    </row>
    <row r="1016" spans="2:4">
      <c r="B1016" s="35"/>
      <c r="C1016" s="36"/>
      <c r="D1016" s="41"/>
    </row>
    <row r="1017" spans="2:4">
      <c r="B1017" s="35"/>
      <c r="C1017" s="36"/>
      <c r="D1017" s="41"/>
    </row>
    <row r="1018" spans="2:4">
      <c r="B1018" s="35"/>
      <c r="C1018" s="36"/>
      <c r="D1018" s="41"/>
    </row>
    <row r="1019" spans="2:4">
      <c r="B1019" s="35"/>
      <c r="C1019" s="36"/>
      <c r="D1019" s="41"/>
    </row>
    <row r="1020" spans="2:4">
      <c r="B1020" s="35"/>
      <c r="C1020" s="36"/>
      <c r="D1020" s="41"/>
    </row>
    <row r="1021" spans="2:4">
      <c r="B1021" s="35"/>
      <c r="C1021" s="36"/>
      <c r="D1021" s="41"/>
    </row>
    <row r="1022" spans="2:4">
      <c r="B1022" s="35"/>
      <c r="C1022" s="36"/>
      <c r="D1022" s="41"/>
    </row>
    <row r="1023" spans="2:4">
      <c r="B1023" s="35"/>
      <c r="C1023" s="36"/>
      <c r="D1023" s="41"/>
    </row>
    <row r="1024" spans="2:4">
      <c r="B1024" s="35"/>
      <c r="C1024" s="36"/>
      <c r="D1024" s="41"/>
    </row>
    <row r="1025" spans="2:4">
      <c r="B1025" s="35"/>
      <c r="C1025" s="36"/>
      <c r="D1025" s="41"/>
    </row>
    <row r="1026" spans="2:4">
      <c r="B1026" s="35"/>
      <c r="C1026" s="36"/>
      <c r="D1026" s="41"/>
    </row>
    <row r="1027" spans="2:4">
      <c r="B1027" s="35"/>
      <c r="C1027" s="36"/>
      <c r="D1027" s="41"/>
    </row>
    <row r="1028" spans="2:4">
      <c r="B1028" s="35"/>
      <c r="C1028" s="36"/>
      <c r="D1028" s="41"/>
    </row>
    <row r="1029" spans="2:4">
      <c r="B1029" s="35"/>
      <c r="C1029" s="36"/>
      <c r="D1029" s="41"/>
    </row>
    <row r="1030" spans="2:4">
      <c r="B1030" s="35"/>
      <c r="C1030" s="36"/>
      <c r="D1030" s="41"/>
    </row>
    <row r="1031" spans="2:4">
      <c r="B1031" s="35"/>
      <c r="C1031" s="36"/>
      <c r="D1031" s="41"/>
    </row>
    <row r="1032" spans="2:4">
      <c r="B1032" s="35"/>
      <c r="C1032" s="36"/>
      <c r="D1032" s="41"/>
    </row>
    <row r="1033" spans="2:4">
      <c r="B1033" s="35"/>
      <c r="C1033" s="36"/>
      <c r="D1033" s="41"/>
    </row>
    <row r="1034" spans="2:4">
      <c r="B1034" s="35"/>
      <c r="C1034" s="36"/>
      <c r="D1034" s="41"/>
    </row>
    <row r="1035" spans="2:4">
      <c r="B1035" s="35"/>
      <c r="C1035" s="36"/>
      <c r="D1035" s="41"/>
    </row>
    <row r="1036" spans="2:4">
      <c r="B1036" s="35"/>
      <c r="C1036" s="36"/>
      <c r="D1036" s="41"/>
    </row>
    <row r="1037" spans="2:4">
      <c r="B1037" s="35"/>
      <c r="C1037" s="36"/>
      <c r="D1037" s="41"/>
    </row>
    <row r="1038" spans="2:4">
      <c r="B1038" s="35"/>
      <c r="C1038" s="36"/>
      <c r="D1038" s="41"/>
    </row>
    <row r="1039" spans="2:4">
      <c r="B1039" s="35"/>
      <c r="C1039" s="36"/>
      <c r="D1039" s="41"/>
    </row>
    <row r="1040" spans="2:4">
      <c r="B1040" s="35"/>
      <c r="C1040" s="36"/>
      <c r="D1040" s="41"/>
    </row>
    <row r="1041" spans="2:4">
      <c r="B1041" s="35"/>
      <c r="C1041" s="36"/>
      <c r="D1041" s="41"/>
    </row>
    <row r="1042" spans="2:4">
      <c r="B1042" s="35"/>
      <c r="C1042" s="36"/>
      <c r="D1042" s="41"/>
    </row>
    <row r="1043" spans="2:4">
      <c r="B1043" s="35"/>
      <c r="C1043" s="36"/>
      <c r="D1043" s="41"/>
    </row>
    <row r="1044" spans="2:4">
      <c r="B1044" s="35"/>
      <c r="C1044" s="36"/>
      <c r="D1044" s="41"/>
    </row>
    <row r="1045" spans="2:4">
      <c r="B1045" s="35"/>
      <c r="C1045" s="36"/>
      <c r="D1045" s="41"/>
    </row>
    <row r="1046" spans="2:4">
      <c r="B1046" s="35"/>
      <c r="C1046" s="36"/>
      <c r="D1046" s="41"/>
    </row>
    <row r="1047" spans="2:4">
      <c r="B1047" s="35"/>
      <c r="C1047" s="36"/>
      <c r="D1047" s="41"/>
    </row>
    <row r="1048" spans="2:4">
      <c r="B1048" s="35"/>
      <c r="C1048" s="36"/>
      <c r="D1048" s="41"/>
    </row>
    <row r="1049" spans="2:4">
      <c r="B1049" s="35"/>
      <c r="C1049" s="36"/>
      <c r="D1049" s="41"/>
    </row>
    <row r="1050" spans="2:4">
      <c r="B1050" s="35"/>
      <c r="C1050" s="36"/>
      <c r="D1050" s="41"/>
    </row>
    <row r="1051" spans="2:4">
      <c r="B1051" s="35"/>
      <c r="C1051" s="36"/>
      <c r="D1051" s="41"/>
    </row>
    <row r="1052" spans="2:4">
      <c r="B1052" s="35"/>
      <c r="C1052" s="36"/>
      <c r="D1052" s="41"/>
    </row>
    <row r="1053" spans="2:4">
      <c r="B1053" s="35"/>
      <c r="C1053" s="36"/>
      <c r="D1053" s="41"/>
    </row>
    <row r="1054" spans="2:4">
      <c r="B1054" s="35"/>
      <c r="C1054" s="36"/>
      <c r="D1054" s="41"/>
    </row>
    <row r="1055" spans="2:4">
      <c r="B1055" s="35"/>
      <c r="C1055" s="36"/>
      <c r="D1055" s="41"/>
    </row>
    <row r="1056" spans="2:4">
      <c r="B1056" s="35"/>
      <c r="C1056" s="36"/>
      <c r="D1056" s="41"/>
    </row>
    <row r="1057" spans="2:4">
      <c r="B1057" s="35"/>
      <c r="C1057" s="36"/>
      <c r="D1057" s="41"/>
    </row>
    <row r="1058" spans="2:4">
      <c r="B1058" s="35"/>
      <c r="C1058" s="36"/>
      <c r="D1058" s="41"/>
    </row>
    <row r="1059" spans="2:4">
      <c r="B1059" s="35"/>
      <c r="C1059" s="36"/>
      <c r="D1059" s="41"/>
    </row>
    <row r="1060" spans="2:4">
      <c r="B1060" s="35"/>
      <c r="C1060" s="36"/>
      <c r="D1060" s="41"/>
    </row>
    <row r="1061" spans="2:4">
      <c r="B1061" s="35"/>
      <c r="C1061" s="36"/>
      <c r="D1061" s="41"/>
    </row>
    <row r="1062" spans="2:4">
      <c r="B1062" s="35"/>
      <c r="C1062" s="36"/>
      <c r="D1062" s="41"/>
    </row>
    <row r="1063" spans="2:4">
      <c r="B1063" s="35"/>
      <c r="C1063" s="36"/>
      <c r="D1063" s="41"/>
    </row>
    <row r="1064" spans="2:4">
      <c r="B1064" s="35"/>
      <c r="C1064" s="36"/>
      <c r="D1064" s="41"/>
    </row>
    <row r="1065" spans="2:4">
      <c r="B1065" s="35"/>
      <c r="C1065" s="36"/>
      <c r="D1065" s="41"/>
    </row>
    <row r="1066" spans="2:4">
      <c r="B1066" s="35"/>
      <c r="C1066" s="36"/>
      <c r="D1066" s="41"/>
    </row>
    <row r="1067" spans="2:4">
      <c r="B1067" s="35"/>
      <c r="C1067" s="36"/>
      <c r="D1067" s="41"/>
    </row>
    <row r="1068" spans="2:4">
      <c r="B1068" s="35"/>
      <c r="C1068" s="36"/>
      <c r="D1068" s="41"/>
    </row>
    <row r="1069" spans="2:4">
      <c r="B1069" s="35"/>
      <c r="C1069" s="36"/>
      <c r="D1069" s="41"/>
    </row>
    <row r="1070" spans="2:4">
      <c r="B1070" s="35"/>
      <c r="C1070" s="36"/>
      <c r="D1070" s="41"/>
    </row>
    <row r="1071" spans="2:4">
      <c r="B1071" s="35"/>
      <c r="C1071" s="36"/>
      <c r="D1071" s="41"/>
    </row>
    <row r="1072" spans="2:4">
      <c r="B1072" s="35"/>
      <c r="C1072" s="36"/>
      <c r="D1072" s="41"/>
    </row>
    <row r="1073" spans="2:4">
      <c r="B1073" s="35"/>
      <c r="C1073" s="36"/>
      <c r="D1073" s="41"/>
    </row>
    <row r="1074" spans="2:4">
      <c r="B1074" s="35"/>
      <c r="C1074" s="36"/>
      <c r="D1074" s="41"/>
    </row>
    <row r="1075" spans="2:4">
      <c r="B1075" s="35"/>
      <c r="C1075" s="36"/>
      <c r="D1075" s="41"/>
    </row>
    <row r="1076" spans="2:4">
      <c r="B1076" s="35"/>
      <c r="C1076" s="36"/>
      <c r="D1076" s="41"/>
    </row>
    <row r="1077" spans="2:4">
      <c r="B1077" s="35"/>
      <c r="C1077" s="36"/>
      <c r="D1077" s="41"/>
    </row>
    <row r="1078" spans="2:4">
      <c r="B1078" s="35"/>
      <c r="C1078" s="36"/>
      <c r="D1078" s="41"/>
    </row>
    <row r="1079" spans="2:4">
      <c r="B1079" s="35"/>
      <c r="C1079" s="36"/>
      <c r="D1079" s="41"/>
    </row>
    <row r="1080" spans="2:4">
      <c r="B1080" s="35"/>
      <c r="C1080" s="36"/>
      <c r="D1080" s="41"/>
    </row>
    <row r="1081" spans="2:4">
      <c r="B1081" s="35"/>
      <c r="C1081" s="36"/>
      <c r="D1081" s="41"/>
    </row>
    <row r="1082" spans="2:4">
      <c r="B1082" s="35"/>
      <c r="C1082" s="36"/>
      <c r="D1082" s="41"/>
    </row>
    <row r="1083" spans="2:4">
      <c r="B1083" s="35"/>
      <c r="C1083" s="36"/>
      <c r="D1083" s="41"/>
    </row>
    <row r="1084" spans="2:4">
      <c r="B1084" s="35"/>
      <c r="C1084" s="36"/>
      <c r="D1084" s="41"/>
    </row>
    <row r="1085" spans="2:4">
      <c r="B1085" s="35"/>
      <c r="C1085" s="36"/>
      <c r="D1085" s="41"/>
    </row>
    <row r="1086" spans="2:4">
      <c r="B1086" s="35"/>
      <c r="C1086" s="36"/>
      <c r="D1086" s="41"/>
    </row>
    <row r="1087" spans="2:4">
      <c r="B1087" s="35"/>
      <c r="C1087" s="36"/>
      <c r="D1087" s="41"/>
    </row>
    <row r="1088" spans="2:4">
      <c r="B1088" s="35"/>
      <c r="C1088" s="36"/>
      <c r="D1088" s="41"/>
    </row>
    <row r="1089" spans="2:4">
      <c r="B1089" s="35"/>
      <c r="C1089" s="36"/>
      <c r="D1089" s="41"/>
    </row>
    <row r="1090" spans="2:4">
      <c r="B1090" s="35"/>
      <c r="C1090" s="36"/>
      <c r="D1090" s="41"/>
    </row>
    <row r="1091" spans="2:4">
      <c r="B1091" s="35"/>
      <c r="C1091" s="36"/>
      <c r="D1091" s="41"/>
    </row>
    <row r="1092" spans="2:4">
      <c r="B1092" s="35"/>
      <c r="C1092" s="36"/>
      <c r="D1092" s="41"/>
    </row>
    <row r="1093" spans="2:4">
      <c r="B1093" s="35"/>
      <c r="C1093" s="36"/>
      <c r="D1093" s="41"/>
    </row>
    <row r="1094" spans="2:4">
      <c r="B1094" s="35"/>
      <c r="C1094" s="36"/>
      <c r="D1094" s="41"/>
    </row>
    <row r="1095" spans="2:4">
      <c r="B1095" s="35"/>
      <c r="C1095" s="36"/>
      <c r="D1095" s="41"/>
    </row>
    <row r="1096" spans="2:4">
      <c r="B1096" s="35"/>
      <c r="C1096" s="36"/>
      <c r="D1096" s="41"/>
    </row>
    <row r="1097" spans="2:4">
      <c r="B1097" s="35"/>
      <c r="C1097" s="36"/>
      <c r="D1097" s="41"/>
    </row>
    <row r="1098" spans="2:4">
      <c r="B1098" s="35"/>
      <c r="C1098" s="36"/>
      <c r="D1098" s="41"/>
    </row>
    <row r="1099" spans="2:4">
      <c r="B1099" s="35"/>
      <c r="C1099" s="36"/>
      <c r="D1099" s="41"/>
    </row>
    <row r="1100" spans="2:4">
      <c r="B1100" s="35"/>
      <c r="C1100" s="36"/>
      <c r="D1100" s="41"/>
    </row>
    <row r="1101" spans="2:4">
      <c r="B1101" s="35"/>
      <c r="C1101" s="36"/>
      <c r="D1101" s="41"/>
    </row>
    <row r="1102" spans="2:4">
      <c r="B1102" s="35"/>
      <c r="C1102" s="36"/>
      <c r="D1102" s="41"/>
    </row>
    <row r="1103" spans="2:4">
      <c r="B1103" s="35"/>
      <c r="C1103" s="36"/>
      <c r="D1103" s="41"/>
    </row>
    <row r="1104" spans="2:4">
      <c r="B1104" s="35"/>
      <c r="C1104" s="36"/>
      <c r="D1104" s="41"/>
    </row>
    <row r="1105" spans="2:4">
      <c r="B1105" s="35"/>
      <c r="C1105" s="36"/>
      <c r="D1105" s="41"/>
    </row>
    <row r="1106" spans="2:4">
      <c r="B1106" s="35"/>
      <c r="C1106" s="36"/>
      <c r="D1106" s="41"/>
    </row>
    <row r="1107" spans="2:4">
      <c r="B1107" s="35"/>
      <c r="C1107" s="36"/>
      <c r="D1107" s="41"/>
    </row>
    <row r="1108" spans="2:4">
      <c r="B1108" s="35"/>
      <c r="C1108" s="36"/>
      <c r="D1108" s="41"/>
    </row>
    <row r="1109" spans="2:4">
      <c r="B1109" s="35"/>
      <c r="C1109" s="36"/>
      <c r="D1109" s="41"/>
    </row>
    <row r="1110" spans="2:4">
      <c r="B1110" s="35"/>
      <c r="C1110" s="36"/>
      <c r="D1110" s="41"/>
    </row>
    <row r="1111" spans="2:4">
      <c r="B1111" s="35"/>
      <c r="C1111" s="36"/>
      <c r="D1111" s="41"/>
    </row>
    <row r="1112" spans="2:4">
      <c r="B1112" s="35"/>
      <c r="C1112" s="36"/>
      <c r="D1112" s="41"/>
    </row>
    <row r="1113" spans="2:4">
      <c r="B1113" s="35"/>
      <c r="C1113" s="36"/>
      <c r="D1113" s="41"/>
    </row>
    <row r="1114" spans="2:4">
      <c r="B1114" s="35"/>
      <c r="C1114" s="36"/>
      <c r="D1114" s="41"/>
    </row>
    <row r="1115" spans="2:4">
      <c r="B1115" s="35"/>
      <c r="C1115" s="36"/>
      <c r="D1115" s="41"/>
    </row>
    <row r="1116" spans="2:4">
      <c r="B1116" s="35"/>
      <c r="C1116" s="36"/>
      <c r="D1116" s="41"/>
    </row>
    <row r="1117" spans="2:4">
      <c r="B1117" s="35"/>
      <c r="C1117" s="36"/>
      <c r="D1117" s="41"/>
    </row>
    <row r="1118" spans="2:4">
      <c r="B1118" s="35"/>
      <c r="C1118" s="36"/>
      <c r="D1118" s="41"/>
    </row>
    <row r="1119" spans="2:4">
      <c r="B1119" s="35"/>
      <c r="C1119" s="36"/>
      <c r="D1119" s="41"/>
    </row>
    <row r="1120" spans="2:4">
      <c r="B1120" s="35"/>
      <c r="C1120" s="36"/>
      <c r="D1120" s="41"/>
    </row>
    <row r="1121" spans="2:4">
      <c r="B1121" s="35"/>
      <c r="C1121" s="36"/>
      <c r="D1121" s="41"/>
    </row>
    <row r="1122" spans="2:4">
      <c r="B1122" s="35"/>
      <c r="C1122" s="36"/>
      <c r="D1122" s="41"/>
    </row>
    <row r="1123" spans="2:4">
      <c r="B1123" s="35"/>
      <c r="C1123" s="36"/>
      <c r="D1123" s="41"/>
    </row>
    <row r="1124" spans="2:4">
      <c r="B1124" s="35"/>
      <c r="C1124" s="36"/>
      <c r="D1124" s="41"/>
    </row>
    <row r="1125" spans="2:4">
      <c r="B1125" s="35"/>
      <c r="C1125" s="36"/>
      <c r="D1125" s="41"/>
    </row>
    <row r="1126" spans="2:4">
      <c r="B1126" s="35"/>
      <c r="C1126" s="36"/>
      <c r="D1126" s="41"/>
    </row>
    <row r="1127" spans="2:4">
      <c r="B1127" s="35"/>
      <c r="C1127" s="36"/>
      <c r="D1127" s="41"/>
    </row>
    <row r="1128" spans="2:4">
      <c r="B1128" s="35"/>
      <c r="C1128" s="36"/>
      <c r="D1128" s="41"/>
    </row>
    <row r="1129" spans="2:4">
      <c r="B1129" s="35"/>
      <c r="C1129" s="36"/>
      <c r="D1129" s="41"/>
    </row>
    <row r="1130" spans="2:4">
      <c r="B1130" s="35"/>
      <c r="C1130" s="36"/>
      <c r="D1130" s="41"/>
    </row>
    <row r="1131" spans="2:4">
      <c r="B1131" s="35"/>
      <c r="C1131" s="36"/>
      <c r="D1131" s="41"/>
    </row>
    <row r="1132" spans="2:4">
      <c r="B1132" s="35"/>
      <c r="C1132" s="36"/>
      <c r="D1132" s="41"/>
    </row>
    <row r="1133" spans="2:4">
      <c r="B1133" s="35"/>
      <c r="C1133" s="36"/>
      <c r="D1133" s="41"/>
    </row>
    <row r="1134" spans="2:4">
      <c r="B1134" s="35"/>
      <c r="C1134" s="36"/>
      <c r="D1134" s="41"/>
    </row>
    <row r="1135" spans="2:4">
      <c r="B1135" s="35"/>
      <c r="C1135" s="36"/>
      <c r="D1135" s="41"/>
    </row>
    <row r="1136" spans="2:4">
      <c r="B1136" s="35"/>
      <c r="C1136" s="36"/>
      <c r="D1136" s="41"/>
    </row>
    <row r="1137" spans="2:4">
      <c r="B1137" s="35"/>
      <c r="C1137" s="36"/>
      <c r="D1137" s="41"/>
    </row>
    <row r="1138" spans="2:4">
      <c r="B1138" s="35"/>
      <c r="C1138" s="36"/>
      <c r="D1138" s="41"/>
    </row>
    <row r="1139" spans="2:4">
      <c r="B1139" s="35"/>
      <c r="C1139" s="36"/>
      <c r="D1139" s="41"/>
    </row>
    <row r="1140" spans="2:4">
      <c r="B1140" s="35"/>
      <c r="C1140" s="36"/>
      <c r="D1140" s="41"/>
    </row>
    <row r="1141" spans="2:4">
      <c r="B1141" s="35"/>
      <c r="C1141" s="36"/>
      <c r="D1141" s="41"/>
    </row>
    <row r="1142" spans="2:4">
      <c r="B1142" s="35"/>
      <c r="C1142" s="36"/>
      <c r="D1142" s="41"/>
    </row>
    <row r="1143" spans="2:4">
      <c r="B1143" s="35"/>
      <c r="C1143" s="36"/>
      <c r="D1143" s="41"/>
    </row>
    <row r="1144" spans="2:4">
      <c r="B1144" s="35"/>
      <c r="C1144" s="36"/>
      <c r="D1144" s="41"/>
    </row>
    <row r="1145" spans="2:4">
      <c r="B1145" s="35"/>
      <c r="C1145" s="36"/>
      <c r="D1145" s="41"/>
    </row>
    <row r="1146" spans="2:4">
      <c r="B1146" s="35"/>
      <c r="C1146" s="36"/>
      <c r="D1146" s="41"/>
    </row>
    <row r="1147" spans="2:4">
      <c r="B1147" s="35"/>
      <c r="C1147" s="36"/>
      <c r="D1147" s="41"/>
    </row>
    <row r="1148" spans="2:4">
      <c r="B1148" s="35"/>
      <c r="C1148" s="36"/>
      <c r="D1148" s="41"/>
    </row>
    <row r="1149" spans="2:4">
      <c r="B1149" s="35"/>
      <c r="C1149" s="36"/>
      <c r="D1149" s="41"/>
    </row>
    <row r="1150" spans="2:4">
      <c r="B1150" s="35"/>
      <c r="C1150" s="36"/>
      <c r="D1150" s="41"/>
    </row>
    <row r="1151" spans="2:4">
      <c r="B1151" s="35"/>
      <c r="C1151" s="36"/>
      <c r="D1151" s="41"/>
    </row>
    <row r="1152" spans="2:4">
      <c r="B1152" s="35"/>
      <c r="C1152" s="36"/>
      <c r="D1152" s="41"/>
    </row>
    <row r="1153" spans="2:4">
      <c r="B1153" s="35"/>
      <c r="C1153" s="36"/>
      <c r="D1153" s="41"/>
    </row>
    <row r="1154" spans="2:4">
      <c r="B1154" s="35"/>
      <c r="C1154" s="36"/>
      <c r="D1154" s="41"/>
    </row>
    <row r="1155" spans="2:4">
      <c r="B1155" s="35"/>
      <c r="C1155" s="36"/>
      <c r="D1155" s="41"/>
    </row>
    <row r="1156" spans="2:4">
      <c r="B1156" s="35"/>
      <c r="C1156" s="36"/>
      <c r="D1156" s="41"/>
    </row>
    <row r="1157" spans="2:4">
      <c r="B1157" s="35"/>
      <c r="C1157" s="36"/>
      <c r="D1157" s="41"/>
    </row>
    <row r="1158" spans="2:4">
      <c r="B1158" s="35"/>
      <c r="C1158" s="36"/>
      <c r="D1158" s="41"/>
    </row>
    <row r="1159" spans="2:4">
      <c r="B1159" s="35"/>
      <c r="C1159" s="36"/>
      <c r="D1159" s="41"/>
    </row>
    <row r="1160" spans="2:4">
      <c r="B1160" s="35"/>
      <c r="C1160" s="36"/>
      <c r="D1160" s="41"/>
    </row>
    <row r="1161" spans="2:4">
      <c r="B1161" s="35"/>
      <c r="C1161" s="36"/>
      <c r="D1161" s="41"/>
    </row>
    <row r="1162" spans="2:4">
      <c r="B1162" s="35"/>
      <c r="C1162" s="36"/>
      <c r="D1162" s="41"/>
    </row>
    <row r="1163" spans="2:4">
      <c r="B1163" s="35"/>
      <c r="C1163" s="36"/>
      <c r="D1163" s="41"/>
    </row>
    <row r="1164" spans="2:4">
      <c r="B1164" s="35"/>
      <c r="C1164" s="36"/>
      <c r="D1164" s="41"/>
    </row>
    <row r="1165" spans="2:4">
      <c r="B1165" s="35"/>
      <c r="C1165" s="36"/>
      <c r="D1165" s="41"/>
    </row>
    <row r="1166" spans="2:4">
      <c r="B1166" s="35"/>
      <c r="C1166" s="36"/>
      <c r="D1166" s="41"/>
    </row>
    <row r="1167" spans="2:4">
      <c r="B1167" s="35"/>
      <c r="C1167" s="36"/>
      <c r="D1167" s="41"/>
    </row>
    <row r="1168" spans="2:4">
      <c r="B1168" s="35"/>
      <c r="C1168" s="36"/>
      <c r="D1168" s="41"/>
    </row>
    <row r="1169" spans="2:4">
      <c r="B1169" s="35"/>
      <c r="C1169" s="36"/>
      <c r="D1169" s="41"/>
    </row>
    <row r="1170" spans="2:4">
      <c r="B1170" s="35"/>
      <c r="C1170" s="36"/>
      <c r="D1170" s="41"/>
    </row>
    <row r="1171" spans="2:4">
      <c r="B1171" s="35"/>
      <c r="C1171" s="36"/>
      <c r="D1171" s="41"/>
    </row>
    <row r="1172" spans="2:4">
      <c r="B1172" s="35"/>
      <c r="C1172" s="36"/>
      <c r="D1172" s="41"/>
    </row>
    <row r="1173" spans="2:4">
      <c r="B1173" s="35"/>
      <c r="C1173" s="36"/>
      <c r="D1173" s="41"/>
    </row>
    <row r="1174" spans="2:4">
      <c r="B1174" s="35"/>
      <c r="C1174" s="36"/>
      <c r="D1174" s="41"/>
    </row>
    <row r="1175" spans="2:4">
      <c r="B1175" s="35"/>
      <c r="C1175" s="36"/>
      <c r="D1175" s="41"/>
    </row>
    <row r="1176" spans="2:4">
      <c r="B1176" s="35"/>
      <c r="C1176" s="36"/>
      <c r="D1176" s="41"/>
    </row>
    <row r="1177" spans="2:4">
      <c r="B1177" s="35"/>
      <c r="C1177" s="36"/>
      <c r="D1177" s="41"/>
    </row>
    <row r="1178" spans="2:4">
      <c r="B1178" s="35"/>
      <c r="C1178" s="36"/>
      <c r="D1178" s="41"/>
    </row>
    <row r="1179" spans="2:4">
      <c r="B1179" s="35"/>
      <c r="C1179" s="36"/>
      <c r="D1179" s="41"/>
    </row>
    <row r="1180" spans="2:4">
      <c r="B1180" s="35"/>
      <c r="C1180" s="36"/>
      <c r="D1180" s="41"/>
    </row>
    <row r="1181" spans="2:4">
      <c r="B1181" s="35"/>
      <c r="C1181" s="36"/>
      <c r="D1181" s="41"/>
    </row>
    <row r="1182" spans="2:4">
      <c r="B1182" s="35"/>
      <c r="C1182" s="36"/>
      <c r="D1182" s="41"/>
    </row>
    <row r="1183" spans="2:4">
      <c r="B1183" s="35"/>
      <c r="C1183" s="36"/>
      <c r="D1183" s="41"/>
    </row>
    <row r="1184" spans="2:4">
      <c r="B1184" s="35"/>
      <c r="C1184" s="36"/>
      <c r="D1184" s="41"/>
    </row>
    <row r="1185" spans="2:4">
      <c r="B1185" s="35"/>
      <c r="C1185" s="36"/>
      <c r="D1185" s="41"/>
    </row>
    <row r="1186" spans="2:4">
      <c r="B1186" s="35"/>
      <c r="C1186" s="36"/>
      <c r="D1186" s="41"/>
    </row>
    <row r="1187" spans="2:4">
      <c r="B1187" s="35"/>
      <c r="C1187" s="36"/>
      <c r="D1187" s="41"/>
    </row>
    <row r="1188" spans="2:4">
      <c r="B1188" s="35"/>
      <c r="C1188" s="36"/>
      <c r="D1188" s="41"/>
    </row>
    <row r="1189" spans="2:4">
      <c r="B1189" s="35"/>
      <c r="C1189" s="36"/>
      <c r="D1189" s="41"/>
    </row>
    <row r="1190" spans="2:4">
      <c r="B1190" s="35"/>
      <c r="C1190" s="36"/>
      <c r="D1190" s="41"/>
    </row>
    <row r="1191" spans="2:4">
      <c r="B1191" s="35"/>
      <c r="C1191" s="36"/>
      <c r="D1191" s="41"/>
    </row>
    <row r="1192" spans="2:4">
      <c r="B1192" s="35"/>
      <c r="C1192" s="36"/>
      <c r="D1192" s="41"/>
    </row>
    <row r="1193" spans="2:4">
      <c r="B1193" s="35"/>
      <c r="C1193" s="36"/>
      <c r="D1193" s="41"/>
    </row>
    <row r="1194" spans="2:4">
      <c r="B1194" s="35"/>
      <c r="C1194" s="36"/>
      <c r="D1194" s="41"/>
    </row>
    <row r="1195" spans="2:4">
      <c r="B1195" s="35"/>
      <c r="C1195" s="36"/>
      <c r="D1195" s="41"/>
    </row>
    <row r="1196" spans="2:4">
      <c r="B1196" s="35"/>
      <c r="C1196" s="36"/>
      <c r="D1196" s="41"/>
    </row>
    <row r="1197" spans="2:4">
      <c r="B1197" s="35"/>
      <c r="C1197" s="36"/>
      <c r="D1197" s="41"/>
    </row>
    <row r="1198" spans="2:4">
      <c r="B1198" s="35"/>
      <c r="C1198" s="36"/>
      <c r="D1198" s="41"/>
    </row>
    <row r="1199" spans="2:4">
      <c r="B1199" s="35"/>
      <c r="C1199" s="36"/>
      <c r="D1199" s="41"/>
    </row>
    <row r="1200" spans="2:4">
      <c r="B1200" s="35"/>
      <c r="C1200" s="36"/>
      <c r="D1200" s="41"/>
    </row>
    <row r="1201" spans="2:4">
      <c r="B1201" s="35"/>
      <c r="C1201" s="36"/>
      <c r="D1201" s="41"/>
    </row>
    <row r="1202" spans="2:4">
      <c r="B1202" s="35"/>
      <c r="C1202" s="36"/>
      <c r="D1202" s="41"/>
    </row>
    <row r="1203" spans="2:4">
      <c r="B1203" s="35"/>
      <c r="C1203" s="36"/>
      <c r="D1203" s="41"/>
    </row>
    <row r="1204" spans="2:4">
      <c r="B1204" s="35"/>
      <c r="C1204" s="36"/>
      <c r="D1204" s="41"/>
    </row>
    <row r="1205" spans="2:4">
      <c r="B1205" s="35"/>
      <c r="C1205" s="36"/>
      <c r="D1205" s="41"/>
    </row>
    <row r="1206" spans="2:4">
      <c r="B1206" s="35"/>
      <c r="C1206" s="36"/>
      <c r="D1206" s="41"/>
    </row>
    <row r="1207" spans="2:4">
      <c r="B1207" s="35"/>
      <c r="C1207" s="36"/>
      <c r="D1207" s="41"/>
    </row>
    <row r="1208" spans="2:4">
      <c r="B1208" s="35"/>
      <c r="C1208" s="36"/>
      <c r="D1208" s="41"/>
    </row>
    <row r="1209" spans="2:4">
      <c r="B1209" s="35"/>
      <c r="C1209" s="36"/>
      <c r="D1209" s="41"/>
    </row>
    <row r="1210" spans="2:4">
      <c r="B1210" s="35"/>
      <c r="C1210" s="36"/>
      <c r="D1210" s="41"/>
    </row>
    <row r="1211" spans="2:4">
      <c r="B1211" s="35"/>
      <c r="C1211" s="36"/>
      <c r="D1211" s="41"/>
    </row>
    <row r="1212" spans="2:4">
      <c r="B1212" s="35"/>
      <c r="C1212" s="36"/>
      <c r="D1212" s="41"/>
    </row>
    <row r="1213" spans="2:4">
      <c r="B1213" s="35"/>
      <c r="C1213" s="36"/>
      <c r="D1213" s="41"/>
    </row>
    <row r="1214" spans="2:4">
      <c r="B1214" s="35"/>
      <c r="C1214" s="36"/>
      <c r="D1214" s="41"/>
    </row>
    <row r="1215" spans="2:4">
      <c r="B1215" s="35"/>
      <c r="C1215" s="36"/>
      <c r="D1215" s="41"/>
    </row>
    <row r="1216" spans="2:4">
      <c r="B1216" s="35"/>
      <c r="C1216" s="36"/>
      <c r="D1216" s="41"/>
    </row>
    <row r="1217" spans="2:4">
      <c r="B1217" s="35"/>
      <c r="C1217" s="36"/>
      <c r="D1217" s="41"/>
    </row>
    <row r="1218" spans="2:4">
      <c r="B1218" s="35"/>
      <c r="C1218" s="36"/>
      <c r="D1218" s="41"/>
    </row>
    <row r="1219" spans="2:4">
      <c r="B1219" s="35"/>
      <c r="C1219" s="36"/>
      <c r="D1219" s="41"/>
    </row>
    <row r="1220" spans="2:4">
      <c r="B1220" s="35"/>
      <c r="C1220" s="36"/>
      <c r="D1220" s="41"/>
    </row>
    <row r="1221" spans="2:4">
      <c r="B1221" s="35"/>
      <c r="C1221" s="36"/>
      <c r="D1221" s="41"/>
    </row>
    <row r="1222" spans="2:4">
      <c r="B1222" s="35"/>
      <c r="C1222" s="36"/>
      <c r="D1222" s="41"/>
    </row>
    <row r="1223" spans="2:4">
      <c r="B1223" s="35"/>
      <c r="C1223" s="36"/>
      <c r="D1223" s="41"/>
    </row>
    <row r="1224" spans="2:4">
      <c r="B1224" s="35"/>
      <c r="C1224" s="36"/>
      <c r="D1224" s="41"/>
    </row>
    <row r="1225" spans="2:4">
      <c r="B1225" s="35"/>
      <c r="C1225" s="36"/>
      <c r="D1225" s="41"/>
    </row>
    <row r="1226" spans="2:4">
      <c r="B1226" s="35"/>
      <c r="C1226" s="36"/>
      <c r="D1226" s="41"/>
    </row>
    <row r="1227" spans="2:4">
      <c r="B1227" s="35"/>
      <c r="C1227" s="36"/>
      <c r="D1227" s="41"/>
    </row>
    <row r="1228" spans="2:4">
      <c r="B1228" s="35"/>
      <c r="C1228" s="36"/>
      <c r="D1228" s="41"/>
    </row>
    <row r="1229" spans="2:4">
      <c r="B1229" s="35"/>
      <c r="C1229" s="36"/>
      <c r="D1229" s="41"/>
    </row>
    <row r="1230" spans="2:4">
      <c r="B1230" s="35"/>
      <c r="C1230" s="36"/>
      <c r="D1230" s="41"/>
    </row>
    <row r="1231" spans="2:4">
      <c r="B1231" s="35"/>
      <c r="C1231" s="36"/>
      <c r="D1231" s="41"/>
    </row>
    <row r="1232" spans="2:4">
      <c r="B1232" s="35"/>
      <c r="C1232" s="36"/>
      <c r="D1232" s="41"/>
    </row>
    <row r="1233" spans="2:4">
      <c r="B1233" s="35"/>
      <c r="C1233" s="36"/>
      <c r="D1233" s="41"/>
    </row>
    <row r="1234" spans="2:4">
      <c r="B1234" s="35"/>
      <c r="C1234" s="36"/>
      <c r="D1234" s="41"/>
    </row>
    <row r="1235" spans="2:4">
      <c r="B1235" s="35"/>
      <c r="C1235" s="36"/>
      <c r="D1235" s="41"/>
    </row>
    <row r="1236" spans="2:4">
      <c r="B1236" s="35"/>
      <c r="C1236" s="36"/>
      <c r="D1236" s="41"/>
    </row>
    <row r="1237" spans="2:4">
      <c r="B1237" s="35"/>
      <c r="C1237" s="36"/>
      <c r="D1237" s="41"/>
    </row>
    <row r="1238" spans="2:4">
      <c r="B1238" s="35"/>
      <c r="C1238" s="36"/>
      <c r="D1238" s="41"/>
    </row>
    <row r="1239" spans="2:4">
      <c r="B1239" s="35"/>
      <c r="C1239" s="36"/>
      <c r="D1239" s="41"/>
    </row>
    <row r="1240" spans="2:4">
      <c r="B1240" s="35"/>
      <c r="C1240" s="36"/>
      <c r="D1240" s="41"/>
    </row>
    <row r="1241" spans="2:4">
      <c r="B1241" s="35"/>
      <c r="C1241" s="36"/>
      <c r="D1241" s="41"/>
    </row>
    <row r="1242" spans="2:4">
      <c r="B1242" s="35"/>
      <c r="C1242" s="36"/>
      <c r="D1242" s="41"/>
    </row>
    <row r="1243" spans="2:4">
      <c r="B1243" s="35"/>
      <c r="C1243" s="36"/>
      <c r="D1243" s="41"/>
    </row>
    <row r="1244" spans="2:4">
      <c r="B1244" s="35"/>
      <c r="C1244" s="36"/>
      <c r="D1244" s="41"/>
    </row>
    <row r="1245" spans="2:4">
      <c r="B1245" s="35"/>
      <c r="C1245" s="36"/>
      <c r="D1245" s="41"/>
    </row>
    <row r="1246" spans="2:4">
      <c r="B1246" s="35"/>
      <c r="C1246" s="36"/>
      <c r="D1246" s="41"/>
    </row>
    <row r="1247" spans="2:4">
      <c r="B1247" s="35"/>
      <c r="C1247" s="36"/>
      <c r="D1247" s="41"/>
    </row>
    <row r="1248" spans="2:4">
      <c r="B1248" s="35"/>
      <c r="C1248" s="36"/>
      <c r="D1248" s="41"/>
    </row>
    <row r="1249" spans="2:4">
      <c r="B1249" s="35"/>
      <c r="C1249" s="36"/>
      <c r="D1249" s="41"/>
    </row>
    <row r="1250" spans="2:4">
      <c r="B1250" s="35"/>
      <c r="C1250" s="36"/>
      <c r="D1250" s="41"/>
    </row>
    <row r="1251" spans="2:4">
      <c r="B1251" s="35"/>
      <c r="C1251" s="36"/>
      <c r="D1251" s="41"/>
    </row>
    <row r="1252" spans="2:4">
      <c r="B1252" s="35"/>
      <c r="C1252" s="36"/>
      <c r="D1252" s="41"/>
    </row>
    <row r="1253" spans="2:4">
      <c r="B1253" s="35"/>
      <c r="C1253" s="36"/>
      <c r="D1253" s="41"/>
    </row>
    <row r="1254" spans="2:4">
      <c r="B1254" s="35"/>
      <c r="C1254" s="36"/>
      <c r="D1254" s="41"/>
    </row>
    <row r="1255" spans="2:4">
      <c r="B1255" s="35"/>
      <c r="C1255" s="36"/>
      <c r="D1255" s="41"/>
    </row>
    <row r="1256" spans="2:4">
      <c r="B1256" s="35"/>
      <c r="C1256" s="36"/>
      <c r="D1256" s="41"/>
    </row>
    <row r="1257" spans="2:4">
      <c r="B1257" s="35"/>
      <c r="C1257" s="36"/>
      <c r="D1257" s="41"/>
    </row>
    <row r="1258" spans="2:4">
      <c r="B1258" s="35"/>
      <c r="C1258" s="36"/>
      <c r="D1258" s="41"/>
    </row>
    <row r="1259" spans="2:4">
      <c r="B1259" s="35"/>
      <c r="C1259" s="36"/>
      <c r="D1259" s="41"/>
    </row>
    <row r="1260" spans="2:4">
      <c r="B1260" s="35"/>
      <c r="C1260" s="36"/>
      <c r="D1260" s="41"/>
    </row>
    <row r="1261" spans="2:4">
      <c r="B1261" s="35"/>
      <c r="C1261" s="36"/>
      <c r="D1261" s="41"/>
    </row>
    <row r="1262" spans="2:4">
      <c r="B1262" s="35"/>
      <c r="C1262" s="36"/>
      <c r="D1262" s="41"/>
    </row>
    <row r="1263" spans="2:4">
      <c r="B1263" s="35"/>
      <c r="C1263" s="36"/>
      <c r="D1263" s="41"/>
    </row>
    <row r="1264" spans="2:4">
      <c r="B1264" s="35"/>
      <c r="C1264" s="36"/>
      <c r="D1264" s="41"/>
    </row>
    <row r="1265" spans="2:4">
      <c r="B1265" s="35"/>
      <c r="C1265" s="36"/>
      <c r="D1265" s="41"/>
    </row>
    <row r="1266" spans="2:4">
      <c r="B1266" s="35"/>
      <c r="C1266" s="36"/>
      <c r="D1266" s="41"/>
    </row>
    <row r="1267" spans="2:4">
      <c r="B1267" s="35"/>
      <c r="C1267" s="36"/>
      <c r="D1267" s="41"/>
    </row>
    <row r="1268" spans="2:4">
      <c r="B1268" s="35"/>
      <c r="C1268" s="36"/>
      <c r="D1268" s="41"/>
    </row>
    <row r="1269" spans="2:4">
      <c r="B1269" s="35"/>
      <c r="C1269" s="36"/>
      <c r="D1269" s="41"/>
    </row>
    <row r="1270" spans="2:4">
      <c r="B1270" s="35"/>
      <c r="C1270" s="36"/>
      <c r="D1270" s="41"/>
    </row>
    <row r="1271" spans="2:4">
      <c r="B1271" s="35"/>
      <c r="C1271" s="36"/>
      <c r="D1271" s="41"/>
    </row>
    <row r="1272" spans="2:4">
      <c r="B1272" s="35"/>
      <c r="C1272" s="36"/>
      <c r="D1272" s="41"/>
    </row>
    <row r="1273" spans="2:4">
      <c r="B1273" s="35"/>
      <c r="C1273" s="36"/>
      <c r="D1273" s="41"/>
    </row>
    <row r="1274" spans="2:4">
      <c r="B1274" s="35"/>
      <c r="C1274" s="36"/>
      <c r="D1274" s="41"/>
    </row>
    <row r="1275" spans="2:4">
      <c r="B1275" s="35"/>
      <c r="C1275" s="36"/>
      <c r="D1275" s="41"/>
    </row>
    <row r="1276" spans="2:4">
      <c r="B1276" s="35"/>
      <c r="C1276" s="36"/>
      <c r="D1276" s="41"/>
    </row>
    <row r="1277" spans="2:4">
      <c r="B1277" s="35"/>
      <c r="C1277" s="36"/>
      <c r="D1277" s="41"/>
    </row>
    <row r="1278" spans="2:4">
      <c r="B1278" s="35"/>
      <c r="C1278" s="36"/>
      <c r="D1278" s="41"/>
    </row>
    <row r="1279" spans="2:4">
      <c r="B1279" s="35"/>
      <c r="C1279" s="36"/>
      <c r="D1279" s="41"/>
    </row>
    <row r="1280" spans="2:4">
      <c r="B1280" s="35"/>
      <c r="C1280" s="36"/>
      <c r="D1280" s="41"/>
    </row>
    <row r="1281" spans="2:4">
      <c r="B1281" s="35"/>
      <c r="C1281" s="36"/>
      <c r="D1281" s="41"/>
    </row>
    <row r="1282" spans="2:4">
      <c r="B1282" s="35"/>
      <c r="C1282" s="36"/>
      <c r="D1282" s="41"/>
    </row>
    <row r="1283" spans="2:4">
      <c r="B1283" s="35"/>
      <c r="C1283" s="36"/>
      <c r="D1283" s="41"/>
    </row>
    <row r="1284" spans="2:4">
      <c r="B1284" s="35"/>
      <c r="C1284" s="36"/>
      <c r="D1284" s="41"/>
    </row>
    <row r="1285" spans="2:4">
      <c r="B1285" s="35"/>
      <c r="C1285" s="36"/>
      <c r="D1285" s="41"/>
    </row>
    <row r="1286" spans="2:4">
      <c r="B1286" s="35"/>
      <c r="C1286" s="36"/>
      <c r="D1286" s="41"/>
    </row>
    <row r="1287" spans="2:4">
      <c r="B1287" s="35"/>
      <c r="C1287" s="36"/>
      <c r="D1287" s="41"/>
    </row>
    <row r="1288" spans="2:4">
      <c r="B1288" s="35"/>
      <c r="C1288" s="36"/>
      <c r="D1288" s="41"/>
    </row>
    <row r="1289" spans="2:4">
      <c r="B1289" s="35"/>
      <c r="C1289" s="36"/>
      <c r="D1289" s="41"/>
    </row>
    <row r="1290" spans="2:4">
      <c r="B1290" s="35"/>
      <c r="C1290" s="36"/>
      <c r="D1290" s="41"/>
    </row>
    <row r="1291" spans="2:4">
      <c r="B1291" s="35"/>
      <c r="C1291" s="36"/>
      <c r="D1291" s="41"/>
    </row>
    <row r="1292" spans="2:4">
      <c r="B1292" s="35"/>
      <c r="C1292" s="36"/>
      <c r="D1292" s="41"/>
    </row>
    <row r="1293" spans="2:4">
      <c r="B1293" s="35"/>
      <c r="C1293" s="36"/>
      <c r="D1293" s="41"/>
    </row>
    <row r="1294" spans="2:4">
      <c r="B1294" s="35"/>
      <c r="C1294" s="36"/>
      <c r="D1294" s="41"/>
    </row>
    <row r="1295" spans="2:4">
      <c r="B1295" s="35"/>
      <c r="C1295" s="36"/>
      <c r="D1295" s="41"/>
    </row>
    <row r="1296" spans="2:4">
      <c r="B1296" s="35"/>
      <c r="C1296" s="36"/>
      <c r="D1296" s="41"/>
    </row>
    <row r="1297" spans="2:4">
      <c r="B1297" s="35"/>
      <c r="C1297" s="36"/>
      <c r="D1297" s="41"/>
    </row>
    <row r="1298" spans="2:4">
      <c r="B1298" s="35"/>
      <c r="C1298" s="36"/>
      <c r="D1298" s="41"/>
    </row>
    <row r="1299" spans="2:4">
      <c r="B1299" s="35"/>
      <c r="C1299" s="36"/>
      <c r="D1299" s="41"/>
    </row>
    <row r="1300" spans="2:4">
      <c r="B1300" s="35"/>
      <c r="C1300" s="36"/>
      <c r="D1300" s="41"/>
    </row>
    <row r="1301" spans="2:4">
      <c r="B1301" s="35"/>
      <c r="C1301" s="36"/>
      <c r="D1301" s="41"/>
    </row>
    <row r="1302" spans="2:4">
      <c r="B1302" s="35"/>
      <c r="C1302" s="36"/>
      <c r="D1302" s="41"/>
    </row>
    <row r="1303" spans="2:4">
      <c r="B1303" s="35"/>
      <c r="C1303" s="36"/>
      <c r="D1303" s="41"/>
    </row>
    <row r="1304" spans="2:4">
      <c r="B1304" s="35"/>
      <c r="C1304" s="36"/>
      <c r="D1304" s="41"/>
    </row>
    <row r="1305" spans="2:4">
      <c r="B1305" s="35"/>
      <c r="C1305" s="36"/>
      <c r="D1305" s="41"/>
    </row>
    <row r="1306" spans="2:4">
      <c r="B1306" s="35"/>
      <c r="C1306" s="36"/>
      <c r="D1306" s="41"/>
    </row>
    <row r="1307" spans="2:4">
      <c r="B1307" s="35"/>
      <c r="C1307" s="36"/>
      <c r="D1307" s="41"/>
    </row>
    <row r="1308" spans="2:4">
      <c r="B1308" s="35"/>
      <c r="C1308" s="36"/>
      <c r="D1308" s="41"/>
    </row>
    <row r="1309" spans="2:4">
      <c r="B1309" s="35"/>
      <c r="C1309" s="36"/>
      <c r="D1309" s="41"/>
    </row>
    <row r="1310" spans="2:4">
      <c r="B1310" s="35"/>
      <c r="C1310" s="36"/>
      <c r="D1310" s="41"/>
    </row>
    <row r="1311" spans="2:4">
      <c r="B1311" s="35"/>
      <c r="C1311" s="36"/>
      <c r="D1311" s="41"/>
    </row>
    <row r="1312" spans="2:4">
      <c r="B1312" s="35"/>
      <c r="C1312" s="36"/>
      <c r="D1312" s="41"/>
    </row>
    <row r="1313" spans="2:4">
      <c r="B1313" s="35"/>
      <c r="C1313" s="36"/>
      <c r="D1313" s="41"/>
    </row>
    <row r="1314" spans="2:4">
      <c r="B1314" s="35"/>
      <c r="C1314" s="36"/>
      <c r="D1314" s="41"/>
    </row>
    <row r="1315" spans="2:4">
      <c r="B1315" s="35"/>
      <c r="C1315" s="36"/>
      <c r="D1315" s="41"/>
    </row>
    <row r="1316" spans="2:4">
      <c r="B1316" s="35"/>
      <c r="C1316" s="36"/>
      <c r="D1316" s="41"/>
    </row>
    <row r="1317" spans="2:4">
      <c r="B1317" s="35"/>
      <c r="C1317" s="36"/>
      <c r="D1317" s="41"/>
    </row>
    <row r="1318" spans="2:4">
      <c r="B1318" s="35"/>
      <c r="C1318" s="36"/>
      <c r="D1318" s="41"/>
    </row>
    <row r="1319" spans="2:4">
      <c r="B1319" s="35"/>
      <c r="C1319" s="36"/>
      <c r="D1319" s="41"/>
    </row>
    <row r="1320" spans="2:4">
      <c r="B1320" s="35"/>
      <c r="C1320" s="36"/>
      <c r="D1320" s="41"/>
    </row>
    <row r="1321" spans="2:4">
      <c r="B1321" s="35"/>
      <c r="C1321" s="36"/>
      <c r="D1321" s="41"/>
    </row>
    <row r="1322" spans="2:4">
      <c r="B1322" s="35"/>
      <c r="C1322" s="36"/>
      <c r="D1322" s="41"/>
    </row>
    <row r="1323" spans="2:4">
      <c r="B1323" s="35"/>
      <c r="C1323" s="36"/>
      <c r="D1323" s="41"/>
    </row>
    <row r="1324" spans="2:4">
      <c r="B1324" s="35"/>
      <c r="C1324" s="36"/>
      <c r="D1324" s="41"/>
    </row>
    <row r="1325" spans="2:4">
      <c r="B1325" s="35"/>
      <c r="C1325" s="36"/>
      <c r="D1325" s="41"/>
    </row>
    <row r="1326" spans="2:4">
      <c r="B1326" s="35"/>
      <c r="C1326" s="36"/>
      <c r="D1326" s="41"/>
    </row>
    <row r="1327" spans="2:4">
      <c r="B1327" s="35"/>
      <c r="C1327" s="36"/>
      <c r="D1327" s="41"/>
    </row>
    <row r="1328" spans="2:4">
      <c r="B1328" s="35"/>
      <c r="C1328" s="36"/>
      <c r="D1328" s="41"/>
    </row>
    <row r="1329" spans="2:4">
      <c r="B1329" s="35"/>
      <c r="C1329" s="36"/>
      <c r="D1329" s="41"/>
    </row>
    <row r="1330" spans="2:4">
      <c r="B1330" s="35"/>
      <c r="C1330" s="36"/>
      <c r="D1330" s="41"/>
    </row>
    <row r="1331" spans="2:4">
      <c r="B1331" s="35"/>
      <c r="C1331" s="36"/>
      <c r="D1331" s="41"/>
    </row>
    <row r="1332" spans="2:4">
      <c r="B1332" s="35"/>
      <c r="C1332" s="36"/>
      <c r="D1332" s="41"/>
    </row>
    <row r="1333" spans="2:4">
      <c r="B1333" s="35"/>
      <c r="C1333" s="36"/>
      <c r="D1333" s="41"/>
    </row>
    <row r="1334" spans="2:4">
      <c r="B1334" s="35"/>
      <c r="C1334" s="36"/>
      <c r="D1334" s="41"/>
    </row>
    <row r="1335" spans="2:4">
      <c r="B1335" s="35"/>
      <c r="C1335" s="36"/>
      <c r="D1335" s="41"/>
    </row>
    <row r="1336" spans="2:4">
      <c r="B1336" s="35"/>
      <c r="C1336" s="36"/>
      <c r="D1336" s="41"/>
    </row>
    <row r="1337" spans="2:4">
      <c r="B1337" s="35"/>
      <c r="C1337" s="36"/>
      <c r="D1337" s="41"/>
    </row>
    <row r="1338" spans="2:4">
      <c r="B1338" s="35"/>
      <c r="C1338" s="36"/>
      <c r="D1338" s="41"/>
    </row>
    <row r="1339" spans="2:4">
      <c r="B1339" s="35"/>
      <c r="C1339" s="36"/>
      <c r="D1339" s="41"/>
    </row>
    <row r="1340" spans="2:4">
      <c r="B1340" s="35"/>
      <c r="C1340" s="36"/>
      <c r="D1340" s="41"/>
    </row>
    <row r="1341" spans="2:4">
      <c r="B1341" s="35"/>
      <c r="C1341" s="36"/>
      <c r="D1341" s="41"/>
    </row>
    <row r="1342" spans="2:4">
      <c r="B1342" s="35"/>
      <c r="C1342" s="36"/>
      <c r="D1342" s="41"/>
    </row>
    <row r="1343" spans="2:4">
      <c r="B1343" s="35"/>
      <c r="C1343" s="36"/>
      <c r="D1343" s="41"/>
    </row>
    <row r="1344" spans="2:4">
      <c r="B1344" s="35"/>
      <c r="C1344" s="36"/>
      <c r="D1344" s="41"/>
    </row>
    <row r="1345" spans="2:4">
      <c r="B1345" s="35"/>
      <c r="C1345" s="36"/>
      <c r="D1345" s="41"/>
    </row>
    <row r="1346" spans="2:4">
      <c r="B1346" s="35"/>
      <c r="C1346" s="36"/>
      <c r="D1346" s="41"/>
    </row>
    <row r="1347" spans="2:4">
      <c r="B1347" s="35"/>
      <c r="C1347" s="36"/>
      <c r="D1347" s="41"/>
    </row>
    <row r="1348" spans="2:4">
      <c r="B1348" s="35"/>
      <c r="C1348" s="36"/>
      <c r="D1348" s="41"/>
    </row>
    <row r="1349" spans="2:4">
      <c r="B1349" s="35"/>
      <c r="C1349" s="36"/>
      <c r="D1349" s="41"/>
    </row>
    <row r="1350" spans="2:4">
      <c r="B1350" s="35"/>
      <c r="C1350" s="36"/>
      <c r="D1350" s="41"/>
    </row>
    <row r="1351" spans="2:4">
      <c r="B1351" s="35"/>
      <c r="C1351" s="36"/>
      <c r="D1351" s="41"/>
    </row>
    <row r="1352" spans="2:4">
      <c r="B1352" s="35"/>
      <c r="C1352" s="36"/>
      <c r="D1352" s="41"/>
    </row>
    <row r="1353" spans="2:4">
      <c r="B1353" s="35"/>
      <c r="C1353" s="36"/>
      <c r="D1353" s="41"/>
    </row>
    <row r="1354" spans="2:4">
      <c r="B1354" s="35"/>
      <c r="C1354" s="36"/>
      <c r="D1354" s="41"/>
    </row>
    <row r="1355" spans="2:4">
      <c r="B1355" s="35"/>
      <c r="C1355" s="36"/>
      <c r="D1355" s="41"/>
    </row>
    <row r="1356" spans="2:4">
      <c r="B1356" s="35"/>
      <c r="C1356" s="36"/>
      <c r="D1356" s="41"/>
    </row>
    <row r="1357" spans="2:4">
      <c r="B1357" s="35"/>
      <c r="C1357" s="36"/>
      <c r="D1357" s="41"/>
    </row>
    <row r="1358" spans="2:4">
      <c r="B1358" s="35"/>
      <c r="C1358" s="36"/>
      <c r="D1358" s="41"/>
    </row>
    <row r="1359" spans="2:4">
      <c r="B1359" s="35"/>
      <c r="C1359" s="36"/>
      <c r="D1359" s="41"/>
    </row>
    <row r="1360" spans="2:4">
      <c r="B1360" s="35"/>
      <c r="C1360" s="36"/>
      <c r="D1360" s="41"/>
    </row>
    <row r="1361" spans="2:4">
      <c r="B1361" s="35"/>
      <c r="C1361" s="36"/>
      <c r="D1361" s="41"/>
    </row>
    <row r="1362" spans="2:4">
      <c r="B1362" s="35"/>
      <c r="C1362" s="36"/>
      <c r="D1362" s="41"/>
    </row>
    <row r="1363" spans="2:4">
      <c r="B1363" s="35"/>
      <c r="C1363" s="36"/>
      <c r="D1363" s="41"/>
    </row>
    <row r="1364" spans="2:4">
      <c r="B1364" s="35"/>
      <c r="C1364" s="36"/>
      <c r="D1364" s="41"/>
    </row>
    <row r="1365" spans="2:4">
      <c r="B1365" s="35"/>
      <c r="C1365" s="36"/>
      <c r="D1365" s="41"/>
    </row>
    <row r="1366" spans="2:4">
      <c r="B1366" s="35"/>
      <c r="C1366" s="36"/>
      <c r="D1366" s="41"/>
    </row>
    <row r="1367" spans="2:4">
      <c r="B1367" s="35"/>
      <c r="C1367" s="36"/>
      <c r="D1367" s="41"/>
    </row>
    <row r="1368" spans="2:4">
      <c r="B1368" s="35"/>
      <c r="C1368" s="36"/>
      <c r="D1368" s="41"/>
    </row>
    <row r="1369" spans="2:4">
      <c r="B1369" s="35"/>
      <c r="C1369" s="36"/>
      <c r="D1369" s="41"/>
    </row>
    <row r="1370" spans="2:4">
      <c r="B1370" s="35"/>
      <c r="C1370" s="36"/>
      <c r="D1370" s="41"/>
    </row>
    <row r="1371" spans="2:4">
      <c r="B1371" s="35"/>
      <c r="C1371" s="36"/>
      <c r="D1371" s="41"/>
    </row>
    <row r="1372" spans="2:4">
      <c r="B1372" s="35"/>
      <c r="C1372" s="36"/>
      <c r="D1372" s="41"/>
    </row>
    <row r="1373" spans="2:4">
      <c r="B1373" s="35"/>
      <c r="C1373" s="36"/>
      <c r="D1373" s="41"/>
    </row>
    <row r="1374" spans="2:4">
      <c r="B1374" s="35"/>
      <c r="C1374" s="36"/>
      <c r="D1374" s="41"/>
    </row>
    <row r="1375" spans="2:4">
      <c r="B1375" s="35"/>
      <c r="C1375" s="36"/>
      <c r="D1375" s="41"/>
    </row>
    <row r="1376" spans="2:4">
      <c r="B1376" s="35"/>
      <c r="C1376" s="36"/>
      <c r="D1376" s="41"/>
    </row>
    <row r="1377" spans="2:4">
      <c r="B1377" s="35"/>
      <c r="C1377" s="36"/>
      <c r="D1377" s="41"/>
    </row>
    <row r="1378" spans="2:4">
      <c r="B1378" s="35"/>
      <c r="C1378" s="36"/>
      <c r="D1378" s="41"/>
    </row>
    <row r="1379" spans="2:4">
      <c r="B1379" s="35"/>
      <c r="C1379" s="36"/>
      <c r="D1379" s="41"/>
    </row>
    <row r="1380" spans="2:4">
      <c r="B1380" s="35"/>
      <c r="C1380" s="36"/>
      <c r="D1380" s="41"/>
    </row>
    <row r="1381" spans="2:4">
      <c r="B1381" s="35"/>
      <c r="C1381" s="36"/>
      <c r="D1381" s="41"/>
    </row>
    <row r="1382" spans="2:4">
      <c r="B1382" s="35"/>
      <c r="C1382" s="36"/>
      <c r="D1382" s="41"/>
    </row>
    <row r="1383" spans="2:4">
      <c r="B1383" s="35"/>
      <c r="C1383" s="36"/>
      <c r="D1383" s="41"/>
    </row>
    <row r="1384" spans="2:4">
      <c r="B1384" s="35"/>
      <c r="C1384" s="36"/>
      <c r="D1384" s="41"/>
    </row>
    <row r="1385" spans="2:4">
      <c r="B1385" s="35"/>
      <c r="C1385" s="36"/>
      <c r="D1385" s="41"/>
    </row>
    <row r="1386" spans="2:4">
      <c r="B1386" s="35"/>
      <c r="C1386" s="36"/>
      <c r="D1386" s="41"/>
    </row>
    <row r="1387" spans="2:4">
      <c r="B1387" s="35"/>
      <c r="C1387" s="36"/>
      <c r="D1387" s="41"/>
    </row>
    <row r="1388" spans="2:4">
      <c r="B1388" s="35"/>
      <c r="C1388" s="36"/>
      <c r="D1388" s="41"/>
    </row>
    <row r="1389" spans="2:4">
      <c r="B1389" s="35"/>
      <c r="C1389" s="36"/>
      <c r="D1389" s="41"/>
    </row>
    <row r="1390" spans="2:4">
      <c r="B1390" s="35"/>
      <c r="C1390" s="36"/>
      <c r="D1390" s="41"/>
    </row>
    <row r="1391" spans="2:4">
      <c r="B1391" s="35"/>
      <c r="C1391" s="36"/>
      <c r="D1391" s="41"/>
    </row>
    <row r="1392" spans="2:4">
      <c r="B1392" s="35"/>
      <c r="C1392" s="36"/>
      <c r="D1392" s="41"/>
    </row>
    <row r="1393" spans="2:4">
      <c r="B1393" s="35"/>
      <c r="C1393" s="36"/>
      <c r="D1393" s="41"/>
    </row>
    <row r="1394" spans="2:4">
      <c r="B1394" s="35"/>
      <c r="C1394" s="36"/>
      <c r="D1394" s="41"/>
    </row>
    <row r="1395" spans="2:4">
      <c r="B1395" s="35"/>
      <c r="C1395" s="36"/>
      <c r="D1395" s="41"/>
    </row>
    <row r="1396" spans="2:4">
      <c r="B1396" s="35"/>
      <c r="C1396" s="36"/>
      <c r="D1396" s="41"/>
    </row>
    <row r="1397" spans="2:4">
      <c r="B1397" s="35"/>
      <c r="C1397" s="36"/>
      <c r="D1397" s="41"/>
    </row>
    <row r="1398" spans="2:4">
      <c r="B1398" s="35"/>
      <c r="C1398" s="36"/>
      <c r="D1398" s="41"/>
    </row>
    <row r="1399" spans="2:4">
      <c r="B1399" s="35"/>
      <c r="C1399" s="36"/>
      <c r="D1399" s="41"/>
    </row>
    <row r="1400" spans="2:4">
      <c r="B1400" s="35"/>
      <c r="C1400" s="36"/>
      <c r="D1400" s="41"/>
    </row>
    <row r="1401" spans="2:4">
      <c r="B1401" s="35"/>
      <c r="C1401" s="36"/>
      <c r="D1401" s="41"/>
    </row>
    <row r="1402" spans="2:4">
      <c r="B1402" s="35"/>
      <c r="C1402" s="36"/>
      <c r="D1402" s="41"/>
    </row>
    <row r="1403" spans="2:4">
      <c r="B1403" s="35"/>
      <c r="C1403" s="36"/>
      <c r="D1403" s="41"/>
    </row>
    <row r="1404" spans="2:4">
      <c r="B1404" s="35"/>
      <c r="C1404" s="36"/>
      <c r="D1404" s="41"/>
    </row>
    <row r="1405" spans="2:4">
      <c r="B1405" s="35"/>
      <c r="C1405" s="36"/>
      <c r="D1405" s="41"/>
    </row>
    <row r="1406" spans="2:4">
      <c r="B1406" s="35"/>
      <c r="C1406" s="36"/>
      <c r="D1406" s="41"/>
    </row>
    <row r="1407" spans="2:4">
      <c r="B1407" s="35"/>
      <c r="C1407" s="36"/>
      <c r="D1407" s="41"/>
    </row>
    <row r="1408" spans="2:4">
      <c r="B1408" s="35"/>
      <c r="C1408" s="36"/>
      <c r="D1408" s="41"/>
    </row>
    <row r="1409" spans="2:4">
      <c r="B1409" s="35"/>
      <c r="C1409" s="36"/>
      <c r="D1409" s="41"/>
    </row>
    <row r="1410" spans="2:4">
      <c r="B1410" s="35"/>
      <c r="C1410" s="36"/>
      <c r="D1410" s="41"/>
    </row>
    <row r="1411" spans="2:4">
      <c r="B1411" s="35"/>
      <c r="C1411" s="36"/>
      <c r="D1411" s="41"/>
    </row>
    <row r="1412" spans="2:4">
      <c r="B1412" s="35"/>
      <c r="C1412" s="36"/>
      <c r="D1412" s="41"/>
    </row>
    <row r="1413" spans="2:4">
      <c r="B1413" s="35"/>
      <c r="C1413" s="36"/>
      <c r="D1413" s="41"/>
    </row>
    <row r="1414" spans="2:4">
      <c r="B1414" s="35"/>
      <c r="C1414" s="36"/>
      <c r="D1414" s="41"/>
    </row>
    <row r="1415" spans="2:4">
      <c r="B1415" s="35"/>
      <c r="C1415" s="36"/>
      <c r="D1415" s="41"/>
    </row>
    <row r="1416" spans="2:4">
      <c r="B1416" s="35"/>
      <c r="C1416" s="36"/>
      <c r="D1416" s="41"/>
    </row>
    <row r="1417" spans="2:4">
      <c r="B1417" s="35"/>
      <c r="C1417" s="36"/>
      <c r="D1417" s="41"/>
    </row>
    <row r="1418" spans="2:4">
      <c r="B1418" s="35"/>
      <c r="C1418" s="36"/>
      <c r="D1418" s="41"/>
    </row>
    <row r="1419" spans="2:4">
      <c r="B1419" s="35"/>
      <c r="C1419" s="36"/>
      <c r="D1419" s="41"/>
    </row>
    <row r="1420" spans="2:4">
      <c r="B1420" s="35"/>
      <c r="C1420" s="36"/>
      <c r="D1420" s="41"/>
    </row>
    <row r="1421" spans="2:4">
      <c r="B1421" s="35"/>
      <c r="C1421" s="36"/>
      <c r="D1421" s="41"/>
    </row>
    <row r="1422" spans="2:4">
      <c r="B1422" s="35"/>
      <c r="C1422" s="36"/>
      <c r="D1422" s="41"/>
    </row>
    <row r="1423" spans="2:4">
      <c r="B1423" s="35"/>
      <c r="C1423" s="36"/>
      <c r="D1423" s="41"/>
    </row>
    <row r="1424" spans="2:4">
      <c r="B1424" s="35"/>
      <c r="C1424" s="36"/>
      <c r="D1424" s="41"/>
    </row>
    <row r="1425" spans="2:4">
      <c r="B1425" s="35"/>
      <c r="C1425" s="36"/>
      <c r="D1425" s="41"/>
    </row>
    <row r="1426" spans="2:4">
      <c r="B1426" s="35"/>
      <c r="C1426" s="36"/>
      <c r="D1426" s="41"/>
    </row>
    <row r="1427" spans="2:4">
      <c r="B1427" s="35"/>
      <c r="C1427" s="36"/>
      <c r="D1427" s="41"/>
    </row>
    <row r="1428" spans="2:4">
      <c r="B1428" s="35"/>
      <c r="C1428" s="36"/>
      <c r="D1428" s="41"/>
    </row>
    <row r="1429" spans="2:4">
      <c r="B1429" s="35"/>
      <c r="C1429" s="36"/>
      <c r="D1429" s="41"/>
    </row>
    <row r="1430" spans="2:4">
      <c r="B1430" s="35"/>
      <c r="C1430" s="36"/>
      <c r="D1430" s="41"/>
    </row>
    <row r="1431" spans="2:4">
      <c r="B1431" s="35"/>
      <c r="C1431" s="36"/>
      <c r="D1431" s="41"/>
    </row>
    <row r="1432" spans="2:4">
      <c r="B1432" s="35"/>
      <c r="C1432" s="36"/>
      <c r="D1432" s="41"/>
    </row>
    <row r="1433" spans="2:4">
      <c r="B1433" s="35"/>
      <c r="C1433" s="36"/>
      <c r="D1433" s="41"/>
    </row>
    <row r="1434" spans="2:4">
      <c r="B1434" s="35"/>
      <c r="C1434" s="36"/>
      <c r="D1434" s="41"/>
    </row>
    <row r="1435" spans="2:4">
      <c r="B1435" s="35"/>
      <c r="C1435" s="36"/>
      <c r="D1435" s="41"/>
    </row>
    <row r="1436" spans="2:4">
      <c r="B1436" s="35"/>
      <c r="C1436" s="36"/>
      <c r="D1436" s="41"/>
    </row>
    <row r="1437" spans="2:4">
      <c r="B1437" s="35"/>
      <c r="C1437" s="36"/>
      <c r="D1437" s="41"/>
    </row>
    <row r="1438" spans="2:4">
      <c r="B1438" s="35"/>
      <c r="C1438" s="36"/>
      <c r="D1438" s="41"/>
    </row>
    <row r="1439" spans="2:4">
      <c r="B1439" s="35"/>
      <c r="C1439" s="36"/>
      <c r="D1439" s="41"/>
    </row>
    <row r="1440" spans="2:4">
      <c r="B1440" s="35"/>
      <c r="C1440" s="36"/>
      <c r="D1440" s="41"/>
    </row>
    <row r="1441" spans="2:4">
      <c r="B1441" s="35"/>
      <c r="C1441" s="36"/>
      <c r="D1441" s="41"/>
    </row>
    <row r="1442" spans="2:4">
      <c r="B1442" s="35"/>
      <c r="C1442" s="36"/>
      <c r="D1442" s="41"/>
    </row>
    <row r="1443" spans="2:4">
      <c r="B1443" s="35"/>
      <c r="C1443" s="36"/>
      <c r="D1443" s="41"/>
    </row>
    <row r="1444" spans="2:4">
      <c r="B1444" s="35"/>
      <c r="C1444" s="36"/>
      <c r="D1444" s="41"/>
    </row>
    <row r="1445" spans="2:4">
      <c r="B1445" s="35"/>
      <c r="C1445" s="36"/>
      <c r="D1445" s="41"/>
    </row>
    <row r="1446" spans="2:4">
      <c r="B1446" s="35"/>
      <c r="C1446" s="36"/>
      <c r="D1446" s="41"/>
    </row>
    <row r="1447" spans="2:4">
      <c r="B1447" s="35"/>
      <c r="C1447" s="36"/>
      <c r="D1447" s="41"/>
    </row>
    <row r="1448" spans="2:4">
      <c r="B1448" s="35"/>
      <c r="C1448" s="36"/>
      <c r="D1448" s="41"/>
    </row>
    <row r="1449" spans="2:4">
      <c r="B1449" s="35"/>
      <c r="C1449" s="36"/>
      <c r="D1449" s="41"/>
    </row>
    <row r="1450" spans="2:4">
      <c r="B1450" s="35"/>
      <c r="C1450" s="36"/>
      <c r="D1450" s="41"/>
    </row>
    <row r="1451" spans="2:4">
      <c r="B1451" s="35"/>
      <c r="C1451" s="36"/>
      <c r="D1451" s="41"/>
    </row>
    <row r="1452" spans="2:4">
      <c r="B1452" s="35"/>
      <c r="C1452" s="36"/>
      <c r="D1452" s="41"/>
    </row>
    <row r="1453" spans="2:4">
      <c r="B1453" s="35"/>
      <c r="C1453" s="36"/>
      <c r="D1453" s="41"/>
    </row>
    <row r="1454" spans="2:4">
      <c r="B1454" s="35"/>
      <c r="C1454" s="36"/>
      <c r="D1454" s="41"/>
    </row>
    <row r="1455" spans="2:4">
      <c r="B1455" s="35"/>
      <c r="C1455" s="36"/>
      <c r="D1455" s="41"/>
    </row>
    <row r="1456" spans="2:4">
      <c r="B1456" s="35"/>
      <c r="C1456" s="36"/>
      <c r="D1456" s="41"/>
    </row>
    <row r="1457" spans="2:4">
      <c r="B1457" s="35"/>
      <c r="C1457" s="36"/>
      <c r="D1457" s="41"/>
    </row>
    <row r="1458" spans="2:4">
      <c r="B1458" s="35"/>
      <c r="C1458" s="36"/>
      <c r="D1458" s="41"/>
    </row>
    <row r="1459" spans="2:4">
      <c r="B1459" s="35"/>
      <c r="C1459" s="36"/>
      <c r="D1459" s="41"/>
    </row>
    <row r="1460" spans="2:4">
      <c r="B1460" s="35"/>
      <c r="C1460" s="36"/>
      <c r="D1460" s="41"/>
    </row>
    <row r="1461" spans="2:4">
      <c r="B1461" s="35"/>
      <c r="C1461" s="36"/>
      <c r="D1461" s="41"/>
    </row>
    <row r="1462" spans="2:4">
      <c r="B1462" s="35"/>
      <c r="C1462" s="36"/>
      <c r="D1462" s="41"/>
    </row>
    <row r="1463" spans="2:4">
      <c r="B1463" s="35"/>
      <c r="C1463" s="36"/>
      <c r="D1463" s="41"/>
    </row>
    <row r="1464" spans="2:4">
      <c r="B1464" s="35"/>
      <c r="C1464" s="36"/>
      <c r="D1464" s="41"/>
    </row>
    <row r="1465" spans="2:4">
      <c r="B1465" s="35"/>
      <c r="C1465" s="36"/>
      <c r="D1465" s="41"/>
    </row>
    <row r="1466" spans="2:4">
      <c r="B1466" s="35"/>
      <c r="C1466" s="36"/>
      <c r="D1466" s="41"/>
    </row>
    <row r="1467" spans="2:4">
      <c r="B1467" s="35"/>
      <c r="C1467" s="36"/>
      <c r="D1467" s="41"/>
    </row>
    <row r="1468" spans="2:4">
      <c r="B1468" s="35"/>
      <c r="C1468" s="36"/>
      <c r="D1468" s="41"/>
    </row>
    <row r="1469" spans="2:4">
      <c r="B1469" s="35"/>
      <c r="C1469" s="36"/>
      <c r="D1469" s="41"/>
    </row>
    <row r="1470" spans="2:4">
      <c r="B1470" s="35"/>
      <c r="C1470" s="36"/>
      <c r="D1470" s="41"/>
    </row>
    <row r="1471" spans="2:4">
      <c r="B1471" s="35"/>
      <c r="C1471" s="36"/>
      <c r="D1471" s="41"/>
    </row>
    <row r="1472" spans="2:4">
      <c r="B1472" s="35"/>
      <c r="C1472" s="36"/>
      <c r="D1472" s="41"/>
    </row>
    <row r="1473" spans="2:4">
      <c r="B1473" s="35"/>
      <c r="C1473" s="36"/>
      <c r="D1473" s="41"/>
    </row>
    <row r="1474" spans="2:4">
      <c r="B1474" s="35"/>
      <c r="C1474" s="36"/>
      <c r="D1474" s="41"/>
    </row>
    <row r="1475" spans="2:4">
      <c r="B1475" s="35"/>
      <c r="C1475" s="36"/>
      <c r="D1475" s="41"/>
    </row>
    <row r="1476" spans="2:4">
      <c r="B1476" s="35"/>
      <c r="C1476" s="36"/>
      <c r="D1476" s="41"/>
    </row>
    <row r="1477" spans="2:4">
      <c r="B1477" s="35"/>
      <c r="C1477" s="36"/>
      <c r="D1477" s="41"/>
    </row>
    <row r="1478" spans="2:4">
      <c r="B1478" s="35"/>
      <c r="C1478" s="36"/>
      <c r="D1478" s="41"/>
    </row>
    <row r="1479" spans="2:4">
      <c r="B1479" s="35"/>
      <c r="C1479" s="36"/>
      <c r="D1479" s="41"/>
    </row>
    <row r="1480" spans="2:4">
      <c r="B1480" s="35"/>
      <c r="C1480" s="36"/>
      <c r="D1480" s="41"/>
    </row>
    <row r="1481" spans="2:4">
      <c r="B1481" s="35"/>
      <c r="C1481" s="36"/>
      <c r="D1481" s="41"/>
    </row>
    <row r="1482" spans="2:4">
      <c r="B1482" s="35"/>
      <c r="C1482" s="36"/>
      <c r="D1482" s="41"/>
    </row>
    <row r="1483" spans="2:4">
      <c r="B1483" s="35"/>
      <c r="C1483" s="36"/>
      <c r="D1483" s="41"/>
    </row>
    <row r="1484" spans="2:4">
      <c r="B1484" s="35"/>
      <c r="C1484" s="36"/>
      <c r="D1484" s="41"/>
    </row>
    <row r="1485" spans="2:4">
      <c r="B1485" s="35"/>
      <c r="C1485" s="36"/>
      <c r="D1485" s="41"/>
    </row>
    <row r="1486" spans="2:4">
      <c r="B1486" s="35"/>
      <c r="C1486" s="36"/>
      <c r="D1486" s="41"/>
    </row>
    <row r="1487" spans="2:4">
      <c r="B1487" s="35"/>
      <c r="C1487" s="36"/>
      <c r="D1487" s="41"/>
    </row>
    <row r="1488" spans="2:4">
      <c r="B1488" s="35"/>
      <c r="C1488" s="36"/>
      <c r="D1488" s="41"/>
    </row>
    <row r="1489" spans="2:4">
      <c r="B1489" s="35"/>
      <c r="C1489" s="36"/>
      <c r="D1489" s="41"/>
    </row>
    <row r="1490" spans="2:4">
      <c r="B1490" s="35"/>
      <c r="C1490" s="36"/>
      <c r="D1490" s="41"/>
    </row>
    <row r="1491" spans="2:4">
      <c r="B1491" s="35"/>
      <c r="C1491" s="36"/>
      <c r="D1491" s="41"/>
    </row>
    <row r="1492" spans="2:4">
      <c r="B1492" s="35"/>
      <c r="C1492" s="36"/>
      <c r="D1492" s="41"/>
    </row>
    <row r="1493" spans="2:4">
      <c r="B1493" s="35"/>
      <c r="C1493" s="36"/>
      <c r="D1493" s="41"/>
    </row>
    <row r="1494" spans="2:4">
      <c r="B1494" s="35"/>
      <c r="C1494" s="36"/>
      <c r="D1494" s="41"/>
    </row>
    <row r="1495" spans="2:4">
      <c r="B1495" s="35"/>
      <c r="C1495" s="36"/>
      <c r="D1495" s="41"/>
    </row>
    <row r="1496" spans="2:4">
      <c r="B1496" s="35"/>
      <c r="C1496" s="36"/>
      <c r="D1496" s="41"/>
    </row>
    <row r="1497" spans="2:4">
      <c r="B1497" s="35"/>
      <c r="C1497" s="36"/>
      <c r="D1497" s="41"/>
    </row>
    <row r="1498" spans="2:4">
      <c r="B1498" s="35"/>
      <c r="C1498" s="36"/>
      <c r="D1498" s="41"/>
    </row>
    <row r="1499" spans="2:4">
      <c r="B1499" s="35"/>
      <c r="C1499" s="36"/>
      <c r="D1499" s="41"/>
    </row>
    <row r="1500" spans="2:4">
      <c r="B1500" s="35"/>
      <c r="C1500" s="36"/>
      <c r="D1500" s="41"/>
    </row>
    <row r="1501" spans="2:4">
      <c r="B1501" s="35"/>
      <c r="C1501" s="36"/>
      <c r="D1501" s="41"/>
    </row>
    <row r="1502" spans="2:4">
      <c r="B1502" s="35"/>
      <c r="C1502" s="36"/>
      <c r="D1502" s="41"/>
    </row>
    <row r="1503" spans="2:4">
      <c r="B1503" s="35"/>
      <c r="C1503" s="36"/>
      <c r="D1503" s="41"/>
    </row>
    <row r="1504" spans="2:4">
      <c r="B1504" s="35"/>
      <c r="C1504" s="36"/>
      <c r="D1504" s="41"/>
    </row>
    <row r="1505" spans="2:4">
      <c r="B1505" s="35"/>
      <c r="C1505" s="36"/>
      <c r="D1505" s="41"/>
    </row>
    <row r="1506" spans="2:4">
      <c r="B1506" s="35"/>
      <c r="C1506" s="36"/>
      <c r="D1506" s="41"/>
    </row>
    <row r="1507" spans="2:4">
      <c r="B1507" s="35"/>
      <c r="C1507" s="36"/>
      <c r="D1507" s="41"/>
    </row>
    <row r="1508" spans="2:4">
      <c r="B1508" s="35"/>
      <c r="C1508" s="36"/>
      <c r="D1508" s="41"/>
    </row>
    <row r="1509" spans="2:4">
      <c r="B1509" s="35"/>
      <c r="C1509" s="36"/>
      <c r="D1509" s="41"/>
    </row>
    <row r="1510" spans="2:4">
      <c r="B1510" s="35"/>
      <c r="C1510" s="36"/>
      <c r="D1510" s="41"/>
    </row>
    <row r="1511" spans="2:4">
      <c r="B1511" s="35"/>
      <c r="C1511" s="36"/>
      <c r="D1511" s="41"/>
    </row>
    <row r="1512" spans="2:4">
      <c r="B1512" s="35"/>
      <c r="C1512" s="36"/>
      <c r="D1512" s="41"/>
    </row>
    <row r="1513" spans="2:4">
      <c r="B1513" s="35"/>
      <c r="C1513" s="36"/>
      <c r="D1513" s="41"/>
    </row>
    <row r="1514" spans="2:4">
      <c r="B1514" s="35"/>
      <c r="C1514" s="36"/>
      <c r="D1514" s="41"/>
    </row>
    <row r="1515" spans="2:4">
      <c r="B1515" s="35"/>
      <c r="C1515" s="36"/>
      <c r="D1515" s="41"/>
    </row>
    <row r="1516" spans="2:4">
      <c r="B1516" s="35"/>
      <c r="C1516" s="36"/>
      <c r="D1516" s="41"/>
    </row>
    <row r="1517" spans="2:4">
      <c r="B1517" s="35"/>
      <c r="C1517" s="36"/>
      <c r="D1517" s="41"/>
    </row>
    <row r="1518" spans="2:4">
      <c r="B1518" s="35"/>
      <c r="C1518" s="36"/>
      <c r="D1518" s="41"/>
    </row>
    <row r="1519" spans="2:4">
      <c r="B1519" s="35"/>
      <c r="C1519" s="36"/>
      <c r="D1519" s="41"/>
    </row>
    <row r="1520" spans="2:4">
      <c r="B1520" s="35"/>
      <c r="C1520" s="36"/>
      <c r="D1520" s="41"/>
    </row>
    <row r="1521" spans="2:4">
      <c r="B1521" s="35"/>
      <c r="C1521" s="36"/>
      <c r="D1521" s="41"/>
    </row>
    <row r="1522" spans="2:4">
      <c r="B1522" s="35"/>
      <c r="C1522" s="36"/>
      <c r="D1522" s="41"/>
    </row>
    <row r="1523" spans="2:4">
      <c r="B1523" s="35"/>
      <c r="C1523" s="36"/>
      <c r="D1523" s="41"/>
    </row>
    <row r="1524" spans="2:4">
      <c r="B1524" s="35"/>
      <c r="C1524" s="36"/>
      <c r="D1524" s="41"/>
    </row>
    <row r="1525" spans="2:4">
      <c r="B1525" s="35"/>
      <c r="C1525" s="36"/>
      <c r="D1525" s="41"/>
    </row>
    <row r="1526" spans="2:4">
      <c r="B1526" s="35"/>
      <c r="C1526" s="36"/>
      <c r="D1526" s="41"/>
    </row>
    <row r="1527" spans="2:4">
      <c r="B1527" s="35"/>
      <c r="C1527" s="36"/>
      <c r="D1527" s="41"/>
    </row>
    <row r="1528" spans="2:4">
      <c r="B1528" s="35"/>
      <c r="C1528" s="36"/>
      <c r="D1528" s="41"/>
    </row>
    <row r="1529" spans="2:4">
      <c r="B1529" s="35"/>
      <c r="C1529" s="36"/>
      <c r="D1529" s="41"/>
    </row>
    <row r="1530" spans="2:4">
      <c r="B1530" s="35"/>
      <c r="C1530" s="36"/>
      <c r="D1530" s="41"/>
    </row>
    <row r="1531" spans="2:4">
      <c r="B1531" s="35"/>
      <c r="C1531" s="36"/>
      <c r="D1531" s="41"/>
    </row>
    <row r="1532" spans="2:4">
      <c r="B1532" s="35"/>
      <c r="C1532" s="36"/>
      <c r="D1532" s="41"/>
    </row>
    <row r="1533" spans="2:4">
      <c r="B1533" s="35"/>
      <c r="C1533" s="36"/>
      <c r="D1533" s="41"/>
    </row>
    <row r="1534" spans="2:4">
      <c r="B1534" s="35"/>
      <c r="C1534" s="36"/>
      <c r="D1534" s="41"/>
    </row>
    <row r="1535" spans="2:4">
      <c r="B1535" s="35"/>
      <c r="C1535" s="36"/>
      <c r="D1535" s="41"/>
    </row>
    <row r="1536" spans="2:4">
      <c r="B1536" s="35"/>
      <c r="C1536" s="36"/>
      <c r="D1536" s="41"/>
    </row>
    <row r="1537" spans="2:4">
      <c r="B1537" s="35"/>
      <c r="C1537" s="36"/>
      <c r="D1537" s="41"/>
    </row>
    <row r="1538" spans="2:4">
      <c r="B1538" s="35"/>
      <c r="C1538" s="36"/>
      <c r="D1538" s="41"/>
    </row>
    <row r="1539" spans="2:4">
      <c r="B1539" s="35"/>
      <c r="C1539" s="36"/>
      <c r="D1539" s="41"/>
    </row>
    <row r="1540" spans="2:4">
      <c r="B1540" s="35"/>
      <c r="C1540" s="36"/>
      <c r="D1540" s="41"/>
    </row>
    <row r="1541" spans="2:4">
      <c r="B1541" s="35"/>
      <c r="C1541" s="36"/>
      <c r="D1541" s="41"/>
    </row>
    <row r="1542" spans="2:4">
      <c r="B1542" s="35"/>
      <c r="C1542" s="36"/>
      <c r="D1542" s="41"/>
    </row>
    <row r="1543" spans="2:4">
      <c r="B1543" s="35"/>
      <c r="C1543" s="36"/>
      <c r="D1543" s="41"/>
    </row>
    <row r="1544" spans="2:4">
      <c r="B1544" s="35"/>
      <c r="C1544" s="36"/>
      <c r="D1544" s="41"/>
    </row>
    <row r="1545" spans="2:4">
      <c r="B1545" s="35"/>
      <c r="C1545" s="36"/>
      <c r="D1545" s="41"/>
    </row>
    <row r="1546" spans="2:4">
      <c r="B1546" s="35"/>
      <c r="C1546" s="36"/>
      <c r="D1546" s="41"/>
    </row>
    <row r="1547" spans="2:4">
      <c r="B1547" s="35"/>
      <c r="C1547" s="36"/>
      <c r="D1547" s="41"/>
    </row>
    <row r="1548" spans="2:4">
      <c r="B1548" s="35"/>
      <c r="C1548" s="36"/>
      <c r="D1548" s="41"/>
    </row>
    <row r="1549" spans="2:4">
      <c r="B1549" s="35"/>
      <c r="C1549" s="36"/>
      <c r="D1549" s="41"/>
    </row>
    <row r="1550" spans="2:4">
      <c r="B1550" s="35"/>
      <c r="C1550" s="36"/>
      <c r="D1550" s="41"/>
    </row>
    <row r="1551" spans="2:4">
      <c r="B1551" s="35"/>
      <c r="C1551" s="36"/>
      <c r="D1551" s="41"/>
    </row>
    <row r="1552" spans="2:4">
      <c r="B1552" s="35"/>
      <c r="C1552" s="36"/>
      <c r="D1552" s="41"/>
    </row>
    <row r="1553" spans="2:4">
      <c r="B1553" s="35"/>
      <c r="C1553" s="36"/>
      <c r="D1553" s="41"/>
    </row>
    <row r="1554" spans="2:4">
      <c r="B1554" s="35"/>
      <c r="C1554" s="36"/>
      <c r="D1554" s="41"/>
    </row>
    <row r="1555" spans="2:4">
      <c r="B1555" s="35"/>
      <c r="C1555" s="36"/>
      <c r="D1555" s="41"/>
    </row>
    <row r="1556" spans="2:4">
      <c r="B1556" s="35"/>
      <c r="C1556" s="36"/>
      <c r="D1556" s="41"/>
    </row>
    <row r="1557" spans="2:4">
      <c r="B1557" s="35"/>
      <c r="C1557" s="36"/>
      <c r="D1557" s="41"/>
    </row>
    <row r="1558" spans="2:4">
      <c r="B1558" s="35"/>
      <c r="C1558" s="36"/>
      <c r="D1558" s="41"/>
    </row>
    <row r="1559" spans="2:4">
      <c r="B1559" s="35"/>
      <c r="C1559" s="36"/>
      <c r="D1559" s="41"/>
    </row>
    <row r="1560" spans="2:4">
      <c r="B1560" s="35"/>
      <c r="C1560" s="36"/>
      <c r="D1560" s="41"/>
    </row>
    <row r="1561" spans="2:4">
      <c r="B1561" s="35"/>
      <c r="C1561" s="36"/>
      <c r="D1561" s="41"/>
    </row>
    <row r="1562" spans="2:4">
      <c r="B1562" s="35"/>
      <c r="C1562" s="36"/>
      <c r="D1562" s="41"/>
    </row>
    <row r="1563" spans="2:4">
      <c r="B1563" s="35"/>
      <c r="C1563" s="36"/>
      <c r="D1563" s="41"/>
    </row>
    <row r="1564" spans="2:4">
      <c r="B1564" s="35"/>
      <c r="C1564" s="36"/>
      <c r="D1564" s="41"/>
    </row>
    <row r="1565" spans="2:4">
      <c r="B1565" s="35"/>
      <c r="C1565" s="36"/>
      <c r="D1565" s="41"/>
    </row>
    <row r="1566" spans="2:4">
      <c r="B1566" s="35"/>
      <c r="C1566" s="36"/>
      <c r="D1566" s="41"/>
    </row>
    <row r="1567" spans="2:4">
      <c r="B1567" s="35"/>
      <c r="C1567" s="36"/>
      <c r="D1567" s="41"/>
    </row>
    <row r="1568" spans="2:4">
      <c r="B1568" s="35"/>
      <c r="C1568" s="36"/>
      <c r="D1568" s="41"/>
    </row>
    <row r="1569" spans="2:4">
      <c r="B1569" s="35"/>
      <c r="C1569" s="36"/>
      <c r="D1569" s="41"/>
    </row>
    <row r="1570" spans="2:4">
      <c r="B1570" s="35"/>
      <c r="C1570" s="36"/>
      <c r="D1570" s="41"/>
    </row>
    <row r="1571" spans="2:4">
      <c r="B1571" s="35"/>
      <c r="C1571" s="36"/>
      <c r="D1571" s="41"/>
    </row>
    <row r="1572" spans="2:4">
      <c r="B1572" s="35"/>
      <c r="C1572" s="36"/>
      <c r="D1572" s="41"/>
    </row>
    <row r="1573" spans="2:4">
      <c r="B1573" s="35"/>
      <c r="C1573" s="36"/>
      <c r="D1573" s="41"/>
    </row>
    <row r="1574" spans="2:4">
      <c r="B1574" s="35"/>
      <c r="C1574" s="36"/>
      <c r="D1574" s="41"/>
    </row>
    <row r="1575" spans="2:4">
      <c r="B1575" s="35"/>
      <c r="C1575" s="36"/>
      <c r="D1575" s="41"/>
    </row>
    <row r="1576" spans="2:4">
      <c r="B1576" s="35"/>
      <c r="C1576" s="36"/>
      <c r="D1576" s="41"/>
    </row>
    <row r="1577" spans="2:4">
      <c r="B1577" s="35"/>
      <c r="C1577" s="36"/>
      <c r="D1577" s="41"/>
    </row>
    <row r="1578" spans="2:4">
      <c r="B1578" s="35"/>
      <c r="C1578" s="36"/>
      <c r="D1578" s="41"/>
    </row>
    <row r="1579" spans="2:4">
      <c r="B1579" s="35"/>
      <c r="C1579" s="36"/>
      <c r="D1579" s="41"/>
    </row>
    <row r="1580" spans="2:4">
      <c r="B1580" s="35"/>
      <c r="C1580" s="36"/>
      <c r="D1580" s="41"/>
    </row>
    <row r="1581" spans="2:4">
      <c r="B1581" s="35"/>
      <c r="C1581" s="36"/>
      <c r="D1581" s="41"/>
    </row>
    <row r="1582" spans="2:4">
      <c r="B1582" s="35"/>
      <c r="C1582" s="36"/>
      <c r="D1582" s="41"/>
    </row>
    <row r="1583" spans="2:4">
      <c r="B1583" s="35"/>
      <c r="C1583" s="36"/>
      <c r="D1583" s="41"/>
    </row>
    <row r="1584" spans="2:4">
      <c r="B1584" s="35"/>
      <c r="C1584" s="36"/>
      <c r="D1584" s="41"/>
    </row>
    <row r="1585" spans="2:4">
      <c r="B1585" s="35"/>
      <c r="C1585" s="36"/>
      <c r="D1585" s="41"/>
    </row>
    <row r="1586" spans="2:4">
      <c r="B1586" s="35"/>
      <c r="C1586" s="36"/>
      <c r="D1586" s="41"/>
    </row>
    <row r="1587" spans="2:4">
      <c r="B1587" s="35"/>
      <c r="C1587" s="36"/>
      <c r="D1587" s="41"/>
    </row>
    <row r="1588" spans="2:4">
      <c r="B1588" s="35"/>
      <c r="C1588" s="36"/>
      <c r="D1588" s="41"/>
    </row>
    <row r="1589" spans="2:4">
      <c r="B1589" s="35"/>
      <c r="C1589" s="36"/>
      <c r="D1589" s="41"/>
    </row>
    <row r="1590" spans="2:4">
      <c r="B1590" s="35"/>
      <c r="C1590" s="36"/>
      <c r="D1590" s="41"/>
    </row>
    <row r="1591" spans="2:4">
      <c r="B1591" s="35"/>
      <c r="C1591" s="36"/>
      <c r="D1591" s="41"/>
    </row>
    <row r="1592" spans="2:4">
      <c r="B1592" s="35"/>
      <c r="C1592" s="36"/>
      <c r="D1592" s="41"/>
    </row>
    <row r="1593" spans="2:4">
      <c r="B1593" s="35"/>
      <c r="C1593" s="36"/>
      <c r="D1593" s="41"/>
    </row>
    <row r="1594" spans="2:4">
      <c r="B1594" s="35"/>
      <c r="C1594" s="36"/>
      <c r="D1594" s="41"/>
    </row>
    <row r="1595" spans="2:4">
      <c r="B1595" s="35"/>
      <c r="C1595" s="36"/>
      <c r="D1595" s="41"/>
    </row>
    <row r="1596" spans="2:4">
      <c r="B1596" s="35"/>
      <c r="C1596" s="36"/>
      <c r="D1596" s="41"/>
    </row>
    <row r="1597" spans="2:4">
      <c r="B1597" s="35"/>
      <c r="C1597" s="36"/>
      <c r="D1597" s="41"/>
    </row>
    <row r="1598" spans="2:4">
      <c r="B1598" s="35"/>
      <c r="C1598" s="36"/>
      <c r="D1598" s="41"/>
    </row>
    <row r="1599" spans="2:4">
      <c r="B1599" s="35"/>
      <c r="C1599" s="36"/>
      <c r="D1599" s="41"/>
    </row>
    <row r="1600" spans="2:4">
      <c r="B1600" s="35"/>
      <c r="C1600" s="36"/>
      <c r="D1600" s="41"/>
    </row>
    <row r="1601" spans="2:4">
      <c r="B1601" s="35"/>
      <c r="C1601" s="36"/>
      <c r="D1601" s="41"/>
    </row>
    <row r="1602" spans="2:4">
      <c r="B1602" s="35"/>
      <c r="C1602" s="36"/>
      <c r="D1602" s="41"/>
    </row>
    <row r="1603" spans="2:4">
      <c r="B1603" s="35"/>
      <c r="C1603" s="36"/>
      <c r="D1603" s="41"/>
    </row>
    <row r="1604" spans="2:4">
      <c r="B1604" s="35"/>
      <c r="C1604" s="36"/>
      <c r="D1604" s="41"/>
    </row>
    <row r="1605" spans="2:4">
      <c r="B1605" s="35"/>
      <c r="C1605" s="36"/>
      <c r="D1605" s="41"/>
    </row>
    <row r="1606" spans="2:4">
      <c r="B1606" s="35"/>
      <c r="C1606" s="36"/>
      <c r="D1606" s="41"/>
    </row>
    <row r="1607" spans="2:4">
      <c r="B1607" s="35"/>
      <c r="C1607" s="36"/>
      <c r="D1607" s="41"/>
    </row>
    <row r="1608" spans="2:4">
      <c r="B1608" s="35"/>
      <c r="C1608" s="36"/>
      <c r="D1608" s="41"/>
    </row>
    <row r="1609" spans="2:4">
      <c r="B1609" s="35"/>
      <c r="C1609" s="36"/>
      <c r="D1609" s="41"/>
    </row>
    <row r="1610" spans="2:4">
      <c r="B1610" s="35"/>
      <c r="C1610" s="36"/>
      <c r="D1610" s="41"/>
    </row>
    <row r="1611" spans="2:4">
      <c r="B1611" s="35"/>
      <c r="C1611" s="36"/>
      <c r="D1611" s="41"/>
    </row>
    <row r="1612" spans="2:4">
      <c r="B1612" s="35"/>
      <c r="C1612" s="36"/>
      <c r="D1612" s="41"/>
    </row>
    <row r="1613" spans="2:4">
      <c r="B1613" s="35"/>
      <c r="C1613" s="36"/>
      <c r="D1613" s="41"/>
    </row>
    <row r="1614" spans="2:4">
      <c r="B1614" s="35"/>
      <c r="C1614" s="36"/>
      <c r="D1614" s="41"/>
    </row>
    <row r="1615" spans="2:4">
      <c r="B1615" s="35"/>
      <c r="C1615" s="36"/>
      <c r="D1615" s="41"/>
    </row>
    <row r="1616" spans="2:4">
      <c r="B1616" s="35"/>
      <c r="C1616" s="36"/>
      <c r="D1616" s="41"/>
    </row>
    <row r="1617" spans="2:4">
      <c r="B1617" s="35"/>
      <c r="C1617" s="36"/>
      <c r="D1617" s="41"/>
    </row>
    <row r="1618" spans="2:4">
      <c r="B1618" s="35"/>
      <c r="C1618" s="36"/>
      <c r="D1618" s="41"/>
    </row>
    <row r="1619" spans="2:4">
      <c r="B1619" s="35"/>
      <c r="C1619" s="36"/>
      <c r="D1619" s="41"/>
    </row>
    <row r="1620" spans="2:4">
      <c r="B1620" s="35"/>
      <c r="C1620" s="36"/>
      <c r="D1620" s="41"/>
    </row>
    <row r="1621" spans="2:4">
      <c r="B1621" s="35"/>
      <c r="C1621" s="36"/>
      <c r="D1621" s="41"/>
    </row>
    <row r="1622" spans="2:4">
      <c r="B1622" s="35"/>
      <c r="C1622" s="36"/>
      <c r="D1622" s="41"/>
    </row>
    <row r="1623" spans="2:4">
      <c r="B1623" s="35"/>
      <c r="C1623" s="36"/>
      <c r="D1623" s="41"/>
    </row>
    <row r="1624" spans="2:4">
      <c r="B1624" s="35"/>
      <c r="C1624" s="36"/>
      <c r="D1624" s="41"/>
    </row>
    <row r="1625" spans="2:4">
      <c r="B1625" s="35"/>
      <c r="C1625" s="36"/>
      <c r="D1625" s="41"/>
    </row>
    <row r="1626" spans="2:4">
      <c r="B1626" s="35"/>
      <c r="C1626" s="36"/>
      <c r="D1626" s="41"/>
    </row>
    <row r="1627" spans="2:4">
      <c r="B1627" s="35"/>
      <c r="C1627" s="36"/>
      <c r="D1627" s="41"/>
    </row>
    <row r="1628" spans="2:4">
      <c r="B1628" s="35"/>
      <c r="C1628" s="36"/>
      <c r="D1628" s="41"/>
    </row>
    <row r="1629" spans="2:4">
      <c r="B1629" s="35"/>
      <c r="C1629" s="36"/>
      <c r="D1629" s="41"/>
    </row>
    <row r="1630" spans="2:4">
      <c r="B1630" s="35"/>
      <c r="C1630" s="36"/>
      <c r="D1630" s="41"/>
    </row>
    <row r="1631" spans="2:4">
      <c r="B1631" s="35"/>
      <c r="C1631" s="36"/>
      <c r="D1631" s="41"/>
    </row>
    <row r="1632" spans="2:4">
      <c r="B1632" s="35"/>
      <c r="C1632" s="36"/>
      <c r="D1632" s="41"/>
    </row>
    <row r="1633" spans="2:4">
      <c r="B1633" s="35"/>
      <c r="C1633" s="36"/>
      <c r="D1633" s="41"/>
    </row>
    <row r="1634" spans="2:4">
      <c r="B1634" s="35"/>
      <c r="C1634" s="36"/>
      <c r="D1634" s="41"/>
    </row>
    <row r="1635" spans="2:4">
      <c r="B1635" s="35"/>
      <c r="C1635" s="36"/>
      <c r="D1635" s="41"/>
    </row>
    <row r="1636" spans="2:4">
      <c r="B1636" s="35"/>
      <c r="C1636" s="36"/>
      <c r="D1636" s="41"/>
    </row>
    <row r="1637" spans="2:4">
      <c r="B1637" s="35"/>
      <c r="C1637" s="36"/>
      <c r="D1637" s="41"/>
    </row>
    <row r="1638" spans="2:4">
      <c r="B1638" s="35"/>
      <c r="C1638" s="36"/>
      <c r="D1638" s="41"/>
    </row>
    <row r="1639" spans="2:4">
      <c r="B1639" s="35"/>
      <c r="C1639" s="36"/>
      <c r="D1639" s="41"/>
    </row>
    <row r="1640" spans="2:4">
      <c r="B1640" s="35"/>
      <c r="C1640" s="36"/>
      <c r="D1640" s="41"/>
    </row>
    <row r="1641" spans="2:4">
      <c r="B1641" s="35"/>
      <c r="C1641" s="36"/>
      <c r="D1641" s="41"/>
    </row>
    <row r="1642" spans="2:4">
      <c r="B1642" s="35"/>
      <c r="C1642" s="36"/>
      <c r="D1642" s="41"/>
    </row>
    <row r="1643" spans="2:4">
      <c r="B1643" s="35"/>
      <c r="C1643" s="36"/>
      <c r="D1643" s="41"/>
    </row>
    <row r="1644" spans="2:4">
      <c r="B1644" s="35"/>
      <c r="C1644" s="36"/>
      <c r="D1644" s="41"/>
    </row>
    <row r="1645" spans="2:4">
      <c r="B1645" s="35"/>
      <c r="C1645" s="36"/>
      <c r="D1645" s="41"/>
    </row>
    <row r="1646" spans="2:4">
      <c r="B1646" s="35"/>
      <c r="C1646" s="36"/>
      <c r="D1646" s="41"/>
    </row>
    <row r="1647" spans="2:4">
      <c r="B1647" s="35"/>
      <c r="C1647" s="36"/>
      <c r="D1647" s="41"/>
    </row>
    <row r="1648" spans="2:4">
      <c r="B1648" s="35"/>
      <c r="C1648" s="36"/>
      <c r="D1648" s="41"/>
    </row>
    <row r="1649" spans="2:4">
      <c r="B1649" s="35"/>
      <c r="C1649" s="36"/>
      <c r="D1649" s="41"/>
    </row>
    <row r="1650" spans="2:4">
      <c r="B1650" s="35"/>
      <c r="C1650" s="36"/>
      <c r="D1650" s="41"/>
    </row>
    <row r="1651" spans="2:4">
      <c r="B1651" s="35"/>
      <c r="C1651" s="36"/>
      <c r="D1651" s="41"/>
    </row>
    <row r="1652" spans="2:4">
      <c r="B1652" s="35"/>
      <c r="C1652" s="36"/>
      <c r="D1652" s="41"/>
    </row>
    <row r="1653" spans="2:4">
      <c r="B1653" s="35"/>
      <c r="C1653" s="36"/>
      <c r="D1653" s="41"/>
    </row>
    <row r="1654" spans="2:4">
      <c r="B1654" s="35"/>
      <c r="C1654" s="36"/>
      <c r="D1654" s="41"/>
    </row>
    <row r="1655" spans="2:4">
      <c r="B1655" s="35"/>
      <c r="C1655" s="36"/>
      <c r="D1655" s="41"/>
    </row>
    <row r="1656" spans="2:4">
      <c r="B1656" s="35"/>
      <c r="C1656" s="36"/>
      <c r="D1656" s="41"/>
    </row>
    <row r="1657" spans="2:4">
      <c r="B1657" s="35"/>
      <c r="C1657" s="36"/>
      <c r="D1657" s="41"/>
    </row>
    <row r="1658" spans="2:4">
      <c r="B1658" s="35"/>
      <c r="C1658" s="36"/>
      <c r="D1658" s="41"/>
    </row>
    <row r="1659" spans="2:4">
      <c r="B1659" s="35"/>
      <c r="C1659" s="36"/>
      <c r="D1659" s="41"/>
    </row>
    <row r="1660" spans="2:4">
      <c r="B1660" s="35"/>
      <c r="C1660" s="36"/>
      <c r="D1660" s="41"/>
    </row>
    <row r="1661" spans="2:4">
      <c r="B1661" s="35"/>
      <c r="C1661" s="36"/>
      <c r="D1661" s="41"/>
    </row>
    <row r="1662" spans="2:4">
      <c r="B1662" s="35"/>
      <c r="C1662" s="36"/>
      <c r="D1662" s="41"/>
    </row>
    <row r="1663" spans="2:4">
      <c r="B1663" s="35"/>
      <c r="C1663" s="36"/>
      <c r="D1663" s="41"/>
    </row>
    <row r="1664" spans="2:4">
      <c r="B1664" s="35"/>
      <c r="C1664" s="36"/>
      <c r="D1664" s="41"/>
    </row>
    <row r="1665" spans="2:4">
      <c r="B1665" s="35"/>
      <c r="C1665" s="36"/>
      <c r="D1665" s="41"/>
    </row>
    <row r="1666" spans="2:4">
      <c r="B1666" s="35"/>
      <c r="C1666" s="36"/>
      <c r="D1666" s="41"/>
    </row>
    <row r="1667" spans="2:4">
      <c r="B1667" s="35"/>
      <c r="C1667" s="36"/>
      <c r="D1667" s="41"/>
    </row>
    <row r="1668" spans="2:4">
      <c r="B1668" s="35"/>
      <c r="C1668" s="36"/>
      <c r="D1668" s="41"/>
    </row>
    <row r="1669" spans="2:4">
      <c r="B1669" s="35"/>
      <c r="C1669" s="36"/>
      <c r="D1669" s="41"/>
    </row>
    <row r="1670" spans="2:4">
      <c r="B1670" s="35"/>
      <c r="C1670" s="36"/>
      <c r="D1670" s="41"/>
    </row>
    <row r="1671" spans="2:4">
      <c r="B1671" s="35"/>
      <c r="C1671" s="36"/>
      <c r="D1671" s="41"/>
    </row>
    <row r="1672" spans="2:4">
      <c r="B1672" s="35"/>
      <c r="C1672" s="36"/>
      <c r="D1672" s="41"/>
    </row>
    <row r="1673" spans="2:4">
      <c r="B1673" s="35"/>
      <c r="C1673" s="36"/>
      <c r="D1673" s="41"/>
    </row>
    <row r="1674" spans="2:4">
      <c r="B1674" s="35"/>
      <c r="C1674" s="36"/>
      <c r="D1674" s="41"/>
    </row>
    <row r="1675" spans="2:4">
      <c r="B1675" s="35"/>
      <c r="C1675" s="36"/>
      <c r="D1675" s="41"/>
    </row>
    <row r="1676" spans="2:4">
      <c r="B1676" s="35"/>
      <c r="C1676" s="36"/>
      <c r="D1676" s="41"/>
    </row>
    <row r="1677" spans="2:4">
      <c r="B1677" s="35"/>
      <c r="C1677" s="36"/>
      <c r="D1677" s="41"/>
    </row>
    <row r="1678" spans="2:4">
      <c r="B1678" s="35"/>
      <c r="C1678" s="36"/>
      <c r="D1678" s="41"/>
    </row>
    <row r="1679" spans="2:4">
      <c r="B1679" s="35"/>
      <c r="C1679" s="36"/>
      <c r="D1679" s="41"/>
    </row>
    <row r="1680" spans="2:4">
      <c r="B1680" s="35"/>
      <c r="C1680" s="36"/>
      <c r="D1680" s="41"/>
    </row>
    <row r="1681" spans="2:4">
      <c r="B1681" s="35"/>
      <c r="C1681" s="36"/>
      <c r="D1681" s="41"/>
    </row>
    <row r="1682" spans="2:4">
      <c r="B1682" s="35"/>
      <c r="C1682" s="36"/>
      <c r="D1682" s="41"/>
    </row>
    <row r="1683" spans="2:4">
      <c r="B1683" s="35"/>
      <c r="C1683" s="36"/>
      <c r="D1683" s="41"/>
    </row>
    <row r="1684" spans="2:4">
      <c r="B1684" s="35"/>
      <c r="C1684" s="36"/>
      <c r="D1684" s="41"/>
    </row>
    <row r="1685" spans="2:4">
      <c r="B1685" s="35"/>
      <c r="C1685" s="36"/>
      <c r="D1685" s="41"/>
    </row>
    <row r="1686" spans="2:4">
      <c r="B1686" s="35"/>
      <c r="C1686" s="36"/>
      <c r="D1686" s="41"/>
    </row>
    <row r="1687" spans="2:4">
      <c r="B1687" s="35"/>
      <c r="C1687" s="36"/>
      <c r="D1687" s="41"/>
    </row>
    <row r="1688" spans="2:4">
      <c r="B1688" s="35"/>
      <c r="C1688" s="36"/>
      <c r="D1688" s="41"/>
    </row>
    <row r="1689" spans="2:4">
      <c r="B1689" s="35"/>
      <c r="C1689" s="36"/>
      <c r="D1689" s="41"/>
    </row>
    <row r="1690" spans="2:4">
      <c r="B1690" s="35"/>
      <c r="C1690" s="36"/>
      <c r="D1690" s="41"/>
    </row>
    <row r="1691" spans="2:4">
      <c r="B1691" s="35"/>
      <c r="C1691" s="36"/>
      <c r="D1691" s="41"/>
    </row>
    <row r="1692" spans="2:4">
      <c r="B1692" s="35"/>
      <c r="C1692" s="36"/>
      <c r="D1692" s="41"/>
    </row>
    <row r="1693" spans="2:4">
      <c r="B1693" s="35"/>
      <c r="C1693" s="36"/>
      <c r="D1693" s="41"/>
    </row>
    <row r="1694" spans="2:4">
      <c r="B1694" s="35"/>
      <c r="C1694" s="36"/>
      <c r="D1694" s="41"/>
    </row>
    <row r="1695" spans="2:4">
      <c r="B1695" s="35"/>
      <c r="C1695" s="36"/>
      <c r="D1695" s="41"/>
    </row>
    <row r="1696" spans="2:4">
      <c r="B1696" s="35"/>
      <c r="C1696" s="36"/>
      <c r="D1696" s="41"/>
    </row>
    <row r="1697" spans="2:4">
      <c r="B1697" s="35"/>
      <c r="C1697" s="36"/>
      <c r="D1697" s="41"/>
    </row>
    <row r="1698" spans="2:4">
      <c r="B1698" s="35"/>
      <c r="C1698" s="36"/>
      <c r="D1698" s="41"/>
    </row>
    <row r="1699" spans="2:4">
      <c r="B1699" s="35"/>
      <c r="C1699" s="36"/>
      <c r="D1699" s="41"/>
    </row>
    <row r="1700" spans="2:4">
      <c r="B1700" s="35"/>
      <c r="C1700" s="36"/>
      <c r="D1700" s="41"/>
    </row>
    <row r="1701" spans="2:4">
      <c r="B1701" s="35"/>
      <c r="C1701" s="36"/>
      <c r="D1701" s="41"/>
    </row>
    <row r="1702" spans="2:4">
      <c r="B1702" s="35"/>
      <c r="C1702" s="36"/>
      <c r="D1702" s="41"/>
    </row>
    <row r="1703" spans="2:4">
      <c r="B1703" s="35"/>
      <c r="C1703" s="36"/>
      <c r="D1703" s="41"/>
    </row>
    <row r="1704" spans="2:4">
      <c r="B1704" s="35"/>
      <c r="C1704" s="36"/>
      <c r="D1704" s="41"/>
    </row>
    <row r="1705" spans="2:4">
      <c r="B1705" s="35"/>
      <c r="C1705" s="36"/>
      <c r="D1705" s="41"/>
    </row>
    <row r="1706" spans="2:4">
      <c r="B1706" s="35"/>
      <c r="C1706" s="36"/>
      <c r="D1706" s="41"/>
    </row>
    <row r="1707" spans="2:4">
      <c r="B1707" s="35"/>
      <c r="C1707" s="36"/>
      <c r="D1707" s="41"/>
    </row>
    <row r="1708" spans="2:4">
      <c r="B1708" s="35"/>
      <c r="C1708" s="36"/>
      <c r="D1708" s="41"/>
    </row>
    <row r="1709" spans="2:4">
      <c r="B1709" s="35"/>
      <c r="C1709" s="36"/>
      <c r="D1709" s="41"/>
    </row>
    <row r="1710" spans="2:4">
      <c r="B1710" s="35"/>
      <c r="C1710" s="36"/>
      <c r="D1710" s="41"/>
    </row>
    <row r="1711" spans="2:4">
      <c r="B1711" s="35"/>
      <c r="C1711" s="36"/>
      <c r="D1711" s="41"/>
    </row>
    <row r="1712" spans="2:4">
      <c r="B1712" s="35"/>
      <c r="C1712" s="36"/>
      <c r="D1712" s="41"/>
    </row>
    <row r="1713" spans="2:4">
      <c r="B1713" s="35"/>
      <c r="C1713" s="36"/>
      <c r="D1713" s="41"/>
    </row>
    <row r="1714" spans="2:4">
      <c r="B1714" s="35"/>
      <c r="C1714" s="36"/>
      <c r="D1714" s="41"/>
    </row>
    <row r="1715" spans="2:4">
      <c r="B1715" s="35"/>
      <c r="C1715" s="36"/>
      <c r="D1715" s="41"/>
    </row>
    <row r="1716" spans="2:4">
      <c r="B1716" s="35"/>
      <c r="C1716" s="36"/>
      <c r="D1716" s="41"/>
    </row>
    <row r="1717" spans="2:4">
      <c r="B1717" s="35"/>
      <c r="C1717" s="36"/>
      <c r="D1717" s="41"/>
    </row>
    <row r="1718" spans="2:4">
      <c r="B1718" s="35"/>
      <c r="C1718" s="36"/>
      <c r="D1718" s="41"/>
    </row>
    <row r="1719" spans="2:4">
      <c r="B1719" s="35"/>
      <c r="C1719" s="36"/>
      <c r="D1719" s="41"/>
    </row>
    <row r="1720" spans="2:4">
      <c r="B1720" s="35"/>
      <c r="C1720" s="36"/>
      <c r="D1720" s="41"/>
    </row>
    <row r="1721" spans="2:4">
      <c r="B1721" s="35"/>
      <c r="C1721" s="36"/>
      <c r="D1721" s="41"/>
    </row>
    <row r="1722" spans="2:4">
      <c r="B1722" s="35"/>
      <c r="C1722" s="36"/>
      <c r="D1722" s="41"/>
    </row>
    <row r="1723" spans="2:4">
      <c r="B1723" s="35"/>
      <c r="C1723" s="36"/>
      <c r="D1723" s="41"/>
    </row>
    <row r="1724" spans="2:4">
      <c r="B1724" s="35"/>
      <c r="C1724" s="36"/>
      <c r="D1724" s="41"/>
    </row>
    <row r="1725" spans="2:4">
      <c r="B1725" s="35"/>
      <c r="C1725" s="36"/>
      <c r="D1725" s="41"/>
    </row>
    <row r="1726" spans="2:4">
      <c r="B1726" s="35"/>
      <c r="C1726" s="36"/>
      <c r="D1726" s="41"/>
    </row>
    <row r="1727" spans="2:4">
      <c r="B1727" s="35"/>
      <c r="C1727" s="36"/>
      <c r="D1727" s="41"/>
    </row>
    <row r="1728" spans="2:4">
      <c r="B1728" s="35"/>
      <c r="C1728" s="36"/>
      <c r="D1728" s="41"/>
    </row>
    <row r="1729" spans="2:4">
      <c r="B1729" s="35"/>
      <c r="C1729" s="36"/>
      <c r="D1729" s="41"/>
    </row>
    <row r="1730" spans="2:4">
      <c r="B1730" s="35"/>
      <c r="C1730" s="36"/>
      <c r="D1730" s="41"/>
    </row>
    <row r="1731" spans="2:4">
      <c r="B1731" s="35"/>
      <c r="C1731" s="36"/>
      <c r="D1731" s="41"/>
    </row>
    <row r="1732" spans="2:4">
      <c r="B1732" s="35"/>
      <c r="C1732" s="36"/>
      <c r="D1732" s="41"/>
    </row>
    <row r="1733" spans="2:4">
      <c r="B1733" s="35"/>
      <c r="C1733" s="36"/>
      <c r="D1733" s="41"/>
    </row>
    <row r="1734" spans="2:4">
      <c r="B1734" s="35"/>
      <c r="C1734" s="36"/>
      <c r="D1734" s="41"/>
    </row>
    <row r="1735" spans="2:4">
      <c r="B1735" s="35"/>
      <c r="C1735" s="36"/>
      <c r="D1735" s="41"/>
    </row>
    <row r="1736" spans="2:4">
      <c r="B1736" s="35"/>
      <c r="C1736" s="36"/>
      <c r="D1736" s="41"/>
    </row>
    <row r="1737" spans="2:4">
      <c r="B1737" s="35"/>
      <c r="C1737" s="36"/>
      <c r="D1737" s="41"/>
    </row>
    <row r="1738" spans="2:4">
      <c r="B1738" s="35"/>
      <c r="C1738" s="36"/>
      <c r="D1738" s="41"/>
    </row>
    <row r="1739" spans="2:4">
      <c r="B1739" s="35"/>
      <c r="C1739" s="36"/>
      <c r="D1739" s="41"/>
    </row>
    <row r="1740" spans="2:4">
      <c r="B1740" s="35"/>
      <c r="C1740" s="36"/>
      <c r="D1740" s="41"/>
    </row>
    <row r="1741" spans="2:4">
      <c r="B1741" s="35"/>
      <c r="C1741" s="36"/>
      <c r="D1741" s="41"/>
    </row>
    <row r="1742" spans="2:4">
      <c r="B1742" s="35"/>
      <c r="C1742" s="36"/>
      <c r="D1742" s="41"/>
    </row>
    <row r="1743" spans="2:4">
      <c r="B1743" s="35"/>
      <c r="C1743" s="36"/>
      <c r="D1743" s="41"/>
    </row>
    <row r="1744" spans="2:4">
      <c r="B1744" s="35"/>
      <c r="C1744" s="36"/>
      <c r="D1744" s="41"/>
    </row>
    <row r="1745" spans="2:4">
      <c r="B1745" s="35"/>
      <c r="C1745" s="36"/>
      <c r="D1745" s="41"/>
    </row>
    <row r="1746" spans="2:4">
      <c r="B1746" s="35"/>
      <c r="C1746" s="36"/>
      <c r="D1746" s="41"/>
    </row>
    <row r="1747" spans="2:4">
      <c r="B1747" s="35"/>
      <c r="C1747" s="36"/>
      <c r="D1747" s="41"/>
    </row>
    <row r="1748" spans="2:4">
      <c r="B1748" s="35"/>
      <c r="C1748" s="36"/>
      <c r="D1748" s="41"/>
    </row>
    <row r="1749" spans="2:4">
      <c r="B1749" s="35"/>
      <c r="C1749" s="36"/>
      <c r="D1749" s="41"/>
    </row>
    <row r="1750" spans="2:4">
      <c r="B1750" s="35"/>
      <c r="C1750" s="36"/>
      <c r="D1750" s="41"/>
    </row>
    <row r="1751" spans="2:4">
      <c r="B1751" s="35"/>
      <c r="C1751" s="36"/>
      <c r="D1751" s="41"/>
    </row>
    <row r="1752" spans="2:4">
      <c r="B1752" s="35"/>
      <c r="C1752" s="36"/>
      <c r="D1752" s="41"/>
    </row>
    <row r="1753" spans="2:4">
      <c r="B1753" s="35"/>
      <c r="C1753" s="36"/>
      <c r="D1753" s="41"/>
    </row>
    <row r="1754" spans="2:4">
      <c r="B1754" s="35"/>
      <c r="C1754" s="36"/>
      <c r="D1754" s="41"/>
    </row>
    <row r="1755" spans="2:4">
      <c r="B1755" s="35"/>
      <c r="C1755" s="36"/>
      <c r="D1755" s="41"/>
    </row>
    <row r="1756" spans="2:4">
      <c r="B1756" s="35"/>
      <c r="C1756" s="36"/>
      <c r="D1756" s="41"/>
    </row>
    <row r="1757" spans="2:4">
      <c r="B1757" s="35"/>
      <c r="C1757" s="36"/>
      <c r="D1757" s="41"/>
    </row>
    <row r="1758" spans="2:4">
      <c r="B1758" s="35"/>
      <c r="C1758" s="36"/>
      <c r="D1758" s="41"/>
    </row>
    <row r="1759" spans="2:4">
      <c r="B1759" s="35"/>
      <c r="C1759" s="36"/>
      <c r="D1759" s="41"/>
    </row>
    <row r="1760" spans="2:4">
      <c r="B1760" s="35"/>
      <c r="C1760" s="36"/>
      <c r="D1760" s="41"/>
    </row>
    <row r="1761" spans="2:4">
      <c r="B1761" s="35"/>
      <c r="C1761" s="36"/>
      <c r="D1761" s="41"/>
    </row>
    <row r="1762" spans="2:4">
      <c r="B1762" s="35"/>
      <c r="C1762" s="36"/>
      <c r="D1762" s="41"/>
    </row>
    <row r="1763" spans="2:4">
      <c r="B1763" s="35"/>
      <c r="C1763" s="36"/>
      <c r="D1763" s="41"/>
    </row>
    <row r="1764" spans="2:4">
      <c r="B1764" s="35"/>
      <c r="C1764" s="36"/>
      <c r="D1764" s="41"/>
    </row>
    <row r="1765" spans="2:4">
      <c r="B1765" s="35"/>
      <c r="C1765" s="36"/>
      <c r="D1765" s="41"/>
    </row>
    <row r="1766" spans="2:4">
      <c r="B1766" s="35"/>
      <c r="C1766" s="36"/>
      <c r="D1766" s="41"/>
    </row>
    <row r="1767" spans="2:4">
      <c r="B1767" s="35"/>
      <c r="C1767" s="36"/>
      <c r="D1767" s="41"/>
    </row>
    <row r="1768" spans="2:4">
      <c r="B1768" s="35"/>
      <c r="C1768" s="36"/>
      <c r="D1768" s="41"/>
    </row>
    <row r="1769" spans="2:4">
      <c r="B1769" s="35"/>
      <c r="C1769" s="36"/>
      <c r="D1769" s="41"/>
    </row>
    <row r="1770" spans="2:4">
      <c r="B1770" s="35"/>
      <c r="C1770" s="36"/>
      <c r="D1770" s="41"/>
    </row>
    <row r="1771" spans="2:4">
      <c r="B1771" s="35"/>
      <c r="C1771" s="36"/>
      <c r="D1771" s="41"/>
    </row>
    <row r="1772" spans="2:4">
      <c r="B1772" s="35"/>
      <c r="C1772" s="36"/>
      <c r="D1772" s="41"/>
    </row>
    <row r="1773" spans="2:4">
      <c r="B1773" s="35"/>
      <c r="C1773" s="36"/>
      <c r="D1773" s="41"/>
    </row>
    <row r="1774" spans="2:4">
      <c r="B1774" s="35"/>
      <c r="C1774" s="36"/>
      <c r="D1774" s="41"/>
    </row>
    <row r="1775" spans="2:4">
      <c r="B1775" s="35"/>
      <c r="C1775" s="36"/>
      <c r="D1775" s="41"/>
    </row>
    <row r="1776" spans="2:4">
      <c r="B1776" s="35"/>
      <c r="C1776" s="36"/>
      <c r="D1776" s="41"/>
    </row>
    <row r="1777" spans="2:4">
      <c r="B1777" s="35"/>
      <c r="C1777" s="36"/>
      <c r="D1777" s="41"/>
    </row>
    <row r="1778" spans="2:4">
      <c r="B1778" s="35"/>
      <c r="C1778" s="36"/>
      <c r="D1778" s="41"/>
    </row>
    <row r="1779" spans="2:4">
      <c r="B1779" s="35"/>
      <c r="C1779" s="36"/>
      <c r="D1779" s="41"/>
    </row>
    <row r="1780" spans="2:4">
      <c r="B1780" s="35"/>
      <c r="C1780" s="36"/>
      <c r="D1780" s="41"/>
    </row>
    <row r="1781" spans="2:4">
      <c r="B1781" s="35"/>
      <c r="C1781" s="36"/>
      <c r="D1781" s="41"/>
    </row>
    <row r="1782" spans="2:4">
      <c r="B1782" s="35"/>
      <c r="C1782" s="36"/>
      <c r="D1782" s="41"/>
    </row>
    <row r="1783" spans="2:4">
      <c r="B1783" s="35"/>
      <c r="C1783" s="36"/>
      <c r="D1783" s="41"/>
    </row>
    <row r="1784" spans="2:4">
      <c r="B1784" s="35"/>
      <c r="C1784" s="36"/>
      <c r="D1784" s="41"/>
    </row>
    <row r="1785" spans="2:4">
      <c r="B1785" s="35"/>
      <c r="C1785" s="36"/>
      <c r="D1785" s="41"/>
    </row>
    <row r="1786" spans="2:4">
      <c r="B1786" s="35"/>
      <c r="C1786" s="36"/>
      <c r="D1786" s="41"/>
    </row>
    <row r="1787" spans="2:4">
      <c r="B1787" s="35"/>
      <c r="C1787" s="36"/>
      <c r="D1787" s="41"/>
    </row>
    <row r="1788" spans="2:4">
      <c r="B1788" s="35"/>
      <c r="C1788" s="36"/>
      <c r="D1788" s="41"/>
    </row>
    <row r="1789" spans="2:4">
      <c r="B1789" s="35"/>
      <c r="C1789" s="36"/>
      <c r="D1789" s="41"/>
    </row>
    <row r="1790" spans="2:4">
      <c r="B1790" s="35"/>
      <c r="C1790" s="36"/>
      <c r="D1790" s="41"/>
    </row>
    <row r="1791" spans="2:4">
      <c r="B1791" s="35"/>
      <c r="C1791" s="36"/>
      <c r="D1791" s="41"/>
    </row>
    <row r="1792" spans="2:4">
      <c r="B1792" s="35"/>
      <c r="C1792" s="36"/>
      <c r="D1792" s="41"/>
    </row>
    <row r="1793" spans="2:4">
      <c r="B1793" s="35"/>
      <c r="C1793" s="36"/>
      <c r="D1793" s="41"/>
    </row>
    <row r="1794" spans="2:4">
      <c r="B1794" s="35"/>
      <c r="C1794" s="36"/>
      <c r="D1794" s="41"/>
    </row>
    <row r="1795" spans="2:4">
      <c r="B1795" s="35"/>
      <c r="C1795" s="36"/>
      <c r="D1795" s="41"/>
    </row>
    <row r="1796" spans="2:4">
      <c r="B1796" s="35"/>
      <c r="C1796" s="36"/>
      <c r="D1796" s="41"/>
    </row>
    <row r="1797" spans="2:4">
      <c r="B1797" s="35"/>
      <c r="C1797" s="36"/>
      <c r="D1797" s="41"/>
    </row>
    <row r="1798" spans="2:4">
      <c r="B1798" s="35"/>
      <c r="C1798" s="36"/>
      <c r="D1798" s="41"/>
    </row>
    <row r="1799" spans="2:4">
      <c r="B1799" s="35"/>
      <c r="C1799" s="36"/>
      <c r="D1799" s="41"/>
    </row>
    <row r="1800" spans="2:4">
      <c r="B1800" s="35"/>
      <c r="C1800" s="36"/>
      <c r="D1800" s="41"/>
    </row>
    <row r="1801" spans="2:4">
      <c r="B1801" s="35"/>
      <c r="C1801" s="36"/>
      <c r="D1801" s="41"/>
    </row>
    <row r="1802" spans="2:4">
      <c r="B1802" s="35"/>
      <c r="C1802" s="36"/>
      <c r="D1802" s="41"/>
    </row>
    <row r="1803" spans="2:4">
      <c r="B1803" s="35"/>
      <c r="C1803" s="36"/>
      <c r="D1803" s="41"/>
    </row>
    <row r="1804" spans="2:4">
      <c r="B1804" s="35"/>
      <c r="C1804" s="36"/>
      <c r="D1804" s="41"/>
    </row>
    <row r="1805" spans="2:4">
      <c r="B1805" s="35"/>
      <c r="C1805" s="36"/>
      <c r="D1805" s="41"/>
    </row>
    <row r="1806" spans="2:4">
      <c r="B1806" s="35"/>
      <c r="C1806" s="36"/>
      <c r="D1806" s="41"/>
    </row>
    <row r="1807" spans="2:4">
      <c r="B1807" s="35"/>
      <c r="C1807" s="36"/>
      <c r="D1807" s="41"/>
    </row>
    <row r="1808" spans="2:4">
      <c r="B1808" s="35"/>
      <c r="C1808" s="36"/>
      <c r="D1808" s="41"/>
    </row>
    <row r="1809" spans="2:4">
      <c r="B1809" s="35"/>
      <c r="C1809" s="36"/>
      <c r="D1809" s="41"/>
    </row>
    <row r="1810" spans="2:4">
      <c r="B1810" s="35"/>
      <c r="C1810" s="36"/>
      <c r="D1810" s="41"/>
    </row>
    <row r="1811" spans="2:4">
      <c r="B1811" s="35"/>
      <c r="C1811" s="36"/>
      <c r="D1811" s="41"/>
    </row>
    <row r="1812" spans="2:4">
      <c r="B1812" s="35"/>
      <c r="C1812" s="36"/>
      <c r="D1812" s="41"/>
    </row>
    <row r="1813" spans="2:4">
      <c r="B1813" s="35"/>
      <c r="C1813" s="36"/>
      <c r="D1813" s="41"/>
    </row>
    <row r="1814" spans="2:4">
      <c r="B1814" s="35"/>
      <c r="C1814" s="36"/>
      <c r="D1814" s="41"/>
    </row>
    <row r="1815" spans="2:4">
      <c r="B1815" s="35"/>
      <c r="C1815" s="36"/>
      <c r="D1815" s="41"/>
    </row>
    <row r="1816" spans="2:4">
      <c r="B1816" s="35"/>
      <c r="C1816" s="36"/>
      <c r="D1816" s="41"/>
    </row>
    <row r="1817" spans="2:4">
      <c r="B1817" s="35"/>
      <c r="C1817" s="36"/>
      <c r="D1817" s="41"/>
    </row>
    <row r="1818" spans="2:4">
      <c r="B1818" s="35"/>
      <c r="C1818" s="36"/>
      <c r="D1818" s="41"/>
    </row>
    <row r="1819" spans="2:4">
      <c r="B1819" s="35"/>
      <c r="C1819" s="36"/>
      <c r="D1819" s="41"/>
    </row>
    <row r="1820" spans="2:4">
      <c r="B1820" s="35"/>
      <c r="C1820" s="36"/>
      <c r="D1820" s="41"/>
    </row>
    <row r="1821" spans="2:4">
      <c r="B1821" s="35"/>
      <c r="C1821" s="36"/>
      <c r="D1821" s="41"/>
    </row>
    <row r="1822" spans="2:4">
      <c r="B1822" s="35"/>
      <c r="C1822" s="36"/>
      <c r="D1822" s="41"/>
    </row>
    <row r="1823" spans="2:4">
      <c r="B1823" s="35"/>
      <c r="C1823" s="36"/>
      <c r="D1823" s="41"/>
    </row>
    <row r="1824" spans="2:4">
      <c r="B1824" s="35"/>
      <c r="C1824" s="36"/>
      <c r="D1824" s="41"/>
    </row>
    <row r="1825" spans="2:4">
      <c r="B1825" s="35"/>
      <c r="C1825" s="36"/>
      <c r="D1825" s="41"/>
    </row>
    <row r="1826" spans="2:4">
      <c r="B1826" s="35"/>
      <c r="C1826" s="36"/>
      <c r="D1826" s="41"/>
    </row>
    <row r="1827" spans="2:4">
      <c r="B1827" s="35"/>
      <c r="C1827" s="36"/>
      <c r="D1827" s="41"/>
    </row>
    <row r="1828" spans="2:4">
      <c r="B1828" s="35"/>
      <c r="C1828" s="36"/>
      <c r="D1828" s="41"/>
    </row>
    <row r="1829" spans="2:4">
      <c r="B1829" s="35"/>
      <c r="C1829" s="36"/>
      <c r="D1829" s="41"/>
    </row>
    <row r="1830" spans="2:4">
      <c r="B1830" s="35"/>
      <c r="C1830" s="36"/>
      <c r="D1830" s="41"/>
    </row>
    <row r="1831" spans="2:4">
      <c r="B1831" s="35"/>
      <c r="C1831" s="36"/>
      <c r="D1831" s="41"/>
    </row>
    <row r="1832" spans="2:4">
      <c r="B1832" s="35"/>
      <c r="C1832" s="36"/>
      <c r="D1832" s="41"/>
    </row>
    <row r="1833" spans="2:4">
      <c r="B1833" s="35"/>
      <c r="C1833" s="36"/>
      <c r="D1833" s="41"/>
    </row>
    <row r="1834" spans="2:4">
      <c r="B1834" s="35"/>
      <c r="C1834" s="36"/>
      <c r="D1834" s="41"/>
    </row>
    <row r="1835" spans="2:4">
      <c r="B1835" s="35"/>
      <c r="C1835" s="36"/>
      <c r="D1835" s="41"/>
    </row>
    <row r="1836" spans="2:4">
      <c r="B1836" s="35"/>
      <c r="C1836" s="36"/>
      <c r="D1836" s="41"/>
    </row>
    <row r="1837" spans="2:4">
      <c r="B1837" s="35"/>
      <c r="C1837" s="36"/>
      <c r="D1837" s="41"/>
    </row>
    <row r="1838" spans="2:4">
      <c r="B1838" s="35"/>
      <c r="C1838" s="36"/>
      <c r="D1838" s="41"/>
    </row>
    <row r="1839" spans="2:4">
      <c r="B1839" s="35"/>
      <c r="C1839" s="36"/>
      <c r="D1839" s="41"/>
    </row>
    <row r="1840" spans="2:4">
      <c r="B1840" s="35"/>
      <c r="C1840" s="36"/>
      <c r="D1840" s="41"/>
    </row>
    <row r="1841" spans="2:4">
      <c r="B1841" s="35"/>
      <c r="C1841" s="36"/>
      <c r="D1841" s="41"/>
    </row>
    <row r="1842" spans="2:4">
      <c r="B1842" s="35"/>
      <c r="C1842" s="36"/>
      <c r="D1842" s="41"/>
    </row>
    <row r="1843" spans="2:4">
      <c r="B1843" s="35"/>
      <c r="C1843" s="36"/>
      <c r="D1843" s="41"/>
    </row>
    <row r="1844" spans="2:4">
      <c r="B1844" s="35"/>
      <c r="C1844" s="36"/>
      <c r="D1844" s="41"/>
    </row>
    <row r="1845" spans="2:4">
      <c r="B1845" s="35"/>
      <c r="C1845" s="36"/>
      <c r="D1845" s="41"/>
    </row>
    <row r="1846" spans="2:4">
      <c r="B1846" s="35"/>
      <c r="C1846" s="36"/>
      <c r="D1846" s="41"/>
    </row>
    <row r="1847" spans="2:4">
      <c r="B1847" s="35"/>
      <c r="C1847" s="36"/>
      <c r="D1847" s="41"/>
    </row>
    <row r="1848" spans="2:4">
      <c r="B1848" s="35"/>
      <c r="C1848" s="36"/>
      <c r="D1848" s="41"/>
    </row>
    <row r="1849" spans="2:4">
      <c r="B1849" s="35"/>
      <c r="C1849" s="36"/>
      <c r="D1849" s="41"/>
    </row>
    <row r="1850" spans="2:4">
      <c r="B1850" s="35"/>
      <c r="C1850" s="36"/>
      <c r="D1850" s="41"/>
    </row>
    <row r="1851" spans="2:4">
      <c r="B1851" s="35"/>
      <c r="C1851" s="36"/>
      <c r="D1851" s="41"/>
    </row>
    <row r="1852" spans="2:4">
      <c r="B1852" s="35"/>
      <c r="C1852" s="36"/>
      <c r="D1852" s="41"/>
    </row>
    <row r="1853" spans="2:4">
      <c r="B1853" s="35"/>
      <c r="C1853" s="36"/>
      <c r="D1853" s="41"/>
    </row>
    <row r="1854" spans="2:4">
      <c r="B1854" s="35"/>
      <c r="C1854" s="36"/>
      <c r="D1854" s="41"/>
    </row>
    <row r="1855" spans="2:4">
      <c r="B1855" s="35"/>
      <c r="C1855" s="36"/>
      <c r="D1855" s="41"/>
    </row>
    <row r="1856" spans="2:4">
      <c r="B1856" s="35"/>
      <c r="C1856" s="36"/>
      <c r="D1856" s="41"/>
    </row>
    <row r="1857" spans="2:4">
      <c r="B1857" s="35"/>
      <c r="C1857" s="36"/>
      <c r="D1857" s="41"/>
    </row>
    <row r="1858" spans="2:4">
      <c r="B1858" s="35"/>
      <c r="C1858" s="36"/>
      <c r="D1858" s="41"/>
    </row>
    <row r="1859" spans="2:4">
      <c r="B1859" s="35"/>
      <c r="C1859" s="36"/>
      <c r="D1859" s="41"/>
    </row>
    <row r="1860" spans="2:4">
      <c r="B1860" s="35"/>
      <c r="C1860" s="36"/>
      <c r="D1860" s="41"/>
    </row>
    <row r="1861" spans="2:4">
      <c r="B1861" s="35"/>
      <c r="C1861" s="36"/>
      <c r="D1861" s="41"/>
    </row>
    <row r="1862" spans="2:4">
      <c r="B1862" s="35"/>
      <c r="C1862" s="36"/>
      <c r="D1862" s="41"/>
    </row>
    <row r="1863" spans="2:4">
      <c r="B1863" s="35"/>
      <c r="C1863" s="36"/>
      <c r="D1863" s="41"/>
    </row>
    <row r="1864" spans="2:4">
      <c r="B1864" s="35"/>
      <c r="C1864" s="36"/>
      <c r="D1864" s="41"/>
    </row>
    <row r="1865" spans="2:4">
      <c r="B1865" s="35"/>
      <c r="C1865" s="36"/>
      <c r="D1865" s="41"/>
    </row>
    <row r="1866" spans="2:4">
      <c r="B1866" s="35"/>
      <c r="C1866" s="36"/>
      <c r="D1866" s="41"/>
    </row>
    <row r="1867" spans="2:4">
      <c r="B1867" s="35"/>
      <c r="C1867" s="36"/>
      <c r="D1867" s="41"/>
    </row>
    <row r="1868" spans="2:4">
      <c r="B1868" s="35"/>
      <c r="C1868" s="36"/>
      <c r="D1868" s="41"/>
    </row>
    <row r="1869" spans="2:4">
      <c r="B1869" s="35"/>
      <c r="C1869" s="36"/>
      <c r="D1869" s="41"/>
    </row>
    <row r="1870" spans="2:4">
      <c r="B1870" s="35"/>
      <c r="C1870" s="36"/>
      <c r="D1870" s="41"/>
    </row>
    <row r="1871" spans="2:4">
      <c r="B1871" s="35"/>
      <c r="C1871" s="36"/>
      <c r="D1871" s="41"/>
    </row>
    <row r="1872" spans="2:4">
      <c r="B1872" s="35"/>
      <c r="C1872" s="36"/>
      <c r="D1872" s="41"/>
    </row>
    <row r="1873" spans="2:4">
      <c r="B1873" s="35"/>
      <c r="C1873" s="36"/>
      <c r="D1873" s="41"/>
    </row>
    <row r="1874" spans="2:4">
      <c r="B1874" s="35"/>
      <c r="C1874" s="36"/>
      <c r="D1874" s="41"/>
    </row>
    <row r="1875" spans="2:4">
      <c r="B1875" s="35"/>
      <c r="C1875" s="36"/>
      <c r="D1875" s="41"/>
    </row>
    <row r="1876" spans="2:4">
      <c r="B1876" s="35"/>
      <c r="C1876" s="36"/>
      <c r="D1876" s="41"/>
    </row>
    <row r="1877" spans="2:4">
      <c r="B1877" s="35"/>
      <c r="C1877" s="36"/>
      <c r="D1877" s="41"/>
    </row>
    <row r="1878" spans="2:4">
      <c r="B1878" s="35"/>
      <c r="C1878" s="36"/>
      <c r="D1878" s="41"/>
    </row>
    <row r="1879" spans="2:4">
      <c r="B1879" s="35"/>
      <c r="C1879" s="36"/>
      <c r="D1879" s="41"/>
    </row>
    <row r="1880" spans="2:4">
      <c r="B1880" s="35"/>
      <c r="C1880" s="36"/>
      <c r="D1880" s="41"/>
    </row>
    <row r="1881" spans="2:4">
      <c r="B1881" s="35"/>
      <c r="C1881" s="36"/>
      <c r="D1881" s="41"/>
    </row>
    <row r="1882" spans="2:4">
      <c r="B1882" s="35"/>
      <c r="C1882" s="36"/>
      <c r="D1882" s="41"/>
    </row>
    <row r="1883" spans="2:4">
      <c r="B1883" s="35"/>
      <c r="C1883" s="36"/>
      <c r="D1883" s="41"/>
    </row>
    <row r="1884" spans="2:4">
      <c r="B1884" s="35"/>
      <c r="C1884" s="36"/>
      <c r="D1884" s="41"/>
    </row>
    <row r="1885" spans="2:4">
      <c r="B1885" s="35"/>
      <c r="C1885" s="36"/>
      <c r="D1885" s="41"/>
    </row>
    <row r="1886" spans="2:4">
      <c r="B1886" s="35"/>
      <c r="C1886" s="36"/>
      <c r="D1886" s="41"/>
    </row>
    <row r="1887" spans="2:4">
      <c r="B1887" s="35"/>
      <c r="C1887" s="36"/>
      <c r="D1887" s="41"/>
    </row>
    <row r="1888" spans="2:4">
      <c r="B1888" s="35"/>
      <c r="C1888" s="36"/>
      <c r="D1888" s="41"/>
    </row>
    <row r="1889" spans="2:4">
      <c r="B1889" s="35"/>
      <c r="C1889" s="36"/>
      <c r="D1889" s="41"/>
    </row>
    <row r="1890" spans="2:4">
      <c r="B1890" s="35"/>
      <c r="C1890" s="36"/>
      <c r="D1890" s="41"/>
    </row>
    <row r="1891" spans="2:4">
      <c r="B1891" s="35"/>
      <c r="C1891" s="36"/>
      <c r="D1891" s="41"/>
    </row>
    <row r="1892" spans="2:4">
      <c r="B1892" s="35"/>
      <c r="C1892" s="36"/>
      <c r="D1892" s="41"/>
    </row>
    <row r="1893" spans="2:4">
      <c r="B1893" s="35"/>
      <c r="C1893" s="36"/>
      <c r="D1893" s="41"/>
    </row>
    <row r="1894" spans="2:4">
      <c r="B1894" s="35"/>
      <c r="C1894" s="36"/>
      <c r="D1894" s="41"/>
    </row>
    <row r="1895" spans="2:4">
      <c r="B1895" s="35"/>
      <c r="C1895" s="36"/>
      <c r="D1895" s="41"/>
    </row>
    <row r="1896" spans="2:4">
      <c r="B1896" s="35"/>
      <c r="C1896" s="36"/>
      <c r="D1896" s="41"/>
    </row>
    <row r="1897" spans="2:4">
      <c r="B1897" s="35"/>
      <c r="C1897" s="36"/>
      <c r="D1897" s="41"/>
    </row>
    <row r="1898" spans="2:4">
      <c r="B1898" s="35"/>
      <c r="C1898" s="36"/>
      <c r="D1898" s="41"/>
    </row>
    <row r="1899" spans="2:4">
      <c r="B1899" s="35"/>
      <c r="C1899" s="36"/>
      <c r="D1899" s="41"/>
    </row>
    <row r="1900" spans="2:4">
      <c r="B1900" s="35"/>
      <c r="C1900" s="36"/>
      <c r="D1900" s="41"/>
    </row>
    <row r="1901" spans="2:4">
      <c r="B1901" s="35"/>
      <c r="C1901" s="36"/>
      <c r="D1901" s="41"/>
    </row>
    <row r="1902" spans="2:4">
      <c r="B1902" s="35"/>
      <c r="C1902" s="36"/>
      <c r="D1902" s="41"/>
    </row>
    <row r="1903" spans="2:4">
      <c r="B1903" s="35"/>
      <c r="C1903" s="36"/>
      <c r="D1903" s="41"/>
    </row>
    <row r="1904" spans="2:4">
      <c r="B1904" s="35"/>
      <c r="C1904" s="36"/>
      <c r="D1904" s="41"/>
    </row>
    <row r="1905" spans="2:4">
      <c r="B1905" s="35"/>
      <c r="C1905" s="36"/>
      <c r="D1905" s="41"/>
    </row>
    <row r="1906" spans="2:4">
      <c r="B1906" s="35"/>
      <c r="C1906" s="36"/>
      <c r="D1906" s="41"/>
    </row>
    <row r="1907" spans="2:4">
      <c r="B1907" s="35"/>
      <c r="C1907" s="36"/>
      <c r="D1907" s="41"/>
    </row>
    <row r="1908" spans="2:4">
      <c r="B1908" s="35"/>
      <c r="C1908" s="36"/>
      <c r="D1908" s="41"/>
    </row>
    <row r="1909" spans="2:4">
      <c r="B1909" s="35"/>
      <c r="C1909" s="36"/>
      <c r="D1909" s="41"/>
    </row>
    <row r="1910" spans="2:4">
      <c r="B1910" s="35"/>
      <c r="C1910" s="36"/>
      <c r="D1910" s="41"/>
    </row>
    <row r="1911" spans="2:4">
      <c r="B1911" s="35"/>
      <c r="C1911" s="36"/>
      <c r="D1911" s="41"/>
    </row>
    <row r="1912" spans="2:4">
      <c r="B1912" s="35"/>
      <c r="C1912" s="36"/>
      <c r="D1912" s="41"/>
    </row>
    <row r="1913" spans="2:4">
      <c r="B1913" s="35"/>
      <c r="C1913" s="36"/>
      <c r="D1913" s="41"/>
    </row>
    <row r="1914" spans="2:4">
      <c r="B1914" s="35"/>
      <c r="C1914" s="36"/>
      <c r="D1914" s="41"/>
    </row>
    <row r="1915" spans="2:4">
      <c r="B1915" s="35"/>
      <c r="C1915" s="36"/>
      <c r="D1915" s="41"/>
    </row>
    <row r="1916" spans="2:4">
      <c r="B1916" s="35"/>
      <c r="C1916" s="36"/>
      <c r="D1916" s="41"/>
    </row>
    <row r="1917" spans="2:4">
      <c r="B1917" s="35"/>
      <c r="C1917" s="36"/>
      <c r="D1917" s="41"/>
    </row>
    <row r="1918" spans="2:4">
      <c r="B1918" s="35"/>
      <c r="C1918" s="36"/>
      <c r="D1918" s="41"/>
    </row>
    <row r="1919" spans="2:4">
      <c r="B1919" s="35"/>
      <c r="C1919" s="36"/>
      <c r="D1919" s="41"/>
    </row>
    <row r="1920" spans="2:4">
      <c r="B1920" s="35"/>
      <c r="C1920" s="36"/>
      <c r="D1920" s="41"/>
    </row>
    <row r="1921" spans="2:4">
      <c r="B1921" s="35"/>
      <c r="C1921" s="36"/>
      <c r="D1921" s="41"/>
    </row>
    <row r="1922" spans="2:4">
      <c r="B1922" s="35"/>
      <c r="C1922" s="36"/>
      <c r="D1922" s="41"/>
    </row>
    <row r="1923" spans="2:4">
      <c r="B1923" s="35"/>
      <c r="C1923" s="36"/>
      <c r="D1923" s="41"/>
    </row>
    <row r="1924" spans="2:4">
      <c r="B1924" s="35"/>
      <c r="C1924" s="36"/>
      <c r="D1924" s="41"/>
    </row>
    <row r="1925" spans="2:4">
      <c r="B1925" s="35"/>
      <c r="C1925" s="36"/>
      <c r="D1925" s="41"/>
    </row>
    <row r="1926" spans="2:4">
      <c r="B1926" s="35"/>
      <c r="C1926" s="36"/>
      <c r="D1926" s="41"/>
    </row>
    <row r="1927" spans="2:4">
      <c r="B1927" s="35"/>
      <c r="C1927" s="36"/>
      <c r="D1927" s="41"/>
    </row>
    <row r="1928" spans="2:4">
      <c r="B1928" s="35"/>
      <c r="C1928" s="36"/>
      <c r="D1928" s="41"/>
    </row>
    <row r="1929" spans="2:4">
      <c r="B1929" s="35"/>
      <c r="C1929" s="36"/>
      <c r="D1929" s="41"/>
    </row>
    <row r="1930" spans="2:4">
      <c r="B1930" s="35"/>
      <c r="C1930" s="36"/>
      <c r="D1930" s="41"/>
    </row>
    <row r="1931" spans="2:4">
      <c r="B1931" s="35"/>
      <c r="C1931" s="36"/>
      <c r="D1931" s="41"/>
    </row>
    <row r="1932" spans="2:4">
      <c r="B1932" s="35"/>
      <c r="C1932" s="36"/>
      <c r="D1932" s="41"/>
    </row>
    <row r="1933" spans="2:4">
      <c r="B1933" s="35"/>
      <c r="C1933" s="36"/>
      <c r="D1933" s="41"/>
    </row>
    <row r="1934" spans="2:4">
      <c r="B1934" s="35"/>
      <c r="C1934" s="36"/>
      <c r="D1934" s="41"/>
    </row>
    <row r="1935" spans="2:4">
      <c r="B1935" s="35"/>
      <c r="C1935" s="36"/>
      <c r="D1935" s="41"/>
    </row>
    <row r="1936" spans="2:4">
      <c r="B1936" s="35"/>
      <c r="C1936" s="36"/>
      <c r="D1936" s="41"/>
    </row>
    <row r="1937" spans="2:4">
      <c r="B1937" s="35"/>
      <c r="C1937" s="36"/>
      <c r="D1937" s="41"/>
    </row>
    <row r="1938" spans="2:4">
      <c r="B1938" s="35"/>
      <c r="C1938" s="36"/>
      <c r="D1938" s="41"/>
    </row>
    <row r="1939" spans="2:4">
      <c r="B1939" s="35"/>
      <c r="C1939" s="36"/>
      <c r="D1939" s="41"/>
    </row>
    <row r="1940" spans="2:4">
      <c r="B1940" s="35"/>
      <c r="C1940" s="36"/>
      <c r="D1940" s="41"/>
    </row>
    <row r="1941" spans="2:4">
      <c r="B1941" s="35"/>
      <c r="C1941" s="36"/>
      <c r="D1941" s="41"/>
    </row>
    <row r="1942" spans="2:4">
      <c r="B1942" s="35"/>
      <c r="C1942" s="36"/>
      <c r="D1942" s="41"/>
    </row>
    <row r="1943" spans="2:4">
      <c r="B1943" s="35"/>
      <c r="C1943" s="36"/>
      <c r="D1943" s="41"/>
    </row>
    <row r="1944" spans="2:4">
      <c r="B1944" s="35"/>
      <c r="C1944" s="36"/>
      <c r="D1944" s="41"/>
    </row>
    <row r="1945" spans="2:4">
      <c r="B1945" s="35"/>
      <c r="C1945" s="36"/>
      <c r="D1945" s="41"/>
    </row>
    <row r="1946" spans="2:4">
      <c r="B1946" s="35"/>
      <c r="C1946" s="36"/>
      <c r="D1946" s="41"/>
    </row>
    <row r="1947" spans="2:4">
      <c r="B1947" s="35"/>
      <c r="C1947" s="36"/>
      <c r="D1947" s="41"/>
    </row>
    <row r="1948" spans="2:4">
      <c r="B1948" s="35"/>
      <c r="C1948" s="36"/>
      <c r="D1948" s="41"/>
    </row>
    <row r="1949" spans="2:4">
      <c r="B1949" s="35"/>
      <c r="C1949" s="36"/>
      <c r="D1949" s="41"/>
    </row>
    <row r="1950" spans="2:4">
      <c r="B1950" s="35"/>
      <c r="C1950" s="36"/>
      <c r="D1950" s="41"/>
    </row>
    <row r="1951" spans="2:4">
      <c r="B1951" s="35"/>
      <c r="C1951" s="36"/>
      <c r="D1951" s="41"/>
    </row>
    <row r="1952" spans="2:4">
      <c r="B1952" s="35"/>
      <c r="C1952" s="36"/>
      <c r="D1952" s="41"/>
    </row>
    <row r="1953" spans="2:4">
      <c r="B1953" s="35"/>
      <c r="C1953" s="36"/>
      <c r="D1953" s="41"/>
    </row>
    <row r="1954" spans="2:4">
      <c r="B1954" s="35"/>
      <c r="C1954" s="36"/>
      <c r="D1954" s="41"/>
    </row>
    <row r="1955" spans="2:4">
      <c r="B1955" s="35"/>
      <c r="C1955" s="36"/>
      <c r="D1955" s="41"/>
    </row>
    <row r="1956" spans="2:4">
      <c r="B1956" s="35"/>
      <c r="C1956" s="36"/>
      <c r="D1956" s="41"/>
    </row>
    <row r="1957" spans="2:4">
      <c r="B1957" s="35"/>
      <c r="C1957" s="36"/>
      <c r="D1957" s="41"/>
    </row>
    <row r="1958" spans="2:4">
      <c r="B1958" s="35"/>
      <c r="C1958" s="36"/>
      <c r="D1958" s="41"/>
    </row>
    <row r="1959" spans="2:4">
      <c r="B1959" s="35"/>
      <c r="C1959" s="36"/>
      <c r="D1959" s="41"/>
    </row>
    <row r="1960" spans="2:4">
      <c r="B1960" s="35"/>
      <c r="C1960" s="36"/>
      <c r="D1960" s="41"/>
    </row>
    <row r="1961" spans="2:4">
      <c r="B1961" s="35"/>
      <c r="C1961" s="36"/>
      <c r="D1961" s="41"/>
    </row>
    <row r="1962" spans="2:4">
      <c r="B1962" s="35"/>
      <c r="C1962" s="36"/>
      <c r="D1962" s="41"/>
    </row>
    <row r="1963" spans="2:4">
      <c r="B1963" s="35"/>
      <c r="C1963" s="36"/>
      <c r="D1963" s="41"/>
    </row>
    <row r="1964" spans="2:4">
      <c r="B1964" s="35"/>
      <c r="C1964" s="36"/>
      <c r="D1964" s="41"/>
    </row>
    <row r="1965" spans="2:4">
      <c r="B1965" s="35"/>
      <c r="C1965" s="36"/>
      <c r="D1965" s="41"/>
    </row>
    <row r="1966" spans="2:4">
      <c r="B1966" s="35"/>
      <c r="C1966" s="36"/>
      <c r="D1966" s="41"/>
    </row>
    <row r="1967" spans="2:4">
      <c r="B1967" s="35"/>
      <c r="C1967" s="36"/>
      <c r="D1967" s="41"/>
    </row>
    <row r="1968" spans="2:4">
      <c r="B1968" s="35"/>
      <c r="C1968" s="36"/>
      <c r="D1968" s="41"/>
    </row>
    <row r="1969" spans="2:4">
      <c r="B1969" s="35"/>
      <c r="C1969" s="36"/>
      <c r="D1969" s="41"/>
    </row>
    <row r="1970" spans="2:4">
      <c r="B1970" s="35"/>
      <c r="C1970" s="36"/>
      <c r="D1970" s="41"/>
    </row>
    <row r="1971" spans="2:4">
      <c r="B1971" s="35"/>
      <c r="C1971" s="36"/>
      <c r="D1971" s="41"/>
    </row>
    <row r="1972" spans="2:4">
      <c r="B1972" s="35"/>
      <c r="C1972" s="36"/>
      <c r="D1972" s="41"/>
    </row>
    <row r="1973" spans="2:4">
      <c r="B1973" s="35"/>
      <c r="C1973" s="36"/>
      <c r="D1973" s="41"/>
    </row>
    <row r="1974" spans="2:4">
      <c r="B1974" s="35"/>
      <c r="C1974" s="36"/>
      <c r="D1974" s="41"/>
    </row>
    <row r="1975" spans="2:4">
      <c r="B1975" s="35"/>
      <c r="C1975" s="36"/>
      <c r="D1975" s="41"/>
    </row>
    <row r="1976" spans="2:4">
      <c r="B1976" s="35"/>
      <c r="C1976" s="36"/>
      <c r="D1976" s="41"/>
    </row>
    <row r="1977" spans="2:4">
      <c r="B1977" s="35"/>
      <c r="C1977" s="36"/>
      <c r="D1977" s="41"/>
    </row>
    <row r="1978" spans="2:4">
      <c r="B1978" s="35"/>
      <c r="C1978" s="36"/>
      <c r="D1978" s="41"/>
    </row>
    <row r="1979" spans="2:4">
      <c r="B1979" s="35"/>
      <c r="C1979" s="36"/>
      <c r="D1979" s="41"/>
    </row>
    <row r="1980" spans="2:4">
      <c r="B1980" s="35"/>
      <c r="C1980" s="36"/>
      <c r="D1980" s="41"/>
    </row>
    <row r="1981" spans="2:4">
      <c r="B1981" s="35"/>
      <c r="C1981" s="36"/>
      <c r="D1981" s="41"/>
    </row>
    <row r="1982" spans="2:4">
      <c r="B1982" s="35"/>
      <c r="C1982" s="36"/>
      <c r="D1982" s="41"/>
    </row>
    <row r="1983" spans="2:4">
      <c r="B1983" s="35"/>
      <c r="C1983" s="36"/>
      <c r="D1983" s="41"/>
    </row>
    <row r="1984" spans="2:4">
      <c r="B1984" s="35"/>
      <c r="C1984" s="36"/>
      <c r="D1984" s="41"/>
    </row>
    <row r="1985" spans="2:4">
      <c r="B1985" s="35"/>
      <c r="C1985" s="36"/>
      <c r="D1985" s="41"/>
    </row>
    <row r="1986" spans="2:4">
      <c r="B1986" s="35"/>
      <c r="C1986" s="36"/>
      <c r="D1986" s="41"/>
    </row>
    <row r="1987" spans="2:4">
      <c r="B1987" s="35"/>
      <c r="C1987" s="36"/>
      <c r="D1987" s="41"/>
    </row>
    <row r="1988" spans="2:4">
      <c r="B1988" s="35"/>
      <c r="C1988" s="36"/>
      <c r="D1988" s="41"/>
    </row>
    <row r="1989" spans="2:4">
      <c r="B1989" s="35"/>
      <c r="C1989" s="36"/>
      <c r="D1989" s="41"/>
    </row>
    <row r="1990" spans="2:4">
      <c r="B1990" s="35"/>
      <c r="C1990" s="36"/>
      <c r="D1990" s="41"/>
    </row>
    <row r="1991" spans="2:4">
      <c r="B1991" s="35"/>
      <c r="C1991" s="36"/>
      <c r="D1991" s="41"/>
    </row>
    <row r="1992" spans="2:4">
      <c r="B1992" s="35"/>
      <c r="C1992" s="36"/>
      <c r="D1992" s="41"/>
    </row>
    <row r="1993" spans="2:4">
      <c r="B1993" s="35"/>
      <c r="C1993" s="36"/>
      <c r="D1993" s="41"/>
    </row>
    <row r="1994" spans="2:4">
      <c r="B1994" s="35"/>
      <c r="C1994" s="36"/>
      <c r="D1994" s="41"/>
    </row>
    <row r="1995" spans="2:4">
      <c r="B1995" s="35"/>
      <c r="C1995" s="36"/>
      <c r="D1995" s="41"/>
    </row>
    <row r="1996" spans="2:4">
      <c r="B1996" s="35"/>
      <c r="C1996" s="36"/>
      <c r="D1996" s="41"/>
    </row>
    <row r="1997" spans="2:4">
      <c r="B1997" s="35"/>
      <c r="C1997" s="36"/>
      <c r="D1997" s="41"/>
    </row>
    <row r="1998" spans="2:4">
      <c r="B1998" s="35"/>
      <c r="C1998" s="36"/>
      <c r="D1998" s="41"/>
    </row>
    <row r="1999" spans="2:4">
      <c r="B1999" s="35"/>
      <c r="C1999" s="36"/>
      <c r="D1999" s="41"/>
    </row>
    <row r="2000" spans="2:4">
      <c r="B2000" s="35"/>
      <c r="C2000" s="36"/>
      <c r="D2000" s="41"/>
    </row>
    <row r="2001" spans="2:4">
      <c r="B2001" s="35"/>
      <c r="C2001" s="36"/>
      <c r="D2001" s="41"/>
    </row>
    <row r="2002" spans="2:4">
      <c r="B2002" s="35"/>
      <c r="C2002" s="36"/>
      <c r="D2002" s="41"/>
    </row>
    <row r="2003" spans="2:4">
      <c r="B2003" s="35"/>
      <c r="C2003" s="36"/>
      <c r="D2003" s="41"/>
    </row>
    <row r="2004" spans="2:4">
      <c r="B2004" s="35"/>
      <c r="C2004" s="36"/>
      <c r="D2004" s="41"/>
    </row>
    <row r="2005" spans="2:4">
      <c r="B2005" s="35"/>
      <c r="C2005" s="36"/>
      <c r="D2005" s="41"/>
    </row>
    <row r="2006" spans="2:4">
      <c r="B2006" s="35"/>
      <c r="C2006" s="36"/>
      <c r="D2006" s="41"/>
    </row>
  </sheetData>
  <mergeCells count="6">
    <mergeCell ref="B12:C12"/>
    <mergeCell ref="C4:D4"/>
    <mergeCell ref="C6:D6"/>
    <mergeCell ref="C8:D8"/>
    <mergeCell ref="B10:B11"/>
    <mergeCell ref="C10:C11"/>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06"/>
  <sheetViews>
    <sheetView zoomScaleNormal="100" workbookViewId="0">
      <selection activeCell="B2" sqref="B2"/>
    </sheetView>
  </sheetViews>
  <sheetFormatPr defaultRowHeight="13.5"/>
  <cols>
    <col min="1" max="1" width="1.125" customWidth="1"/>
    <col min="2" max="2" width="15.5" customWidth="1"/>
    <col min="3" max="3" width="17.875" customWidth="1"/>
    <col min="4" max="5" width="18.625" style="26" customWidth="1"/>
    <col min="6" max="6" width="21.25" style="26" customWidth="1"/>
  </cols>
  <sheetData>
    <row r="1" spans="2:6">
      <c r="D1"/>
      <c r="E1"/>
      <c r="F1"/>
    </row>
    <row r="2" spans="2:6">
      <c r="B2" s="25" t="s">
        <v>67</v>
      </c>
      <c r="C2" s="25"/>
      <c r="D2"/>
      <c r="E2" s="37"/>
      <c r="F2"/>
    </row>
    <row r="3" spans="2:6" ht="14.25" thickBot="1">
      <c r="D3"/>
      <c r="E3"/>
      <c r="F3"/>
    </row>
    <row r="4" spans="2:6">
      <c r="B4" s="27" t="s">
        <v>12</v>
      </c>
      <c r="C4" s="260"/>
      <c r="D4" s="260"/>
      <c r="E4" s="51"/>
      <c r="F4" s="263" t="s">
        <v>83</v>
      </c>
    </row>
    <row r="5" spans="2:6" ht="14.25" thickBot="1">
      <c r="B5" s="24"/>
      <c r="D5"/>
      <c r="E5"/>
      <c r="F5" s="264"/>
    </row>
    <row r="6" spans="2:6" ht="14.25" thickBot="1">
      <c r="B6" s="27" t="s">
        <v>13</v>
      </c>
      <c r="C6" s="260"/>
      <c r="D6" s="260"/>
      <c r="E6" s="51"/>
    </row>
    <row r="7" spans="2:6" ht="13.5" customHeight="1">
      <c r="B7" s="24"/>
      <c r="D7"/>
      <c r="E7"/>
      <c r="F7" s="263" t="s">
        <v>84</v>
      </c>
    </row>
    <row r="8" spans="2:6" ht="14.25" thickBot="1">
      <c r="B8" s="27" t="s">
        <v>66</v>
      </c>
      <c r="C8" s="260"/>
      <c r="D8" s="260"/>
      <c r="E8" s="51"/>
      <c r="F8" s="264"/>
    </row>
    <row r="9" spans="2:6">
      <c r="D9"/>
      <c r="E9"/>
      <c r="F9"/>
    </row>
    <row r="10" spans="2:6" ht="20.100000000000001" customHeight="1">
      <c r="B10" s="261" t="s">
        <v>68</v>
      </c>
      <c r="C10" s="261" t="s">
        <v>69</v>
      </c>
      <c r="D10" s="266" t="s">
        <v>73</v>
      </c>
      <c r="E10" s="266"/>
      <c r="F10" s="266"/>
    </row>
    <row r="11" spans="2:6" ht="30.75" customHeight="1" thickBot="1">
      <c r="B11" s="262"/>
      <c r="C11" s="262"/>
      <c r="D11" s="50" t="s">
        <v>89</v>
      </c>
      <c r="E11" s="52" t="s">
        <v>90</v>
      </c>
      <c r="F11" s="50" t="s">
        <v>79</v>
      </c>
    </row>
    <row r="12" spans="2:6" ht="24.95" customHeight="1" thickBot="1">
      <c r="B12" s="265" t="s">
        <v>81</v>
      </c>
      <c r="C12" s="265"/>
      <c r="D12" s="47">
        <f t="shared" ref="D12" si="0">SUM(D13:D2006)</f>
        <v>0</v>
      </c>
      <c r="E12" s="46">
        <f>SUM(E13:E2006)</f>
        <v>0</v>
      </c>
      <c r="F12" s="48">
        <f t="shared" ref="F12" si="1">SUM(F13:F2006)</f>
        <v>0</v>
      </c>
    </row>
    <row r="13" spans="2:6">
      <c r="B13" s="42"/>
      <c r="C13" s="43"/>
      <c r="D13" s="45"/>
      <c r="E13" s="44"/>
      <c r="F13" s="45">
        <f>D13-E13</f>
        <v>0</v>
      </c>
    </row>
    <row r="14" spans="2:6">
      <c r="B14" s="35"/>
      <c r="C14" s="36"/>
      <c r="D14" s="41"/>
      <c r="E14" s="40"/>
      <c r="F14" s="45">
        <f t="shared" ref="F14:F77" si="2">D14-E14</f>
        <v>0</v>
      </c>
    </row>
    <row r="15" spans="2:6">
      <c r="B15" s="35"/>
      <c r="C15" s="36"/>
      <c r="D15" s="41"/>
      <c r="E15" s="40"/>
      <c r="F15" s="45">
        <f t="shared" si="2"/>
        <v>0</v>
      </c>
    </row>
    <row r="16" spans="2:6">
      <c r="B16" s="35"/>
      <c r="C16" s="36"/>
      <c r="D16" s="41"/>
      <c r="E16" s="40"/>
      <c r="F16" s="45">
        <f t="shared" si="2"/>
        <v>0</v>
      </c>
    </row>
    <row r="17" spans="2:6">
      <c r="B17" s="35"/>
      <c r="C17" s="36"/>
      <c r="D17" s="41"/>
      <c r="E17" s="40"/>
      <c r="F17" s="45">
        <f t="shared" si="2"/>
        <v>0</v>
      </c>
    </row>
    <row r="18" spans="2:6">
      <c r="B18" s="35"/>
      <c r="C18" s="36"/>
      <c r="D18" s="41"/>
      <c r="E18" s="40"/>
      <c r="F18" s="45">
        <f t="shared" si="2"/>
        <v>0</v>
      </c>
    </row>
    <row r="19" spans="2:6">
      <c r="B19" s="35"/>
      <c r="C19" s="36"/>
      <c r="D19" s="41"/>
      <c r="E19" s="40"/>
      <c r="F19" s="45">
        <f t="shared" si="2"/>
        <v>0</v>
      </c>
    </row>
    <row r="20" spans="2:6">
      <c r="B20" s="35"/>
      <c r="C20" s="36"/>
      <c r="D20" s="41"/>
      <c r="E20" s="40"/>
      <c r="F20" s="45">
        <f t="shared" si="2"/>
        <v>0</v>
      </c>
    </row>
    <row r="21" spans="2:6">
      <c r="B21" s="35"/>
      <c r="C21" s="36"/>
      <c r="D21" s="41"/>
      <c r="E21" s="40"/>
      <c r="F21" s="45">
        <f t="shared" si="2"/>
        <v>0</v>
      </c>
    </row>
    <row r="22" spans="2:6">
      <c r="B22" s="35"/>
      <c r="C22" s="36"/>
      <c r="D22" s="41"/>
      <c r="E22" s="40"/>
      <c r="F22" s="45">
        <f t="shared" si="2"/>
        <v>0</v>
      </c>
    </row>
    <row r="23" spans="2:6">
      <c r="B23" s="35"/>
      <c r="C23" s="36"/>
      <c r="D23" s="41"/>
      <c r="E23" s="40"/>
      <c r="F23" s="45">
        <f t="shared" si="2"/>
        <v>0</v>
      </c>
    </row>
    <row r="24" spans="2:6">
      <c r="B24" s="35"/>
      <c r="C24" s="36"/>
      <c r="D24" s="41"/>
      <c r="E24" s="40"/>
      <c r="F24" s="45">
        <f t="shared" si="2"/>
        <v>0</v>
      </c>
    </row>
    <row r="25" spans="2:6">
      <c r="B25" s="35"/>
      <c r="C25" s="36"/>
      <c r="D25" s="41"/>
      <c r="E25" s="40"/>
      <c r="F25" s="45">
        <f t="shared" si="2"/>
        <v>0</v>
      </c>
    </row>
    <row r="26" spans="2:6">
      <c r="B26" s="35"/>
      <c r="C26" s="36"/>
      <c r="D26" s="41"/>
      <c r="E26" s="40"/>
      <c r="F26" s="45">
        <f t="shared" si="2"/>
        <v>0</v>
      </c>
    </row>
    <row r="27" spans="2:6">
      <c r="B27" s="35"/>
      <c r="C27" s="36"/>
      <c r="D27" s="41"/>
      <c r="E27" s="40"/>
      <c r="F27" s="45">
        <f t="shared" si="2"/>
        <v>0</v>
      </c>
    </row>
    <row r="28" spans="2:6">
      <c r="B28" s="35"/>
      <c r="C28" s="36"/>
      <c r="D28" s="41"/>
      <c r="E28" s="40"/>
      <c r="F28" s="45">
        <f t="shared" si="2"/>
        <v>0</v>
      </c>
    </row>
    <row r="29" spans="2:6">
      <c r="B29" s="35"/>
      <c r="C29" s="36"/>
      <c r="D29" s="41"/>
      <c r="E29" s="40"/>
      <c r="F29" s="45">
        <f t="shared" si="2"/>
        <v>0</v>
      </c>
    </row>
    <row r="30" spans="2:6">
      <c r="B30" s="35"/>
      <c r="C30" s="36"/>
      <c r="D30" s="41"/>
      <c r="E30" s="40"/>
      <c r="F30" s="45">
        <f t="shared" si="2"/>
        <v>0</v>
      </c>
    </row>
    <row r="31" spans="2:6">
      <c r="B31" s="35"/>
      <c r="C31" s="36"/>
      <c r="D31" s="41"/>
      <c r="E31" s="40"/>
      <c r="F31" s="45">
        <f t="shared" si="2"/>
        <v>0</v>
      </c>
    </row>
    <row r="32" spans="2:6">
      <c r="B32" s="35"/>
      <c r="C32" s="36"/>
      <c r="D32" s="41"/>
      <c r="E32" s="40"/>
      <c r="F32" s="45">
        <f t="shared" si="2"/>
        <v>0</v>
      </c>
    </row>
    <row r="33" spans="2:6">
      <c r="B33" s="35"/>
      <c r="C33" s="36"/>
      <c r="D33" s="41"/>
      <c r="E33" s="40"/>
      <c r="F33" s="45">
        <f t="shared" si="2"/>
        <v>0</v>
      </c>
    </row>
    <row r="34" spans="2:6">
      <c r="B34" s="35"/>
      <c r="C34" s="36"/>
      <c r="D34" s="41"/>
      <c r="E34" s="40"/>
      <c r="F34" s="45">
        <f t="shared" si="2"/>
        <v>0</v>
      </c>
    </row>
    <row r="35" spans="2:6">
      <c r="B35" s="35"/>
      <c r="C35" s="36"/>
      <c r="D35" s="41"/>
      <c r="E35" s="40"/>
      <c r="F35" s="45">
        <f t="shared" si="2"/>
        <v>0</v>
      </c>
    </row>
    <row r="36" spans="2:6">
      <c r="B36" s="35"/>
      <c r="C36" s="36"/>
      <c r="D36" s="41"/>
      <c r="E36" s="40"/>
      <c r="F36" s="45">
        <f t="shared" si="2"/>
        <v>0</v>
      </c>
    </row>
    <row r="37" spans="2:6">
      <c r="B37" s="35"/>
      <c r="C37" s="36"/>
      <c r="D37" s="41"/>
      <c r="E37" s="40"/>
      <c r="F37" s="45">
        <f t="shared" si="2"/>
        <v>0</v>
      </c>
    </row>
    <row r="38" spans="2:6">
      <c r="B38" s="35"/>
      <c r="C38" s="36"/>
      <c r="D38" s="41"/>
      <c r="E38" s="40"/>
      <c r="F38" s="45">
        <f t="shared" si="2"/>
        <v>0</v>
      </c>
    </row>
    <row r="39" spans="2:6">
      <c r="B39" s="35"/>
      <c r="C39" s="36"/>
      <c r="D39" s="41"/>
      <c r="E39" s="40"/>
      <c r="F39" s="45">
        <f t="shared" si="2"/>
        <v>0</v>
      </c>
    </row>
    <row r="40" spans="2:6">
      <c r="B40" s="35"/>
      <c r="C40" s="36"/>
      <c r="D40" s="41"/>
      <c r="E40" s="40"/>
      <c r="F40" s="45">
        <f t="shared" si="2"/>
        <v>0</v>
      </c>
    </row>
    <row r="41" spans="2:6">
      <c r="B41" s="35"/>
      <c r="C41" s="36"/>
      <c r="D41" s="41"/>
      <c r="E41" s="40"/>
      <c r="F41" s="45">
        <f t="shared" si="2"/>
        <v>0</v>
      </c>
    </row>
    <row r="42" spans="2:6">
      <c r="B42" s="35"/>
      <c r="C42" s="36"/>
      <c r="D42" s="41"/>
      <c r="E42" s="40"/>
      <c r="F42" s="45">
        <f t="shared" si="2"/>
        <v>0</v>
      </c>
    </row>
    <row r="43" spans="2:6">
      <c r="B43" s="35"/>
      <c r="C43" s="36"/>
      <c r="D43" s="41"/>
      <c r="E43" s="40"/>
      <c r="F43" s="45">
        <f t="shared" si="2"/>
        <v>0</v>
      </c>
    </row>
    <row r="44" spans="2:6">
      <c r="B44" s="35"/>
      <c r="C44" s="36"/>
      <c r="D44" s="41"/>
      <c r="E44" s="40"/>
      <c r="F44" s="45">
        <f t="shared" si="2"/>
        <v>0</v>
      </c>
    </row>
    <row r="45" spans="2:6">
      <c r="B45" s="35"/>
      <c r="C45" s="36"/>
      <c r="D45" s="41"/>
      <c r="E45" s="40"/>
      <c r="F45" s="45">
        <f t="shared" si="2"/>
        <v>0</v>
      </c>
    </row>
    <row r="46" spans="2:6">
      <c r="B46" s="35"/>
      <c r="C46" s="36"/>
      <c r="D46" s="41"/>
      <c r="E46" s="40"/>
      <c r="F46" s="45">
        <f t="shared" si="2"/>
        <v>0</v>
      </c>
    </row>
    <row r="47" spans="2:6">
      <c r="B47" s="35"/>
      <c r="C47" s="36"/>
      <c r="D47" s="41"/>
      <c r="E47" s="40"/>
      <c r="F47" s="45">
        <f t="shared" si="2"/>
        <v>0</v>
      </c>
    </row>
    <row r="48" spans="2:6">
      <c r="B48" s="35"/>
      <c r="C48" s="36"/>
      <c r="D48" s="41"/>
      <c r="E48" s="40"/>
      <c r="F48" s="45">
        <f t="shared" si="2"/>
        <v>0</v>
      </c>
    </row>
    <row r="49" spans="2:6">
      <c r="B49" s="35"/>
      <c r="C49" s="36"/>
      <c r="D49" s="41"/>
      <c r="E49" s="40"/>
      <c r="F49" s="45">
        <f t="shared" si="2"/>
        <v>0</v>
      </c>
    </row>
    <row r="50" spans="2:6">
      <c r="B50" s="35"/>
      <c r="C50" s="36"/>
      <c r="D50" s="41"/>
      <c r="E50" s="40"/>
      <c r="F50" s="45">
        <f t="shared" si="2"/>
        <v>0</v>
      </c>
    </row>
    <row r="51" spans="2:6">
      <c r="B51" s="35"/>
      <c r="C51" s="36"/>
      <c r="D51" s="41"/>
      <c r="E51" s="40"/>
      <c r="F51" s="45">
        <f t="shared" si="2"/>
        <v>0</v>
      </c>
    </row>
    <row r="52" spans="2:6">
      <c r="B52" s="35"/>
      <c r="C52" s="36"/>
      <c r="D52" s="41"/>
      <c r="E52" s="40"/>
      <c r="F52" s="45">
        <f t="shared" si="2"/>
        <v>0</v>
      </c>
    </row>
    <row r="53" spans="2:6">
      <c r="B53" s="35"/>
      <c r="C53" s="36"/>
      <c r="D53" s="41"/>
      <c r="E53" s="40"/>
      <c r="F53" s="45">
        <f t="shared" si="2"/>
        <v>0</v>
      </c>
    </row>
    <row r="54" spans="2:6">
      <c r="B54" s="35"/>
      <c r="C54" s="36"/>
      <c r="D54" s="41"/>
      <c r="E54" s="40"/>
      <c r="F54" s="45">
        <f t="shared" si="2"/>
        <v>0</v>
      </c>
    </row>
    <row r="55" spans="2:6">
      <c r="B55" s="35"/>
      <c r="C55" s="36"/>
      <c r="D55" s="41"/>
      <c r="E55" s="40"/>
      <c r="F55" s="45">
        <f t="shared" si="2"/>
        <v>0</v>
      </c>
    </row>
    <row r="56" spans="2:6">
      <c r="B56" s="35"/>
      <c r="C56" s="36"/>
      <c r="D56" s="41"/>
      <c r="E56" s="40"/>
      <c r="F56" s="45">
        <f t="shared" si="2"/>
        <v>0</v>
      </c>
    </row>
    <row r="57" spans="2:6">
      <c r="B57" s="35"/>
      <c r="C57" s="36"/>
      <c r="D57" s="41"/>
      <c r="E57" s="40"/>
      <c r="F57" s="45">
        <f t="shared" si="2"/>
        <v>0</v>
      </c>
    </row>
    <row r="58" spans="2:6">
      <c r="B58" s="35"/>
      <c r="C58" s="36"/>
      <c r="D58" s="41"/>
      <c r="E58" s="40"/>
      <c r="F58" s="45">
        <f t="shared" si="2"/>
        <v>0</v>
      </c>
    </row>
    <row r="59" spans="2:6">
      <c r="B59" s="35"/>
      <c r="C59" s="36"/>
      <c r="D59" s="41"/>
      <c r="E59" s="40"/>
      <c r="F59" s="45">
        <f t="shared" si="2"/>
        <v>0</v>
      </c>
    </row>
    <row r="60" spans="2:6">
      <c r="B60" s="35"/>
      <c r="C60" s="36"/>
      <c r="D60" s="41"/>
      <c r="E60" s="40"/>
      <c r="F60" s="45">
        <f t="shared" si="2"/>
        <v>0</v>
      </c>
    </row>
    <row r="61" spans="2:6">
      <c r="B61" s="35"/>
      <c r="C61" s="36"/>
      <c r="D61" s="41"/>
      <c r="E61" s="40"/>
      <c r="F61" s="45">
        <f t="shared" si="2"/>
        <v>0</v>
      </c>
    </row>
    <row r="62" spans="2:6">
      <c r="B62" s="35"/>
      <c r="C62" s="36"/>
      <c r="D62" s="41"/>
      <c r="E62" s="40"/>
      <c r="F62" s="45">
        <f t="shared" si="2"/>
        <v>0</v>
      </c>
    </row>
    <row r="63" spans="2:6">
      <c r="B63" s="35"/>
      <c r="C63" s="36"/>
      <c r="D63" s="41"/>
      <c r="E63" s="40"/>
      <c r="F63" s="45">
        <f t="shared" si="2"/>
        <v>0</v>
      </c>
    </row>
    <row r="64" spans="2:6">
      <c r="B64" s="35"/>
      <c r="C64" s="36"/>
      <c r="D64" s="41"/>
      <c r="E64" s="40"/>
      <c r="F64" s="45">
        <f t="shared" si="2"/>
        <v>0</v>
      </c>
    </row>
    <row r="65" spans="2:6">
      <c r="B65" s="35"/>
      <c r="C65" s="36"/>
      <c r="D65" s="41"/>
      <c r="E65" s="40"/>
      <c r="F65" s="45">
        <f t="shared" si="2"/>
        <v>0</v>
      </c>
    </row>
    <row r="66" spans="2:6">
      <c r="B66" s="35"/>
      <c r="C66" s="36"/>
      <c r="D66" s="41"/>
      <c r="E66" s="40"/>
      <c r="F66" s="45">
        <f t="shared" si="2"/>
        <v>0</v>
      </c>
    </row>
    <row r="67" spans="2:6">
      <c r="B67" s="35"/>
      <c r="C67" s="36"/>
      <c r="D67" s="41"/>
      <c r="E67" s="40"/>
      <c r="F67" s="45">
        <f t="shared" si="2"/>
        <v>0</v>
      </c>
    </row>
    <row r="68" spans="2:6">
      <c r="B68" s="35"/>
      <c r="C68" s="36"/>
      <c r="D68" s="41"/>
      <c r="E68" s="40"/>
      <c r="F68" s="45">
        <f t="shared" si="2"/>
        <v>0</v>
      </c>
    </row>
    <row r="69" spans="2:6">
      <c r="B69" s="35"/>
      <c r="C69" s="36"/>
      <c r="D69" s="41"/>
      <c r="E69" s="40"/>
      <c r="F69" s="45">
        <f t="shared" si="2"/>
        <v>0</v>
      </c>
    </row>
    <row r="70" spans="2:6">
      <c r="B70" s="35"/>
      <c r="C70" s="36"/>
      <c r="D70" s="41"/>
      <c r="E70" s="40"/>
      <c r="F70" s="45">
        <f t="shared" si="2"/>
        <v>0</v>
      </c>
    </row>
    <row r="71" spans="2:6">
      <c r="B71" s="35"/>
      <c r="C71" s="36"/>
      <c r="D71" s="41"/>
      <c r="E71" s="40"/>
      <c r="F71" s="45">
        <f t="shared" si="2"/>
        <v>0</v>
      </c>
    </row>
    <row r="72" spans="2:6">
      <c r="B72" s="35"/>
      <c r="C72" s="36"/>
      <c r="D72" s="41"/>
      <c r="E72" s="40"/>
      <c r="F72" s="45">
        <f t="shared" si="2"/>
        <v>0</v>
      </c>
    </row>
    <row r="73" spans="2:6">
      <c r="B73" s="35"/>
      <c r="C73" s="36"/>
      <c r="D73" s="41"/>
      <c r="E73" s="40"/>
      <c r="F73" s="45">
        <f t="shared" si="2"/>
        <v>0</v>
      </c>
    </row>
    <row r="74" spans="2:6">
      <c r="B74" s="35"/>
      <c r="C74" s="36"/>
      <c r="D74" s="41"/>
      <c r="E74" s="40"/>
      <c r="F74" s="45">
        <f t="shared" si="2"/>
        <v>0</v>
      </c>
    </row>
    <row r="75" spans="2:6">
      <c r="B75" s="35"/>
      <c r="C75" s="36"/>
      <c r="D75" s="41"/>
      <c r="E75" s="40"/>
      <c r="F75" s="45">
        <f t="shared" si="2"/>
        <v>0</v>
      </c>
    </row>
    <row r="76" spans="2:6">
      <c r="B76" s="35"/>
      <c r="C76" s="36"/>
      <c r="D76" s="41"/>
      <c r="E76" s="40"/>
      <c r="F76" s="45">
        <f t="shared" si="2"/>
        <v>0</v>
      </c>
    </row>
    <row r="77" spans="2:6">
      <c r="B77" s="35"/>
      <c r="C77" s="36"/>
      <c r="D77" s="41"/>
      <c r="E77" s="40"/>
      <c r="F77" s="45">
        <f t="shared" si="2"/>
        <v>0</v>
      </c>
    </row>
    <row r="78" spans="2:6">
      <c r="B78" s="35"/>
      <c r="C78" s="36"/>
      <c r="D78" s="41"/>
      <c r="E78" s="40"/>
      <c r="F78" s="45">
        <f t="shared" ref="F78:F141" si="3">D78-E78</f>
        <v>0</v>
      </c>
    </row>
    <row r="79" spans="2:6">
      <c r="B79" s="35"/>
      <c r="C79" s="36"/>
      <c r="D79" s="41"/>
      <c r="E79" s="40"/>
      <c r="F79" s="45">
        <f t="shared" si="3"/>
        <v>0</v>
      </c>
    </row>
    <row r="80" spans="2:6">
      <c r="B80" s="35"/>
      <c r="C80" s="36"/>
      <c r="D80" s="41"/>
      <c r="E80" s="40"/>
      <c r="F80" s="45">
        <f t="shared" si="3"/>
        <v>0</v>
      </c>
    </row>
    <row r="81" spans="2:6">
      <c r="B81" s="35"/>
      <c r="C81" s="36"/>
      <c r="D81" s="41"/>
      <c r="E81" s="40"/>
      <c r="F81" s="45">
        <f t="shared" si="3"/>
        <v>0</v>
      </c>
    </row>
    <row r="82" spans="2:6">
      <c r="B82" s="35"/>
      <c r="C82" s="36"/>
      <c r="D82" s="41"/>
      <c r="E82" s="40"/>
      <c r="F82" s="45">
        <f t="shared" si="3"/>
        <v>0</v>
      </c>
    </row>
    <row r="83" spans="2:6">
      <c r="B83" s="35"/>
      <c r="C83" s="36"/>
      <c r="D83" s="41"/>
      <c r="E83" s="40"/>
      <c r="F83" s="45">
        <f t="shared" si="3"/>
        <v>0</v>
      </c>
    </row>
    <row r="84" spans="2:6">
      <c r="B84" s="35"/>
      <c r="C84" s="36"/>
      <c r="D84" s="41"/>
      <c r="E84" s="40"/>
      <c r="F84" s="45">
        <f t="shared" si="3"/>
        <v>0</v>
      </c>
    </row>
    <row r="85" spans="2:6">
      <c r="B85" s="35"/>
      <c r="C85" s="36"/>
      <c r="D85" s="41"/>
      <c r="E85" s="40"/>
      <c r="F85" s="45">
        <f t="shared" si="3"/>
        <v>0</v>
      </c>
    </row>
    <row r="86" spans="2:6">
      <c r="B86" s="35"/>
      <c r="C86" s="36"/>
      <c r="D86" s="41"/>
      <c r="E86" s="40"/>
      <c r="F86" s="45">
        <f t="shared" si="3"/>
        <v>0</v>
      </c>
    </row>
    <row r="87" spans="2:6">
      <c r="B87" s="35"/>
      <c r="C87" s="36"/>
      <c r="D87" s="41"/>
      <c r="E87" s="40"/>
      <c r="F87" s="45">
        <f t="shared" si="3"/>
        <v>0</v>
      </c>
    </row>
    <row r="88" spans="2:6">
      <c r="B88" s="35"/>
      <c r="C88" s="36"/>
      <c r="D88" s="41"/>
      <c r="E88" s="40"/>
      <c r="F88" s="45">
        <f t="shared" si="3"/>
        <v>0</v>
      </c>
    </row>
    <row r="89" spans="2:6">
      <c r="B89" s="35"/>
      <c r="C89" s="36"/>
      <c r="D89" s="41"/>
      <c r="E89" s="40"/>
      <c r="F89" s="45">
        <f t="shared" si="3"/>
        <v>0</v>
      </c>
    </row>
    <row r="90" spans="2:6">
      <c r="B90" s="35"/>
      <c r="C90" s="36"/>
      <c r="D90" s="41"/>
      <c r="E90" s="40"/>
      <c r="F90" s="45">
        <f t="shared" si="3"/>
        <v>0</v>
      </c>
    </row>
    <row r="91" spans="2:6">
      <c r="B91" s="35"/>
      <c r="C91" s="36"/>
      <c r="D91" s="41"/>
      <c r="E91" s="40"/>
      <c r="F91" s="45">
        <f t="shared" si="3"/>
        <v>0</v>
      </c>
    </row>
    <row r="92" spans="2:6">
      <c r="B92" s="35"/>
      <c r="C92" s="36"/>
      <c r="D92" s="41"/>
      <c r="E92" s="40"/>
      <c r="F92" s="45">
        <f t="shared" si="3"/>
        <v>0</v>
      </c>
    </row>
    <row r="93" spans="2:6">
      <c r="B93" s="35"/>
      <c r="C93" s="36"/>
      <c r="D93" s="41"/>
      <c r="E93" s="40"/>
      <c r="F93" s="45">
        <f t="shared" si="3"/>
        <v>0</v>
      </c>
    </row>
    <row r="94" spans="2:6">
      <c r="B94" s="35"/>
      <c r="C94" s="36"/>
      <c r="D94" s="41"/>
      <c r="E94" s="40"/>
      <c r="F94" s="45">
        <f t="shared" si="3"/>
        <v>0</v>
      </c>
    </row>
    <row r="95" spans="2:6">
      <c r="B95" s="35"/>
      <c r="C95" s="36"/>
      <c r="D95" s="41"/>
      <c r="E95" s="40"/>
      <c r="F95" s="45">
        <f t="shared" si="3"/>
        <v>0</v>
      </c>
    </row>
    <row r="96" spans="2:6">
      <c r="B96" s="35"/>
      <c r="C96" s="36"/>
      <c r="D96" s="41"/>
      <c r="E96" s="40"/>
      <c r="F96" s="45">
        <f t="shared" si="3"/>
        <v>0</v>
      </c>
    </row>
    <row r="97" spans="2:6">
      <c r="B97" s="35"/>
      <c r="C97" s="36"/>
      <c r="D97" s="41"/>
      <c r="E97" s="40"/>
      <c r="F97" s="45">
        <f t="shared" si="3"/>
        <v>0</v>
      </c>
    </row>
    <row r="98" spans="2:6">
      <c r="B98" s="35"/>
      <c r="C98" s="36"/>
      <c r="D98" s="41"/>
      <c r="E98" s="40"/>
      <c r="F98" s="45">
        <f t="shared" si="3"/>
        <v>0</v>
      </c>
    </row>
    <row r="99" spans="2:6">
      <c r="B99" s="35"/>
      <c r="C99" s="36"/>
      <c r="D99" s="41"/>
      <c r="E99" s="40"/>
      <c r="F99" s="45">
        <f t="shared" si="3"/>
        <v>0</v>
      </c>
    </row>
    <row r="100" spans="2:6">
      <c r="B100" s="35"/>
      <c r="C100" s="36"/>
      <c r="D100" s="41"/>
      <c r="E100" s="40"/>
      <c r="F100" s="45">
        <f t="shared" si="3"/>
        <v>0</v>
      </c>
    </row>
    <row r="101" spans="2:6">
      <c r="B101" s="35"/>
      <c r="C101" s="36"/>
      <c r="D101" s="41"/>
      <c r="E101" s="40"/>
      <c r="F101" s="45">
        <f t="shared" si="3"/>
        <v>0</v>
      </c>
    </row>
    <row r="102" spans="2:6">
      <c r="B102" s="35"/>
      <c r="C102" s="36"/>
      <c r="D102" s="41"/>
      <c r="E102" s="40"/>
      <c r="F102" s="45">
        <f t="shared" si="3"/>
        <v>0</v>
      </c>
    </row>
    <row r="103" spans="2:6">
      <c r="B103" s="35"/>
      <c r="C103" s="36"/>
      <c r="D103" s="41"/>
      <c r="E103" s="40"/>
      <c r="F103" s="45">
        <f t="shared" si="3"/>
        <v>0</v>
      </c>
    </row>
    <row r="104" spans="2:6">
      <c r="B104" s="35"/>
      <c r="C104" s="36"/>
      <c r="D104" s="41"/>
      <c r="E104" s="40"/>
      <c r="F104" s="45">
        <f t="shared" si="3"/>
        <v>0</v>
      </c>
    </row>
    <row r="105" spans="2:6">
      <c r="B105" s="35"/>
      <c r="C105" s="36"/>
      <c r="D105" s="41"/>
      <c r="E105" s="40"/>
      <c r="F105" s="45">
        <f t="shared" si="3"/>
        <v>0</v>
      </c>
    </row>
    <row r="106" spans="2:6">
      <c r="B106" s="35"/>
      <c r="C106" s="36"/>
      <c r="D106" s="41"/>
      <c r="E106" s="40"/>
      <c r="F106" s="45">
        <f t="shared" si="3"/>
        <v>0</v>
      </c>
    </row>
    <row r="107" spans="2:6">
      <c r="B107" s="35"/>
      <c r="C107" s="36"/>
      <c r="D107" s="41"/>
      <c r="E107" s="40"/>
      <c r="F107" s="45">
        <f t="shared" si="3"/>
        <v>0</v>
      </c>
    </row>
    <row r="108" spans="2:6">
      <c r="B108" s="35"/>
      <c r="C108" s="36"/>
      <c r="D108" s="41"/>
      <c r="E108" s="40"/>
      <c r="F108" s="45">
        <f t="shared" si="3"/>
        <v>0</v>
      </c>
    </row>
    <row r="109" spans="2:6">
      <c r="B109" s="35"/>
      <c r="C109" s="36"/>
      <c r="D109" s="41"/>
      <c r="E109" s="40"/>
      <c r="F109" s="45">
        <f t="shared" si="3"/>
        <v>0</v>
      </c>
    </row>
    <row r="110" spans="2:6">
      <c r="B110" s="35"/>
      <c r="C110" s="36"/>
      <c r="D110" s="41"/>
      <c r="E110" s="40"/>
      <c r="F110" s="45">
        <f t="shared" si="3"/>
        <v>0</v>
      </c>
    </row>
    <row r="111" spans="2:6">
      <c r="B111" s="35"/>
      <c r="C111" s="36"/>
      <c r="D111" s="41"/>
      <c r="E111" s="40"/>
      <c r="F111" s="45">
        <f t="shared" si="3"/>
        <v>0</v>
      </c>
    </row>
    <row r="112" spans="2:6">
      <c r="B112" s="35"/>
      <c r="C112" s="36"/>
      <c r="D112" s="41"/>
      <c r="E112" s="40"/>
      <c r="F112" s="45">
        <f t="shared" si="3"/>
        <v>0</v>
      </c>
    </row>
    <row r="113" spans="2:6">
      <c r="B113" s="35"/>
      <c r="C113" s="36"/>
      <c r="D113" s="41"/>
      <c r="E113" s="40"/>
      <c r="F113" s="45">
        <f t="shared" si="3"/>
        <v>0</v>
      </c>
    </row>
    <row r="114" spans="2:6">
      <c r="B114" s="35"/>
      <c r="C114" s="36"/>
      <c r="D114" s="41"/>
      <c r="E114" s="40"/>
      <c r="F114" s="45">
        <f t="shared" si="3"/>
        <v>0</v>
      </c>
    </row>
    <row r="115" spans="2:6">
      <c r="B115" s="35"/>
      <c r="C115" s="36"/>
      <c r="D115" s="41"/>
      <c r="E115" s="40"/>
      <c r="F115" s="45">
        <f t="shared" si="3"/>
        <v>0</v>
      </c>
    </row>
    <row r="116" spans="2:6">
      <c r="B116" s="35"/>
      <c r="C116" s="36"/>
      <c r="D116" s="41"/>
      <c r="E116" s="40"/>
      <c r="F116" s="45">
        <f t="shared" si="3"/>
        <v>0</v>
      </c>
    </row>
    <row r="117" spans="2:6">
      <c r="B117" s="35"/>
      <c r="C117" s="36"/>
      <c r="D117" s="41"/>
      <c r="E117" s="40"/>
      <c r="F117" s="45">
        <f t="shared" si="3"/>
        <v>0</v>
      </c>
    </row>
    <row r="118" spans="2:6">
      <c r="B118" s="35"/>
      <c r="C118" s="36"/>
      <c r="D118" s="41"/>
      <c r="E118" s="40"/>
      <c r="F118" s="45">
        <f t="shared" si="3"/>
        <v>0</v>
      </c>
    </row>
    <row r="119" spans="2:6">
      <c r="B119" s="35"/>
      <c r="C119" s="36"/>
      <c r="D119" s="41"/>
      <c r="E119" s="40"/>
      <c r="F119" s="45">
        <f t="shared" si="3"/>
        <v>0</v>
      </c>
    </row>
    <row r="120" spans="2:6">
      <c r="B120" s="35"/>
      <c r="C120" s="36"/>
      <c r="D120" s="41"/>
      <c r="E120" s="40"/>
      <c r="F120" s="45">
        <f t="shared" si="3"/>
        <v>0</v>
      </c>
    </row>
    <row r="121" spans="2:6">
      <c r="B121" s="35"/>
      <c r="C121" s="36"/>
      <c r="D121" s="41"/>
      <c r="E121" s="40"/>
      <c r="F121" s="45">
        <f t="shared" si="3"/>
        <v>0</v>
      </c>
    </row>
    <row r="122" spans="2:6">
      <c r="B122" s="35"/>
      <c r="C122" s="36"/>
      <c r="D122" s="41"/>
      <c r="E122" s="40"/>
      <c r="F122" s="45">
        <f t="shared" si="3"/>
        <v>0</v>
      </c>
    </row>
    <row r="123" spans="2:6">
      <c r="B123" s="35"/>
      <c r="C123" s="36"/>
      <c r="D123" s="41"/>
      <c r="E123" s="40"/>
      <c r="F123" s="45">
        <f t="shared" si="3"/>
        <v>0</v>
      </c>
    </row>
    <row r="124" spans="2:6">
      <c r="B124" s="35"/>
      <c r="C124" s="36"/>
      <c r="D124" s="41"/>
      <c r="E124" s="40"/>
      <c r="F124" s="45">
        <f t="shared" si="3"/>
        <v>0</v>
      </c>
    </row>
    <row r="125" spans="2:6">
      <c r="B125" s="35"/>
      <c r="C125" s="36"/>
      <c r="D125" s="41"/>
      <c r="E125" s="40"/>
      <c r="F125" s="45">
        <f t="shared" si="3"/>
        <v>0</v>
      </c>
    </row>
    <row r="126" spans="2:6">
      <c r="B126" s="35"/>
      <c r="C126" s="36"/>
      <c r="D126" s="41"/>
      <c r="E126" s="40"/>
      <c r="F126" s="45">
        <f t="shared" si="3"/>
        <v>0</v>
      </c>
    </row>
    <row r="127" spans="2:6">
      <c r="B127" s="35"/>
      <c r="C127" s="36"/>
      <c r="D127" s="41"/>
      <c r="E127" s="40"/>
      <c r="F127" s="45">
        <f t="shared" si="3"/>
        <v>0</v>
      </c>
    </row>
    <row r="128" spans="2:6">
      <c r="B128" s="35"/>
      <c r="C128" s="36"/>
      <c r="D128" s="41"/>
      <c r="E128" s="40"/>
      <c r="F128" s="45">
        <f t="shared" si="3"/>
        <v>0</v>
      </c>
    </row>
    <row r="129" spans="2:6">
      <c r="B129" s="35"/>
      <c r="C129" s="36"/>
      <c r="D129" s="41"/>
      <c r="E129" s="40"/>
      <c r="F129" s="45">
        <f t="shared" si="3"/>
        <v>0</v>
      </c>
    </row>
    <row r="130" spans="2:6">
      <c r="B130" s="35"/>
      <c r="C130" s="36"/>
      <c r="D130" s="41"/>
      <c r="E130" s="40"/>
      <c r="F130" s="45">
        <f t="shared" si="3"/>
        <v>0</v>
      </c>
    </row>
    <row r="131" spans="2:6">
      <c r="B131" s="35"/>
      <c r="C131" s="36"/>
      <c r="D131" s="41"/>
      <c r="E131" s="40"/>
      <c r="F131" s="45">
        <f t="shared" si="3"/>
        <v>0</v>
      </c>
    </row>
    <row r="132" spans="2:6">
      <c r="B132" s="35"/>
      <c r="C132" s="36"/>
      <c r="D132" s="41"/>
      <c r="E132" s="40"/>
      <c r="F132" s="45">
        <f t="shared" si="3"/>
        <v>0</v>
      </c>
    </row>
    <row r="133" spans="2:6">
      <c r="B133" s="35"/>
      <c r="C133" s="36"/>
      <c r="D133" s="41"/>
      <c r="E133" s="40"/>
      <c r="F133" s="45">
        <f t="shared" si="3"/>
        <v>0</v>
      </c>
    </row>
    <row r="134" spans="2:6">
      <c r="B134" s="35"/>
      <c r="C134" s="36"/>
      <c r="D134" s="41"/>
      <c r="E134" s="40"/>
      <c r="F134" s="45">
        <f t="shared" si="3"/>
        <v>0</v>
      </c>
    </row>
    <row r="135" spans="2:6">
      <c r="B135" s="35"/>
      <c r="C135" s="36"/>
      <c r="D135" s="41"/>
      <c r="E135" s="40"/>
      <c r="F135" s="45">
        <f t="shared" si="3"/>
        <v>0</v>
      </c>
    </row>
    <row r="136" spans="2:6">
      <c r="B136" s="35"/>
      <c r="C136" s="36"/>
      <c r="D136" s="41"/>
      <c r="E136" s="40"/>
      <c r="F136" s="45">
        <f t="shared" si="3"/>
        <v>0</v>
      </c>
    </row>
    <row r="137" spans="2:6">
      <c r="B137" s="35"/>
      <c r="C137" s="36"/>
      <c r="D137" s="41"/>
      <c r="E137" s="40"/>
      <c r="F137" s="45">
        <f t="shared" si="3"/>
        <v>0</v>
      </c>
    </row>
    <row r="138" spans="2:6">
      <c r="B138" s="35"/>
      <c r="C138" s="36"/>
      <c r="D138" s="41"/>
      <c r="E138" s="40"/>
      <c r="F138" s="45">
        <f t="shared" si="3"/>
        <v>0</v>
      </c>
    </row>
    <row r="139" spans="2:6">
      <c r="B139" s="35"/>
      <c r="C139" s="36"/>
      <c r="D139" s="41"/>
      <c r="E139" s="40"/>
      <c r="F139" s="45">
        <f t="shared" si="3"/>
        <v>0</v>
      </c>
    </row>
    <row r="140" spans="2:6">
      <c r="B140" s="35"/>
      <c r="C140" s="36"/>
      <c r="D140" s="41"/>
      <c r="E140" s="40"/>
      <c r="F140" s="45">
        <f t="shared" si="3"/>
        <v>0</v>
      </c>
    </row>
    <row r="141" spans="2:6">
      <c r="B141" s="35"/>
      <c r="C141" s="36"/>
      <c r="D141" s="41"/>
      <c r="E141" s="40"/>
      <c r="F141" s="45">
        <f t="shared" si="3"/>
        <v>0</v>
      </c>
    </row>
    <row r="142" spans="2:6">
      <c r="B142" s="35"/>
      <c r="C142" s="36"/>
      <c r="D142" s="41"/>
      <c r="E142" s="40"/>
      <c r="F142" s="45">
        <f t="shared" ref="F142:F205" si="4">D142-E142</f>
        <v>0</v>
      </c>
    </row>
    <row r="143" spans="2:6">
      <c r="B143" s="35"/>
      <c r="C143" s="36"/>
      <c r="D143" s="41"/>
      <c r="E143" s="40"/>
      <c r="F143" s="45">
        <f t="shared" si="4"/>
        <v>0</v>
      </c>
    </row>
    <row r="144" spans="2:6">
      <c r="B144" s="35"/>
      <c r="C144" s="36"/>
      <c r="D144" s="41"/>
      <c r="E144" s="40"/>
      <c r="F144" s="45">
        <f t="shared" si="4"/>
        <v>0</v>
      </c>
    </row>
    <row r="145" spans="2:6">
      <c r="B145" s="35"/>
      <c r="C145" s="36"/>
      <c r="D145" s="41"/>
      <c r="E145" s="40"/>
      <c r="F145" s="45">
        <f t="shared" si="4"/>
        <v>0</v>
      </c>
    </row>
    <row r="146" spans="2:6">
      <c r="B146" s="35"/>
      <c r="C146" s="36"/>
      <c r="D146" s="41"/>
      <c r="E146" s="40"/>
      <c r="F146" s="45">
        <f t="shared" si="4"/>
        <v>0</v>
      </c>
    </row>
    <row r="147" spans="2:6">
      <c r="B147" s="35"/>
      <c r="C147" s="36"/>
      <c r="D147" s="41"/>
      <c r="E147" s="40"/>
      <c r="F147" s="45">
        <f t="shared" si="4"/>
        <v>0</v>
      </c>
    </row>
    <row r="148" spans="2:6">
      <c r="B148" s="35"/>
      <c r="C148" s="36"/>
      <c r="D148" s="41"/>
      <c r="E148" s="40"/>
      <c r="F148" s="45">
        <f t="shared" si="4"/>
        <v>0</v>
      </c>
    </row>
    <row r="149" spans="2:6">
      <c r="B149" s="35"/>
      <c r="C149" s="36"/>
      <c r="D149" s="41"/>
      <c r="E149" s="40"/>
      <c r="F149" s="45">
        <f t="shared" si="4"/>
        <v>0</v>
      </c>
    </row>
    <row r="150" spans="2:6">
      <c r="B150" s="35"/>
      <c r="C150" s="36"/>
      <c r="D150" s="41"/>
      <c r="E150" s="40"/>
      <c r="F150" s="45">
        <f t="shared" si="4"/>
        <v>0</v>
      </c>
    </row>
    <row r="151" spans="2:6">
      <c r="B151" s="35"/>
      <c r="C151" s="36"/>
      <c r="D151" s="41"/>
      <c r="E151" s="40"/>
      <c r="F151" s="45">
        <f t="shared" si="4"/>
        <v>0</v>
      </c>
    </row>
    <row r="152" spans="2:6">
      <c r="B152" s="35"/>
      <c r="C152" s="36"/>
      <c r="D152" s="41"/>
      <c r="E152" s="40"/>
      <c r="F152" s="45">
        <f t="shared" si="4"/>
        <v>0</v>
      </c>
    </row>
    <row r="153" spans="2:6">
      <c r="B153" s="35"/>
      <c r="C153" s="36"/>
      <c r="D153" s="41"/>
      <c r="E153" s="40"/>
      <c r="F153" s="45">
        <f t="shared" si="4"/>
        <v>0</v>
      </c>
    </row>
    <row r="154" spans="2:6">
      <c r="B154" s="35"/>
      <c r="C154" s="36"/>
      <c r="D154" s="41"/>
      <c r="E154" s="40"/>
      <c r="F154" s="45">
        <f t="shared" si="4"/>
        <v>0</v>
      </c>
    </row>
    <row r="155" spans="2:6">
      <c r="B155" s="35"/>
      <c r="C155" s="36"/>
      <c r="D155" s="41"/>
      <c r="E155" s="40"/>
      <c r="F155" s="45">
        <f t="shared" si="4"/>
        <v>0</v>
      </c>
    </row>
    <row r="156" spans="2:6">
      <c r="B156" s="35"/>
      <c r="C156" s="36"/>
      <c r="D156" s="41"/>
      <c r="E156" s="40"/>
      <c r="F156" s="45">
        <f t="shared" si="4"/>
        <v>0</v>
      </c>
    </row>
    <row r="157" spans="2:6">
      <c r="B157" s="35"/>
      <c r="C157" s="36"/>
      <c r="D157" s="41"/>
      <c r="E157" s="40"/>
      <c r="F157" s="45">
        <f t="shared" si="4"/>
        <v>0</v>
      </c>
    </row>
    <row r="158" spans="2:6">
      <c r="B158" s="35"/>
      <c r="C158" s="36"/>
      <c r="D158" s="41"/>
      <c r="E158" s="40"/>
      <c r="F158" s="45">
        <f t="shared" si="4"/>
        <v>0</v>
      </c>
    </row>
    <row r="159" spans="2:6">
      <c r="B159" s="35"/>
      <c r="C159" s="36"/>
      <c r="D159" s="41"/>
      <c r="E159" s="40"/>
      <c r="F159" s="45">
        <f t="shared" si="4"/>
        <v>0</v>
      </c>
    </row>
    <row r="160" spans="2:6">
      <c r="B160" s="35"/>
      <c r="C160" s="36"/>
      <c r="D160" s="41"/>
      <c r="E160" s="40"/>
      <c r="F160" s="45">
        <f t="shared" si="4"/>
        <v>0</v>
      </c>
    </row>
    <row r="161" spans="2:6">
      <c r="B161" s="35"/>
      <c r="C161" s="36"/>
      <c r="D161" s="41"/>
      <c r="E161" s="40"/>
      <c r="F161" s="45">
        <f t="shared" si="4"/>
        <v>0</v>
      </c>
    </row>
    <row r="162" spans="2:6">
      <c r="B162" s="35"/>
      <c r="C162" s="36"/>
      <c r="D162" s="41"/>
      <c r="E162" s="40"/>
      <c r="F162" s="45">
        <f t="shared" si="4"/>
        <v>0</v>
      </c>
    </row>
    <row r="163" spans="2:6">
      <c r="B163" s="35"/>
      <c r="C163" s="36"/>
      <c r="D163" s="41"/>
      <c r="E163" s="40"/>
      <c r="F163" s="45">
        <f t="shared" si="4"/>
        <v>0</v>
      </c>
    </row>
    <row r="164" spans="2:6">
      <c r="B164" s="35"/>
      <c r="C164" s="36"/>
      <c r="D164" s="41"/>
      <c r="E164" s="40"/>
      <c r="F164" s="45">
        <f t="shared" si="4"/>
        <v>0</v>
      </c>
    </row>
    <row r="165" spans="2:6">
      <c r="B165" s="35"/>
      <c r="C165" s="36"/>
      <c r="D165" s="41"/>
      <c r="E165" s="40"/>
      <c r="F165" s="45">
        <f t="shared" si="4"/>
        <v>0</v>
      </c>
    </row>
    <row r="166" spans="2:6">
      <c r="B166" s="35"/>
      <c r="C166" s="36"/>
      <c r="D166" s="41"/>
      <c r="E166" s="40"/>
      <c r="F166" s="45">
        <f t="shared" si="4"/>
        <v>0</v>
      </c>
    </row>
    <row r="167" spans="2:6">
      <c r="B167" s="35"/>
      <c r="C167" s="36"/>
      <c r="D167" s="41"/>
      <c r="E167" s="40"/>
      <c r="F167" s="45">
        <f t="shared" si="4"/>
        <v>0</v>
      </c>
    </row>
    <row r="168" spans="2:6">
      <c r="B168" s="35"/>
      <c r="C168" s="36"/>
      <c r="D168" s="41"/>
      <c r="E168" s="40"/>
      <c r="F168" s="45">
        <f t="shared" si="4"/>
        <v>0</v>
      </c>
    </row>
    <row r="169" spans="2:6">
      <c r="B169" s="35"/>
      <c r="C169" s="36"/>
      <c r="D169" s="41"/>
      <c r="E169" s="40"/>
      <c r="F169" s="45">
        <f t="shared" si="4"/>
        <v>0</v>
      </c>
    </row>
    <row r="170" spans="2:6">
      <c r="B170" s="35"/>
      <c r="C170" s="36"/>
      <c r="D170" s="41"/>
      <c r="E170" s="40"/>
      <c r="F170" s="45">
        <f t="shared" si="4"/>
        <v>0</v>
      </c>
    </row>
    <row r="171" spans="2:6">
      <c r="B171" s="35"/>
      <c r="C171" s="36"/>
      <c r="D171" s="41"/>
      <c r="E171" s="40"/>
      <c r="F171" s="45">
        <f t="shared" si="4"/>
        <v>0</v>
      </c>
    </row>
    <row r="172" spans="2:6">
      <c r="B172" s="35"/>
      <c r="C172" s="36"/>
      <c r="D172" s="41"/>
      <c r="E172" s="40"/>
      <c r="F172" s="45">
        <f t="shared" si="4"/>
        <v>0</v>
      </c>
    </row>
    <row r="173" spans="2:6">
      <c r="B173" s="35"/>
      <c r="C173" s="36"/>
      <c r="D173" s="41"/>
      <c r="E173" s="40"/>
      <c r="F173" s="45">
        <f t="shared" si="4"/>
        <v>0</v>
      </c>
    </row>
    <row r="174" spans="2:6">
      <c r="B174" s="35"/>
      <c r="C174" s="36"/>
      <c r="D174" s="41"/>
      <c r="E174" s="40"/>
      <c r="F174" s="45">
        <f t="shared" si="4"/>
        <v>0</v>
      </c>
    </row>
    <row r="175" spans="2:6">
      <c r="B175" s="35"/>
      <c r="C175" s="36"/>
      <c r="D175" s="41"/>
      <c r="E175" s="40"/>
      <c r="F175" s="45">
        <f t="shared" si="4"/>
        <v>0</v>
      </c>
    </row>
    <row r="176" spans="2:6">
      <c r="B176" s="35"/>
      <c r="C176" s="36"/>
      <c r="D176" s="41"/>
      <c r="E176" s="40"/>
      <c r="F176" s="45">
        <f t="shared" si="4"/>
        <v>0</v>
      </c>
    </row>
    <row r="177" spans="2:6">
      <c r="B177" s="35"/>
      <c r="C177" s="36"/>
      <c r="D177" s="41"/>
      <c r="E177" s="40"/>
      <c r="F177" s="45">
        <f t="shared" si="4"/>
        <v>0</v>
      </c>
    </row>
    <row r="178" spans="2:6">
      <c r="B178" s="35"/>
      <c r="C178" s="36"/>
      <c r="D178" s="41"/>
      <c r="E178" s="40"/>
      <c r="F178" s="45">
        <f t="shared" si="4"/>
        <v>0</v>
      </c>
    </row>
    <row r="179" spans="2:6">
      <c r="B179" s="35"/>
      <c r="C179" s="36"/>
      <c r="D179" s="41"/>
      <c r="E179" s="40"/>
      <c r="F179" s="45">
        <f t="shared" si="4"/>
        <v>0</v>
      </c>
    </row>
    <row r="180" spans="2:6">
      <c r="B180" s="35"/>
      <c r="C180" s="36"/>
      <c r="D180" s="41"/>
      <c r="E180" s="40"/>
      <c r="F180" s="45">
        <f t="shared" si="4"/>
        <v>0</v>
      </c>
    </row>
    <row r="181" spans="2:6">
      <c r="B181" s="35"/>
      <c r="C181" s="36"/>
      <c r="D181" s="41"/>
      <c r="E181" s="40"/>
      <c r="F181" s="45">
        <f t="shared" si="4"/>
        <v>0</v>
      </c>
    </row>
    <row r="182" spans="2:6">
      <c r="B182" s="35"/>
      <c r="C182" s="36"/>
      <c r="D182" s="41"/>
      <c r="E182" s="40"/>
      <c r="F182" s="45">
        <f t="shared" si="4"/>
        <v>0</v>
      </c>
    </row>
    <row r="183" spans="2:6">
      <c r="B183" s="35"/>
      <c r="C183" s="36"/>
      <c r="D183" s="41"/>
      <c r="E183" s="40"/>
      <c r="F183" s="45">
        <f t="shared" si="4"/>
        <v>0</v>
      </c>
    </row>
    <row r="184" spans="2:6">
      <c r="B184" s="35"/>
      <c r="C184" s="36"/>
      <c r="D184" s="41"/>
      <c r="E184" s="40"/>
      <c r="F184" s="45">
        <f t="shared" si="4"/>
        <v>0</v>
      </c>
    </row>
    <row r="185" spans="2:6">
      <c r="B185" s="35"/>
      <c r="C185" s="36"/>
      <c r="D185" s="41"/>
      <c r="E185" s="40"/>
      <c r="F185" s="45">
        <f t="shared" si="4"/>
        <v>0</v>
      </c>
    </row>
    <row r="186" spans="2:6">
      <c r="B186" s="35"/>
      <c r="C186" s="36"/>
      <c r="D186" s="41"/>
      <c r="E186" s="40"/>
      <c r="F186" s="45">
        <f t="shared" si="4"/>
        <v>0</v>
      </c>
    </row>
    <row r="187" spans="2:6">
      <c r="B187" s="35"/>
      <c r="C187" s="36"/>
      <c r="D187" s="41"/>
      <c r="E187" s="40"/>
      <c r="F187" s="45">
        <f t="shared" si="4"/>
        <v>0</v>
      </c>
    </row>
    <row r="188" spans="2:6">
      <c r="B188" s="35"/>
      <c r="C188" s="36"/>
      <c r="D188" s="41"/>
      <c r="E188" s="40"/>
      <c r="F188" s="45">
        <f t="shared" si="4"/>
        <v>0</v>
      </c>
    </row>
    <row r="189" spans="2:6">
      <c r="B189" s="35"/>
      <c r="C189" s="36"/>
      <c r="D189" s="41"/>
      <c r="E189" s="40"/>
      <c r="F189" s="45">
        <f t="shared" si="4"/>
        <v>0</v>
      </c>
    </row>
    <row r="190" spans="2:6">
      <c r="B190" s="35"/>
      <c r="C190" s="36"/>
      <c r="D190" s="41"/>
      <c r="E190" s="40"/>
      <c r="F190" s="45">
        <f t="shared" si="4"/>
        <v>0</v>
      </c>
    </row>
    <row r="191" spans="2:6">
      <c r="B191" s="35"/>
      <c r="C191" s="36"/>
      <c r="D191" s="41"/>
      <c r="E191" s="40"/>
      <c r="F191" s="45">
        <f t="shared" si="4"/>
        <v>0</v>
      </c>
    </row>
    <row r="192" spans="2:6">
      <c r="B192" s="35"/>
      <c r="C192" s="36"/>
      <c r="D192" s="41"/>
      <c r="E192" s="40"/>
      <c r="F192" s="45">
        <f t="shared" si="4"/>
        <v>0</v>
      </c>
    </row>
    <row r="193" spans="2:6">
      <c r="B193" s="35"/>
      <c r="C193" s="36"/>
      <c r="D193" s="41"/>
      <c r="E193" s="40"/>
      <c r="F193" s="45">
        <f t="shared" si="4"/>
        <v>0</v>
      </c>
    </row>
    <row r="194" spans="2:6">
      <c r="B194" s="35"/>
      <c r="C194" s="36"/>
      <c r="D194" s="41"/>
      <c r="E194" s="40"/>
      <c r="F194" s="45">
        <f t="shared" si="4"/>
        <v>0</v>
      </c>
    </row>
    <row r="195" spans="2:6">
      <c r="B195" s="35"/>
      <c r="C195" s="36"/>
      <c r="D195" s="41"/>
      <c r="E195" s="40"/>
      <c r="F195" s="45">
        <f t="shared" si="4"/>
        <v>0</v>
      </c>
    </row>
    <row r="196" spans="2:6">
      <c r="B196" s="35"/>
      <c r="C196" s="36"/>
      <c r="D196" s="41"/>
      <c r="E196" s="40"/>
      <c r="F196" s="45">
        <f t="shared" si="4"/>
        <v>0</v>
      </c>
    </row>
    <row r="197" spans="2:6">
      <c r="B197" s="35"/>
      <c r="C197" s="36"/>
      <c r="D197" s="41"/>
      <c r="E197" s="40"/>
      <c r="F197" s="45">
        <f t="shared" si="4"/>
        <v>0</v>
      </c>
    </row>
    <row r="198" spans="2:6">
      <c r="B198" s="35"/>
      <c r="C198" s="36"/>
      <c r="D198" s="41"/>
      <c r="E198" s="40"/>
      <c r="F198" s="45">
        <f t="shared" si="4"/>
        <v>0</v>
      </c>
    </row>
    <row r="199" spans="2:6">
      <c r="B199" s="35"/>
      <c r="C199" s="36"/>
      <c r="D199" s="41"/>
      <c r="E199" s="40"/>
      <c r="F199" s="45">
        <f t="shared" si="4"/>
        <v>0</v>
      </c>
    </row>
    <row r="200" spans="2:6">
      <c r="B200" s="35"/>
      <c r="C200" s="36"/>
      <c r="D200" s="41"/>
      <c r="E200" s="40"/>
      <c r="F200" s="45">
        <f t="shared" si="4"/>
        <v>0</v>
      </c>
    </row>
    <row r="201" spans="2:6">
      <c r="B201" s="35"/>
      <c r="C201" s="36"/>
      <c r="D201" s="41"/>
      <c r="E201" s="40"/>
      <c r="F201" s="45">
        <f t="shared" si="4"/>
        <v>0</v>
      </c>
    </row>
    <row r="202" spans="2:6">
      <c r="B202" s="35"/>
      <c r="C202" s="36"/>
      <c r="D202" s="41"/>
      <c r="E202" s="40"/>
      <c r="F202" s="45">
        <f t="shared" si="4"/>
        <v>0</v>
      </c>
    </row>
    <row r="203" spans="2:6">
      <c r="B203" s="35"/>
      <c r="C203" s="36"/>
      <c r="D203" s="41"/>
      <c r="E203" s="40"/>
      <c r="F203" s="45">
        <f t="shared" si="4"/>
        <v>0</v>
      </c>
    </row>
    <row r="204" spans="2:6">
      <c r="B204" s="35"/>
      <c r="C204" s="36"/>
      <c r="D204" s="41"/>
      <c r="E204" s="40"/>
      <c r="F204" s="45">
        <f t="shared" si="4"/>
        <v>0</v>
      </c>
    </row>
    <row r="205" spans="2:6">
      <c r="B205" s="35"/>
      <c r="C205" s="36"/>
      <c r="D205" s="41"/>
      <c r="E205" s="40"/>
      <c r="F205" s="45">
        <f t="shared" si="4"/>
        <v>0</v>
      </c>
    </row>
    <row r="206" spans="2:6">
      <c r="B206" s="35"/>
      <c r="C206" s="36"/>
      <c r="D206" s="41"/>
      <c r="E206" s="40"/>
      <c r="F206" s="45">
        <f t="shared" ref="F206:F269" si="5">D206-E206</f>
        <v>0</v>
      </c>
    </row>
    <row r="207" spans="2:6">
      <c r="B207" s="35"/>
      <c r="C207" s="36"/>
      <c r="D207" s="41"/>
      <c r="E207" s="40"/>
      <c r="F207" s="45">
        <f t="shared" si="5"/>
        <v>0</v>
      </c>
    </row>
    <row r="208" spans="2:6">
      <c r="B208" s="35"/>
      <c r="C208" s="36"/>
      <c r="D208" s="41"/>
      <c r="E208" s="40"/>
      <c r="F208" s="45">
        <f t="shared" si="5"/>
        <v>0</v>
      </c>
    </row>
    <row r="209" spans="2:6">
      <c r="B209" s="35"/>
      <c r="C209" s="36"/>
      <c r="D209" s="41"/>
      <c r="E209" s="40"/>
      <c r="F209" s="45">
        <f t="shared" si="5"/>
        <v>0</v>
      </c>
    </row>
    <row r="210" spans="2:6">
      <c r="B210" s="35"/>
      <c r="C210" s="36"/>
      <c r="D210" s="41"/>
      <c r="E210" s="40"/>
      <c r="F210" s="45">
        <f t="shared" si="5"/>
        <v>0</v>
      </c>
    </row>
    <row r="211" spans="2:6">
      <c r="B211" s="35"/>
      <c r="C211" s="36"/>
      <c r="D211" s="41"/>
      <c r="E211" s="40"/>
      <c r="F211" s="45">
        <f t="shared" si="5"/>
        <v>0</v>
      </c>
    </row>
    <row r="212" spans="2:6">
      <c r="B212" s="35"/>
      <c r="C212" s="36"/>
      <c r="D212" s="41"/>
      <c r="E212" s="40"/>
      <c r="F212" s="45">
        <f t="shared" si="5"/>
        <v>0</v>
      </c>
    </row>
    <row r="213" spans="2:6">
      <c r="B213" s="35"/>
      <c r="C213" s="36"/>
      <c r="D213" s="41"/>
      <c r="E213" s="40"/>
      <c r="F213" s="45">
        <f t="shared" si="5"/>
        <v>0</v>
      </c>
    </row>
    <row r="214" spans="2:6">
      <c r="B214" s="35"/>
      <c r="C214" s="36"/>
      <c r="D214" s="41"/>
      <c r="E214" s="40"/>
      <c r="F214" s="45">
        <f t="shared" si="5"/>
        <v>0</v>
      </c>
    </row>
    <row r="215" spans="2:6">
      <c r="B215" s="35"/>
      <c r="C215" s="36"/>
      <c r="D215" s="41"/>
      <c r="E215" s="40"/>
      <c r="F215" s="45">
        <f t="shared" si="5"/>
        <v>0</v>
      </c>
    </row>
    <row r="216" spans="2:6">
      <c r="B216" s="35"/>
      <c r="C216" s="36"/>
      <c r="D216" s="41"/>
      <c r="E216" s="40"/>
      <c r="F216" s="45">
        <f t="shared" si="5"/>
        <v>0</v>
      </c>
    </row>
    <row r="217" spans="2:6">
      <c r="B217" s="35"/>
      <c r="C217" s="36"/>
      <c r="D217" s="41"/>
      <c r="E217" s="40"/>
      <c r="F217" s="45">
        <f t="shared" si="5"/>
        <v>0</v>
      </c>
    </row>
    <row r="218" spans="2:6">
      <c r="B218" s="35"/>
      <c r="C218" s="36"/>
      <c r="D218" s="41"/>
      <c r="E218" s="40"/>
      <c r="F218" s="45">
        <f t="shared" si="5"/>
        <v>0</v>
      </c>
    </row>
    <row r="219" spans="2:6">
      <c r="B219" s="35"/>
      <c r="C219" s="36"/>
      <c r="D219" s="41"/>
      <c r="E219" s="40"/>
      <c r="F219" s="45">
        <f t="shared" si="5"/>
        <v>0</v>
      </c>
    </row>
    <row r="220" spans="2:6">
      <c r="B220" s="35"/>
      <c r="C220" s="36"/>
      <c r="D220" s="41"/>
      <c r="E220" s="40"/>
      <c r="F220" s="45">
        <f t="shared" si="5"/>
        <v>0</v>
      </c>
    </row>
    <row r="221" spans="2:6">
      <c r="B221" s="35"/>
      <c r="C221" s="36"/>
      <c r="D221" s="41"/>
      <c r="E221" s="40"/>
      <c r="F221" s="45">
        <f t="shared" si="5"/>
        <v>0</v>
      </c>
    </row>
    <row r="222" spans="2:6">
      <c r="B222" s="35"/>
      <c r="C222" s="36"/>
      <c r="D222" s="41"/>
      <c r="E222" s="40"/>
      <c r="F222" s="45">
        <f t="shared" si="5"/>
        <v>0</v>
      </c>
    </row>
    <row r="223" spans="2:6">
      <c r="B223" s="35"/>
      <c r="C223" s="36"/>
      <c r="D223" s="41"/>
      <c r="E223" s="40"/>
      <c r="F223" s="45">
        <f t="shared" si="5"/>
        <v>0</v>
      </c>
    </row>
    <row r="224" spans="2:6">
      <c r="B224" s="35"/>
      <c r="C224" s="36"/>
      <c r="D224" s="41"/>
      <c r="E224" s="40"/>
      <c r="F224" s="45">
        <f t="shared" si="5"/>
        <v>0</v>
      </c>
    </row>
    <row r="225" spans="2:6">
      <c r="B225" s="35"/>
      <c r="C225" s="36"/>
      <c r="D225" s="41"/>
      <c r="E225" s="40"/>
      <c r="F225" s="45">
        <f t="shared" si="5"/>
        <v>0</v>
      </c>
    </row>
    <row r="226" spans="2:6">
      <c r="B226" s="35"/>
      <c r="C226" s="36"/>
      <c r="D226" s="41"/>
      <c r="E226" s="40"/>
      <c r="F226" s="45">
        <f t="shared" si="5"/>
        <v>0</v>
      </c>
    </row>
    <row r="227" spans="2:6">
      <c r="B227" s="35"/>
      <c r="C227" s="36"/>
      <c r="D227" s="41"/>
      <c r="E227" s="40"/>
      <c r="F227" s="45">
        <f t="shared" si="5"/>
        <v>0</v>
      </c>
    </row>
    <row r="228" spans="2:6">
      <c r="B228" s="35"/>
      <c r="C228" s="36"/>
      <c r="D228" s="41"/>
      <c r="E228" s="40"/>
      <c r="F228" s="45">
        <f t="shared" si="5"/>
        <v>0</v>
      </c>
    </row>
    <row r="229" spans="2:6">
      <c r="B229" s="35"/>
      <c r="C229" s="36"/>
      <c r="D229" s="41"/>
      <c r="E229" s="40"/>
      <c r="F229" s="45">
        <f t="shared" si="5"/>
        <v>0</v>
      </c>
    </row>
    <row r="230" spans="2:6">
      <c r="B230" s="35"/>
      <c r="C230" s="36"/>
      <c r="D230" s="41"/>
      <c r="E230" s="40"/>
      <c r="F230" s="45">
        <f t="shared" si="5"/>
        <v>0</v>
      </c>
    </row>
    <row r="231" spans="2:6">
      <c r="B231" s="35"/>
      <c r="C231" s="36"/>
      <c r="D231" s="41"/>
      <c r="E231" s="40"/>
      <c r="F231" s="45">
        <f t="shared" si="5"/>
        <v>0</v>
      </c>
    </row>
    <row r="232" spans="2:6">
      <c r="B232" s="35"/>
      <c r="C232" s="36"/>
      <c r="D232" s="41"/>
      <c r="E232" s="40"/>
      <c r="F232" s="45">
        <f t="shared" si="5"/>
        <v>0</v>
      </c>
    </row>
    <row r="233" spans="2:6">
      <c r="B233" s="35"/>
      <c r="C233" s="36"/>
      <c r="D233" s="41"/>
      <c r="E233" s="40"/>
      <c r="F233" s="45">
        <f t="shared" si="5"/>
        <v>0</v>
      </c>
    </row>
    <row r="234" spans="2:6">
      <c r="B234" s="35"/>
      <c r="C234" s="36"/>
      <c r="D234" s="41"/>
      <c r="E234" s="40"/>
      <c r="F234" s="45">
        <f t="shared" si="5"/>
        <v>0</v>
      </c>
    </row>
    <row r="235" spans="2:6">
      <c r="B235" s="35"/>
      <c r="C235" s="36"/>
      <c r="D235" s="41"/>
      <c r="E235" s="40"/>
      <c r="F235" s="45">
        <f t="shared" si="5"/>
        <v>0</v>
      </c>
    </row>
    <row r="236" spans="2:6">
      <c r="B236" s="35"/>
      <c r="C236" s="36"/>
      <c r="D236" s="41"/>
      <c r="E236" s="40"/>
      <c r="F236" s="45">
        <f t="shared" si="5"/>
        <v>0</v>
      </c>
    </row>
    <row r="237" spans="2:6">
      <c r="B237" s="35"/>
      <c r="C237" s="36"/>
      <c r="D237" s="41"/>
      <c r="E237" s="40"/>
      <c r="F237" s="45">
        <f t="shared" si="5"/>
        <v>0</v>
      </c>
    </row>
    <row r="238" spans="2:6">
      <c r="B238" s="35"/>
      <c r="C238" s="36"/>
      <c r="D238" s="41"/>
      <c r="E238" s="40"/>
      <c r="F238" s="45">
        <f t="shared" si="5"/>
        <v>0</v>
      </c>
    </row>
    <row r="239" spans="2:6">
      <c r="B239" s="35"/>
      <c r="C239" s="36"/>
      <c r="D239" s="41"/>
      <c r="E239" s="40"/>
      <c r="F239" s="45">
        <f t="shared" si="5"/>
        <v>0</v>
      </c>
    </row>
    <row r="240" spans="2:6">
      <c r="B240" s="35"/>
      <c r="C240" s="36"/>
      <c r="D240" s="41"/>
      <c r="E240" s="40"/>
      <c r="F240" s="45">
        <f t="shared" si="5"/>
        <v>0</v>
      </c>
    </row>
    <row r="241" spans="2:6">
      <c r="B241" s="35"/>
      <c r="C241" s="36"/>
      <c r="D241" s="41"/>
      <c r="E241" s="40"/>
      <c r="F241" s="45">
        <f t="shared" si="5"/>
        <v>0</v>
      </c>
    </row>
    <row r="242" spans="2:6">
      <c r="B242" s="35"/>
      <c r="C242" s="36"/>
      <c r="D242" s="41"/>
      <c r="E242" s="40"/>
      <c r="F242" s="45">
        <f t="shared" si="5"/>
        <v>0</v>
      </c>
    </row>
    <row r="243" spans="2:6">
      <c r="B243" s="35"/>
      <c r="C243" s="36"/>
      <c r="D243" s="41"/>
      <c r="E243" s="40"/>
      <c r="F243" s="45">
        <f t="shared" si="5"/>
        <v>0</v>
      </c>
    </row>
    <row r="244" spans="2:6">
      <c r="B244" s="35"/>
      <c r="C244" s="36"/>
      <c r="D244" s="41"/>
      <c r="E244" s="40"/>
      <c r="F244" s="45">
        <f t="shared" si="5"/>
        <v>0</v>
      </c>
    </row>
    <row r="245" spans="2:6">
      <c r="B245" s="35"/>
      <c r="C245" s="36"/>
      <c r="D245" s="41"/>
      <c r="E245" s="40"/>
      <c r="F245" s="45">
        <f t="shared" si="5"/>
        <v>0</v>
      </c>
    </row>
    <row r="246" spans="2:6">
      <c r="B246" s="35"/>
      <c r="C246" s="36"/>
      <c r="D246" s="41"/>
      <c r="E246" s="40"/>
      <c r="F246" s="45">
        <f t="shared" si="5"/>
        <v>0</v>
      </c>
    </row>
    <row r="247" spans="2:6">
      <c r="B247" s="35"/>
      <c r="C247" s="36"/>
      <c r="D247" s="41"/>
      <c r="E247" s="40"/>
      <c r="F247" s="45">
        <f t="shared" si="5"/>
        <v>0</v>
      </c>
    </row>
    <row r="248" spans="2:6">
      <c r="B248" s="35"/>
      <c r="C248" s="36"/>
      <c r="D248" s="41"/>
      <c r="E248" s="40"/>
      <c r="F248" s="45">
        <f t="shared" si="5"/>
        <v>0</v>
      </c>
    </row>
    <row r="249" spans="2:6">
      <c r="B249" s="35"/>
      <c r="C249" s="36"/>
      <c r="D249" s="41"/>
      <c r="E249" s="40"/>
      <c r="F249" s="45">
        <f t="shared" si="5"/>
        <v>0</v>
      </c>
    </row>
    <row r="250" spans="2:6">
      <c r="B250" s="35"/>
      <c r="C250" s="36"/>
      <c r="D250" s="41"/>
      <c r="E250" s="40"/>
      <c r="F250" s="45">
        <f t="shared" si="5"/>
        <v>0</v>
      </c>
    </row>
    <row r="251" spans="2:6">
      <c r="B251" s="35"/>
      <c r="C251" s="36"/>
      <c r="D251" s="41"/>
      <c r="E251" s="40"/>
      <c r="F251" s="45">
        <f t="shared" si="5"/>
        <v>0</v>
      </c>
    </row>
    <row r="252" spans="2:6">
      <c r="B252" s="35"/>
      <c r="C252" s="36"/>
      <c r="D252" s="41"/>
      <c r="E252" s="40"/>
      <c r="F252" s="45">
        <f t="shared" si="5"/>
        <v>0</v>
      </c>
    </row>
    <row r="253" spans="2:6">
      <c r="B253" s="35"/>
      <c r="C253" s="36"/>
      <c r="D253" s="41"/>
      <c r="E253" s="40"/>
      <c r="F253" s="45">
        <f t="shared" si="5"/>
        <v>0</v>
      </c>
    </row>
    <row r="254" spans="2:6">
      <c r="B254" s="35"/>
      <c r="C254" s="36"/>
      <c r="D254" s="41"/>
      <c r="E254" s="40"/>
      <c r="F254" s="45">
        <f t="shared" si="5"/>
        <v>0</v>
      </c>
    </row>
    <row r="255" spans="2:6">
      <c r="B255" s="35"/>
      <c r="C255" s="36"/>
      <c r="D255" s="41"/>
      <c r="E255" s="40"/>
      <c r="F255" s="45">
        <f t="shared" si="5"/>
        <v>0</v>
      </c>
    </row>
    <row r="256" spans="2:6">
      <c r="B256" s="35"/>
      <c r="C256" s="36"/>
      <c r="D256" s="41"/>
      <c r="E256" s="40"/>
      <c r="F256" s="45">
        <f t="shared" si="5"/>
        <v>0</v>
      </c>
    </row>
    <row r="257" spans="2:6">
      <c r="B257" s="35"/>
      <c r="C257" s="36"/>
      <c r="D257" s="41"/>
      <c r="E257" s="40"/>
      <c r="F257" s="45">
        <f t="shared" si="5"/>
        <v>0</v>
      </c>
    </row>
    <row r="258" spans="2:6">
      <c r="B258" s="35"/>
      <c r="C258" s="36"/>
      <c r="D258" s="41"/>
      <c r="E258" s="40"/>
      <c r="F258" s="45">
        <f t="shared" si="5"/>
        <v>0</v>
      </c>
    </row>
    <row r="259" spans="2:6">
      <c r="B259" s="35"/>
      <c r="C259" s="36"/>
      <c r="D259" s="41"/>
      <c r="E259" s="40"/>
      <c r="F259" s="45">
        <f t="shared" si="5"/>
        <v>0</v>
      </c>
    </row>
    <row r="260" spans="2:6">
      <c r="B260" s="35"/>
      <c r="C260" s="36"/>
      <c r="D260" s="41"/>
      <c r="E260" s="40"/>
      <c r="F260" s="45">
        <f t="shared" si="5"/>
        <v>0</v>
      </c>
    </row>
    <row r="261" spans="2:6">
      <c r="B261" s="35"/>
      <c r="C261" s="36"/>
      <c r="D261" s="41"/>
      <c r="E261" s="40"/>
      <c r="F261" s="45">
        <f t="shared" si="5"/>
        <v>0</v>
      </c>
    </row>
    <row r="262" spans="2:6">
      <c r="B262" s="35"/>
      <c r="C262" s="36"/>
      <c r="D262" s="41"/>
      <c r="E262" s="40"/>
      <c r="F262" s="45">
        <f t="shared" si="5"/>
        <v>0</v>
      </c>
    </row>
    <row r="263" spans="2:6">
      <c r="B263" s="35"/>
      <c r="C263" s="36"/>
      <c r="D263" s="41"/>
      <c r="E263" s="40"/>
      <c r="F263" s="45">
        <f t="shared" si="5"/>
        <v>0</v>
      </c>
    </row>
    <row r="264" spans="2:6">
      <c r="B264" s="35"/>
      <c r="C264" s="36"/>
      <c r="D264" s="41"/>
      <c r="E264" s="40"/>
      <c r="F264" s="45">
        <f t="shared" si="5"/>
        <v>0</v>
      </c>
    </row>
    <row r="265" spans="2:6">
      <c r="B265" s="35"/>
      <c r="C265" s="36"/>
      <c r="D265" s="41"/>
      <c r="E265" s="40"/>
      <c r="F265" s="45">
        <f t="shared" si="5"/>
        <v>0</v>
      </c>
    </row>
    <row r="266" spans="2:6">
      <c r="B266" s="35"/>
      <c r="C266" s="36"/>
      <c r="D266" s="41"/>
      <c r="E266" s="40"/>
      <c r="F266" s="45">
        <f t="shared" si="5"/>
        <v>0</v>
      </c>
    </row>
    <row r="267" spans="2:6">
      <c r="B267" s="35"/>
      <c r="C267" s="36"/>
      <c r="D267" s="41"/>
      <c r="E267" s="40"/>
      <c r="F267" s="45">
        <f t="shared" si="5"/>
        <v>0</v>
      </c>
    </row>
    <row r="268" spans="2:6">
      <c r="B268" s="35"/>
      <c r="C268" s="36"/>
      <c r="D268" s="41"/>
      <c r="E268" s="40"/>
      <c r="F268" s="45">
        <f t="shared" si="5"/>
        <v>0</v>
      </c>
    </row>
    <row r="269" spans="2:6">
      <c r="B269" s="35"/>
      <c r="C269" s="36"/>
      <c r="D269" s="41"/>
      <c r="E269" s="40"/>
      <c r="F269" s="45">
        <f t="shared" si="5"/>
        <v>0</v>
      </c>
    </row>
    <row r="270" spans="2:6">
      <c r="B270" s="35"/>
      <c r="C270" s="36"/>
      <c r="D270" s="41"/>
      <c r="E270" s="40"/>
      <c r="F270" s="45">
        <f t="shared" ref="F270:F333" si="6">D270-E270</f>
        <v>0</v>
      </c>
    </row>
    <row r="271" spans="2:6">
      <c r="B271" s="35"/>
      <c r="C271" s="36"/>
      <c r="D271" s="41"/>
      <c r="E271" s="40"/>
      <c r="F271" s="45">
        <f t="shared" si="6"/>
        <v>0</v>
      </c>
    </row>
    <row r="272" spans="2:6">
      <c r="B272" s="35"/>
      <c r="C272" s="36"/>
      <c r="D272" s="41"/>
      <c r="E272" s="40"/>
      <c r="F272" s="45">
        <f t="shared" si="6"/>
        <v>0</v>
      </c>
    </row>
    <row r="273" spans="2:6">
      <c r="B273" s="35"/>
      <c r="C273" s="36"/>
      <c r="D273" s="41"/>
      <c r="E273" s="40"/>
      <c r="F273" s="45">
        <f t="shared" si="6"/>
        <v>0</v>
      </c>
    </row>
    <row r="274" spans="2:6">
      <c r="B274" s="35"/>
      <c r="C274" s="36"/>
      <c r="D274" s="41"/>
      <c r="E274" s="40"/>
      <c r="F274" s="45">
        <f t="shared" si="6"/>
        <v>0</v>
      </c>
    </row>
    <row r="275" spans="2:6">
      <c r="B275" s="35"/>
      <c r="C275" s="36"/>
      <c r="D275" s="41"/>
      <c r="E275" s="40"/>
      <c r="F275" s="45">
        <f t="shared" si="6"/>
        <v>0</v>
      </c>
    </row>
    <row r="276" spans="2:6">
      <c r="B276" s="35"/>
      <c r="C276" s="36"/>
      <c r="D276" s="41"/>
      <c r="E276" s="40"/>
      <c r="F276" s="45">
        <f t="shared" si="6"/>
        <v>0</v>
      </c>
    </row>
    <row r="277" spans="2:6">
      <c r="B277" s="35"/>
      <c r="C277" s="36"/>
      <c r="D277" s="41"/>
      <c r="E277" s="40"/>
      <c r="F277" s="45">
        <f t="shared" si="6"/>
        <v>0</v>
      </c>
    </row>
    <row r="278" spans="2:6">
      <c r="B278" s="35"/>
      <c r="C278" s="36"/>
      <c r="D278" s="41"/>
      <c r="E278" s="40"/>
      <c r="F278" s="45">
        <f t="shared" si="6"/>
        <v>0</v>
      </c>
    </row>
    <row r="279" spans="2:6">
      <c r="B279" s="35"/>
      <c r="C279" s="36"/>
      <c r="D279" s="41"/>
      <c r="E279" s="40"/>
      <c r="F279" s="45">
        <f t="shared" si="6"/>
        <v>0</v>
      </c>
    </row>
    <row r="280" spans="2:6">
      <c r="B280" s="35"/>
      <c r="C280" s="36"/>
      <c r="D280" s="41"/>
      <c r="E280" s="40"/>
      <c r="F280" s="45">
        <f t="shared" si="6"/>
        <v>0</v>
      </c>
    </row>
    <row r="281" spans="2:6">
      <c r="B281" s="35"/>
      <c r="C281" s="36"/>
      <c r="D281" s="41"/>
      <c r="E281" s="40"/>
      <c r="F281" s="45">
        <f t="shared" si="6"/>
        <v>0</v>
      </c>
    </row>
    <row r="282" spans="2:6">
      <c r="B282" s="35"/>
      <c r="C282" s="36"/>
      <c r="D282" s="41"/>
      <c r="E282" s="40"/>
      <c r="F282" s="45">
        <f t="shared" si="6"/>
        <v>0</v>
      </c>
    </row>
    <row r="283" spans="2:6">
      <c r="B283" s="35"/>
      <c r="C283" s="36"/>
      <c r="D283" s="41"/>
      <c r="E283" s="40"/>
      <c r="F283" s="45">
        <f t="shared" si="6"/>
        <v>0</v>
      </c>
    </row>
    <row r="284" spans="2:6">
      <c r="B284" s="35"/>
      <c r="C284" s="36"/>
      <c r="D284" s="41"/>
      <c r="E284" s="40"/>
      <c r="F284" s="45">
        <f t="shared" si="6"/>
        <v>0</v>
      </c>
    </row>
    <row r="285" spans="2:6">
      <c r="B285" s="35"/>
      <c r="C285" s="36"/>
      <c r="D285" s="41"/>
      <c r="E285" s="40"/>
      <c r="F285" s="45">
        <f t="shared" si="6"/>
        <v>0</v>
      </c>
    </row>
    <row r="286" spans="2:6">
      <c r="B286" s="35"/>
      <c r="C286" s="36"/>
      <c r="D286" s="41"/>
      <c r="E286" s="40"/>
      <c r="F286" s="45">
        <f t="shared" si="6"/>
        <v>0</v>
      </c>
    </row>
    <row r="287" spans="2:6">
      <c r="B287" s="35"/>
      <c r="C287" s="36"/>
      <c r="D287" s="41"/>
      <c r="E287" s="40"/>
      <c r="F287" s="45">
        <f t="shared" si="6"/>
        <v>0</v>
      </c>
    </row>
    <row r="288" spans="2:6">
      <c r="B288" s="35"/>
      <c r="C288" s="36"/>
      <c r="D288" s="41"/>
      <c r="E288" s="40"/>
      <c r="F288" s="45">
        <f t="shared" si="6"/>
        <v>0</v>
      </c>
    </row>
    <row r="289" spans="2:6">
      <c r="B289" s="35"/>
      <c r="C289" s="36"/>
      <c r="D289" s="41"/>
      <c r="E289" s="40"/>
      <c r="F289" s="45">
        <f t="shared" si="6"/>
        <v>0</v>
      </c>
    </row>
    <row r="290" spans="2:6">
      <c r="B290" s="35"/>
      <c r="C290" s="36"/>
      <c r="D290" s="41"/>
      <c r="E290" s="40"/>
      <c r="F290" s="45">
        <f t="shared" si="6"/>
        <v>0</v>
      </c>
    </row>
    <row r="291" spans="2:6">
      <c r="B291" s="35"/>
      <c r="C291" s="36"/>
      <c r="D291" s="41"/>
      <c r="E291" s="40"/>
      <c r="F291" s="45">
        <f t="shared" si="6"/>
        <v>0</v>
      </c>
    </row>
    <row r="292" spans="2:6">
      <c r="B292" s="35"/>
      <c r="C292" s="36"/>
      <c r="D292" s="41"/>
      <c r="E292" s="40"/>
      <c r="F292" s="45">
        <f t="shared" si="6"/>
        <v>0</v>
      </c>
    </row>
    <row r="293" spans="2:6">
      <c r="B293" s="35"/>
      <c r="C293" s="36"/>
      <c r="D293" s="41"/>
      <c r="E293" s="40"/>
      <c r="F293" s="45">
        <f t="shared" si="6"/>
        <v>0</v>
      </c>
    </row>
    <row r="294" spans="2:6">
      <c r="B294" s="35"/>
      <c r="C294" s="36"/>
      <c r="D294" s="41"/>
      <c r="E294" s="40"/>
      <c r="F294" s="45">
        <f t="shared" si="6"/>
        <v>0</v>
      </c>
    </row>
    <row r="295" spans="2:6">
      <c r="B295" s="35"/>
      <c r="C295" s="36"/>
      <c r="D295" s="41"/>
      <c r="E295" s="40"/>
      <c r="F295" s="45">
        <f t="shared" si="6"/>
        <v>0</v>
      </c>
    </row>
    <row r="296" spans="2:6">
      <c r="B296" s="35"/>
      <c r="C296" s="36"/>
      <c r="D296" s="41"/>
      <c r="E296" s="40"/>
      <c r="F296" s="45">
        <f t="shared" si="6"/>
        <v>0</v>
      </c>
    </row>
    <row r="297" spans="2:6">
      <c r="B297" s="35"/>
      <c r="C297" s="36"/>
      <c r="D297" s="41"/>
      <c r="E297" s="40"/>
      <c r="F297" s="45">
        <f t="shared" si="6"/>
        <v>0</v>
      </c>
    </row>
    <row r="298" spans="2:6">
      <c r="B298" s="35"/>
      <c r="C298" s="36"/>
      <c r="D298" s="41"/>
      <c r="E298" s="40"/>
      <c r="F298" s="45">
        <f t="shared" si="6"/>
        <v>0</v>
      </c>
    </row>
    <row r="299" spans="2:6">
      <c r="B299" s="35"/>
      <c r="C299" s="36"/>
      <c r="D299" s="41"/>
      <c r="E299" s="40"/>
      <c r="F299" s="45">
        <f t="shared" si="6"/>
        <v>0</v>
      </c>
    </row>
    <row r="300" spans="2:6">
      <c r="B300" s="35"/>
      <c r="C300" s="36"/>
      <c r="D300" s="41"/>
      <c r="E300" s="40"/>
      <c r="F300" s="45">
        <f t="shared" si="6"/>
        <v>0</v>
      </c>
    </row>
    <row r="301" spans="2:6">
      <c r="B301" s="35"/>
      <c r="C301" s="36"/>
      <c r="D301" s="41"/>
      <c r="E301" s="40"/>
      <c r="F301" s="45">
        <f t="shared" si="6"/>
        <v>0</v>
      </c>
    </row>
    <row r="302" spans="2:6">
      <c r="B302" s="35"/>
      <c r="C302" s="36"/>
      <c r="D302" s="41"/>
      <c r="E302" s="40"/>
      <c r="F302" s="45">
        <f t="shared" si="6"/>
        <v>0</v>
      </c>
    </row>
    <row r="303" spans="2:6">
      <c r="B303" s="35"/>
      <c r="C303" s="36"/>
      <c r="D303" s="41"/>
      <c r="E303" s="40"/>
      <c r="F303" s="45">
        <f t="shared" si="6"/>
        <v>0</v>
      </c>
    </row>
    <row r="304" spans="2:6">
      <c r="B304" s="35"/>
      <c r="C304" s="36"/>
      <c r="D304" s="41"/>
      <c r="E304" s="40"/>
      <c r="F304" s="45">
        <f t="shared" si="6"/>
        <v>0</v>
      </c>
    </row>
    <row r="305" spans="2:6">
      <c r="B305" s="35"/>
      <c r="C305" s="36"/>
      <c r="D305" s="41"/>
      <c r="E305" s="40"/>
      <c r="F305" s="45">
        <f t="shared" si="6"/>
        <v>0</v>
      </c>
    </row>
    <row r="306" spans="2:6">
      <c r="B306" s="35"/>
      <c r="C306" s="36"/>
      <c r="D306" s="41"/>
      <c r="E306" s="40"/>
      <c r="F306" s="45">
        <f t="shared" si="6"/>
        <v>0</v>
      </c>
    </row>
    <row r="307" spans="2:6">
      <c r="B307" s="35"/>
      <c r="C307" s="36"/>
      <c r="D307" s="41"/>
      <c r="E307" s="40"/>
      <c r="F307" s="45">
        <f t="shared" si="6"/>
        <v>0</v>
      </c>
    </row>
    <row r="308" spans="2:6">
      <c r="B308" s="35"/>
      <c r="C308" s="36"/>
      <c r="D308" s="41"/>
      <c r="E308" s="40"/>
      <c r="F308" s="45">
        <f t="shared" si="6"/>
        <v>0</v>
      </c>
    </row>
    <row r="309" spans="2:6">
      <c r="B309" s="35"/>
      <c r="C309" s="36"/>
      <c r="D309" s="41"/>
      <c r="E309" s="40"/>
      <c r="F309" s="45">
        <f t="shared" si="6"/>
        <v>0</v>
      </c>
    </row>
    <row r="310" spans="2:6">
      <c r="B310" s="35"/>
      <c r="C310" s="36"/>
      <c r="D310" s="41"/>
      <c r="E310" s="40"/>
      <c r="F310" s="45">
        <f t="shared" si="6"/>
        <v>0</v>
      </c>
    </row>
    <row r="311" spans="2:6">
      <c r="B311" s="35"/>
      <c r="C311" s="36"/>
      <c r="D311" s="41"/>
      <c r="E311" s="40"/>
      <c r="F311" s="45">
        <f t="shared" si="6"/>
        <v>0</v>
      </c>
    </row>
    <row r="312" spans="2:6">
      <c r="B312" s="35"/>
      <c r="C312" s="36"/>
      <c r="D312" s="41"/>
      <c r="E312" s="40"/>
      <c r="F312" s="45">
        <f t="shared" si="6"/>
        <v>0</v>
      </c>
    </row>
    <row r="313" spans="2:6">
      <c r="B313" s="35"/>
      <c r="C313" s="36"/>
      <c r="D313" s="41"/>
      <c r="E313" s="40"/>
      <c r="F313" s="45">
        <f t="shared" si="6"/>
        <v>0</v>
      </c>
    </row>
    <row r="314" spans="2:6">
      <c r="B314" s="35"/>
      <c r="C314" s="36"/>
      <c r="D314" s="41"/>
      <c r="E314" s="40"/>
      <c r="F314" s="45">
        <f t="shared" si="6"/>
        <v>0</v>
      </c>
    </row>
    <row r="315" spans="2:6">
      <c r="B315" s="35"/>
      <c r="C315" s="36"/>
      <c r="D315" s="41"/>
      <c r="E315" s="40"/>
      <c r="F315" s="45">
        <f t="shared" si="6"/>
        <v>0</v>
      </c>
    </row>
    <row r="316" spans="2:6">
      <c r="B316" s="35"/>
      <c r="C316" s="36"/>
      <c r="D316" s="41"/>
      <c r="E316" s="40"/>
      <c r="F316" s="45">
        <f t="shared" si="6"/>
        <v>0</v>
      </c>
    </row>
    <row r="317" spans="2:6">
      <c r="B317" s="35"/>
      <c r="C317" s="36"/>
      <c r="D317" s="41"/>
      <c r="E317" s="40"/>
      <c r="F317" s="45">
        <f t="shared" si="6"/>
        <v>0</v>
      </c>
    </row>
    <row r="318" spans="2:6">
      <c r="B318" s="35"/>
      <c r="C318" s="36"/>
      <c r="D318" s="41"/>
      <c r="E318" s="40"/>
      <c r="F318" s="45">
        <f t="shared" si="6"/>
        <v>0</v>
      </c>
    </row>
    <row r="319" spans="2:6">
      <c r="B319" s="35"/>
      <c r="C319" s="36"/>
      <c r="D319" s="41"/>
      <c r="E319" s="40"/>
      <c r="F319" s="45">
        <f t="shared" si="6"/>
        <v>0</v>
      </c>
    </row>
    <row r="320" spans="2:6">
      <c r="B320" s="35"/>
      <c r="C320" s="36"/>
      <c r="D320" s="41"/>
      <c r="E320" s="40"/>
      <c r="F320" s="45">
        <f t="shared" si="6"/>
        <v>0</v>
      </c>
    </row>
    <row r="321" spans="2:6">
      <c r="B321" s="35"/>
      <c r="C321" s="36"/>
      <c r="D321" s="41"/>
      <c r="E321" s="40"/>
      <c r="F321" s="45">
        <f t="shared" si="6"/>
        <v>0</v>
      </c>
    </row>
    <row r="322" spans="2:6">
      <c r="B322" s="35"/>
      <c r="C322" s="36"/>
      <c r="D322" s="41"/>
      <c r="E322" s="40"/>
      <c r="F322" s="45">
        <f t="shared" si="6"/>
        <v>0</v>
      </c>
    </row>
    <row r="323" spans="2:6">
      <c r="B323" s="35"/>
      <c r="C323" s="36"/>
      <c r="D323" s="41"/>
      <c r="E323" s="40"/>
      <c r="F323" s="45">
        <f t="shared" si="6"/>
        <v>0</v>
      </c>
    </row>
    <row r="324" spans="2:6">
      <c r="B324" s="35"/>
      <c r="C324" s="36"/>
      <c r="D324" s="41"/>
      <c r="E324" s="40"/>
      <c r="F324" s="45">
        <f t="shared" si="6"/>
        <v>0</v>
      </c>
    </row>
    <row r="325" spans="2:6">
      <c r="B325" s="35"/>
      <c r="C325" s="36"/>
      <c r="D325" s="41"/>
      <c r="E325" s="40"/>
      <c r="F325" s="45">
        <f t="shared" si="6"/>
        <v>0</v>
      </c>
    </row>
    <row r="326" spans="2:6">
      <c r="B326" s="35"/>
      <c r="C326" s="36"/>
      <c r="D326" s="41"/>
      <c r="E326" s="40"/>
      <c r="F326" s="45">
        <f t="shared" si="6"/>
        <v>0</v>
      </c>
    </row>
    <row r="327" spans="2:6">
      <c r="B327" s="35"/>
      <c r="C327" s="36"/>
      <c r="D327" s="41"/>
      <c r="E327" s="40"/>
      <c r="F327" s="45">
        <f t="shared" si="6"/>
        <v>0</v>
      </c>
    </row>
    <row r="328" spans="2:6">
      <c r="B328" s="35"/>
      <c r="C328" s="36"/>
      <c r="D328" s="41"/>
      <c r="E328" s="40"/>
      <c r="F328" s="45">
        <f t="shared" si="6"/>
        <v>0</v>
      </c>
    </row>
    <row r="329" spans="2:6">
      <c r="B329" s="35"/>
      <c r="C329" s="36"/>
      <c r="D329" s="41"/>
      <c r="E329" s="40"/>
      <c r="F329" s="45">
        <f t="shared" si="6"/>
        <v>0</v>
      </c>
    </row>
    <row r="330" spans="2:6">
      <c r="B330" s="35"/>
      <c r="C330" s="36"/>
      <c r="D330" s="41"/>
      <c r="E330" s="40"/>
      <c r="F330" s="45">
        <f t="shared" si="6"/>
        <v>0</v>
      </c>
    </row>
    <row r="331" spans="2:6">
      <c r="B331" s="35"/>
      <c r="C331" s="36"/>
      <c r="D331" s="41"/>
      <c r="E331" s="40"/>
      <c r="F331" s="45">
        <f t="shared" si="6"/>
        <v>0</v>
      </c>
    </row>
    <row r="332" spans="2:6">
      <c r="B332" s="35"/>
      <c r="C332" s="36"/>
      <c r="D332" s="41"/>
      <c r="E332" s="40"/>
      <c r="F332" s="45">
        <f t="shared" si="6"/>
        <v>0</v>
      </c>
    </row>
    <row r="333" spans="2:6">
      <c r="B333" s="35"/>
      <c r="C333" s="36"/>
      <c r="D333" s="41"/>
      <c r="E333" s="40"/>
      <c r="F333" s="45">
        <f t="shared" si="6"/>
        <v>0</v>
      </c>
    </row>
    <row r="334" spans="2:6">
      <c r="B334" s="35"/>
      <c r="C334" s="36"/>
      <c r="D334" s="41"/>
      <c r="E334" s="40"/>
      <c r="F334" s="45">
        <f t="shared" ref="F334:F397" si="7">D334-E334</f>
        <v>0</v>
      </c>
    </row>
    <row r="335" spans="2:6">
      <c r="B335" s="35"/>
      <c r="C335" s="36"/>
      <c r="D335" s="41"/>
      <c r="E335" s="40"/>
      <c r="F335" s="45">
        <f t="shared" si="7"/>
        <v>0</v>
      </c>
    </row>
    <row r="336" spans="2:6">
      <c r="B336" s="35"/>
      <c r="C336" s="36"/>
      <c r="D336" s="41"/>
      <c r="E336" s="40"/>
      <c r="F336" s="45">
        <f t="shared" si="7"/>
        <v>0</v>
      </c>
    </row>
    <row r="337" spans="2:6">
      <c r="B337" s="35"/>
      <c r="C337" s="36"/>
      <c r="D337" s="41"/>
      <c r="E337" s="40"/>
      <c r="F337" s="45">
        <f t="shared" si="7"/>
        <v>0</v>
      </c>
    </row>
    <row r="338" spans="2:6">
      <c r="B338" s="35"/>
      <c r="C338" s="36"/>
      <c r="D338" s="41"/>
      <c r="E338" s="40"/>
      <c r="F338" s="45">
        <f t="shared" si="7"/>
        <v>0</v>
      </c>
    </row>
    <row r="339" spans="2:6">
      <c r="B339" s="35"/>
      <c r="C339" s="36"/>
      <c r="D339" s="41"/>
      <c r="E339" s="40"/>
      <c r="F339" s="45">
        <f t="shared" si="7"/>
        <v>0</v>
      </c>
    </row>
    <row r="340" spans="2:6">
      <c r="B340" s="35"/>
      <c r="C340" s="36"/>
      <c r="D340" s="41"/>
      <c r="E340" s="40"/>
      <c r="F340" s="45">
        <f t="shared" si="7"/>
        <v>0</v>
      </c>
    </row>
    <row r="341" spans="2:6">
      <c r="B341" s="35"/>
      <c r="C341" s="36"/>
      <c r="D341" s="41"/>
      <c r="E341" s="40"/>
      <c r="F341" s="45">
        <f t="shared" si="7"/>
        <v>0</v>
      </c>
    </row>
    <row r="342" spans="2:6">
      <c r="B342" s="35"/>
      <c r="C342" s="36"/>
      <c r="D342" s="41"/>
      <c r="E342" s="40"/>
      <c r="F342" s="45">
        <f t="shared" si="7"/>
        <v>0</v>
      </c>
    </row>
    <row r="343" spans="2:6">
      <c r="B343" s="35"/>
      <c r="C343" s="36"/>
      <c r="D343" s="41"/>
      <c r="E343" s="40"/>
      <c r="F343" s="45">
        <f t="shared" si="7"/>
        <v>0</v>
      </c>
    </row>
    <row r="344" spans="2:6">
      <c r="B344" s="35"/>
      <c r="C344" s="36"/>
      <c r="D344" s="41"/>
      <c r="E344" s="40"/>
      <c r="F344" s="45">
        <f t="shared" si="7"/>
        <v>0</v>
      </c>
    </row>
    <row r="345" spans="2:6">
      <c r="B345" s="35"/>
      <c r="C345" s="36"/>
      <c r="D345" s="41"/>
      <c r="E345" s="40"/>
      <c r="F345" s="45">
        <f t="shared" si="7"/>
        <v>0</v>
      </c>
    </row>
    <row r="346" spans="2:6">
      <c r="B346" s="35"/>
      <c r="C346" s="36"/>
      <c r="D346" s="41"/>
      <c r="E346" s="40"/>
      <c r="F346" s="45">
        <f t="shared" si="7"/>
        <v>0</v>
      </c>
    </row>
    <row r="347" spans="2:6">
      <c r="B347" s="35"/>
      <c r="C347" s="36"/>
      <c r="D347" s="41"/>
      <c r="E347" s="40"/>
      <c r="F347" s="45">
        <f t="shared" si="7"/>
        <v>0</v>
      </c>
    </row>
    <row r="348" spans="2:6">
      <c r="B348" s="35"/>
      <c r="C348" s="36"/>
      <c r="D348" s="41"/>
      <c r="E348" s="40"/>
      <c r="F348" s="45">
        <f t="shared" si="7"/>
        <v>0</v>
      </c>
    </row>
    <row r="349" spans="2:6">
      <c r="B349" s="35"/>
      <c r="C349" s="36"/>
      <c r="D349" s="41"/>
      <c r="E349" s="40"/>
      <c r="F349" s="45">
        <f t="shared" si="7"/>
        <v>0</v>
      </c>
    </row>
    <row r="350" spans="2:6">
      <c r="B350" s="35"/>
      <c r="C350" s="36"/>
      <c r="D350" s="41"/>
      <c r="E350" s="40"/>
      <c r="F350" s="45">
        <f t="shared" si="7"/>
        <v>0</v>
      </c>
    </row>
    <row r="351" spans="2:6">
      <c r="B351" s="35"/>
      <c r="C351" s="36"/>
      <c r="D351" s="41"/>
      <c r="E351" s="40"/>
      <c r="F351" s="45">
        <f t="shared" si="7"/>
        <v>0</v>
      </c>
    </row>
    <row r="352" spans="2:6">
      <c r="B352" s="35"/>
      <c r="C352" s="36"/>
      <c r="D352" s="41"/>
      <c r="E352" s="40"/>
      <c r="F352" s="45">
        <f t="shared" si="7"/>
        <v>0</v>
      </c>
    </row>
    <row r="353" spans="2:6">
      <c r="B353" s="35"/>
      <c r="C353" s="36"/>
      <c r="D353" s="41"/>
      <c r="E353" s="40"/>
      <c r="F353" s="45">
        <f t="shared" si="7"/>
        <v>0</v>
      </c>
    </row>
    <row r="354" spans="2:6">
      <c r="B354" s="35"/>
      <c r="C354" s="36"/>
      <c r="D354" s="41"/>
      <c r="E354" s="40"/>
      <c r="F354" s="45">
        <f t="shared" si="7"/>
        <v>0</v>
      </c>
    </row>
    <row r="355" spans="2:6">
      <c r="B355" s="35"/>
      <c r="C355" s="36"/>
      <c r="D355" s="41"/>
      <c r="E355" s="40"/>
      <c r="F355" s="45">
        <f t="shared" si="7"/>
        <v>0</v>
      </c>
    </row>
    <row r="356" spans="2:6">
      <c r="B356" s="35"/>
      <c r="C356" s="36"/>
      <c r="D356" s="41"/>
      <c r="E356" s="40"/>
      <c r="F356" s="45">
        <f t="shared" si="7"/>
        <v>0</v>
      </c>
    </row>
    <row r="357" spans="2:6">
      <c r="B357" s="35"/>
      <c r="C357" s="36"/>
      <c r="D357" s="41"/>
      <c r="E357" s="40"/>
      <c r="F357" s="45">
        <f t="shared" si="7"/>
        <v>0</v>
      </c>
    </row>
    <row r="358" spans="2:6">
      <c r="B358" s="35"/>
      <c r="C358" s="36"/>
      <c r="D358" s="41"/>
      <c r="E358" s="40"/>
      <c r="F358" s="45">
        <f t="shared" si="7"/>
        <v>0</v>
      </c>
    </row>
    <row r="359" spans="2:6">
      <c r="B359" s="35"/>
      <c r="C359" s="36"/>
      <c r="D359" s="41"/>
      <c r="E359" s="40"/>
      <c r="F359" s="45">
        <f t="shared" si="7"/>
        <v>0</v>
      </c>
    </row>
    <row r="360" spans="2:6">
      <c r="B360" s="35"/>
      <c r="C360" s="36"/>
      <c r="D360" s="41"/>
      <c r="E360" s="40"/>
      <c r="F360" s="45">
        <f t="shared" si="7"/>
        <v>0</v>
      </c>
    </row>
    <row r="361" spans="2:6">
      <c r="B361" s="35"/>
      <c r="C361" s="36"/>
      <c r="D361" s="41"/>
      <c r="E361" s="40"/>
      <c r="F361" s="45">
        <f t="shared" si="7"/>
        <v>0</v>
      </c>
    </row>
    <row r="362" spans="2:6">
      <c r="B362" s="35"/>
      <c r="C362" s="36"/>
      <c r="D362" s="41"/>
      <c r="E362" s="40"/>
      <c r="F362" s="45">
        <f t="shared" si="7"/>
        <v>0</v>
      </c>
    </row>
    <row r="363" spans="2:6">
      <c r="B363" s="35"/>
      <c r="C363" s="36"/>
      <c r="D363" s="41"/>
      <c r="E363" s="40"/>
      <c r="F363" s="45">
        <f t="shared" si="7"/>
        <v>0</v>
      </c>
    </row>
    <row r="364" spans="2:6">
      <c r="B364" s="35"/>
      <c r="C364" s="36"/>
      <c r="D364" s="41"/>
      <c r="E364" s="40"/>
      <c r="F364" s="45">
        <f t="shared" si="7"/>
        <v>0</v>
      </c>
    </row>
    <row r="365" spans="2:6">
      <c r="B365" s="35"/>
      <c r="C365" s="36"/>
      <c r="D365" s="41"/>
      <c r="E365" s="40"/>
      <c r="F365" s="45">
        <f t="shared" si="7"/>
        <v>0</v>
      </c>
    </row>
    <row r="366" spans="2:6">
      <c r="B366" s="35"/>
      <c r="C366" s="36"/>
      <c r="D366" s="41"/>
      <c r="E366" s="40"/>
      <c r="F366" s="45">
        <f t="shared" si="7"/>
        <v>0</v>
      </c>
    </row>
    <row r="367" spans="2:6">
      <c r="B367" s="35"/>
      <c r="C367" s="36"/>
      <c r="D367" s="41"/>
      <c r="E367" s="40"/>
      <c r="F367" s="45">
        <f t="shared" si="7"/>
        <v>0</v>
      </c>
    </row>
    <row r="368" spans="2:6">
      <c r="B368" s="35"/>
      <c r="C368" s="36"/>
      <c r="D368" s="41"/>
      <c r="E368" s="40"/>
      <c r="F368" s="45">
        <f t="shared" si="7"/>
        <v>0</v>
      </c>
    </row>
    <row r="369" spans="2:6">
      <c r="B369" s="35"/>
      <c r="C369" s="36"/>
      <c r="D369" s="41"/>
      <c r="E369" s="40"/>
      <c r="F369" s="45">
        <f t="shared" si="7"/>
        <v>0</v>
      </c>
    </row>
    <row r="370" spans="2:6">
      <c r="B370" s="35"/>
      <c r="C370" s="36"/>
      <c r="D370" s="41"/>
      <c r="E370" s="40"/>
      <c r="F370" s="45">
        <f t="shared" si="7"/>
        <v>0</v>
      </c>
    </row>
    <row r="371" spans="2:6">
      <c r="B371" s="35"/>
      <c r="C371" s="36"/>
      <c r="D371" s="41"/>
      <c r="E371" s="40"/>
      <c r="F371" s="45">
        <f t="shared" si="7"/>
        <v>0</v>
      </c>
    </row>
    <row r="372" spans="2:6">
      <c r="B372" s="35"/>
      <c r="C372" s="36"/>
      <c r="D372" s="41"/>
      <c r="E372" s="40"/>
      <c r="F372" s="45">
        <f t="shared" si="7"/>
        <v>0</v>
      </c>
    </row>
    <row r="373" spans="2:6">
      <c r="B373" s="35"/>
      <c r="C373" s="36"/>
      <c r="D373" s="41"/>
      <c r="E373" s="40"/>
      <c r="F373" s="45">
        <f t="shared" si="7"/>
        <v>0</v>
      </c>
    </row>
    <row r="374" spans="2:6">
      <c r="B374" s="35"/>
      <c r="C374" s="36"/>
      <c r="D374" s="41"/>
      <c r="E374" s="40"/>
      <c r="F374" s="45">
        <f t="shared" si="7"/>
        <v>0</v>
      </c>
    </row>
    <row r="375" spans="2:6">
      <c r="B375" s="35"/>
      <c r="C375" s="36"/>
      <c r="D375" s="41"/>
      <c r="E375" s="40"/>
      <c r="F375" s="45">
        <f t="shared" si="7"/>
        <v>0</v>
      </c>
    </row>
    <row r="376" spans="2:6">
      <c r="B376" s="35"/>
      <c r="C376" s="36"/>
      <c r="D376" s="41"/>
      <c r="E376" s="40"/>
      <c r="F376" s="45">
        <f t="shared" si="7"/>
        <v>0</v>
      </c>
    </row>
    <row r="377" spans="2:6">
      <c r="B377" s="35"/>
      <c r="C377" s="36"/>
      <c r="D377" s="41"/>
      <c r="E377" s="40"/>
      <c r="F377" s="45">
        <f t="shared" si="7"/>
        <v>0</v>
      </c>
    </row>
    <row r="378" spans="2:6">
      <c r="B378" s="35"/>
      <c r="C378" s="36"/>
      <c r="D378" s="41"/>
      <c r="E378" s="40"/>
      <c r="F378" s="45">
        <f t="shared" si="7"/>
        <v>0</v>
      </c>
    </row>
    <row r="379" spans="2:6">
      <c r="B379" s="35"/>
      <c r="C379" s="36"/>
      <c r="D379" s="41"/>
      <c r="E379" s="40"/>
      <c r="F379" s="45">
        <f t="shared" si="7"/>
        <v>0</v>
      </c>
    </row>
    <row r="380" spans="2:6">
      <c r="B380" s="35"/>
      <c r="C380" s="36"/>
      <c r="D380" s="41"/>
      <c r="E380" s="40"/>
      <c r="F380" s="45">
        <f t="shared" si="7"/>
        <v>0</v>
      </c>
    </row>
    <row r="381" spans="2:6">
      <c r="B381" s="35"/>
      <c r="C381" s="36"/>
      <c r="D381" s="41"/>
      <c r="E381" s="40"/>
      <c r="F381" s="45">
        <f t="shared" si="7"/>
        <v>0</v>
      </c>
    </row>
    <row r="382" spans="2:6">
      <c r="B382" s="35"/>
      <c r="C382" s="36"/>
      <c r="D382" s="41"/>
      <c r="E382" s="40"/>
      <c r="F382" s="45">
        <f t="shared" si="7"/>
        <v>0</v>
      </c>
    </row>
    <row r="383" spans="2:6">
      <c r="B383" s="35"/>
      <c r="C383" s="36"/>
      <c r="D383" s="41"/>
      <c r="E383" s="40"/>
      <c r="F383" s="45">
        <f t="shared" si="7"/>
        <v>0</v>
      </c>
    </row>
    <row r="384" spans="2:6">
      <c r="B384" s="35"/>
      <c r="C384" s="36"/>
      <c r="D384" s="41"/>
      <c r="E384" s="40"/>
      <c r="F384" s="45">
        <f t="shared" si="7"/>
        <v>0</v>
      </c>
    </row>
    <row r="385" spans="2:6">
      <c r="B385" s="35"/>
      <c r="C385" s="36"/>
      <c r="D385" s="41"/>
      <c r="E385" s="40"/>
      <c r="F385" s="45">
        <f t="shared" si="7"/>
        <v>0</v>
      </c>
    </row>
    <row r="386" spans="2:6">
      <c r="B386" s="35"/>
      <c r="C386" s="36"/>
      <c r="D386" s="41"/>
      <c r="E386" s="40"/>
      <c r="F386" s="45">
        <f t="shared" si="7"/>
        <v>0</v>
      </c>
    </row>
    <row r="387" spans="2:6">
      <c r="B387" s="35"/>
      <c r="C387" s="36"/>
      <c r="D387" s="41"/>
      <c r="E387" s="40"/>
      <c r="F387" s="45">
        <f t="shared" si="7"/>
        <v>0</v>
      </c>
    </row>
    <row r="388" spans="2:6">
      <c r="B388" s="35"/>
      <c r="C388" s="36"/>
      <c r="D388" s="41"/>
      <c r="E388" s="40"/>
      <c r="F388" s="45">
        <f t="shared" si="7"/>
        <v>0</v>
      </c>
    </row>
    <row r="389" spans="2:6">
      <c r="B389" s="35"/>
      <c r="C389" s="36"/>
      <c r="D389" s="41"/>
      <c r="E389" s="40"/>
      <c r="F389" s="45">
        <f t="shared" si="7"/>
        <v>0</v>
      </c>
    </row>
    <row r="390" spans="2:6">
      <c r="B390" s="35"/>
      <c r="C390" s="36"/>
      <c r="D390" s="41"/>
      <c r="E390" s="40"/>
      <c r="F390" s="45">
        <f t="shared" si="7"/>
        <v>0</v>
      </c>
    </row>
    <row r="391" spans="2:6">
      <c r="B391" s="35"/>
      <c r="C391" s="36"/>
      <c r="D391" s="41"/>
      <c r="E391" s="40"/>
      <c r="F391" s="45">
        <f t="shared" si="7"/>
        <v>0</v>
      </c>
    </row>
    <row r="392" spans="2:6">
      <c r="B392" s="35"/>
      <c r="C392" s="36"/>
      <c r="D392" s="41"/>
      <c r="E392" s="40"/>
      <c r="F392" s="45">
        <f t="shared" si="7"/>
        <v>0</v>
      </c>
    </row>
    <row r="393" spans="2:6">
      <c r="B393" s="35"/>
      <c r="C393" s="36"/>
      <c r="D393" s="41"/>
      <c r="E393" s="40"/>
      <c r="F393" s="45">
        <f t="shared" si="7"/>
        <v>0</v>
      </c>
    </row>
    <row r="394" spans="2:6">
      <c r="B394" s="35"/>
      <c r="C394" s="36"/>
      <c r="D394" s="41"/>
      <c r="E394" s="40"/>
      <c r="F394" s="45">
        <f t="shared" si="7"/>
        <v>0</v>
      </c>
    </row>
    <row r="395" spans="2:6">
      <c r="B395" s="35"/>
      <c r="C395" s="36"/>
      <c r="D395" s="41"/>
      <c r="E395" s="40"/>
      <c r="F395" s="45">
        <f t="shared" si="7"/>
        <v>0</v>
      </c>
    </row>
    <row r="396" spans="2:6">
      <c r="B396" s="35"/>
      <c r="C396" s="36"/>
      <c r="D396" s="41"/>
      <c r="E396" s="40"/>
      <c r="F396" s="45">
        <f t="shared" si="7"/>
        <v>0</v>
      </c>
    </row>
    <row r="397" spans="2:6">
      <c r="B397" s="35"/>
      <c r="C397" s="36"/>
      <c r="D397" s="41"/>
      <c r="E397" s="40"/>
      <c r="F397" s="45">
        <f t="shared" si="7"/>
        <v>0</v>
      </c>
    </row>
    <row r="398" spans="2:6">
      <c r="B398" s="35"/>
      <c r="C398" s="36"/>
      <c r="D398" s="41"/>
      <c r="E398" s="40"/>
      <c r="F398" s="45">
        <f t="shared" ref="F398:F461" si="8">D398-E398</f>
        <v>0</v>
      </c>
    </row>
    <row r="399" spans="2:6">
      <c r="B399" s="35"/>
      <c r="C399" s="36"/>
      <c r="D399" s="41"/>
      <c r="E399" s="40"/>
      <c r="F399" s="45">
        <f t="shared" si="8"/>
        <v>0</v>
      </c>
    </row>
    <row r="400" spans="2:6">
      <c r="B400" s="35"/>
      <c r="C400" s="36"/>
      <c r="D400" s="41"/>
      <c r="E400" s="40"/>
      <c r="F400" s="45">
        <f t="shared" si="8"/>
        <v>0</v>
      </c>
    </row>
    <row r="401" spans="2:6">
      <c r="B401" s="35"/>
      <c r="C401" s="36"/>
      <c r="D401" s="41"/>
      <c r="E401" s="40"/>
      <c r="F401" s="45">
        <f t="shared" si="8"/>
        <v>0</v>
      </c>
    </row>
    <row r="402" spans="2:6">
      <c r="B402" s="35"/>
      <c r="C402" s="36"/>
      <c r="D402" s="41"/>
      <c r="E402" s="40"/>
      <c r="F402" s="45">
        <f t="shared" si="8"/>
        <v>0</v>
      </c>
    </row>
    <row r="403" spans="2:6">
      <c r="B403" s="35"/>
      <c r="C403" s="36"/>
      <c r="D403" s="41"/>
      <c r="E403" s="40"/>
      <c r="F403" s="45">
        <f t="shared" si="8"/>
        <v>0</v>
      </c>
    </row>
    <row r="404" spans="2:6">
      <c r="B404" s="35"/>
      <c r="C404" s="36"/>
      <c r="D404" s="41"/>
      <c r="E404" s="40"/>
      <c r="F404" s="45">
        <f t="shared" si="8"/>
        <v>0</v>
      </c>
    </row>
    <row r="405" spans="2:6">
      <c r="B405" s="35"/>
      <c r="C405" s="36"/>
      <c r="D405" s="41"/>
      <c r="E405" s="40"/>
      <c r="F405" s="45">
        <f t="shared" si="8"/>
        <v>0</v>
      </c>
    </row>
    <row r="406" spans="2:6">
      <c r="B406" s="35"/>
      <c r="C406" s="36"/>
      <c r="D406" s="41"/>
      <c r="E406" s="40"/>
      <c r="F406" s="45">
        <f t="shared" si="8"/>
        <v>0</v>
      </c>
    </row>
    <row r="407" spans="2:6">
      <c r="B407" s="35"/>
      <c r="C407" s="36"/>
      <c r="D407" s="41"/>
      <c r="E407" s="40"/>
      <c r="F407" s="45">
        <f t="shared" si="8"/>
        <v>0</v>
      </c>
    </row>
    <row r="408" spans="2:6">
      <c r="B408" s="35"/>
      <c r="C408" s="36"/>
      <c r="D408" s="41"/>
      <c r="E408" s="40"/>
      <c r="F408" s="45">
        <f t="shared" si="8"/>
        <v>0</v>
      </c>
    </row>
    <row r="409" spans="2:6">
      <c r="B409" s="35"/>
      <c r="C409" s="36"/>
      <c r="D409" s="41"/>
      <c r="E409" s="40"/>
      <c r="F409" s="45">
        <f t="shared" si="8"/>
        <v>0</v>
      </c>
    </row>
    <row r="410" spans="2:6">
      <c r="B410" s="35"/>
      <c r="C410" s="36"/>
      <c r="D410" s="41"/>
      <c r="E410" s="40"/>
      <c r="F410" s="45">
        <f t="shared" si="8"/>
        <v>0</v>
      </c>
    </row>
    <row r="411" spans="2:6">
      <c r="B411" s="35"/>
      <c r="C411" s="36"/>
      <c r="D411" s="41"/>
      <c r="E411" s="40"/>
      <c r="F411" s="45">
        <f t="shared" si="8"/>
        <v>0</v>
      </c>
    </row>
    <row r="412" spans="2:6">
      <c r="B412" s="35"/>
      <c r="C412" s="36"/>
      <c r="D412" s="41"/>
      <c r="E412" s="40"/>
      <c r="F412" s="45">
        <f t="shared" si="8"/>
        <v>0</v>
      </c>
    </row>
    <row r="413" spans="2:6">
      <c r="B413" s="35"/>
      <c r="C413" s="36"/>
      <c r="D413" s="41"/>
      <c r="E413" s="40"/>
      <c r="F413" s="45">
        <f t="shared" si="8"/>
        <v>0</v>
      </c>
    </row>
    <row r="414" spans="2:6">
      <c r="B414" s="35"/>
      <c r="C414" s="36"/>
      <c r="D414" s="41"/>
      <c r="E414" s="40"/>
      <c r="F414" s="45">
        <f t="shared" si="8"/>
        <v>0</v>
      </c>
    </row>
    <row r="415" spans="2:6">
      <c r="B415" s="35"/>
      <c r="C415" s="36"/>
      <c r="D415" s="41"/>
      <c r="E415" s="40"/>
      <c r="F415" s="45">
        <f t="shared" si="8"/>
        <v>0</v>
      </c>
    </row>
    <row r="416" spans="2:6">
      <c r="B416" s="35"/>
      <c r="C416" s="36"/>
      <c r="D416" s="41"/>
      <c r="E416" s="40"/>
      <c r="F416" s="45">
        <f t="shared" si="8"/>
        <v>0</v>
      </c>
    </row>
    <row r="417" spans="2:6">
      <c r="B417" s="35"/>
      <c r="C417" s="36"/>
      <c r="D417" s="41"/>
      <c r="E417" s="40"/>
      <c r="F417" s="45">
        <f t="shared" si="8"/>
        <v>0</v>
      </c>
    </row>
    <row r="418" spans="2:6">
      <c r="B418" s="35"/>
      <c r="C418" s="36"/>
      <c r="D418" s="41"/>
      <c r="E418" s="40"/>
      <c r="F418" s="45">
        <f t="shared" si="8"/>
        <v>0</v>
      </c>
    </row>
    <row r="419" spans="2:6">
      <c r="B419" s="35"/>
      <c r="C419" s="36"/>
      <c r="D419" s="41"/>
      <c r="E419" s="40"/>
      <c r="F419" s="45">
        <f t="shared" si="8"/>
        <v>0</v>
      </c>
    </row>
    <row r="420" spans="2:6">
      <c r="B420" s="35"/>
      <c r="C420" s="36"/>
      <c r="D420" s="41"/>
      <c r="E420" s="40"/>
      <c r="F420" s="45">
        <f t="shared" si="8"/>
        <v>0</v>
      </c>
    </row>
    <row r="421" spans="2:6">
      <c r="B421" s="35"/>
      <c r="C421" s="36"/>
      <c r="D421" s="41"/>
      <c r="E421" s="40"/>
      <c r="F421" s="45">
        <f t="shared" si="8"/>
        <v>0</v>
      </c>
    </row>
    <row r="422" spans="2:6">
      <c r="B422" s="35"/>
      <c r="C422" s="36"/>
      <c r="D422" s="41"/>
      <c r="E422" s="40"/>
      <c r="F422" s="45">
        <f t="shared" si="8"/>
        <v>0</v>
      </c>
    </row>
    <row r="423" spans="2:6">
      <c r="B423" s="35"/>
      <c r="C423" s="36"/>
      <c r="D423" s="41"/>
      <c r="E423" s="40"/>
      <c r="F423" s="45">
        <f t="shared" si="8"/>
        <v>0</v>
      </c>
    </row>
    <row r="424" spans="2:6">
      <c r="B424" s="35"/>
      <c r="C424" s="36"/>
      <c r="D424" s="41"/>
      <c r="E424" s="40"/>
      <c r="F424" s="45">
        <f t="shared" si="8"/>
        <v>0</v>
      </c>
    </row>
    <row r="425" spans="2:6">
      <c r="B425" s="35"/>
      <c r="C425" s="36"/>
      <c r="D425" s="41"/>
      <c r="E425" s="40"/>
      <c r="F425" s="45">
        <f t="shared" si="8"/>
        <v>0</v>
      </c>
    </row>
    <row r="426" spans="2:6">
      <c r="B426" s="35"/>
      <c r="C426" s="36"/>
      <c r="D426" s="41"/>
      <c r="E426" s="40"/>
      <c r="F426" s="45">
        <f t="shared" si="8"/>
        <v>0</v>
      </c>
    </row>
    <row r="427" spans="2:6">
      <c r="B427" s="35"/>
      <c r="C427" s="36"/>
      <c r="D427" s="41"/>
      <c r="E427" s="40"/>
      <c r="F427" s="45">
        <f t="shared" si="8"/>
        <v>0</v>
      </c>
    </row>
    <row r="428" spans="2:6">
      <c r="B428" s="35"/>
      <c r="C428" s="36"/>
      <c r="D428" s="41"/>
      <c r="E428" s="40"/>
      <c r="F428" s="45">
        <f t="shared" si="8"/>
        <v>0</v>
      </c>
    </row>
    <row r="429" spans="2:6">
      <c r="B429" s="35"/>
      <c r="C429" s="36"/>
      <c r="D429" s="41"/>
      <c r="E429" s="40"/>
      <c r="F429" s="45">
        <f t="shared" si="8"/>
        <v>0</v>
      </c>
    </row>
    <row r="430" spans="2:6">
      <c r="B430" s="35"/>
      <c r="C430" s="36"/>
      <c r="D430" s="41"/>
      <c r="E430" s="40"/>
      <c r="F430" s="45">
        <f t="shared" si="8"/>
        <v>0</v>
      </c>
    </row>
    <row r="431" spans="2:6">
      <c r="B431" s="35"/>
      <c r="C431" s="36"/>
      <c r="D431" s="41"/>
      <c r="E431" s="40"/>
      <c r="F431" s="45">
        <f t="shared" si="8"/>
        <v>0</v>
      </c>
    </row>
    <row r="432" spans="2:6">
      <c r="B432" s="35"/>
      <c r="C432" s="36"/>
      <c r="D432" s="41"/>
      <c r="E432" s="40"/>
      <c r="F432" s="45">
        <f t="shared" si="8"/>
        <v>0</v>
      </c>
    </row>
    <row r="433" spans="2:6">
      <c r="B433" s="35"/>
      <c r="C433" s="36"/>
      <c r="D433" s="41"/>
      <c r="E433" s="40"/>
      <c r="F433" s="45">
        <f t="shared" si="8"/>
        <v>0</v>
      </c>
    </row>
    <row r="434" spans="2:6">
      <c r="B434" s="35"/>
      <c r="C434" s="36"/>
      <c r="D434" s="41"/>
      <c r="E434" s="40"/>
      <c r="F434" s="45">
        <f t="shared" si="8"/>
        <v>0</v>
      </c>
    </row>
    <row r="435" spans="2:6">
      <c r="B435" s="35"/>
      <c r="C435" s="36"/>
      <c r="D435" s="41"/>
      <c r="E435" s="40"/>
      <c r="F435" s="45">
        <f t="shared" si="8"/>
        <v>0</v>
      </c>
    </row>
    <row r="436" spans="2:6">
      <c r="B436" s="35"/>
      <c r="C436" s="36"/>
      <c r="D436" s="41"/>
      <c r="E436" s="40"/>
      <c r="F436" s="45">
        <f t="shared" si="8"/>
        <v>0</v>
      </c>
    </row>
    <row r="437" spans="2:6">
      <c r="B437" s="35"/>
      <c r="C437" s="36"/>
      <c r="D437" s="41"/>
      <c r="E437" s="40"/>
      <c r="F437" s="45">
        <f t="shared" si="8"/>
        <v>0</v>
      </c>
    </row>
    <row r="438" spans="2:6">
      <c r="B438" s="35"/>
      <c r="C438" s="36"/>
      <c r="D438" s="41"/>
      <c r="E438" s="40"/>
      <c r="F438" s="45">
        <f t="shared" si="8"/>
        <v>0</v>
      </c>
    </row>
    <row r="439" spans="2:6">
      <c r="B439" s="35"/>
      <c r="C439" s="36"/>
      <c r="D439" s="41"/>
      <c r="E439" s="40"/>
      <c r="F439" s="45">
        <f t="shared" si="8"/>
        <v>0</v>
      </c>
    </row>
    <row r="440" spans="2:6">
      <c r="B440" s="35"/>
      <c r="C440" s="36"/>
      <c r="D440" s="41"/>
      <c r="E440" s="40"/>
      <c r="F440" s="45">
        <f t="shared" si="8"/>
        <v>0</v>
      </c>
    </row>
    <row r="441" spans="2:6">
      <c r="B441" s="35"/>
      <c r="C441" s="36"/>
      <c r="D441" s="41"/>
      <c r="E441" s="40"/>
      <c r="F441" s="45">
        <f t="shared" si="8"/>
        <v>0</v>
      </c>
    </row>
    <row r="442" spans="2:6">
      <c r="B442" s="35"/>
      <c r="C442" s="36"/>
      <c r="D442" s="41"/>
      <c r="E442" s="40"/>
      <c r="F442" s="45">
        <f t="shared" si="8"/>
        <v>0</v>
      </c>
    </row>
    <row r="443" spans="2:6">
      <c r="B443" s="35"/>
      <c r="C443" s="36"/>
      <c r="D443" s="41"/>
      <c r="E443" s="40"/>
      <c r="F443" s="45">
        <f t="shared" si="8"/>
        <v>0</v>
      </c>
    </row>
    <row r="444" spans="2:6">
      <c r="B444" s="35"/>
      <c r="C444" s="36"/>
      <c r="D444" s="41"/>
      <c r="E444" s="40"/>
      <c r="F444" s="45">
        <f t="shared" si="8"/>
        <v>0</v>
      </c>
    </row>
    <row r="445" spans="2:6">
      <c r="B445" s="35"/>
      <c r="C445" s="36"/>
      <c r="D445" s="41"/>
      <c r="E445" s="40"/>
      <c r="F445" s="45">
        <f t="shared" si="8"/>
        <v>0</v>
      </c>
    </row>
    <row r="446" spans="2:6">
      <c r="B446" s="35"/>
      <c r="C446" s="36"/>
      <c r="D446" s="41"/>
      <c r="E446" s="40"/>
      <c r="F446" s="45">
        <f t="shared" si="8"/>
        <v>0</v>
      </c>
    </row>
    <row r="447" spans="2:6">
      <c r="B447" s="35"/>
      <c r="C447" s="36"/>
      <c r="D447" s="41"/>
      <c r="E447" s="40"/>
      <c r="F447" s="45">
        <f t="shared" si="8"/>
        <v>0</v>
      </c>
    </row>
    <row r="448" spans="2:6">
      <c r="B448" s="35"/>
      <c r="C448" s="36"/>
      <c r="D448" s="41"/>
      <c r="E448" s="40"/>
      <c r="F448" s="45">
        <f t="shared" si="8"/>
        <v>0</v>
      </c>
    </row>
    <row r="449" spans="2:6">
      <c r="B449" s="35"/>
      <c r="C449" s="36"/>
      <c r="D449" s="41"/>
      <c r="E449" s="40"/>
      <c r="F449" s="45">
        <f t="shared" si="8"/>
        <v>0</v>
      </c>
    </row>
    <row r="450" spans="2:6">
      <c r="B450" s="35"/>
      <c r="C450" s="36"/>
      <c r="D450" s="41"/>
      <c r="E450" s="40"/>
      <c r="F450" s="45">
        <f t="shared" si="8"/>
        <v>0</v>
      </c>
    </row>
    <row r="451" spans="2:6">
      <c r="B451" s="35"/>
      <c r="C451" s="36"/>
      <c r="D451" s="41"/>
      <c r="E451" s="40"/>
      <c r="F451" s="45">
        <f t="shared" si="8"/>
        <v>0</v>
      </c>
    </row>
    <row r="452" spans="2:6">
      <c r="B452" s="35"/>
      <c r="C452" s="36"/>
      <c r="D452" s="41"/>
      <c r="E452" s="40"/>
      <c r="F452" s="45">
        <f t="shared" si="8"/>
        <v>0</v>
      </c>
    </row>
    <row r="453" spans="2:6">
      <c r="B453" s="35"/>
      <c r="C453" s="36"/>
      <c r="D453" s="41"/>
      <c r="E453" s="40"/>
      <c r="F453" s="45">
        <f t="shared" si="8"/>
        <v>0</v>
      </c>
    </row>
    <row r="454" spans="2:6">
      <c r="B454" s="35"/>
      <c r="C454" s="36"/>
      <c r="D454" s="41"/>
      <c r="E454" s="40"/>
      <c r="F454" s="45">
        <f t="shared" si="8"/>
        <v>0</v>
      </c>
    </row>
    <row r="455" spans="2:6">
      <c r="B455" s="35"/>
      <c r="C455" s="36"/>
      <c r="D455" s="41"/>
      <c r="E455" s="40"/>
      <c r="F455" s="45">
        <f t="shared" si="8"/>
        <v>0</v>
      </c>
    </row>
    <row r="456" spans="2:6">
      <c r="B456" s="35"/>
      <c r="C456" s="36"/>
      <c r="D456" s="41"/>
      <c r="E456" s="40"/>
      <c r="F456" s="45">
        <f t="shared" si="8"/>
        <v>0</v>
      </c>
    </row>
    <row r="457" spans="2:6">
      <c r="B457" s="35"/>
      <c r="C457" s="36"/>
      <c r="D457" s="41"/>
      <c r="E457" s="40"/>
      <c r="F457" s="45">
        <f t="shared" si="8"/>
        <v>0</v>
      </c>
    </row>
    <row r="458" spans="2:6">
      <c r="B458" s="35"/>
      <c r="C458" s="36"/>
      <c r="D458" s="41"/>
      <c r="E458" s="40"/>
      <c r="F458" s="45">
        <f t="shared" si="8"/>
        <v>0</v>
      </c>
    </row>
    <row r="459" spans="2:6">
      <c r="B459" s="35"/>
      <c r="C459" s="36"/>
      <c r="D459" s="41"/>
      <c r="E459" s="40"/>
      <c r="F459" s="45">
        <f t="shared" si="8"/>
        <v>0</v>
      </c>
    </row>
    <row r="460" spans="2:6">
      <c r="B460" s="35"/>
      <c r="C460" s="36"/>
      <c r="D460" s="41"/>
      <c r="E460" s="40"/>
      <c r="F460" s="45">
        <f t="shared" si="8"/>
        <v>0</v>
      </c>
    </row>
    <row r="461" spans="2:6">
      <c r="B461" s="35"/>
      <c r="C461" s="36"/>
      <c r="D461" s="41"/>
      <c r="E461" s="40"/>
      <c r="F461" s="45">
        <f t="shared" si="8"/>
        <v>0</v>
      </c>
    </row>
    <row r="462" spans="2:6">
      <c r="B462" s="35"/>
      <c r="C462" s="36"/>
      <c r="D462" s="41"/>
      <c r="E462" s="40"/>
      <c r="F462" s="45">
        <f t="shared" ref="F462:F525" si="9">D462-E462</f>
        <v>0</v>
      </c>
    </row>
    <row r="463" spans="2:6">
      <c r="B463" s="35"/>
      <c r="C463" s="36"/>
      <c r="D463" s="41"/>
      <c r="E463" s="40"/>
      <c r="F463" s="45">
        <f t="shared" si="9"/>
        <v>0</v>
      </c>
    </row>
    <row r="464" spans="2:6">
      <c r="B464" s="35"/>
      <c r="C464" s="36"/>
      <c r="D464" s="41"/>
      <c r="E464" s="40"/>
      <c r="F464" s="45">
        <f t="shared" si="9"/>
        <v>0</v>
      </c>
    </row>
    <row r="465" spans="2:6">
      <c r="B465" s="35"/>
      <c r="C465" s="36"/>
      <c r="D465" s="41"/>
      <c r="E465" s="40"/>
      <c r="F465" s="45">
        <f t="shared" si="9"/>
        <v>0</v>
      </c>
    </row>
    <row r="466" spans="2:6">
      <c r="B466" s="35"/>
      <c r="C466" s="36"/>
      <c r="D466" s="41"/>
      <c r="E466" s="40"/>
      <c r="F466" s="45">
        <f t="shared" si="9"/>
        <v>0</v>
      </c>
    </row>
    <row r="467" spans="2:6">
      <c r="B467" s="35"/>
      <c r="C467" s="36"/>
      <c r="D467" s="41"/>
      <c r="E467" s="40"/>
      <c r="F467" s="45">
        <f t="shared" si="9"/>
        <v>0</v>
      </c>
    </row>
    <row r="468" spans="2:6">
      <c r="B468" s="35"/>
      <c r="C468" s="36"/>
      <c r="D468" s="41"/>
      <c r="E468" s="40"/>
      <c r="F468" s="45">
        <f t="shared" si="9"/>
        <v>0</v>
      </c>
    </row>
    <row r="469" spans="2:6">
      <c r="B469" s="35"/>
      <c r="C469" s="36"/>
      <c r="D469" s="41"/>
      <c r="E469" s="40"/>
      <c r="F469" s="45">
        <f t="shared" si="9"/>
        <v>0</v>
      </c>
    </row>
    <row r="470" spans="2:6">
      <c r="B470" s="35"/>
      <c r="C470" s="36"/>
      <c r="D470" s="41"/>
      <c r="E470" s="40"/>
      <c r="F470" s="45">
        <f t="shared" si="9"/>
        <v>0</v>
      </c>
    </row>
    <row r="471" spans="2:6">
      <c r="B471" s="35"/>
      <c r="C471" s="36"/>
      <c r="D471" s="41"/>
      <c r="E471" s="40"/>
      <c r="F471" s="45">
        <f t="shared" si="9"/>
        <v>0</v>
      </c>
    </row>
    <row r="472" spans="2:6">
      <c r="B472" s="35"/>
      <c r="C472" s="36"/>
      <c r="D472" s="41"/>
      <c r="E472" s="40"/>
      <c r="F472" s="45">
        <f t="shared" si="9"/>
        <v>0</v>
      </c>
    </row>
    <row r="473" spans="2:6">
      <c r="B473" s="35"/>
      <c r="C473" s="36"/>
      <c r="D473" s="41"/>
      <c r="E473" s="40"/>
      <c r="F473" s="45">
        <f t="shared" si="9"/>
        <v>0</v>
      </c>
    </row>
    <row r="474" spans="2:6">
      <c r="B474" s="35"/>
      <c r="C474" s="36"/>
      <c r="D474" s="41"/>
      <c r="E474" s="40"/>
      <c r="F474" s="45">
        <f t="shared" si="9"/>
        <v>0</v>
      </c>
    </row>
    <row r="475" spans="2:6">
      <c r="B475" s="35"/>
      <c r="C475" s="36"/>
      <c r="D475" s="41"/>
      <c r="E475" s="40"/>
      <c r="F475" s="45">
        <f t="shared" si="9"/>
        <v>0</v>
      </c>
    </row>
    <row r="476" spans="2:6">
      <c r="B476" s="35"/>
      <c r="C476" s="36"/>
      <c r="D476" s="41"/>
      <c r="E476" s="40"/>
      <c r="F476" s="45">
        <f t="shared" si="9"/>
        <v>0</v>
      </c>
    </row>
    <row r="477" spans="2:6">
      <c r="B477" s="35"/>
      <c r="C477" s="36"/>
      <c r="D477" s="41"/>
      <c r="E477" s="40"/>
      <c r="F477" s="45">
        <f t="shared" si="9"/>
        <v>0</v>
      </c>
    </row>
    <row r="478" spans="2:6">
      <c r="B478" s="35"/>
      <c r="C478" s="36"/>
      <c r="D478" s="41"/>
      <c r="E478" s="40"/>
      <c r="F478" s="45">
        <f t="shared" si="9"/>
        <v>0</v>
      </c>
    </row>
    <row r="479" spans="2:6">
      <c r="B479" s="35"/>
      <c r="C479" s="36"/>
      <c r="D479" s="41"/>
      <c r="E479" s="40"/>
      <c r="F479" s="45">
        <f t="shared" si="9"/>
        <v>0</v>
      </c>
    </row>
    <row r="480" spans="2:6">
      <c r="B480" s="35"/>
      <c r="C480" s="36"/>
      <c r="D480" s="41"/>
      <c r="E480" s="40"/>
      <c r="F480" s="45">
        <f t="shared" si="9"/>
        <v>0</v>
      </c>
    </row>
    <row r="481" spans="2:6">
      <c r="B481" s="35"/>
      <c r="C481" s="36"/>
      <c r="D481" s="41"/>
      <c r="E481" s="40"/>
      <c r="F481" s="45">
        <f t="shared" si="9"/>
        <v>0</v>
      </c>
    </row>
    <row r="482" spans="2:6">
      <c r="B482" s="35"/>
      <c r="C482" s="36"/>
      <c r="D482" s="41"/>
      <c r="E482" s="40"/>
      <c r="F482" s="45">
        <f t="shared" si="9"/>
        <v>0</v>
      </c>
    </row>
    <row r="483" spans="2:6">
      <c r="B483" s="35"/>
      <c r="C483" s="36"/>
      <c r="D483" s="41"/>
      <c r="E483" s="40"/>
      <c r="F483" s="45">
        <f t="shared" si="9"/>
        <v>0</v>
      </c>
    </row>
    <row r="484" spans="2:6">
      <c r="B484" s="35"/>
      <c r="C484" s="36"/>
      <c r="D484" s="41"/>
      <c r="E484" s="40"/>
      <c r="F484" s="45">
        <f t="shared" si="9"/>
        <v>0</v>
      </c>
    </row>
    <row r="485" spans="2:6">
      <c r="B485" s="35"/>
      <c r="C485" s="36"/>
      <c r="D485" s="41"/>
      <c r="E485" s="40"/>
      <c r="F485" s="45">
        <f t="shared" si="9"/>
        <v>0</v>
      </c>
    </row>
    <row r="486" spans="2:6">
      <c r="B486" s="35"/>
      <c r="C486" s="36"/>
      <c r="D486" s="41"/>
      <c r="E486" s="40"/>
      <c r="F486" s="45">
        <f t="shared" si="9"/>
        <v>0</v>
      </c>
    </row>
    <row r="487" spans="2:6">
      <c r="B487" s="35"/>
      <c r="C487" s="36"/>
      <c r="D487" s="41"/>
      <c r="E487" s="40"/>
      <c r="F487" s="45">
        <f t="shared" si="9"/>
        <v>0</v>
      </c>
    </row>
    <row r="488" spans="2:6">
      <c r="B488" s="35"/>
      <c r="C488" s="36"/>
      <c r="D488" s="41"/>
      <c r="E488" s="40"/>
      <c r="F488" s="45">
        <f t="shared" si="9"/>
        <v>0</v>
      </c>
    </row>
    <row r="489" spans="2:6">
      <c r="B489" s="35"/>
      <c r="C489" s="36"/>
      <c r="D489" s="41"/>
      <c r="E489" s="40"/>
      <c r="F489" s="45">
        <f t="shared" si="9"/>
        <v>0</v>
      </c>
    </row>
    <row r="490" spans="2:6">
      <c r="B490" s="35"/>
      <c r="C490" s="36"/>
      <c r="D490" s="41"/>
      <c r="E490" s="40"/>
      <c r="F490" s="45">
        <f t="shared" si="9"/>
        <v>0</v>
      </c>
    </row>
    <row r="491" spans="2:6">
      <c r="B491" s="35"/>
      <c r="C491" s="36"/>
      <c r="D491" s="41"/>
      <c r="E491" s="40"/>
      <c r="F491" s="45">
        <f t="shared" si="9"/>
        <v>0</v>
      </c>
    </row>
    <row r="492" spans="2:6">
      <c r="B492" s="35"/>
      <c r="C492" s="36"/>
      <c r="D492" s="41"/>
      <c r="E492" s="40"/>
      <c r="F492" s="45">
        <f t="shared" si="9"/>
        <v>0</v>
      </c>
    </row>
    <row r="493" spans="2:6">
      <c r="B493" s="35"/>
      <c r="C493" s="36"/>
      <c r="D493" s="41"/>
      <c r="E493" s="40"/>
      <c r="F493" s="45">
        <f t="shared" si="9"/>
        <v>0</v>
      </c>
    </row>
    <row r="494" spans="2:6">
      <c r="B494" s="35"/>
      <c r="C494" s="36"/>
      <c r="D494" s="41"/>
      <c r="E494" s="40"/>
      <c r="F494" s="45">
        <f t="shared" si="9"/>
        <v>0</v>
      </c>
    </row>
    <row r="495" spans="2:6">
      <c r="B495" s="35"/>
      <c r="C495" s="36"/>
      <c r="D495" s="41"/>
      <c r="E495" s="40"/>
      <c r="F495" s="45">
        <f t="shared" si="9"/>
        <v>0</v>
      </c>
    </row>
    <row r="496" spans="2:6">
      <c r="B496" s="35"/>
      <c r="C496" s="36"/>
      <c r="D496" s="41"/>
      <c r="E496" s="40"/>
      <c r="F496" s="45">
        <f t="shared" si="9"/>
        <v>0</v>
      </c>
    </row>
    <row r="497" spans="2:6">
      <c r="B497" s="35"/>
      <c r="C497" s="36"/>
      <c r="D497" s="41"/>
      <c r="E497" s="40"/>
      <c r="F497" s="45">
        <f t="shared" si="9"/>
        <v>0</v>
      </c>
    </row>
    <row r="498" spans="2:6">
      <c r="B498" s="35"/>
      <c r="C498" s="36"/>
      <c r="D498" s="41"/>
      <c r="E498" s="40"/>
      <c r="F498" s="45">
        <f t="shared" si="9"/>
        <v>0</v>
      </c>
    </row>
    <row r="499" spans="2:6">
      <c r="B499" s="35"/>
      <c r="C499" s="36"/>
      <c r="D499" s="41"/>
      <c r="E499" s="40"/>
      <c r="F499" s="45">
        <f t="shared" si="9"/>
        <v>0</v>
      </c>
    </row>
    <row r="500" spans="2:6">
      <c r="B500" s="35"/>
      <c r="C500" s="36"/>
      <c r="D500" s="41"/>
      <c r="E500" s="40"/>
      <c r="F500" s="45">
        <f t="shared" si="9"/>
        <v>0</v>
      </c>
    </row>
    <row r="501" spans="2:6">
      <c r="B501" s="35"/>
      <c r="C501" s="36"/>
      <c r="D501" s="41"/>
      <c r="E501" s="40"/>
      <c r="F501" s="45">
        <f t="shared" si="9"/>
        <v>0</v>
      </c>
    </row>
    <row r="502" spans="2:6">
      <c r="B502" s="35"/>
      <c r="C502" s="36"/>
      <c r="D502" s="41"/>
      <c r="E502" s="40"/>
      <c r="F502" s="45">
        <f t="shared" si="9"/>
        <v>0</v>
      </c>
    </row>
    <row r="503" spans="2:6">
      <c r="B503" s="35"/>
      <c r="C503" s="36"/>
      <c r="D503" s="41"/>
      <c r="E503" s="40"/>
      <c r="F503" s="45">
        <f t="shared" si="9"/>
        <v>0</v>
      </c>
    </row>
    <row r="504" spans="2:6">
      <c r="B504" s="35"/>
      <c r="C504" s="36"/>
      <c r="D504" s="41"/>
      <c r="E504" s="40"/>
      <c r="F504" s="45">
        <f t="shared" si="9"/>
        <v>0</v>
      </c>
    </row>
    <row r="505" spans="2:6">
      <c r="B505" s="35"/>
      <c r="C505" s="36"/>
      <c r="D505" s="41"/>
      <c r="E505" s="40"/>
      <c r="F505" s="45">
        <f t="shared" si="9"/>
        <v>0</v>
      </c>
    </row>
    <row r="506" spans="2:6">
      <c r="B506" s="35"/>
      <c r="C506" s="36"/>
      <c r="D506" s="41"/>
      <c r="E506" s="40"/>
      <c r="F506" s="45">
        <f t="shared" si="9"/>
        <v>0</v>
      </c>
    </row>
    <row r="507" spans="2:6">
      <c r="B507" s="35"/>
      <c r="C507" s="36"/>
      <c r="D507" s="41"/>
      <c r="E507" s="40"/>
      <c r="F507" s="45">
        <f t="shared" si="9"/>
        <v>0</v>
      </c>
    </row>
    <row r="508" spans="2:6">
      <c r="B508" s="35"/>
      <c r="C508" s="36"/>
      <c r="D508" s="41"/>
      <c r="E508" s="40"/>
      <c r="F508" s="45">
        <f t="shared" si="9"/>
        <v>0</v>
      </c>
    </row>
    <row r="509" spans="2:6">
      <c r="B509" s="35"/>
      <c r="C509" s="36"/>
      <c r="D509" s="41"/>
      <c r="E509" s="40"/>
      <c r="F509" s="45">
        <f t="shared" si="9"/>
        <v>0</v>
      </c>
    </row>
    <row r="510" spans="2:6">
      <c r="B510" s="35"/>
      <c r="C510" s="36"/>
      <c r="D510" s="41"/>
      <c r="E510" s="40"/>
      <c r="F510" s="45">
        <f t="shared" si="9"/>
        <v>0</v>
      </c>
    </row>
    <row r="511" spans="2:6">
      <c r="B511" s="35"/>
      <c r="C511" s="36"/>
      <c r="D511" s="41"/>
      <c r="E511" s="40"/>
      <c r="F511" s="45">
        <f t="shared" si="9"/>
        <v>0</v>
      </c>
    </row>
    <row r="512" spans="2:6">
      <c r="B512" s="35"/>
      <c r="C512" s="36"/>
      <c r="D512" s="41"/>
      <c r="E512" s="40"/>
      <c r="F512" s="45">
        <f t="shared" si="9"/>
        <v>0</v>
      </c>
    </row>
    <row r="513" spans="2:6">
      <c r="B513" s="35"/>
      <c r="C513" s="36"/>
      <c r="D513" s="41"/>
      <c r="E513" s="40"/>
      <c r="F513" s="45">
        <f t="shared" si="9"/>
        <v>0</v>
      </c>
    </row>
    <row r="514" spans="2:6">
      <c r="B514" s="35"/>
      <c r="C514" s="36"/>
      <c r="D514" s="41"/>
      <c r="E514" s="40"/>
      <c r="F514" s="45">
        <f t="shared" si="9"/>
        <v>0</v>
      </c>
    </row>
    <row r="515" spans="2:6">
      <c r="B515" s="35"/>
      <c r="C515" s="36"/>
      <c r="D515" s="41"/>
      <c r="E515" s="40"/>
      <c r="F515" s="45">
        <f t="shared" si="9"/>
        <v>0</v>
      </c>
    </row>
    <row r="516" spans="2:6">
      <c r="B516" s="35"/>
      <c r="C516" s="36"/>
      <c r="D516" s="41"/>
      <c r="E516" s="40"/>
      <c r="F516" s="45">
        <f t="shared" si="9"/>
        <v>0</v>
      </c>
    </row>
    <row r="517" spans="2:6">
      <c r="B517" s="35"/>
      <c r="C517" s="36"/>
      <c r="D517" s="41"/>
      <c r="E517" s="40"/>
      <c r="F517" s="45">
        <f t="shared" si="9"/>
        <v>0</v>
      </c>
    </row>
    <row r="518" spans="2:6">
      <c r="B518" s="35"/>
      <c r="C518" s="36"/>
      <c r="D518" s="41"/>
      <c r="E518" s="40"/>
      <c r="F518" s="45">
        <f t="shared" si="9"/>
        <v>0</v>
      </c>
    </row>
    <row r="519" spans="2:6">
      <c r="B519" s="35"/>
      <c r="C519" s="36"/>
      <c r="D519" s="41"/>
      <c r="E519" s="40"/>
      <c r="F519" s="45">
        <f t="shared" si="9"/>
        <v>0</v>
      </c>
    </row>
    <row r="520" spans="2:6">
      <c r="B520" s="35"/>
      <c r="C520" s="36"/>
      <c r="D520" s="41"/>
      <c r="E520" s="40"/>
      <c r="F520" s="45">
        <f t="shared" si="9"/>
        <v>0</v>
      </c>
    </row>
    <row r="521" spans="2:6">
      <c r="B521" s="35"/>
      <c r="C521" s="36"/>
      <c r="D521" s="41"/>
      <c r="E521" s="40"/>
      <c r="F521" s="45">
        <f t="shared" si="9"/>
        <v>0</v>
      </c>
    </row>
    <row r="522" spans="2:6">
      <c r="B522" s="35"/>
      <c r="C522" s="36"/>
      <c r="D522" s="41"/>
      <c r="E522" s="40"/>
      <c r="F522" s="45">
        <f t="shared" si="9"/>
        <v>0</v>
      </c>
    </row>
    <row r="523" spans="2:6">
      <c r="B523" s="35"/>
      <c r="C523" s="36"/>
      <c r="D523" s="41"/>
      <c r="E523" s="40"/>
      <c r="F523" s="45">
        <f t="shared" si="9"/>
        <v>0</v>
      </c>
    </row>
    <row r="524" spans="2:6">
      <c r="B524" s="35"/>
      <c r="C524" s="36"/>
      <c r="D524" s="41"/>
      <c r="E524" s="40"/>
      <c r="F524" s="45">
        <f t="shared" si="9"/>
        <v>0</v>
      </c>
    </row>
    <row r="525" spans="2:6">
      <c r="B525" s="35"/>
      <c r="C525" s="36"/>
      <c r="D525" s="41"/>
      <c r="E525" s="40"/>
      <c r="F525" s="45">
        <f t="shared" si="9"/>
        <v>0</v>
      </c>
    </row>
    <row r="526" spans="2:6">
      <c r="B526" s="35"/>
      <c r="C526" s="36"/>
      <c r="D526" s="41"/>
      <c r="E526" s="40"/>
      <c r="F526" s="45">
        <f t="shared" ref="F526:F589" si="10">D526-E526</f>
        <v>0</v>
      </c>
    </row>
    <row r="527" spans="2:6">
      <c r="B527" s="35"/>
      <c r="C527" s="36"/>
      <c r="D527" s="41"/>
      <c r="E527" s="40"/>
      <c r="F527" s="45">
        <f t="shared" si="10"/>
        <v>0</v>
      </c>
    </row>
    <row r="528" spans="2:6">
      <c r="B528" s="35"/>
      <c r="C528" s="36"/>
      <c r="D528" s="41"/>
      <c r="E528" s="40"/>
      <c r="F528" s="45">
        <f t="shared" si="10"/>
        <v>0</v>
      </c>
    </row>
    <row r="529" spans="2:6">
      <c r="B529" s="35"/>
      <c r="C529" s="36"/>
      <c r="D529" s="41"/>
      <c r="E529" s="40"/>
      <c r="F529" s="45">
        <f t="shared" si="10"/>
        <v>0</v>
      </c>
    </row>
    <row r="530" spans="2:6">
      <c r="B530" s="35"/>
      <c r="C530" s="36"/>
      <c r="D530" s="41"/>
      <c r="E530" s="40"/>
      <c r="F530" s="45">
        <f t="shared" si="10"/>
        <v>0</v>
      </c>
    </row>
    <row r="531" spans="2:6">
      <c r="B531" s="35"/>
      <c r="C531" s="36"/>
      <c r="D531" s="41"/>
      <c r="E531" s="40"/>
      <c r="F531" s="45">
        <f t="shared" si="10"/>
        <v>0</v>
      </c>
    </row>
    <row r="532" spans="2:6">
      <c r="B532" s="35"/>
      <c r="C532" s="36"/>
      <c r="D532" s="41"/>
      <c r="E532" s="40"/>
      <c r="F532" s="45">
        <f t="shared" si="10"/>
        <v>0</v>
      </c>
    </row>
    <row r="533" spans="2:6">
      <c r="B533" s="35"/>
      <c r="C533" s="36"/>
      <c r="D533" s="41"/>
      <c r="E533" s="40"/>
      <c r="F533" s="45">
        <f t="shared" si="10"/>
        <v>0</v>
      </c>
    </row>
    <row r="534" spans="2:6">
      <c r="B534" s="35"/>
      <c r="C534" s="36"/>
      <c r="D534" s="41"/>
      <c r="E534" s="40"/>
      <c r="F534" s="45">
        <f t="shared" si="10"/>
        <v>0</v>
      </c>
    </row>
    <row r="535" spans="2:6">
      <c r="B535" s="35"/>
      <c r="C535" s="36"/>
      <c r="D535" s="41"/>
      <c r="E535" s="40"/>
      <c r="F535" s="45">
        <f t="shared" si="10"/>
        <v>0</v>
      </c>
    </row>
    <row r="536" spans="2:6">
      <c r="B536" s="35"/>
      <c r="C536" s="36"/>
      <c r="D536" s="41"/>
      <c r="E536" s="40"/>
      <c r="F536" s="45">
        <f t="shared" si="10"/>
        <v>0</v>
      </c>
    </row>
    <row r="537" spans="2:6">
      <c r="B537" s="35"/>
      <c r="C537" s="36"/>
      <c r="D537" s="41"/>
      <c r="E537" s="40"/>
      <c r="F537" s="45">
        <f t="shared" si="10"/>
        <v>0</v>
      </c>
    </row>
    <row r="538" spans="2:6">
      <c r="B538" s="35"/>
      <c r="C538" s="36"/>
      <c r="D538" s="41"/>
      <c r="E538" s="40"/>
      <c r="F538" s="45">
        <f t="shared" si="10"/>
        <v>0</v>
      </c>
    </row>
    <row r="539" spans="2:6">
      <c r="B539" s="35"/>
      <c r="C539" s="36"/>
      <c r="D539" s="41"/>
      <c r="E539" s="40"/>
      <c r="F539" s="45">
        <f t="shared" si="10"/>
        <v>0</v>
      </c>
    </row>
    <row r="540" spans="2:6">
      <c r="B540" s="35"/>
      <c r="C540" s="36"/>
      <c r="D540" s="41"/>
      <c r="E540" s="40"/>
      <c r="F540" s="45">
        <f t="shared" si="10"/>
        <v>0</v>
      </c>
    </row>
    <row r="541" spans="2:6">
      <c r="B541" s="35"/>
      <c r="C541" s="36"/>
      <c r="D541" s="41"/>
      <c r="E541" s="40"/>
      <c r="F541" s="45">
        <f t="shared" si="10"/>
        <v>0</v>
      </c>
    </row>
    <row r="542" spans="2:6">
      <c r="B542" s="35"/>
      <c r="C542" s="36"/>
      <c r="D542" s="41"/>
      <c r="E542" s="40"/>
      <c r="F542" s="45">
        <f t="shared" si="10"/>
        <v>0</v>
      </c>
    </row>
    <row r="543" spans="2:6">
      <c r="B543" s="35"/>
      <c r="C543" s="36"/>
      <c r="D543" s="41"/>
      <c r="E543" s="40"/>
      <c r="F543" s="45">
        <f t="shared" si="10"/>
        <v>0</v>
      </c>
    </row>
    <row r="544" spans="2:6">
      <c r="B544" s="35"/>
      <c r="C544" s="36"/>
      <c r="D544" s="41"/>
      <c r="E544" s="40"/>
      <c r="F544" s="45">
        <f t="shared" si="10"/>
        <v>0</v>
      </c>
    </row>
    <row r="545" spans="2:6">
      <c r="B545" s="35"/>
      <c r="C545" s="36"/>
      <c r="D545" s="41"/>
      <c r="E545" s="40"/>
      <c r="F545" s="45">
        <f t="shared" si="10"/>
        <v>0</v>
      </c>
    </row>
    <row r="546" spans="2:6">
      <c r="B546" s="35"/>
      <c r="C546" s="36"/>
      <c r="D546" s="41"/>
      <c r="E546" s="40"/>
      <c r="F546" s="45">
        <f t="shared" si="10"/>
        <v>0</v>
      </c>
    </row>
    <row r="547" spans="2:6">
      <c r="B547" s="35"/>
      <c r="C547" s="36"/>
      <c r="D547" s="41"/>
      <c r="E547" s="40"/>
      <c r="F547" s="45">
        <f t="shared" si="10"/>
        <v>0</v>
      </c>
    </row>
    <row r="548" spans="2:6">
      <c r="B548" s="35"/>
      <c r="C548" s="36"/>
      <c r="D548" s="41"/>
      <c r="E548" s="40"/>
      <c r="F548" s="45">
        <f t="shared" si="10"/>
        <v>0</v>
      </c>
    </row>
    <row r="549" spans="2:6">
      <c r="B549" s="35"/>
      <c r="C549" s="36"/>
      <c r="D549" s="41"/>
      <c r="E549" s="40"/>
      <c r="F549" s="45">
        <f t="shared" si="10"/>
        <v>0</v>
      </c>
    </row>
    <row r="550" spans="2:6">
      <c r="B550" s="35"/>
      <c r="C550" s="36"/>
      <c r="D550" s="41"/>
      <c r="E550" s="40"/>
      <c r="F550" s="45">
        <f t="shared" si="10"/>
        <v>0</v>
      </c>
    </row>
    <row r="551" spans="2:6">
      <c r="B551" s="35"/>
      <c r="C551" s="36"/>
      <c r="D551" s="41"/>
      <c r="E551" s="40"/>
      <c r="F551" s="45">
        <f t="shared" si="10"/>
        <v>0</v>
      </c>
    </row>
    <row r="552" spans="2:6">
      <c r="B552" s="35"/>
      <c r="C552" s="36"/>
      <c r="D552" s="41"/>
      <c r="E552" s="40"/>
      <c r="F552" s="45">
        <f t="shared" si="10"/>
        <v>0</v>
      </c>
    </row>
    <row r="553" spans="2:6">
      <c r="B553" s="35"/>
      <c r="C553" s="36"/>
      <c r="D553" s="41"/>
      <c r="E553" s="40"/>
      <c r="F553" s="45">
        <f t="shared" si="10"/>
        <v>0</v>
      </c>
    </row>
    <row r="554" spans="2:6">
      <c r="B554" s="35"/>
      <c r="C554" s="36"/>
      <c r="D554" s="41"/>
      <c r="E554" s="40"/>
      <c r="F554" s="45">
        <f t="shared" si="10"/>
        <v>0</v>
      </c>
    </row>
    <row r="555" spans="2:6">
      <c r="B555" s="35"/>
      <c r="C555" s="36"/>
      <c r="D555" s="41"/>
      <c r="E555" s="40"/>
      <c r="F555" s="45">
        <f t="shared" si="10"/>
        <v>0</v>
      </c>
    </row>
    <row r="556" spans="2:6">
      <c r="B556" s="35"/>
      <c r="C556" s="36"/>
      <c r="D556" s="41"/>
      <c r="E556" s="40"/>
      <c r="F556" s="45">
        <f t="shared" si="10"/>
        <v>0</v>
      </c>
    </row>
    <row r="557" spans="2:6">
      <c r="B557" s="35"/>
      <c r="C557" s="36"/>
      <c r="D557" s="41"/>
      <c r="E557" s="40"/>
      <c r="F557" s="45">
        <f t="shared" si="10"/>
        <v>0</v>
      </c>
    </row>
    <row r="558" spans="2:6">
      <c r="B558" s="35"/>
      <c r="C558" s="36"/>
      <c r="D558" s="41"/>
      <c r="E558" s="40"/>
      <c r="F558" s="45">
        <f t="shared" si="10"/>
        <v>0</v>
      </c>
    </row>
    <row r="559" spans="2:6">
      <c r="B559" s="35"/>
      <c r="C559" s="36"/>
      <c r="D559" s="41"/>
      <c r="E559" s="40"/>
      <c r="F559" s="45">
        <f t="shared" si="10"/>
        <v>0</v>
      </c>
    </row>
    <row r="560" spans="2:6">
      <c r="B560" s="35"/>
      <c r="C560" s="36"/>
      <c r="D560" s="41"/>
      <c r="E560" s="40"/>
      <c r="F560" s="45">
        <f t="shared" si="10"/>
        <v>0</v>
      </c>
    </row>
    <row r="561" spans="2:6">
      <c r="B561" s="35"/>
      <c r="C561" s="36"/>
      <c r="D561" s="41"/>
      <c r="E561" s="40"/>
      <c r="F561" s="45">
        <f t="shared" si="10"/>
        <v>0</v>
      </c>
    </row>
    <row r="562" spans="2:6">
      <c r="B562" s="35"/>
      <c r="C562" s="36"/>
      <c r="D562" s="41"/>
      <c r="E562" s="40"/>
      <c r="F562" s="45">
        <f t="shared" si="10"/>
        <v>0</v>
      </c>
    </row>
    <row r="563" spans="2:6">
      <c r="B563" s="35"/>
      <c r="C563" s="36"/>
      <c r="D563" s="41"/>
      <c r="E563" s="40"/>
      <c r="F563" s="45">
        <f t="shared" si="10"/>
        <v>0</v>
      </c>
    </row>
    <row r="564" spans="2:6">
      <c r="B564" s="35"/>
      <c r="C564" s="36"/>
      <c r="D564" s="41"/>
      <c r="E564" s="40"/>
      <c r="F564" s="45">
        <f t="shared" si="10"/>
        <v>0</v>
      </c>
    </row>
    <row r="565" spans="2:6">
      <c r="B565" s="35"/>
      <c r="C565" s="36"/>
      <c r="D565" s="41"/>
      <c r="E565" s="40"/>
      <c r="F565" s="45">
        <f t="shared" si="10"/>
        <v>0</v>
      </c>
    </row>
    <row r="566" spans="2:6">
      <c r="B566" s="35"/>
      <c r="C566" s="36"/>
      <c r="D566" s="41"/>
      <c r="E566" s="40"/>
      <c r="F566" s="45">
        <f t="shared" si="10"/>
        <v>0</v>
      </c>
    </row>
    <row r="567" spans="2:6">
      <c r="B567" s="35"/>
      <c r="C567" s="36"/>
      <c r="D567" s="41"/>
      <c r="E567" s="40"/>
      <c r="F567" s="45">
        <f t="shared" si="10"/>
        <v>0</v>
      </c>
    </row>
    <row r="568" spans="2:6">
      <c r="B568" s="35"/>
      <c r="C568" s="36"/>
      <c r="D568" s="41"/>
      <c r="E568" s="40"/>
      <c r="F568" s="45">
        <f t="shared" si="10"/>
        <v>0</v>
      </c>
    </row>
    <row r="569" spans="2:6">
      <c r="B569" s="35"/>
      <c r="C569" s="36"/>
      <c r="D569" s="41"/>
      <c r="E569" s="40"/>
      <c r="F569" s="45">
        <f t="shared" si="10"/>
        <v>0</v>
      </c>
    </row>
    <row r="570" spans="2:6">
      <c r="B570" s="35"/>
      <c r="C570" s="36"/>
      <c r="D570" s="41"/>
      <c r="E570" s="40"/>
      <c r="F570" s="45">
        <f t="shared" si="10"/>
        <v>0</v>
      </c>
    </row>
    <row r="571" spans="2:6">
      <c r="B571" s="35"/>
      <c r="C571" s="36"/>
      <c r="D571" s="41"/>
      <c r="E571" s="40"/>
      <c r="F571" s="45">
        <f t="shared" si="10"/>
        <v>0</v>
      </c>
    </row>
    <row r="572" spans="2:6">
      <c r="B572" s="35"/>
      <c r="C572" s="36"/>
      <c r="D572" s="41"/>
      <c r="E572" s="40"/>
      <c r="F572" s="45">
        <f t="shared" si="10"/>
        <v>0</v>
      </c>
    </row>
    <row r="573" spans="2:6">
      <c r="B573" s="35"/>
      <c r="C573" s="36"/>
      <c r="D573" s="41"/>
      <c r="E573" s="40"/>
      <c r="F573" s="45">
        <f t="shared" si="10"/>
        <v>0</v>
      </c>
    </row>
    <row r="574" spans="2:6">
      <c r="B574" s="35"/>
      <c r="C574" s="36"/>
      <c r="D574" s="41"/>
      <c r="E574" s="40"/>
      <c r="F574" s="45">
        <f t="shared" si="10"/>
        <v>0</v>
      </c>
    </row>
    <row r="575" spans="2:6">
      <c r="B575" s="35"/>
      <c r="C575" s="36"/>
      <c r="D575" s="41"/>
      <c r="E575" s="40"/>
      <c r="F575" s="45">
        <f t="shared" si="10"/>
        <v>0</v>
      </c>
    </row>
    <row r="576" spans="2:6">
      <c r="B576" s="35"/>
      <c r="C576" s="36"/>
      <c r="D576" s="41"/>
      <c r="E576" s="40"/>
      <c r="F576" s="45">
        <f t="shared" si="10"/>
        <v>0</v>
      </c>
    </row>
    <row r="577" spans="2:6">
      <c r="B577" s="35"/>
      <c r="C577" s="36"/>
      <c r="D577" s="41"/>
      <c r="E577" s="40"/>
      <c r="F577" s="45">
        <f t="shared" si="10"/>
        <v>0</v>
      </c>
    </row>
    <row r="578" spans="2:6">
      <c r="B578" s="35"/>
      <c r="C578" s="36"/>
      <c r="D578" s="41"/>
      <c r="E578" s="40"/>
      <c r="F578" s="45">
        <f t="shared" si="10"/>
        <v>0</v>
      </c>
    </row>
    <row r="579" spans="2:6">
      <c r="B579" s="35"/>
      <c r="C579" s="36"/>
      <c r="D579" s="41"/>
      <c r="E579" s="40"/>
      <c r="F579" s="45">
        <f t="shared" si="10"/>
        <v>0</v>
      </c>
    </row>
    <row r="580" spans="2:6">
      <c r="B580" s="35"/>
      <c r="C580" s="36"/>
      <c r="D580" s="41"/>
      <c r="E580" s="40"/>
      <c r="F580" s="45">
        <f t="shared" si="10"/>
        <v>0</v>
      </c>
    </row>
    <row r="581" spans="2:6">
      <c r="B581" s="35"/>
      <c r="C581" s="36"/>
      <c r="D581" s="41"/>
      <c r="E581" s="40"/>
      <c r="F581" s="45">
        <f t="shared" si="10"/>
        <v>0</v>
      </c>
    </row>
    <row r="582" spans="2:6">
      <c r="B582" s="35"/>
      <c r="C582" s="36"/>
      <c r="D582" s="41"/>
      <c r="E582" s="40"/>
      <c r="F582" s="45">
        <f t="shared" si="10"/>
        <v>0</v>
      </c>
    </row>
    <row r="583" spans="2:6">
      <c r="B583" s="35"/>
      <c r="C583" s="36"/>
      <c r="D583" s="41"/>
      <c r="E583" s="40"/>
      <c r="F583" s="45">
        <f t="shared" si="10"/>
        <v>0</v>
      </c>
    </row>
    <row r="584" spans="2:6">
      <c r="B584" s="35"/>
      <c r="C584" s="36"/>
      <c r="D584" s="41"/>
      <c r="E584" s="40"/>
      <c r="F584" s="45">
        <f t="shared" si="10"/>
        <v>0</v>
      </c>
    </row>
    <row r="585" spans="2:6">
      <c r="B585" s="35"/>
      <c r="C585" s="36"/>
      <c r="D585" s="41"/>
      <c r="E585" s="40"/>
      <c r="F585" s="45">
        <f t="shared" si="10"/>
        <v>0</v>
      </c>
    </row>
    <row r="586" spans="2:6">
      <c r="B586" s="35"/>
      <c r="C586" s="36"/>
      <c r="D586" s="41"/>
      <c r="E586" s="40"/>
      <c r="F586" s="45">
        <f t="shared" si="10"/>
        <v>0</v>
      </c>
    </row>
    <row r="587" spans="2:6">
      <c r="B587" s="35"/>
      <c r="C587" s="36"/>
      <c r="D587" s="41"/>
      <c r="E587" s="40"/>
      <c r="F587" s="45">
        <f t="shared" si="10"/>
        <v>0</v>
      </c>
    </row>
    <row r="588" spans="2:6">
      <c r="B588" s="35"/>
      <c r="C588" s="36"/>
      <c r="D588" s="41"/>
      <c r="E588" s="40"/>
      <c r="F588" s="45">
        <f t="shared" si="10"/>
        <v>0</v>
      </c>
    </row>
    <row r="589" spans="2:6">
      <c r="B589" s="35"/>
      <c r="C589" s="36"/>
      <c r="D589" s="41"/>
      <c r="E589" s="40"/>
      <c r="F589" s="45">
        <f t="shared" si="10"/>
        <v>0</v>
      </c>
    </row>
    <row r="590" spans="2:6">
      <c r="B590" s="35"/>
      <c r="C590" s="36"/>
      <c r="D590" s="41"/>
      <c r="E590" s="40"/>
      <c r="F590" s="45">
        <f t="shared" ref="F590:F653" si="11">D590-E590</f>
        <v>0</v>
      </c>
    </row>
    <row r="591" spans="2:6">
      <c r="B591" s="35"/>
      <c r="C591" s="36"/>
      <c r="D591" s="41"/>
      <c r="E591" s="40"/>
      <c r="F591" s="45">
        <f t="shared" si="11"/>
        <v>0</v>
      </c>
    </row>
    <row r="592" spans="2:6">
      <c r="B592" s="35"/>
      <c r="C592" s="36"/>
      <c r="D592" s="41"/>
      <c r="E592" s="40"/>
      <c r="F592" s="45">
        <f t="shared" si="11"/>
        <v>0</v>
      </c>
    </row>
    <row r="593" spans="2:6">
      <c r="B593" s="35"/>
      <c r="C593" s="36"/>
      <c r="D593" s="41"/>
      <c r="E593" s="40"/>
      <c r="F593" s="45">
        <f t="shared" si="11"/>
        <v>0</v>
      </c>
    </row>
    <row r="594" spans="2:6">
      <c r="B594" s="35"/>
      <c r="C594" s="36"/>
      <c r="D594" s="41"/>
      <c r="E594" s="40"/>
      <c r="F594" s="45">
        <f t="shared" si="11"/>
        <v>0</v>
      </c>
    </row>
    <row r="595" spans="2:6">
      <c r="B595" s="35"/>
      <c r="C595" s="36"/>
      <c r="D595" s="41"/>
      <c r="E595" s="40"/>
      <c r="F595" s="45">
        <f t="shared" si="11"/>
        <v>0</v>
      </c>
    </row>
    <row r="596" spans="2:6">
      <c r="B596" s="35"/>
      <c r="C596" s="36"/>
      <c r="D596" s="41"/>
      <c r="E596" s="40"/>
      <c r="F596" s="45">
        <f t="shared" si="11"/>
        <v>0</v>
      </c>
    </row>
    <row r="597" spans="2:6">
      <c r="B597" s="35"/>
      <c r="C597" s="36"/>
      <c r="D597" s="41"/>
      <c r="E597" s="40"/>
      <c r="F597" s="45">
        <f t="shared" si="11"/>
        <v>0</v>
      </c>
    </row>
    <row r="598" spans="2:6">
      <c r="B598" s="35"/>
      <c r="C598" s="36"/>
      <c r="D598" s="41"/>
      <c r="E598" s="40"/>
      <c r="F598" s="45">
        <f t="shared" si="11"/>
        <v>0</v>
      </c>
    </row>
    <row r="599" spans="2:6">
      <c r="B599" s="35"/>
      <c r="C599" s="36"/>
      <c r="D599" s="41"/>
      <c r="E599" s="40"/>
      <c r="F599" s="45">
        <f t="shared" si="11"/>
        <v>0</v>
      </c>
    </row>
    <row r="600" spans="2:6">
      <c r="B600" s="35"/>
      <c r="C600" s="36"/>
      <c r="D600" s="41"/>
      <c r="E600" s="40"/>
      <c r="F600" s="45">
        <f t="shared" si="11"/>
        <v>0</v>
      </c>
    </row>
    <row r="601" spans="2:6">
      <c r="B601" s="35"/>
      <c r="C601" s="36"/>
      <c r="D601" s="41"/>
      <c r="E601" s="40"/>
      <c r="F601" s="45">
        <f t="shared" si="11"/>
        <v>0</v>
      </c>
    </row>
    <row r="602" spans="2:6">
      <c r="B602" s="35"/>
      <c r="C602" s="36"/>
      <c r="D602" s="41"/>
      <c r="E602" s="40"/>
      <c r="F602" s="45">
        <f t="shared" si="11"/>
        <v>0</v>
      </c>
    </row>
    <row r="603" spans="2:6">
      <c r="B603" s="35"/>
      <c r="C603" s="36"/>
      <c r="D603" s="41"/>
      <c r="E603" s="40"/>
      <c r="F603" s="45">
        <f t="shared" si="11"/>
        <v>0</v>
      </c>
    </row>
    <row r="604" spans="2:6">
      <c r="B604" s="35"/>
      <c r="C604" s="36"/>
      <c r="D604" s="41"/>
      <c r="E604" s="40"/>
      <c r="F604" s="45">
        <f t="shared" si="11"/>
        <v>0</v>
      </c>
    </row>
    <row r="605" spans="2:6">
      <c r="B605" s="35"/>
      <c r="C605" s="36"/>
      <c r="D605" s="41"/>
      <c r="E605" s="40"/>
      <c r="F605" s="45">
        <f t="shared" si="11"/>
        <v>0</v>
      </c>
    </row>
    <row r="606" spans="2:6">
      <c r="B606" s="35"/>
      <c r="C606" s="36"/>
      <c r="D606" s="41"/>
      <c r="E606" s="40"/>
      <c r="F606" s="45">
        <f t="shared" si="11"/>
        <v>0</v>
      </c>
    </row>
    <row r="607" spans="2:6">
      <c r="B607" s="35"/>
      <c r="C607" s="36"/>
      <c r="D607" s="41"/>
      <c r="E607" s="40"/>
      <c r="F607" s="45">
        <f t="shared" si="11"/>
        <v>0</v>
      </c>
    </row>
    <row r="608" spans="2:6">
      <c r="B608" s="35"/>
      <c r="C608" s="36"/>
      <c r="D608" s="41"/>
      <c r="E608" s="40"/>
      <c r="F608" s="45">
        <f t="shared" si="11"/>
        <v>0</v>
      </c>
    </row>
    <row r="609" spans="2:6">
      <c r="B609" s="35"/>
      <c r="C609" s="36"/>
      <c r="D609" s="41"/>
      <c r="E609" s="40"/>
      <c r="F609" s="45">
        <f t="shared" si="11"/>
        <v>0</v>
      </c>
    </row>
    <row r="610" spans="2:6">
      <c r="B610" s="35"/>
      <c r="C610" s="36"/>
      <c r="D610" s="41"/>
      <c r="E610" s="40"/>
      <c r="F610" s="45">
        <f t="shared" si="11"/>
        <v>0</v>
      </c>
    </row>
    <row r="611" spans="2:6">
      <c r="B611" s="35"/>
      <c r="C611" s="36"/>
      <c r="D611" s="41"/>
      <c r="E611" s="40"/>
      <c r="F611" s="45">
        <f t="shared" si="11"/>
        <v>0</v>
      </c>
    </row>
    <row r="612" spans="2:6">
      <c r="B612" s="35"/>
      <c r="C612" s="36"/>
      <c r="D612" s="41"/>
      <c r="E612" s="40"/>
      <c r="F612" s="45">
        <f t="shared" si="11"/>
        <v>0</v>
      </c>
    </row>
    <row r="613" spans="2:6">
      <c r="B613" s="35"/>
      <c r="C613" s="36"/>
      <c r="D613" s="41"/>
      <c r="E613" s="40"/>
      <c r="F613" s="45">
        <f t="shared" si="11"/>
        <v>0</v>
      </c>
    </row>
    <row r="614" spans="2:6">
      <c r="B614" s="35"/>
      <c r="C614" s="36"/>
      <c r="D614" s="41"/>
      <c r="E614" s="40"/>
      <c r="F614" s="45">
        <f t="shared" si="11"/>
        <v>0</v>
      </c>
    </row>
    <row r="615" spans="2:6">
      <c r="B615" s="35"/>
      <c r="C615" s="36"/>
      <c r="D615" s="41"/>
      <c r="E615" s="40"/>
      <c r="F615" s="45">
        <f t="shared" si="11"/>
        <v>0</v>
      </c>
    </row>
    <row r="616" spans="2:6">
      <c r="B616" s="35"/>
      <c r="C616" s="36"/>
      <c r="D616" s="41"/>
      <c r="E616" s="40"/>
      <c r="F616" s="45">
        <f t="shared" si="11"/>
        <v>0</v>
      </c>
    </row>
    <row r="617" spans="2:6">
      <c r="B617" s="35"/>
      <c r="C617" s="36"/>
      <c r="D617" s="41"/>
      <c r="E617" s="40"/>
      <c r="F617" s="45">
        <f t="shared" si="11"/>
        <v>0</v>
      </c>
    </row>
    <row r="618" spans="2:6">
      <c r="B618" s="35"/>
      <c r="C618" s="36"/>
      <c r="D618" s="41"/>
      <c r="E618" s="40"/>
      <c r="F618" s="45">
        <f t="shared" si="11"/>
        <v>0</v>
      </c>
    </row>
    <row r="619" spans="2:6">
      <c r="B619" s="35"/>
      <c r="C619" s="36"/>
      <c r="D619" s="41"/>
      <c r="E619" s="40"/>
      <c r="F619" s="45">
        <f t="shared" si="11"/>
        <v>0</v>
      </c>
    </row>
    <row r="620" spans="2:6">
      <c r="B620" s="35"/>
      <c r="C620" s="36"/>
      <c r="D620" s="41"/>
      <c r="E620" s="40"/>
      <c r="F620" s="45">
        <f t="shared" si="11"/>
        <v>0</v>
      </c>
    </row>
    <row r="621" spans="2:6">
      <c r="B621" s="35"/>
      <c r="C621" s="36"/>
      <c r="D621" s="41"/>
      <c r="E621" s="40"/>
      <c r="F621" s="45">
        <f t="shared" si="11"/>
        <v>0</v>
      </c>
    </row>
    <row r="622" spans="2:6">
      <c r="B622" s="35"/>
      <c r="C622" s="36"/>
      <c r="D622" s="41"/>
      <c r="E622" s="40"/>
      <c r="F622" s="45">
        <f t="shared" si="11"/>
        <v>0</v>
      </c>
    </row>
    <row r="623" spans="2:6">
      <c r="B623" s="35"/>
      <c r="C623" s="36"/>
      <c r="D623" s="41"/>
      <c r="E623" s="40"/>
      <c r="F623" s="45">
        <f t="shared" si="11"/>
        <v>0</v>
      </c>
    </row>
    <row r="624" spans="2:6">
      <c r="B624" s="35"/>
      <c r="C624" s="36"/>
      <c r="D624" s="41"/>
      <c r="E624" s="40"/>
      <c r="F624" s="45">
        <f t="shared" si="11"/>
        <v>0</v>
      </c>
    </row>
    <row r="625" spans="2:6">
      <c r="B625" s="35"/>
      <c r="C625" s="36"/>
      <c r="D625" s="41"/>
      <c r="E625" s="40"/>
      <c r="F625" s="45">
        <f t="shared" si="11"/>
        <v>0</v>
      </c>
    </row>
    <row r="626" spans="2:6">
      <c r="B626" s="35"/>
      <c r="C626" s="36"/>
      <c r="D626" s="41"/>
      <c r="E626" s="40"/>
      <c r="F626" s="45">
        <f t="shared" si="11"/>
        <v>0</v>
      </c>
    </row>
    <row r="627" spans="2:6">
      <c r="B627" s="35"/>
      <c r="C627" s="36"/>
      <c r="D627" s="41"/>
      <c r="E627" s="40"/>
      <c r="F627" s="45">
        <f t="shared" si="11"/>
        <v>0</v>
      </c>
    </row>
    <row r="628" spans="2:6">
      <c r="B628" s="35"/>
      <c r="C628" s="36"/>
      <c r="D628" s="41"/>
      <c r="E628" s="40"/>
      <c r="F628" s="45">
        <f t="shared" si="11"/>
        <v>0</v>
      </c>
    </row>
    <row r="629" spans="2:6">
      <c r="B629" s="35"/>
      <c r="C629" s="36"/>
      <c r="D629" s="41"/>
      <c r="E629" s="40"/>
      <c r="F629" s="45">
        <f t="shared" si="11"/>
        <v>0</v>
      </c>
    </row>
    <row r="630" spans="2:6">
      <c r="B630" s="35"/>
      <c r="C630" s="36"/>
      <c r="D630" s="41"/>
      <c r="E630" s="40"/>
      <c r="F630" s="45">
        <f t="shared" si="11"/>
        <v>0</v>
      </c>
    </row>
    <row r="631" spans="2:6">
      <c r="B631" s="35"/>
      <c r="C631" s="36"/>
      <c r="D631" s="41"/>
      <c r="E631" s="40"/>
      <c r="F631" s="45">
        <f t="shared" si="11"/>
        <v>0</v>
      </c>
    </row>
    <row r="632" spans="2:6">
      <c r="B632" s="35"/>
      <c r="C632" s="36"/>
      <c r="D632" s="41"/>
      <c r="E632" s="40"/>
      <c r="F632" s="45">
        <f t="shared" si="11"/>
        <v>0</v>
      </c>
    </row>
    <row r="633" spans="2:6">
      <c r="B633" s="35"/>
      <c r="C633" s="36"/>
      <c r="D633" s="41"/>
      <c r="E633" s="40"/>
      <c r="F633" s="45">
        <f t="shared" si="11"/>
        <v>0</v>
      </c>
    </row>
    <row r="634" spans="2:6">
      <c r="B634" s="35"/>
      <c r="C634" s="36"/>
      <c r="D634" s="41"/>
      <c r="E634" s="40"/>
      <c r="F634" s="45">
        <f t="shared" si="11"/>
        <v>0</v>
      </c>
    </row>
    <row r="635" spans="2:6">
      <c r="B635" s="35"/>
      <c r="C635" s="36"/>
      <c r="D635" s="41"/>
      <c r="E635" s="40"/>
      <c r="F635" s="45">
        <f t="shared" si="11"/>
        <v>0</v>
      </c>
    </row>
    <row r="636" spans="2:6">
      <c r="B636" s="35"/>
      <c r="C636" s="36"/>
      <c r="D636" s="41"/>
      <c r="E636" s="40"/>
      <c r="F636" s="45">
        <f t="shared" si="11"/>
        <v>0</v>
      </c>
    </row>
    <row r="637" spans="2:6">
      <c r="B637" s="35"/>
      <c r="C637" s="36"/>
      <c r="D637" s="41"/>
      <c r="E637" s="40"/>
      <c r="F637" s="45">
        <f t="shared" si="11"/>
        <v>0</v>
      </c>
    </row>
    <row r="638" spans="2:6">
      <c r="B638" s="35"/>
      <c r="C638" s="36"/>
      <c r="D638" s="41"/>
      <c r="E638" s="40"/>
      <c r="F638" s="45">
        <f t="shared" si="11"/>
        <v>0</v>
      </c>
    </row>
    <row r="639" spans="2:6">
      <c r="B639" s="35"/>
      <c r="C639" s="36"/>
      <c r="D639" s="41"/>
      <c r="E639" s="40"/>
      <c r="F639" s="45">
        <f t="shared" si="11"/>
        <v>0</v>
      </c>
    </row>
    <row r="640" spans="2:6">
      <c r="B640" s="35"/>
      <c r="C640" s="36"/>
      <c r="D640" s="41"/>
      <c r="E640" s="40"/>
      <c r="F640" s="45">
        <f t="shared" si="11"/>
        <v>0</v>
      </c>
    </row>
    <row r="641" spans="2:6">
      <c r="B641" s="35"/>
      <c r="C641" s="36"/>
      <c r="D641" s="41"/>
      <c r="E641" s="40"/>
      <c r="F641" s="45">
        <f t="shared" si="11"/>
        <v>0</v>
      </c>
    </row>
    <row r="642" spans="2:6">
      <c r="B642" s="35"/>
      <c r="C642" s="36"/>
      <c r="D642" s="41"/>
      <c r="E642" s="40"/>
      <c r="F642" s="45">
        <f t="shared" si="11"/>
        <v>0</v>
      </c>
    </row>
    <row r="643" spans="2:6">
      <c r="B643" s="35"/>
      <c r="C643" s="36"/>
      <c r="D643" s="41"/>
      <c r="E643" s="40"/>
      <c r="F643" s="45">
        <f t="shared" si="11"/>
        <v>0</v>
      </c>
    </row>
    <row r="644" spans="2:6">
      <c r="B644" s="35"/>
      <c r="C644" s="36"/>
      <c r="D644" s="41"/>
      <c r="E644" s="40"/>
      <c r="F644" s="45">
        <f t="shared" si="11"/>
        <v>0</v>
      </c>
    </row>
    <row r="645" spans="2:6">
      <c r="B645" s="35"/>
      <c r="C645" s="36"/>
      <c r="D645" s="41"/>
      <c r="E645" s="40"/>
      <c r="F645" s="45">
        <f t="shared" si="11"/>
        <v>0</v>
      </c>
    </row>
    <row r="646" spans="2:6">
      <c r="B646" s="35"/>
      <c r="C646" s="36"/>
      <c r="D646" s="41"/>
      <c r="E646" s="40"/>
      <c r="F646" s="45">
        <f t="shared" si="11"/>
        <v>0</v>
      </c>
    </row>
    <row r="647" spans="2:6">
      <c r="B647" s="35"/>
      <c r="C647" s="36"/>
      <c r="D647" s="41"/>
      <c r="E647" s="40"/>
      <c r="F647" s="45">
        <f t="shared" si="11"/>
        <v>0</v>
      </c>
    </row>
    <row r="648" spans="2:6">
      <c r="B648" s="35"/>
      <c r="C648" s="36"/>
      <c r="D648" s="41"/>
      <c r="E648" s="40"/>
      <c r="F648" s="45">
        <f t="shared" si="11"/>
        <v>0</v>
      </c>
    </row>
    <row r="649" spans="2:6">
      <c r="B649" s="35"/>
      <c r="C649" s="36"/>
      <c r="D649" s="41"/>
      <c r="E649" s="40"/>
      <c r="F649" s="45">
        <f t="shared" si="11"/>
        <v>0</v>
      </c>
    </row>
    <row r="650" spans="2:6">
      <c r="B650" s="35"/>
      <c r="C650" s="36"/>
      <c r="D650" s="41"/>
      <c r="E650" s="40"/>
      <c r="F650" s="45">
        <f t="shared" si="11"/>
        <v>0</v>
      </c>
    </row>
    <row r="651" spans="2:6">
      <c r="B651" s="35"/>
      <c r="C651" s="36"/>
      <c r="D651" s="41"/>
      <c r="E651" s="40"/>
      <c r="F651" s="45">
        <f t="shared" si="11"/>
        <v>0</v>
      </c>
    </row>
    <row r="652" spans="2:6">
      <c r="B652" s="35"/>
      <c r="C652" s="36"/>
      <c r="D652" s="41"/>
      <c r="E652" s="40"/>
      <c r="F652" s="45">
        <f t="shared" si="11"/>
        <v>0</v>
      </c>
    </row>
    <row r="653" spans="2:6">
      <c r="B653" s="35"/>
      <c r="C653" s="36"/>
      <c r="D653" s="41"/>
      <c r="E653" s="40"/>
      <c r="F653" s="45">
        <f t="shared" si="11"/>
        <v>0</v>
      </c>
    </row>
    <row r="654" spans="2:6">
      <c r="B654" s="35"/>
      <c r="C654" s="36"/>
      <c r="D654" s="41"/>
      <c r="E654" s="40"/>
      <c r="F654" s="45">
        <f t="shared" ref="F654:F717" si="12">D654-E654</f>
        <v>0</v>
      </c>
    </row>
    <row r="655" spans="2:6">
      <c r="B655" s="35"/>
      <c r="C655" s="36"/>
      <c r="D655" s="41"/>
      <c r="E655" s="40"/>
      <c r="F655" s="45">
        <f t="shared" si="12"/>
        <v>0</v>
      </c>
    </row>
    <row r="656" spans="2:6">
      <c r="B656" s="35"/>
      <c r="C656" s="36"/>
      <c r="D656" s="41"/>
      <c r="E656" s="40"/>
      <c r="F656" s="45">
        <f t="shared" si="12"/>
        <v>0</v>
      </c>
    </row>
    <row r="657" spans="2:6">
      <c r="B657" s="35"/>
      <c r="C657" s="36"/>
      <c r="D657" s="41"/>
      <c r="E657" s="40"/>
      <c r="F657" s="45">
        <f t="shared" si="12"/>
        <v>0</v>
      </c>
    </row>
    <row r="658" spans="2:6">
      <c r="B658" s="35"/>
      <c r="C658" s="36"/>
      <c r="D658" s="41"/>
      <c r="E658" s="40"/>
      <c r="F658" s="45">
        <f t="shared" si="12"/>
        <v>0</v>
      </c>
    </row>
    <row r="659" spans="2:6">
      <c r="B659" s="35"/>
      <c r="C659" s="36"/>
      <c r="D659" s="41"/>
      <c r="E659" s="40"/>
      <c r="F659" s="45">
        <f t="shared" si="12"/>
        <v>0</v>
      </c>
    </row>
    <row r="660" spans="2:6">
      <c r="B660" s="35"/>
      <c r="C660" s="36"/>
      <c r="D660" s="41"/>
      <c r="E660" s="40"/>
      <c r="F660" s="45">
        <f t="shared" si="12"/>
        <v>0</v>
      </c>
    </row>
    <row r="661" spans="2:6">
      <c r="B661" s="35"/>
      <c r="C661" s="36"/>
      <c r="D661" s="41"/>
      <c r="E661" s="40"/>
      <c r="F661" s="45">
        <f t="shared" si="12"/>
        <v>0</v>
      </c>
    </row>
    <row r="662" spans="2:6">
      <c r="B662" s="35"/>
      <c r="C662" s="36"/>
      <c r="D662" s="41"/>
      <c r="E662" s="40"/>
      <c r="F662" s="45">
        <f t="shared" si="12"/>
        <v>0</v>
      </c>
    </row>
    <row r="663" spans="2:6">
      <c r="B663" s="35"/>
      <c r="C663" s="36"/>
      <c r="D663" s="41"/>
      <c r="E663" s="40"/>
      <c r="F663" s="45">
        <f t="shared" si="12"/>
        <v>0</v>
      </c>
    </row>
    <row r="664" spans="2:6">
      <c r="B664" s="35"/>
      <c r="C664" s="36"/>
      <c r="D664" s="41"/>
      <c r="E664" s="40"/>
      <c r="F664" s="45">
        <f t="shared" si="12"/>
        <v>0</v>
      </c>
    </row>
    <row r="665" spans="2:6">
      <c r="B665" s="35"/>
      <c r="C665" s="36"/>
      <c r="D665" s="41"/>
      <c r="E665" s="40"/>
      <c r="F665" s="45">
        <f t="shared" si="12"/>
        <v>0</v>
      </c>
    </row>
    <row r="666" spans="2:6">
      <c r="B666" s="35"/>
      <c r="C666" s="36"/>
      <c r="D666" s="41"/>
      <c r="E666" s="40"/>
      <c r="F666" s="45">
        <f t="shared" si="12"/>
        <v>0</v>
      </c>
    </row>
    <row r="667" spans="2:6">
      <c r="B667" s="35"/>
      <c r="C667" s="36"/>
      <c r="D667" s="41"/>
      <c r="E667" s="40"/>
      <c r="F667" s="45">
        <f t="shared" si="12"/>
        <v>0</v>
      </c>
    </row>
    <row r="668" spans="2:6">
      <c r="B668" s="35"/>
      <c r="C668" s="36"/>
      <c r="D668" s="41"/>
      <c r="E668" s="40"/>
      <c r="F668" s="45">
        <f t="shared" si="12"/>
        <v>0</v>
      </c>
    </row>
    <row r="669" spans="2:6">
      <c r="B669" s="35"/>
      <c r="C669" s="36"/>
      <c r="D669" s="41"/>
      <c r="E669" s="40"/>
      <c r="F669" s="45">
        <f t="shared" si="12"/>
        <v>0</v>
      </c>
    </row>
    <row r="670" spans="2:6">
      <c r="B670" s="35"/>
      <c r="C670" s="36"/>
      <c r="D670" s="41"/>
      <c r="E670" s="40"/>
      <c r="F670" s="45">
        <f t="shared" si="12"/>
        <v>0</v>
      </c>
    </row>
    <row r="671" spans="2:6">
      <c r="B671" s="35"/>
      <c r="C671" s="36"/>
      <c r="D671" s="41"/>
      <c r="E671" s="40"/>
      <c r="F671" s="45">
        <f t="shared" si="12"/>
        <v>0</v>
      </c>
    </row>
    <row r="672" spans="2:6">
      <c r="B672" s="35"/>
      <c r="C672" s="36"/>
      <c r="D672" s="41"/>
      <c r="E672" s="40"/>
      <c r="F672" s="45">
        <f t="shared" si="12"/>
        <v>0</v>
      </c>
    </row>
    <row r="673" spans="2:6">
      <c r="B673" s="35"/>
      <c r="C673" s="36"/>
      <c r="D673" s="41"/>
      <c r="E673" s="40"/>
      <c r="F673" s="45">
        <f t="shared" si="12"/>
        <v>0</v>
      </c>
    </row>
    <row r="674" spans="2:6">
      <c r="B674" s="35"/>
      <c r="C674" s="36"/>
      <c r="D674" s="41"/>
      <c r="E674" s="40"/>
      <c r="F674" s="45">
        <f t="shared" si="12"/>
        <v>0</v>
      </c>
    </row>
    <row r="675" spans="2:6">
      <c r="B675" s="35"/>
      <c r="C675" s="36"/>
      <c r="D675" s="41"/>
      <c r="E675" s="40"/>
      <c r="F675" s="45">
        <f t="shared" si="12"/>
        <v>0</v>
      </c>
    </row>
    <row r="676" spans="2:6">
      <c r="B676" s="35"/>
      <c r="C676" s="36"/>
      <c r="D676" s="41"/>
      <c r="E676" s="40"/>
      <c r="F676" s="45">
        <f t="shared" si="12"/>
        <v>0</v>
      </c>
    </row>
    <row r="677" spans="2:6">
      <c r="B677" s="35"/>
      <c r="C677" s="36"/>
      <c r="D677" s="41"/>
      <c r="E677" s="40"/>
      <c r="F677" s="45">
        <f t="shared" si="12"/>
        <v>0</v>
      </c>
    </row>
    <row r="678" spans="2:6">
      <c r="B678" s="35"/>
      <c r="C678" s="36"/>
      <c r="D678" s="41"/>
      <c r="E678" s="40"/>
      <c r="F678" s="45">
        <f t="shared" si="12"/>
        <v>0</v>
      </c>
    </row>
    <row r="679" spans="2:6">
      <c r="B679" s="35"/>
      <c r="C679" s="36"/>
      <c r="D679" s="41"/>
      <c r="E679" s="40"/>
      <c r="F679" s="45">
        <f t="shared" si="12"/>
        <v>0</v>
      </c>
    </row>
    <row r="680" spans="2:6">
      <c r="B680" s="35"/>
      <c r="C680" s="36"/>
      <c r="D680" s="41"/>
      <c r="E680" s="40"/>
      <c r="F680" s="45">
        <f t="shared" si="12"/>
        <v>0</v>
      </c>
    </row>
    <row r="681" spans="2:6">
      <c r="B681" s="35"/>
      <c r="C681" s="36"/>
      <c r="D681" s="41"/>
      <c r="E681" s="40"/>
      <c r="F681" s="45">
        <f t="shared" si="12"/>
        <v>0</v>
      </c>
    </row>
    <row r="682" spans="2:6">
      <c r="B682" s="35"/>
      <c r="C682" s="36"/>
      <c r="D682" s="41"/>
      <c r="E682" s="40"/>
      <c r="F682" s="45">
        <f t="shared" si="12"/>
        <v>0</v>
      </c>
    </row>
    <row r="683" spans="2:6">
      <c r="B683" s="35"/>
      <c r="C683" s="36"/>
      <c r="D683" s="41"/>
      <c r="E683" s="40"/>
      <c r="F683" s="45">
        <f t="shared" si="12"/>
        <v>0</v>
      </c>
    </row>
    <row r="684" spans="2:6">
      <c r="B684" s="35"/>
      <c r="C684" s="36"/>
      <c r="D684" s="41"/>
      <c r="E684" s="40"/>
      <c r="F684" s="45">
        <f t="shared" si="12"/>
        <v>0</v>
      </c>
    </row>
    <row r="685" spans="2:6">
      <c r="B685" s="35"/>
      <c r="C685" s="36"/>
      <c r="D685" s="41"/>
      <c r="E685" s="40"/>
      <c r="F685" s="45">
        <f t="shared" si="12"/>
        <v>0</v>
      </c>
    </row>
    <row r="686" spans="2:6">
      <c r="B686" s="35"/>
      <c r="C686" s="36"/>
      <c r="D686" s="41"/>
      <c r="E686" s="40"/>
      <c r="F686" s="45">
        <f t="shared" si="12"/>
        <v>0</v>
      </c>
    </row>
    <row r="687" spans="2:6">
      <c r="B687" s="35"/>
      <c r="C687" s="36"/>
      <c r="D687" s="41"/>
      <c r="E687" s="40"/>
      <c r="F687" s="45">
        <f t="shared" si="12"/>
        <v>0</v>
      </c>
    </row>
    <row r="688" spans="2:6">
      <c r="B688" s="35"/>
      <c r="C688" s="36"/>
      <c r="D688" s="41"/>
      <c r="E688" s="40"/>
      <c r="F688" s="45">
        <f t="shared" si="12"/>
        <v>0</v>
      </c>
    </row>
    <row r="689" spans="2:6">
      <c r="B689" s="35"/>
      <c r="C689" s="36"/>
      <c r="D689" s="41"/>
      <c r="E689" s="40"/>
      <c r="F689" s="45">
        <f t="shared" si="12"/>
        <v>0</v>
      </c>
    </row>
    <row r="690" spans="2:6">
      <c r="B690" s="35"/>
      <c r="C690" s="36"/>
      <c r="D690" s="41"/>
      <c r="E690" s="40"/>
      <c r="F690" s="45">
        <f t="shared" si="12"/>
        <v>0</v>
      </c>
    </row>
    <row r="691" spans="2:6">
      <c r="B691" s="35"/>
      <c r="C691" s="36"/>
      <c r="D691" s="41"/>
      <c r="E691" s="40"/>
      <c r="F691" s="45">
        <f t="shared" si="12"/>
        <v>0</v>
      </c>
    </row>
    <row r="692" spans="2:6">
      <c r="B692" s="35"/>
      <c r="C692" s="36"/>
      <c r="D692" s="41"/>
      <c r="E692" s="40"/>
      <c r="F692" s="45">
        <f t="shared" si="12"/>
        <v>0</v>
      </c>
    </row>
    <row r="693" spans="2:6">
      <c r="B693" s="35"/>
      <c r="C693" s="36"/>
      <c r="D693" s="41"/>
      <c r="E693" s="40"/>
      <c r="F693" s="45">
        <f t="shared" si="12"/>
        <v>0</v>
      </c>
    </row>
    <row r="694" spans="2:6">
      <c r="B694" s="35"/>
      <c r="C694" s="36"/>
      <c r="D694" s="41"/>
      <c r="E694" s="40"/>
      <c r="F694" s="45">
        <f t="shared" si="12"/>
        <v>0</v>
      </c>
    </row>
    <row r="695" spans="2:6">
      <c r="B695" s="35"/>
      <c r="C695" s="36"/>
      <c r="D695" s="41"/>
      <c r="E695" s="40"/>
      <c r="F695" s="45">
        <f t="shared" si="12"/>
        <v>0</v>
      </c>
    </row>
    <row r="696" spans="2:6">
      <c r="B696" s="35"/>
      <c r="C696" s="36"/>
      <c r="D696" s="41"/>
      <c r="E696" s="40"/>
      <c r="F696" s="45">
        <f t="shared" si="12"/>
        <v>0</v>
      </c>
    </row>
    <row r="697" spans="2:6">
      <c r="B697" s="35"/>
      <c r="C697" s="36"/>
      <c r="D697" s="41"/>
      <c r="E697" s="40"/>
      <c r="F697" s="45">
        <f t="shared" si="12"/>
        <v>0</v>
      </c>
    </row>
    <row r="698" spans="2:6">
      <c r="B698" s="35"/>
      <c r="C698" s="36"/>
      <c r="D698" s="41"/>
      <c r="E698" s="40"/>
      <c r="F698" s="45">
        <f t="shared" si="12"/>
        <v>0</v>
      </c>
    </row>
    <row r="699" spans="2:6">
      <c r="B699" s="35"/>
      <c r="C699" s="36"/>
      <c r="D699" s="41"/>
      <c r="E699" s="40"/>
      <c r="F699" s="45">
        <f t="shared" si="12"/>
        <v>0</v>
      </c>
    </row>
    <row r="700" spans="2:6">
      <c r="B700" s="35"/>
      <c r="C700" s="36"/>
      <c r="D700" s="41"/>
      <c r="E700" s="40"/>
      <c r="F700" s="45">
        <f t="shared" si="12"/>
        <v>0</v>
      </c>
    </row>
    <row r="701" spans="2:6">
      <c r="B701" s="35"/>
      <c r="C701" s="36"/>
      <c r="D701" s="41"/>
      <c r="E701" s="40"/>
      <c r="F701" s="45">
        <f t="shared" si="12"/>
        <v>0</v>
      </c>
    </row>
    <row r="702" spans="2:6">
      <c r="B702" s="35"/>
      <c r="C702" s="36"/>
      <c r="D702" s="41"/>
      <c r="E702" s="40"/>
      <c r="F702" s="45">
        <f t="shared" si="12"/>
        <v>0</v>
      </c>
    </row>
    <row r="703" spans="2:6">
      <c r="B703" s="35"/>
      <c r="C703" s="36"/>
      <c r="D703" s="41"/>
      <c r="E703" s="40"/>
      <c r="F703" s="45">
        <f t="shared" si="12"/>
        <v>0</v>
      </c>
    </row>
    <row r="704" spans="2:6">
      <c r="B704" s="35"/>
      <c r="C704" s="36"/>
      <c r="D704" s="41"/>
      <c r="E704" s="40"/>
      <c r="F704" s="45">
        <f t="shared" si="12"/>
        <v>0</v>
      </c>
    </row>
    <row r="705" spans="2:6">
      <c r="B705" s="35"/>
      <c r="C705" s="36"/>
      <c r="D705" s="41"/>
      <c r="E705" s="40"/>
      <c r="F705" s="45">
        <f t="shared" si="12"/>
        <v>0</v>
      </c>
    </row>
    <row r="706" spans="2:6">
      <c r="B706" s="35"/>
      <c r="C706" s="36"/>
      <c r="D706" s="41"/>
      <c r="E706" s="40"/>
      <c r="F706" s="45">
        <f t="shared" si="12"/>
        <v>0</v>
      </c>
    </row>
    <row r="707" spans="2:6">
      <c r="B707" s="35"/>
      <c r="C707" s="36"/>
      <c r="D707" s="41"/>
      <c r="E707" s="40"/>
      <c r="F707" s="45">
        <f t="shared" si="12"/>
        <v>0</v>
      </c>
    </row>
    <row r="708" spans="2:6">
      <c r="B708" s="35"/>
      <c r="C708" s="36"/>
      <c r="D708" s="41"/>
      <c r="E708" s="40"/>
      <c r="F708" s="45">
        <f t="shared" si="12"/>
        <v>0</v>
      </c>
    </row>
    <row r="709" spans="2:6">
      <c r="B709" s="35"/>
      <c r="C709" s="36"/>
      <c r="D709" s="41"/>
      <c r="E709" s="40"/>
      <c r="F709" s="45">
        <f t="shared" si="12"/>
        <v>0</v>
      </c>
    </row>
    <row r="710" spans="2:6">
      <c r="B710" s="35"/>
      <c r="C710" s="36"/>
      <c r="D710" s="41"/>
      <c r="E710" s="40"/>
      <c r="F710" s="45">
        <f t="shared" si="12"/>
        <v>0</v>
      </c>
    </row>
    <row r="711" spans="2:6">
      <c r="B711" s="35"/>
      <c r="C711" s="36"/>
      <c r="D711" s="41"/>
      <c r="E711" s="40"/>
      <c r="F711" s="45">
        <f t="shared" si="12"/>
        <v>0</v>
      </c>
    </row>
    <row r="712" spans="2:6">
      <c r="B712" s="35"/>
      <c r="C712" s="36"/>
      <c r="D712" s="41"/>
      <c r="E712" s="40"/>
      <c r="F712" s="45">
        <f t="shared" si="12"/>
        <v>0</v>
      </c>
    </row>
    <row r="713" spans="2:6">
      <c r="B713" s="35"/>
      <c r="C713" s="36"/>
      <c r="D713" s="41"/>
      <c r="E713" s="40"/>
      <c r="F713" s="45">
        <f t="shared" si="12"/>
        <v>0</v>
      </c>
    </row>
    <row r="714" spans="2:6">
      <c r="B714" s="35"/>
      <c r="C714" s="36"/>
      <c r="D714" s="41"/>
      <c r="E714" s="40"/>
      <c r="F714" s="45">
        <f t="shared" si="12"/>
        <v>0</v>
      </c>
    </row>
    <row r="715" spans="2:6">
      <c r="B715" s="35"/>
      <c r="C715" s="36"/>
      <c r="D715" s="41"/>
      <c r="E715" s="40"/>
      <c r="F715" s="45">
        <f t="shared" si="12"/>
        <v>0</v>
      </c>
    </row>
    <row r="716" spans="2:6">
      <c r="B716" s="35"/>
      <c r="C716" s="36"/>
      <c r="D716" s="41"/>
      <c r="E716" s="40"/>
      <c r="F716" s="45">
        <f t="shared" si="12"/>
        <v>0</v>
      </c>
    </row>
    <row r="717" spans="2:6">
      <c r="B717" s="35"/>
      <c r="C717" s="36"/>
      <c r="D717" s="41"/>
      <c r="E717" s="40"/>
      <c r="F717" s="45">
        <f t="shared" si="12"/>
        <v>0</v>
      </c>
    </row>
    <row r="718" spans="2:6">
      <c r="B718" s="35"/>
      <c r="C718" s="36"/>
      <c r="D718" s="41"/>
      <c r="E718" s="40"/>
      <c r="F718" s="45">
        <f t="shared" ref="F718:F781" si="13">D718-E718</f>
        <v>0</v>
      </c>
    </row>
    <row r="719" spans="2:6">
      <c r="B719" s="35"/>
      <c r="C719" s="36"/>
      <c r="D719" s="41"/>
      <c r="E719" s="40"/>
      <c r="F719" s="45">
        <f t="shared" si="13"/>
        <v>0</v>
      </c>
    </row>
    <row r="720" spans="2:6">
      <c r="B720" s="35"/>
      <c r="C720" s="36"/>
      <c r="D720" s="41"/>
      <c r="E720" s="40"/>
      <c r="F720" s="45">
        <f t="shared" si="13"/>
        <v>0</v>
      </c>
    </row>
    <row r="721" spans="2:6">
      <c r="B721" s="35"/>
      <c r="C721" s="36"/>
      <c r="D721" s="41"/>
      <c r="E721" s="40"/>
      <c r="F721" s="45">
        <f t="shared" si="13"/>
        <v>0</v>
      </c>
    </row>
    <row r="722" spans="2:6">
      <c r="B722" s="35"/>
      <c r="C722" s="36"/>
      <c r="D722" s="41"/>
      <c r="E722" s="40"/>
      <c r="F722" s="45">
        <f t="shared" si="13"/>
        <v>0</v>
      </c>
    </row>
    <row r="723" spans="2:6">
      <c r="B723" s="35"/>
      <c r="C723" s="36"/>
      <c r="D723" s="41"/>
      <c r="E723" s="40"/>
      <c r="F723" s="45">
        <f t="shared" si="13"/>
        <v>0</v>
      </c>
    </row>
    <row r="724" spans="2:6">
      <c r="B724" s="35"/>
      <c r="C724" s="36"/>
      <c r="D724" s="41"/>
      <c r="E724" s="40"/>
      <c r="F724" s="45">
        <f t="shared" si="13"/>
        <v>0</v>
      </c>
    </row>
    <row r="725" spans="2:6">
      <c r="B725" s="35"/>
      <c r="C725" s="36"/>
      <c r="D725" s="41"/>
      <c r="E725" s="40"/>
      <c r="F725" s="45">
        <f t="shared" si="13"/>
        <v>0</v>
      </c>
    </row>
    <row r="726" spans="2:6">
      <c r="B726" s="35"/>
      <c r="C726" s="36"/>
      <c r="D726" s="41"/>
      <c r="E726" s="40"/>
      <c r="F726" s="45">
        <f t="shared" si="13"/>
        <v>0</v>
      </c>
    </row>
    <row r="727" spans="2:6">
      <c r="B727" s="35"/>
      <c r="C727" s="36"/>
      <c r="D727" s="41"/>
      <c r="E727" s="40"/>
      <c r="F727" s="45">
        <f t="shared" si="13"/>
        <v>0</v>
      </c>
    </row>
    <row r="728" spans="2:6">
      <c r="B728" s="35"/>
      <c r="C728" s="36"/>
      <c r="D728" s="41"/>
      <c r="E728" s="40"/>
      <c r="F728" s="45">
        <f t="shared" si="13"/>
        <v>0</v>
      </c>
    </row>
    <row r="729" spans="2:6">
      <c r="B729" s="35"/>
      <c r="C729" s="36"/>
      <c r="D729" s="41"/>
      <c r="E729" s="40"/>
      <c r="F729" s="45">
        <f t="shared" si="13"/>
        <v>0</v>
      </c>
    </row>
    <row r="730" spans="2:6">
      <c r="B730" s="35"/>
      <c r="C730" s="36"/>
      <c r="D730" s="41"/>
      <c r="E730" s="40"/>
      <c r="F730" s="45">
        <f t="shared" si="13"/>
        <v>0</v>
      </c>
    </row>
    <row r="731" spans="2:6">
      <c r="B731" s="35"/>
      <c r="C731" s="36"/>
      <c r="D731" s="41"/>
      <c r="E731" s="40"/>
      <c r="F731" s="45">
        <f t="shared" si="13"/>
        <v>0</v>
      </c>
    </row>
    <row r="732" spans="2:6">
      <c r="B732" s="35"/>
      <c r="C732" s="36"/>
      <c r="D732" s="41"/>
      <c r="E732" s="40"/>
      <c r="F732" s="45">
        <f t="shared" si="13"/>
        <v>0</v>
      </c>
    </row>
    <row r="733" spans="2:6">
      <c r="B733" s="35"/>
      <c r="C733" s="36"/>
      <c r="D733" s="41"/>
      <c r="E733" s="40"/>
      <c r="F733" s="45">
        <f t="shared" si="13"/>
        <v>0</v>
      </c>
    </row>
    <row r="734" spans="2:6">
      <c r="B734" s="35"/>
      <c r="C734" s="36"/>
      <c r="D734" s="41"/>
      <c r="E734" s="40"/>
      <c r="F734" s="45">
        <f t="shared" si="13"/>
        <v>0</v>
      </c>
    </row>
    <row r="735" spans="2:6">
      <c r="B735" s="35"/>
      <c r="C735" s="36"/>
      <c r="D735" s="41"/>
      <c r="E735" s="40"/>
      <c r="F735" s="45">
        <f t="shared" si="13"/>
        <v>0</v>
      </c>
    </row>
    <row r="736" spans="2:6">
      <c r="B736" s="35"/>
      <c r="C736" s="36"/>
      <c r="D736" s="41"/>
      <c r="E736" s="40"/>
      <c r="F736" s="45">
        <f t="shared" si="13"/>
        <v>0</v>
      </c>
    </row>
    <row r="737" spans="2:6">
      <c r="B737" s="35"/>
      <c r="C737" s="36"/>
      <c r="D737" s="41"/>
      <c r="E737" s="40"/>
      <c r="F737" s="45">
        <f t="shared" si="13"/>
        <v>0</v>
      </c>
    </row>
    <row r="738" spans="2:6">
      <c r="B738" s="35"/>
      <c r="C738" s="36"/>
      <c r="D738" s="41"/>
      <c r="E738" s="40"/>
      <c r="F738" s="45">
        <f t="shared" si="13"/>
        <v>0</v>
      </c>
    </row>
    <row r="739" spans="2:6">
      <c r="B739" s="35"/>
      <c r="C739" s="36"/>
      <c r="D739" s="41"/>
      <c r="E739" s="40"/>
      <c r="F739" s="45">
        <f t="shared" si="13"/>
        <v>0</v>
      </c>
    </row>
    <row r="740" spans="2:6">
      <c r="B740" s="35"/>
      <c r="C740" s="36"/>
      <c r="D740" s="41"/>
      <c r="E740" s="40"/>
      <c r="F740" s="45">
        <f t="shared" si="13"/>
        <v>0</v>
      </c>
    </row>
    <row r="741" spans="2:6">
      <c r="B741" s="35"/>
      <c r="C741" s="36"/>
      <c r="D741" s="41"/>
      <c r="E741" s="40"/>
      <c r="F741" s="45">
        <f t="shared" si="13"/>
        <v>0</v>
      </c>
    </row>
    <row r="742" spans="2:6">
      <c r="B742" s="35"/>
      <c r="C742" s="36"/>
      <c r="D742" s="41"/>
      <c r="E742" s="40"/>
      <c r="F742" s="45">
        <f t="shared" si="13"/>
        <v>0</v>
      </c>
    </row>
    <row r="743" spans="2:6">
      <c r="B743" s="35"/>
      <c r="C743" s="36"/>
      <c r="D743" s="41"/>
      <c r="E743" s="40"/>
      <c r="F743" s="45">
        <f t="shared" si="13"/>
        <v>0</v>
      </c>
    </row>
    <row r="744" spans="2:6">
      <c r="B744" s="35"/>
      <c r="C744" s="36"/>
      <c r="D744" s="41"/>
      <c r="E744" s="40"/>
      <c r="F744" s="45">
        <f t="shared" si="13"/>
        <v>0</v>
      </c>
    </row>
    <row r="745" spans="2:6">
      <c r="B745" s="35"/>
      <c r="C745" s="36"/>
      <c r="D745" s="41"/>
      <c r="E745" s="40"/>
      <c r="F745" s="45">
        <f t="shared" si="13"/>
        <v>0</v>
      </c>
    </row>
    <row r="746" spans="2:6">
      <c r="B746" s="35"/>
      <c r="C746" s="36"/>
      <c r="D746" s="41"/>
      <c r="E746" s="40"/>
      <c r="F746" s="45">
        <f t="shared" si="13"/>
        <v>0</v>
      </c>
    </row>
    <row r="747" spans="2:6">
      <c r="B747" s="35"/>
      <c r="C747" s="36"/>
      <c r="D747" s="41"/>
      <c r="E747" s="40"/>
      <c r="F747" s="45">
        <f t="shared" si="13"/>
        <v>0</v>
      </c>
    </row>
    <row r="748" spans="2:6">
      <c r="B748" s="35"/>
      <c r="C748" s="36"/>
      <c r="D748" s="41"/>
      <c r="E748" s="40"/>
      <c r="F748" s="45">
        <f t="shared" si="13"/>
        <v>0</v>
      </c>
    </row>
    <row r="749" spans="2:6">
      <c r="B749" s="35"/>
      <c r="C749" s="36"/>
      <c r="D749" s="41"/>
      <c r="E749" s="40"/>
      <c r="F749" s="45">
        <f t="shared" si="13"/>
        <v>0</v>
      </c>
    </row>
    <row r="750" spans="2:6">
      <c r="B750" s="35"/>
      <c r="C750" s="36"/>
      <c r="D750" s="41"/>
      <c r="E750" s="40"/>
      <c r="F750" s="45">
        <f t="shared" si="13"/>
        <v>0</v>
      </c>
    </row>
    <row r="751" spans="2:6">
      <c r="B751" s="35"/>
      <c r="C751" s="36"/>
      <c r="D751" s="41"/>
      <c r="E751" s="40"/>
      <c r="F751" s="45">
        <f t="shared" si="13"/>
        <v>0</v>
      </c>
    </row>
    <row r="752" spans="2:6">
      <c r="B752" s="35"/>
      <c r="C752" s="36"/>
      <c r="D752" s="41"/>
      <c r="E752" s="40"/>
      <c r="F752" s="45">
        <f t="shared" si="13"/>
        <v>0</v>
      </c>
    </row>
    <row r="753" spans="2:6">
      <c r="B753" s="35"/>
      <c r="C753" s="36"/>
      <c r="D753" s="41"/>
      <c r="E753" s="40"/>
      <c r="F753" s="45">
        <f t="shared" si="13"/>
        <v>0</v>
      </c>
    </row>
    <row r="754" spans="2:6">
      <c r="B754" s="35"/>
      <c r="C754" s="36"/>
      <c r="D754" s="41"/>
      <c r="E754" s="40"/>
      <c r="F754" s="45">
        <f t="shared" si="13"/>
        <v>0</v>
      </c>
    </row>
    <row r="755" spans="2:6">
      <c r="B755" s="35"/>
      <c r="C755" s="36"/>
      <c r="D755" s="41"/>
      <c r="E755" s="40"/>
      <c r="F755" s="45">
        <f t="shared" si="13"/>
        <v>0</v>
      </c>
    </row>
    <row r="756" spans="2:6">
      <c r="B756" s="35"/>
      <c r="C756" s="36"/>
      <c r="D756" s="41"/>
      <c r="E756" s="40"/>
      <c r="F756" s="45">
        <f t="shared" si="13"/>
        <v>0</v>
      </c>
    </row>
    <row r="757" spans="2:6">
      <c r="B757" s="35"/>
      <c r="C757" s="36"/>
      <c r="D757" s="41"/>
      <c r="E757" s="40"/>
      <c r="F757" s="45">
        <f t="shared" si="13"/>
        <v>0</v>
      </c>
    </row>
    <row r="758" spans="2:6">
      <c r="B758" s="35"/>
      <c r="C758" s="36"/>
      <c r="D758" s="41"/>
      <c r="E758" s="40"/>
      <c r="F758" s="45">
        <f t="shared" si="13"/>
        <v>0</v>
      </c>
    </row>
    <row r="759" spans="2:6">
      <c r="B759" s="35"/>
      <c r="C759" s="36"/>
      <c r="D759" s="41"/>
      <c r="E759" s="40"/>
      <c r="F759" s="45">
        <f t="shared" si="13"/>
        <v>0</v>
      </c>
    </row>
    <row r="760" spans="2:6">
      <c r="B760" s="35"/>
      <c r="C760" s="36"/>
      <c r="D760" s="41"/>
      <c r="E760" s="40"/>
      <c r="F760" s="45">
        <f t="shared" si="13"/>
        <v>0</v>
      </c>
    </row>
    <row r="761" spans="2:6">
      <c r="B761" s="35"/>
      <c r="C761" s="36"/>
      <c r="D761" s="41"/>
      <c r="E761" s="40"/>
      <c r="F761" s="45">
        <f t="shared" si="13"/>
        <v>0</v>
      </c>
    </row>
    <row r="762" spans="2:6">
      <c r="B762" s="35"/>
      <c r="C762" s="36"/>
      <c r="D762" s="41"/>
      <c r="E762" s="40"/>
      <c r="F762" s="45">
        <f t="shared" si="13"/>
        <v>0</v>
      </c>
    </row>
    <row r="763" spans="2:6">
      <c r="B763" s="35"/>
      <c r="C763" s="36"/>
      <c r="D763" s="41"/>
      <c r="E763" s="40"/>
      <c r="F763" s="45">
        <f t="shared" si="13"/>
        <v>0</v>
      </c>
    </row>
    <row r="764" spans="2:6">
      <c r="B764" s="35"/>
      <c r="C764" s="36"/>
      <c r="D764" s="41"/>
      <c r="E764" s="40"/>
      <c r="F764" s="45">
        <f t="shared" si="13"/>
        <v>0</v>
      </c>
    </row>
    <row r="765" spans="2:6">
      <c r="B765" s="35"/>
      <c r="C765" s="36"/>
      <c r="D765" s="41"/>
      <c r="E765" s="40"/>
      <c r="F765" s="45">
        <f t="shared" si="13"/>
        <v>0</v>
      </c>
    </row>
    <row r="766" spans="2:6">
      <c r="B766" s="35"/>
      <c r="C766" s="36"/>
      <c r="D766" s="41"/>
      <c r="E766" s="40"/>
      <c r="F766" s="45">
        <f t="shared" si="13"/>
        <v>0</v>
      </c>
    </row>
    <row r="767" spans="2:6">
      <c r="B767" s="35"/>
      <c r="C767" s="36"/>
      <c r="D767" s="41"/>
      <c r="E767" s="40"/>
      <c r="F767" s="45">
        <f t="shared" si="13"/>
        <v>0</v>
      </c>
    </row>
    <row r="768" spans="2:6">
      <c r="B768" s="35"/>
      <c r="C768" s="36"/>
      <c r="D768" s="41"/>
      <c r="E768" s="40"/>
      <c r="F768" s="45">
        <f t="shared" si="13"/>
        <v>0</v>
      </c>
    </row>
    <row r="769" spans="2:6">
      <c r="B769" s="35"/>
      <c r="C769" s="36"/>
      <c r="D769" s="41"/>
      <c r="E769" s="40"/>
      <c r="F769" s="45">
        <f t="shared" si="13"/>
        <v>0</v>
      </c>
    </row>
    <row r="770" spans="2:6">
      <c r="B770" s="35"/>
      <c r="C770" s="36"/>
      <c r="D770" s="41"/>
      <c r="E770" s="40"/>
      <c r="F770" s="45">
        <f t="shared" si="13"/>
        <v>0</v>
      </c>
    </row>
    <row r="771" spans="2:6">
      <c r="B771" s="35"/>
      <c r="C771" s="36"/>
      <c r="D771" s="41"/>
      <c r="E771" s="40"/>
      <c r="F771" s="45">
        <f t="shared" si="13"/>
        <v>0</v>
      </c>
    </row>
    <row r="772" spans="2:6">
      <c r="B772" s="35"/>
      <c r="C772" s="36"/>
      <c r="D772" s="41"/>
      <c r="E772" s="40"/>
      <c r="F772" s="45">
        <f t="shared" si="13"/>
        <v>0</v>
      </c>
    </row>
    <row r="773" spans="2:6">
      <c r="B773" s="35"/>
      <c r="C773" s="36"/>
      <c r="D773" s="41"/>
      <c r="E773" s="40"/>
      <c r="F773" s="45">
        <f t="shared" si="13"/>
        <v>0</v>
      </c>
    </row>
    <row r="774" spans="2:6">
      <c r="B774" s="35"/>
      <c r="C774" s="36"/>
      <c r="D774" s="41"/>
      <c r="E774" s="40"/>
      <c r="F774" s="45">
        <f t="shared" si="13"/>
        <v>0</v>
      </c>
    </row>
    <row r="775" spans="2:6">
      <c r="B775" s="35"/>
      <c r="C775" s="36"/>
      <c r="D775" s="41"/>
      <c r="E775" s="40"/>
      <c r="F775" s="45">
        <f t="shared" si="13"/>
        <v>0</v>
      </c>
    </row>
    <row r="776" spans="2:6">
      <c r="B776" s="35"/>
      <c r="C776" s="36"/>
      <c r="D776" s="41"/>
      <c r="E776" s="40"/>
      <c r="F776" s="45">
        <f t="shared" si="13"/>
        <v>0</v>
      </c>
    </row>
    <row r="777" spans="2:6">
      <c r="B777" s="35"/>
      <c r="C777" s="36"/>
      <c r="D777" s="41"/>
      <c r="E777" s="40"/>
      <c r="F777" s="45">
        <f t="shared" si="13"/>
        <v>0</v>
      </c>
    </row>
    <row r="778" spans="2:6">
      <c r="B778" s="35"/>
      <c r="C778" s="36"/>
      <c r="D778" s="41"/>
      <c r="E778" s="40"/>
      <c r="F778" s="45">
        <f t="shared" si="13"/>
        <v>0</v>
      </c>
    </row>
    <row r="779" spans="2:6">
      <c r="B779" s="35"/>
      <c r="C779" s="36"/>
      <c r="D779" s="41"/>
      <c r="E779" s="40"/>
      <c r="F779" s="45">
        <f t="shared" si="13"/>
        <v>0</v>
      </c>
    </row>
    <row r="780" spans="2:6">
      <c r="B780" s="35"/>
      <c r="C780" s="36"/>
      <c r="D780" s="41"/>
      <c r="E780" s="40"/>
      <c r="F780" s="45">
        <f t="shared" si="13"/>
        <v>0</v>
      </c>
    </row>
    <row r="781" spans="2:6">
      <c r="B781" s="35"/>
      <c r="C781" s="36"/>
      <c r="D781" s="41"/>
      <c r="E781" s="40"/>
      <c r="F781" s="45">
        <f t="shared" si="13"/>
        <v>0</v>
      </c>
    </row>
    <row r="782" spans="2:6">
      <c r="B782" s="35"/>
      <c r="C782" s="36"/>
      <c r="D782" s="41"/>
      <c r="E782" s="40"/>
      <c r="F782" s="45">
        <f t="shared" ref="F782:F845" si="14">D782-E782</f>
        <v>0</v>
      </c>
    </row>
    <row r="783" spans="2:6">
      <c r="B783" s="35"/>
      <c r="C783" s="36"/>
      <c r="D783" s="41"/>
      <c r="E783" s="40"/>
      <c r="F783" s="45">
        <f t="shared" si="14"/>
        <v>0</v>
      </c>
    </row>
    <row r="784" spans="2:6">
      <c r="B784" s="35"/>
      <c r="C784" s="36"/>
      <c r="D784" s="41"/>
      <c r="E784" s="40"/>
      <c r="F784" s="45">
        <f t="shared" si="14"/>
        <v>0</v>
      </c>
    </row>
    <row r="785" spans="2:6">
      <c r="B785" s="35"/>
      <c r="C785" s="36"/>
      <c r="D785" s="41"/>
      <c r="E785" s="40"/>
      <c r="F785" s="45">
        <f t="shared" si="14"/>
        <v>0</v>
      </c>
    </row>
    <row r="786" spans="2:6">
      <c r="B786" s="35"/>
      <c r="C786" s="36"/>
      <c r="D786" s="41"/>
      <c r="E786" s="40"/>
      <c r="F786" s="45">
        <f t="shared" si="14"/>
        <v>0</v>
      </c>
    </row>
    <row r="787" spans="2:6">
      <c r="B787" s="35"/>
      <c r="C787" s="36"/>
      <c r="D787" s="41"/>
      <c r="E787" s="40"/>
      <c r="F787" s="45">
        <f t="shared" si="14"/>
        <v>0</v>
      </c>
    </row>
    <row r="788" spans="2:6">
      <c r="B788" s="35"/>
      <c r="C788" s="36"/>
      <c r="D788" s="41"/>
      <c r="E788" s="40"/>
      <c r="F788" s="45">
        <f t="shared" si="14"/>
        <v>0</v>
      </c>
    </row>
    <row r="789" spans="2:6">
      <c r="B789" s="35"/>
      <c r="C789" s="36"/>
      <c r="D789" s="41"/>
      <c r="E789" s="40"/>
      <c r="F789" s="45">
        <f t="shared" si="14"/>
        <v>0</v>
      </c>
    </row>
    <row r="790" spans="2:6">
      <c r="B790" s="35"/>
      <c r="C790" s="36"/>
      <c r="D790" s="41"/>
      <c r="E790" s="40"/>
      <c r="F790" s="45">
        <f t="shared" si="14"/>
        <v>0</v>
      </c>
    </row>
    <row r="791" spans="2:6">
      <c r="B791" s="35"/>
      <c r="C791" s="36"/>
      <c r="D791" s="41"/>
      <c r="E791" s="40"/>
      <c r="F791" s="45">
        <f t="shared" si="14"/>
        <v>0</v>
      </c>
    </row>
    <row r="792" spans="2:6">
      <c r="B792" s="35"/>
      <c r="C792" s="36"/>
      <c r="D792" s="41"/>
      <c r="E792" s="40"/>
      <c r="F792" s="45">
        <f t="shared" si="14"/>
        <v>0</v>
      </c>
    </row>
    <row r="793" spans="2:6">
      <c r="B793" s="35"/>
      <c r="C793" s="36"/>
      <c r="D793" s="41"/>
      <c r="E793" s="40"/>
      <c r="F793" s="45">
        <f t="shared" si="14"/>
        <v>0</v>
      </c>
    </row>
    <row r="794" spans="2:6">
      <c r="B794" s="35"/>
      <c r="C794" s="36"/>
      <c r="D794" s="41"/>
      <c r="E794" s="40"/>
      <c r="F794" s="45">
        <f t="shared" si="14"/>
        <v>0</v>
      </c>
    </row>
    <row r="795" spans="2:6">
      <c r="B795" s="35"/>
      <c r="C795" s="36"/>
      <c r="D795" s="41"/>
      <c r="E795" s="40"/>
      <c r="F795" s="45">
        <f t="shared" si="14"/>
        <v>0</v>
      </c>
    </row>
    <row r="796" spans="2:6">
      <c r="B796" s="35"/>
      <c r="C796" s="36"/>
      <c r="D796" s="41"/>
      <c r="E796" s="40"/>
      <c r="F796" s="45">
        <f t="shared" si="14"/>
        <v>0</v>
      </c>
    </row>
    <row r="797" spans="2:6">
      <c r="B797" s="35"/>
      <c r="C797" s="36"/>
      <c r="D797" s="41"/>
      <c r="E797" s="40"/>
      <c r="F797" s="45">
        <f t="shared" si="14"/>
        <v>0</v>
      </c>
    </row>
    <row r="798" spans="2:6">
      <c r="B798" s="35"/>
      <c r="C798" s="36"/>
      <c r="D798" s="41"/>
      <c r="E798" s="40"/>
      <c r="F798" s="45">
        <f t="shared" si="14"/>
        <v>0</v>
      </c>
    </row>
    <row r="799" spans="2:6">
      <c r="B799" s="35"/>
      <c r="C799" s="36"/>
      <c r="D799" s="41"/>
      <c r="E799" s="40"/>
      <c r="F799" s="45">
        <f t="shared" si="14"/>
        <v>0</v>
      </c>
    </row>
    <row r="800" spans="2:6">
      <c r="B800" s="35"/>
      <c r="C800" s="36"/>
      <c r="D800" s="41"/>
      <c r="E800" s="40"/>
      <c r="F800" s="45">
        <f t="shared" si="14"/>
        <v>0</v>
      </c>
    </row>
    <row r="801" spans="2:6">
      <c r="B801" s="35"/>
      <c r="C801" s="36"/>
      <c r="D801" s="41"/>
      <c r="E801" s="40"/>
      <c r="F801" s="45">
        <f t="shared" si="14"/>
        <v>0</v>
      </c>
    </row>
    <row r="802" spans="2:6">
      <c r="B802" s="35"/>
      <c r="C802" s="36"/>
      <c r="D802" s="41"/>
      <c r="E802" s="40"/>
      <c r="F802" s="45">
        <f t="shared" si="14"/>
        <v>0</v>
      </c>
    </row>
    <row r="803" spans="2:6">
      <c r="B803" s="35"/>
      <c r="C803" s="36"/>
      <c r="D803" s="41"/>
      <c r="E803" s="40"/>
      <c r="F803" s="45">
        <f t="shared" si="14"/>
        <v>0</v>
      </c>
    </row>
    <row r="804" spans="2:6">
      <c r="B804" s="35"/>
      <c r="C804" s="36"/>
      <c r="D804" s="41"/>
      <c r="E804" s="40"/>
      <c r="F804" s="45">
        <f t="shared" si="14"/>
        <v>0</v>
      </c>
    </row>
    <row r="805" spans="2:6">
      <c r="B805" s="35"/>
      <c r="C805" s="36"/>
      <c r="D805" s="41"/>
      <c r="E805" s="40"/>
      <c r="F805" s="45">
        <f t="shared" si="14"/>
        <v>0</v>
      </c>
    </row>
    <row r="806" spans="2:6">
      <c r="B806" s="35"/>
      <c r="C806" s="36"/>
      <c r="D806" s="41"/>
      <c r="E806" s="40"/>
      <c r="F806" s="45">
        <f t="shared" si="14"/>
        <v>0</v>
      </c>
    </row>
    <row r="807" spans="2:6">
      <c r="B807" s="35"/>
      <c r="C807" s="36"/>
      <c r="D807" s="41"/>
      <c r="E807" s="40"/>
      <c r="F807" s="45">
        <f t="shared" si="14"/>
        <v>0</v>
      </c>
    </row>
    <row r="808" spans="2:6">
      <c r="B808" s="35"/>
      <c r="C808" s="36"/>
      <c r="D808" s="41"/>
      <c r="E808" s="40"/>
      <c r="F808" s="45">
        <f t="shared" si="14"/>
        <v>0</v>
      </c>
    </row>
    <row r="809" spans="2:6">
      <c r="B809" s="35"/>
      <c r="C809" s="36"/>
      <c r="D809" s="41"/>
      <c r="E809" s="40"/>
      <c r="F809" s="45">
        <f t="shared" si="14"/>
        <v>0</v>
      </c>
    </row>
    <row r="810" spans="2:6">
      <c r="B810" s="35"/>
      <c r="C810" s="36"/>
      <c r="D810" s="41"/>
      <c r="E810" s="40"/>
      <c r="F810" s="45">
        <f t="shared" si="14"/>
        <v>0</v>
      </c>
    </row>
    <row r="811" spans="2:6">
      <c r="B811" s="35"/>
      <c r="C811" s="36"/>
      <c r="D811" s="41"/>
      <c r="E811" s="40"/>
      <c r="F811" s="45">
        <f t="shared" si="14"/>
        <v>0</v>
      </c>
    </row>
    <row r="812" spans="2:6">
      <c r="B812" s="35"/>
      <c r="C812" s="36"/>
      <c r="D812" s="41"/>
      <c r="E812" s="40"/>
      <c r="F812" s="45">
        <f t="shared" si="14"/>
        <v>0</v>
      </c>
    </row>
    <row r="813" spans="2:6">
      <c r="B813" s="35"/>
      <c r="C813" s="36"/>
      <c r="D813" s="41"/>
      <c r="E813" s="40"/>
      <c r="F813" s="45">
        <f t="shared" si="14"/>
        <v>0</v>
      </c>
    </row>
    <row r="814" spans="2:6">
      <c r="B814" s="35"/>
      <c r="C814" s="36"/>
      <c r="D814" s="41"/>
      <c r="E814" s="40"/>
      <c r="F814" s="45">
        <f t="shared" si="14"/>
        <v>0</v>
      </c>
    </row>
    <row r="815" spans="2:6">
      <c r="B815" s="35"/>
      <c r="C815" s="36"/>
      <c r="D815" s="41"/>
      <c r="E815" s="40"/>
      <c r="F815" s="45">
        <f t="shared" si="14"/>
        <v>0</v>
      </c>
    </row>
    <row r="816" spans="2:6">
      <c r="B816" s="35"/>
      <c r="C816" s="36"/>
      <c r="D816" s="41"/>
      <c r="E816" s="40"/>
      <c r="F816" s="45">
        <f t="shared" si="14"/>
        <v>0</v>
      </c>
    </row>
    <row r="817" spans="2:6">
      <c r="B817" s="35"/>
      <c r="C817" s="36"/>
      <c r="D817" s="41"/>
      <c r="E817" s="40"/>
      <c r="F817" s="45">
        <f t="shared" si="14"/>
        <v>0</v>
      </c>
    </row>
    <row r="818" spans="2:6">
      <c r="B818" s="35"/>
      <c r="C818" s="36"/>
      <c r="D818" s="41"/>
      <c r="E818" s="40"/>
      <c r="F818" s="45">
        <f t="shared" si="14"/>
        <v>0</v>
      </c>
    </row>
    <row r="819" spans="2:6">
      <c r="B819" s="35"/>
      <c r="C819" s="36"/>
      <c r="D819" s="41"/>
      <c r="E819" s="40"/>
      <c r="F819" s="45">
        <f t="shared" si="14"/>
        <v>0</v>
      </c>
    </row>
    <row r="820" spans="2:6">
      <c r="B820" s="35"/>
      <c r="C820" s="36"/>
      <c r="D820" s="41"/>
      <c r="E820" s="40"/>
      <c r="F820" s="45">
        <f t="shared" si="14"/>
        <v>0</v>
      </c>
    </row>
    <row r="821" spans="2:6">
      <c r="B821" s="35"/>
      <c r="C821" s="36"/>
      <c r="D821" s="41"/>
      <c r="E821" s="40"/>
      <c r="F821" s="45">
        <f t="shared" si="14"/>
        <v>0</v>
      </c>
    </row>
    <row r="822" spans="2:6">
      <c r="B822" s="35"/>
      <c r="C822" s="36"/>
      <c r="D822" s="41"/>
      <c r="E822" s="40"/>
      <c r="F822" s="45">
        <f t="shared" si="14"/>
        <v>0</v>
      </c>
    </row>
    <row r="823" spans="2:6">
      <c r="B823" s="35"/>
      <c r="C823" s="36"/>
      <c r="D823" s="41"/>
      <c r="E823" s="40"/>
      <c r="F823" s="45">
        <f t="shared" si="14"/>
        <v>0</v>
      </c>
    </row>
    <row r="824" spans="2:6">
      <c r="B824" s="35"/>
      <c r="C824" s="36"/>
      <c r="D824" s="41"/>
      <c r="E824" s="40"/>
      <c r="F824" s="45">
        <f t="shared" si="14"/>
        <v>0</v>
      </c>
    </row>
    <row r="825" spans="2:6">
      <c r="B825" s="35"/>
      <c r="C825" s="36"/>
      <c r="D825" s="41"/>
      <c r="E825" s="40"/>
      <c r="F825" s="45">
        <f t="shared" si="14"/>
        <v>0</v>
      </c>
    </row>
    <row r="826" spans="2:6">
      <c r="B826" s="35"/>
      <c r="C826" s="36"/>
      <c r="D826" s="41"/>
      <c r="E826" s="40"/>
      <c r="F826" s="45">
        <f t="shared" si="14"/>
        <v>0</v>
      </c>
    </row>
    <row r="827" spans="2:6">
      <c r="B827" s="35"/>
      <c r="C827" s="36"/>
      <c r="D827" s="41"/>
      <c r="E827" s="40"/>
      <c r="F827" s="45">
        <f t="shared" si="14"/>
        <v>0</v>
      </c>
    </row>
    <row r="828" spans="2:6">
      <c r="B828" s="35"/>
      <c r="C828" s="36"/>
      <c r="D828" s="41"/>
      <c r="E828" s="40"/>
      <c r="F828" s="45">
        <f t="shared" si="14"/>
        <v>0</v>
      </c>
    </row>
    <row r="829" spans="2:6">
      <c r="B829" s="35"/>
      <c r="C829" s="36"/>
      <c r="D829" s="41"/>
      <c r="E829" s="40"/>
      <c r="F829" s="45">
        <f t="shared" si="14"/>
        <v>0</v>
      </c>
    </row>
    <row r="830" spans="2:6">
      <c r="B830" s="35"/>
      <c r="C830" s="36"/>
      <c r="D830" s="41"/>
      <c r="E830" s="40"/>
      <c r="F830" s="45">
        <f t="shared" si="14"/>
        <v>0</v>
      </c>
    </row>
    <row r="831" spans="2:6">
      <c r="B831" s="35"/>
      <c r="C831" s="36"/>
      <c r="D831" s="41"/>
      <c r="E831" s="40"/>
      <c r="F831" s="45">
        <f t="shared" si="14"/>
        <v>0</v>
      </c>
    </row>
    <row r="832" spans="2:6">
      <c r="B832" s="35"/>
      <c r="C832" s="36"/>
      <c r="D832" s="41"/>
      <c r="E832" s="40"/>
      <c r="F832" s="45">
        <f t="shared" si="14"/>
        <v>0</v>
      </c>
    </row>
    <row r="833" spans="2:6">
      <c r="B833" s="35"/>
      <c r="C833" s="36"/>
      <c r="D833" s="41"/>
      <c r="E833" s="40"/>
      <c r="F833" s="45">
        <f t="shared" si="14"/>
        <v>0</v>
      </c>
    </row>
    <row r="834" spans="2:6">
      <c r="B834" s="35"/>
      <c r="C834" s="36"/>
      <c r="D834" s="41"/>
      <c r="E834" s="40"/>
      <c r="F834" s="45">
        <f t="shared" si="14"/>
        <v>0</v>
      </c>
    </row>
    <row r="835" spans="2:6">
      <c r="B835" s="35"/>
      <c r="C835" s="36"/>
      <c r="D835" s="41"/>
      <c r="E835" s="40"/>
      <c r="F835" s="45">
        <f t="shared" si="14"/>
        <v>0</v>
      </c>
    </row>
    <row r="836" spans="2:6">
      <c r="B836" s="35"/>
      <c r="C836" s="36"/>
      <c r="D836" s="41"/>
      <c r="E836" s="40"/>
      <c r="F836" s="45">
        <f t="shared" si="14"/>
        <v>0</v>
      </c>
    </row>
    <row r="837" spans="2:6">
      <c r="B837" s="35"/>
      <c r="C837" s="36"/>
      <c r="D837" s="41"/>
      <c r="E837" s="40"/>
      <c r="F837" s="45">
        <f t="shared" si="14"/>
        <v>0</v>
      </c>
    </row>
    <row r="838" spans="2:6">
      <c r="B838" s="35"/>
      <c r="C838" s="36"/>
      <c r="D838" s="41"/>
      <c r="E838" s="40"/>
      <c r="F838" s="45">
        <f t="shared" si="14"/>
        <v>0</v>
      </c>
    </row>
    <row r="839" spans="2:6">
      <c r="B839" s="35"/>
      <c r="C839" s="36"/>
      <c r="D839" s="41"/>
      <c r="E839" s="40"/>
      <c r="F839" s="45">
        <f t="shared" si="14"/>
        <v>0</v>
      </c>
    </row>
    <row r="840" spans="2:6">
      <c r="B840" s="35"/>
      <c r="C840" s="36"/>
      <c r="D840" s="41"/>
      <c r="E840" s="40"/>
      <c r="F840" s="45">
        <f t="shared" si="14"/>
        <v>0</v>
      </c>
    </row>
    <row r="841" spans="2:6">
      <c r="B841" s="35"/>
      <c r="C841" s="36"/>
      <c r="D841" s="41"/>
      <c r="E841" s="40"/>
      <c r="F841" s="45">
        <f t="shared" si="14"/>
        <v>0</v>
      </c>
    </row>
    <row r="842" spans="2:6">
      <c r="B842" s="35"/>
      <c r="C842" s="36"/>
      <c r="D842" s="41"/>
      <c r="E842" s="40"/>
      <c r="F842" s="45">
        <f t="shared" si="14"/>
        <v>0</v>
      </c>
    </row>
    <row r="843" spans="2:6">
      <c r="B843" s="35"/>
      <c r="C843" s="36"/>
      <c r="D843" s="41"/>
      <c r="E843" s="40"/>
      <c r="F843" s="45">
        <f t="shared" si="14"/>
        <v>0</v>
      </c>
    </row>
    <row r="844" spans="2:6">
      <c r="B844" s="35"/>
      <c r="C844" s="36"/>
      <c r="D844" s="41"/>
      <c r="E844" s="40"/>
      <c r="F844" s="45">
        <f t="shared" si="14"/>
        <v>0</v>
      </c>
    </row>
    <row r="845" spans="2:6">
      <c r="B845" s="35"/>
      <c r="C845" s="36"/>
      <c r="D845" s="41"/>
      <c r="E845" s="40"/>
      <c r="F845" s="45">
        <f t="shared" si="14"/>
        <v>0</v>
      </c>
    </row>
    <row r="846" spans="2:6">
      <c r="B846" s="35"/>
      <c r="C846" s="36"/>
      <c r="D846" s="41"/>
      <c r="E846" s="40"/>
      <c r="F846" s="45">
        <f t="shared" ref="F846:F909" si="15">D846-E846</f>
        <v>0</v>
      </c>
    </row>
    <row r="847" spans="2:6">
      <c r="B847" s="35"/>
      <c r="C847" s="36"/>
      <c r="D847" s="41"/>
      <c r="E847" s="40"/>
      <c r="F847" s="45">
        <f t="shared" si="15"/>
        <v>0</v>
      </c>
    </row>
    <row r="848" spans="2:6">
      <c r="B848" s="35"/>
      <c r="C848" s="36"/>
      <c r="D848" s="41"/>
      <c r="E848" s="40"/>
      <c r="F848" s="45">
        <f t="shared" si="15"/>
        <v>0</v>
      </c>
    </row>
    <row r="849" spans="2:6">
      <c r="B849" s="35"/>
      <c r="C849" s="36"/>
      <c r="D849" s="41"/>
      <c r="E849" s="40"/>
      <c r="F849" s="45">
        <f t="shared" si="15"/>
        <v>0</v>
      </c>
    </row>
    <row r="850" spans="2:6">
      <c r="B850" s="35"/>
      <c r="C850" s="36"/>
      <c r="D850" s="41"/>
      <c r="E850" s="40"/>
      <c r="F850" s="45">
        <f t="shared" si="15"/>
        <v>0</v>
      </c>
    </row>
    <row r="851" spans="2:6">
      <c r="B851" s="35"/>
      <c r="C851" s="36"/>
      <c r="D851" s="41"/>
      <c r="E851" s="40"/>
      <c r="F851" s="45">
        <f t="shared" si="15"/>
        <v>0</v>
      </c>
    </row>
    <row r="852" spans="2:6">
      <c r="B852" s="35"/>
      <c r="C852" s="36"/>
      <c r="D852" s="41"/>
      <c r="E852" s="40"/>
      <c r="F852" s="45">
        <f t="shared" si="15"/>
        <v>0</v>
      </c>
    </row>
    <row r="853" spans="2:6">
      <c r="B853" s="35"/>
      <c r="C853" s="36"/>
      <c r="D853" s="41"/>
      <c r="E853" s="40"/>
      <c r="F853" s="45">
        <f t="shared" si="15"/>
        <v>0</v>
      </c>
    </row>
    <row r="854" spans="2:6">
      <c r="B854" s="35"/>
      <c r="C854" s="36"/>
      <c r="D854" s="41"/>
      <c r="E854" s="40"/>
      <c r="F854" s="45">
        <f t="shared" si="15"/>
        <v>0</v>
      </c>
    </row>
    <row r="855" spans="2:6">
      <c r="B855" s="35"/>
      <c r="C855" s="36"/>
      <c r="D855" s="41"/>
      <c r="E855" s="40"/>
      <c r="F855" s="45">
        <f t="shared" si="15"/>
        <v>0</v>
      </c>
    </row>
    <row r="856" spans="2:6">
      <c r="B856" s="35"/>
      <c r="C856" s="36"/>
      <c r="D856" s="41"/>
      <c r="E856" s="40"/>
      <c r="F856" s="45">
        <f t="shared" si="15"/>
        <v>0</v>
      </c>
    </row>
    <row r="857" spans="2:6">
      <c r="B857" s="35"/>
      <c r="C857" s="36"/>
      <c r="D857" s="41"/>
      <c r="E857" s="40"/>
      <c r="F857" s="45">
        <f t="shared" si="15"/>
        <v>0</v>
      </c>
    </row>
    <row r="858" spans="2:6">
      <c r="B858" s="35"/>
      <c r="C858" s="36"/>
      <c r="D858" s="41"/>
      <c r="E858" s="40"/>
      <c r="F858" s="45">
        <f t="shared" si="15"/>
        <v>0</v>
      </c>
    </row>
    <row r="859" spans="2:6">
      <c r="B859" s="35"/>
      <c r="C859" s="36"/>
      <c r="D859" s="41"/>
      <c r="E859" s="40"/>
      <c r="F859" s="45">
        <f t="shared" si="15"/>
        <v>0</v>
      </c>
    </row>
    <row r="860" spans="2:6">
      <c r="B860" s="35"/>
      <c r="C860" s="36"/>
      <c r="D860" s="41"/>
      <c r="E860" s="40"/>
      <c r="F860" s="45">
        <f t="shared" si="15"/>
        <v>0</v>
      </c>
    </row>
    <row r="861" spans="2:6">
      <c r="B861" s="35"/>
      <c r="C861" s="36"/>
      <c r="D861" s="41"/>
      <c r="E861" s="40"/>
      <c r="F861" s="45">
        <f t="shared" si="15"/>
        <v>0</v>
      </c>
    </row>
    <row r="862" spans="2:6">
      <c r="B862" s="35"/>
      <c r="C862" s="36"/>
      <c r="D862" s="41"/>
      <c r="E862" s="40"/>
      <c r="F862" s="45">
        <f t="shared" si="15"/>
        <v>0</v>
      </c>
    </row>
    <row r="863" spans="2:6">
      <c r="B863" s="35"/>
      <c r="C863" s="36"/>
      <c r="D863" s="41"/>
      <c r="E863" s="40"/>
      <c r="F863" s="45">
        <f t="shared" si="15"/>
        <v>0</v>
      </c>
    </row>
    <row r="864" spans="2:6">
      <c r="B864" s="35"/>
      <c r="C864" s="36"/>
      <c r="D864" s="41"/>
      <c r="E864" s="40"/>
      <c r="F864" s="45">
        <f t="shared" si="15"/>
        <v>0</v>
      </c>
    </row>
    <row r="865" spans="2:6">
      <c r="B865" s="35"/>
      <c r="C865" s="36"/>
      <c r="D865" s="41"/>
      <c r="E865" s="40"/>
      <c r="F865" s="45">
        <f t="shared" si="15"/>
        <v>0</v>
      </c>
    </row>
    <row r="866" spans="2:6">
      <c r="B866" s="35"/>
      <c r="C866" s="36"/>
      <c r="D866" s="41"/>
      <c r="E866" s="40"/>
      <c r="F866" s="45">
        <f t="shared" si="15"/>
        <v>0</v>
      </c>
    </row>
    <row r="867" spans="2:6">
      <c r="B867" s="35"/>
      <c r="C867" s="36"/>
      <c r="D867" s="41"/>
      <c r="E867" s="40"/>
      <c r="F867" s="45">
        <f t="shared" si="15"/>
        <v>0</v>
      </c>
    </row>
    <row r="868" spans="2:6">
      <c r="B868" s="35"/>
      <c r="C868" s="36"/>
      <c r="D868" s="41"/>
      <c r="E868" s="40"/>
      <c r="F868" s="45">
        <f t="shared" si="15"/>
        <v>0</v>
      </c>
    </row>
    <row r="869" spans="2:6">
      <c r="B869" s="35"/>
      <c r="C869" s="36"/>
      <c r="D869" s="41"/>
      <c r="E869" s="40"/>
      <c r="F869" s="45">
        <f t="shared" si="15"/>
        <v>0</v>
      </c>
    </row>
    <row r="870" spans="2:6">
      <c r="B870" s="35"/>
      <c r="C870" s="36"/>
      <c r="D870" s="41"/>
      <c r="E870" s="40"/>
      <c r="F870" s="45">
        <f t="shared" si="15"/>
        <v>0</v>
      </c>
    </row>
    <row r="871" spans="2:6">
      <c r="B871" s="35"/>
      <c r="C871" s="36"/>
      <c r="D871" s="41"/>
      <c r="E871" s="40"/>
      <c r="F871" s="45">
        <f t="shared" si="15"/>
        <v>0</v>
      </c>
    </row>
    <row r="872" spans="2:6">
      <c r="B872" s="35"/>
      <c r="C872" s="36"/>
      <c r="D872" s="41"/>
      <c r="E872" s="40"/>
      <c r="F872" s="45">
        <f t="shared" si="15"/>
        <v>0</v>
      </c>
    </row>
    <row r="873" spans="2:6">
      <c r="B873" s="35"/>
      <c r="C873" s="36"/>
      <c r="D873" s="41"/>
      <c r="E873" s="40"/>
      <c r="F873" s="45">
        <f t="shared" si="15"/>
        <v>0</v>
      </c>
    </row>
    <row r="874" spans="2:6">
      <c r="B874" s="35"/>
      <c r="C874" s="36"/>
      <c r="D874" s="41"/>
      <c r="E874" s="40"/>
      <c r="F874" s="45">
        <f t="shared" si="15"/>
        <v>0</v>
      </c>
    </row>
    <row r="875" spans="2:6">
      <c r="B875" s="35"/>
      <c r="C875" s="36"/>
      <c r="D875" s="41"/>
      <c r="E875" s="40"/>
      <c r="F875" s="45">
        <f t="shared" si="15"/>
        <v>0</v>
      </c>
    </row>
    <row r="876" spans="2:6">
      <c r="B876" s="35"/>
      <c r="C876" s="36"/>
      <c r="D876" s="41"/>
      <c r="E876" s="40"/>
      <c r="F876" s="45">
        <f t="shared" si="15"/>
        <v>0</v>
      </c>
    </row>
    <row r="877" spans="2:6">
      <c r="B877" s="35"/>
      <c r="C877" s="36"/>
      <c r="D877" s="41"/>
      <c r="E877" s="40"/>
      <c r="F877" s="45">
        <f t="shared" si="15"/>
        <v>0</v>
      </c>
    </row>
    <row r="878" spans="2:6">
      <c r="B878" s="35"/>
      <c r="C878" s="36"/>
      <c r="D878" s="41"/>
      <c r="E878" s="40"/>
      <c r="F878" s="45">
        <f t="shared" si="15"/>
        <v>0</v>
      </c>
    </row>
    <row r="879" spans="2:6">
      <c r="B879" s="35"/>
      <c r="C879" s="36"/>
      <c r="D879" s="41"/>
      <c r="E879" s="40"/>
      <c r="F879" s="45">
        <f t="shared" si="15"/>
        <v>0</v>
      </c>
    </row>
    <row r="880" spans="2:6">
      <c r="B880" s="35"/>
      <c r="C880" s="36"/>
      <c r="D880" s="41"/>
      <c r="E880" s="40"/>
      <c r="F880" s="45">
        <f t="shared" si="15"/>
        <v>0</v>
      </c>
    </row>
    <row r="881" spans="2:6">
      <c r="B881" s="35"/>
      <c r="C881" s="36"/>
      <c r="D881" s="41"/>
      <c r="E881" s="40"/>
      <c r="F881" s="45">
        <f t="shared" si="15"/>
        <v>0</v>
      </c>
    </row>
    <row r="882" spans="2:6">
      <c r="B882" s="35"/>
      <c r="C882" s="36"/>
      <c r="D882" s="41"/>
      <c r="E882" s="40"/>
      <c r="F882" s="45">
        <f t="shared" si="15"/>
        <v>0</v>
      </c>
    </row>
    <row r="883" spans="2:6">
      <c r="B883" s="35"/>
      <c r="C883" s="36"/>
      <c r="D883" s="41"/>
      <c r="E883" s="40"/>
      <c r="F883" s="45">
        <f t="shared" si="15"/>
        <v>0</v>
      </c>
    </row>
    <row r="884" spans="2:6">
      <c r="B884" s="35"/>
      <c r="C884" s="36"/>
      <c r="D884" s="41"/>
      <c r="E884" s="40"/>
      <c r="F884" s="45">
        <f t="shared" si="15"/>
        <v>0</v>
      </c>
    </row>
    <row r="885" spans="2:6">
      <c r="B885" s="35"/>
      <c r="C885" s="36"/>
      <c r="D885" s="41"/>
      <c r="E885" s="40"/>
      <c r="F885" s="45">
        <f t="shared" si="15"/>
        <v>0</v>
      </c>
    </row>
    <row r="886" spans="2:6">
      <c r="B886" s="35"/>
      <c r="C886" s="36"/>
      <c r="D886" s="41"/>
      <c r="E886" s="40"/>
      <c r="F886" s="45">
        <f t="shared" si="15"/>
        <v>0</v>
      </c>
    </row>
    <row r="887" spans="2:6">
      <c r="B887" s="35"/>
      <c r="C887" s="36"/>
      <c r="D887" s="41"/>
      <c r="E887" s="40"/>
      <c r="F887" s="45">
        <f t="shared" si="15"/>
        <v>0</v>
      </c>
    </row>
    <row r="888" spans="2:6">
      <c r="B888" s="35"/>
      <c r="C888" s="36"/>
      <c r="D888" s="41"/>
      <c r="E888" s="40"/>
      <c r="F888" s="45">
        <f t="shared" si="15"/>
        <v>0</v>
      </c>
    </row>
    <row r="889" spans="2:6">
      <c r="B889" s="35"/>
      <c r="C889" s="36"/>
      <c r="D889" s="41"/>
      <c r="E889" s="40"/>
      <c r="F889" s="45">
        <f t="shared" si="15"/>
        <v>0</v>
      </c>
    </row>
    <row r="890" spans="2:6">
      <c r="B890" s="35"/>
      <c r="C890" s="36"/>
      <c r="D890" s="41"/>
      <c r="E890" s="40"/>
      <c r="F890" s="45">
        <f t="shared" si="15"/>
        <v>0</v>
      </c>
    </row>
    <row r="891" spans="2:6">
      <c r="B891" s="35"/>
      <c r="C891" s="36"/>
      <c r="D891" s="41"/>
      <c r="E891" s="40"/>
      <c r="F891" s="45">
        <f t="shared" si="15"/>
        <v>0</v>
      </c>
    </row>
    <row r="892" spans="2:6">
      <c r="B892" s="35"/>
      <c r="C892" s="36"/>
      <c r="D892" s="41"/>
      <c r="E892" s="40"/>
      <c r="F892" s="45">
        <f t="shared" si="15"/>
        <v>0</v>
      </c>
    </row>
    <row r="893" spans="2:6">
      <c r="B893" s="35"/>
      <c r="C893" s="36"/>
      <c r="D893" s="41"/>
      <c r="E893" s="40"/>
      <c r="F893" s="45">
        <f t="shared" si="15"/>
        <v>0</v>
      </c>
    </row>
    <row r="894" spans="2:6">
      <c r="B894" s="35"/>
      <c r="C894" s="36"/>
      <c r="D894" s="41"/>
      <c r="E894" s="40"/>
      <c r="F894" s="45">
        <f t="shared" si="15"/>
        <v>0</v>
      </c>
    </row>
    <row r="895" spans="2:6">
      <c r="B895" s="35"/>
      <c r="C895" s="36"/>
      <c r="D895" s="41"/>
      <c r="E895" s="40"/>
      <c r="F895" s="45">
        <f t="shared" si="15"/>
        <v>0</v>
      </c>
    </row>
    <row r="896" spans="2:6">
      <c r="B896" s="35"/>
      <c r="C896" s="36"/>
      <c r="D896" s="41"/>
      <c r="E896" s="40"/>
      <c r="F896" s="45">
        <f t="shared" si="15"/>
        <v>0</v>
      </c>
    </row>
    <row r="897" spans="2:6">
      <c r="B897" s="35"/>
      <c r="C897" s="36"/>
      <c r="D897" s="41"/>
      <c r="E897" s="40"/>
      <c r="F897" s="45">
        <f t="shared" si="15"/>
        <v>0</v>
      </c>
    </row>
    <row r="898" spans="2:6">
      <c r="B898" s="35"/>
      <c r="C898" s="36"/>
      <c r="D898" s="41"/>
      <c r="E898" s="40"/>
      <c r="F898" s="45">
        <f t="shared" si="15"/>
        <v>0</v>
      </c>
    </row>
    <row r="899" spans="2:6">
      <c r="B899" s="35"/>
      <c r="C899" s="36"/>
      <c r="D899" s="41"/>
      <c r="E899" s="40"/>
      <c r="F899" s="45">
        <f t="shared" si="15"/>
        <v>0</v>
      </c>
    </row>
    <row r="900" spans="2:6">
      <c r="B900" s="35"/>
      <c r="C900" s="36"/>
      <c r="D900" s="41"/>
      <c r="E900" s="40"/>
      <c r="F900" s="45">
        <f t="shared" si="15"/>
        <v>0</v>
      </c>
    </row>
    <row r="901" spans="2:6">
      <c r="B901" s="35"/>
      <c r="C901" s="36"/>
      <c r="D901" s="41"/>
      <c r="E901" s="40"/>
      <c r="F901" s="45">
        <f t="shared" si="15"/>
        <v>0</v>
      </c>
    </row>
    <row r="902" spans="2:6">
      <c r="B902" s="35"/>
      <c r="C902" s="36"/>
      <c r="D902" s="41"/>
      <c r="E902" s="40"/>
      <c r="F902" s="45">
        <f t="shared" si="15"/>
        <v>0</v>
      </c>
    </row>
    <row r="903" spans="2:6">
      <c r="B903" s="35"/>
      <c r="C903" s="36"/>
      <c r="D903" s="41"/>
      <c r="E903" s="40"/>
      <c r="F903" s="45">
        <f t="shared" si="15"/>
        <v>0</v>
      </c>
    </row>
    <row r="904" spans="2:6">
      <c r="B904" s="35"/>
      <c r="C904" s="36"/>
      <c r="D904" s="41"/>
      <c r="E904" s="40"/>
      <c r="F904" s="45">
        <f t="shared" si="15"/>
        <v>0</v>
      </c>
    </row>
    <row r="905" spans="2:6">
      <c r="B905" s="35"/>
      <c r="C905" s="36"/>
      <c r="D905" s="41"/>
      <c r="E905" s="40"/>
      <c r="F905" s="45">
        <f t="shared" si="15"/>
        <v>0</v>
      </c>
    </row>
    <row r="906" spans="2:6">
      <c r="B906" s="35"/>
      <c r="C906" s="36"/>
      <c r="D906" s="41"/>
      <c r="E906" s="40"/>
      <c r="F906" s="45">
        <f t="shared" si="15"/>
        <v>0</v>
      </c>
    </row>
    <row r="907" spans="2:6">
      <c r="B907" s="35"/>
      <c r="C907" s="36"/>
      <c r="D907" s="41"/>
      <c r="E907" s="40"/>
      <c r="F907" s="45">
        <f t="shared" si="15"/>
        <v>0</v>
      </c>
    </row>
    <row r="908" spans="2:6">
      <c r="B908" s="35"/>
      <c r="C908" s="36"/>
      <c r="D908" s="41"/>
      <c r="E908" s="40"/>
      <c r="F908" s="45">
        <f t="shared" si="15"/>
        <v>0</v>
      </c>
    </row>
    <row r="909" spans="2:6">
      <c r="B909" s="35"/>
      <c r="C909" s="36"/>
      <c r="D909" s="41"/>
      <c r="E909" s="40"/>
      <c r="F909" s="45">
        <f t="shared" si="15"/>
        <v>0</v>
      </c>
    </row>
    <row r="910" spans="2:6">
      <c r="B910" s="35"/>
      <c r="C910" s="36"/>
      <c r="D910" s="41"/>
      <c r="E910" s="40"/>
      <c r="F910" s="45">
        <f t="shared" ref="F910:F973" si="16">D910-E910</f>
        <v>0</v>
      </c>
    </row>
    <row r="911" spans="2:6">
      <c r="B911" s="35"/>
      <c r="C911" s="36"/>
      <c r="D911" s="41"/>
      <c r="E911" s="40"/>
      <c r="F911" s="45">
        <f t="shared" si="16"/>
        <v>0</v>
      </c>
    </row>
    <row r="912" spans="2:6">
      <c r="B912" s="35"/>
      <c r="C912" s="36"/>
      <c r="D912" s="41"/>
      <c r="E912" s="40"/>
      <c r="F912" s="45">
        <f t="shared" si="16"/>
        <v>0</v>
      </c>
    </row>
    <row r="913" spans="2:6">
      <c r="B913" s="35"/>
      <c r="C913" s="36"/>
      <c r="D913" s="41"/>
      <c r="E913" s="40"/>
      <c r="F913" s="45">
        <f t="shared" si="16"/>
        <v>0</v>
      </c>
    </row>
    <row r="914" spans="2:6">
      <c r="B914" s="35"/>
      <c r="C914" s="36"/>
      <c r="D914" s="41"/>
      <c r="E914" s="40"/>
      <c r="F914" s="45">
        <f t="shared" si="16"/>
        <v>0</v>
      </c>
    </row>
    <row r="915" spans="2:6">
      <c r="B915" s="35"/>
      <c r="C915" s="36"/>
      <c r="D915" s="41"/>
      <c r="E915" s="40"/>
      <c r="F915" s="45">
        <f t="shared" si="16"/>
        <v>0</v>
      </c>
    </row>
    <row r="916" spans="2:6">
      <c r="B916" s="35"/>
      <c r="C916" s="36"/>
      <c r="D916" s="41"/>
      <c r="E916" s="40"/>
      <c r="F916" s="45">
        <f t="shared" si="16"/>
        <v>0</v>
      </c>
    </row>
    <row r="917" spans="2:6">
      <c r="B917" s="35"/>
      <c r="C917" s="36"/>
      <c r="D917" s="41"/>
      <c r="E917" s="40"/>
      <c r="F917" s="45">
        <f t="shared" si="16"/>
        <v>0</v>
      </c>
    </row>
    <row r="918" spans="2:6">
      <c r="B918" s="35"/>
      <c r="C918" s="36"/>
      <c r="D918" s="41"/>
      <c r="E918" s="40"/>
      <c r="F918" s="45">
        <f t="shared" si="16"/>
        <v>0</v>
      </c>
    </row>
    <row r="919" spans="2:6">
      <c r="B919" s="35"/>
      <c r="C919" s="36"/>
      <c r="D919" s="41"/>
      <c r="E919" s="40"/>
      <c r="F919" s="45">
        <f t="shared" si="16"/>
        <v>0</v>
      </c>
    </row>
    <row r="920" spans="2:6">
      <c r="B920" s="35"/>
      <c r="C920" s="36"/>
      <c r="D920" s="41"/>
      <c r="E920" s="40"/>
      <c r="F920" s="45">
        <f t="shared" si="16"/>
        <v>0</v>
      </c>
    </row>
    <row r="921" spans="2:6">
      <c r="B921" s="35"/>
      <c r="C921" s="36"/>
      <c r="D921" s="41"/>
      <c r="E921" s="40"/>
      <c r="F921" s="45">
        <f t="shared" si="16"/>
        <v>0</v>
      </c>
    </row>
    <row r="922" spans="2:6">
      <c r="B922" s="35"/>
      <c r="C922" s="36"/>
      <c r="D922" s="41"/>
      <c r="E922" s="40"/>
      <c r="F922" s="45">
        <f t="shared" si="16"/>
        <v>0</v>
      </c>
    </row>
    <row r="923" spans="2:6">
      <c r="B923" s="35"/>
      <c r="C923" s="36"/>
      <c r="D923" s="41"/>
      <c r="E923" s="40"/>
      <c r="F923" s="45">
        <f t="shared" si="16"/>
        <v>0</v>
      </c>
    </row>
    <row r="924" spans="2:6">
      <c r="B924" s="35"/>
      <c r="C924" s="36"/>
      <c r="D924" s="41"/>
      <c r="E924" s="40"/>
      <c r="F924" s="45">
        <f t="shared" si="16"/>
        <v>0</v>
      </c>
    </row>
    <row r="925" spans="2:6">
      <c r="B925" s="35"/>
      <c r="C925" s="36"/>
      <c r="D925" s="41"/>
      <c r="E925" s="40"/>
      <c r="F925" s="45">
        <f t="shared" si="16"/>
        <v>0</v>
      </c>
    </row>
    <row r="926" spans="2:6">
      <c r="B926" s="35"/>
      <c r="C926" s="36"/>
      <c r="D926" s="41"/>
      <c r="E926" s="40"/>
      <c r="F926" s="45">
        <f t="shared" si="16"/>
        <v>0</v>
      </c>
    </row>
    <row r="927" spans="2:6">
      <c r="B927" s="35"/>
      <c r="C927" s="36"/>
      <c r="D927" s="41"/>
      <c r="E927" s="40"/>
      <c r="F927" s="45">
        <f t="shared" si="16"/>
        <v>0</v>
      </c>
    </row>
    <row r="928" spans="2:6">
      <c r="B928" s="35"/>
      <c r="C928" s="36"/>
      <c r="D928" s="41"/>
      <c r="E928" s="40"/>
      <c r="F928" s="45">
        <f t="shared" si="16"/>
        <v>0</v>
      </c>
    </row>
    <row r="929" spans="2:6">
      <c r="B929" s="35"/>
      <c r="C929" s="36"/>
      <c r="D929" s="41"/>
      <c r="E929" s="40"/>
      <c r="F929" s="45">
        <f t="shared" si="16"/>
        <v>0</v>
      </c>
    </row>
    <row r="930" spans="2:6">
      <c r="B930" s="35"/>
      <c r="C930" s="36"/>
      <c r="D930" s="41"/>
      <c r="E930" s="40"/>
      <c r="F930" s="45">
        <f t="shared" si="16"/>
        <v>0</v>
      </c>
    </row>
    <row r="931" spans="2:6">
      <c r="B931" s="35"/>
      <c r="C931" s="36"/>
      <c r="D931" s="41"/>
      <c r="E931" s="40"/>
      <c r="F931" s="45">
        <f t="shared" si="16"/>
        <v>0</v>
      </c>
    </row>
    <row r="932" spans="2:6">
      <c r="B932" s="35"/>
      <c r="C932" s="36"/>
      <c r="D932" s="41"/>
      <c r="E932" s="40"/>
      <c r="F932" s="45">
        <f t="shared" si="16"/>
        <v>0</v>
      </c>
    </row>
    <row r="933" spans="2:6">
      <c r="B933" s="35"/>
      <c r="C933" s="36"/>
      <c r="D933" s="41"/>
      <c r="E933" s="40"/>
      <c r="F933" s="45">
        <f t="shared" si="16"/>
        <v>0</v>
      </c>
    </row>
    <row r="934" spans="2:6">
      <c r="B934" s="35"/>
      <c r="C934" s="36"/>
      <c r="D934" s="41"/>
      <c r="E934" s="40"/>
      <c r="F934" s="45">
        <f t="shared" si="16"/>
        <v>0</v>
      </c>
    </row>
    <row r="935" spans="2:6">
      <c r="B935" s="35"/>
      <c r="C935" s="36"/>
      <c r="D935" s="41"/>
      <c r="E935" s="40"/>
      <c r="F935" s="45">
        <f t="shared" si="16"/>
        <v>0</v>
      </c>
    </row>
    <row r="936" spans="2:6">
      <c r="B936" s="35"/>
      <c r="C936" s="36"/>
      <c r="D936" s="41"/>
      <c r="E936" s="40"/>
      <c r="F936" s="45">
        <f t="shared" si="16"/>
        <v>0</v>
      </c>
    </row>
    <row r="937" spans="2:6">
      <c r="B937" s="35"/>
      <c r="C937" s="36"/>
      <c r="D937" s="41"/>
      <c r="E937" s="40"/>
      <c r="F937" s="45">
        <f t="shared" si="16"/>
        <v>0</v>
      </c>
    </row>
    <row r="938" spans="2:6">
      <c r="B938" s="35"/>
      <c r="C938" s="36"/>
      <c r="D938" s="41"/>
      <c r="E938" s="40"/>
      <c r="F938" s="45">
        <f t="shared" si="16"/>
        <v>0</v>
      </c>
    </row>
    <row r="939" spans="2:6">
      <c r="B939" s="35"/>
      <c r="C939" s="36"/>
      <c r="D939" s="41"/>
      <c r="E939" s="40"/>
      <c r="F939" s="45">
        <f t="shared" si="16"/>
        <v>0</v>
      </c>
    </row>
    <row r="940" spans="2:6">
      <c r="B940" s="35"/>
      <c r="C940" s="36"/>
      <c r="D940" s="41"/>
      <c r="E940" s="40"/>
      <c r="F940" s="45">
        <f t="shared" si="16"/>
        <v>0</v>
      </c>
    </row>
    <row r="941" spans="2:6">
      <c r="B941" s="35"/>
      <c r="C941" s="36"/>
      <c r="D941" s="41"/>
      <c r="E941" s="40"/>
      <c r="F941" s="45">
        <f t="shared" si="16"/>
        <v>0</v>
      </c>
    </row>
    <row r="942" spans="2:6">
      <c r="B942" s="35"/>
      <c r="C942" s="36"/>
      <c r="D942" s="41"/>
      <c r="E942" s="40"/>
      <c r="F942" s="45">
        <f t="shared" si="16"/>
        <v>0</v>
      </c>
    </row>
    <row r="943" spans="2:6">
      <c r="B943" s="35"/>
      <c r="C943" s="36"/>
      <c r="D943" s="41"/>
      <c r="E943" s="40"/>
      <c r="F943" s="45">
        <f t="shared" si="16"/>
        <v>0</v>
      </c>
    </row>
    <row r="944" spans="2:6">
      <c r="B944" s="35"/>
      <c r="C944" s="36"/>
      <c r="D944" s="41"/>
      <c r="E944" s="40"/>
      <c r="F944" s="45">
        <f t="shared" si="16"/>
        <v>0</v>
      </c>
    </row>
    <row r="945" spans="2:6">
      <c r="B945" s="35"/>
      <c r="C945" s="36"/>
      <c r="D945" s="41"/>
      <c r="E945" s="40"/>
      <c r="F945" s="45">
        <f t="shared" si="16"/>
        <v>0</v>
      </c>
    </row>
    <row r="946" spans="2:6">
      <c r="B946" s="35"/>
      <c r="C946" s="36"/>
      <c r="D946" s="41"/>
      <c r="E946" s="40"/>
      <c r="F946" s="45">
        <f t="shared" si="16"/>
        <v>0</v>
      </c>
    </row>
    <row r="947" spans="2:6">
      <c r="B947" s="35"/>
      <c r="C947" s="36"/>
      <c r="D947" s="41"/>
      <c r="E947" s="40"/>
      <c r="F947" s="45">
        <f t="shared" si="16"/>
        <v>0</v>
      </c>
    </row>
    <row r="948" spans="2:6">
      <c r="B948" s="35"/>
      <c r="C948" s="36"/>
      <c r="D948" s="41"/>
      <c r="E948" s="40"/>
      <c r="F948" s="45">
        <f t="shared" si="16"/>
        <v>0</v>
      </c>
    </row>
    <row r="949" spans="2:6">
      <c r="B949" s="35"/>
      <c r="C949" s="36"/>
      <c r="D949" s="41"/>
      <c r="E949" s="40"/>
      <c r="F949" s="45">
        <f t="shared" si="16"/>
        <v>0</v>
      </c>
    </row>
    <row r="950" spans="2:6">
      <c r="B950" s="35"/>
      <c r="C950" s="36"/>
      <c r="D950" s="41"/>
      <c r="E950" s="40"/>
      <c r="F950" s="45">
        <f t="shared" si="16"/>
        <v>0</v>
      </c>
    </row>
    <row r="951" spans="2:6">
      <c r="B951" s="35"/>
      <c r="C951" s="36"/>
      <c r="D951" s="41"/>
      <c r="E951" s="40"/>
      <c r="F951" s="45">
        <f t="shared" si="16"/>
        <v>0</v>
      </c>
    </row>
    <row r="952" spans="2:6">
      <c r="B952" s="35"/>
      <c r="C952" s="36"/>
      <c r="D952" s="41"/>
      <c r="E952" s="40"/>
      <c r="F952" s="45">
        <f t="shared" si="16"/>
        <v>0</v>
      </c>
    </row>
    <row r="953" spans="2:6">
      <c r="B953" s="35"/>
      <c r="C953" s="36"/>
      <c r="D953" s="41"/>
      <c r="E953" s="40"/>
      <c r="F953" s="45">
        <f t="shared" si="16"/>
        <v>0</v>
      </c>
    </row>
    <row r="954" spans="2:6">
      <c r="B954" s="35"/>
      <c r="C954" s="36"/>
      <c r="D954" s="41"/>
      <c r="E954" s="40"/>
      <c r="F954" s="45">
        <f t="shared" si="16"/>
        <v>0</v>
      </c>
    </row>
    <row r="955" spans="2:6">
      <c r="B955" s="35"/>
      <c r="C955" s="36"/>
      <c r="D955" s="41"/>
      <c r="E955" s="40"/>
      <c r="F955" s="45">
        <f t="shared" si="16"/>
        <v>0</v>
      </c>
    </row>
    <row r="956" spans="2:6">
      <c r="B956" s="35"/>
      <c r="C956" s="36"/>
      <c r="D956" s="41"/>
      <c r="E956" s="40"/>
      <c r="F956" s="45">
        <f t="shared" si="16"/>
        <v>0</v>
      </c>
    </row>
    <row r="957" spans="2:6">
      <c r="B957" s="35"/>
      <c r="C957" s="36"/>
      <c r="D957" s="41"/>
      <c r="E957" s="40"/>
      <c r="F957" s="45">
        <f t="shared" si="16"/>
        <v>0</v>
      </c>
    </row>
    <row r="958" spans="2:6">
      <c r="B958" s="35"/>
      <c r="C958" s="36"/>
      <c r="D958" s="41"/>
      <c r="E958" s="40"/>
      <c r="F958" s="45">
        <f t="shared" si="16"/>
        <v>0</v>
      </c>
    </row>
    <row r="959" spans="2:6">
      <c r="B959" s="35"/>
      <c r="C959" s="36"/>
      <c r="D959" s="41"/>
      <c r="E959" s="40"/>
      <c r="F959" s="45">
        <f t="shared" si="16"/>
        <v>0</v>
      </c>
    </row>
    <row r="960" spans="2:6">
      <c r="B960" s="35"/>
      <c r="C960" s="36"/>
      <c r="D960" s="41"/>
      <c r="E960" s="40"/>
      <c r="F960" s="45">
        <f t="shared" si="16"/>
        <v>0</v>
      </c>
    </row>
    <row r="961" spans="2:6">
      <c r="B961" s="35"/>
      <c r="C961" s="36"/>
      <c r="D961" s="41"/>
      <c r="E961" s="40"/>
      <c r="F961" s="45">
        <f t="shared" si="16"/>
        <v>0</v>
      </c>
    </row>
    <row r="962" spans="2:6">
      <c r="B962" s="35"/>
      <c r="C962" s="36"/>
      <c r="D962" s="41"/>
      <c r="E962" s="40"/>
      <c r="F962" s="45">
        <f t="shared" si="16"/>
        <v>0</v>
      </c>
    </row>
    <row r="963" spans="2:6">
      <c r="B963" s="35"/>
      <c r="C963" s="36"/>
      <c r="D963" s="41"/>
      <c r="E963" s="40"/>
      <c r="F963" s="45">
        <f t="shared" si="16"/>
        <v>0</v>
      </c>
    </row>
    <row r="964" spans="2:6">
      <c r="B964" s="35"/>
      <c r="C964" s="36"/>
      <c r="D964" s="41"/>
      <c r="E964" s="40"/>
      <c r="F964" s="45">
        <f t="shared" si="16"/>
        <v>0</v>
      </c>
    </row>
    <row r="965" spans="2:6">
      <c r="B965" s="35"/>
      <c r="C965" s="36"/>
      <c r="D965" s="41"/>
      <c r="E965" s="40"/>
      <c r="F965" s="45">
        <f t="shared" si="16"/>
        <v>0</v>
      </c>
    </row>
    <row r="966" spans="2:6">
      <c r="B966" s="35"/>
      <c r="C966" s="36"/>
      <c r="D966" s="41"/>
      <c r="E966" s="40"/>
      <c r="F966" s="45">
        <f t="shared" si="16"/>
        <v>0</v>
      </c>
    </row>
    <row r="967" spans="2:6">
      <c r="B967" s="35"/>
      <c r="C967" s="36"/>
      <c r="D967" s="41"/>
      <c r="E967" s="40"/>
      <c r="F967" s="45">
        <f t="shared" si="16"/>
        <v>0</v>
      </c>
    </row>
    <row r="968" spans="2:6">
      <c r="B968" s="35"/>
      <c r="C968" s="36"/>
      <c r="D968" s="41"/>
      <c r="E968" s="40"/>
      <c r="F968" s="45">
        <f t="shared" si="16"/>
        <v>0</v>
      </c>
    </row>
    <row r="969" spans="2:6">
      <c r="B969" s="35"/>
      <c r="C969" s="36"/>
      <c r="D969" s="41"/>
      <c r="E969" s="40"/>
      <c r="F969" s="45">
        <f t="shared" si="16"/>
        <v>0</v>
      </c>
    </row>
    <row r="970" spans="2:6">
      <c r="B970" s="35"/>
      <c r="C970" s="36"/>
      <c r="D970" s="41"/>
      <c r="E970" s="40"/>
      <c r="F970" s="45">
        <f t="shared" si="16"/>
        <v>0</v>
      </c>
    </row>
    <row r="971" spans="2:6">
      <c r="B971" s="35"/>
      <c r="C971" s="36"/>
      <c r="D971" s="41"/>
      <c r="E971" s="40"/>
      <c r="F971" s="45">
        <f t="shared" si="16"/>
        <v>0</v>
      </c>
    </row>
    <row r="972" spans="2:6">
      <c r="B972" s="35"/>
      <c r="C972" s="36"/>
      <c r="D972" s="41"/>
      <c r="E972" s="40"/>
      <c r="F972" s="45">
        <f t="shared" si="16"/>
        <v>0</v>
      </c>
    </row>
    <row r="973" spans="2:6">
      <c r="B973" s="35"/>
      <c r="C973" s="36"/>
      <c r="D973" s="41"/>
      <c r="E973" s="40"/>
      <c r="F973" s="45">
        <f t="shared" si="16"/>
        <v>0</v>
      </c>
    </row>
    <row r="974" spans="2:6">
      <c r="B974" s="35"/>
      <c r="C974" s="36"/>
      <c r="D974" s="41"/>
      <c r="E974" s="40"/>
      <c r="F974" s="45">
        <f t="shared" ref="F974:F1037" si="17">D974-E974</f>
        <v>0</v>
      </c>
    </row>
    <row r="975" spans="2:6">
      <c r="B975" s="35"/>
      <c r="C975" s="36"/>
      <c r="D975" s="41"/>
      <c r="E975" s="40"/>
      <c r="F975" s="45">
        <f t="shared" si="17"/>
        <v>0</v>
      </c>
    </row>
    <row r="976" spans="2:6">
      <c r="B976" s="35"/>
      <c r="C976" s="36"/>
      <c r="D976" s="41"/>
      <c r="E976" s="40"/>
      <c r="F976" s="45">
        <f t="shared" si="17"/>
        <v>0</v>
      </c>
    </row>
    <row r="977" spans="2:6">
      <c r="B977" s="35"/>
      <c r="C977" s="36"/>
      <c r="D977" s="41"/>
      <c r="E977" s="40"/>
      <c r="F977" s="45">
        <f t="shared" si="17"/>
        <v>0</v>
      </c>
    </row>
    <row r="978" spans="2:6">
      <c r="B978" s="35"/>
      <c r="C978" s="36"/>
      <c r="D978" s="41"/>
      <c r="E978" s="40"/>
      <c r="F978" s="45">
        <f t="shared" si="17"/>
        <v>0</v>
      </c>
    </row>
    <row r="979" spans="2:6">
      <c r="B979" s="35"/>
      <c r="C979" s="36"/>
      <c r="D979" s="41"/>
      <c r="E979" s="40"/>
      <c r="F979" s="45">
        <f t="shared" si="17"/>
        <v>0</v>
      </c>
    </row>
    <row r="980" spans="2:6">
      <c r="B980" s="35"/>
      <c r="C980" s="36"/>
      <c r="D980" s="41"/>
      <c r="E980" s="40"/>
      <c r="F980" s="45">
        <f t="shared" si="17"/>
        <v>0</v>
      </c>
    </row>
    <row r="981" spans="2:6">
      <c r="B981" s="35"/>
      <c r="C981" s="36"/>
      <c r="D981" s="41"/>
      <c r="E981" s="40"/>
      <c r="F981" s="45">
        <f t="shared" si="17"/>
        <v>0</v>
      </c>
    </row>
    <row r="982" spans="2:6">
      <c r="B982" s="35"/>
      <c r="C982" s="36"/>
      <c r="D982" s="41"/>
      <c r="E982" s="40"/>
      <c r="F982" s="45">
        <f t="shared" si="17"/>
        <v>0</v>
      </c>
    </row>
    <row r="983" spans="2:6">
      <c r="B983" s="35"/>
      <c r="C983" s="36"/>
      <c r="D983" s="41"/>
      <c r="E983" s="40"/>
      <c r="F983" s="45">
        <f t="shared" si="17"/>
        <v>0</v>
      </c>
    </row>
    <row r="984" spans="2:6">
      <c r="B984" s="35"/>
      <c r="C984" s="36"/>
      <c r="D984" s="41"/>
      <c r="E984" s="40"/>
      <c r="F984" s="45">
        <f t="shared" si="17"/>
        <v>0</v>
      </c>
    </row>
    <row r="985" spans="2:6">
      <c r="B985" s="35"/>
      <c r="C985" s="36"/>
      <c r="D985" s="41"/>
      <c r="E985" s="40"/>
      <c r="F985" s="45">
        <f t="shared" si="17"/>
        <v>0</v>
      </c>
    </row>
    <row r="986" spans="2:6">
      <c r="B986" s="35"/>
      <c r="C986" s="36"/>
      <c r="D986" s="41"/>
      <c r="E986" s="40"/>
      <c r="F986" s="45">
        <f t="shared" si="17"/>
        <v>0</v>
      </c>
    </row>
    <row r="987" spans="2:6">
      <c r="B987" s="35"/>
      <c r="C987" s="36"/>
      <c r="D987" s="41"/>
      <c r="E987" s="40"/>
      <c r="F987" s="45">
        <f t="shared" si="17"/>
        <v>0</v>
      </c>
    </row>
    <row r="988" spans="2:6">
      <c r="B988" s="35"/>
      <c r="C988" s="36"/>
      <c r="D988" s="41"/>
      <c r="E988" s="40"/>
      <c r="F988" s="45">
        <f t="shared" si="17"/>
        <v>0</v>
      </c>
    </row>
    <row r="989" spans="2:6">
      <c r="B989" s="35"/>
      <c r="C989" s="36"/>
      <c r="D989" s="41"/>
      <c r="E989" s="40"/>
      <c r="F989" s="45">
        <f t="shared" si="17"/>
        <v>0</v>
      </c>
    </row>
    <row r="990" spans="2:6">
      <c r="B990" s="35"/>
      <c r="C990" s="36"/>
      <c r="D990" s="41"/>
      <c r="E990" s="40"/>
      <c r="F990" s="45">
        <f t="shared" si="17"/>
        <v>0</v>
      </c>
    </row>
    <row r="991" spans="2:6">
      <c r="B991" s="35"/>
      <c r="C991" s="36"/>
      <c r="D991" s="41"/>
      <c r="E991" s="40"/>
      <c r="F991" s="45">
        <f t="shared" si="17"/>
        <v>0</v>
      </c>
    </row>
    <row r="992" spans="2:6">
      <c r="B992" s="35"/>
      <c r="C992" s="36"/>
      <c r="D992" s="41"/>
      <c r="E992" s="40"/>
      <c r="F992" s="45">
        <f t="shared" si="17"/>
        <v>0</v>
      </c>
    </row>
    <row r="993" spans="2:6">
      <c r="B993" s="35"/>
      <c r="C993" s="36"/>
      <c r="D993" s="41"/>
      <c r="E993" s="40"/>
      <c r="F993" s="45">
        <f t="shared" si="17"/>
        <v>0</v>
      </c>
    </row>
    <row r="994" spans="2:6">
      <c r="B994" s="35"/>
      <c r="C994" s="36"/>
      <c r="D994" s="41"/>
      <c r="E994" s="40"/>
      <c r="F994" s="45">
        <f t="shared" si="17"/>
        <v>0</v>
      </c>
    </row>
    <row r="995" spans="2:6">
      <c r="B995" s="35"/>
      <c r="C995" s="36"/>
      <c r="D995" s="41"/>
      <c r="E995" s="40"/>
      <c r="F995" s="45">
        <f t="shared" si="17"/>
        <v>0</v>
      </c>
    </row>
    <row r="996" spans="2:6">
      <c r="B996" s="35"/>
      <c r="C996" s="36"/>
      <c r="D996" s="41"/>
      <c r="E996" s="40"/>
      <c r="F996" s="45">
        <f t="shared" si="17"/>
        <v>0</v>
      </c>
    </row>
    <row r="997" spans="2:6">
      <c r="B997" s="35"/>
      <c r="C997" s="36"/>
      <c r="D997" s="41"/>
      <c r="E997" s="40"/>
      <c r="F997" s="45">
        <f t="shared" si="17"/>
        <v>0</v>
      </c>
    </row>
    <row r="998" spans="2:6">
      <c r="B998" s="35"/>
      <c r="C998" s="36"/>
      <c r="D998" s="41"/>
      <c r="E998" s="40"/>
      <c r="F998" s="45">
        <f t="shared" si="17"/>
        <v>0</v>
      </c>
    </row>
    <row r="999" spans="2:6">
      <c r="B999" s="35"/>
      <c r="C999" s="36"/>
      <c r="D999" s="41"/>
      <c r="E999" s="40"/>
      <c r="F999" s="45">
        <f t="shared" si="17"/>
        <v>0</v>
      </c>
    </row>
    <row r="1000" spans="2:6">
      <c r="B1000" s="35"/>
      <c r="C1000" s="36"/>
      <c r="D1000" s="41"/>
      <c r="E1000" s="40"/>
      <c r="F1000" s="45">
        <f t="shared" si="17"/>
        <v>0</v>
      </c>
    </row>
    <row r="1001" spans="2:6">
      <c r="B1001" s="35"/>
      <c r="C1001" s="36"/>
      <c r="D1001" s="41"/>
      <c r="E1001" s="40"/>
      <c r="F1001" s="45">
        <f t="shared" si="17"/>
        <v>0</v>
      </c>
    </row>
    <row r="1002" spans="2:6">
      <c r="B1002" s="35"/>
      <c r="C1002" s="36"/>
      <c r="D1002" s="41"/>
      <c r="E1002" s="40"/>
      <c r="F1002" s="45">
        <f t="shared" si="17"/>
        <v>0</v>
      </c>
    </row>
    <row r="1003" spans="2:6">
      <c r="B1003" s="35"/>
      <c r="C1003" s="36"/>
      <c r="D1003" s="41"/>
      <c r="E1003" s="40"/>
      <c r="F1003" s="45">
        <f t="shared" si="17"/>
        <v>0</v>
      </c>
    </row>
    <row r="1004" spans="2:6">
      <c r="B1004" s="35"/>
      <c r="C1004" s="36"/>
      <c r="D1004" s="41"/>
      <c r="E1004" s="40"/>
      <c r="F1004" s="45">
        <f t="shared" si="17"/>
        <v>0</v>
      </c>
    </row>
    <row r="1005" spans="2:6">
      <c r="B1005" s="35"/>
      <c r="C1005" s="36"/>
      <c r="D1005" s="41"/>
      <c r="E1005" s="40"/>
      <c r="F1005" s="45">
        <f t="shared" si="17"/>
        <v>0</v>
      </c>
    </row>
    <row r="1006" spans="2:6">
      <c r="B1006" s="35"/>
      <c r="C1006" s="36"/>
      <c r="D1006" s="41"/>
      <c r="E1006" s="40"/>
      <c r="F1006" s="45">
        <f t="shared" si="17"/>
        <v>0</v>
      </c>
    </row>
    <row r="1007" spans="2:6">
      <c r="B1007" s="35"/>
      <c r="C1007" s="36"/>
      <c r="D1007" s="41"/>
      <c r="E1007" s="40"/>
      <c r="F1007" s="45">
        <f t="shared" si="17"/>
        <v>0</v>
      </c>
    </row>
    <row r="1008" spans="2:6">
      <c r="B1008" s="35"/>
      <c r="C1008" s="36"/>
      <c r="D1008" s="41"/>
      <c r="E1008" s="40"/>
      <c r="F1008" s="45">
        <f t="shared" si="17"/>
        <v>0</v>
      </c>
    </row>
    <row r="1009" spans="2:6">
      <c r="B1009" s="35"/>
      <c r="C1009" s="36"/>
      <c r="D1009" s="41"/>
      <c r="E1009" s="40"/>
      <c r="F1009" s="45">
        <f t="shared" si="17"/>
        <v>0</v>
      </c>
    </row>
    <row r="1010" spans="2:6">
      <c r="B1010" s="35"/>
      <c r="C1010" s="36"/>
      <c r="D1010" s="41"/>
      <c r="E1010" s="40"/>
      <c r="F1010" s="45">
        <f t="shared" si="17"/>
        <v>0</v>
      </c>
    </row>
    <row r="1011" spans="2:6">
      <c r="B1011" s="35"/>
      <c r="C1011" s="36"/>
      <c r="D1011" s="41"/>
      <c r="E1011" s="40"/>
      <c r="F1011" s="45">
        <f t="shared" si="17"/>
        <v>0</v>
      </c>
    </row>
    <row r="1012" spans="2:6">
      <c r="B1012" s="35"/>
      <c r="C1012" s="36"/>
      <c r="D1012" s="41"/>
      <c r="E1012" s="40"/>
      <c r="F1012" s="45">
        <f t="shared" si="17"/>
        <v>0</v>
      </c>
    </row>
    <row r="1013" spans="2:6">
      <c r="B1013" s="35"/>
      <c r="C1013" s="36"/>
      <c r="D1013" s="41"/>
      <c r="E1013" s="40"/>
      <c r="F1013" s="45">
        <f t="shared" si="17"/>
        <v>0</v>
      </c>
    </row>
    <row r="1014" spans="2:6">
      <c r="B1014" s="35"/>
      <c r="C1014" s="36"/>
      <c r="D1014" s="41"/>
      <c r="E1014" s="40"/>
      <c r="F1014" s="45">
        <f t="shared" si="17"/>
        <v>0</v>
      </c>
    </row>
    <row r="1015" spans="2:6">
      <c r="B1015" s="35"/>
      <c r="C1015" s="36"/>
      <c r="D1015" s="41"/>
      <c r="E1015" s="40"/>
      <c r="F1015" s="45">
        <f t="shared" si="17"/>
        <v>0</v>
      </c>
    </row>
    <row r="1016" spans="2:6">
      <c r="B1016" s="35"/>
      <c r="C1016" s="36"/>
      <c r="D1016" s="41"/>
      <c r="E1016" s="40"/>
      <c r="F1016" s="45">
        <f t="shared" si="17"/>
        <v>0</v>
      </c>
    </row>
    <row r="1017" spans="2:6">
      <c r="B1017" s="35"/>
      <c r="C1017" s="36"/>
      <c r="D1017" s="41"/>
      <c r="E1017" s="40"/>
      <c r="F1017" s="45">
        <f t="shared" si="17"/>
        <v>0</v>
      </c>
    </row>
    <row r="1018" spans="2:6">
      <c r="B1018" s="35"/>
      <c r="C1018" s="36"/>
      <c r="D1018" s="41"/>
      <c r="E1018" s="40"/>
      <c r="F1018" s="45">
        <f t="shared" si="17"/>
        <v>0</v>
      </c>
    </row>
    <row r="1019" spans="2:6">
      <c r="B1019" s="35"/>
      <c r="C1019" s="36"/>
      <c r="D1019" s="41"/>
      <c r="E1019" s="40"/>
      <c r="F1019" s="45">
        <f t="shared" si="17"/>
        <v>0</v>
      </c>
    </row>
    <row r="1020" spans="2:6">
      <c r="B1020" s="35"/>
      <c r="C1020" s="36"/>
      <c r="D1020" s="41"/>
      <c r="E1020" s="40"/>
      <c r="F1020" s="45">
        <f t="shared" si="17"/>
        <v>0</v>
      </c>
    </row>
    <row r="1021" spans="2:6">
      <c r="B1021" s="35"/>
      <c r="C1021" s="36"/>
      <c r="D1021" s="41"/>
      <c r="E1021" s="40"/>
      <c r="F1021" s="45">
        <f t="shared" si="17"/>
        <v>0</v>
      </c>
    </row>
    <row r="1022" spans="2:6">
      <c r="B1022" s="35"/>
      <c r="C1022" s="36"/>
      <c r="D1022" s="41"/>
      <c r="E1022" s="40"/>
      <c r="F1022" s="45">
        <f t="shared" si="17"/>
        <v>0</v>
      </c>
    </row>
    <row r="1023" spans="2:6">
      <c r="B1023" s="35"/>
      <c r="C1023" s="36"/>
      <c r="D1023" s="41"/>
      <c r="E1023" s="40"/>
      <c r="F1023" s="45">
        <f t="shared" si="17"/>
        <v>0</v>
      </c>
    </row>
    <row r="1024" spans="2:6">
      <c r="B1024" s="35"/>
      <c r="C1024" s="36"/>
      <c r="D1024" s="41"/>
      <c r="E1024" s="40"/>
      <c r="F1024" s="45">
        <f t="shared" si="17"/>
        <v>0</v>
      </c>
    </row>
    <row r="1025" spans="2:6">
      <c r="B1025" s="35"/>
      <c r="C1025" s="36"/>
      <c r="D1025" s="41"/>
      <c r="E1025" s="40"/>
      <c r="F1025" s="45">
        <f t="shared" si="17"/>
        <v>0</v>
      </c>
    </row>
    <row r="1026" spans="2:6">
      <c r="B1026" s="35"/>
      <c r="C1026" s="36"/>
      <c r="D1026" s="41"/>
      <c r="E1026" s="40"/>
      <c r="F1026" s="45">
        <f t="shared" si="17"/>
        <v>0</v>
      </c>
    </row>
    <row r="1027" spans="2:6">
      <c r="B1027" s="35"/>
      <c r="C1027" s="36"/>
      <c r="D1027" s="41"/>
      <c r="E1027" s="40"/>
      <c r="F1027" s="45">
        <f t="shared" si="17"/>
        <v>0</v>
      </c>
    </row>
    <row r="1028" spans="2:6">
      <c r="B1028" s="35"/>
      <c r="C1028" s="36"/>
      <c r="D1028" s="41"/>
      <c r="E1028" s="40"/>
      <c r="F1028" s="45">
        <f t="shared" si="17"/>
        <v>0</v>
      </c>
    </row>
    <row r="1029" spans="2:6">
      <c r="B1029" s="35"/>
      <c r="C1029" s="36"/>
      <c r="D1029" s="41"/>
      <c r="E1029" s="40"/>
      <c r="F1029" s="45">
        <f t="shared" si="17"/>
        <v>0</v>
      </c>
    </row>
    <row r="1030" spans="2:6">
      <c r="B1030" s="35"/>
      <c r="C1030" s="36"/>
      <c r="D1030" s="41"/>
      <c r="E1030" s="40"/>
      <c r="F1030" s="45">
        <f t="shared" si="17"/>
        <v>0</v>
      </c>
    </row>
    <row r="1031" spans="2:6">
      <c r="B1031" s="35"/>
      <c r="C1031" s="36"/>
      <c r="D1031" s="41"/>
      <c r="E1031" s="40"/>
      <c r="F1031" s="45">
        <f t="shared" si="17"/>
        <v>0</v>
      </c>
    </row>
    <row r="1032" spans="2:6">
      <c r="B1032" s="35"/>
      <c r="C1032" s="36"/>
      <c r="D1032" s="41"/>
      <c r="E1032" s="40"/>
      <c r="F1032" s="45">
        <f t="shared" si="17"/>
        <v>0</v>
      </c>
    </row>
    <row r="1033" spans="2:6">
      <c r="B1033" s="35"/>
      <c r="C1033" s="36"/>
      <c r="D1033" s="41"/>
      <c r="E1033" s="40"/>
      <c r="F1033" s="45">
        <f t="shared" si="17"/>
        <v>0</v>
      </c>
    </row>
    <row r="1034" spans="2:6">
      <c r="B1034" s="35"/>
      <c r="C1034" s="36"/>
      <c r="D1034" s="41"/>
      <c r="E1034" s="40"/>
      <c r="F1034" s="45">
        <f t="shared" si="17"/>
        <v>0</v>
      </c>
    </row>
    <row r="1035" spans="2:6">
      <c r="B1035" s="35"/>
      <c r="C1035" s="36"/>
      <c r="D1035" s="41"/>
      <c r="E1035" s="40"/>
      <c r="F1035" s="45">
        <f t="shared" si="17"/>
        <v>0</v>
      </c>
    </row>
    <row r="1036" spans="2:6">
      <c r="B1036" s="35"/>
      <c r="C1036" s="36"/>
      <c r="D1036" s="41"/>
      <c r="E1036" s="40"/>
      <c r="F1036" s="45">
        <f t="shared" si="17"/>
        <v>0</v>
      </c>
    </row>
    <row r="1037" spans="2:6">
      <c r="B1037" s="35"/>
      <c r="C1037" s="36"/>
      <c r="D1037" s="41"/>
      <c r="E1037" s="40"/>
      <c r="F1037" s="45">
        <f t="shared" si="17"/>
        <v>0</v>
      </c>
    </row>
    <row r="1038" spans="2:6">
      <c r="B1038" s="35"/>
      <c r="C1038" s="36"/>
      <c r="D1038" s="41"/>
      <c r="E1038" s="40"/>
      <c r="F1038" s="45">
        <f t="shared" ref="F1038:F1101" si="18">D1038-E1038</f>
        <v>0</v>
      </c>
    </row>
    <row r="1039" spans="2:6">
      <c r="B1039" s="35"/>
      <c r="C1039" s="36"/>
      <c r="D1039" s="41"/>
      <c r="E1039" s="40"/>
      <c r="F1039" s="45">
        <f t="shared" si="18"/>
        <v>0</v>
      </c>
    </row>
    <row r="1040" spans="2:6">
      <c r="B1040" s="35"/>
      <c r="C1040" s="36"/>
      <c r="D1040" s="41"/>
      <c r="E1040" s="40"/>
      <c r="F1040" s="45">
        <f t="shared" si="18"/>
        <v>0</v>
      </c>
    </row>
    <row r="1041" spans="2:6">
      <c r="B1041" s="35"/>
      <c r="C1041" s="36"/>
      <c r="D1041" s="41"/>
      <c r="E1041" s="40"/>
      <c r="F1041" s="45">
        <f t="shared" si="18"/>
        <v>0</v>
      </c>
    </row>
    <row r="1042" spans="2:6">
      <c r="B1042" s="35"/>
      <c r="C1042" s="36"/>
      <c r="D1042" s="41"/>
      <c r="E1042" s="40"/>
      <c r="F1042" s="45">
        <f t="shared" si="18"/>
        <v>0</v>
      </c>
    </row>
    <row r="1043" spans="2:6">
      <c r="B1043" s="35"/>
      <c r="C1043" s="36"/>
      <c r="D1043" s="41"/>
      <c r="E1043" s="40"/>
      <c r="F1043" s="45">
        <f t="shared" si="18"/>
        <v>0</v>
      </c>
    </row>
    <row r="1044" spans="2:6">
      <c r="B1044" s="35"/>
      <c r="C1044" s="36"/>
      <c r="D1044" s="41"/>
      <c r="E1044" s="40"/>
      <c r="F1044" s="45">
        <f t="shared" si="18"/>
        <v>0</v>
      </c>
    </row>
    <row r="1045" spans="2:6">
      <c r="B1045" s="35"/>
      <c r="C1045" s="36"/>
      <c r="D1045" s="41"/>
      <c r="E1045" s="40"/>
      <c r="F1045" s="45">
        <f t="shared" si="18"/>
        <v>0</v>
      </c>
    </row>
    <row r="1046" spans="2:6">
      <c r="B1046" s="35"/>
      <c r="C1046" s="36"/>
      <c r="D1046" s="41"/>
      <c r="E1046" s="40"/>
      <c r="F1046" s="45">
        <f t="shared" si="18"/>
        <v>0</v>
      </c>
    </row>
    <row r="1047" spans="2:6">
      <c r="B1047" s="35"/>
      <c r="C1047" s="36"/>
      <c r="D1047" s="41"/>
      <c r="E1047" s="40"/>
      <c r="F1047" s="45">
        <f t="shared" si="18"/>
        <v>0</v>
      </c>
    </row>
    <row r="1048" spans="2:6">
      <c r="B1048" s="35"/>
      <c r="C1048" s="36"/>
      <c r="D1048" s="41"/>
      <c r="E1048" s="40"/>
      <c r="F1048" s="45">
        <f t="shared" si="18"/>
        <v>0</v>
      </c>
    </row>
    <row r="1049" spans="2:6">
      <c r="B1049" s="35"/>
      <c r="C1049" s="36"/>
      <c r="D1049" s="41"/>
      <c r="E1049" s="40"/>
      <c r="F1049" s="45">
        <f t="shared" si="18"/>
        <v>0</v>
      </c>
    </row>
    <row r="1050" spans="2:6">
      <c r="B1050" s="35"/>
      <c r="C1050" s="36"/>
      <c r="D1050" s="41"/>
      <c r="E1050" s="40"/>
      <c r="F1050" s="45">
        <f t="shared" si="18"/>
        <v>0</v>
      </c>
    </row>
    <row r="1051" spans="2:6">
      <c r="B1051" s="35"/>
      <c r="C1051" s="36"/>
      <c r="D1051" s="41"/>
      <c r="E1051" s="40"/>
      <c r="F1051" s="45">
        <f t="shared" si="18"/>
        <v>0</v>
      </c>
    </row>
    <row r="1052" spans="2:6">
      <c r="B1052" s="35"/>
      <c r="C1052" s="36"/>
      <c r="D1052" s="41"/>
      <c r="E1052" s="40"/>
      <c r="F1052" s="45">
        <f t="shared" si="18"/>
        <v>0</v>
      </c>
    </row>
    <row r="1053" spans="2:6">
      <c r="B1053" s="35"/>
      <c r="C1053" s="36"/>
      <c r="D1053" s="41"/>
      <c r="E1053" s="40"/>
      <c r="F1053" s="45">
        <f t="shared" si="18"/>
        <v>0</v>
      </c>
    </row>
    <row r="1054" spans="2:6">
      <c r="B1054" s="35"/>
      <c r="C1054" s="36"/>
      <c r="D1054" s="41"/>
      <c r="E1054" s="40"/>
      <c r="F1054" s="45">
        <f t="shared" si="18"/>
        <v>0</v>
      </c>
    </row>
    <row r="1055" spans="2:6">
      <c r="B1055" s="35"/>
      <c r="C1055" s="36"/>
      <c r="D1055" s="41"/>
      <c r="E1055" s="40"/>
      <c r="F1055" s="45">
        <f t="shared" si="18"/>
        <v>0</v>
      </c>
    </row>
    <row r="1056" spans="2:6">
      <c r="B1056" s="35"/>
      <c r="C1056" s="36"/>
      <c r="D1056" s="41"/>
      <c r="E1056" s="40"/>
      <c r="F1056" s="45">
        <f t="shared" si="18"/>
        <v>0</v>
      </c>
    </row>
    <row r="1057" spans="2:6">
      <c r="B1057" s="35"/>
      <c r="C1057" s="36"/>
      <c r="D1057" s="41"/>
      <c r="E1057" s="40"/>
      <c r="F1057" s="45">
        <f t="shared" si="18"/>
        <v>0</v>
      </c>
    </row>
    <row r="1058" spans="2:6">
      <c r="B1058" s="35"/>
      <c r="C1058" s="36"/>
      <c r="D1058" s="41"/>
      <c r="E1058" s="40"/>
      <c r="F1058" s="45">
        <f t="shared" si="18"/>
        <v>0</v>
      </c>
    </row>
    <row r="1059" spans="2:6">
      <c r="B1059" s="35"/>
      <c r="C1059" s="36"/>
      <c r="D1059" s="41"/>
      <c r="E1059" s="40"/>
      <c r="F1059" s="45">
        <f t="shared" si="18"/>
        <v>0</v>
      </c>
    </row>
    <row r="1060" spans="2:6">
      <c r="B1060" s="35"/>
      <c r="C1060" s="36"/>
      <c r="D1060" s="41"/>
      <c r="E1060" s="40"/>
      <c r="F1060" s="45">
        <f t="shared" si="18"/>
        <v>0</v>
      </c>
    </row>
    <row r="1061" spans="2:6">
      <c r="B1061" s="35"/>
      <c r="C1061" s="36"/>
      <c r="D1061" s="41"/>
      <c r="E1061" s="40"/>
      <c r="F1061" s="45">
        <f t="shared" si="18"/>
        <v>0</v>
      </c>
    </row>
    <row r="1062" spans="2:6">
      <c r="B1062" s="35"/>
      <c r="C1062" s="36"/>
      <c r="D1062" s="41"/>
      <c r="E1062" s="40"/>
      <c r="F1062" s="45">
        <f t="shared" si="18"/>
        <v>0</v>
      </c>
    </row>
    <row r="1063" spans="2:6">
      <c r="B1063" s="35"/>
      <c r="C1063" s="36"/>
      <c r="D1063" s="41"/>
      <c r="E1063" s="40"/>
      <c r="F1063" s="45">
        <f t="shared" si="18"/>
        <v>0</v>
      </c>
    </row>
    <row r="1064" spans="2:6">
      <c r="B1064" s="35"/>
      <c r="C1064" s="36"/>
      <c r="D1064" s="41"/>
      <c r="E1064" s="40"/>
      <c r="F1064" s="45">
        <f t="shared" si="18"/>
        <v>0</v>
      </c>
    </row>
    <row r="1065" spans="2:6">
      <c r="B1065" s="35"/>
      <c r="C1065" s="36"/>
      <c r="D1065" s="41"/>
      <c r="E1065" s="40"/>
      <c r="F1065" s="45">
        <f t="shared" si="18"/>
        <v>0</v>
      </c>
    </row>
    <row r="1066" spans="2:6">
      <c r="B1066" s="35"/>
      <c r="C1066" s="36"/>
      <c r="D1066" s="41"/>
      <c r="E1066" s="40"/>
      <c r="F1066" s="45">
        <f t="shared" si="18"/>
        <v>0</v>
      </c>
    </row>
    <row r="1067" spans="2:6">
      <c r="B1067" s="35"/>
      <c r="C1067" s="36"/>
      <c r="D1067" s="41"/>
      <c r="E1067" s="40"/>
      <c r="F1067" s="45">
        <f t="shared" si="18"/>
        <v>0</v>
      </c>
    </row>
    <row r="1068" spans="2:6">
      <c r="B1068" s="35"/>
      <c r="C1068" s="36"/>
      <c r="D1068" s="41"/>
      <c r="E1068" s="40"/>
      <c r="F1068" s="45">
        <f t="shared" si="18"/>
        <v>0</v>
      </c>
    </row>
    <row r="1069" spans="2:6">
      <c r="B1069" s="35"/>
      <c r="C1069" s="36"/>
      <c r="D1069" s="41"/>
      <c r="E1069" s="40"/>
      <c r="F1069" s="45">
        <f t="shared" si="18"/>
        <v>0</v>
      </c>
    </row>
    <row r="1070" spans="2:6">
      <c r="B1070" s="35"/>
      <c r="C1070" s="36"/>
      <c r="D1070" s="41"/>
      <c r="E1070" s="40"/>
      <c r="F1070" s="45">
        <f t="shared" si="18"/>
        <v>0</v>
      </c>
    </row>
    <row r="1071" spans="2:6">
      <c r="B1071" s="35"/>
      <c r="C1071" s="36"/>
      <c r="D1071" s="41"/>
      <c r="E1071" s="40"/>
      <c r="F1071" s="45">
        <f t="shared" si="18"/>
        <v>0</v>
      </c>
    </row>
    <row r="1072" spans="2:6">
      <c r="B1072" s="35"/>
      <c r="C1072" s="36"/>
      <c r="D1072" s="41"/>
      <c r="E1072" s="40"/>
      <c r="F1072" s="45">
        <f t="shared" si="18"/>
        <v>0</v>
      </c>
    </row>
    <row r="1073" spans="2:6">
      <c r="B1073" s="35"/>
      <c r="C1073" s="36"/>
      <c r="D1073" s="41"/>
      <c r="E1073" s="40"/>
      <c r="F1073" s="45">
        <f t="shared" si="18"/>
        <v>0</v>
      </c>
    </row>
    <row r="1074" spans="2:6">
      <c r="B1074" s="35"/>
      <c r="C1074" s="36"/>
      <c r="D1074" s="41"/>
      <c r="E1074" s="40"/>
      <c r="F1074" s="45">
        <f t="shared" si="18"/>
        <v>0</v>
      </c>
    </row>
    <row r="1075" spans="2:6">
      <c r="B1075" s="35"/>
      <c r="C1075" s="36"/>
      <c r="D1075" s="41"/>
      <c r="E1075" s="40"/>
      <c r="F1075" s="45">
        <f t="shared" si="18"/>
        <v>0</v>
      </c>
    </row>
    <row r="1076" spans="2:6">
      <c r="B1076" s="35"/>
      <c r="C1076" s="36"/>
      <c r="D1076" s="41"/>
      <c r="E1076" s="40"/>
      <c r="F1076" s="45">
        <f t="shared" si="18"/>
        <v>0</v>
      </c>
    </row>
    <row r="1077" spans="2:6">
      <c r="B1077" s="35"/>
      <c r="C1077" s="36"/>
      <c r="D1077" s="41"/>
      <c r="E1077" s="40"/>
      <c r="F1077" s="45">
        <f t="shared" si="18"/>
        <v>0</v>
      </c>
    </row>
    <row r="1078" spans="2:6">
      <c r="B1078" s="35"/>
      <c r="C1078" s="36"/>
      <c r="D1078" s="41"/>
      <c r="E1078" s="40"/>
      <c r="F1078" s="45">
        <f t="shared" si="18"/>
        <v>0</v>
      </c>
    </row>
    <row r="1079" spans="2:6">
      <c r="B1079" s="35"/>
      <c r="C1079" s="36"/>
      <c r="D1079" s="41"/>
      <c r="E1079" s="40"/>
      <c r="F1079" s="45">
        <f t="shared" si="18"/>
        <v>0</v>
      </c>
    </row>
    <row r="1080" spans="2:6">
      <c r="B1080" s="35"/>
      <c r="C1080" s="36"/>
      <c r="D1080" s="41"/>
      <c r="E1080" s="40"/>
      <c r="F1080" s="45">
        <f t="shared" si="18"/>
        <v>0</v>
      </c>
    </row>
    <row r="1081" spans="2:6">
      <c r="B1081" s="35"/>
      <c r="C1081" s="36"/>
      <c r="D1081" s="41"/>
      <c r="E1081" s="40"/>
      <c r="F1081" s="45">
        <f t="shared" si="18"/>
        <v>0</v>
      </c>
    </row>
    <row r="1082" spans="2:6">
      <c r="B1082" s="35"/>
      <c r="C1082" s="36"/>
      <c r="D1082" s="41"/>
      <c r="E1082" s="40"/>
      <c r="F1082" s="45">
        <f t="shared" si="18"/>
        <v>0</v>
      </c>
    </row>
    <row r="1083" spans="2:6">
      <c r="B1083" s="35"/>
      <c r="C1083" s="36"/>
      <c r="D1083" s="41"/>
      <c r="E1083" s="40"/>
      <c r="F1083" s="45">
        <f t="shared" si="18"/>
        <v>0</v>
      </c>
    </row>
    <row r="1084" spans="2:6">
      <c r="B1084" s="35"/>
      <c r="C1084" s="36"/>
      <c r="D1084" s="41"/>
      <c r="E1084" s="40"/>
      <c r="F1084" s="45">
        <f t="shared" si="18"/>
        <v>0</v>
      </c>
    </row>
    <row r="1085" spans="2:6">
      <c r="B1085" s="35"/>
      <c r="C1085" s="36"/>
      <c r="D1085" s="41"/>
      <c r="E1085" s="40"/>
      <c r="F1085" s="45">
        <f t="shared" si="18"/>
        <v>0</v>
      </c>
    </row>
    <row r="1086" spans="2:6">
      <c r="B1086" s="35"/>
      <c r="C1086" s="36"/>
      <c r="D1086" s="41"/>
      <c r="E1086" s="40"/>
      <c r="F1086" s="45">
        <f t="shared" si="18"/>
        <v>0</v>
      </c>
    </row>
    <row r="1087" spans="2:6">
      <c r="B1087" s="35"/>
      <c r="C1087" s="36"/>
      <c r="D1087" s="41"/>
      <c r="E1087" s="40"/>
      <c r="F1087" s="45">
        <f t="shared" si="18"/>
        <v>0</v>
      </c>
    </row>
    <row r="1088" spans="2:6">
      <c r="B1088" s="35"/>
      <c r="C1088" s="36"/>
      <c r="D1088" s="41"/>
      <c r="E1088" s="40"/>
      <c r="F1088" s="45">
        <f t="shared" si="18"/>
        <v>0</v>
      </c>
    </row>
    <row r="1089" spans="2:6">
      <c r="B1089" s="35"/>
      <c r="C1089" s="36"/>
      <c r="D1089" s="41"/>
      <c r="E1089" s="40"/>
      <c r="F1089" s="45">
        <f t="shared" si="18"/>
        <v>0</v>
      </c>
    </row>
    <row r="1090" spans="2:6">
      <c r="B1090" s="35"/>
      <c r="C1090" s="36"/>
      <c r="D1090" s="41"/>
      <c r="E1090" s="40"/>
      <c r="F1090" s="45">
        <f t="shared" si="18"/>
        <v>0</v>
      </c>
    </row>
    <row r="1091" spans="2:6">
      <c r="B1091" s="35"/>
      <c r="C1091" s="36"/>
      <c r="D1091" s="41"/>
      <c r="E1091" s="40"/>
      <c r="F1091" s="45">
        <f t="shared" si="18"/>
        <v>0</v>
      </c>
    </row>
    <row r="1092" spans="2:6">
      <c r="B1092" s="35"/>
      <c r="C1092" s="36"/>
      <c r="D1092" s="41"/>
      <c r="E1092" s="40"/>
      <c r="F1092" s="45">
        <f t="shared" si="18"/>
        <v>0</v>
      </c>
    </row>
    <row r="1093" spans="2:6">
      <c r="B1093" s="35"/>
      <c r="C1093" s="36"/>
      <c r="D1093" s="41"/>
      <c r="E1093" s="40"/>
      <c r="F1093" s="45">
        <f t="shared" si="18"/>
        <v>0</v>
      </c>
    </row>
    <row r="1094" spans="2:6">
      <c r="B1094" s="35"/>
      <c r="C1094" s="36"/>
      <c r="D1094" s="41"/>
      <c r="E1094" s="40"/>
      <c r="F1094" s="45">
        <f t="shared" si="18"/>
        <v>0</v>
      </c>
    </row>
    <row r="1095" spans="2:6">
      <c r="B1095" s="35"/>
      <c r="C1095" s="36"/>
      <c r="D1095" s="41"/>
      <c r="E1095" s="40"/>
      <c r="F1095" s="45">
        <f t="shared" si="18"/>
        <v>0</v>
      </c>
    </row>
    <row r="1096" spans="2:6">
      <c r="B1096" s="35"/>
      <c r="C1096" s="36"/>
      <c r="D1096" s="41"/>
      <c r="E1096" s="40"/>
      <c r="F1096" s="45">
        <f t="shared" si="18"/>
        <v>0</v>
      </c>
    </row>
    <row r="1097" spans="2:6">
      <c r="B1097" s="35"/>
      <c r="C1097" s="36"/>
      <c r="D1097" s="41"/>
      <c r="E1097" s="40"/>
      <c r="F1097" s="45">
        <f t="shared" si="18"/>
        <v>0</v>
      </c>
    </row>
    <row r="1098" spans="2:6">
      <c r="B1098" s="35"/>
      <c r="C1098" s="36"/>
      <c r="D1098" s="41"/>
      <c r="E1098" s="40"/>
      <c r="F1098" s="45">
        <f t="shared" si="18"/>
        <v>0</v>
      </c>
    </row>
    <row r="1099" spans="2:6">
      <c r="B1099" s="35"/>
      <c r="C1099" s="36"/>
      <c r="D1099" s="41"/>
      <c r="E1099" s="40"/>
      <c r="F1099" s="45">
        <f t="shared" si="18"/>
        <v>0</v>
      </c>
    </row>
    <row r="1100" spans="2:6">
      <c r="B1100" s="35"/>
      <c r="C1100" s="36"/>
      <c r="D1100" s="41"/>
      <c r="E1100" s="40"/>
      <c r="F1100" s="45">
        <f t="shared" si="18"/>
        <v>0</v>
      </c>
    </row>
    <row r="1101" spans="2:6">
      <c r="B1101" s="35"/>
      <c r="C1101" s="36"/>
      <c r="D1101" s="41"/>
      <c r="E1101" s="40"/>
      <c r="F1101" s="45">
        <f t="shared" si="18"/>
        <v>0</v>
      </c>
    </row>
    <row r="1102" spans="2:6">
      <c r="B1102" s="35"/>
      <c r="C1102" s="36"/>
      <c r="D1102" s="41"/>
      <c r="E1102" s="40"/>
      <c r="F1102" s="45">
        <f t="shared" ref="F1102:F1165" si="19">D1102-E1102</f>
        <v>0</v>
      </c>
    </row>
    <row r="1103" spans="2:6">
      <c r="B1103" s="35"/>
      <c r="C1103" s="36"/>
      <c r="D1103" s="41"/>
      <c r="E1103" s="40"/>
      <c r="F1103" s="45">
        <f t="shared" si="19"/>
        <v>0</v>
      </c>
    </row>
    <row r="1104" spans="2:6">
      <c r="B1104" s="35"/>
      <c r="C1104" s="36"/>
      <c r="D1104" s="41"/>
      <c r="E1104" s="40"/>
      <c r="F1104" s="45">
        <f t="shared" si="19"/>
        <v>0</v>
      </c>
    </row>
    <row r="1105" spans="2:6">
      <c r="B1105" s="35"/>
      <c r="C1105" s="36"/>
      <c r="D1105" s="41"/>
      <c r="E1105" s="40"/>
      <c r="F1105" s="45">
        <f t="shared" si="19"/>
        <v>0</v>
      </c>
    </row>
    <row r="1106" spans="2:6">
      <c r="B1106" s="35"/>
      <c r="C1106" s="36"/>
      <c r="D1106" s="41"/>
      <c r="E1106" s="40"/>
      <c r="F1106" s="45">
        <f t="shared" si="19"/>
        <v>0</v>
      </c>
    </row>
    <row r="1107" spans="2:6">
      <c r="B1107" s="35"/>
      <c r="C1107" s="36"/>
      <c r="D1107" s="41"/>
      <c r="E1107" s="40"/>
      <c r="F1107" s="45">
        <f t="shared" si="19"/>
        <v>0</v>
      </c>
    </row>
    <row r="1108" spans="2:6">
      <c r="B1108" s="35"/>
      <c r="C1108" s="36"/>
      <c r="D1108" s="41"/>
      <c r="E1108" s="40"/>
      <c r="F1108" s="45">
        <f t="shared" si="19"/>
        <v>0</v>
      </c>
    </row>
    <row r="1109" spans="2:6">
      <c r="B1109" s="35"/>
      <c r="C1109" s="36"/>
      <c r="D1109" s="41"/>
      <c r="E1109" s="40"/>
      <c r="F1109" s="45">
        <f t="shared" si="19"/>
        <v>0</v>
      </c>
    </row>
    <row r="1110" spans="2:6">
      <c r="B1110" s="35"/>
      <c r="C1110" s="36"/>
      <c r="D1110" s="41"/>
      <c r="E1110" s="40"/>
      <c r="F1110" s="45">
        <f t="shared" si="19"/>
        <v>0</v>
      </c>
    </row>
    <row r="1111" spans="2:6">
      <c r="B1111" s="35"/>
      <c r="C1111" s="36"/>
      <c r="D1111" s="41"/>
      <c r="E1111" s="40"/>
      <c r="F1111" s="45">
        <f t="shared" si="19"/>
        <v>0</v>
      </c>
    </row>
    <row r="1112" spans="2:6">
      <c r="B1112" s="35"/>
      <c r="C1112" s="36"/>
      <c r="D1112" s="41"/>
      <c r="E1112" s="40"/>
      <c r="F1112" s="45">
        <f t="shared" si="19"/>
        <v>0</v>
      </c>
    </row>
    <row r="1113" spans="2:6">
      <c r="B1113" s="35"/>
      <c r="C1113" s="36"/>
      <c r="D1113" s="41"/>
      <c r="E1113" s="40"/>
      <c r="F1113" s="45">
        <f t="shared" si="19"/>
        <v>0</v>
      </c>
    </row>
    <row r="1114" spans="2:6">
      <c r="B1114" s="35"/>
      <c r="C1114" s="36"/>
      <c r="D1114" s="41"/>
      <c r="E1114" s="40"/>
      <c r="F1114" s="45">
        <f t="shared" si="19"/>
        <v>0</v>
      </c>
    </row>
    <row r="1115" spans="2:6">
      <c r="B1115" s="35"/>
      <c r="C1115" s="36"/>
      <c r="D1115" s="41"/>
      <c r="E1115" s="40"/>
      <c r="F1115" s="45">
        <f t="shared" si="19"/>
        <v>0</v>
      </c>
    </row>
    <row r="1116" spans="2:6">
      <c r="B1116" s="35"/>
      <c r="C1116" s="36"/>
      <c r="D1116" s="41"/>
      <c r="E1116" s="40"/>
      <c r="F1116" s="45">
        <f t="shared" si="19"/>
        <v>0</v>
      </c>
    </row>
    <row r="1117" spans="2:6">
      <c r="B1117" s="35"/>
      <c r="C1117" s="36"/>
      <c r="D1117" s="41"/>
      <c r="E1117" s="40"/>
      <c r="F1117" s="45">
        <f t="shared" si="19"/>
        <v>0</v>
      </c>
    </row>
    <row r="1118" spans="2:6">
      <c r="B1118" s="35"/>
      <c r="C1118" s="36"/>
      <c r="D1118" s="41"/>
      <c r="E1118" s="40"/>
      <c r="F1118" s="45">
        <f t="shared" si="19"/>
        <v>0</v>
      </c>
    </row>
    <row r="1119" spans="2:6">
      <c r="B1119" s="35"/>
      <c r="C1119" s="36"/>
      <c r="D1119" s="41"/>
      <c r="E1119" s="40"/>
      <c r="F1119" s="45">
        <f t="shared" si="19"/>
        <v>0</v>
      </c>
    </row>
    <row r="1120" spans="2:6">
      <c r="B1120" s="35"/>
      <c r="C1120" s="36"/>
      <c r="D1120" s="41"/>
      <c r="E1120" s="40"/>
      <c r="F1120" s="45">
        <f t="shared" si="19"/>
        <v>0</v>
      </c>
    </row>
    <row r="1121" spans="2:6">
      <c r="B1121" s="35"/>
      <c r="C1121" s="36"/>
      <c r="D1121" s="41"/>
      <c r="E1121" s="40"/>
      <c r="F1121" s="45">
        <f t="shared" si="19"/>
        <v>0</v>
      </c>
    </row>
    <row r="1122" spans="2:6">
      <c r="B1122" s="35"/>
      <c r="C1122" s="36"/>
      <c r="D1122" s="41"/>
      <c r="E1122" s="40"/>
      <c r="F1122" s="45">
        <f t="shared" si="19"/>
        <v>0</v>
      </c>
    </row>
    <row r="1123" spans="2:6">
      <c r="B1123" s="35"/>
      <c r="C1123" s="36"/>
      <c r="D1123" s="41"/>
      <c r="E1123" s="40"/>
      <c r="F1123" s="45">
        <f t="shared" si="19"/>
        <v>0</v>
      </c>
    </row>
    <row r="1124" spans="2:6">
      <c r="B1124" s="35"/>
      <c r="C1124" s="36"/>
      <c r="D1124" s="41"/>
      <c r="E1124" s="40"/>
      <c r="F1124" s="45">
        <f t="shared" si="19"/>
        <v>0</v>
      </c>
    </row>
    <row r="1125" spans="2:6">
      <c r="B1125" s="35"/>
      <c r="C1125" s="36"/>
      <c r="D1125" s="41"/>
      <c r="E1125" s="40"/>
      <c r="F1125" s="45">
        <f t="shared" si="19"/>
        <v>0</v>
      </c>
    </row>
    <row r="1126" spans="2:6">
      <c r="B1126" s="35"/>
      <c r="C1126" s="36"/>
      <c r="D1126" s="41"/>
      <c r="E1126" s="40"/>
      <c r="F1126" s="45">
        <f t="shared" si="19"/>
        <v>0</v>
      </c>
    </row>
    <row r="1127" spans="2:6">
      <c r="B1127" s="35"/>
      <c r="C1127" s="36"/>
      <c r="D1127" s="41"/>
      <c r="E1127" s="40"/>
      <c r="F1127" s="45">
        <f t="shared" si="19"/>
        <v>0</v>
      </c>
    </row>
    <row r="1128" spans="2:6">
      <c r="B1128" s="35"/>
      <c r="C1128" s="36"/>
      <c r="D1128" s="41"/>
      <c r="E1128" s="40"/>
      <c r="F1128" s="45">
        <f t="shared" si="19"/>
        <v>0</v>
      </c>
    </row>
    <row r="1129" spans="2:6">
      <c r="B1129" s="35"/>
      <c r="C1129" s="36"/>
      <c r="D1129" s="41"/>
      <c r="E1129" s="40"/>
      <c r="F1129" s="45">
        <f t="shared" si="19"/>
        <v>0</v>
      </c>
    </row>
    <row r="1130" spans="2:6">
      <c r="B1130" s="35"/>
      <c r="C1130" s="36"/>
      <c r="D1130" s="41"/>
      <c r="E1130" s="40"/>
      <c r="F1130" s="45">
        <f t="shared" si="19"/>
        <v>0</v>
      </c>
    </row>
    <row r="1131" spans="2:6">
      <c r="B1131" s="35"/>
      <c r="C1131" s="36"/>
      <c r="D1131" s="41"/>
      <c r="E1131" s="40"/>
      <c r="F1131" s="45">
        <f t="shared" si="19"/>
        <v>0</v>
      </c>
    </row>
    <row r="1132" spans="2:6">
      <c r="B1132" s="35"/>
      <c r="C1132" s="36"/>
      <c r="D1132" s="41"/>
      <c r="E1132" s="40"/>
      <c r="F1132" s="45">
        <f t="shared" si="19"/>
        <v>0</v>
      </c>
    </row>
    <row r="1133" spans="2:6">
      <c r="B1133" s="35"/>
      <c r="C1133" s="36"/>
      <c r="D1133" s="41"/>
      <c r="E1133" s="40"/>
      <c r="F1133" s="45">
        <f t="shared" si="19"/>
        <v>0</v>
      </c>
    </row>
    <row r="1134" spans="2:6">
      <c r="B1134" s="35"/>
      <c r="C1134" s="36"/>
      <c r="D1134" s="41"/>
      <c r="E1134" s="40"/>
      <c r="F1134" s="45">
        <f t="shared" si="19"/>
        <v>0</v>
      </c>
    </row>
    <row r="1135" spans="2:6">
      <c r="B1135" s="35"/>
      <c r="C1135" s="36"/>
      <c r="D1135" s="41"/>
      <c r="E1135" s="40"/>
      <c r="F1135" s="45">
        <f t="shared" si="19"/>
        <v>0</v>
      </c>
    </row>
    <row r="1136" spans="2:6">
      <c r="B1136" s="35"/>
      <c r="C1136" s="36"/>
      <c r="D1136" s="41"/>
      <c r="E1136" s="40"/>
      <c r="F1136" s="45">
        <f t="shared" si="19"/>
        <v>0</v>
      </c>
    </row>
    <row r="1137" spans="2:6">
      <c r="B1137" s="35"/>
      <c r="C1137" s="36"/>
      <c r="D1137" s="41"/>
      <c r="E1137" s="40"/>
      <c r="F1137" s="45">
        <f t="shared" si="19"/>
        <v>0</v>
      </c>
    </row>
    <row r="1138" spans="2:6">
      <c r="B1138" s="35"/>
      <c r="C1138" s="36"/>
      <c r="D1138" s="41"/>
      <c r="E1138" s="40"/>
      <c r="F1138" s="45">
        <f t="shared" si="19"/>
        <v>0</v>
      </c>
    </row>
    <row r="1139" spans="2:6">
      <c r="B1139" s="35"/>
      <c r="C1139" s="36"/>
      <c r="D1139" s="41"/>
      <c r="E1139" s="40"/>
      <c r="F1139" s="45">
        <f t="shared" si="19"/>
        <v>0</v>
      </c>
    </row>
    <row r="1140" spans="2:6">
      <c r="B1140" s="35"/>
      <c r="C1140" s="36"/>
      <c r="D1140" s="41"/>
      <c r="E1140" s="40"/>
      <c r="F1140" s="45">
        <f t="shared" si="19"/>
        <v>0</v>
      </c>
    </row>
    <row r="1141" spans="2:6">
      <c r="B1141" s="35"/>
      <c r="C1141" s="36"/>
      <c r="D1141" s="41"/>
      <c r="E1141" s="40"/>
      <c r="F1141" s="45">
        <f t="shared" si="19"/>
        <v>0</v>
      </c>
    </row>
    <row r="1142" spans="2:6">
      <c r="B1142" s="35"/>
      <c r="C1142" s="36"/>
      <c r="D1142" s="41"/>
      <c r="E1142" s="40"/>
      <c r="F1142" s="45">
        <f t="shared" si="19"/>
        <v>0</v>
      </c>
    </row>
    <row r="1143" spans="2:6">
      <c r="B1143" s="35"/>
      <c r="C1143" s="36"/>
      <c r="D1143" s="41"/>
      <c r="E1143" s="40"/>
      <c r="F1143" s="45">
        <f t="shared" si="19"/>
        <v>0</v>
      </c>
    </row>
    <row r="1144" spans="2:6">
      <c r="B1144" s="35"/>
      <c r="C1144" s="36"/>
      <c r="D1144" s="41"/>
      <c r="E1144" s="40"/>
      <c r="F1144" s="45">
        <f t="shared" si="19"/>
        <v>0</v>
      </c>
    </row>
    <row r="1145" spans="2:6">
      <c r="B1145" s="35"/>
      <c r="C1145" s="36"/>
      <c r="D1145" s="41"/>
      <c r="E1145" s="40"/>
      <c r="F1145" s="45">
        <f t="shared" si="19"/>
        <v>0</v>
      </c>
    </row>
    <row r="1146" spans="2:6">
      <c r="B1146" s="35"/>
      <c r="C1146" s="36"/>
      <c r="D1146" s="41"/>
      <c r="E1146" s="40"/>
      <c r="F1146" s="45">
        <f t="shared" si="19"/>
        <v>0</v>
      </c>
    </row>
    <row r="1147" spans="2:6">
      <c r="B1147" s="35"/>
      <c r="C1147" s="36"/>
      <c r="D1147" s="41"/>
      <c r="E1147" s="40"/>
      <c r="F1147" s="45">
        <f t="shared" si="19"/>
        <v>0</v>
      </c>
    </row>
    <row r="1148" spans="2:6">
      <c r="B1148" s="35"/>
      <c r="C1148" s="36"/>
      <c r="D1148" s="41"/>
      <c r="E1148" s="40"/>
      <c r="F1148" s="45">
        <f t="shared" si="19"/>
        <v>0</v>
      </c>
    </row>
    <row r="1149" spans="2:6">
      <c r="B1149" s="35"/>
      <c r="C1149" s="36"/>
      <c r="D1149" s="41"/>
      <c r="E1149" s="40"/>
      <c r="F1149" s="45">
        <f t="shared" si="19"/>
        <v>0</v>
      </c>
    </row>
    <row r="1150" spans="2:6">
      <c r="B1150" s="35"/>
      <c r="C1150" s="36"/>
      <c r="D1150" s="41"/>
      <c r="E1150" s="40"/>
      <c r="F1150" s="45">
        <f t="shared" si="19"/>
        <v>0</v>
      </c>
    </row>
    <row r="1151" spans="2:6">
      <c r="B1151" s="35"/>
      <c r="C1151" s="36"/>
      <c r="D1151" s="41"/>
      <c r="E1151" s="40"/>
      <c r="F1151" s="45">
        <f t="shared" si="19"/>
        <v>0</v>
      </c>
    </row>
    <row r="1152" spans="2:6">
      <c r="B1152" s="35"/>
      <c r="C1152" s="36"/>
      <c r="D1152" s="41"/>
      <c r="E1152" s="40"/>
      <c r="F1152" s="45">
        <f t="shared" si="19"/>
        <v>0</v>
      </c>
    </row>
    <row r="1153" spans="2:6">
      <c r="B1153" s="35"/>
      <c r="C1153" s="36"/>
      <c r="D1153" s="41"/>
      <c r="E1153" s="40"/>
      <c r="F1153" s="45">
        <f t="shared" si="19"/>
        <v>0</v>
      </c>
    </row>
    <row r="1154" spans="2:6">
      <c r="B1154" s="35"/>
      <c r="C1154" s="36"/>
      <c r="D1154" s="41"/>
      <c r="E1154" s="40"/>
      <c r="F1154" s="45">
        <f t="shared" si="19"/>
        <v>0</v>
      </c>
    </row>
    <row r="1155" spans="2:6">
      <c r="B1155" s="35"/>
      <c r="C1155" s="36"/>
      <c r="D1155" s="41"/>
      <c r="E1155" s="40"/>
      <c r="F1155" s="45">
        <f t="shared" si="19"/>
        <v>0</v>
      </c>
    </row>
    <row r="1156" spans="2:6">
      <c r="B1156" s="35"/>
      <c r="C1156" s="36"/>
      <c r="D1156" s="41"/>
      <c r="E1156" s="40"/>
      <c r="F1156" s="45">
        <f t="shared" si="19"/>
        <v>0</v>
      </c>
    </row>
    <row r="1157" spans="2:6">
      <c r="B1157" s="35"/>
      <c r="C1157" s="36"/>
      <c r="D1157" s="41"/>
      <c r="E1157" s="40"/>
      <c r="F1157" s="45">
        <f t="shared" si="19"/>
        <v>0</v>
      </c>
    </row>
    <row r="1158" spans="2:6">
      <c r="B1158" s="35"/>
      <c r="C1158" s="36"/>
      <c r="D1158" s="41"/>
      <c r="E1158" s="40"/>
      <c r="F1158" s="45">
        <f t="shared" si="19"/>
        <v>0</v>
      </c>
    </row>
    <row r="1159" spans="2:6">
      <c r="B1159" s="35"/>
      <c r="C1159" s="36"/>
      <c r="D1159" s="41"/>
      <c r="E1159" s="40"/>
      <c r="F1159" s="45">
        <f t="shared" si="19"/>
        <v>0</v>
      </c>
    </row>
    <row r="1160" spans="2:6">
      <c r="B1160" s="35"/>
      <c r="C1160" s="36"/>
      <c r="D1160" s="41"/>
      <c r="E1160" s="40"/>
      <c r="F1160" s="45">
        <f t="shared" si="19"/>
        <v>0</v>
      </c>
    </row>
    <row r="1161" spans="2:6">
      <c r="B1161" s="35"/>
      <c r="C1161" s="36"/>
      <c r="D1161" s="41"/>
      <c r="E1161" s="40"/>
      <c r="F1161" s="45">
        <f t="shared" si="19"/>
        <v>0</v>
      </c>
    </row>
    <row r="1162" spans="2:6">
      <c r="B1162" s="35"/>
      <c r="C1162" s="36"/>
      <c r="D1162" s="41"/>
      <c r="E1162" s="40"/>
      <c r="F1162" s="45">
        <f t="shared" si="19"/>
        <v>0</v>
      </c>
    </row>
    <row r="1163" spans="2:6">
      <c r="B1163" s="35"/>
      <c r="C1163" s="36"/>
      <c r="D1163" s="41"/>
      <c r="E1163" s="40"/>
      <c r="F1163" s="45">
        <f t="shared" si="19"/>
        <v>0</v>
      </c>
    </row>
    <row r="1164" spans="2:6">
      <c r="B1164" s="35"/>
      <c r="C1164" s="36"/>
      <c r="D1164" s="41"/>
      <c r="E1164" s="40"/>
      <c r="F1164" s="45">
        <f t="shared" si="19"/>
        <v>0</v>
      </c>
    </row>
    <row r="1165" spans="2:6">
      <c r="B1165" s="35"/>
      <c r="C1165" s="36"/>
      <c r="D1165" s="41"/>
      <c r="E1165" s="40"/>
      <c r="F1165" s="45">
        <f t="shared" si="19"/>
        <v>0</v>
      </c>
    </row>
    <row r="1166" spans="2:6">
      <c r="B1166" s="35"/>
      <c r="C1166" s="36"/>
      <c r="D1166" s="41"/>
      <c r="E1166" s="40"/>
      <c r="F1166" s="45">
        <f t="shared" ref="F1166:F1229" si="20">D1166-E1166</f>
        <v>0</v>
      </c>
    </row>
    <row r="1167" spans="2:6">
      <c r="B1167" s="35"/>
      <c r="C1167" s="36"/>
      <c r="D1167" s="41"/>
      <c r="E1167" s="40"/>
      <c r="F1167" s="45">
        <f t="shared" si="20"/>
        <v>0</v>
      </c>
    </row>
    <row r="1168" spans="2:6">
      <c r="B1168" s="35"/>
      <c r="C1168" s="36"/>
      <c r="D1168" s="41"/>
      <c r="E1168" s="40"/>
      <c r="F1168" s="45">
        <f t="shared" si="20"/>
        <v>0</v>
      </c>
    </row>
    <row r="1169" spans="2:6">
      <c r="B1169" s="35"/>
      <c r="C1169" s="36"/>
      <c r="D1169" s="41"/>
      <c r="E1169" s="40"/>
      <c r="F1169" s="45">
        <f t="shared" si="20"/>
        <v>0</v>
      </c>
    </row>
    <row r="1170" spans="2:6">
      <c r="B1170" s="35"/>
      <c r="C1170" s="36"/>
      <c r="D1170" s="41"/>
      <c r="E1170" s="40"/>
      <c r="F1170" s="45">
        <f t="shared" si="20"/>
        <v>0</v>
      </c>
    </row>
    <row r="1171" spans="2:6">
      <c r="B1171" s="35"/>
      <c r="C1171" s="36"/>
      <c r="D1171" s="41"/>
      <c r="E1171" s="40"/>
      <c r="F1171" s="45">
        <f t="shared" si="20"/>
        <v>0</v>
      </c>
    </row>
    <row r="1172" spans="2:6">
      <c r="B1172" s="35"/>
      <c r="C1172" s="36"/>
      <c r="D1172" s="41"/>
      <c r="E1172" s="40"/>
      <c r="F1172" s="45">
        <f t="shared" si="20"/>
        <v>0</v>
      </c>
    </row>
    <row r="1173" spans="2:6">
      <c r="B1173" s="35"/>
      <c r="C1173" s="36"/>
      <c r="D1173" s="41"/>
      <c r="E1173" s="40"/>
      <c r="F1173" s="45">
        <f t="shared" si="20"/>
        <v>0</v>
      </c>
    </row>
    <row r="1174" spans="2:6">
      <c r="B1174" s="35"/>
      <c r="C1174" s="36"/>
      <c r="D1174" s="41"/>
      <c r="E1174" s="40"/>
      <c r="F1174" s="45">
        <f t="shared" si="20"/>
        <v>0</v>
      </c>
    </row>
    <row r="1175" spans="2:6">
      <c r="B1175" s="35"/>
      <c r="C1175" s="36"/>
      <c r="D1175" s="41"/>
      <c r="E1175" s="40"/>
      <c r="F1175" s="45">
        <f t="shared" si="20"/>
        <v>0</v>
      </c>
    </row>
    <row r="1176" spans="2:6">
      <c r="B1176" s="35"/>
      <c r="C1176" s="36"/>
      <c r="D1176" s="41"/>
      <c r="E1176" s="40"/>
      <c r="F1176" s="45">
        <f t="shared" si="20"/>
        <v>0</v>
      </c>
    </row>
    <row r="1177" spans="2:6">
      <c r="B1177" s="35"/>
      <c r="C1177" s="36"/>
      <c r="D1177" s="41"/>
      <c r="E1177" s="40"/>
      <c r="F1177" s="45">
        <f t="shared" si="20"/>
        <v>0</v>
      </c>
    </row>
    <row r="1178" spans="2:6">
      <c r="B1178" s="35"/>
      <c r="C1178" s="36"/>
      <c r="D1178" s="41"/>
      <c r="E1178" s="40"/>
      <c r="F1178" s="45">
        <f t="shared" si="20"/>
        <v>0</v>
      </c>
    </row>
    <row r="1179" spans="2:6">
      <c r="B1179" s="35"/>
      <c r="C1179" s="36"/>
      <c r="D1179" s="41"/>
      <c r="E1179" s="40"/>
      <c r="F1179" s="45">
        <f t="shared" si="20"/>
        <v>0</v>
      </c>
    </row>
    <row r="1180" spans="2:6">
      <c r="B1180" s="35"/>
      <c r="C1180" s="36"/>
      <c r="D1180" s="41"/>
      <c r="E1180" s="40"/>
      <c r="F1180" s="45">
        <f t="shared" si="20"/>
        <v>0</v>
      </c>
    </row>
    <row r="1181" spans="2:6">
      <c r="B1181" s="35"/>
      <c r="C1181" s="36"/>
      <c r="D1181" s="41"/>
      <c r="E1181" s="40"/>
      <c r="F1181" s="45">
        <f t="shared" si="20"/>
        <v>0</v>
      </c>
    </row>
    <row r="1182" spans="2:6">
      <c r="B1182" s="35"/>
      <c r="C1182" s="36"/>
      <c r="D1182" s="41"/>
      <c r="E1182" s="40"/>
      <c r="F1182" s="45">
        <f t="shared" si="20"/>
        <v>0</v>
      </c>
    </row>
    <row r="1183" spans="2:6">
      <c r="B1183" s="35"/>
      <c r="C1183" s="36"/>
      <c r="D1183" s="41"/>
      <c r="E1183" s="40"/>
      <c r="F1183" s="45">
        <f t="shared" si="20"/>
        <v>0</v>
      </c>
    </row>
    <row r="1184" spans="2:6">
      <c r="B1184" s="35"/>
      <c r="C1184" s="36"/>
      <c r="D1184" s="41"/>
      <c r="E1184" s="40"/>
      <c r="F1184" s="45">
        <f t="shared" si="20"/>
        <v>0</v>
      </c>
    </row>
    <row r="1185" spans="2:6">
      <c r="B1185" s="35"/>
      <c r="C1185" s="36"/>
      <c r="D1185" s="41"/>
      <c r="E1185" s="40"/>
      <c r="F1185" s="45">
        <f t="shared" si="20"/>
        <v>0</v>
      </c>
    </row>
    <row r="1186" spans="2:6">
      <c r="B1186" s="35"/>
      <c r="C1186" s="36"/>
      <c r="D1186" s="41"/>
      <c r="E1186" s="40"/>
      <c r="F1186" s="45">
        <f t="shared" si="20"/>
        <v>0</v>
      </c>
    </row>
    <row r="1187" spans="2:6">
      <c r="B1187" s="35"/>
      <c r="C1187" s="36"/>
      <c r="D1187" s="41"/>
      <c r="E1187" s="40"/>
      <c r="F1187" s="45">
        <f t="shared" si="20"/>
        <v>0</v>
      </c>
    </row>
    <row r="1188" spans="2:6">
      <c r="B1188" s="35"/>
      <c r="C1188" s="36"/>
      <c r="D1188" s="41"/>
      <c r="E1188" s="40"/>
      <c r="F1188" s="45">
        <f t="shared" si="20"/>
        <v>0</v>
      </c>
    </row>
    <row r="1189" spans="2:6">
      <c r="B1189" s="35"/>
      <c r="C1189" s="36"/>
      <c r="D1189" s="41"/>
      <c r="E1189" s="40"/>
      <c r="F1189" s="45">
        <f t="shared" si="20"/>
        <v>0</v>
      </c>
    </row>
    <row r="1190" spans="2:6">
      <c r="B1190" s="35"/>
      <c r="C1190" s="36"/>
      <c r="D1190" s="41"/>
      <c r="E1190" s="40"/>
      <c r="F1190" s="45">
        <f t="shared" si="20"/>
        <v>0</v>
      </c>
    </row>
    <row r="1191" spans="2:6">
      <c r="B1191" s="35"/>
      <c r="C1191" s="36"/>
      <c r="D1191" s="41"/>
      <c r="E1191" s="40"/>
      <c r="F1191" s="45">
        <f t="shared" si="20"/>
        <v>0</v>
      </c>
    </row>
    <row r="1192" spans="2:6">
      <c r="B1192" s="35"/>
      <c r="C1192" s="36"/>
      <c r="D1192" s="41"/>
      <c r="E1192" s="40"/>
      <c r="F1192" s="45">
        <f t="shared" si="20"/>
        <v>0</v>
      </c>
    </row>
    <row r="1193" spans="2:6">
      <c r="B1193" s="35"/>
      <c r="C1193" s="36"/>
      <c r="D1193" s="41"/>
      <c r="E1193" s="40"/>
      <c r="F1193" s="45">
        <f t="shared" si="20"/>
        <v>0</v>
      </c>
    </row>
    <row r="1194" spans="2:6">
      <c r="B1194" s="35"/>
      <c r="C1194" s="36"/>
      <c r="D1194" s="41"/>
      <c r="E1194" s="40"/>
      <c r="F1194" s="45">
        <f t="shared" si="20"/>
        <v>0</v>
      </c>
    </row>
    <row r="1195" spans="2:6">
      <c r="B1195" s="35"/>
      <c r="C1195" s="36"/>
      <c r="D1195" s="41"/>
      <c r="E1195" s="40"/>
      <c r="F1195" s="45">
        <f t="shared" si="20"/>
        <v>0</v>
      </c>
    </row>
    <row r="1196" spans="2:6">
      <c r="B1196" s="35"/>
      <c r="C1196" s="36"/>
      <c r="D1196" s="41"/>
      <c r="E1196" s="40"/>
      <c r="F1196" s="45">
        <f t="shared" si="20"/>
        <v>0</v>
      </c>
    </row>
    <row r="1197" spans="2:6">
      <c r="B1197" s="35"/>
      <c r="C1197" s="36"/>
      <c r="D1197" s="41"/>
      <c r="E1197" s="40"/>
      <c r="F1197" s="45">
        <f t="shared" si="20"/>
        <v>0</v>
      </c>
    </row>
    <row r="1198" spans="2:6">
      <c r="B1198" s="35"/>
      <c r="C1198" s="36"/>
      <c r="D1198" s="41"/>
      <c r="E1198" s="40"/>
      <c r="F1198" s="45">
        <f t="shared" si="20"/>
        <v>0</v>
      </c>
    </row>
    <row r="1199" spans="2:6">
      <c r="B1199" s="35"/>
      <c r="C1199" s="36"/>
      <c r="D1199" s="41"/>
      <c r="E1199" s="40"/>
      <c r="F1199" s="45">
        <f t="shared" si="20"/>
        <v>0</v>
      </c>
    </row>
    <row r="1200" spans="2:6">
      <c r="B1200" s="35"/>
      <c r="C1200" s="36"/>
      <c r="D1200" s="41"/>
      <c r="E1200" s="40"/>
      <c r="F1200" s="45">
        <f t="shared" si="20"/>
        <v>0</v>
      </c>
    </row>
    <row r="1201" spans="2:6">
      <c r="B1201" s="35"/>
      <c r="C1201" s="36"/>
      <c r="D1201" s="41"/>
      <c r="E1201" s="40"/>
      <c r="F1201" s="45">
        <f t="shared" si="20"/>
        <v>0</v>
      </c>
    </row>
    <row r="1202" spans="2:6">
      <c r="B1202" s="35"/>
      <c r="C1202" s="36"/>
      <c r="D1202" s="41"/>
      <c r="E1202" s="40"/>
      <c r="F1202" s="45">
        <f t="shared" si="20"/>
        <v>0</v>
      </c>
    </row>
    <row r="1203" spans="2:6">
      <c r="B1203" s="35"/>
      <c r="C1203" s="36"/>
      <c r="D1203" s="41"/>
      <c r="E1203" s="40"/>
      <c r="F1203" s="45">
        <f t="shared" si="20"/>
        <v>0</v>
      </c>
    </row>
    <row r="1204" spans="2:6">
      <c r="B1204" s="35"/>
      <c r="C1204" s="36"/>
      <c r="D1204" s="41"/>
      <c r="E1204" s="40"/>
      <c r="F1204" s="45">
        <f t="shared" si="20"/>
        <v>0</v>
      </c>
    </row>
    <row r="1205" spans="2:6">
      <c r="B1205" s="35"/>
      <c r="C1205" s="36"/>
      <c r="D1205" s="41"/>
      <c r="E1205" s="40"/>
      <c r="F1205" s="45">
        <f t="shared" si="20"/>
        <v>0</v>
      </c>
    </row>
    <row r="1206" spans="2:6">
      <c r="B1206" s="35"/>
      <c r="C1206" s="36"/>
      <c r="D1206" s="41"/>
      <c r="E1206" s="40"/>
      <c r="F1206" s="45">
        <f t="shared" si="20"/>
        <v>0</v>
      </c>
    </row>
    <row r="1207" spans="2:6">
      <c r="B1207" s="35"/>
      <c r="C1207" s="36"/>
      <c r="D1207" s="41"/>
      <c r="E1207" s="40"/>
      <c r="F1207" s="45">
        <f t="shared" si="20"/>
        <v>0</v>
      </c>
    </row>
    <row r="1208" spans="2:6">
      <c r="B1208" s="35"/>
      <c r="C1208" s="36"/>
      <c r="D1208" s="41"/>
      <c r="E1208" s="40"/>
      <c r="F1208" s="45">
        <f t="shared" si="20"/>
        <v>0</v>
      </c>
    </row>
    <row r="1209" spans="2:6">
      <c r="B1209" s="35"/>
      <c r="C1209" s="36"/>
      <c r="D1209" s="41"/>
      <c r="E1209" s="40"/>
      <c r="F1209" s="45">
        <f t="shared" si="20"/>
        <v>0</v>
      </c>
    </row>
    <row r="1210" spans="2:6">
      <c r="B1210" s="35"/>
      <c r="C1210" s="36"/>
      <c r="D1210" s="41"/>
      <c r="E1210" s="40"/>
      <c r="F1210" s="45">
        <f t="shared" si="20"/>
        <v>0</v>
      </c>
    </row>
    <row r="1211" spans="2:6">
      <c r="B1211" s="35"/>
      <c r="C1211" s="36"/>
      <c r="D1211" s="41"/>
      <c r="E1211" s="40"/>
      <c r="F1211" s="45">
        <f t="shared" si="20"/>
        <v>0</v>
      </c>
    </row>
    <row r="1212" spans="2:6">
      <c r="B1212" s="35"/>
      <c r="C1212" s="36"/>
      <c r="D1212" s="41"/>
      <c r="E1212" s="40"/>
      <c r="F1212" s="45">
        <f t="shared" si="20"/>
        <v>0</v>
      </c>
    </row>
    <row r="1213" spans="2:6">
      <c r="B1213" s="35"/>
      <c r="C1213" s="36"/>
      <c r="D1213" s="41"/>
      <c r="E1213" s="40"/>
      <c r="F1213" s="45">
        <f t="shared" si="20"/>
        <v>0</v>
      </c>
    </row>
    <row r="1214" spans="2:6">
      <c r="B1214" s="35"/>
      <c r="C1214" s="36"/>
      <c r="D1214" s="41"/>
      <c r="E1214" s="40"/>
      <c r="F1214" s="45">
        <f t="shared" si="20"/>
        <v>0</v>
      </c>
    </row>
    <row r="1215" spans="2:6">
      <c r="B1215" s="35"/>
      <c r="C1215" s="36"/>
      <c r="D1215" s="41"/>
      <c r="E1215" s="40"/>
      <c r="F1215" s="45">
        <f t="shared" si="20"/>
        <v>0</v>
      </c>
    </row>
    <row r="1216" spans="2:6">
      <c r="B1216" s="35"/>
      <c r="C1216" s="36"/>
      <c r="D1216" s="41"/>
      <c r="E1216" s="40"/>
      <c r="F1216" s="45">
        <f t="shared" si="20"/>
        <v>0</v>
      </c>
    </row>
    <row r="1217" spans="2:6">
      <c r="B1217" s="35"/>
      <c r="C1217" s="36"/>
      <c r="D1217" s="41"/>
      <c r="E1217" s="40"/>
      <c r="F1217" s="45">
        <f t="shared" si="20"/>
        <v>0</v>
      </c>
    </row>
    <row r="1218" spans="2:6">
      <c r="B1218" s="35"/>
      <c r="C1218" s="36"/>
      <c r="D1218" s="41"/>
      <c r="E1218" s="40"/>
      <c r="F1218" s="45">
        <f t="shared" si="20"/>
        <v>0</v>
      </c>
    </row>
    <row r="1219" spans="2:6">
      <c r="B1219" s="35"/>
      <c r="C1219" s="36"/>
      <c r="D1219" s="41"/>
      <c r="E1219" s="40"/>
      <c r="F1219" s="45">
        <f t="shared" si="20"/>
        <v>0</v>
      </c>
    </row>
    <row r="1220" spans="2:6">
      <c r="B1220" s="35"/>
      <c r="C1220" s="36"/>
      <c r="D1220" s="41"/>
      <c r="E1220" s="40"/>
      <c r="F1220" s="45">
        <f t="shared" si="20"/>
        <v>0</v>
      </c>
    </row>
    <row r="1221" spans="2:6">
      <c r="B1221" s="35"/>
      <c r="C1221" s="36"/>
      <c r="D1221" s="41"/>
      <c r="E1221" s="40"/>
      <c r="F1221" s="45">
        <f t="shared" si="20"/>
        <v>0</v>
      </c>
    </row>
    <row r="1222" spans="2:6">
      <c r="B1222" s="35"/>
      <c r="C1222" s="36"/>
      <c r="D1222" s="41"/>
      <c r="E1222" s="40"/>
      <c r="F1222" s="45">
        <f t="shared" si="20"/>
        <v>0</v>
      </c>
    </row>
    <row r="1223" spans="2:6">
      <c r="B1223" s="35"/>
      <c r="C1223" s="36"/>
      <c r="D1223" s="41"/>
      <c r="E1223" s="40"/>
      <c r="F1223" s="45">
        <f t="shared" si="20"/>
        <v>0</v>
      </c>
    </row>
    <row r="1224" spans="2:6">
      <c r="B1224" s="35"/>
      <c r="C1224" s="36"/>
      <c r="D1224" s="41"/>
      <c r="E1224" s="40"/>
      <c r="F1224" s="45">
        <f t="shared" si="20"/>
        <v>0</v>
      </c>
    </row>
    <row r="1225" spans="2:6">
      <c r="B1225" s="35"/>
      <c r="C1225" s="36"/>
      <c r="D1225" s="41"/>
      <c r="E1225" s="40"/>
      <c r="F1225" s="45">
        <f t="shared" si="20"/>
        <v>0</v>
      </c>
    </row>
    <row r="1226" spans="2:6">
      <c r="B1226" s="35"/>
      <c r="C1226" s="36"/>
      <c r="D1226" s="41"/>
      <c r="E1226" s="40"/>
      <c r="F1226" s="45">
        <f t="shared" si="20"/>
        <v>0</v>
      </c>
    </row>
    <row r="1227" spans="2:6">
      <c r="B1227" s="35"/>
      <c r="C1227" s="36"/>
      <c r="D1227" s="41"/>
      <c r="E1227" s="40"/>
      <c r="F1227" s="45">
        <f t="shared" si="20"/>
        <v>0</v>
      </c>
    </row>
    <row r="1228" spans="2:6">
      <c r="B1228" s="35"/>
      <c r="C1228" s="36"/>
      <c r="D1228" s="41"/>
      <c r="E1228" s="40"/>
      <c r="F1228" s="45">
        <f t="shared" si="20"/>
        <v>0</v>
      </c>
    </row>
    <row r="1229" spans="2:6">
      <c r="B1229" s="35"/>
      <c r="C1229" s="36"/>
      <c r="D1229" s="41"/>
      <c r="E1229" s="40"/>
      <c r="F1229" s="45">
        <f t="shared" si="20"/>
        <v>0</v>
      </c>
    </row>
    <row r="1230" spans="2:6">
      <c r="B1230" s="35"/>
      <c r="C1230" s="36"/>
      <c r="D1230" s="41"/>
      <c r="E1230" s="40"/>
      <c r="F1230" s="45">
        <f t="shared" ref="F1230:F1293" si="21">D1230-E1230</f>
        <v>0</v>
      </c>
    </row>
    <row r="1231" spans="2:6">
      <c r="B1231" s="35"/>
      <c r="C1231" s="36"/>
      <c r="D1231" s="41"/>
      <c r="E1231" s="40"/>
      <c r="F1231" s="45">
        <f t="shared" si="21"/>
        <v>0</v>
      </c>
    </row>
    <row r="1232" spans="2:6">
      <c r="B1232" s="35"/>
      <c r="C1232" s="36"/>
      <c r="D1232" s="41"/>
      <c r="E1232" s="40"/>
      <c r="F1232" s="45">
        <f t="shared" si="21"/>
        <v>0</v>
      </c>
    </row>
    <row r="1233" spans="2:6">
      <c r="B1233" s="35"/>
      <c r="C1233" s="36"/>
      <c r="D1233" s="41"/>
      <c r="E1233" s="40"/>
      <c r="F1233" s="45">
        <f t="shared" si="21"/>
        <v>0</v>
      </c>
    </row>
    <row r="1234" spans="2:6">
      <c r="B1234" s="35"/>
      <c r="C1234" s="36"/>
      <c r="D1234" s="41"/>
      <c r="E1234" s="40"/>
      <c r="F1234" s="45">
        <f t="shared" si="21"/>
        <v>0</v>
      </c>
    </row>
    <row r="1235" spans="2:6">
      <c r="B1235" s="35"/>
      <c r="C1235" s="36"/>
      <c r="D1235" s="41"/>
      <c r="E1235" s="40"/>
      <c r="F1235" s="45">
        <f t="shared" si="21"/>
        <v>0</v>
      </c>
    </row>
    <row r="1236" spans="2:6">
      <c r="B1236" s="35"/>
      <c r="C1236" s="36"/>
      <c r="D1236" s="41"/>
      <c r="E1236" s="40"/>
      <c r="F1236" s="45">
        <f t="shared" si="21"/>
        <v>0</v>
      </c>
    </row>
    <row r="1237" spans="2:6">
      <c r="B1237" s="35"/>
      <c r="C1237" s="36"/>
      <c r="D1237" s="41"/>
      <c r="E1237" s="40"/>
      <c r="F1237" s="45">
        <f t="shared" si="21"/>
        <v>0</v>
      </c>
    </row>
    <row r="1238" spans="2:6">
      <c r="B1238" s="35"/>
      <c r="C1238" s="36"/>
      <c r="D1238" s="41"/>
      <c r="E1238" s="40"/>
      <c r="F1238" s="45">
        <f t="shared" si="21"/>
        <v>0</v>
      </c>
    </row>
    <row r="1239" spans="2:6">
      <c r="B1239" s="35"/>
      <c r="C1239" s="36"/>
      <c r="D1239" s="41"/>
      <c r="E1239" s="40"/>
      <c r="F1239" s="45">
        <f t="shared" si="21"/>
        <v>0</v>
      </c>
    </row>
    <row r="1240" spans="2:6">
      <c r="B1240" s="35"/>
      <c r="C1240" s="36"/>
      <c r="D1240" s="41"/>
      <c r="E1240" s="40"/>
      <c r="F1240" s="45">
        <f t="shared" si="21"/>
        <v>0</v>
      </c>
    </row>
    <row r="1241" spans="2:6">
      <c r="B1241" s="35"/>
      <c r="C1241" s="36"/>
      <c r="D1241" s="41"/>
      <c r="E1241" s="40"/>
      <c r="F1241" s="45">
        <f t="shared" si="21"/>
        <v>0</v>
      </c>
    </row>
    <row r="1242" spans="2:6">
      <c r="B1242" s="35"/>
      <c r="C1242" s="36"/>
      <c r="D1242" s="41"/>
      <c r="E1242" s="40"/>
      <c r="F1242" s="45">
        <f t="shared" si="21"/>
        <v>0</v>
      </c>
    </row>
    <row r="1243" spans="2:6">
      <c r="B1243" s="35"/>
      <c r="C1243" s="36"/>
      <c r="D1243" s="41"/>
      <c r="E1243" s="40"/>
      <c r="F1243" s="45">
        <f t="shared" si="21"/>
        <v>0</v>
      </c>
    </row>
    <row r="1244" spans="2:6">
      <c r="B1244" s="35"/>
      <c r="C1244" s="36"/>
      <c r="D1244" s="41"/>
      <c r="E1244" s="40"/>
      <c r="F1244" s="45">
        <f t="shared" si="21"/>
        <v>0</v>
      </c>
    </row>
    <row r="1245" spans="2:6">
      <c r="B1245" s="35"/>
      <c r="C1245" s="36"/>
      <c r="D1245" s="41"/>
      <c r="E1245" s="40"/>
      <c r="F1245" s="45">
        <f t="shared" si="21"/>
        <v>0</v>
      </c>
    </row>
    <row r="1246" spans="2:6">
      <c r="B1246" s="35"/>
      <c r="C1246" s="36"/>
      <c r="D1246" s="41"/>
      <c r="E1246" s="40"/>
      <c r="F1246" s="45">
        <f t="shared" si="21"/>
        <v>0</v>
      </c>
    </row>
    <row r="1247" spans="2:6">
      <c r="B1247" s="35"/>
      <c r="C1247" s="36"/>
      <c r="D1247" s="41"/>
      <c r="E1247" s="40"/>
      <c r="F1247" s="45">
        <f t="shared" si="21"/>
        <v>0</v>
      </c>
    </row>
    <row r="1248" spans="2:6">
      <c r="B1248" s="35"/>
      <c r="C1248" s="36"/>
      <c r="D1248" s="41"/>
      <c r="E1248" s="40"/>
      <c r="F1248" s="45">
        <f t="shared" si="21"/>
        <v>0</v>
      </c>
    </row>
    <row r="1249" spans="2:6">
      <c r="B1249" s="35"/>
      <c r="C1249" s="36"/>
      <c r="D1249" s="41"/>
      <c r="E1249" s="40"/>
      <c r="F1249" s="45">
        <f t="shared" si="21"/>
        <v>0</v>
      </c>
    </row>
    <row r="1250" spans="2:6">
      <c r="B1250" s="35"/>
      <c r="C1250" s="36"/>
      <c r="D1250" s="41"/>
      <c r="E1250" s="40"/>
      <c r="F1250" s="45">
        <f t="shared" si="21"/>
        <v>0</v>
      </c>
    </row>
    <row r="1251" spans="2:6">
      <c r="B1251" s="35"/>
      <c r="C1251" s="36"/>
      <c r="D1251" s="41"/>
      <c r="E1251" s="40"/>
      <c r="F1251" s="45">
        <f t="shared" si="21"/>
        <v>0</v>
      </c>
    </row>
    <row r="1252" spans="2:6">
      <c r="B1252" s="35"/>
      <c r="C1252" s="36"/>
      <c r="D1252" s="41"/>
      <c r="E1252" s="40"/>
      <c r="F1252" s="45">
        <f t="shared" si="21"/>
        <v>0</v>
      </c>
    </row>
    <row r="1253" spans="2:6">
      <c r="B1253" s="35"/>
      <c r="C1253" s="36"/>
      <c r="D1253" s="41"/>
      <c r="E1253" s="40"/>
      <c r="F1253" s="45">
        <f t="shared" si="21"/>
        <v>0</v>
      </c>
    </row>
    <row r="1254" spans="2:6">
      <c r="B1254" s="35"/>
      <c r="C1254" s="36"/>
      <c r="D1254" s="41"/>
      <c r="E1254" s="40"/>
      <c r="F1254" s="45">
        <f t="shared" si="21"/>
        <v>0</v>
      </c>
    </row>
    <row r="1255" spans="2:6">
      <c r="B1255" s="35"/>
      <c r="C1255" s="36"/>
      <c r="D1255" s="41"/>
      <c r="E1255" s="40"/>
      <c r="F1255" s="45">
        <f t="shared" si="21"/>
        <v>0</v>
      </c>
    </row>
    <row r="1256" spans="2:6">
      <c r="B1256" s="35"/>
      <c r="C1256" s="36"/>
      <c r="D1256" s="41"/>
      <c r="E1256" s="40"/>
      <c r="F1256" s="45">
        <f t="shared" si="21"/>
        <v>0</v>
      </c>
    </row>
    <row r="1257" spans="2:6">
      <c r="B1257" s="35"/>
      <c r="C1257" s="36"/>
      <c r="D1257" s="41"/>
      <c r="E1257" s="40"/>
      <c r="F1257" s="45">
        <f t="shared" si="21"/>
        <v>0</v>
      </c>
    </row>
    <row r="1258" spans="2:6">
      <c r="B1258" s="35"/>
      <c r="C1258" s="36"/>
      <c r="D1258" s="41"/>
      <c r="E1258" s="40"/>
      <c r="F1258" s="45">
        <f t="shared" si="21"/>
        <v>0</v>
      </c>
    </row>
    <row r="1259" spans="2:6">
      <c r="B1259" s="35"/>
      <c r="C1259" s="36"/>
      <c r="D1259" s="41"/>
      <c r="E1259" s="40"/>
      <c r="F1259" s="45">
        <f t="shared" si="21"/>
        <v>0</v>
      </c>
    </row>
    <row r="1260" spans="2:6">
      <c r="B1260" s="35"/>
      <c r="C1260" s="36"/>
      <c r="D1260" s="41"/>
      <c r="E1260" s="40"/>
      <c r="F1260" s="45">
        <f t="shared" si="21"/>
        <v>0</v>
      </c>
    </row>
    <row r="1261" spans="2:6">
      <c r="B1261" s="35"/>
      <c r="C1261" s="36"/>
      <c r="D1261" s="41"/>
      <c r="E1261" s="40"/>
      <c r="F1261" s="45">
        <f t="shared" si="21"/>
        <v>0</v>
      </c>
    </row>
    <row r="1262" spans="2:6">
      <c r="B1262" s="35"/>
      <c r="C1262" s="36"/>
      <c r="D1262" s="41"/>
      <c r="E1262" s="40"/>
      <c r="F1262" s="45">
        <f t="shared" si="21"/>
        <v>0</v>
      </c>
    </row>
    <row r="1263" spans="2:6">
      <c r="B1263" s="35"/>
      <c r="C1263" s="36"/>
      <c r="D1263" s="41"/>
      <c r="E1263" s="40"/>
      <c r="F1263" s="45">
        <f t="shared" si="21"/>
        <v>0</v>
      </c>
    </row>
    <row r="1264" spans="2:6">
      <c r="B1264" s="35"/>
      <c r="C1264" s="36"/>
      <c r="D1264" s="41"/>
      <c r="E1264" s="40"/>
      <c r="F1264" s="45">
        <f t="shared" si="21"/>
        <v>0</v>
      </c>
    </row>
    <row r="1265" spans="2:6">
      <c r="B1265" s="35"/>
      <c r="C1265" s="36"/>
      <c r="D1265" s="41"/>
      <c r="E1265" s="40"/>
      <c r="F1265" s="45">
        <f t="shared" si="21"/>
        <v>0</v>
      </c>
    </row>
    <row r="1266" spans="2:6">
      <c r="B1266" s="35"/>
      <c r="C1266" s="36"/>
      <c r="D1266" s="41"/>
      <c r="E1266" s="40"/>
      <c r="F1266" s="45">
        <f t="shared" si="21"/>
        <v>0</v>
      </c>
    </row>
    <row r="1267" spans="2:6">
      <c r="B1267" s="35"/>
      <c r="C1267" s="36"/>
      <c r="D1267" s="41"/>
      <c r="E1267" s="40"/>
      <c r="F1267" s="45">
        <f t="shared" si="21"/>
        <v>0</v>
      </c>
    </row>
    <row r="1268" spans="2:6">
      <c r="B1268" s="35"/>
      <c r="C1268" s="36"/>
      <c r="D1268" s="41"/>
      <c r="E1268" s="40"/>
      <c r="F1268" s="45">
        <f t="shared" si="21"/>
        <v>0</v>
      </c>
    </row>
    <row r="1269" spans="2:6">
      <c r="B1269" s="35"/>
      <c r="C1269" s="36"/>
      <c r="D1269" s="41"/>
      <c r="E1269" s="40"/>
      <c r="F1269" s="45">
        <f t="shared" si="21"/>
        <v>0</v>
      </c>
    </row>
    <row r="1270" spans="2:6">
      <c r="B1270" s="35"/>
      <c r="C1270" s="36"/>
      <c r="D1270" s="41"/>
      <c r="E1270" s="40"/>
      <c r="F1270" s="45">
        <f t="shared" si="21"/>
        <v>0</v>
      </c>
    </row>
    <row r="1271" spans="2:6">
      <c r="B1271" s="35"/>
      <c r="C1271" s="36"/>
      <c r="D1271" s="41"/>
      <c r="E1271" s="40"/>
      <c r="F1271" s="45">
        <f t="shared" si="21"/>
        <v>0</v>
      </c>
    </row>
    <row r="1272" spans="2:6">
      <c r="B1272" s="35"/>
      <c r="C1272" s="36"/>
      <c r="D1272" s="41"/>
      <c r="E1272" s="40"/>
      <c r="F1272" s="45">
        <f t="shared" si="21"/>
        <v>0</v>
      </c>
    </row>
    <row r="1273" spans="2:6">
      <c r="B1273" s="35"/>
      <c r="C1273" s="36"/>
      <c r="D1273" s="41"/>
      <c r="E1273" s="40"/>
      <c r="F1273" s="45">
        <f t="shared" si="21"/>
        <v>0</v>
      </c>
    </row>
    <row r="1274" spans="2:6">
      <c r="B1274" s="35"/>
      <c r="C1274" s="36"/>
      <c r="D1274" s="41"/>
      <c r="E1274" s="40"/>
      <c r="F1274" s="45">
        <f t="shared" si="21"/>
        <v>0</v>
      </c>
    </row>
    <row r="1275" spans="2:6">
      <c r="B1275" s="35"/>
      <c r="C1275" s="36"/>
      <c r="D1275" s="41"/>
      <c r="E1275" s="40"/>
      <c r="F1275" s="45">
        <f t="shared" si="21"/>
        <v>0</v>
      </c>
    </row>
    <row r="1276" spans="2:6">
      <c r="B1276" s="35"/>
      <c r="C1276" s="36"/>
      <c r="D1276" s="41"/>
      <c r="E1276" s="40"/>
      <c r="F1276" s="45">
        <f t="shared" si="21"/>
        <v>0</v>
      </c>
    </row>
    <row r="1277" spans="2:6">
      <c r="B1277" s="35"/>
      <c r="C1277" s="36"/>
      <c r="D1277" s="41"/>
      <c r="E1277" s="40"/>
      <c r="F1277" s="45">
        <f t="shared" si="21"/>
        <v>0</v>
      </c>
    </row>
    <row r="1278" spans="2:6">
      <c r="B1278" s="35"/>
      <c r="C1278" s="36"/>
      <c r="D1278" s="41"/>
      <c r="E1278" s="40"/>
      <c r="F1278" s="45">
        <f t="shared" si="21"/>
        <v>0</v>
      </c>
    </row>
    <row r="1279" spans="2:6">
      <c r="B1279" s="35"/>
      <c r="C1279" s="36"/>
      <c r="D1279" s="41"/>
      <c r="E1279" s="40"/>
      <c r="F1279" s="45">
        <f t="shared" si="21"/>
        <v>0</v>
      </c>
    </row>
    <row r="1280" spans="2:6">
      <c r="B1280" s="35"/>
      <c r="C1280" s="36"/>
      <c r="D1280" s="41"/>
      <c r="E1280" s="40"/>
      <c r="F1280" s="45">
        <f t="shared" si="21"/>
        <v>0</v>
      </c>
    </row>
    <row r="1281" spans="2:6">
      <c r="B1281" s="35"/>
      <c r="C1281" s="36"/>
      <c r="D1281" s="41"/>
      <c r="E1281" s="40"/>
      <c r="F1281" s="45">
        <f t="shared" si="21"/>
        <v>0</v>
      </c>
    </row>
    <row r="1282" spans="2:6">
      <c r="B1282" s="35"/>
      <c r="C1282" s="36"/>
      <c r="D1282" s="41"/>
      <c r="E1282" s="40"/>
      <c r="F1282" s="45">
        <f t="shared" si="21"/>
        <v>0</v>
      </c>
    </row>
    <row r="1283" spans="2:6">
      <c r="B1283" s="35"/>
      <c r="C1283" s="36"/>
      <c r="D1283" s="41"/>
      <c r="E1283" s="40"/>
      <c r="F1283" s="45">
        <f t="shared" si="21"/>
        <v>0</v>
      </c>
    </row>
    <row r="1284" spans="2:6">
      <c r="B1284" s="35"/>
      <c r="C1284" s="36"/>
      <c r="D1284" s="41"/>
      <c r="E1284" s="40"/>
      <c r="F1284" s="45">
        <f t="shared" si="21"/>
        <v>0</v>
      </c>
    </row>
    <row r="1285" spans="2:6">
      <c r="B1285" s="35"/>
      <c r="C1285" s="36"/>
      <c r="D1285" s="41"/>
      <c r="E1285" s="40"/>
      <c r="F1285" s="45">
        <f t="shared" si="21"/>
        <v>0</v>
      </c>
    </row>
    <row r="1286" spans="2:6">
      <c r="B1286" s="35"/>
      <c r="C1286" s="36"/>
      <c r="D1286" s="41"/>
      <c r="E1286" s="40"/>
      <c r="F1286" s="45">
        <f t="shared" si="21"/>
        <v>0</v>
      </c>
    </row>
    <row r="1287" spans="2:6">
      <c r="B1287" s="35"/>
      <c r="C1287" s="36"/>
      <c r="D1287" s="41"/>
      <c r="E1287" s="40"/>
      <c r="F1287" s="45">
        <f t="shared" si="21"/>
        <v>0</v>
      </c>
    </row>
    <row r="1288" spans="2:6">
      <c r="B1288" s="35"/>
      <c r="C1288" s="36"/>
      <c r="D1288" s="41"/>
      <c r="E1288" s="40"/>
      <c r="F1288" s="45">
        <f t="shared" si="21"/>
        <v>0</v>
      </c>
    </row>
    <row r="1289" spans="2:6">
      <c r="B1289" s="35"/>
      <c r="C1289" s="36"/>
      <c r="D1289" s="41"/>
      <c r="E1289" s="40"/>
      <c r="F1289" s="45">
        <f t="shared" si="21"/>
        <v>0</v>
      </c>
    </row>
    <row r="1290" spans="2:6">
      <c r="B1290" s="35"/>
      <c r="C1290" s="36"/>
      <c r="D1290" s="41"/>
      <c r="E1290" s="40"/>
      <c r="F1290" s="45">
        <f t="shared" si="21"/>
        <v>0</v>
      </c>
    </row>
    <row r="1291" spans="2:6">
      <c r="B1291" s="35"/>
      <c r="C1291" s="36"/>
      <c r="D1291" s="41"/>
      <c r="E1291" s="40"/>
      <c r="F1291" s="45">
        <f t="shared" si="21"/>
        <v>0</v>
      </c>
    </row>
    <row r="1292" spans="2:6">
      <c r="B1292" s="35"/>
      <c r="C1292" s="36"/>
      <c r="D1292" s="41"/>
      <c r="E1292" s="40"/>
      <c r="F1292" s="45">
        <f t="shared" si="21"/>
        <v>0</v>
      </c>
    </row>
    <row r="1293" spans="2:6">
      <c r="B1293" s="35"/>
      <c r="C1293" s="36"/>
      <c r="D1293" s="41"/>
      <c r="E1293" s="40"/>
      <c r="F1293" s="45">
        <f t="shared" si="21"/>
        <v>0</v>
      </c>
    </row>
    <row r="1294" spans="2:6">
      <c r="B1294" s="35"/>
      <c r="C1294" s="36"/>
      <c r="D1294" s="41"/>
      <c r="E1294" s="40"/>
      <c r="F1294" s="45">
        <f t="shared" ref="F1294:F1357" si="22">D1294-E1294</f>
        <v>0</v>
      </c>
    </row>
    <row r="1295" spans="2:6">
      <c r="B1295" s="35"/>
      <c r="C1295" s="36"/>
      <c r="D1295" s="41"/>
      <c r="E1295" s="40"/>
      <c r="F1295" s="45">
        <f t="shared" si="22"/>
        <v>0</v>
      </c>
    </row>
    <row r="1296" spans="2:6">
      <c r="B1296" s="35"/>
      <c r="C1296" s="36"/>
      <c r="D1296" s="41"/>
      <c r="E1296" s="40"/>
      <c r="F1296" s="45">
        <f t="shared" si="22"/>
        <v>0</v>
      </c>
    </row>
    <row r="1297" spans="2:6">
      <c r="B1297" s="35"/>
      <c r="C1297" s="36"/>
      <c r="D1297" s="41"/>
      <c r="E1297" s="40"/>
      <c r="F1297" s="45">
        <f t="shared" si="22"/>
        <v>0</v>
      </c>
    </row>
    <row r="1298" spans="2:6">
      <c r="B1298" s="35"/>
      <c r="C1298" s="36"/>
      <c r="D1298" s="41"/>
      <c r="E1298" s="40"/>
      <c r="F1298" s="45">
        <f t="shared" si="22"/>
        <v>0</v>
      </c>
    </row>
    <row r="1299" spans="2:6">
      <c r="B1299" s="35"/>
      <c r="C1299" s="36"/>
      <c r="D1299" s="41"/>
      <c r="E1299" s="40"/>
      <c r="F1299" s="45">
        <f t="shared" si="22"/>
        <v>0</v>
      </c>
    </row>
    <row r="1300" spans="2:6">
      <c r="B1300" s="35"/>
      <c r="C1300" s="36"/>
      <c r="D1300" s="41"/>
      <c r="E1300" s="40"/>
      <c r="F1300" s="45">
        <f t="shared" si="22"/>
        <v>0</v>
      </c>
    </row>
    <row r="1301" spans="2:6">
      <c r="B1301" s="35"/>
      <c r="C1301" s="36"/>
      <c r="D1301" s="41"/>
      <c r="E1301" s="40"/>
      <c r="F1301" s="45">
        <f t="shared" si="22"/>
        <v>0</v>
      </c>
    </row>
    <row r="1302" spans="2:6">
      <c r="B1302" s="35"/>
      <c r="C1302" s="36"/>
      <c r="D1302" s="41"/>
      <c r="E1302" s="40"/>
      <c r="F1302" s="45">
        <f t="shared" si="22"/>
        <v>0</v>
      </c>
    </row>
    <row r="1303" spans="2:6">
      <c r="B1303" s="35"/>
      <c r="C1303" s="36"/>
      <c r="D1303" s="41"/>
      <c r="E1303" s="40"/>
      <c r="F1303" s="45">
        <f t="shared" si="22"/>
        <v>0</v>
      </c>
    </row>
    <row r="1304" spans="2:6">
      <c r="B1304" s="35"/>
      <c r="C1304" s="36"/>
      <c r="D1304" s="41"/>
      <c r="E1304" s="40"/>
      <c r="F1304" s="45">
        <f t="shared" si="22"/>
        <v>0</v>
      </c>
    </row>
    <row r="1305" spans="2:6">
      <c r="B1305" s="35"/>
      <c r="C1305" s="36"/>
      <c r="D1305" s="41"/>
      <c r="E1305" s="40"/>
      <c r="F1305" s="45">
        <f t="shared" si="22"/>
        <v>0</v>
      </c>
    </row>
    <row r="1306" spans="2:6">
      <c r="B1306" s="35"/>
      <c r="C1306" s="36"/>
      <c r="D1306" s="41"/>
      <c r="E1306" s="40"/>
      <c r="F1306" s="45">
        <f t="shared" si="22"/>
        <v>0</v>
      </c>
    </row>
    <row r="1307" spans="2:6">
      <c r="B1307" s="35"/>
      <c r="C1307" s="36"/>
      <c r="D1307" s="41"/>
      <c r="E1307" s="40"/>
      <c r="F1307" s="45">
        <f t="shared" si="22"/>
        <v>0</v>
      </c>
    </row>
    <row r="1308" spans="2:6">
      <c r="B1308" s="35"/>
      <c r="C1308" s="36"/>
      <c r="D1308" s="41"/>
      <c r="E1308" s="40"/>
      <c r="F1308" s="45">
        <f t="shared" si="22"/>
        <v>0</v>
      </c>
    </row>
    <row r="1309" spans="2:6">
      <c r="B1309" s="35"/>
      <c r="C1309" s="36"/>
      <c r="D1309" s="41"/>
      <c r="E1309" s="40"/>
      <c r="F1309" s="45">
        <f t="shared" si="22"/>
        <v>0</v>
      </c>
    </row>
    <row r="1310" spans="2:6">
      <c r="B1310" s="35"/>
      <c r="C1310" s="36"/>
      <c r="D1310" s="41"/>
      <c r="E1310" s="40"/>
      <c r="F1310" s="45">
        <f t="shared" si="22"/>
        <v>0</v>
      </c>
    </row>
    <row r="1311" spans="2:6">
      <c r="B1311" s="35"/>
      <c r="C1311" s="36"/>
      <c r="D1311" s="41"/>
      <c r="E1311" s="40"/>
      <c r="F1311" s="45">
        <f t="shared" si="22"/>
        <v>0</v>
      </c>
    </row>
    <row r="1312" spans="2:6">
      <c r="B1312" s="35"/>
      <c r="C1312" s="36"/>
      <c r="D1312" s="41"/>
      <c r="E1312" s="40"/>
      <c r="F1312" s="45">
        <f t="shared" si="22"/>
        <v>0</v>
      </c>
    </row>
    <row r="1313" spans="2:6">
      <c r="B1313" s="35"/>
      <c r="C1313" s="36"/>
      <c r="D1313" s="41"/>
      <c r="E1313" s="40"/>
      <c r="F1313" s="45">
        <f t="shared" si="22"/>
        <v>0</v>
      </c>
    </row>
    <row r="1314" spans="2:6">
      <c r="B1314" s="35"/>
      <c r="C1314" s="36"/>
      <c r="D1314" s="41"/>
      <c r="E1314" s="40"/>
      <c r="F1314" s="45">
        <f t="shared" si="22"/>
        <v>0</v>
      </c>
    </row>
    <row r="1315" spans="2:6">
      <c r="B1315" s="35"/>
      <c r="C1315" s="36"/>
      <c r="D1315" s="41"/>
      <c r="E1315" s="40"/>
      <c r="F1315" s="45">
        <f t="shared" si="22"/>
        <v>0</v>
      </c>
    </row>
    <row r="1316" spans="2:6">
      <c r="B1316" s="35"/>
      <c r="C1316" s="36"/>
      <c r="D1316" s="41"/>
      <c r="E1316" s="40"/>
      <c r="F1316" s="45">
        <f t="shared" si="22"/>
        <v>0</v>
      </c>
    </row>
    <row r="1317" spans="2:6">
      <c r="B1317" s="35"/>
      <c r="C1317" s="36"/>
      <c r="D1317" s="41"/>
      <c r="E1317" s="40"/>
      <c r="F1317" s="45">
        <f t="shared" si="22"/>
        <v>0</v>
      </c>
    </row>
    <row r="1318" spans="2:6">
      <c r="B1318" s="35"/>
      <c r="C1318" s="36"/>
      <c r="D1318" s="41"/>
      <c r="E1318" s="40"/>
      <c r="F1318" s="45">
        <f t="shared" si="22"/>
        <v>0</v>
      </c>
    </row>
    <row r="1319" spans="2:6">
      <c r="B1319" s="35"/>
      <c r="C1319" s="36"/>
      <c r="D1319" s="41"/>
      <c r="E1319" s="40"/>
      <c r="F1319" s="45">
        <f t="shared" si="22"/>
        <v>0</v>
      </c>
    </row>
    <row r="1320" spans="2:6">
      <c r="B1320" s="35"/>
      <c r="C1320" s="36"/>
      <c r="D1320" s="41"/>
      <c r="E1320" s="40"/>
      <c r="F1320" s="45">
        <f t="shared" si="22"/>
        <v>0</v>
      </c>
    </row>
    <row r="1321" spans="2:6">
      <c r="B1321" s="35"/>
      <c r="C1321" s="36"/>
      <c r="D1321" s="41"/>
      <c r="E1321" s="40"/>
      <c r="F1321" s="45">
        <f t="shared" si="22"/>
        <v>0</v>
      </c>
    </row>
    <row r="1322" spans="2:6">
      <c r="B1322" s="35"/>
      <c r="C1322" s="36"/>
      <c r="D1322" s="41"/>
      <c r="E1322" s="40"/>
      <c r="F1322" s="45">
        <f t="shared" si="22"/>
        <v>0</v>
      </c>
    </row>
    <row r="1323" spans="2:6">
      <c r="B1323" s="35"/>
      <c r="C1323" s="36"/>
      <c r="D1323" s="41"/>
      <c r="E1323" s="40"/>
      <c r="F1323" s="45">
        <f t="shared" si="22"/>
        <v>0</v>
      </c>
    </row>
    <row r="1324" spans="2:6">
      <c r="B1324" s="35"/>
      <c r="C1324" s="36"/>
      <c r="D1324" s="41"/>
      <c r="E1324" s="40"/>
      <c r="F1324" s="45">
        <f t="shared" si="22"/>
        <v>0</v>
      </c>
    </row>
    <row r="1325" spans="2:6">
      <c r="B1325" s="35"/>
      <c r="C1325" s="36"/>
      <c r="D1325" s="41"/>
      <c r="E1325" s="40"/>
      <c r="F1325" s="45">
        <f t="shared" si="22"/>
        <v>0</v>
      </c>
    </row>
    <row r="1326" spans="2:6">
      <c r="B1326" s="35"/>
      <c r="C1326" s="36"/>
      <c r="D1326" s="41"/>
      <c r="E1326" s="40"/>
      <c r="F1326" s="45">
        <f t="shared" si="22"/>
        <v>0</v>
      </c>
    </row>
    <row r="1327" spans="2:6">
      <c r="B1327" s="35"/>
      <c r="C1327" s="36"/>
      <c r="D1327" s="41"/>
      <c r="E1327" s="40"/>
      <c r="F1327" s="45">
        <f t="shared" si="22"/>
        <v>0</v>
      </c>
    </row>
    <row r="1328" spans="2:6">
      <c r="B1328" s="35"/>
      <c r="C1328" s="36"/>
      <c r="D1328" s="41"/>
      <c r="E1328" s="40"/>
      <c r="F1328" s="45">
        <f t="shared" si="22"/>
        <v>0</v>
      </c>
    </row>
    <row r="1329" spans="2:6">
      <c r="B1329" s="35"/>
      <c r="C1329" s="36"/>
      <c r="D1329" s="41"/>
      <c r="E1329" s="40"/>
      <c r="F1329" s="45">
        <f t="shared" si="22"/>
        <v>0</v>
      </c>
    </row>
    <row r="1330" spans="2:6">
      <c r="B1330" s="35"/>
      <c r="C1330" s="36"/>
      <c r="D1330" s="41"/>
      <c r="E1330" s="40"/>
      <c r="F1330" s="45">
        <f t="shared" si="22"/>
        <v>0</v>
      </c>
    </row>
    <row r="1331" spans="2:6">
      <c r="B1331" s="35"/>
      <c r="C1331" s="36"/>
      <c r="D1331" s="41"/>
      <c r="E1331" s="40"/>
      <c r="F1331" s="45">
        <f t="shared" si="22"/>
        <v>0</v>
      </c>
    </row>
    <row r="1332" spans="2:6">
      <c r="B1332" s="35"/>
      <c r="C1332" s="36"/>
      <c r="D1332" s="41"/>
      <c r="E1332" s="40"/>
      <c r="F1332" s="45">
        <f t="shared" si="22"/>
        <v>0</v>
      </c>
    </row>
    <row r="1333" spans="2:6">
      <c r="B1333" s="35"/>
      <c r="C1333" s="36"/>
      <c r="D1333" s="41"/>
      <c r="E1333" s="40"/>
      <c r="F1333" s="45">
        <f t="shared" si="22"/>
        <v>0</v>
      </c>
    </row>
    <row r="1334" spans="2:6">
      <c r="B1334" s="35"/>
      <c r="C1334" s="36"/>
      <c r="D1334" s="41"/>
      <c r="E1334" s="40"/>
      <c r="F1334" s="45">
        <f t="shared" si="22"/>
        <v>0</v>
      </c>
    </row>
    <row r="1335" spans="2:6">
      <c r="B1335" s="35"/>
      <c r="C1335" s="36"/>
      <c r="D1335" s="41"/>
      <c r="E1335" s="40"/>
      <c r="F1335" s="45">
        <f t="shared" si="22"/>
        <v>0</v>
      </c>
    </row>
    <row r="1336" spans="2:6">
      <c r="B1336" s="35"/>
      <c r="C1336" s="36"/>
      <c r="D1336" s="41"/>
      <c r="E1336" s="40"/>
      <c r="F1336" s="45">
        <f t="shared" si="22"/>
        <v>0</v>
      </c>
    </row>
    <row r="1337" spans="2:6">
      <c r="B1337" s="35"/>
      <c r="C1337" s="36"/>
      <c r="D1337" s="41"/>
      <c r="E1337" s="40"/>
      <c r="F1337" s="45">
        <f t="shared" si="22"/>
        <v>0</v>
      </c>
    </row>
    <row r="1338" spans="2:6">
      <c r="B1338" s="35"/>
      <c r="C1338" s="36"/>
      <c r="D1338" s="41"/>
      <c r="E1338" s="40"/>
      <c r="F1338" s="45">
        <f t="shared" si="22"/>
        <v>0</v>
      </c>
    </row>
    <row r="1339" spans="2:6">
      <c r="B1339" s="35"/>
      <c r="C1339" s="36"/>
      <c r="D1339" s="41"/>
      <c r="E1339" s="40"/>
      <c r="F1339" s="45">
        <f t="shared" si="22"/>
        <v>0</v>
      </c>
    </row>
    <row r="1340" spans="2:6">
      <c r="B1340" s="35"/>
      <c r="C1340" s="36"/>
      <c r="D1340" s="41"/>
      <c r="E1340" s="40"/>
      <c r="F1340" s="45">
        <f t="shared" si="22"/>
        <v>0</v>
      </c>
    </row>
    <row r="1341" spans="2:6">
      <c r="B1341" s="35"/>
      <c r="C1341" s="36"/>
      <c r="D1341" s="41"/>
      <c r="E1341" s="40"/>
      <c r="F1341" s="45">
        <f t="shared" si="22"/>
        <v>0</v>
      </c>
    </row>
    <row r="1342" spans="2:6">
      <c r="B1342" s="35"/>
      <c r="C1342" s="36"/>
      <c r="D1342" s="41"/>
      <c r="E1342" s="40"/>
      <c r="F1342" s="45">
        <f t="shared" si="22"/>
        <v>0</v>
      </c>
    </row>
    <row r="1343" spans="2:6">
      <c r="B1343" s="35"/>
      <c r="C1343" s="36"/>
      <c r="D1343" s="41"/>
      <c r="E1343" s="40"/>
      <c r="F1343" s="45">
        <f t="shared" si="22"/>
        <v>0</v>
      </c>
    </row>
    <row r="1344" spans="2:6">
      <c r="B1344" s="35"/>
      <c r="C1344" s="36"/>
      <c r="D1344" s="41"/>
      <c r="E1344" s="40"/>
      <c r="F1344" s="45">
        <f t="shared" si="22"/>
        <v>0</v>
      </c>
    </row>
    <row r="1345" spans="2:6">
      <c r="B1345" s="35"/>
      <c r="C1345" s="36"/>
      <c r="D1345" s="41"/>
      <c r="E1345" s="40"/>
      <c r="F1345" s="45">
        <f t="shared" si="22"/>
        <v>0</v>
      </c>
    </row>
    <row r="1346" spans="2:6">
      <c r="B1346" s="35"/>
      <c r="C1346" s="36"/>
      <c r="D1346" s="41"/>
      <c r="E1346" s="40"/>
      <c r="F1346" s="45">
        <f t="shared" si="22"/>
        <v>0</v>
      </c>
    </row>
    <row r="1347" spans="2:6">
      <c r="B1347" s="35"/>
      <c r="C1347" s="36"/>
      <c r="D1347" s="41"/>
      <c r="E1347" s="40"/>
      <c r="F1347" s="45">
        <f t="shared" si="22"/>
        <v>0</v>
      </c>
    </row>
    <row r="1348" spans="2:6">
      <c r="B1348" s="35"/>
      <c r="C1348" s="36"/>
      <c r="D1348" s="41"/>
      <c r="E1348" s="40"/>
      <c r="F1348" s="45">
        <f t="shared" si="22"/>
        <v>0</v>
      </c>
    </row>
    <row r="1349" spans="2:6">
      <c r="B1349" s="35"/>
      <c r="C1349" s="36"/>
      <c r="D1349" s="41"/>
      <c r="E1349" s="40"/>
      <c r="F1349" s="45">
        <f t="shared" si="22"/>
        <v>0</v>
      </c>
    </row>
    <row r="1350" spans="2:6">
      <c r="B1350" s="35"/>
      <c r="C1350" s="36"/>
      <c r="D1350" s="41"/>
      <c r="E1350" s="40"/>
      <c r="F1350" s="45">
        <f t="shared" si="22"/>
        <v>0</v>
      </c>
    </row>
    <row r="1351" spans="2:6">
      <c r="B1351" s="35"/>
      <c r="C1351" s="36"/>
      <c r="D1351" s="41"/>
      <c r="E1351" s="40"/>
      <c r="F1351" s="45">
        <f t="shared" si="22"/>
        <v>0</v>
      </c>
    </row>
    <row r="1352" spans="2:6">
      <c r="B1352" s="35"/>
      <c r="C1352" s="36"/>
      <c r="D1352" s="41"/>
      <c r="E1352" s="40"/>
      <c r="F1352" s="45">
        <f t="shared" si="22"/>
        <v>0</v>
      </c>
    </row>
    <row r="1353" spans="2:6">
      <c r="B1353" s="35"/>
      <c r="C1353" s="36"/>
      <c r="D1353" s="41"/>
      <c r="E1353" s="40"/>
      <c r="F1353" s="45">
        <f t="shared" si="22"/>
        <v>0</v>
      </c>
    </row>
    <row r="1354" spans="2:6">
      <c r="B1354" s="35"/>
      <c r="C1354" s="36"/>
      <c r="D1354" s="41"/>
      <c r="E1354" s="40"/>
      <c r="F1354" s="45">
        <f t="shared" si="22"/>
        <v>0</v>
      </c>
    </row>
    <row r="1355" spans="2:6">
      <c r="B1355" s="35"/>
      <c r="C1355" s="36"/>
      <c r="D1355" s="41"/>
      <c r="E1355" s="40"/>
      <c r="F1355" s="45">
        <f t="shared" si="22"/>
        <v>0</v>
      </c>
    </row>
    <row r="1356" spans="2:6">
      <c r="B1356" s="35"/>
      <c r="C1356" s="36"/>
      <c r="D1356" s="41"/>
      <c r="E1356" s="40"/>
      <c r="F1356" s="45">
        <f t="shared" si="22"/>
        <v>0</v>
      </c>
    </row>
    <row r="1357" spans="2:6">
      <c r="B1357" s="35"/>
      <c r="C1357" s="36"/>
      <c r="D1357" s="41"/>
      <c r="E1357" s="40"/>
      <c r="F1357" s="45">
        <f t="shared" si="22"/>
        <v>0</v>
      </c>
    </row>
    <row r="1358" spans="2:6">
      <c r="B1358" s="35"/>
      <c r="C1358" s="36"/>
      <c r="D1358" s="41"/>
      <c r="E1358" s="40"/>
      <c r="F1358" s="45">
        <f t="shared" ref="F1358:F1421" si="23">D1358-E1358</f>
        <v>0</v>
      </c>
    </row>
    <row r="1359" spans="2:6">
      <c r="B1359" s="35"/>
      <c r="C1359" s="36"/>
      <c r="D1359" s="41"/>
      <c r="E1359" s="40"/>
      <c r="F1359" s="45">
        <f t="shared" si="23"/>
        <v>0</v>
      </c>
    </row>
    <row r="1360" spans="2:6">
      <c r="B1360" s="35"/>
      <c r="C1360" s="36"/>
      <c r="D1360" s="41"/>
      <c r="E1360" s="40"/>
      <c r="F1360" s="45">
        <f t="shared" si="23"/>
        <v>0</v>
      </c>
    </row>
    <row r="1361" spans="2:6">
      <c r="B1361" s="35"/>
      <c r="C1361" s="36"/>
      <c r="D1361" s="41"/>
      <c r="E1361" s="40"/>
      <c r="F1361" s="45">
        <f t="shared" si="23"/>
        <v>0</v>
      </c>
    </row>
    <row r="1362" spans="2:6">
      <c r="B1362" s="35"/>
      <c r="C1362" s="36"/>
      <c r="D1362" s="41"/>
      <c r="E1362" s="40"/>
      <c r="F1362" s="45">
        <f t="shared" si="23"/>
        <v>0</v>
      </c>
    </row>
    <row r="1363" spans="2:6">
      <c r="B1363" s="35"/>
      <c r="C1363" s="36"/>
      <c r="D1363" s="41"/>
      <c r="E1363" s="40"/>
      <c r="F1363" s="45">
        <f t="shared" si="23"/>
        <v>0</v>
      </c>
    </row>
    <row r="1364" spans="2:6">
      <c r="B1364" s="35"/>
      <c r="C1364" s="36"/>
      <c r="D1364" s="41"/>
      <c r="E1364" s="40"/>
      <c r="F1364" s="45">
        <f t="shared" si="23"/>
        <v>0</v>
      </c>
    </row>
    <row r="1365" spans="2:6">
      <c r="B1365" s="35"/>
      <c r="C1365" s="36"/>
      <c r="D1365" s="41"/>
      <c r="E1365" s="40"/>
      <c r="F1365" s="45">
        <f t="shared" si="23"/>
        <v>0</v>
      </c>
    </row>
    <row r="1366" spans="2:6">
      <c r="B1366" s="35"/>
      <c r="C1366" s="36"/>
      <c r="D1366" s="41"/>
      <c r="E1366" s="40"/>
      <c r="F1366" s="45">
        <f t="shared" si="23"/>
        <v>0</v>
      </c>
    </row>
    <row r="1367" spans="2:6">
      <c r="B1367" s="35"/>
      <c r="C1367" s="36"/>
      <c r="D1367" s="41"/>
      <c r="E1367" s="40"/>
      <c r="F1367" s="45">
        <f t="shared" si="23"/>
        <v>0</v>
      </c>
    </row>
    <row r="1368" spans="2:6">
      <c r="B1368" s="35"/>
      <c r="C1368" s="36"/>
      <c r="D1368" s="41"/>
      <c r="E1368" s="40"/>
      <c r="F1368" s="45">
        <f t="shared" si="23"/>
        <v>0</v>
      </c>
    </row>
    <row r="1369" spans="2:6">
      <c r="B1369" s="35"/>
      <c r="C1369" s="36"/>
      <c r="D1369" s="41"/>
      <c r="E1369" s="40"/>
      <c r="F1369" s="45">
        <f t="shared" si="23"/>
        <v>0</v>
      </c>
    </row>
    <row r="1370" spans="2:6">
      <c r="B1370" s="35"/>
      <c r="C1370" s="36"/>
      <c r="D1370" s="41"/>
      <c r="E1370" s="40"/>
      <c r="F1370" s="45">
        <f t="shared" si="23"/>
        <v>0</v>
      </c>
    </row>
    <row r="1371" spans="2:6">
      <c r="B1371" s="35"/>
      <c r="C1371" s="36"/>
      <c r="D1371" s="41"/>
      <c r="E1371" s="40"/>
      <c r="F1371" s="45">
        <f t="shared" si="23"/>
        <v>0</v>
      </c>
    </row>
    <row r="1372" spans="2:6">
      <c r="B1372" s="35"/>
      <c r="C1372" s="36"/>
      <c r="D1372" s="41"/>
      <c r="E1372" s="40"/>
      <c r="F1372" s="45">
        <f t="shared" si="23"/>
        <v>0</v>
      </c>
    </row>
    <row r="1373" spans="2:6">
      <c r="B1373" s="35"/>
      <c r="C1373" s="36"/>
      <c r="D1373" s="41"/>
      <c r="E1373" s="40"/>
      <c r="F1373" s="45">
        <f t="shared" si="23"/>
        <v>0</v>
      </c>
    </row>
    <row r="1374" spans="2:6">
      <c r="B1374" s="35"/>
      <c r="C1374" s="36"/>
      <c r="D1374" s="41"/>
      <c r="E1374" s="40"/>
      <c r="F1374" s="45">
        <f t="shared" si="23"/>
        <v>0</v>
      </c>
    </row>
    <row r="1375" spans="2:6">
      <c r="B1375" s="35"/>
      <c r="C1375" s="36"/>
      <c r="D1375" s="41"/>
      <c r="E1375" s="40"/>
      <c r="F1375" s="45">
        <f t="shared" si="23"/>
        <v>0</v>
      </c>
    </row>
    <row r="1376" spans="2:6">
      <c r="B1376" s="35"/>
      <c r="C1376" s="36"/>
      <c r="D1376" s="41"/>
      <c r="E1376" s="40"/>
      <c r="F1376" s="45">
        <f t="shared" si="23"/>
        <v>0</v>
      </c>
    </row>
    <row r="1377" spans="2:6">
      <c r="B1377" s="35"/>
      <c r="C1377" s="36"/>
      <c r="D1377" s="41"/>
      <c r="E1377" s="40"/>
      <c r="F1377" s="45">
        <f t="shared" si="23"/>
        <v>0</v>
      </c>
    </row>
    <row r="1378" spans="2:6">
      <c r="B1378" s="35"/>
      <c r="C1378" s="36"/>
      <c r="D1378" s="41"/>
      <c r="E1378" s="40"/>
      <c r="F1378" s="45">
        <f t="shared" si="23"/>
        <v>0</v>
      </c>
    </row>
    <row r="1379" spans="2:6">
      <c r="B1379" s="35"/>
      <c r="C1379" s="36"/>
      <c r="D1379" s="41"/>
      <c r="E1379" s="40"/>
      <c r="F1379" s="45">
        <f t="shared" si="23"/>
        <v>0</v>
      </c>
    </row>
    <row r="1380" spans="2:6">
      <c r="B1380" s="35"/>
      <c r="C1380" s="36"/>
      <c r="D1380" s="41"/>
      <c r="E1380" s="40"/>
      <c r="F1380" s="45">
        <f t="shared" si="23"/>
        <v>0</v>
      </c>
    </row>
    <row r="1381" spans="2:6">
      <c r="B1381" s="35"/>
      <c r="C1381" s="36"/>
      <c r="D1381" s="41"/>
      <c r="E1381" s="40"/>
      <c r="F1381" s="45">
        <f t="shared" si="23"/>
        <v>0</v>
      </c>
    </row>
    <row r="1382" spans="2:6">
      <c r="B1382" s="35"/>
      <c r="C1382" s="36"/>
      <c r="D1382" s="41"/>
      <c r="E1382" s="40"/>
      <c r="F1382" s="45">
        <f t="shared" si="23"/>
        <v>0</v>
      </c>
    </row>
    <row r="1383" spans="2:6">
      <c r="B1383" s="35"/>
      <c r="C1383" s="36"/>
      <c r="D1383" s="41"/>
      <c r="E1383" s="40"/>
      <c r="F1383" s="45">
        <f t="shared" si="23"/>
        <v>0</v>
      </c>
    </row>
    <row r="1384" spans="2:6">
      <c r="B1384" s="35"/>
      <c r="C1384" s="36"/>
      <c r="D1384" s="41"/>
      <c r="E1384" s="40"/>
      <c r="F1384" s="45">
        <f t="shared" si="23"/>
        <v>0</v>
      </c>
    </row>
    <row r="1385" spans="2:6">
      <c r="B1385" s="35"/>
      <c r="C1385" s="36"/>
      <c r="D1385" s="41"/>
      <c r="E1385" s="40"/>
      <c r="F1385" s="45">
        <f t="shared" si="23"/>
        <v>0</v>
      </c>
    </row>
    <row r="1386" spans="2:6">
      <c r="B1386" s="35"/>
      <c r="C1386" s="36"/>
      <c r="D1386" s="41"/>
      <c r="E1386" s="40"/>
      <c r="F1386" s="45">
        <f t="shared" si="23"/>
        <v>0</v>
      </c>
    </row>
    <row r="1387" spans="2:6">
      <c r="B1387" s="35"/>
      <c r="C1387" s="36"/>
      <c r="D1387" s="41"/>
      <c r="E1387" s="40"/>
      <c r="F1387" s="45">
        <f t="shared" si="23"/>
        <v>0</v>
      </c>
    </row>
    <row r="1388" spans="2:6">
      <c r="B1388" s="35"/>
      <c r="C1388" s="36"/>
      <c r="D1388" s="41"/>
      <c r="E1388" s="40"/>
      <c r="F1388" s="45">
        <f t="shared" si="23"/>
        <v>0</v>
      </c>
    </row>
    <row r="1389" spans="2:6">
      <c r="B1389" s="35"/>
      <c r="C1389" s="36"/>
      <c r="D1389" s="41"/>
      <c r="E1389" s="40"/>
      <c r="F1389" s="45">
        <f t="shared" si="23"/>
        <v>0</v>
      </c>
    </row>
    <row r="1390" spans="2:6">
      <c r="B1390" s="35"/>
      <c r="C1390" s="36"/>
      <c r="D1390" s="41"/>
      <c r="E1390" s="40"/>
      <c r="F1390" s="45">
        <f t="shared" si="23"/>
        <v>0</v>
      </c>
    </row>
    <row r="1391" spans="2:6">
      <c r="B1391" s="35"/>
      <c r="C1391" s="36"/>
      <c r="D1391" s="41"/>
      <c r="E1391" s="40"/>
      <c r="F1391" s="45">
        <f t="shared" si="23"/>
        <v>0</v>
      </c>
    </row>
    <row r="1392" spans="2:6">
      <c r="B1392" s="35"/>
      <c r="C1392" s="36"/>
      <c r="D1392" s="41"/>
      <c r="E1392" s="40"/>
      <c r="F1392" s="45">
        <f t="shared" si="23"/>
        <v>0</v>
      </c>
    </row>
    <row r="1393" spans="2:6">
      <c r="B1393" s="35"/>
      <c r="C1393" s="36"/>
      <c r="D1393" s="41"/>
      <c r="E1393" s="40"/>
      <c r="F1393" s="45">
        <f t="shared" si="23"/>
        <v>0</v>
      </c>
    </row>
    <row r="1394" spans="2:6">
      <c r="B1394" s="35"/>
      <c r="C1394" s="36"/>
      <c r="D1394" s="41"/>
      <c r="E1394" s="40"/>
      <c r="F1394" s="45">
        <f t="shared" si="23"/>
        <v>0</v>
      </c>
    </row>
    <row r="1395" spans="2:6">
      <c r="B1395" s="35"/>
      <c r="C1395" s="36"/>
      <c r="D1395" s="41"/>
      <c r="E1395" s="40"/>
      <c r="F1395" s="45">
        <f t="shared" si="23"/>
        <v>0</v>
      </c>
    </row>
    <row r="1396" spans="2:6">
      <c r="B1396" s="35"/>
      <c r="C1396" s="36"/>
      <c r="D1396" s="41"/>
      <c r="E1396" s="40"/>
      <c r="F1396" s="45">
        <f t="shared" si="23"/>
        <v>0</v>
      </c>
    </row>
    <row r="1397" spans="2:6">
      <c r="B1397" s="35"/>
      <c r="C1397" s="36"/>
      <c r="D1397" s="41"/>
      <c r="E1397" s="40"/>
      <c r="F1397" s="45">
        <f t="shared" si="23"/>
        <v>0</v>
      </c>
    </row>
    <row r="1398" spans="2:6">
      <c r="B1398" s="35"/>
      <c r="C1398" s="36"/>
      <c r="D1398" s="41"/>
      <c r="E1398" s="40"/>
      <c r="F1398" s="45">
        <f t="shared" si="23"/>
        <v>0</v>
      </c>
    </row>
    <row r="1399" spans="2:6">
      <c r="B1399" s="35"/>
      <c r="C1399" s="36"/>
      <c r="D1399" s="41"/>
      <c r="E1399" s="40"/>
      <c r="F1399" s="45">
        <f t="shared" si="23"/>
        <v>0</v>
      </c>
    </row>
    <row r="1400" spans="2:6">
      <c r="B1400" s="35"/>
      <c r="C1400" s="36"/>
      <c r="D1400" s="41"/>
      <c r="E1400" s="40"/>
      <c r="F1400" s="45">
        <f t="shared" si="23"/>
        <v>0</v>
      </c>
    </row>
    <row r="1401" spans="2:6">
      <c r="B1401" s="35"/>
      <c r="C1401" s="36"/>
      <c r="D1401" s="41"/>
      <c r="E1401" s="40"/>
      <c r="F1401" s="45">
        <f t="shared" si="23"/>
        <v>0</v>
      </c>
    </row>
    <row r="1402" spans="2:6">
      <c r="B1402" s="35"/>
      <c r="C1402" s="36"/>
      <c r="D1402" s="41"/>
      <c r="E1402" s="40"/>
      <c r="F1402" s="45">
        <f t="shared" si="23"/>
        <v>0</v>
      </c>
    </row>
    <row r="1403" spans="2:6">
      <c r="B1403" s="35"/>
      <c r="C1403" s="36"/>
      <c r="D1403" s="41"/>
      <c r="E1403" s="40"/>
      <c r="F1403" s="45">
        <f t="shared" si="23"/>
        <v>0</v>
      </c>
    </row>
    <row r="1404" spans="2:6">
      <c r="B1404" s="35"/>
      <c r="C1404" s="36"/>
      <c r="D1404" s="41"/>
      <c r="E1404" s="40"/>
      <c r="F1404" s="45">
        <f t="shared" si="23"/>
        <v>0</v>
      </c>
    </row>
    <row r="1405" spans="2:6">
      <c r="B1405" s="35"/>
      <c r="C1405" s="36"/>
      <c r="D1405" s="41"/>
      <c r="E1405" s="40"/>
      <c r="F1405" s="45">
        <f t="shared" si="23"/>
        <v>0</v>
      </c>
    </row>
    <row r="1406" spans="2:6">
      <c r="B1406" s="35"/>
      <c r="C1406" s="36"/>
      <c r="D1406" s="41"/>
      <c r="E1406" s="40"/>
      <c r="F1406" s="45">
        <f t="shared" si="23"/>
        <v>0</v>
      </c>
    </row>
    <row r="1407" spans="2:6">
      <c r="B1407" s="35"/>
      <c r="C1407" s="36"/>
      <c r="D1407" s="41"/>
      <c r="E1407" s="40"/>
      <c r="F1407" s="45">
        <f t="shared" si="23"/>
        <v>0</v>
      </c>
    </row>
    <row r="1408" spans="2:6">
      <c r="B1408" s="35"/>
      <c r="C1408" s="36"/>
      <c r="D1408" s="41"/>
      <c r="E1408" s="40"/>
      <c r="F1408" s="45">
        <f t="shared" si="23"/>
        <v>0</v>
      </c>
    </row>
    <row r="1409" spans="2:6">
      <c r="B1409" s="35"/>
      <c r="C1409" s="36"/>
      <c r="D1409" s="41"/>
      <c r="E1409" s="40"/>
      <c r="F1409" s="45">
        <f t="shared" si="23"/>
        <v>0</v>
      </c>
    </row>
    <row r="1410" spans="2:6">
      <c r="B1410" s="35"/>
      <c r="C1410" s="36"/>
      <c r="D1410" s="41"/>
      <c r="E1410" s="40"/>
      <c r="F1410" s="45">
        <f t="shared" si="23"/>
        <v>0</v>
      </c>
    </row>
    <row r="1411" spans="2:6">
      <c r="B1411" s="35"/>
      <c r="C1411" s="36"/>
      <c r="D1411" s="41"/>
      <c r="E1411" s="40"/>
      <c r="F1411" s="45">
        <f t="shared" si="23"/>
        <v>0</v>
      </c>
    </row>
    <row r="1412" spans="2:6">
      <c r="B1412" s="35"/>
      <c r="C1412" s="36"/>
      <c r="D1412" s="41"/>
      <c r="E1412" s="40"/>
      <c r="F1412" s="45">
        <f t="shared" si="23"/>
        <v>0</v>
      </c>
    </row>
    <row r="1413" spans="2:6">
      <c r="B1413" s="35"/>
      <c r="C1413" s="36"/>
      <c r="D1413" s="41"/>
      <c r="E1413" s="40"/>
      <c r="F1413" s="45">
        <f t="shared" si="23"/>
        <v>0</v>
      </c>
    </row>
    <row r="1414" spans="2:6">
      <c r="B1414" s="35"/>
      <c r="C1414" s="36"/>
      <c r="D1414" s="41"/>
      <c r="E1414" s="40"/>
      <c r="F1414" s="45">
        <f t="shared" si="23"/>
        <v>0</v>
      </c>
    </row>
    <row r="1415" spans="2:6">
      <c r="B1415" s="35"/>
      <c r="C1415" s="36"/>
      <c r="D1415" s="41"/>
      <c r="E1415" s="40"/>
      <c r="F1415" s="45">
        <f t="shared" si="23"/>
        <v>0</v>
      </c>
    </row>
    <row r="1416" spans="2:6">
      <c r="B1416" s="35"/>
      <c r="C1416" s="36"/>
      <c r="D1416" s="41"/>
      <c r="E1416" s="40"/>
      <c r="F1416" s="45">
        <f t="shared" si="23"/>
        <v>0</v>
      </c>
    </row>
    <row r="1417" spans="2:6">
      <c r="B1417" s="35"/>
      <c r="C1417" s="36"/>
      <c r="D1417" s="41"/>
      <c r="E1417" s="40"/>
      <c r="F1417" s="45">
        <f t="shared" si="23"/>
        <v>0</v>
      </c>
    </row>
    <row r="1418" spans="2:6">
      <c r="B1418" s="35"/>
      <c r="C1418" s="36"/>
      <c r="D1418" s="41"/>
      <c r="E1418" s="40"/>
      <c r="F1418" s="45">
        <f t="shared" si="23"/>
        <v>0</v>
      </c>
    </row>
    <row r="1419" spans="2:6">
      <c r="B1419" s="35"/>
      <c r="C1419" s="36"/>
      <c r="D1419" s="41"/>
      <c r="E1419" s="40"/>
      <c r="F1419" s="45">
        <f t="shared" si="23"/>
        <v>0</v>
      </c>
    </row>
    <row r="1420" spans="2:6">
      <c r="B1420" s="35"/>
      <c r="C1420" s="36"/>
      <c r="D1420" s="41"/>
      <c r="E1420" s="40"/>
      <c r="F1420" s="45">
        <f t="shared" si="23"/>
        <v>0</v>
      </c>
    </row>
    <row r="1421" spans="2:6">
      <c r="B1421" s="35"/>
      <c r="C1421" s="36"/>
      <c r="D1421" s="41"/>
      <c r="E1421" s="40"/>
      <c r="F1421" s="45">
        <f t="shared" si="23"/>
        <v>0</v>
      </c>
    </row>
    <row r="1422" spans="2:6">
      <c r="B1422" s="35"/>
      <c r="C1422" s="36"/>
      <c r="D1422" s="41"/>
      <c r="E1422" s="40"/>
      <c r="F1422" s="45">
        <f t="shared" ref="F1422:F1485" si="24">D1422-E1422</f>
        <v>0</v>
      </c>
    </row>
    <row r="1423" spans="2:6">
      <c r="B1423" s="35"/>
      <c r="C1423" s="36"/>
      <c r="D1423" s="41"/>
      <c r="E1423" s="40"/>
      <c r="F1423" s="45">
        <f t="shared" si="24"/>
        <v>0</v>
      </c>
    </row>
    <row r="1424" spans="2:6">
      <c r="B1424" s="35"/>
      <c r="C1424" s="36"/>
      <c r="D1424" s="41"/>
      <c r="E1424" s="40"/>
      <c r="F1424" s="45">
        <f t="shared" si="24"/>
        <v>0</v>
      </c>
    </row>
    <row r="1425" spans="2:6">
      <c r="B1425" s="35"/>
      <c r="C1425" s="36"/>
      <c r="D1425" s="41"/>
      <c r="E1425" s="40"/>
      <c r="F1425" s="45">
        <f t="shared" si="24"/>
        <v>0</v>
      </c>
    </row>
    <row r="1426" spans="2:6">
      <c r="B1426" s="35"/>
      <c r="C1426" s="36"/>
      <c r="D1426" s="41"/>
      <c r="E1426" s="40"/>
      <c r="F1426" s="45">
        <f t="shared" si="24"/>
        <v>0</v>
      </c>
    </row>
    <row r="1427" spans="2:6">
      <c r="B1427" s="35"/>
      <c r="C1427" s="36"/>
      <c r="D1427" s="41"/>
      <c r="E1427" s="40"/>
      <c r="F1427" s="45">
        <f t="shared" si="24"/>
        <v>0</v>
      </c>
    </row>
    <row r="1428" spans="2:6">
      <c r="B1428" s="35"/>
      <c r="C1428" s="36"/>
      <c r="D1428" s="41"/>
      <c r="E1428" s="40"/>
      <c r="F1428" s="45">
        <f t="shared" si="24"/>
        <v>0</v>
      </c>
    </row>
    <row r="1429" spans="2:6">
      <c r="B1429" s="35"/>
      <c r="C1429" s="36"/>
      <c r="D1429" s="41"/>
      <c r="E1429" s="40"/>
      <c r="F1429" s="45">
        <f t="shared" si="24"/>
        <v>0</v>
      </c>
    </row>
    <row r="1430" spans="2:6">
      <c r="B1430" s="35"/>
      <c r="C1430" s="36"/>
      <c r="D1430" s="41"/>
      <c r="E1430" s="40"/>
      <c r="F1430" s="45">
        <f t="shared" si="24"/>
        <v>0</v>
      </c>
    </row>
    <row r="1431" spans="2:6">
      <c r="B1431" s="35"/>
      <c r="C1431" s="36"/>
      <c r="D1431" s="41"/>
      <c r="E1431" s="40"/>
      <c r="F1431" s="45">
        <f t="shared" si="24"/>
        <v>0</v>
      </c>
    </row>
    <row r="1432" spans="2:6">
      <c r="B1432" s="35"/>
      <c r="C1432" s="36"/>
      <c r="D1432" s="41"/>
      <c r="E1432" s="40"/>
      <c r="F1432" s="45">
        <f t="shared" si="24"/>
        <v>0</v>
      </c>
    </row>
    <row r="1433" spans="2:6">
      <c r="B1433" s="35"/>
      <c r="C1433" s="36"/>
      <c r="D1433" s="41"/>
      <c r="E1433" s="40"/>
      <c r="F1433" s="45">
        <f t="shared" si="24"/>
        <v>0</v>
      </c>
    </row>
    <row r="1434" spans="2:6">
      <c r="B1434" s="35"/>
      <c r="C1434" s="36"/>
      <c r="D1434" s="41"/>
      <c r="E1434" s="40"/>
      <c r="F1434" s="45">
        <f t="shared" si="24"/>
        <v>0</v>
      </c>
    </row>
    <row r="1435" spans="2:6">
      <c r="B1435" s="35"/>
      <c r="C1435" s="36"/>
      <c r="D1435" s="41"/>
      <c r="E1435" s="40"/>
      <c r="F1435" s="45">
        <f t="shared" si="24"/>
        <v>0</v>
      </c>
    </row>
    <row r="1436" spans="2:6">
      <c r="B1436" s="35"/>
      <c r="C1436" s="36"/>
      <c r="D1436" s="41"/>
      <c r="E1436" s="40"/>
      <c r="F1436" s="45">
        <f t="shared" si="24"/>
        <v>0</v>
      </c>
    </row>
    <row r="1437" spans="2:6">
      <c r="B1437" s="35"/>
      <c r="C1437" s="36"/>
      <c r="D1437" s="41"/>
      <c r="E1437" s="40"/>
      <c r="F1437" s="45">
        <f t="shared" si="24"/>
        <v>0</v>
      </c>
    </row>
    <row r="1438" spans="2:6">
      <c r="B1438" s="35"/>
      <c r="C1438" s="36"/>
      <c r="D1438" s="41"/>
      <c r="E1438" s="40"/>
      <c r="F1438" s="45">
        <f t="shared" si="24"/>
        <v>0</v>
      </c>
    </row>
    <row r="1439" spans="2:6">
      <c r="B1439" s="35"/>
      <c r="C1439" s="36"/>
      <c r="D1439" s="41"/>
      <c r="E1439" s="40"/>
      <c r="F1439" s="45">
        <f t="shared" si="24"/>
        <v>0</v>
      </c>
    </row>
    <row r="1440" spans="2:6">
      <c r="B1440" s="35"/>
      <c r="C1440" s="36"/>
      <c r="D1440" s="41"/>
      <c r="E1440" s="40"/>
      <c r="F1440" s="45">
        <f t="shared" si="24"/>
        <v>0</v>
      </c>
    </row>
    <row r="1441" spans="2:6">
      <c r="B1441" s="35"/>
      <c r="C1441" s="36"/>
      <c r="D1441" s="41"/>
      <c r="E1441" s="40"/>
      <c r="F1441" s="45">
        <f t="shared" si="24"/>
        <v>0</v>
      </c>
    </row>
    <row r="1442" spans="2:6">
      <c r="B1442" s="35"/>
      <c r="C1442" s="36"/>
      <c r="D1442" s="41"/>
      <c r="E1442" s="40"/>
      <c r="F1442" s="45">
        <f t="shared" si="24"/>
        <v>0</v>
      </c>
    </row>
    <row r="1443" spans="2:6">
      <c r="B1443" s="35"/>
      <c r="C1443" s="36"/>
      <c r="D1443" s="41"/>
      <c r="E1443" s="40"/>
      <c r="F1443" s="45">
        <f t="shared" si="24"/>
        <v>0</v>
      </c>
    </row>
    <row r="1444" spans="2:6">
      <c r="B1444" s="35"/>
      <c r="C1444" s="36"/>
      <c r="D1444" s="41"/>
      <c r="E1444" s="40"/>
      <c r="F1444" s="45">
        <f t="shared" si="24"/>
        <v>0</v>
      </c>
    </row>
    <row r="1445" spans="2:6">
      <c r="B1445" s="35"/>
      <c r="C1445" s="36"/>
      <c r="D1445" s="41"/>
      <c r="E1445" s="40"/>
      <c r="F1445" s="45">
        <f t="shared" si="24"/>
        <v>0</v>
      </c>
    </row>
    <row r="1446" spans="2:6">
      <c r="B1446" s="35"/>
      <c r="C1446" s="36"/>
      <c r="D1446" s="41"/>
      <c r="E1446" s="40"/>
      <c r="F1446" s="45">
        <f t="shared" si="24"/>
        <v>0</v>
      </c>
    </row>
    <row r="1447" spans="2:6">
      <c r="B1447" s="35"/>
      <c r="C1447" s="36"/>
      <c r="D1447" s="41"/>
      <c r="E1447" s="40"/>
      <c r="F1447" s="45">
        <f t="shared" si="24"/>
        <v>0</v>
      </c>
    </row>
    <row r="1448" spans="2:6">
      <c r="B1448" s="35"/>
      <c r="C1448" s="36"/>
      <c r="D1448" s="41"/>
      <c r="E1448" s="40"/>
      <c r="F1448" s="45">
        <f t="shared" si="24"/>
        <v>0</v>
      </c>
    </row>
    <row r="1449" spans="2:6">
      <c r="B1449" s="35"/>
      <c r="C1449" s="36"/>
      <c r="D1449" s="41"/>
      <c r="E1449" s="40"/>
      <c r="F1449" s="45">
        <f t="shared" si="24"/>
        <v>0</v>
      </c>
    </row>
    <row r="1450" spans="2:6">
      <c r="B1450" s="35"/>
      <c r="C1450" s="36"/>
      <c r="D1450" s="41"/>
      <c r="E1450" s="40"/>
      <c r="F1450" s="45">
        <f t="shared" si="24"/>
        <v>0</v>
      </c>
    </row>
    <row r="1451" spans="2:6">
      <c r="B1451" s="35"/>
      <c r="C1451" s="36"/>
      <c r="D1451" s="41"/>
      <c r="E1451" s="40"/>
      <c r="F1451" s="45">
        <f t="shared" si="24"/>
        <v>0</v>
      </c>
    </row>
    <row r="1452" spans="2:6">
      <c r="B1452" s="35"/>
      <c r="C1452" s="36"/>
      <c r="D1452" s="41"/>
      <c r="E1452" s="40"/>
      <c r="F1452" s="45">
        <f t="shared" si="24"/>
        <v>0</v>
      </c>
    </row>
    <row r="1453" spans="2:6">
      <c r="B1453" s="35"/>
      <c r="C1453" s="36"/>
      <c r="D1453" s="41"/>
      <c r="E1453" s="40"/>
      <c r="F1453" s="45">
        <f t="shared" si="24"/>
        <v>0</v>
      </c>
    </row>
    <row r="1454" spans="2:6">
      <c r="B1454" s="35"/>
      <c r="C1454" s="36"/>
      <c r="D1454" s="41"/>
      <c r="E1454" s="40"/>
      <c r="F1454" s="45">
        <f t="shared" si="24"/>
        <v>0</v>
      </c>
    </row>
    <row r="1455" spans="2:6">
      <c r="B1455" s="35"/>
      <c r="C1455" s="36"/>
      <c r="D1455" s="41"/>
      <c r="E1455" s="40"/>
      <c r="F1455" s="45">
        <f t="shared" si="24"/>
        <v>0</v>
      </c>
    </row>
    <row r="1456" spans="2:6">
      <c r="B1456" s="35"/>
      <c r="C1456" s="36"/>
      <c r="D1456" s="41"/>
      <c r="E1456" s="40"/>
      <c r="F1456" s="45">
        <f t="shared" si="24"/>
        <v>0</v>
      </c>
    </row>
    <row r="1457" spans="2:6">
      <c r="B1457" s="35"/>
      <c r="C1457" s="36"/>
      <c r="D1457" s="41"/>
      <c r="E1457" s="40"/>
      <c r="F1457" s="45">
        <f t="shared" si="24"/>
        <v>0</v>
      </c>
    </row>
    <row r="1458" spans="2:6">
      <c r="B1458" s="35"/>
      <c r="C1458" s="36"/>
      <c r="D1458" s="41"/>
      <c r="E1458" s="40"/>
      <c r="F1458" s="45">
        <f t="shared" si="24"/>
        <v>0</v>
      </c>
    </row>
    <row r="1459" spans="2:6">
      <c r="B1459" s="35"/>
      <c r="C1459" s="36"/>
      <c r="D1459" s="41"/>
      <c r="E1459" s="40"/>
      <c r="F1459" s="45">
        <f t="shared" si="24"/>
        <v>0</v>
      </c>
    </row>
    <row r="1460" spans="2:6">
      <c r="B1460" s="35"/>
      <c r="C1460" s="36"/>
      <c r="D1460" s="41"/>
      <c r="E1460" s="40"/>
      <c r="F1460" s="45">
        <f t="shared" si="24"/>
        <v>0</v>
      </c>
    </row>
    <row r="1461" spans="2:6">
      <c r="B1461" s="35"/>
      <c r="C1461" s="36"/>
      <c r="D1461" s="41"/>
      <c r="E1461" s="40"/>
      <c r="F1461" s="45">
        <f t="shared" si="24"/>
        <v>0</v>
      </c>
    </row>
    <row r="1462" spans="2:6">
      <c r="B1462" s="35"/>
      <c r="C1462" s="36"/>
      <c r="D1462" s="41"/>
      <c r="E1462" s="40"/>
      <c r="F1462" s="45">
        <f t="shared" si="24"/>
        <v>0</v>
      </c>
    </row>
    <row r="1463" spans="2:6">
      <c r="B1463" s="35"/>
      <c r="C1463" s="36"/>
      <c r="D1463" s="41"/>
      <c r="E1463" s="40"/>
      <c r="F1463" s="45">
        <f t="shared" si="24"/>
        <v>0</v>
      </c>
    </row>
    <row r="1464" spans="2:6">
      <c r="B1464" s="35"/>
      <c r="C1464" s="36"/>
      <c r="D1464" s="41"/>
      <c r="E1464" s="40"/>
      <c r="F1464" s="45">
        <f t="shared" si="24"/>
        <v>0</v>
      </c>
    </row>
    <row r="1465" spans="2:6">
      <c r="B1465" s="35"/>
      <c r="C1465" s="36"/>
      <c r="D1465" s="41"/>
      <c r="E1465" s="40"/>
      <c r="F1465" s="45">
        <f t="shared" si="24"/>
        <v>0</v>
      </c>
    </row>
    <row r="1466" spans="2:6">
      <c r="B1466" s="35"/>
      <c r="C1466" s="36"/>
      <c r="D1466" s="41"/>
      <c r="E1466" s="40"/>
      <c r="F1466" s="45">
        <f t="shared" si="24"/>
        <v>0</v>
      </c>
    </row>
    <row r="1467" spans="2:6">
      <c r="B1467" s="35"/>
      <c r="C1467" s="36"/>
      <c r="D1467" s="41"/>
      <c r="E1467" s="40"/>
      <c r="F1467" s="45">
        <f t="shared" si="24"/>
        <v>0</v>
      </c>
    </row>
    <row r="1468" spans="2:6">
      <c r="B1468" s="35"/>
      <c r="C1468" s="36"/>
      <c r="D1468" s="41"/>
      <c r="E1468" s="40"/>
      <c r="F1468" s="45">
        <f t="shared" si="24"/>
        <v>0</v>
      </c>
    </row>
    <row r="1469" spans="2:6">
      <c r="B1469" s="35"/>
      <c r="C1469" s="36"/>
      <c r="D1469" s="41"/>
      <c r="E1469" s="40"/>
      <c r="F1469" s="45">
        <f t="shared" si="24"/>
        <v>0</v>
      </c>
    </row>
    <row r="1470" spans="2:6">
      <c r="B1470" s="35"/>
      <c r="C1470" s="36"/>
      <c r="D1470" s="41"/>
      <c r="E1470" s="40"/>
      <c r="F1470" s="45">
        <f t="shared" si="24"/>
        <v>0</v>
      </c>
    </row>
    <row r="1471" spans="2:6">
      <c r="B1471" s="35"/>
      <c r="C1471" s="36"/>
      <c r="D1471" s="41"/>
      <c r="E1471" s="40"/>
      <c r="F1471" s="45">
        <f t="shared" si="24"/>
        <v>0</v>
      </c>
    </row>
    <row r="1472" spans="2:6">
      <c r="B1472" s="35"/>
      <c r="C1472" s="36"/>
      <c r="D1472" s="41"/>
      <c r="E1472" s="40"/>
      <c r="F1472" s="45">
        <f t="shared" si="24"/>
        <v>0</v>
      </c>
    </row>
    <row r="1473" spans="2:6">
      <c r="B1473" s="35"/>
      <c r="C1473" s="36"/>
      <c r="D1473" s="41"/>
      <c r="E1473" s="40"/>
      <c r="F1473" s="45">
        <f t="shared" si="24"/>
        <v>0</v>
      </c>
    </row>
    <row r="1474" spans="2:6">
      <c r="B1474" s="35"/>
      <c r="C1474" s="36"/>
      <c r="D1474" s="41"/>
      <c r="E1474" s="40"/>
      <c r="F1474" s="45">
        <f t="shared" si="24"/>
        <v>0</v>
      </c>
    </row>
    <row r="1475" spans="2:6">
      <c r="B1475" s="35"/>
      <c r="C1475" s="36"/>
      <c r="D1475" s="41"/>
      <c r="E1475" s="40"/>
      <c r="F1475" s="45">
        <f t="shared" si="24"/>
        <v>0</v>
      </c>
    </row>
    <row r="1476" spans="2:6">
      <c r="B1476" s="35"/>
      <c r="C1476" s="36"/>
      <c r="D1476" s="41"/>
      <c r="E1476" s="40"/>
      <c r="F1476" s="45">
        <f t="shared" si="24"/>
        <v>0</v>
      </c>
    </row>
    <row r="1477" spans="2:6">
      <c r="B1477" s="35"/>
      <c r="C1477" s="36"/>
      <c r="D1477" s="41"/>
      <c r="E1477" s="40"/>
      <c r="F1477" s="45">
        <f t="shared" si="24"/>
        <v>0</v>
      </c>
    </row>
    <row r="1478" spans="2:6">
      <c r="B1478" s="35"/>
      <c r="C1478" s="36"/>
      <c r="D1478" s="41"/>
      <c r="E1478" s="40"/>
      <c r="F1478" s="45">
        <f t="shared" si="24"/>
        <v>0</v>
      </c>
    </row>
    <row r="1479" spans="2:6">
      <c r="B1479" s="35"/>
      <c r="C1479" s="36"/>
      <c r="D1479" s="41"/>
      <c r="E1479" s="40"/>
      <c r="F1479" s="45">
        <f t="shared" si="24"/>
        <v>0</v>
      </c>
    </row>
    <row r="1480" spans="2:6">
      <c r="B1480" s="35"/>
      <c r="C1480" s="36"/>
      <c r="D1480" s="41"/>
      <c r="E1480" s="40"/>
      <c r="F1480" s="45">
        <f t="shared" si="24"/>
        <v>0</v>
      </c>
    </row>
    <row r="1481" spans="2:6">
      <c r="B1481" s="35"/>
      <c r="C1481" s="36"/>
      <c r="D1481" s="41"/>
      <c r="E1481" s="40"/>
      <c r="F1481" s="45">
        <f t="shared" si="24"/>
        <v>0</v>
      </c>
    </row>
    <row r="1482" spans="2:6">
      <c r="B1482" s="35"/>
      <c r="C1482" s="36"/>
      <c r="D1482" s="41"/>
      <c r="E1482" s="40"/>
      <c r="F1482" s="45">
        <f t="shared" si="24"/>
        <v>0</v>
      </c>
    </row>
    <row r="1483" spans="2:6">
      <c r="B1483" s="35"/>
      <c r="C1483" s="36"/>
      <c r="D1483" s="41"/>
      <c r="E1483" s="40"/>
      <c r="F1483" s="45">
        <f t="shared" si="24"/>
        <v>0</v>
      </c>
    </row>
    <row r="1484" spans="2:6">
      <c r="B1484" s="35"/>
      <c r="C1484" s="36"/>
      <c r="D1484" s="41"/>
      <c r="E1484" s="40"/>
      <c r="F1484" s="45">
        <f t="shared" si="24"/>
        <v>0</v>
      </c>
    </row>
    <row r="1485" spans="2:6">
      <c r="B1485" s="35"/>
      <c r="C1485" s="36"/>
      <c r="D1485" s="41"/>
      <c r="E1485" s="40"/>
      <c r="F1485" s="45">
        <f t="shared" si="24"/>
        <v>0</v>
      </c>
    </row>
    <row r="1486" spans="2:6">
      <c r="B1486" s="35"/>
      <c r="C1486" s="36"/>
      <c r="D1486" s="41"/>
      <c r="E1486" s="40"/>
      <c r="F1486" s="45">
        <f t="shared" ref="F1486:F1549" si="25">D1486-E1486</f>
        <v>0</v>
      </c>
    </row>
    <row r="1487" spans="2:6">
      <c r="B1487" s="35"/>
      <c r="C1487" s="36"/>
      <c r="D1487" s="41"/>
      <c r="E1487" s="40"/>
      <c r="F1487" s="45">
        <f t="shared" si="25"/>
        <v>0</v>
      </c>
    </row>
    <row r="1488" spans="2:6">
      <c r="B1488" s="35"/>
      <c r="C1488" s="36"/>
      <c r="D1488" s="41"/>
      <c r="E1488" s="40"/>
      <c r="F1488" s="45">
        <f t="shared" si="25"/>
        <v>0</v>
      </c>
    </row>
    <row r="1489" spans="2:6">
      <c r="B1489" s="35"/>
      <c r="C1489" s="36"/>
      <c r="D1489" s="41"/>
      <c r="E1489" s="40"/>
      <c r="F1489" s="45">
        <f t="shared" si="25"/>
        <v>0</v>
      </c>
    </row>
    <row r="1490" spans="2:6">
      <c r="B1490" s="35"/>
      <c r="C1490" s="36"/>
      <c r="D1490" s="41"/>
      <c r="E1490" s="40"/>
      <c r="F1490" s="45">
        <f t="shared" si="25"/>
        <v>0</v>
      </c>
    </row>
    <row r="1491" spans="2:6">
      <c r="B1491" s="35"/>
      <c r="C1491" s="36"/>
      <c r="D1491" s="41"/>
      <c r="E1491" s="40"/>
      <c r="F1491" s="45">
        <f t="shared" si="25"/>
        <v>0</v>
      </c>
    </row>
    <row r="1492" spans="2:6">
      <c r="B1492" s="35"/>
      <c r="C1492" s="36"/>
      <c r="D1492" s="41"/>
      <c r="E1492" s="40"/>
      <c r="F1492" s="45">
        <f t="shared" si="25"/>
        <v>0</v>
      </c>
    </row>
    <row r="1493" spans="2:6">
      <c r="B1493" s="35"/>
      <c r="C1493" s="36"/>
      <c r="D1493" s="41"/>
      <c r="E1493" s="40"/>
      <c r="F1493" s="45">
        <f t="shared" si="25"/>
        <v>0</v>
      </c>
    </row>
    <row r="1494" spans="2:6">
      <c r="B1494" s="35"/>
      <c r="C1494" s="36"/>
      <c r="D1494" s="41"/>
      <c r="E1494" s="40"/>
      <c r="F1494" s="45">
        <f t="shared" si="25"/>
        <v>0</v>
      </c>
    </row>
    <row r="1495" spans="2:6">
      <c r="B1495" s="35"/>
      <c r="C1495" s="36"/>
      <c r="D1495" s="41"/>
      <c r="E1495" s="40"/>
      <c r="F1495" s="45">
        <f t="shared" si="25"/>
        <v>0</v>
      </c>
    </row>
    <row r="1496" spans="2:6">
      <c r="B1496" s="35"/>
      <c r="C1496" s="36"/>
      <c r="D1496" s="41"/>
      <c r="E1496" s="40"/>
      <c r="F1496" s="45">
        <f t="shared" si="25"/>
        <v>0</v>
      </c>
    </row>
    <row r="1497" spans="2:6">
      <c r="B1497" s="35"/>
      <c r="C1497" s="36"/>
      <c r="D1497" s="41"/>
      <c r="E1497" s="40"/>
      <c r="F1497" s="45">
        <f t="shared" si="25"/>
        <v>0</v>
      </c>
    </row>
    <row r="1498" spans="2:6">
      <c r="B1498" s="35"/>
      <c r="C1498" s="36"/>
      <c r="D1498" s="41"/>
      <c r="E1498" s="40"/>
      <c r="F1498" s="45">
        <f t="shared" si="25"/>
        <v>0</v>
      </c>
    </row>
    <row r="1499" spans="2:6">
      <c r="B1499" s="35"/>
      <c r="C1499" s="36"/>
      <c r="D1499" s="41"/>
      <c r="E1499" s="40"/>
      <c r="F1499" s="45">
        <f t="shared" si="25"/>
        <v>0</v>
      </c>
    </row>
    <row r="1500" spans="2:6">
      <c r="B1500" s="35"/>
      <c r="C1500" s="36"/>
      <c r="D1500" s="41"/>
      <c r="E1500" s="40"/>
      <c r="F1500" s="45">
        <f t="shared" si="25"/>
        <v>0</v>
      </c>
    </row>
    <row r="1501" spans="2:6">
      <c r="B1501" s="35"/>
      <c r="C1501" s="36"/>
      <c r="D1501" s="41"/>
      <c r="E1501" s="40"/>
      <c r="F1501" s="45">
        <f t="shared" si="25"/>
        <v>0</v>
      </c>
    </row>
    <row r="1502" spans="2:6">
      <c r="B1502" s="35"/>
      <c r="C1502" s="36"/>
      <c r="D1502" s="41"/>
      <c r="E1502" s="40"/>
      <c r="F1502" s="45">
        <f t="shared" si="25"/>
        <v>0</v>
      </c>
    </row>
    <row r="1503" spans="2:6">
      <c r="B1503" s="35"/>
      <c r="C1503" s="36"/>
      <c r="D1503" s="41"/>
      <c r="E1503" s="40"/>
      <c r="F1503" s="45">
        <f t="shared" si="25"/>
        <v>0</v>
      </c>
    </row>
    <row r="1504" spans="2:6">
      <c r="B1504" s="35"/>
      <c r="C1504" s="36"/>
      <c r="D1504" s="41"/>
      <c r="E1504" s="40"/>
      <c r="F1504" s="45">
        <f t="shared" si="25"/>
        <v>0</v>
      </c>
    </row>
    <row r="1505" spans="2:6">
      <c r="B1505" s="35"/>
      <c r="C1505" s="36"/>
      <c r="D1505" s="41"/>
      <c r="E1505" s="40"/>
      <c r="F1505" s="45">
        <f t="shared" si="25"/>
        <v>0</v>
      </c>
    </row>
    <row r="1506" spans="2:6">
      <c r="B1506" s="35"/>
      <c r="C1506" s="36"/>
      <c r="D1506" s="41"/>
      <c r="E1506" s="40"/>
      <c r="F1506" s="45">
        <f t="shared" si="25"/>
        <v>0</v>
      </c>
    </row>
    <row r="1507" spans="2:6">
      <c r="B1507" s="35"/>
      <c r="C1507" s="36"/>
      <c r="D1507" s="41"/>
      <c r="E1507" s="40"/>
      <c r="F1507" s="45">
        <f t="shared" si="25"/>
        <v>0</v>
      </c>
    </row>
    <row r="1508" spans="2:6">
      <c r="B1508" s="35"/>
      <c r="C1508" s="36"/>
      <c r="D1508" s="41"/>
      <c r="E1508" s="40"/>
      <c r="F1508" s="45">
        <f t="shared" si="25"/>
        <v>0</v>
      </c>
    </row>
    <row r="1509" spans="2:6">
      <c r="B1509" s="35"/>
      <c r="C1509" s="36"/>
      <c r="D1509" s="41"/>
      <c r="E1509" s="40"/>
      <c r="F1509" s="45">
        <f t="shared" si="25"/>
        <v>0</v>
      </c>
    </row>
    <row r="1510" spans="2:6">
      <c r="B1510" s="35"/>
      <c r="C1510" s="36"/>
      <c r="D1510" s="41"/>
      <c r="E1510" s="40"/>
      <c r="F1510" s="45">
        <f t="shared" si="25"/>
        <v>0</v>
      </c>
    </row>
    <row r="1511" spans="2:6">
      <c r="B1511" s="35"/>
      <c r="C1511" s="36"/>
      <c r="D1511" s="41"/>
      <c r="E1511" s="40"/>
      <c r="F1511" s="45">
        <f t="shared" si="25"/>
        <v>0</v>
      </c>
    </row>
    <row r="1512" spans="2:6">
      <c r="B1512" s="35"/>
      <c r="C1512" s="36"/>
      <c r="D1512" s="41"/>
      <c r="E1512" s="40"/>
      <c r="F1512" s="45">
        <f t="shared" si="25"/>
        <v>0</v>
      </c>
    </row>
    <row r="1513" spans="2:6">
      <c r="B1513" s="35"/>
      <c r="C1513" s="36"/>
      <c r="D1513" s="41"/>
      <c r="E1513" s="40"/>
      <c r="F1513" s="45">
        <f t="shared" si="25"/>
        <v>0</v>
      </c>
    </row>
    <row r="1514" spans="2:6">
      <c r="B1514" s="35"/>
      <c r="C1514" s="36"/>
      <c r="D1514" s="41"/>
      <c r="E1514" s="40"/>
      <c r="F1514" s="45">
        <f t="shared" si="25"/>
        <v>0</v>
      </c>
    </row>
    <row r="1515" spans="2:6">
      <c r="B1515" s="35"/>
      <c r="C1515" s="36"/>
      <c r="D1515" s="41"/>
      <c r="E1515" s="40"/>
      <c r="F1515" s="45">
        <f t="shared" si="25"/>
        <v>0</v>
      </c>
    </row>
    <row r="1516" spans="2:6">
      <c r="B1516" s="35"/>
      <c r="C1516" s="36"/>
      <c r="D1516" s="41"/>
      <c r="E1516" s="40"/>
      <c r="F1516" s="45">
        <f t="shared" si="25"/>
        <v>0</v>
      </c>
    </row>
    <row r="1517" spans="2:6">
      <c r="B1517" s="35"/>
      <c r="C1517" s="36"/>
      <c r="D1517" s="41"/>
      <c r="E1517" s="40"/>
      <c r="F1517" s="45">
        <f t="shared" si="25"/>
        <v>0</v>
      </c>
    </row>
    <row r="1518" spans="2:6">
      <c r="B1518" s="35"/>
      <c r="C1518" s="36"/>
      <c r="D1518" s="41"/>
      <c r="E1518" s="40"/>
      <c r="F1518" s="45">
        <f t="shared" si="25"/>
        <v>0</v>
      </c>
    </row>
    <row r="1519" spans="2:6">
      <c r="B1519" s="35"/>
      <c r="C1519" s="36"/>
      <c r="D1519" s="41"/>
      <c r="E1519" s="40"/>
      <c r="F1519" s="45">
        <f t="shared" si="25"/>
        <v>0</v>
      </c>
    </row>
    <row r="1520" spans="2:6">
      <c r="B1520" s="35"/>
      <c r="C1520" s="36"/>
      <c r="D1520" s="41"/>
      <c r="E1520" s="40"/>
      <c r="F1520" s="45">
        <f t="shared" si="25"/>
        <v>0</v>
      </c>
    </row>
    <row r="1521" spans="2:6">
      <c r="B1521" s="35"/>
      <c r="C1521" s="36"/>
      <c r="D1521" s="41"/>
      <c r="E1521" s="40"/>
      <c r="F1521" s="45">
        <f t="shared" si="25"/>
        <v>0</v>
      </c>
    </row>
    <row r="1522" spans="2:6">
      <c r="B1522" s="35"/>
      <c r="C1522" s="36"/>
      <c r="D1522" s="41"/>
      <c r="E1522" s="40"/>
      <c r="F1522" s="45">
        <f t="shared" si="25"/>
        <v>0</v>
      </c>
    </row>
    <row r="1523" spans="2:6">
      <c r="B1523" s="35"/>
      <c r="C1523" s="36"/>
      <c r="D1523" s="41"/>
      <c r="E1523" s="40"/>
      <c r="F1523" s="45">
        <f t="shared" si="25"/>
        <v>0</v>
      </c>
    </row>
    <row r="1524" spans="2:6">
      <c r="B1524" s="35"/>
      <c r="C1524" s="36"/>
      <c r="D1524" s="41"/>
      <c r="E1524" s="40"/>
      <c r="F1524" s="45">
        <f t="shared" si="25"/>
        <v>0</v>
      </c>
    </row>
    <row r="1525" spans="2:6">
      <c r="B1525" s="35"/>
      <c r="C1525" s="36"/>
      <c r="D1525" s="41"/>
      <c r="E1525" s="40"/>
      <c r="F1525" s="45">
        <f t="shared" si="25"/>
        <v>0</v>
      </c>
    </row>
    <row r="1526" spans="2:6">
      <c r="B1526" s="35"/>
      <c r="C1526" s="36"/>
      <c r="D1526" s="41"/>
      <c r="E1526" s="40"/>
      <c r="F1526" s="45">
        <f t="shared" si="25"/>
        <v>0</v>
      </c>
    </row>
    <row r="1527" spans="2:6">
      <c r="B1527" s="35"/>
      <c r="C1527" s="36"/>
      <c r="D1527" s="41"/>
      <c r="E1527" s="40"/>
      <c r="F1527" s="45">
        <f t="shared" si="25"/>
        <v>0</v>
      </c>
    </row>
    <row r="1528" spans="2:6">
      <c r="B1528" s="35"/>
      <c r="C1528" s="36"/>
      <c r="D1528" s="41"/>
      <c r="E1528" s="40"/>
      <c r="F1528" s="45">
        <f t="shared" si="25"/>
        <v>0</v>
      </c>
    </row>
    <row r="1529" spans="2:6">
      <c r="B1529" s="35"/>
      <c r="C1529" s="36"/>
      <c r="D1529" s="41"/>
      <c r="E1529" s="40"/>
      <c r="F1529" s="45">
        <f t="shared" si="25"/>
        <v>0</v>
      </c>
    </row>
    <row r="1530" spans="2:6">
      <c r="B1530" s="35"/>
      <c r="C1530" s="36"/>
      <c r="D1530" s="41"/>
      <c r="E1530" s="40"/>
      <c r="F1530" s="45">
        <f t="shared" si="25"/>
        <v>0</v>
      </c>
    </row>
    <row r="1531" spans="2:6">
      <c r="B1531" s="35"/>
      <c r="C1531" s="36"/>
      <c r="D1531" s="41"/>
      <c r="E1531" s="40"/>
      <c r="F1531" s="45">
        <f t="shared" si="25"/>
        <v>0</v>
      </c>
    </row>
    <row r="1532" spans="2:6">
      <c r="B1532" s="35"/>
      <c r="C1532" s="36"/>
      <c r="D1532" s="41"/>
      <c r="E1532" s="40"/>
      <c r="F1532" s="45">
        <f t="shared" si="25"/>
        <v>0</v>
      </c>
    </row>
    <row r="1533" spans="2:6">
      <c r="B1533" s="35"/>
      <c r="C1533" s="36"/>
      <c r="D1533" s="41"/>
      <c r="E1533" s="40"/>
      <c r="F1533" s="45">
        <f t="shared" si="25"/>
        <v>0</v>
      </c>
    </row>
    <row r="1534" spans="2:6">
      <c r="B1534" s="35"/>
      <c r="C1534" s="36"/>
      <c r="D1534" s="41"/>
      <c r="E1534" s="40"/>
      <c r="F1534" s="45">
        <f t="shared" si="25"/>
        <v>0</v>
      </c>
    </row>
    <row r="1535" spans="2:6">
      <c r="B1535" s="35"/>
      <c r="C1535" s="36"/>
      <c r="D1535" s="41"/>
      <c r="E1535" s="40"/>
      <c r="F1535" s="45">
        <f t="shared" si="25"/>
        <v>0</v>
      </c>
    </row>
    <row r="1536" spans="2:6">
      <c r="B1536" s="35"/>
      <c r="C1536" s="36"/>
      <c r="D1536" s="41"/>
      <c r="E1536" s="40"/>
      <c r="F1536" s="45">
        <f t="shared" si="25"/>
        <v>0</v>
      </c>
    </row>
    <row r="1537" spans="2:6">
      <c r="B1537" s="35"/>
      <c r="C1537" s="36"/>
      <c r="D1537" s="41"/>
      <c r="E1537" s="40"/>
      <c r="F1537" s="45">
        <f t="shared" si="25"/>
        <v>0</v>
      </c>
    </row>
    <row r="1538" spans="2:6">
      <c r="B1538" s="35"/>
      <c r="C1538" s="36"/>
      <c r="D1538" s="41"/>
      <c r="E1538" s="40"/>
      <c r="F1538" s="45">
        <f t="shared" si="25"/>
        <v>0</v>
      </c>
    </row>
    <row r="1539" spans="2:6">
      <c r="B1539" s="35"/>
      <c r="C1539" s="36"/>
      <c r="D1539" s="41"/>
      <c r="E1539" s="40"/>
      <c r="F1539" s="45">
        <f t="shared" si="25"/>
        <v>0</v>
      </c>
    </row>
    <row r="1540" spans="2:6">
      <c r="B1540" s="35"/>
      <c r="C1540" s="36"/>
      <c r="D1540" s="41"/>
      <c r="E1540" s="40"/>
      <c r="F1540" s="45">
        <f t="shared" si="25"/>
        <v>0</v>
      </c>
    </row>
    <row r="1541" spans="2:6">
      <c r="B1541" s="35"/>
      <c r="C1541" s="36"/>
      <c r="D1541" s="41"/>
      <c r="E1541" s="40"/>
      <c r="F1541" s="45">
        <f t="shared" si="25"/>
        <v>0</v>
      </c>
    </row>
    <row r="1542" spans="2:6">
      <c r="B1542" s="35"/>
      <c r="C1542" s="36"/>
      <c r="D1542" s="41"/>
      <c r="E1542" s="40"/>
      <c r="F1542" s="45">
        <f t="shared" si="25"/>
        <v>0</v>
      </c>
    </row>
    <row r="1543" spans="2:6">
      <c r="B1543" s="35"/>
      <c r="C1543" s="36"/>
      <c r="D1543" s="41"/>
      <c r="E1543" s="40"/>
      <c r="F1543" s="45">
        <f t="shared" si="25"/>
        <v>0</v>
      </c>
    </row>
    <row r="1544" spans="2:6">
      <c r="B1544" s="35"/>
      <c r="C1544" s="36"/>
      <c r="D1544" s="41"/>
      <c r="E1544" s="40"/>
      <c r="F1544" s="45">
        <f t="shared" si="25"/>
        <v>0</v>
      </c>
    </row>
    <row r="1545" spans="2:6">
      <c r="B1545" s="35"/>
      <c r="C1545" s="36"/>
      <c r="D1545" s="41"/>
      <c r="E1545" s="40"/>
      <c r="F1545" s="45">
        <f t="shared" si="25"/>
        <v>0</v>
      </c>
    </row>
    <row r="1546" spans="2:6">
      <c r="B1546" s="35"/>
      <c r="C1546" s="36"/>
      <c r="D1546" s="41"/>
      <c r="E1546" s="40"/>
      <c r="F1546" s="45">
        <f t="shared" si="25"/>
        <v>0</v>
      </c>
    </row>
    <row r="1547" spans="2:6">
      <c r="B1547" s="35"/>
      <c r="C1547" s="36"/>
      <c r="D1547" s="41"/>
      <c r="E1547" s="40"/>
      <c r="F1547" s="45">
        <f t="shared" si="25"/>
        <v>0</v>
      </c>
    </row>
    <row r="1548" spans="2:6">
      <c r="B1548" s="35"/>
      <c r="C1548" s="36"/>
      <c r="D1548" s="41"/>
      <c r="E1548" s="40"/>
      <c r="F1548" s="45">
        <f t="shared" si="25"/>
        <v>0</v>
      </c>
    </row>
    <row r="1549" spans="2:6">
      <c r="B1549" s="35"/>
      <c r="C1549" s="36"/>
      <c r="D1549" s="41"/>
      <c r="E1549" s="40"/>
      <c r="F1549" s="45">
        <f t="shared" si="25"/>
        <v>0</v>
      </c>
    </row>
    <row r="1550" spans="2:6">
      <c r="B1550" s="35"/>
      <c r="C1550" s="36"/>
      <c r="D1550" s="41"/>
      <c r="E1550" s="40"/>
      <c r="F1550" s="45">
        <f t="shared" ref="F1550:F1613" si="26">D1550-E1550</f>
        <v>0</v>
      </c>
    </row>
    <row r="1551" spans="2:6">
      <c r="B1551" s="35"/>
      <c r="C1551" s="36"/>
      <c r="D1551" s="41"/>
      <c r="E1551" s="40"/>
      <c r="F1551" s="45">
        <f t="shared" si="26"/>
        <v>0</v>
      </c>
    </row>
    <row r="1552" spans="2:6">
      <c r="B1552" s="35"/>
      <c r="C1552" s="36"/>
      <c r="D1552" s="41"/>
      <c r="E1552" s="40"/>
      <c r="F1552" s="45">
        <f t="shared" si="26"/>
        <v>0</v>
      </c>
    </row>
    <row r="1553" spans="2:6">
      <c r="B1553" s="35"/>
      <c r="C1553" s="36"/>
      <c r="D1553" s="41"/>
      <c r="E1553" s="40"/>
      <c r="F1553" s="45">
        <f t="shared" si="26"/>
        <v>0</v>
      </c>
    </row>
    <row r="1554" spans="2:6">
      <c r="B1554" s="35"/>
      <c r="C1554" s="36"/>
      <c r="D1554" s="41"/>
      <c r="E1554" s="40"/>
      <c r="F1554" s="45">
        <f t="shared" si="26"/>
        <v>0</v>
      </c>
    </row>
    <row r="1555" spans="2:6">
      <c r="B1555" s="35"/>
      <c r="C1555" s="36"/>
      <c r="D1555" s="41"/>
      <c r="E1555" s="40"/>
      <c r="F1555" s="45">
        <f t="shared" si="26"/>
        <v>0</v>
      </c>
    </row>
    <row r="1556" spans="2:6">
      <c r="B1556" s="35"/>
      <c r="C1556" s="36"/>
      <c r="D1556" s="41"/>
      <c r="E1556" s="40"/>
      <c r="F1556" s="45">
        <f t="shared" si="26"/>
        <v>0</v>
      </c>
    </row>
    <row r="1557" spans="2:6">
      <c r="B1557" s="35"/>
      <c r="C1557" s="36"/>
      <c r="D1557" s="41"/>
      <c r="E1557" s="40"/>
      <c r="F1557" s="45">
        <f t="shared" si="26"/>
        <v>0</v>
      </c>
    </row>
    <row r="1558" spans="2:6">
      <c r="B1558" s="35"/>
      <c r="C1558" s="36"/>
      <c r="D1558" s="41"/>
      <c r="E1558" s="40"/>
      <c r="F1558" s="45">
        <f t="shared" si="26"/>
        <v>0</v>
      </c>
    </row>
    <row r="1559" spans="2:6">
      <c r="B1559" s="35"/>
      <c r="C1559" s="36"/>
      <c r="D1559" s="41"/>
      <c r="E1559" s="40"/>
      <c r="F1559" s="45">
        <f t="shared" si="26"/>
        <v>0</v>
      </c>
    </row>
    <row r="1560" spans="2:6">
      <c r="B1560" s="35"/>
      <c r="C1560" s="36"/>
      <c r="D1560" s="41"/>
      <c r="E1560" s="40"/>
      <c r="F1560" s="45">
        <f t="shared" si="26"/>
        <v>0</v>
      </c>
    </row>
    <row r="1561" spans="2:6">
      <c r="B1561" s="35"/>
      <c r="C1561" s="36"/>
      <c r="D1561" s="41"/>
      <c r="E1561" s="40"/>
      <c r="F1561" s="45">
        <f t="shared" si="26"/>
        <v>0</v>
      </c>
    </row>
    <row r="1562" spans="2:6">
      <c r="B1562" s="35"/>
      <c r="C1562" s="36"/>
      <c r="D1562" s="41"/>
      <c r="E1562" s="40"/>
      <c r="F1562" s="45">
        <f t="shared" si="26"/>
        <v>0</v>
      </c>
    </row>
    <row r="1563" spans="2:6">
      <c r="B1563" s="35"/>
      <c r="C1563" s="36"/>
      <c r="D1563" s="41"/>
      <c r="E1563" s="40"/>
      <c r="F1563" s="45">
        <f t="shared" si="26"/>
        <v>0</v>
      </c>
    </row>
    <row r="1564" spans="2:6">
      <c r="B1564" s="35"/>
      <c r="C1564" s="36"/>
      <c r="D1564" s="41"/>
      <c r="E1564" s="40"/>
      <c r="F1564" s="45">
        <f t="shared" si="26"/>
        <v>0</v>
      </c>
    </row>
    <row r="1565" spans="2:6">
      <c r="B1565" s="35"/>
      <c r="C1565" s="36"/>
      <c r="D1565" s="41"/>
      <c r="E1565" s="40"/>
      <c r="F1565" s="45">
        <f t="shared" si="26"/>
        <v>0</v>
      </c>
    </row>
    <row r="1566" spans="2:6">
      <c r="B1566" s="35"/>
      <c r="C1566" s="36"/>
      <c r="D1566" s="41"/>
      <c r="E1566" s="40"/>
      <c r="F1566" s="45">
        <f t="shared" si="26"/>
        <v>0</v>
      </c>
    </row>
    <row r="1567" spans="2:6">
      <c r="B1567" s="35"/>
      <c r="C1567" s="36"/>
      <c r="D1567" s="41"/>
      <c r="E1567" s="40"/>
      <c r="F1567" s="45">
        <f t="shared" si="26"/>
        <v>0</v>
      </c>
    </row>
    <row r="1568" spans="2:6">
      <c r="B1568" s="35"/>
      <c r="C1568" s="36"/>
      <c r="D1568" s="41"/>
      <c r="E1568" s="40"/>
      <c r="F1568" s="45">
        <f t="shared" si="26"/>
        <v>0</v>
      </c>
    </row>
    <row r="1569" spans="2:6">
      <c r="B1569" s="35"/>
      <c r="C1569" s="36"/>
      <c r="D1569" s="41"/>
      <c r="E1569" s="40"/>
      <c r="F1569" s="45">
        <f t="shared" si="26"/>
        <v>0</v>
      </c>
    </row>
    <row r="1570" spans="2:6">
      <c r="B1570" s="35"/>
      <c r="C1570" s="36"/>
      <c r="D1570" s="41"/>
      <c r="E1570" s="40"/>
      <c r="F1570" s="45">
        <f t="shared" si="26"/>
        <v>0</v>
      </c>
    </row>
    <row r="1571" spans="2:6">
      <c r="B1571" s="35"/>
      <c r="C1571" s="36"/>
      <c r="D1571" s="41"/>
      <c r="E1571" s="40"/>
      <c r="F1571" s="45">
        <f t="shared" si="26"/>
        <v>0</v>
      </c>
    </row>
    <row r="1572" spans="2:6">
      <c r="B1572" s="35"/>
      <c r="C1572" s="36"/>
      <c r="D1572" s="41"/>
      <c r="E1572" s="40"/>
      <c r="F1572" s="45">
        <f t="shared" si="26"/>
        <v>0</v>
      </c>
    </row>
    <row r="1573" spans="2:6">
      <c r="B1573" s="35"/>
      <c r="C1573" s="36"/>
      <c r="D1573" s="41"/>
      <c r="E1573" s="40"/>
      <c r="F1573" s="45">
        <f t="shared" si="26"/>
        <v>0</v>
      </c>
    </row>
    <row r="1574" spans="2:6">
      <c r="B1574" s="35"/>
      <c r="C1574" s="36"/>
      <c r="D1574" s="41"/>
      <c r="E1574" s="40"/>
      <c r="F1574" s="45">
        <f t="shared" si="26"/>
        <v>0</v>
      </c>
    </row>
    <row r="1575" spans="2:6">
      <c r="B1575" s="35"/>
      <c r="C1575" s="36"/>
      <c r="D1575" s="41"/>
      <c r="E1575" s="40"/>
      <c r="F1575" s="45">
        <f t="shared" si="26"/>
        <v>0</v>
      </c>
    </row>
    <row r="1576" spans="2:6">
      <c r="B1576" s="35"/>
      <c r="C1576" s="36"/>
      <c r="D1576" s="41"/>
      <c r="E1576" s="40"/>
      <c r="F1576" s="45">
        <f t="shared" si="26"/>
        <v>0</v>
      </c>
    </row>
    <row r="1577" spans="2:6">
      <c r="B1577" s="35"/>
      <c r="C1577" s="36"/>
      <c r="D1577" s="41"/>
      <c r="E1577" s="40"/>
      <c r="F1577" s="45">
        <f t="shared" si="26"/>
        <v>0</v>
      </c>
    </row>
    <row r="1578" spans="2:6">
      <c r="B1578" s="35"/>
      <c r="C1578" s="36"/>
      <c r="D1578" s="41"/>
      <c r="E1578" s="40"/>
      <c r="F1578" s="45">
        <f t="shared" si="26"/>
        <v>0</v>
      </c>
    </row>
    <row r="1579" spans="2:6">
      <c r="B1579" s="35"/>
      <c r="C1579" s="36"/>
      <c r="D1579" s="41"/>
      <c r="E1579" s="40"/>
      <c r="F1579" s="45">
        <f t="shared" si="26"/>
        <v>0</v>
      </c>
    </row>
    <row r="1580" spans="2:6">
      <c r="B1580" s="35"/>
      <c r="C1580" s="36"/>
      <c r="D1580" s="41"/>
      <c r="E1580" s="40"/>
      <c r="F1580" s="45">
        <f t="shared" si="26"/>
        <v>0</v>
      </c>
    </row>
    <row r="1581" spans="2:6">
      <c r="B1581" s="35"/>
      <c r="C1581" s="36"/>
      <c r="D1581" s="41"/>
      <c r="E1581" s="40"/>
      <c r="F1581" s="45">
        <f t="shared" si="26"/>
        <v>0</v>
      </c>
    </row>
    <row r="1582" spans="2:6">
      <c r="B1582" s="35"/>
      <c r="C1582" s="36"/>
      <c r="D1582" s="41"/>
      <c r="E1582" s="40"/>
      <c r="F1582" s="45">
        <f t="shared" si="26"/>
        <v>0</v>
      </c>
    </row>
    <row r="1583" spans="2:6">
      <c r="B1583" s="35"/>
      <c r="C1583" s="36"/>
      <c r="D1583" s="41"/>
      <c r="E1583" s="40"/>
      <c r="F1583" s="45">
        <f t="shared" si="26"/>
        <v>0</v>
      </c>
    </row>
    <row r="1584" spans="2:6">
      <c r="B1584" s="35"/>
      <c r="C1584" s="36"/>
      <c r="D1584" s="41"/>
      <c r="E1584" s="40"/>
      <c r="F1584" s="45">
        <f t="shared" si="26"/>
        <v>0</v>
      </c>
    </row>
    <row r="1585" spans="2:6">
      <c r="B1585" s="35"/>
      <c r="C1585" s="36"/>
      <c r="D1585" s="41"/>
      <c r="E1585" s="40"/>
      <c r="F1585" s="45">
        <f t="shared" si="26"/>
        <v>0</v>
      </c>
    </row>
    <row r="1586" spans="2:6">
      <c r="B1586" s="35"/>
      <c r="C1586" s="36"/>
      <c r="D1586" s="41"/>
      <c r="E1586" s="40"/>
      <c r="F1586" s="45">
        <f t="shared" si="26"/>
        <v>0</v>
      </c>
    </row>
    <row r="1587" spans="2:6">
      <c r="B1587" s="35"/>
      <c r="C1587" s="36"/>
      <c r="D1587" s="41"/>
      <c r="E1587" s="40"/>
      <c r="F1587" s="45">
        <f t="shared" si="26"/>
        <v>0</v>
      </c>
    </row>
    <row r="1588" spans="2:6">
      <c r="B1588" s="35"/>
      <c r="C1588" s="36"/>
      <c r="D1588" s="41"/>
      <c r="E1588" s="40"/>
      <c r="F1588" s="45">
        <f t="shared" si="26"/>
        <v>0</v>
      </c>
    </row>
    <row r="1589" spans="2:6">
      <c r="B1589" s="35"/>
      <c r="C1589" s="36"/>
      <c r="D1589" s="41"/>
      <c r="E1589" s="40"/>
      <c r="F1589" s="45">
        <f t="shared" si="26"/>
        <v>0</v>
      </c>
    </row>
    <row r="1590" spans="2:6">
      <c r="B1590" s="35"/>
      <c r="C1590" s="36"/>
      <c r="D1590" s="41"/>
      <c r="E1590" s="40"/>
      <c r="F1590" s="45">
        <f t="shared" si="26"/>
        <v>0</v>
      </c>
    </row>
    <row r="1591" spans="2:6">
      <c r="B1591" s="35"/>
      <c r="C1591" s="36"/>
      <c r="D1591" s="41"/>
      <c r="E1591" s="40"/>
      <c r="F1591" s="45">
        <f t="shared" si="26"/>
        <v>0</v>
      </c>
    </row>
    <row r="1592" spans="2:6">
      <c r="B1592" s="35"/>
      <c r="C1592" s="36"/>
      <c r="D1592" s="41"/>
      <c r="E1592" s="40"/>
      <c r="F1592" s="45">
        <f t="shared" si="26"/>
        <v>0</v>
      </c>
    </row>
    <row r="1593" spans="2:6">
      <c r="B1593" s="35"/>
      <c r="C1593" s="36"/>
      <c r="D1593" s="41"/>
      <c r="E1593" s="40"/>
      <c r="F1593" s="45">
        <f t="shared" si="26"/>
        <v>0</v>
      </c>
    </row>
    <row r="1594" spans="2:6">
      <c r="B1594" s="35"/>
      <c r="C1594" s="36"/>
      <c r="D1594" s="41"/>
      <c r="E1594" s="40"/>
      <c r="F1594" s="45">
        <f t="shared" si="26"/>
        <v>0</v>
      </c>
    </row>
    <row r="1595" spans="2:6">
      <c r="B1595" s="35"/>
      <c r="C1595" s="36"/>
      <c r="D1595" s="41"/>
      <c r="E1595" s="40"/>
      <c r="F1595" s="45">
        <f t="shared" si="26"/>
        <v>0</v>
      </c>
    </row>
    <row r="1596" spans="2:6">
      <c r="B1596" s="35"/>
      <c r="C1596" s="36"/>
      <c r="D1596" s="41"/>
      <c r="E1596" s="40"/>
      <c r="F1596" s="45">
        <f t="shared" si="26"/>
        <v>0</v>
      </c>
    </row>
    <row r="1597" spans="2:6">
      <c r="B1597" s="35"/>
      <c r="C1597" s="36"/>
      <c r="D1597" s="41"/>
      <c r="E1597" s="40"/>
      <c r="F1597" s="45">
        <f t="shared" si="26"/>
        <v>0</v>
      </c>
    </row>
    <row r="1598" spans="2:6">
      <c r="B1598" s="35"/>
      <c r="C1598" s="36"/>
      <c r="D1598" s="41"/>
      <c r="E1598" s="40"/>
      <c r="F1598" s="45">
        <f t="shared" si="26"/>
        <v>0</v>
      </c>
    </row>
    <row r="1599" spans="2:6">
      <c r="B1599" s="35"/>
      <c r="C1599" s="36"/>
      <c r="D1599" s="41"/>
      <c r="E1599" s="40"/>
      <c r="F1599" s="45">
        <f t="shared" si="26"/>
        <v>0</v>
      </c>
    </row>
    <row r="1600" spans="2:6">
      <c r="B1600" s="35"/>
      <c r="C1600" s="36"/>
      <c r="D1600" s="41"/>
      <c r="E1600" s="40"/>
      <c r="F1600" s="45">
        <f t="shared" si="26"/>
        <v>0</v>
      </c>
    </row>
    <row r="1601" spans="2:6">
      <c r="B1601" s="35"/>
      <c r="C1601" s="36"/>
      <c r="D1601" s="41"/>
      <c r="E1601" s="40"/>
      <c r="F1601" s="45">
        <f t="shared" si="26"/>
        <v>0</v>
      </c>
    </row>
    <row r="1602" spans="2:6">
      <c r="B1602" s="35"/>
      <c r="C1602" s="36"/>
      <c r="D1602" s="41"/>
      <c r="E1602" s="40"/>
      <c r="F1602" s="45">
        <f t="shared" si="26"/>
        <v>0</v>
      </c>
    </row>
    <row r="1603" spans="2:6">
      <c r="B1603" s="35"/>
      <c r="C1603" s="36"/>
      <c r="D1603" s="41"/>
      <c r="E1603" s="40"/>
      <c r="F1603" s="45">
        <f t="shared" si="26"/>
        <v>0</v>
      </c>
    </row>
    <row r="1604" spans="2:6">
      <c r="B1604" s="35"/>
      <c r="C1604" s="36"/>
      <c r="D1604" s="41"/>
      <c r="E1604" s="40"/>
      <c r="F1604" s="45">
        <f t="shared" si="26"/>
        <v>0</v>
      </c>
    </row>
    <row r="1605" spans="2:6">
      <c r="B1605" s="35"/>
      <c r="C1605" s="36"/>
      <c r="D1605" s="41"/>
      <c r="E1605" s="40"/>
      <c r="F1605" s="45">
        <f t="shared" si="26"/>
        <v>0</v>
      </c>
    </row>
    <row r="1606" spans="2:6">
      <c r="B1606" s="35"/>
      <c r="C1606" s="36"/>
      <c r="D1606" s="41"/>
      <c r="E1606" s="40"/>
      <c r="F1606" s="45">
        <f t="shared" si="26"/>
        <v>0</v>
      </c>
    </row>
    <row r="1607" spans="2:6">
      <c r="B1607" s="35"/>
      <c r="C1607" s="36"/>
      <c r="D1607" s="41"/>
      <c r="E1607" s="40"/>
      <c r="F1607" s="45">
        <f t="shared" si="26"/>
        <v>0</v>
      </c>
    </row>
    <row r="1608" spans="2:6">
      <c r="B1608" s="35"/>
      <c r="C1608" s="36"/>
      <c r="D1608" s="41"/>
      <c r="E1608" s="40"/>
      <c r="F1608" s="45">
        <f t="shared" si="26"/>
        <v>0</v>
      </c>
    </row>
    <row r="1609" spans="2:6">
      <c r="B1609" s="35"/>
      <c r="C1609" s="36"/>
      <c r="D1609" s="41"/>
      <c r="E1609" s="40"/>
      <c r="F1609" s="45">
        <f t="shared" si="26"/>
        <v>0</v>
      </c>
    </row>
    <row r="1610" spans="2:6">
      <c r="B1610" s="35"/>
      <c r="C1610" s="36"/>
      <c r="D1610" s="41"/>
      <c r="E1610" s="40"/>
      <c r="F1610" s="45">
        <f t="shared" si="26"/>
        <v>0</v>
      </c>
    </row>
    <row r="1611" spans="2:6">
      <c r="B1611" s="35"/>
      <c r="C1611" s="36"/>
      <c r="D1611" s="41"/>
      <c r="E1611" s="40"/>
      <c r="F1611" s="45">
        <f t="shared" si="26"/>
        <v>0</v>
      </c>
    </row>
    <row r="1612" spans="2:6">
      <c r="B1612" s="35"/>
      <c r="C1612" s="36"/>
      <c r="D1612" s="41"/>
      <c r="E1612" s="40"/>
      <c r="F1612" s="45">
        <f t="shared" si="26"/>
        <v>0</v>
      </c>
    </row>
    <row r="1613" spans="2:6">
      <c r="B1613" s="35"/>
      <c r="C1613" s="36"/>
      <c r="D1613" s="41"/>
      <c r="E1613" s="40"/>
      <c r="F1613" s="45">
        <f t="shared" si="26"/>
        <v>0</v>
      </c>
    </row>
    <row r="1614" spans="2:6">
      <c r="B1614" s="35"/>
      <c r="C1614" s="36"/>
      <c r="D1614" s="41"/>
      <c r="E1614" s="40"/>
      <c r="F1614" s="45">
        <f t="shared" ref="F1614:F1677" si="27">D1614-E1614</f>
        <v>0</v>
      </c>
    </row>
    <row r="1615" spans="2:6">
      <c r="B1615" s="35"/>
      <c r="C1615" s="36"/>
      <c r="D1615" s="41"/>
      <c r="E1615" s="40"/>
      <c r="F1615" s="45">
        <f t="shared" si="27"/>
        <v>0</v>
      </c>
    </row>
    <row r="1616" spans="2:6">
      <c r="B1616" s="35"/>
      <c r="C1616" s="36"/>
      <c r="D1616" s="41"/>
      <c r="E1616" s="40"/>
      <c r="F1616" s="45">
        <f t="shared" si="27"/>
        <v>0</v>
      </c>
    </row>
    <row r="1617" spans="2:6">
      <c r="B1617" s="35"/>
      <c r="C1617" s="36"/>
      <c r="D1617" s="41"/>
      <c r="E1617" s="40"/>
      <c r="F1617" s="45">
        <f t="shared" si="27"/>
        <v>0</v>
      </c>
    </row>
    <row r="1618" spans="2:6">
      <c r="B1618" s="35"/>
      <c r="C1618" s="36"/>
      <c r="D1618" s="41"/>
      <c r="E1618" s="40"/>
      <c r="F1618" s="45">
        <f t="shared" si="27"/>
        <v>0</v>
      </c>
    </row>
    <row r="1619" spans="2:6">
      <c r="B1619" s="35"/>
      <c r="C1619" s="36"/>
      <c r="D1619" s="41"/>
      <c r="E1619" s="40"/>
      <c r="F1619" s="45">
        <f t="shared" si="27"/>
        <v>0</v>
      </c>
    </row>
    <row r="1620" spans="2:6">
      <c r="B1620" s="35"/>
      <c r="C1620" s="36"/>
      <c r="D1620" s="41"/>
      <c r="E1620" s="40"/>
      <c r="F1620" s="45">
        <f t="shared" si="27"/>
        <v>0</v>
      </c>
    </row>
    <row r="1621" spans="2:6">
      <c r="B1621" s="35"/>
      <c r="C1621" s="36"/>
      <c r="D1621" s="41"/>
      <c r="E1621" s="40"/>
      <c r="F1621" s="45">
        <f t="shared" si="27"/>
        <v>0</v>
      </c>
    </row>
    <row r="1622" spans="2:6">
      <c r="B1622" s="35"/>
      <c r="C1622" s="36"/>
      <c r="D1622" s="41"/>
      <c r="E1622" s="40"/>
      <c r="F1622" s="45">
        <f t="shared" si="27"/>
        <v>0</v>
      </c>
    </row>
    <row r="1623" spans="2:6">
      <c r="B1623" s="35"/>
      <c r="C1623" s="36"/>
      <c r="D1623" s="41"/>
      <c r="E1623" s="40"/>
      <c r="F1623" s="45">
        <f t="shared" si="27"/>
        <v>0</v>
      </c>
    </row>
    <row r="1624" spans="2:6">
      <c r="B1624" s="35"/>
      <c r="C1624" s="36"/>
      <c r="D1624" s="41"/>
      <c r="E1624" s="40"/>
      <c r="F1624" s="45">
        <f t="shared" si="27"/>
        <v>0</v>
      </c>
    </row>
    <row r="1625" spans="2:6">
      <c r="B1625" s="35"/>
      <c r="C1625" s="36"/>
      <c r="D1625" s="41"/>
      <c r="E1625" s="40"/>
      <c r="F1625" s="45">
        <f t="shared" si="27"/>
        <v>0</v>
      </c>
    </row>
    <row r="1626" spans="2:6">
      <c r="B1626" s="35"/>
      <c r="C1626" s="36"/>
      <c r="D1626" s="41"/>
      <c r="E1626" s="40"/>
      <c r="F1626" s="45">
        <f t="shared" si="27"/>
        <v>0</v>
      </c>
    </row>
    <row r="1627" spans="2:6">
      <c r="B1627" s="35"/>
      <c r="C1627" s="36"/>
      <c r="D1627" s="41"/>
      <c r="E1627" s="40"/>
      <c r="F1627" s="45">
        <f t="shared" si="27"/>
        <v>0</v>
      </c>
    </row>
    <row r="1628" spans="2:6">
      <c r="B1628" s="35"/>
      <c r="C1628" s="36"/>
      <c r="D1628" s="41"/>
      <c r="E1628" s="40"/>
      <c r="F1628" s="45">
        <f t="shared" si="27"/>
        <v>0</v>
      </c>
    </row>
    <row r="1629" spans="2:6">
      <c r="B1629" s="35"/>
      <c r="C1629" s="36"/>
      <c r="D1629" s="41"/>
      <c r="E1629" s="40"/>
      <c r="F1629" s="45">
        <f t="shared" si="27"/>
        <v>0</v>
      </c>
    </row>
    <row r="1630" spans="2:6">
      <c r="B1630" s="35"/>
      <c r="C1630" s="36"/>
      <c r="D1630" s="41"/>
      <c r="E1630" s="40"/>
      <c r="F1630" s="45">
        <f t="shared" si="27"/>
        <v>0</v>
      </c>
    </row>
    <row r="1631" spans="2:6">
      <c r="B1631" s="35"/>
      <c r="C1631" s="36"/>
      <c r="D1631" s="41"/>
      <c r="E1631" s="40"/>
      <c r="F1631" s="45">
        <f t="shared" si="27"/>
        <v>0</v>
      </c>
    </row>
    <row r="1632" spans="2:6">
      <c r="B1632" s="35"/>
      <c r="C1632" s="36"/>
      <c r="D1632" s="41"/>
      <c r="E1632" s="40"/>
      <c r="F1632" s="45">
        <f t="shared" si="27"/>
        <v>0</v>
      </c>
    </row>
    <row r="1633" spans="2:6">
      <c r="B1633" s="35"/>
      <c r="C1633" s="36"/>
      <c r="D1633" s="41"/>
      <c r="E1633" s="40"/>
      <c r="F1633" s="45">
        <f t="shared" si="27"/>
        <v>0</v>
      </c>
    </row>
    <row r="1634" spans="2:6">
      <c r="B1634" s="35"/>
      <c r="C1634" s="36"/>
      <c r="D1634" s="41"/>
      <c r="E1634" s="40"/>
      <c r="F1634" s="45">
        <f t="shared" si="27"/>
        <v>0</v>
      </c>
    </row>
    <row r="1635" spans="2:6">
      <c r="B1635" s="35"/>
      <c r="C1635" s="36"/>
      <c r="D1635" s="41"/>
      <c r="E1635" s="40"/>
      <c r="F1635" s="45">
        <f t="shared" si="27"/>
        <v>0</v>
      </c>
    </row>
    <row r="1636" spans="2:6">
      <c r="B1636" s="35"/>
      <c r="C1636" s="36"/>
      <c r="D1636" s="41"/>
      <c r="E1636" s="40"/>
      <c r="F1636" s="45">
        <f t="shared" si="27"/>
        <v>0</v>
      </c>
    </row>
    <row r="1637" spans="2:6">
      <c r="B1637" s="35"/>
      <c r="C1637" s="36"/>
      <c r="D1637" s="41"/>
      <c r="E1637" s="40"/>
      <c r="F1637" s="45">
        <f t="shared" si="27"/>
        <v>0</v>
      </c>
    </row>
    <row r="1638" spans="2:6">
      <c r="B1638" s="35"/>
      <c r="C1638" s="36"/>
      <c r="D1638" s="41"/>
      <c r="E1638" s="40"/>
      <c r="F1638" s="45">
        <f t="shared" si="27"/>
        <v>0</v>
      </c>
    </row>
    <row r="1639" spans="2:6">
      <c r="B1639" s="35"/>
      <c r="C1639" s="36"/>
      <c r="D1639" s="41"/>
      <c r="E1639" s="40"/>
      <c r="F1639" s="45">
        <f t="shared" si="27"/>
        <v>0</v>
      </c>
    </row>
    <row r="1640" spans="2:6">
      <c r="B1640" s="35"/>
      <c r="C1640" s="36"/>
      <c r="D1640" s="41"/>
      <c r="E1640" s="40"/>
      <c r="F1640" s="45">
        <f t="shared" si="27"/>
        <v>0</v>
      </c>
    </row>
    <row r="1641" spans="2:6">
      <c r="B1641" s="35"/>
      <c r="C1641" s="36"/>
      <c r="D1641" s="41"/>
      <c r="E1641" s="40"/>
      <c r="F1641" s="45">
        <f t="shared" si="27"/>
        <v>0</v>
      </c>
    </row>
    <row r="1642" spans="2:6">
      <c r="B1642" s="35"/>
      <c r="C1642" s="36"/>
      <c r="D1642" s="41"/>
      <c r="E1642" s="40"/>
      <c r="F1642" s="45">
        <f t="shared" si="27"/>
        <v>0</v>
      </c>
    </row>
    <row r="1643" spans="2:6">
      <c r="B1643" s="35"/>
      <c r="C1643" s="36"/>
      <c r="D1643" s="41"/>
      <c r="E1643" s="40"/>
      <c r="F1643" s="45">
        <f t="shared" si="27"/>
        <v>0</v>
      </c>
    </row>
    <row r="1644" spans="2:6">
      <c r="B1644" s="35"/>
      <c r="C1644" s="36"/>
      <c r="D1644" s="41"/>
      <c r="E1644" s="40"/>
      <c r="F1644" s="45">
        <f t="shared" si="27"/>
        <v>0</v>
      </c>
    </row>
    <row r="1645" spans="2:6">
      <c r="B1645" s="35"/>
      <c r="C1645" s="36"/>
      <c r="D1645" s="41"/>
      <c r="E1645" s="40"/>
      <c r="F1645" s="45">
        <f t="shared" si="27"/>
        <v>0</v>
      </c>
    </row>
    <row r="1646" spans="2:6">
      <c r="B1646" s="35"/>
      <c r="C1646" s="36"/>
      <c r="D1646" s="41"/>
      <c r="E1646" s="40"/>
      <c r="F1646" s="45">
        <f t="shared" si="27"/>
        <v>0</v>
      </c>
    </row>
    <row r="1647" spans="2:6">
      <c r="B1647" s="35"/>
      <c r="C1647" s="36"/>
      <c r="D1647" s="41"/>
      <c r="E1647" s="40"/>
      <c r="F1647" s="45">
        <f t="shared" si="27"/>
        <v>0</v>
      </c>
    </row>
    <row r="1648" spans="2:6">
      <c r="B1648" s="35"/>
      <c r="C1648" s="36"/>
      <c r="D1648" s="41"/>
      <c r="E1648" s="40"/>
      <c r="F1648" s="45">
        <f t="shared" si="27"/>
        <v>0</v>
      </c>
    </row>
    <row r="1649" spans="2:6">
      <c r="B1649" s="35"/>
      <c r="C1649" s="36"/>
      <c r="D1649" s="41"/>
      <c r="E1649" s="40"/>
      <c r="F1649" s="45">
        <f t="shared" si="27"/>
        <v>0</v>
      </c>
    </row>
    <row r="1650" spans="2:6">
      <c r="B1650" s="35"/>
      <c r="C1650" s="36"/>
      <c r="D1650" s="41"/>
      <c r="E1650" s="40"/>
      <c r="F1650" s="45">
        <f t="shared" si="27"/>
        <v>0</v>
      </c>
    </row>
    <row r="1651" spans="2:6">
      <c r="B1651" s="35"/>
      <c r="C1651" s="36"/>
      <c r="D1651" s="41"/>
      <c r="E1651" s="40"/>
      <c r="F1651" s="45">
        <f t="shared" si="27"/>
        <v>0</v>
      </c>
    </row>
    <row r="1652" spans="2:6">
      <c r="B1652" s="35"/>
      <c r="C1652" s="36"/>
      <c r="D1652" s="41"/>
      <c r="E1652" s="40"/>
      <c r="F1652" s="45">
        <f t="shared" si="27"/>
        <v>0</v>
      </c>
    </row>
    <row r="1653" spans="2:6">
      <c r="B1653" s="35"/>
      <c r="C1653" s="36"/>
      <c r="D1653" s="41"/>
      <c r="E1653" s="40"/>
      <c r="F1653" s="45">
        <f t="shared" si="27"/>
        <v>0</v>
      </c>
    </row>
    <row r="1654" spans="2:6">
      <c r="B1654" s="35"/>
      <c r="C1654" s="36"/>
      <c r="D1654" s="41"/>
      <c r="E1654" s="40"/>
      <c r="F1654" s="45">
        <f t="shared" si="27"/>
        <v>0</v>
      </c>
    </row>
    <row r="1655" spans="2:6">
      <c r="B1655" s="35"/>
      <c r="C1655" s="36"/>
      <c r="D1655" s="41"/>
      <c r="E1655" s="40"/>
      <c r="F1655" s="45">
        <f t="shared" si="27"/>
        <v>0</v>
      </c>
    </row>
    <row r="1656" spans="2:6">
      <c r="B1656" s="35"/>
      <c r="C1656" s="36"/>
      <c r="D1656" s="41"/>
      <c r="E1656" s="40"/>
      <c r="F1656" s="45">
        <f t="shared" si="27"/>
        <v>0</v>
      </c>
    </row>
    <row r="1657" spans="2:6">
      <c r="B1657" s="35"/>
      <c r="C1657" s="36"/>
      <c r="D1657" s="41"/>
      <c r="E1657" s="40"/>
      <c r="F1657" s="45">
        <f t="shared" si="27"/>
        <v>0</v>
      </c>
    </row>
    <row r="1658" spans="2:6">
      <c r="B1658" s="35"/>
      <c r="C1658" s="36"/>
      <c r="D1658" s="41"/>
      <c r="E1658" s="40"/>
      <c r="F1658" s="45">
        <f t="shared" si="27"/>
        <v>0</v>
      </c>
    </row>
    <row r="1659" spans="2:6">
      <c r="B1659" s="35"/>
      <c r="C1659" s="36"/>
      <c r="D1659" s="41"/>
      <c r="E1659" s="40"/>
      <c r="F1659" s="45">
        <f t="shared" si="27"/>
        <v>0</v>
      </c>
    </row>
    <row r="1660" spans="2:6">
      <c r="B1660" s="35"/>
      <c r="C1660" s="36"/>
      <c r="D1660" s="41"/>
      <c r="E1660" s="40"/>
      <c r="F1660" s="45">
        <f t="shared" si="27"/>
        <v>0</v>
      </c>
    </row>
    <row r="1661" spans="2:6">
      <c r="B1661" s="35"/>
      <c r="C1661" s="36"/>
      <c r="D1661" s="41"/>
      <c r="E1661" s="40"/>
      <c r="F1661" s="45">
        <f t="shared" si="27"/>
        <v>0</v>
      </c>
    </row>
    <row r="1662" spans="2:6">
      <c r="B1662" s="35"/>
      <c r="C1662" s="36"/>
      <c r="D1662" s="41"/>
      <c r="E1662" s="40"/>
      <c r="F1662" s="45">
        <f t="shared" si="27"/>
        <v>0</v>
      </c>
    </row>
    <row r="1663" spans="2:6">
      <c r="B1663" s="35"/>
      <c r="C1663" s="36"/>
      <c r="D1663" s="41"/>
      <c r="E1663" s="40"/>
      <c r="F1663" s="45">
        <f t="shared" si="27"/>
        <v>0</v>
      </c>
    </row>
    <row r="1664" spans="2:6">
      <c r="B1664" s="35"/>
      <c r="C1664" s="36"/>
      <c r="D1664" s="41"/>
      <c r="E1664" s="40"/>
      <c r="F1664" s="45">
        <f t="shared" si="27"/>
        <v>0</v>
      </c>
    </row>
    <row r="1665" spans="2:6">
      <c r="B1665" s="35"/>
      <c r="C1665" s="36"/>
      <c r="D1665" s="41"/>
      <c r="E1665" s="40"/>
      <c r="F1665" s="45">
        <f t="shared" si="27"/>
        <v>0</v>
      </c>
    </row>
    <row r="1666" spans="2:6">
      <c r="B1666" s="35"/>
      <c r="C1666" s="36"/>
      <c r="D1666" s="41"/>
      <c r="E1666" s="40"/>
      <c r="F1666" s="45">
        <f t="shared" si="27"/>
        <v>0</v>
      </c>
    </row>
    <row r="1667" spans="2:6">
      <c r="B1667" s="35"/>
      <c r="C1667" s="36"/>
      <c r="D1667" s="41"/>
      <c r="E1667" s="40"/>
      <c r="F1667" s="45">
        <f t="shared" si="27"/>
        <v>0</v>
      </c>
    </row>
    <row r="1668" spans="2:6">
      <c r="B1668" s="35"/>
      <c r="C1668" s="36"/>
      <c r="D1668" s="41"/>
      <c r="E1668" s="40"/>
      <c r="F1668" s="45">
        <f t="shared" si="27"/>
        <v>0</v>
      </c>
    </row>
    <row r="1669" spans="2:6">
      <c r="B1669" s="35"/>
      <c r="C1669" s="36"/>
      <c r="D1669" s="41"/>
      <c r="E1669" s="40"/>
      <c r="F1669" s="45">
        <f t="shared" si="27"/>
        <v>0</v>
      </c>
    </row>
    <row r="1670" spans="2:6">
      <c r="B1670" s="35"/>
      <c r="C1670" s="36"/>
      <c r="D1670" s="41"/>
      <c r="E1670" s="40"/>
      <c r="F1670" s="45">
        <f t="shared" si="27"/>
        <v>0</v>
      </c>
    </row>
    <row r="1671" spans="2:6">
      <c r="B1671" s="35"/>
      <c r="C1671" s="36"/>
      <c r="D1671" s="41"/>
      <c r="E1671" s="40"/>
      <c r="F1671" s="45">
        <f t="shared" si="27"/>
        <v>0</v>
      </c>
    </row>
    <row r="1672" spans="2:6">
      <c r="B1672" s="35"/>
      <c r="C1672" s="36"/>
      <c r="D1672" s="41"/>
      <c r="E1672" s="40"/>
      <c r="F1672" s="45">
        <f t="shared" si="27"/>
        <v>0</v>
      </c>
    </row>
    <row r="1673" spans="2:6">
      <c r="B1673" s="35"/>
      <c r="C1673" s="36"/>
      <c r="D1673" s="41"/>
      <c r="E1673" s="40"/>
      <c r="F1673" s="45">
        <f t="shared" si="27"/>
        <v>0</v>
      </c>
    </row>
    <row r="1674" spans="2:6">
      <c r="B1674" s="35"/>
      <c r="C1674" s="36"/>
      <c r="D1674" s="41"/>
      <c r="E1674" s="40"/>
      <c r="F1674" s="45">
        <f t="shared" si="27"/>
        <v>0</v>
      </c>
    </row>
    <row r="1675" spans="2:6">
      <c r="B1675" s="35"/>
      <c r="C1675" s="36"/>
      <c r="D1675" s="41"/>
      <c r="E1675" s="40"/>
      <c r="F1675" s="45">
        <f t="shared" si="27"/>
        <v>0</v>
      </c>
    </row>
    <row r="1676" spans="2:6">
      <c r="B1676" s="35"/>
      <c r="C1676" s="36"/>
      <c r="D1676" s="41"/>
      <c r="E1676" s="40"/>
      <c r="F1676" s="45">
        <f t="shared" si="27"/>
        <v>0</v>
      </c>
    </row>
    <row r="1677" spans="2:6">
      <c r="B1677" s="35"/>
      <c r="C1677" s="36"/>
      <c r="D1677" s="41"/>
      <c r="E1677" s="40"/>
      <c r="F1677" s="45">
        <f t="shared" si="27"/>
        <v>0</v>
      </c>
    </row>
    <row r="1678" spans="2:6">
      <c r="B1678" s="35"/>
      <c r="C1678" s="36"/>
      <c r="D1678" s="41"/>
      <c r="E1678" s="40"/>
      <c r="F1678" s="45">
        <f t="shared" ref="F1678:F1741" si="28">D1678-E1678</f>
        <v>0</v>
      </c>
    </row>
    <row r="1679" spans="2:6">
      <c r="B1679" s="35"/>
      <c r="C1679" s="36"/>
      <c r="D1679" s="41"/>
      <c r="E1679" s="40"/>
      <c r="F1679" s="45">
        <f t="shared" si="28"/>
        <v>0</v>
      </c>
    </row>
    <row r="1680" spans="2:6">
      <c r="B1680" s="35"/>
      <c r="C1680" s="36"/>
      <c r="D1680" s="41"/>
      <c r="E1680" s="40"/>
      <c r="F1680" s="45">
        <f t="shared" si="28"/>
        <v>0</v>
      </c>
    </row>
    <row r="1681" spans="2:6">
      <c r="B1681" s="35"/>
      <c r="C1681" s="36"/>
      <c r="D1681" s="41"/>
      <c r="E1681" s="40"/>
      <c r="F1681" s="45">
        <f t="shared" si="28"/>
        <v>0</v>
      </c>
    </row>
    <row r="1682" spans="2:6">
      <c r="B1682" s="35"/>
      <c r="C1682" s="36"/>
      <c r="D1682" s="41"/>
      <c r="E1682" s="40"/>
      <c r="F1682" s="45">
        <f t="shared" si="28"/>
        <v>0</v>
      </c>
    </row>
    <row r="1683" spans="2:6">
      <c r="B1683" s="35"/>
      <c r="C1683" s="36"/>
      <c r="D1683" s="41"/>
      <c r="E1683" s="40"/>
      <c r="F1683" s="45">
        <f t="shared" si="28"/>
        <v>0</v>
      </c>
    </row>
    <row r="1684" spans="2:6">
      <c r="B1684" s="35"/>
      <c r="C1684" s="36"/>
      <c r="D1684" s="41"/>
      <c r="E1684" s="40"/>
      <c r="F1684" s="45">
        <f t="shared" si="28"/>
        <v>0</v>
      </c>
    </row>
    <row r="1685" spans="2:6">
      <c r="B1685" s="35"/>
      <c r="C1685" s="36"/>
      <c r="D1685" s="41"/>
      <c r="E1685" s="40"/>
      <c r="F1685" s="45">
        <f t="shared" si="28"/>
        <v>0</v>
      </c>
    </row>
    <row r="1686" spans="2:6">
      <c r="B1686" s="35"/>
      <c r="C1686" s="36"/>
      <c r="D1686" s="41"/>
      <c r="E1686" s="40"/>
      <c r="F1686" s="45">
        <f t="shared" si="28"/>
        <v>0</v>
      </c>
    </row>
    <row r="1687" spans="2:6">
      <c r="B1687" s="35"/>
      <c r="C1687" s="36"/>
      <c r="D1687" s="41"/>
      <c r="E1687" s="40"/>
      <c r="F1687" s="45">
        <f t="shared" si="28"/>
        <v>0</v>
      </c>
    </row>
    <row r="1688" spans="2:6">
      <c r="B1688" s="35"/>
      <c r="C1688" s="36"/>
      <c r="D1688" s="41"/>
      <c r="E1688" s="40"/>
      <c r="F1688" s="45">
        <f t="shared" si="28"/>
        <v>0</v>
      </c>
    </row>
    <row r="1689" spans="2:6">
      <c r="B1689" s="35"/>
      <c r="C1689" s="36"/>
      <c r="D1689" s="41"/>
      <c r="E1689" s="40"/>
      <c r="F1689" s="45">
        <f t="shared" si="28"/>
        <v>0</v>
      </c>
    </row>
    <row r="1690" spans="2:6">
      <c r="B1690" s="35"/>
      <c r="C1690" s="36"/>
      <c r="D1690" s="41"/>
      <c r="E1690" s="40"/>
      <c r="F1690" s="45">
        <f t="shared" si="28"/>
        <v>0</v>
      </c>
    </row>
    <row r="1691" spans="2:6">
      <c r="B1691" s="35"/>
      <c r="C1691" s="36"/>
      <c r="D1691" s="41"/>
      <c r="E1691" s="40"/>
      <c r="F1691" s="45">
        <f t="shared" si="28"/>
        <v>0</v>
      </c>
    </row>
    <row r="1692" spans="2:6">
      <c r="B1692" s="35"/>
      <c r="C1692" s="36"/>
      <c r="D1692" s="41"/>
      <c r="E1692" s="40"/>
      <c r="F1692" s="45">
        <f t="shared" si="28"/>
        <v>0</v>
      </c>
    </row>
    <row r="1693" spans="2:6">
      <c r="B1693" s="35"/>
      <c r="C1693" s="36"/>
      <c r="D1693" s="41"/>
      <c r="E1693" s="40"/>
      <c r="F1693" s="45">
        <f t="shared" si="28"/>
        <v>0</v>
      </c>
    </row>
    <row r="1694" spans="2:6">
      <c r="B1694" s="35"/>
      <c r="C1694" s="36"/>
      <c r="D1694" s="41"/>
      <c r="E1694" s="40"/>
      <c r="F1694" s="45">
        <f t="shared" si="28"/>
        <v>0</v>
      </c>
    </row>
    <row r="1695" spans="2:6">
      <c r="B1695" s="35"/>
      <c r="C1695" s="36"/>
      <c r="D1695" s="41"/>
      <c r="E1695" s="40"/>
      <c r="F1695" s="45">
        <f t="shared" si="28"/>
        <v>0</v>
      </c>
    </row>
    <row r="1696" spans="2:6">
      <c r="B1696" s="35"/>
      <c r="C1696" s="36"/>
      <c r="D1696" s="41"/>
      <c r="E1696" s="40"/>
      <c r="F1696" s="45">
        <f t="shared" si="28"/>
        <v>0</v>
      </c>
    </row>
    <row r="1697" spans="2:6">
      <c r="B1697" s="35"/>
      <c r="C1697" s="36"/>
      <c r="D1697" s="41"/>
      <c r="E1697" s="40"/>
      <c r="F1697" s="45">
        <f t="shared" si="28"/>
        <v>0</v>
      </c>
    </row>
    <row r="1698" spans="2:6">
      <c r="B1698" s="35"/>
      <c r="C1698" s="36"/>
      <c r="D1698" s="41"/>
      <c r="E1698" s="40"/>
      <c r="F1698" s="45">
        <f t="shared" si="28"/>
        <v>0</v>
      </c>
    </row>
    <row r="1699" spans="2:6">
      <c r="B1699" s="35"/>
      <c r="C1699" s="36"/>
      <c r="D1699" s="41"/>
      <c r="E1699" s="40"/>
      <c r="F1699" s="45">
        <f t="shared" si="28"/>
        <v>0</v>
      </c>
    </row>
    <row r="1700" spans="2:6">
      <c r="B1700" s="35"/>
      <c r="C1700" s="36"/>
      <c r="D1700" s="41"/>
      <c r="E1700" s="40"/>
      <c r="F1700" s="45">
        <f t="shared" si="28"/>
        <v>0</v>
      </c>
    </row>
    <row r="1701" spans="2:6">
      <c r="B1701" s="35"/>
      <c r="C1701" s="36"/>
      <c r="D1701" s="41"/>
      <c r="E1701" s="40"/>
      <c r="F1701" s="45">
        <f t="shared" si="28"/>
        <v>0</v>
      </c>
    </row>
    <row r="1702" spans="2:6">
      <c r="B1702" s="35"/>
      <c r="C1702" s="36"/>
      <c r="D1702" s="41"/>
      <c r="E1702" s="40"/>
      <c r="F1702" s="45">
        <f t="shared" si="28"/>
        <v>0</v>
      </c>
    </row>
    <row r="1703" spans="2:6">
      <c r="B1703" s="35"/>
      <c r="C1703" s="36"/>
      <c r="D1703" s="41"/>
      <c r="E1703" s="40"/>
      <c r="F1703" s="45">
        <f t="shared" si="28"/>
        <v>0</v>
      </c>
    </row>
    <row r="1704" spans="2:6">
      <c r="B1704" s="35"/>
      <c r="C1704" s="36"/>
      <c r="D1704" s="41"/>
      <c r="E1704" s="40"/>
      <c r="F1704" s="45">
        <f t="shared" si="28"/>
        <v>0</v>
      </c>
    </row>
    <row r="1705" spans="2:6">
      <c r="B1705" s="35"/>
      <c r="C1705" s="36"/>
      <c r="D1705" s="41"/>
      <c r="E1705" s="40"/>
      <c r="F1705" s="45">
        <f t="shared" si="28"/>
        <v>0</v>
      </c>
    </row>
    <row r="1706" spans="2:6">
      <c r="B1706" s="35"/>
      <c r="C1706" s="36"/>
      <c r="D1706" s="41"/>
      <c r="E1706" s="40"/>
      <c r="F1706" s="45">
        <f t="shared" si="28"/>
        <v>0</v>
      </c>
    </row>
    <row r="1707" spans="2:6">
      <c r="B1707" s="35"/>
      <c r="C1707" s="36"/>
      <c r="D1707" s="41"/>
      <c r="E1707" s="40"/>
      <c r="F1707" s="45">
        <f t="shared" si="28"/>
        <v>0</v>
      </c>
    </row>
    <row r="1708" spans="2:6">
      <c r="B1708" s="35"/>
      <c r="C1708" s="36"/>
      <c r="D1708" s="41"/>
      <c r="E1708" s="40"/>
      <c r="F1708" s="45">
        <f t="shared" si="28"/>
        <v>0</v>
      </c>
    </row>
    <row r="1709" spans="2:6">
      <c r="B1709" s="35"/>
      <c r="C1709" s="36"/>
      <c r="D1709" s="41"/>
      <c r="E1709" s="40"/>
      <c r="F1709" s="45">
        <f t="shared" si="28"/>
        <v>0</v>
      </c>
    </row>
    <row r="1710" spans="2:6">
      <c r="B1710" s="35"/>
      <c r="C1710" s="36"/>
      <c r="D1710" s="41"/>
      <c r="E1710" s="40"/>
      <c r="F1710" s="45">
        <f t="shared" si="28"/>
        <v>0</v>
      </c>
    </row>
    <row r="1711" spans="2:6">
      <c r="B1711" s="35"/>
      <c r="C1711" s="36"/>
      <c r="D1711" s="41"/>
      <c r="E1711" s="40"/>
      <c r="F1711" s="45">
        <f t="shared" si="28"/>
        <v>0</v>
      </c>
    </row>
    <row r="1712" spans="2:6">
      <c r="B1712" s="35"/>
      <c r="C1712" s="36"/>
      <c r="D1712" s="41"/>
      <c r="E1712" s="40"/>
      <c r="F1712" s="45">
        <f t="shared" si="28"/>
        <v>0</v>
      </c>
    </row>
    <row r="1713" spans="2:6">
      <c r="B1713" s="35"/>
      <c r="C1713" s="36"/>
      <c r="D1713" s="41"/>
      <c r="E1713" s="40"/>
      <c r="F1713" s="45">
        <f t="shared" si="28"/>
        <v>0</v>
      </c>
    </row>
    <row r="1714" spans="2:6">
      <c r="B1714" s="35"/>
      <c r="C1714" s="36"/>
      <c r="D1714" s="41"/>
      <c r="E1714" s="40"/>
      <c r="F1714" s="45">
        <f t="shared" si="28"/>
        <v>0</v>
      </c>
    </row>
    <row r="1715" spans="2:6">
      <c r="B1715" s="35"/>
      <c r="C1715" s="36"/>
      <c r="D1715" s="41"/>
      <c r="E1715" s="40"/>
      <c r="F1715" s="45">
        <f t="shared" si="28"/>
        <v>0</v>
      </c>
    </row>
    <row r="1716" spans="2:6">
      <c r="B1716" s="35"/>
      <c r="C1716" s="36"/>
      <c r="D1716" s="41"/>
      <c r="E1716" s="40"/>
      <c r="F1716" s="45">
        <f t="shared" si="28"/>
        <v>0</v>
      </c>
    </row>
    <row r="1717" spans="2:6">
      <c r="B1717" s="35"/>
      <c r="C1717" s="36"/>
      <c r="D1717" s="41"/>
      <c r="E1717" s="40"/>
      <c r="F1717" s="45">
        <f t="shared" si="28"/>
        <v>0</v>
      </c>
    </row>
    <row r="1718" spans="2:6">
      <c r="B1718" s="35"/>
      <c r="C1718" s="36"/>
      <c r="D1718" s="41"/>
      <c r="E1718" s="40"/>
      <c r="F1718" s="45">
        <f t="shared" si="28"/>
        <v>0</v>
      </c>
    </row>
    <row r="1719" spans="2:6">
      <c r="B1719" s="35"/>
      <c r="C1719" s="36"/>
      <c r="D1719" s="41"/>
      <c r="E1719" s="40"/>
      <c r="F1719" s="45">
        <f t="shared" si="28"/>
        <v>0</v>
      </c>
    </row>
    <row r="1720" spans="2:6">
      <c r="B1720" s="35"/>
      <c r="C1720" s="36"/>
      <c r="D1720" s="41"/>
      <c r="E1720" s="40"/>
      <c r="F1720" s="45">
        <f t="shared" si="28"/>
        <v>0</v>
      </c>
    </row>
    <row r="1721" spans="2:6">
      <c r="B1721" s="35"/>
      <c r="C1721" s="36"/>
      <c r="D1721" s="41"/>
      <c r="E1721" s="40"/>
      <c r="F1721" s="45">
        <f t="shared" si="28"/>
        <v>0</v>
      </c>
    </row>
    <row r="1722" spans="2:6">
      <c r="B1722" s="35"/>
      <c r="C1722" s="36"/>
      <c r="D1722" s="41"/>
      <c r="E1722" s="40"/>
      <c r="F1722" s="45">
        <f t="shared" si="28"/>
        <v>0</v>
      </c>
    </row>
    <row r="1723" spans="2:6">
      <c r="B1723" s="35"/>
      <c r="C1723" s="36"/>
      <c r="D1723" s="41"/>
      <c r="E1723" s="40"/>
      <c r="F1723" s="45">
        <f t="shared" si="28"/>
        <v>0</v>
      </c>
    </row>
    <row r="1724" spans="2:6">
      <c r="B1724" s="35"/>
      <c r="C1724" s="36"/>
      <c r="D1724" s="41"/>
      <c r="E1724" s="40"/>
      <c r="F1724" s="45">
        <f t="shared" si="28"/>
        <v>0</v>
      </c>
    </row>
    <row r="1725" spans="2:6">
      <c r="B1725" s="35"/>
      <c r="C1725" s="36"/>
      <c r="D1725" s="41"/>
      <c r="E1725" s="40"/>
      <c r="F1725" s="45">
        <f t="shared" si="28"/>
        <v>0</v>
      </c>
    </row>
    <row r="1726" spans="2:6">
      <c r="B1726" s="35"/>
      <c r="C1726" s="36"/>
      <c r="D1726" s="41"/>
      <c r="E1726" s="40"/>
      <c r="F1726" s="45">
        <f t="shared" si="28"/>
        <v>0</v>
      </c>
    </row>
    <row r="1727" spans="2:6">
      <c r="B1727" s="35"/>
      <c r="C1727" s="36"/>
      <c r="D1727" s="41"/>
      <c r="E1727" s="40"/>
      <c r="F1727" s="45">
        <f t="shared" si="28"/>
        <v>0</v>
      </c>
    </row>
    <row r="1728" spans="2:6">
      <c r="B1728" s="35"/>
      <c r="C1728" s="36"/>
      <c r="D1728" s="41"/>
      <c r="E1728" s="40"/>
      <c r="F1728" s="45">
        <f t="shared" si="28"/>
        <v>0</v>
      </c>
    </row>
    <row r="1729" spans="2:6">
      <c r="B1729" s="35"/>
      <c r="C1729" s="36"/>
      <c r="D1729" s="41"/>
      <c r="E1729" s="40"/>
      <c r="F1729" s="45">
        <f t="shared" si="28"/>
        <v>0</v>
      </c>
    </row>
    <row r="1730" spans="2:6">
      <c r="B1730" s="35"/>
      <c r="C1730" s="36"/>
      <c r="D1730" s="41"/>
      <c r="E1730" s="40"/>
      <c r="F1730" s="45">
        <f t="shared" si="28"/>
        <v>0</v>
      </c>
    </row>
    <row r="1731" spans="2:6">
      <c r="B1731" s="35"/>
      <c r="C1731" s="36"/>
      <c r="D1731" s="41"/>
      <c r="E1731" s="40"/>
      <c r="F1731" s="45">
        <f t="shared" si="28"/>
        <v>0</v>
      </c>
    </row>
    <row r="1732" spans="2:6">
      <c r="B1732" s="35"/>
      <c r="C1732" s="36"/>
      <c r="D1732" s="41"/>
      <c r="E1732" s="40"/>
      <c r="F1732" s="45">
        <f t="shared" si="28"/>
        <v>0</v>
      </c>
    </row>
    <row r="1733" spans="2:6">
      <c r="B1733" s="35"/>
      <c r="C1733" s="36"/>
      <c r="D1733" s="41"/>
      <c r="E1733" s="40"/>
      <c r="F1733" s="45">
        <f t="shared" si="28"/>
        <v>0</v>
      </c>
    </row>
    <row r="1734" spans="2:6">
      <c r="B1734" s="35"/>
      <c r="C1734" s="36"/>
      <c r="D1734" s="41"/>
      <c r="E1734" s="40"/>
      <c r="F1734" s="45">
        <f t="shared" si="28"/>
        <v>0</v>
      </c>
    </row>
    <row r="1735" spans="2:6">
      <c r="B1735" s="35"/>
      <c r="C1735" s="36"/>
      <c r="D1735" s="41"/>
      <c r="E1735" s="40"/>
      <c r="F1735" s="45">
        <f t="shared" si="28"/>
        <v>0</v>
      </c>
    </row>
    <row r="1736" spans="2:6">
      <c r="B1736" s="35"/>
      <c r="C1736" s="36"/>
      <c r="D1736" s="41"/>
      <c r="E1736" s="40"/>
      <c r="F1736" s="45">
        <f t="shared" si="28"/>
        <v>0</v>
      </c>
    </row>
    <row r="1737" spans="2:6">
      <c r="B1737" s="35"/>
      <c r="C1737" s="36"/>
      <c r="D1737" s="41"/>
      <c r="E1737" s="40"/>
      <c r="F1737" s="45">
        <f t="shared" si="28"/>
        <v>0</v>
      </c>
    </row>
    <row r="1738" spans="2:6">
      <c r="B1738" s="35"/>
      <c r="C1738" s="36"/>
      <c r="D1738" s="41"/>
      <c r="E1738" s="40"/>
      <c r="F1738" s="45">
        <f t="shared" si="28"/>
        <v>0</v>
      </c>
    </row>
    <row r="1739" spans="2:6">
      <c r="B1739" s="35"/>
      <c r="C1739" s="36"/>
      <c r="D1739" s="41"/>
      <c r="E1739" s="40"/>
      <c r="F1739" s="45">
        <f t="shared" si="28"/>
        <v>0</v>
      </c>
    </row>
    <row r="1740" spans="2:6">
      <c r="B1740" s="35"/>
      <c r="C1740" s="36"/>
      <c r="D1740" s="41"/>
      <c r="E1740" s="40"/>
      <c r="F1740" s="45">
        <f t="shared" si="28"/>
        <v>0</v>
      </c>
    </row>
    <row r="1741" spans="2:6">
      <c r="B1741" s="35"/>
      <c r="C1741" s="36"/>
      <c r="D1741" s="41"/>
      <c r="E1741" s="40"/>
      <c r="F1741" s="45">
        <f t="shared" si="28"/>
        <v>0</v>
      </c>
    </row>
    <row r="1742" spans="2:6">
      <c r="B1742" s="35"/>
      <c r="C1742" s="36"/>
      <c r="D1742" s="41"/>
      <c r="E1742" s="40"/>
      <c r="F1742" s="45">
        <f t="shared" ref="F1742:F1805" si="29">D1742-E1742</f>
        <v>0</v>
      </c>
    </row>
    <row r="1743" spans="2:6">
      <c r="B1743" s="35"/>
      <c r="C1743" s="36"/>
      <c r="D1743" s="41"/>
      <c r="E1743" s="40"/>
      <c r="F1743" s="45">
        <f t="shared" si="29"/>
        <v>0</v>
      </c>
    </row>
    <row r="1744" spans="2:6">
      <c r="B1744" s="35"/>
      <c r="C1744" s="36"/>
      <c r="D1744" s="41"/>
      <c r="E1744" s="40"/>
      <c r="F1744" s="45">
        <f t="shared" si="29"/>
        <v>0</v>
      </c>
    </row>
    <row r="1745" spans="2:6">
      <c r="B1745" s="35"/>
      <c r="C1745" s="36"/>
      <c r="D1745" s="41"/>
      <c r="E1745" s="40"/>
      <c r="F1745" s="45">
        <f t="shared" si="29"/>
        <v>0</v>
      </c>
    </row>
    <row r="1746" spans="2:6">
      <c r="B1746" s="35"/>
      <c r="C1746" s="36"/>
      <c r="D1746" s="41"/>
      <c r="E1746" s="40"/>
      <c r="F1746" s="45">
        <f t="shared" si="29"/>
        <v>0</v>
      </c>
    </row>
    <row r="1747" spans="2:6">
      <c r="B1747" s="35"/>
      <c r="C1747" s="36"/>
      <c r="D1747" s="41"/>
      <c r="E1747" s="40"/>
      <c r="F1747" s="45">
        <f t="shared" si="29"/>
        <v>0</v>
      </c>
    </row>
    <row r="1748" spans="2:6">
      <c r="B1748" s="35"/>
      <c r="C1748" s="36"/>
      <c r="D1748" s="41"/>
      <c r="E1748" s="40"/>
      <c r="F1748" s="45">
        <f t="shared" si="29"/>
        <v>0</v>
      </c>
    </row>
    <row r="1749" spans="2:6">
      <c r="B1749" s="35"/>
      <c r="C1749" s="36"/>
      <c r="D1749" s="41"/>
      <c r="E1749" s="40"/>
      <c r="F1749" s="45">
        <f t="shared" si="29"/>
        <v>0</v>
      </c>
    </row>
    <row r="1750" spans="2:6">
      <c r="B1750" s="35"/>
      <c r="C1750" s="36"/>
      <c r="D1750" s="41"/>
      <c r="E1750" s="40"/>
      <c r="F1750" s="45">
        <f t="shared" si="29"/>
        <v>0</v>
      </c>
    </row>
    <row r="1751" spans="2:6">
      <c r="B1751" s="35"/>
      <c r="C1751" s="36"/>
      <c r="D1751" s="41"/>
      <c r="E1751" s="40"/>
      <c r="F1751" s="45">
        <f t="shared" si="29"/>
        <v>0</v>
      </c>
    </row>
    <row r="1752" spans="2:6">
      <c r="B1752" s="35"/>
      <c r="C1752" s="36"/>
      <c r="D1752" s="41"/>
      <c r="E1752" s="40"/>
      <c r="F1752" s="45">
        <f t="shared" si="29"/>
        <v>0</v>
      </c>
    </row>
    <row r="1753" spans="2:6">
      <c r="B1753" s="35"/>
      <c r="C1753" s="36"/>
      <c r="D1753" s="41"/>
      <c r="E1753" s="40"/>
      <c r="F1753" s="45">
        <f t="shared" si="29"/>
        <v>0</v>
      </c>
    </row>
    <row r="1754" spans="2:6">
      <c r="B1754" s="35"/>
      <c r="C1754" s="36"/>
      <c r="D1754" s="41"/>
      <c r="E1754" s="40"/>
      <c r="F1754" s="45">
        <f t="shared" si="29"/>
        <v>0</v>
      </c>
    </row>
    <row r="1755" spans="2:6">
      <c r="B1755" s="35"/>
      <c r="C1755" s="36"/>
      <c r="D1755" s="41"/>
      <c r="E1755" s="40"/>
      <c r="F1755" s="45">
        <f t="shared" si="29"/>
        <v>0</v>
      </c>
    </row>
    <row r="1756" spans="2:6">
      <c r="B1756" s="35"/>
      <c r="C1756" s="36"/>
      <c r="D1756" s="41"/>
      <c r="E1756" s="40"/>
      <c r="F1756" s="45">
        <f t="shared" si="29"/>
        <v>0</v>
      </c>
    </row>
    <row r="1757" spans="2:6">
      <c r="B1757" s="35"/>
      <c r="C1757" s="36"/>
      <c r="D1757" s="41"/>
      <c r="E1757" s="40"/>
      <c r="F1757" s="45">
        <f t="shared" si="29"/>
        <v>0</v>
      </c>
    </row>
    <row r="1758" spans="2:6">
      <c r="B1758" s="35"/>
      <c r="C1758" s="36"/>
      <c r="D1758" s="41"/>
      <c r="E1758" s="40"/>
      <c r="F1758" s="45">
        <f t="shared" si="29"/>
        <v>0</v>
      </c>
    </row>
    <row r="1759" spans="2:6">
      <c r="B1759" s="35"/>
      <c r="C1759" s="36"/>
      <c r="D1759" s="41"/>
      <c r="E1759" s="40"/>
      <c r="F1759" s="45">
        <f t="shared" si="29"/>
        <v>0</v>
      </c>
    </row>
    <row r="1760" spans="2:6">
      <c r="B1760" s="35"/>
      <c r="C1760" s="36"/>
      <c r="D1760" s="41"/>
      <c r="E1760" s="40"/>
      <c r="F1760" s="45">
        <f t="shared" si="29"/>
        <v>0</v>
      </c>
    </row>
    <row r="1761" spans="2:6">
      <c r="B1761" s="35"/>
      <c r="C1761" s="36"/>
      <c r="D1761" s="41"/>
      <c r="E1761" s="40"/>
      <c r="F1761" s="45">
        <f t="shared" si="29"/>
        <v>0</v>
      </c>
    </row>
    <row r="1762" spans="2:6">
      <c r="B1762" s="35"/>
      <c r="C1762" s="36"/>
      <c r="D1762" s="41"/>
      <c r="E1762" s="40"/>
      <c r="F1762" s="45">
        <f t="shared" si="29"/>
        <v>0</v>
      </c>
    </row>
    <row r="1763" spans="2:6">
      <c r="B1763" s="35"/>
      <c r="C1763" s="36"/>
      <c r="D1763" s="41"/>
      <c r="E1763" s="40"/>
      <c r="F1763" s="45">
        <f t="shared" si="29"/>
        <v>0</v>
      </c>
    </row>
    <row r="1764" spans="2:6">
      <c r="B1764" s="35"/>
      <c r="C1764" s="36"/>
      <c r="D1764" s="41"/>
      <c r="E1764" s="40"/>
      <c r="F1764" s="45">
        <f t="shared" si="29"/>
        <v>0</v>
      </c>
    </row>
    <row r="1765" spans="2:6">
      <c r="B1765" s="35"/>
      <c r="C1765" s="36"/>
      <c r="D1765" s="41"/>
      <c r="E1765" s="40"/>
      <c r="F1765" s="45">
        <f t="shared" si="29"/>
        <v>0</v>
      </c>
    </row>
    <row r="1766" spans="2:6">
      <c r="B1766" s="35"/>
      <c r="C1766" s="36"/>
      <c r="D1766" s="41"/>
      <c r="E1766" s="40"/>
      <c r="F1766" s="45">
        <f t="shared" si="29"/>
        <v>0</v>
      </c>
    </row>
    <row r="1767" spans="2:6">
      <c r="B1767" s="35"/>
      <c r="C1767" s="36"/>
      <c r="D1767" s="41"/>
      <c r="E1767" s="40"/>
      <c r="F1767" s="45">
        <f t="shared" si="29"/>
        <v>0</v>
      </c>
    </row>
    <row r="1768" spans="2:6">
      <c r="B1768" s="35"/>
      <c r="C1768" s="36"/>
      <c r="D1768" s="41"/>
      <c r="E1768" s="40"/>
      <c r="F1768" s="45">
        <f t="shared" si="29"/>
        <v>0</v>
      </c>
    </row>
    <row r="1769" spans="2:6">
      <c r="B1769" s="35"/>
      <c r="C1769" s="36"/>
      <c r="D1769" s="41"/>
      <c r="E1769" s="40"/>
      <c r="F1769" s="45">
        <f t="shared" si="29"/>
        <v>0</v>
      </c>
    </row>
    <row r="1770" spans="2:6">
      <c r="B1770" s="35"/>
      <c r="C1770" s="36"/>
      <c r="D1770" s="41"/>
      <c r="E1770" s="40"/>
      <c r="F1770" s="45">
        <f t="shared" si="29"/>
        <v>0</v>
      </c>
    </row>
    <row r="1771" spans="2:6">
      <c r="B1771" s="35"/>
      <c r="C1771" s="36"/>
      <c r="D1771" s="41"/>
      <c r="E1771" s="40"/>
      <c r="F1771" s="45">
        <f t="shared" si="29"/>
        <v>0</v>
      </c>
    </row>
    <row r="1772" spans="2:6">
      <c r="B1772" s="35"/>
      <c r="C1772" s="36"/>
      <c r="D1772" s="41"/>
      <c r="E1772" s="40"/>
      <c r="F1772" s="45">
        <f t="shared" si="29"/>
        <v>0</v>
      </c>
    </row>
    <row r="1773" spans="2:6">
      <c r="B1773" s="35"/>
      <c r="C1773" s="36"/>
      <c r="D1773" s="41"/>
      <c r="E1773" s="40"/>
      <c r="F1773" s="45">
        <f t="shared" si="29"/>
        <v>0</v>
      </c>
    </row>
    <row r="1774" spans="2:6">
      <c r="B1774" s="35"/>
      <c r="C1774" s="36"/>
      <c r="D1774" s="41"/>
      <c r="E1774" s="40"/>
      <c r="F1774" s="45">
        <f t="shared" si="29"/>
        <v>0</v>
      </c>
    </row>
    <row r="1775" spans="2:6">
      <c r="B1775" s="35"/>
      <c r="C1775" s="36"/>
      <c r="D1775" s="41"/>
      <c r="E1775" s="40"/>
      <c r="F1775" s="45">
        <f t="shared" si="29"/>
        <v>0</v>
      </c>
    </row>
    <row r="1776" spans="2:6">
      <c r="B1776" s="35"/>
      <c r="C1776" s="36"/>
      <c r="D1776" s="41"/>
      <c r="E1776" s="40"/>
      <c r="F1776" s="45">
        <f t="shared" si="29"/>
        <v>0</v>
      </c>
    </row>
    <row r="1777" spans="2:6">
      <c r="B1777" s="35"/>
      <c r="C1777" s="36"/>
      <c r="D1777" s="41"/>
      <c r="E1777" s="40"/>
      <c r="F1777" s="45">
        <f t="shared" si="29"/>
        <v>0</v>
      </c>
    </row>
    <row r="1778" spans="2:6">
      <c r="B1778" s="35"/>
      <c r="C1778" s="36"/>
      <c r="D1778" s="41"/>
      <c r="E1778" s="40"/>
      <c r="F1778" s="45">
        <f t="shared" si="29"/>
        <v>0</v>
      </c>
    </row>
    <row r="1779" spans="2:6">
      <c r="B1779" s="35"/>
      <c r="C1779" s="36"/>
      <c r="D1779" s="41"/>
      <c r="E1779" s="40"/>
      <c r="F1779" s="45">
        <f t="shared" si="29"/>
        <v>0</v>
      </c>
    </row>
    <row r="1780" spans="2:6">
      <c r="B1780" s="35"/>
      <c r="C1780" s="36"/>
      <c r="D1780" s="41"/>
      <c r="E1780" s="40"/>
      <c r="F1780" s="45">
        <f t="shared" si="29"/>
        <v>0</v>
      </c>
    </row>
    <row r="1781" spans="2:6">
      <c r="B1781" s="35"/>
      <c r="C1781" s="36"/>
      <c r="D1781" s="41"/>
      <c r="E1781" s="40"/>
      <c r="F1781" s="45">
        <f t="shared" si="29"/>
        <v>0</v>
      </c>
    </row>
    <row r="1782" spans="2:6">
      <c r="B1782" s="35"/>
      <c r="C1782" s="36"/>
      <c r="D1782" s="41"/>
      <c r="E1782" s="40"/>
      <c r="F1782" s="45">
        <f t="shared" si="29"/>
        <v>0</v>
      </c>
    </row>
    <row r="1783" spans="2:6">
      <c r="B1783" s="35"/>
      <c r="C1783" s="36"/>
      <c r="D1783" s="41"/>
      <c r="E1783" s="40"/>
      <c r="F1783" s="45">
        <f t="shared" si="29"/>
        <v>0</v>
      </c>
    </row>
    <row r="1784" spans="2:6">
      <c r="B1784" s="35"/>
      <c r="C1784" s="36"/>
      <c r="D1784" s="41"/>
      <c r="E1784" s="40"/>
      <c r="F1784" s="45">
        <f t="shared" si="29"/>
        <v>0</v>
      </c>
    </row>
    <row r="1785" spans="2:6">
      <c r="B1785" s="35"/>
      <c r="C1785" s="36"/>
      <c r="D1785" s="41"/>
      <c r="E1785" s="40"/>
      <c r="F1785" s="45">
        <f t="shared" si="29"/>
        <v>0</v>
      </c>
    </row>
    <row r="1786" spans="2:6">
      <c r="B1786" s="35"/>
      <c r="C1786" s="36"/>
      <c r="D1786" s="41"/>
      <c r="E1786" s="40"/>
      <c r="F1786" s="45">
        <f t="shared" si="29"/>
        <v>0</v>
      </c>
    </row>
    <row r="1787" spans="2:6">
      <c r="B1787" s="35"/>
      <c r="C1787" s="36"/>
      <c r="D1787" s="41"/>
      <c r="E1787" s="40"/>
      <c r="F1787" s="45">
        <f t="shared" si="29"/>
        <v>0</v>
      </c>
    </row>
    <row r="1788" spans="2:6">
      <c r="B1788" s="35"/>
      <c r="C1788" s="36"/>
      <c r="D1788" s="41"/>
      <c r="E1788" s="40"/>
      <c r="F1788" s="45">
        <f t="shared" si="29"/>
        <v>0</v>
      </c>
    </row>
    <row r="1789" spans="2:6">
      <c r="B1789" s="35"/>
      <c r="C1789" s="36"/>
      <c r="D1789" s="41"/>
      <c r="E1789" s="40"/>
      <c r="F1789" s="45">
        <f t="shared" si="29"/>
        <v>0</v>
      </c>
    </row>
    <row r="1790" spans="2:6">
      <c r="B1790" s="35"/>
      <c r="C1790" s="36"/>
      <c r="D1790" s="41"/>
      <c r="E1790" s="40"/>
      <c r="F1790" s="45">
        <f t="shared" si="29"/>
        <v>0</v>
      </c>
    </row>
    <row r="1791" spans="2:6">
      <c r="B1791" s="35"/>
      <c r="C1791" s="36"/>
      <c r="D1791" s="41"/>
      <c r="E1791" s="40"/>
      <c r="F1791" s="45">
        <f t="shared" si="29"/>
        <v>0</v>
      </c>
    </row>
    <row r="1792" spans="2:6">
      <c r="B1792" s="35"/>
      <c r="C1792" s="36"/>
      <c r="D1792" s="41"/>
      <c r="E1792" s="40"/>
      <c r="F1792" s="45">
        <f t="shared" si="29"/>
        <v>0</v>
      </c>
    </row>
    <row r="1793" spans="2:6">
      <c r="B1793" s="35"/>
      <c r="C1793" s="36"/>
      <c r="D1793" s="41"/>
      <c r="E1793" s="40"/>
      <c r="F1793" s="45">
        <f t="shared" si="29"/>
        <v>0</v>
      </c>
    </row>
    <row r="1794" spans="2:6">
      <c r="B1794" s="35"/>
      <c r="C1794" s="36"/>
      <c r="D1794" s="41"/>
      <c r="E1794" s="40"/>
      <c r="F1794" s="45">
        <f t="shared" si="29"/>
        <v>0</v>
      </c>
    </row>
    <row r="1795" spans="2:6">
      <c r="B1795" s="35"/>
      <c r="C1795" s="36"/>
      <c r="D1795" s="41"/>
      <c r="E1795" s="40"/>
      <c r="F1795" s="45">
        <f t="shared" si="29"/>
        <v>0</v>
      </c>
    </row>
    <row r="1796" spans="2:6">
      <c r="B1796" s="35"/>
      <c r="C1796" s="36"/>
      <c r="D1796" s="41"/>
      <c r="E1796" s="40"/>
      <c r="F1796" s="45">
        <f t="shared" si="29"/>
        <v>0</v>
      </c>
    </row>
    <row r="1797" spans="2:6">
      <c r="B1797" s="35"/>
      <c r="C1797" s="36"/>
      <c r="D1797" s="41"/>
      <c r="E1797" s="40"/>
      <c r="F1797" s="45">
        <f t="shared" si="29"/>
        <v>0</v>
      </c>
    </row>
    <row r="1798" spans="2:6">
      <c r="B1798" s="35"/>
      <c r="C1798" s="36"/>
      <c r="D1798" s="41"/>
      <c r="E1798" s="40"/>
      <c r="F1798" s="45">
        <f t="shared" si="29"/>
        <v>0</v>
      </c>
    </row>
    <row r="1799" spans="2:6">
      <c r="B1799" s="35"/>
      <c r="C1799" s="36"/>
      <c r="D1799" s="41"/>
      <c r="E1799" s="40"/>
      <c r="F1799" s="45">
        <f t="shared" si="29"/>
        <v>0</v>
      </c>
    </row>
    <row r="1800" spans="2:6">
      <c r="B1800" s="35"/>
      <c r="C1800" s="36"/>
      <c r="D1800" s="41"/>
      <c r="E1800" s="40"/>
      <c r="F1800" s="45">
        <f t="shared" si="29"/>
        <v>0</v>
      </c>
    </row>
    <row r="1801" spans="2:6">
      <c r="B1801" s="35"/>
      <c r="C1801" s="36"/>
      <c r="D1801" s="41"/>
      <c r="E1801" s="40"/>
      <c r="F1801" s="45">
        <f t="shared" si="29"/>
        <v>0</v>
      </c>
    </row>
    <row r="1802" spans="2:6">
      <c r="B1802" s="35"/>
      <c r="C1802" s="36"/>
      <c r="D1802" s="41"/>
      <c r="E1802" s="40"/>
      <c r="F1802" s="45">
        <f t="shared" si="29"/>
        <v>0</v>
      </c>
    </row>
    <row r="1803" spans="2:6">
      <c r="B1803" s="35"/>
      <c r="C1803" s="36"/>
      <c r="D1803" s="41"/>
      <c r="E1803" s="40"/>
      <c r="F1803" s="45">
        <f t="shared" si="29"/>
        <v>0</v>
      </c>
    </row>
    <row r="1804" spans="2:6">
      <c r="B1804" s="35"/>
      <c r="C1804" s="36"/>
      <c r="D1804" s="41"/>
      <c r="E1804" s="40"/>
      <c r="F1804" s="45">
        <f t="shared" si="29"/>
        <v>0</v>
      </c>
    </row>
    <row r="1805" spans="2:6">
      <c r="B1805" s="35"/>
      <c r="C1805" s="36"/>
      <c r="D1805" s="41"/>
      <c r="E1805" s="40"/>
      <c r="F1805" s="45">
        <f t="shared" si="29"/>
        <v>0</v>
      </c>
    </row>
    <row r="1806" spans="2:6">
      <c r="B1806" s="35"/>
      <c r="C1806" s="36"/>
      <c r="D1806" s="41"/>
      <c r="E1806" s="40"/>
      <c r="F1806" s="45">
        <f t="shared" ref="F1806:F1869" si="30">D1806-E1806</f>
        <v>0</v>
      </c>
    </row>
    <row r="1807" spans="2:6">
      <c r="B1807" s="35"/>
      <c r="C1807" s="36"/>
      <c r="D1807" s="41"/>
      <c r="E1807" s="40"/>
      <c r="F1807" s="45">
        <f t="shared" si="30"/>
        <v>0</v>
      </c>
    </row>
    <row r="1808" spans="2:6">
      <c r="B1808" s="35"/>
      <c r="C1808" s="36"/>
      <c r="D1808" s="41"/>
      <c r="E1808" s="40"/>
      <c r="F1808" s="45">
        <f t="shared" si="30"/>
        <v>0</v>
      </c>
    </row>
    <row r="1809" spans="2:6">
      <c r="B1809" s="35"/>
      <c r="C1809" s="36"/>
      <c r="D1809" s="41"/>
      <c r="E1809" s="40"/>
      <c r="F1809" s="45">
        <f t="shared" si="30"/>
        <v>0</v>
      </c>
    </row>
    <row r="1810" spans="2:6">
      <c r="B1810" s="35"/>
      <c r="C1810" s="36"/>
      <c r="D1810" s="41"/>
      <c r="E1810" s="40"/>
      <c r="F1810" s="45">
        <f t="shared" si="30"/>
        <v>0</v>
      </c>
    </row>
    <row r="1811" spans="2:6">
      <c r="B1811" s="35"/>
      <c r="C1811" s="36"/>
      <c r="D1811" s="41"/>
      <c r="E1811" s="40"/>
      <c r="F1811" s="45">
        <f t="shared" si="30"/>
        <v>0</v>
      </c>
    </row>
    <row r="1812" spans="2:6">
      <c r="B1812" s="35"/>
      <c r="C1812" s="36"/>
      <c r="D1812" s="41"/>
      <c r="E1812" s="40"/>
      <c r="F1812" s="45">
        <f t="shared" si="30"/>
        <v>0</v>
      </c>
    </row>
    <row r="1813" spans="2:6">
      <c r="B1813" s="35"/>
      <c r="C1813" s="36"/>
      <c r="D1813" s="41"/>
      <c r="E1813" s="40"/>
      <c r="F1813" s="45">
        <f t="shared" si="30"/>
        <v>0</v>
      </c>
    </row>
    <row r="1814" spans="2:6">
      <c r="B1814" s="35"/>
      <c r="C1814" s="36"/>
      <c r="D1814" s="41"/>
      <c r="E1814" s="40"/>
      <c r="F1814" s="45">
        <f t="shared" si="30"/>
        <v>0</v>
      </c>
    </row>
    <row r="1815" spans="2:6">
      <c r="B1815" s="35"/>
      <c r="C1815" s="36"/>
      <c r="D1815" s="41"/>
      <c r="E1815" s="40"/>
      <c r="F1815" s="45">
        <f t="shared" si="30"/>
        <v>0</v>
      </c>
    </row>
    <row r="1816" spans="2:6">
      <c r="B1816" s="35"/>
      <c r="C1816" s="36"/>
      <c r="D1816" s="41"/>
      <c r="E1816" s="40"/>
      <c r="F1816" s="45">
        <f t="shared" si="30"/>
        <v>0</v>
      </c>
    </row>
    <row r="1817" spans="2:6">
      <c r="B1817" s="35"/>
      <c r="C1817" s="36"/>
      <c r="D1817" s="41"/>
      <c r="E1817" s="40"/>
      <c r="F1817" s="45">
        <f t="shared" si="30"/>
        <v>0</v>
      </c>
    </row>
    <row r="1818" spans="2:6">
      <c r="B1818" s="35"/>
      <c r="C1818" s="36"/>
      <c r="D1818" s="41"/>
      <c r="E1818" s="40"/>
      <c r="F1818" s="45">
        <f t="shared" si="30"/>
        <v>0</v>
      </c>
    </row>
    <row r="1819" spans="2:6">
      <c r="B1819" s="35"/>
      <c r="C1819" s="36"/>
      <c r="D1819" s="41"/>
      <c r="E1819" s="40"/>
      <c r="F1819" s="45">
        <f t="shared" si="30"/>
        <v>0</v>
      </c>
    </row>
    <row r="1820" spans="2:6">
      <c r="B1820" s="35"/>
      <c r="C1820" s="36"/>
      <c r="D1820" s="41"/>
      <c r="E1820" s="40"/>
      <c r="F1820" s="45">
        <f t="shared" si="30"/>
        <v>0</v>
      </c>
    </row>
    <row r="1821" spans="2:6">
      <c r="B1821" s="35"/>
      <c r="C1821" s="36"/>
      <c r="D1821" s="41"/>
      <c r="E1821" s="40"/>
      <c r="F1821" s="45">
        <f t="shared" si="30"/>
        <v>0</v>
      </c>
    </row>
    <row r="1822" spans="2:6">
      <c r="B1822" s="35"/>
      <c r="C1822" s="36"/>
      <c r="D1822" s="41"/>
      <c r="E1822" s="40"/>
      <c r="F1822" s="45">
        <f t="shared" si="30"/>
        <v>0</v>
      </c>
    </row>
    <row r="1823" spans="2:6">
      <c r="B1823" s="35"/>
      <c r="C1823" s="36"/>
      <c r="D1823" s="41"/>
      <c r="E1823" s="40"/>
      <c r="F1823" s="45">
        <f t="shared" si="30"/>
        <v>0</v>
      </c>
    </row>
    <row r="1824" spans="2:6">
      <c r="B1824" s="35"/>
      <c r="C1824" s="36"/>
      <c r="D1824" s="41"/>
      <c r="E1824" s="40"/>
      <c r="F1824" s="45">
        <f t="shared" si="30"/>
        <v>0</v>
      </c>
    </row>
    <row r="1825" spans="2:6">
      <c r="B1825" s="35"/>
      <c r="C1825" s="36"/>
      <c r="D1825" s="41"/>
      <c r="E1825" s="40"/>
      <c r="F1825" s="45">
        <f t="shared" si="30"/>
        <v>0</v>
      </c>
    </row>
    <row r="1826" spans="2:6">
      <c r="B1826" s="35"/>
      <c r="C1826" s="36"/>
      <c r="D1826" s="41"/>
      <c r="E1826" s="40"/>
      <c r="F1826" s="45">
        <f t="shared" si="30"/>
        <v>0</v>
      </c>
    </row>
    <row r="1827" spans="2:6">
      <c r="B1827" s="35"/>
      <c r="C1827" s="36"/>
      <c r="D1827" s="41"/>
      <c r="E1827" s="40"/>
      <c r="F1827" s="45">
        <f t="shared" si="30"/>
        <v>0</v>
      </c>
    </row>
    <row r="1828" spans="2:6">
      <c r="B1828" s="35"/>
      <c r="C1828" s="36"/>
      <c r="D1828" s="41"/>
      <c r="E1828" s="40"/>
      <c r="F1828" s="45">
        <f t="shared" si="30"/>
        <v>0</v>
      </c>
    </row>
    <row r="1829" spans="2:6">
      <c r="B1829" s="35"/>
      <c r="C1829" s="36"/>
      <c r="D1829" s="41"/>
      <c r="E1829" s="40"/>
      <c r="F1829" s="45">
        <f t="shared" si="30"/>
        <v>0</v>
      </c>
    </row>
    <row r="1830" spans="2:6">
      <c r="B1830" s="35"/>
      <c r="C1830" s="36"/>
      <c r="D1830" s="41"/>
      <c r="E1830" s="40"/>
      <c r="F1830" s="45">
        <f t="shared" si="30"/>
        <v>0</v>
      </c>
    </row>
    <row r="1831" spans="2:6">
      <c r="B1831" s="35"/>
      <c r="C1831" s="36"/>
      <c r="D1831" s="41"/>
      <c r="E1831" s="40"/>
      <c r="F1831" s="45">
        <f t="shared" si="30"/>
        <v>0</v>
      </c>
    </row>
    <row r="1832" spans="2:6">
      <c r="B1832" s="35"/>
      <c r="C1832" s="36"/>
      <c r="D1832" s="41"/>
      <c r="E1832" s="40"/>
      <c r="F1832" s="45">
        <f t="shared" si="30"/>
        <v>0</v>
      </c>
    </row>
    <row r="1833" spans="2:6">
      <c r="B1833" s="35"/>
      <c r="C1833" s="36"/>
      <c r="D1833" s="41"/>
      <c r="E1833" s="40"/>
      <c r="F1833" s="45">
        <f t="shared" si="30"/>
        <v>0</v>
      </c>
    </row>
    <row r="1834" spans="2:6">
      <c r="B1834" s="35"/>
      <c r="C1834" s="36"/>
      <c r="D1834" s="41"/>
      <c r="E1834" s="40"/>
      <c r="F1834" s="45">
        <f t="shared" si="30"/>
        <v>0</v>
      </c>
    </row>
    <row r="1835" spans="2:6">
      <c r="B1835" s="35"/>
      <c r="C1835" s="36"/>
      <c r="D1835" s="41"/>
      <c r="E1835" s="40"/>
      <c r="F1835" s="45">
        <f t="shared" si="30"/>
        <v>0</v>
      </c>
    </row>
    <row r="1836" spans="2:6">
      <c r="B1836" s="35"/>
      <c r="C1836" s="36"/>
      <c r="D1836" s="41"/>
      <c r="E1836" s="40"/>
      <c r="F1836" s="45">
        <f t="shared" si="30"/>
        <v>0</v>
      </c>
    </row>
    <row r="1837" spans="2:6">
      <c r="B1837" s="35"/>
      <c r="C1837" s="36"/>
      <c r="D1837" s="41"/>
      <c r="E1837" s="40"/>
      <c r="F1837" s="45">
        <f t="shared" si="30"/>
        <v>0</v>
      </c>
    </row>
    <row r="1838" spans="2:6">
      <c r="B1838" s="35"/>
      <c r="C1838" s="36"/>
      <c r="D1838" s="41"/>
      <c r="E1838" s="40"/>
      <c r="F1838" s="45">
        <f t="shared" si="30"/>
        <v>0</v>
      </c>
    </row>
    <row r="1839" spans="2:6">
      <c r="B1839" s="35"/>
      <c r="C1839" s="36"/>
      <c r="D1839" s="41"/>
      <c r="E1839" s="40"/>
      <c r="F1839" s="45">
        <f t="shared" si="30"/>
        <v>0</v>
      </c>
    </row>
    <row r="1840" spans="2:6">
      <c r="B1840" s="35"/>
      <c r="C1840" s="36"/>
      <c r="D1840" s="41"/>
      <c r="E1840" s="40"/>
      <c r="F1840" s="45">
        <f t="shared" si="30"/>
        <v>0</v>
      </c>
    </row>
    <row r="1841" spans="2:6">
      <c r="B1841" s="35"/>
      <c r="C1841" s="36"/>
      <c r="D1841" s="41"/>
      <c r="E1841" s="40"/>
      <c r="F1841" s="45">
        <f t="shared" si="30"/>
        <v>0</v>
      </c>
    </row>
    <row r="1842" spans="2:6">
      <c r="B1842" s="35"/>
      <c r="C1842" s="36"/>
      <c r="D1842" s="41"/>
      <c r="E1842" s="40"/>
      <c r="F1842" s="45">
        <f t="shared" si="30"/>
        <v>0</v>
      </c>
    </row>
    <row r="1843" spans="2:6">
      <c r="B1843" s="35"/>
      <c r="C1843" s="36"/>
      <c r="D1843" s="41"/>
      <c r="E1843" s="40"/>
      <c r="F1843" s="45">
        <f t="shared" si="30"/>
        <v>0</v>
      </c>
    </row>
    <row r="1844" spans="2:6">
      <c r="B1844" s="35"/>
      <c r="C1844" s="36"/>
      <c r="D1844" s="41"/>
      <c r="E1844" s="40"/>
      <c r="F1844" s="45">
        <f t="shared" si="30"/>
        <v>0</v>
      </c>
    </row>
    <row r="1845" spans="2:6">
      <c r="B1845" s="35"/>
      <c r="C1845" s="36"/>
      <c r="D1845" s="41"/>
      <c r="E1845" s="40"/>
      <c r="F1845" s="45">
        <f t="shared" si="30"/>
        <v>0</v>
      </c>
    </row>
    <row r="1846" spans="2:6">
      <c r="B1846" s="35"/>
      <c r="C1846" s="36"/>
      <c r="D1846" s="41"/>
      <c r="E1846" s="40"/>
      <c r="F1846" s="45">
        <f t="shared" si="30"/>
        <v>0</v>
      </c>
    </row>
    <row r="1847" spans="2:6">
      <c r="B1847" s="35"/>
      <c r="C1847" s="36"/>
      <c r="D1847" s="41"/>
      <c r="E1847" s="40"/>
      <c r="F1847" s="45">
        <f t="shared" si="30"/>
        <v>0</v>
      </c>
    </row>
    <row r="1848" spans="2:6">
      <c r="B1848" s="35"/>
      <c r="C1848" s="36"/>
      <c r="D1848" s="41"/>
      <c r="E1848" s="40"/>
      <c r="F1848" s="45">
        <f t="shared" si="30"/>
        <v>0</v>
      </c>
    </row>
    <row r="1849" spans="2:6">
      <c r="B1849" s="35"/>
      <c r="C1849" s="36"/>
      <c r="D1849" s="41"/>
      <c r="E1849" s="40"/>
      <c r="F1849" s="45">
        <f t="shared" si="30"/>
        <v>0</v>
      </c>
    </row>
    <row r="1850" spans="2:6">
      <c r="B1850" s="35"/>
      <c r="C1850" s="36"/>
      <c r="D1850" s="41"/>
      <c r="E1850" s="40"/>
      <c r="F1850" s="45">
        <f t="shared" si="30"/>
        <v>0</v>
      </c>
    </row>
    <row r="1851" spans="2:6">
      <c r="B1851" s="35"/>
      <c r="C1851" s="36"/>
      <c r="D1851" s="41"/>
      <c r="E1851" s="40"/>
      <c r="F1851" s="45">
        <f t="shared" si="30"/>
        <v>0</v>
      </c>
    </row>
    <row r="1852" spans="2:6">
      <c r="B1852" s="35"/>
      <c r="C1852" s="36"/>
      <c r="D1852" s="41"/>
      <c r="E1852" s="40"/>
      <c r="F1852" s="45">
        <f t="shared" si="30"/>
        <v>0</v>
      </c>
    </row>
    <row r="1853" spans="2:6">
      <c r="B1853" s="35"/>
      <c r="C1853" s="36"/>
      <c r="D1853" s="41"/>
      <c r="E1853" s="40"/>
      <c r="F1853" s="45">
        <f t="shared" si="30"/>
        <v>0</v>
      </c>
    </row>
    <row r="1854" spans="2:6">
      <c r="B1854" s="35"/>
      <c r="C1854" s="36"/>
      <c r="D1854" s="41"/>
      <c r="E1854" s="40"/>
      <c r="F1854" s="45">
        <f t="shared" si="30"/>
        <v>0</v>
      </c>
    </row>
    <row r="1855" spans="2:6">
      <c r="B1855" s="35"/>
      <c r="C1855" s="36"/>
      <c r="D1855" s="41"/>
      <c r="E1855" s="40"/>
      <c r="F1855" s="45">
        <f t="shared" si="30"/>
        <v>0</v>
      </c>
    </row>
    <row r="1856" spans="2:6">
      <c r="B1856" s="35"/>
      <c r="C1856" s="36"/>
      <c r="D1856" s="41"/>
      <c r="E1856" s="40"/>
      <c r="F1856" s="45">
        <f t="shared" si="30"/>
        <v>0</v>
      </c>
    </row>
    <row r="1857" spans="2:6">
      <c r="B1857" s="35"/>
      <c r="C1857" s="36"/>
      <c r="D1857" s="41"/>
      <c r="E1857" s="40"/>
      <c r="F1857" s="45">
        <f t="shared" si="30"/>
        <v>0</v>
      </c>
    </row>
    <row r="1858" spans="2:6">
      <c r="B1858" s="35"/>
      <c r="C1858" s="36"/>
      <c r="D1858" s="41"/>
      <c r="E1858" s="40"/>
      <c r="F1858" s="45">
        <f t="shared" si="30"/>
        <v>0</v>
      </c>
    </row>
    <row r="1859" spans="2:6">
      <c r="B1859" s="35"/>
      <c r="C1859" s="36"/>
      <c r="D1859" s="41"/>
      <c r="E1859" s="40"/>
      <c r="F1859" s="45">
        <f t="shared" si="30"/>
        <v>0</v>
      </c>
    </row>
    <row r="1860" spans="2:6">
      <c r="B1860" s="35"/>
      <c r="C1860" s="36"/>
      <c r="D1860" s="41"/>
      <c r="E1860" s="40"/>
      <c r="F1860" s="45">
        <f t="shared" si="30"/>
        <v>0</v>
      </c>
    </row>
    <row r="1861" spans="2:6">
      <c r="B1861" s="35"/>
      <c r="C1861" s="36"/>
      <c r="D1861" s="41"/>
      <c r="E1861" s="40"/>
      <c r="F1861" s="45">
        <f t="shared" si="30"/>
        <v>0</v>
      </c>
    </row>
    <row r="1862" spans="2:6">
      <c r="B1862" s="35"/>
      <c r="C1862" s="36"/>
      <c r="D1862" s="41"/>
      <c r="E1862" s="40"/>
      <c r="F1862" s="45">
        <f t="shared" si="30"/>
        <v>0</v>
      </c>
    </row>
    <row r="1863" spans="2:6">
      <c r="B1863" s="35"/>
      <c r="C1863" s="36"/>
      <c r="D1863" s="41"/>
      <c r="E1863" s="40"/>
      <c r="F1863" s="45">
        <f t="shared" si="30"/>
        <v>0</v>
      </c>
    </row>
    <row r="1864" spans="2:6">
      <c r="B1864" s="35"/>
      <c r="C1864" s="36"/>
      <c r="D1864" s="41"/>
      <c r="E1864" s="40"/>
      <c r="F1864" s="45">
        <f t="shared" si="30"/>
        <v>0</v>
      </c>
    </row>
    <row r="1865" spans="2:6">
      <c r="B1865" s="35"/>
      <c r="C1865" s="36"/>
      <c r="D1865" s="41"/>
      <c r="E1865" s="40"/>
      <c r="F1865" s="45">
        <f t="shared" si="30"/>
        <v>0</v>
      </c>
    </row>
    <row r="1866" spans="2:6">
      <c r="B1866" s="35"/>
      <c r="C1866" s="36"/>
      <c r="D1866" s="41"/>
      <c r="E1866" s="40"/>
      <c r="F1866" s="45">
        <f t="shared" si="30"/>
        <v>0</v>
      </c>
    </row>
    <row r="1867" spans="2:6">
      <c r="B1867" s="35"/>
      <c r="C1867" s="36"/>
      <c r="D1867" s="41"/>
      <c r="E1867" s="40"/>
      <c r="F1867" s="45">
        <f t="shared" si="30"/>
        <v>0</v>
      </c>
    </row>
    <row r="1868" spans="2:6">
      <c r="B1868" s="35"/>
      <c r="C1868" s="36"/>
      <c r="D1868" s="41"/>
      <c r="E1868" s="40"/>
      <c r="F1868" s="45">
        <f t="shared" si="30"/>
        <v>0</v>
      </c>
    </row>
    <row r="1869" spans="2:6">
      <c r="B1869" s="35"/>
      <c r="C1869" s="36"/>
      <c r="D1869" s="41"/>
      <c r="E1869" s="40"/>
      <c r="F1869" s="45">
        <f t="shared" si="30"/>
        <v>0</v>
      </c>
    </row>
    <row r="1870" spans="2:6">
      <c r="B1870" s="35"/>
      <c r="C1870" s="36"/>
      <c r="D1870" s="41"/>
      <c r="E1870" s="40"/>
      <c r="F1870" s="45">
        <f t="shared" ref="F1870:F1933" si="31">D1870-E1870</f>
        <v>0</v>
      </c>
    </row>
    <row r="1871" spans="2:6">
      <c r="B1871" s="35"/>
      <c r="C1871" s="36"/>
      <c r="D1871" s="41"/>
      <c r="E1871" s="40"/>
      <c r="F1871" s="45">
        <f t="shared" si="31"/>
        <v>0</v>
      </c>
    </row>
    <row r="1872" spans="2:6">
      <c r="B1872" s="35"/>
      <c r="C1872" s="36"/>
      <c r="D1872" s="41"/>
      <c r="E1872" s="40"/>
      <c r="F1872" s="45">
        <f t="shared" si="31"/>
        <v>0</v>
      </c>
    </row>
    <row r="1873" spans="2:6">
      <c r="B1873" s="35"/>
      <c r="C1873" s="36"/>
      <c r="D1873" s="41"/>
      <c r="E1873" s="40"/>
      <c r="F1873" s="45">
        <f t="shared" si="31"/>
        <v>0</v>
      </c>
    </row>
    <row r="1874" spans="2:6">
      <c r="B1874" s="35"/>
      <c r="C1874" s="36"/>
      <c r="D1874" s="41"/>
      <c r="E1874" s="40"/>
      <c r="F1874" s="45">
        <f t="shared" si="31"/>
        <v>0</v>
      </c>
    </row>
    <row r="1875" spans="2:6">
      <c r="B1875" s="35"/>
      <c r="C1875" s="36"/>
      <c r="D1875" s="41"/>
      <c r="E1875" s="40"/>
      <c r="F1875" s="45">
        <f t="shared" si="31"/>
        <v>0</v>
      </c>
    </row>
    <row r="1876" spans="2:6">
      <c r="B1876" s="35"/>
      <c r="C1876" s="36"/>
      <c r="D1876" s="41"/>
      <c r="E1876" s="40"/>
      <c r="F1876" s="45">
        <f t="shared" si="31"/>
        <v>0</v>
      </c>
    </row>
    <row r="1877" spans="2:6">
      <c r="B1877" s="35"/>
      <c r="C1877" s="36"/>
      <c r="D1877" s="41"/>
      <c r="E1877" s="40"/>
      <c r="F1877" s="45">
        <f t="shared" si="31"/>
        <v>0</v>
      </c>
    </row>
    <row r="1878" spans="2:6">
      <c r="B1878" s="35"/>
      <c r="C1878" s="36"/>
      <c r="D1878" s="41"/>
      <c r="E1878" s="40"/>
      <c r="F1878" s="45">
        <f t="shared" si="31"/>
        <v>0</v>
      </c>
    </row>
    <row r="1879" spans="2:6">
      <c r="B1879" s="35"/>
      <c r="C1879" s="36"/>
      <c r="D1879" s="41"/>
      <c r="E1879" s="40"/>
      <c r="F1879" s="45">
        <f t="shared" si="31"/>
        <v>0</v>
      </c>
    </row>
    <row r="1880" spans="2:6">
      <c r="B1880" s="35"/>
      <c r="C1880" s="36"/>
      <c r="D1880" s="41"/>
      <c r="E1880" s="40"/>
      <c r="F1880" s="45">
        <f t="shared" si="31"/>
        <v>0</v>
      </c>
    </row>
    <row r="1881" spans="2:6">
      <c r="B1881" s="35"/>
      <c r="C1881" s="36"/>
      <c r="D1881" s="41"/>
      <c r="E1881" s="40"/>
      <c r="F1881" s="45">
        <f t="shared" si="31"/>
        <v>0</v>
      </c>
    </row>
    <row r="1882" spans="2:6">
      <c r="B1882" s="35"/>
      <c r="C1882" s="36"/>
      <c r="D1882" s="41"/>
      <c r="E1882" s="40"/>
      <c r="F1882" s="45">
        <f t="shared" si="31"/>
        <v>0</v>
      </c>
    </row>
    <row r="1883" spans="2:6">
      <c r="B1883" s="35"/>
      <c r="C1883" s="36"/>
      <c r="D1883" s="41"/>
      <c r="E1883" s="40"/>
      <c r="F1883" s="45">
        <f t="shared" si="31"/>
        <v>0</v>
      </c>
    </row>
    <row r="1884" spans="2:6">
      <c r="B1884" s="35"/>
      <c r="C1884" s="36"/>
      <c r="D1884" s="41"/>
      <c r="E1884" s="40"/>
      <c r="F1884" s="45">
        <f t="shared" si="31"/>
        <v>0</v>
      </c>
    </row>
    <row r="1885" spans="2:6">
      <c r="B1885" s="35"/>
      <c r="C1885" s="36"/>
      <c r="D1885" s="41"/>
      <c r="E1885" s="40"/>
      <c r="F1885" s="45">
        <f t="shared" si="31"/>
        <v>0</v>
      </c>
    </row>
    <row r="1886" spans="2:6">
      <c r="B1886" s="35"/>
      <c r="C1886" s="36"/>
      <c r="D1886" s="41"/>
      <c r="E1886" s="40"/>
      <c r="F1886" s="45">
        <f t="shared" si="31"/>
        <v>0</v>
      </c>
    </row>
    <row r="1887" spans="2:6">
      <c r="B1887" s="35"/>
      <c r="C1887" s="36"/>
      <c r="D1887" s="41"/>
      <c r="E1887" s="40"/>
      <c r="F1887" s="45">
        <f t="shared" si="31"/>
        <v>0</v>
      </c>
    </row>
    <row r="1888" spans="2:6">
      <c r="B1888" s="35"/>
      <c r="C1888" s="36"/>
      <c r="D1888" s="41"/>
      <c r="E1888" s="40"/>
      <c r="F1888" s="45">
        <f t="shared" si="31"/>
        <v>0</v>
      </c>
    </row>
    <row r="1889" spans="2:6">
      <c r="B1889" s="35"/>
      <c r="C1889" s="36"/>
      <c r="D1889" s="41"/>
      <c r="E1889" s="40"/>
      <c r="F1889" s="45">
        <f t="shared" si="31"/>
        <v>0</v>
      </c>
    </row>
    <row r="1890" spans="2:6">
      <c r="B1890" s="35"/>
      <c r="C1890" s="36"/>
      <c r="D1890" s="41"/>
      <c r="E1890" s="40"/>
      <c r="F1890" s="45">
        <f t="shared" si="31"/>
        <v>0</v>
      </c>
    </row>
    <row r="1891" spans="2:6">
      <c r="B1891" s="35"/>
      <c r="C1891" s="36"/>
      <c r="D1891" s="41"/>
      <c r="E1891" s="40"/>
      <c r="F1891" s="45">
        <f t="shared" si="31"/>
        <v>0</v>
      </c>
    </row>
    <row r="1892" spans="2:6">
      <c r="B1892" s="35"/>
      <c r="C1892" s="36"/>
      <c r="D1892" s="41"/>
      <c r="E1892" s="40"/>
      <c r="F1892" s="45">
        <f t="shared" si="31"/>
        <v>0</v>
      </c>
    </row>
    <row r="1893" spans="2:6">
      <c r="B1893" s="35"/>
      <c r="C1893" s="36"/>
      <c r="D1893" s="41"/>
      <c r="E1893" s="40"/>
      <c r="F1893" s="45">
        <f t="shared" si="31"/>
        <v>0</v>
      </c>
    </row>
    <row r="1894" spans="2:6">
      <c r="B1894" s="35"/>
      <c r="C1894" s="36"/>
      <c r="D1894" s="41"/>
      <c r="E1894" s="40"/>
      <c r="F1894" s="45">
        <f t="shared" si="31"/>
        <v>0</v>
      </c>
    </row>
    <row r="1895" spans="2:6">
      <c r="B1895" s="35"/>
      <c r="C1895" s="36"/>
      <c r="D1895" s="41"/>
      <c r="E1895" s="40"/>
      <c r="F1895" s="45">
        <f t="shared" si="31"/>
        <v>0</v>
      </c>
    </row>
    <row r="1896" spans="2:6">
      <c r="B1896" s="35"/>
      <c r="C1896" s="36"/>
      <c r="D1896" s="41"/>
      <c r="E1896" s="40"/>
      <c r="F1896" s="45">
        <f t="shared" si="31"/>
        <v>0</v>
      </c>
    </row>
    <row r="1897" spans="2:6">
      <c r="B1897" s="35"/>
      <c r="C1897" s="36"/>
      <c r="D1897" s="41"/>
      <c r="E1897" s="40"/>
      <c r="F1897" s="45">
        <f t="shared" si="31"/>
        <v>0</v>
      </c>
    </row>
    <row r="1898" spans="2:6">
      <c r="B1898" s="35"/>
      <c r="C1898" s="36"/>
      <c r="D1898" s="41"/>
      <c r="E1898" s="40"/>
      <c r="F1898" s="45">
        <f t="shared" si="31"/>
        <v>0</v>
      </c>
    </row>
    <row r="1899" spans="2:6">
      <c r="B1899" s="35"/>
      <c r="C1899" s="36"/>
      <c r="D1899" s="41"/>
      <c r="E1899" s="40"/>
      <c r="F1899" s="45">
        <f t="shared" si="31"/>
        <v>0</v>
      </c>
    </row>
    <row r="1900" spans="2:6">
      <c r="B1900" s="35"/>
      <c r="C1900" s="36"/>
      <c r="D1900" s="41"/>
      <c r="E1900" s="40"/>
      <c r="F1900" s="45">
        <f t="shared" si="31"/>
        <v>0</v>
      </c>
    </row>
    <row r="1901" spans="2:6">
      <c r="B1901" s="35"/>
      <c r="C1901" s="36"/>
      <c r="D1901" s="41"/>
      <c r="E1901" s="40"/>
      <c r="F1901" s="45">
        <f t="shared" si="31"/>
        <v>0</v>
      </c>
    </row>
    <row r="1902" spans="2:6">
      <c r="B1902" s="35"/>
      <c r="C1902" s="36"/>
      <c r="D1902" s="41"/>
      <c r="E1902" s="40"/>
      <c r="F1902" s="45">
        <f t="shared" si="31"/>
        <v>0</v>
      </c>
    </row>
    <row r="1903" spans="2:6">
      <c r="B1903" s="35"/>
      <c r="C1903" s="36"/>
      <c r="D1903" s="41"/>
      <c r="E1903" s="40"/>
      <c r="F1903" s="45">
        <f t="shared" si="31"/>
        <v>0</v>
      </c>
    </row>
    <row r="1904" spans="2:6">
      <c r="B1904" s="35"/>
      <c r="C1904" s="36"/>
      <c r="D1904" s="41"/>
      <c r="E1904" s="40"/>
      <c r="F1904" s="45">
        <f t="shared" si="31"/>
        <v>0</v>
      </c>
    </row>
    <row r="1905" spans="2:6">
      <c r="B1905" s="35"/>
      <c r="C1905" s="36"/>
      <c r="D1905" s="41"/>
      <c r="E1905" s="40"/>
      <c r="F1905" s="45">
        <f t="shared" si="31"/>
        <v>0</v>
      </c>
    </row>
    <row r="1906" spans="2:6">
      <c r="B1906" s="35"/>
      <c r="C1906" s="36"/>
      <c r="D1906" s="41"/>
      <c r="E1906" s="40"/>
      <c r="F1906" s="45">
        <f t="shared" si="31"/>
        <v>0</v>
      </c>
    </row>
    <row r="1907" spans="2:6">
      <c r="B1907" s="35"/>
      <c r="C1907" s="36"/>
      <c r="D1907" s="41"/>
      <c r="E1907" s="40"/>
      <c r="F1907" s="45">
        <f t="shared" si="31"/>
        <v>0</v>
      </c>
    </row>
    <row r="1908" spans="2:6">
      <c r="B1908" s="35"/>
      <c r="C1908" s="36"/>
      <c r="D1908" s="41"/>
      <c r="E1908" s="40"/>
      <c r="F1908" s="45">
        <f t="shared" si="31"/>
        <v>0</v>
      </c>
    </row>
    <row r="1909" spans="2:6">
      <c r="B1909" s="35"/>
      <c r="C1909" s="36"/>
      <c r="D1909" s="41"/>
      <c r="E1909" s="40"/>
      <c r="F1909" s="45">
        <f t="shared" si="31"/>
        <v>0</v>
      </c>
    </row>
    <row r="1910" spans="2:6">
      <c r="B1910" s="35"/>
      <c r="C1910" s="36"/>
      <c r="D1910" s="41"/>
      <c r="E1910" s="40"/>
      <c r="F1910" s="45">
        <f t="shared" si="31"/>
        <v>0</v>
      </c>
    </row>
    <row r="1911" spans="2:6">
      <c r="B1911" s="35"/>
      <c r="C1911" s="36"/>
      <c r="D1911" s="41"/>
      <c r="E1911" s="40"/>
      <c r="F1911" s="45">
        <f t="shared" si="31"/>
        <v>0</v>
      </c>
    </row>
    <row r="1912" spans="2:6">
      <c r="B1912" s="35"/>
      <c r="C1912" s="36"/>
      <c r="D1912" s="41"/>
      <c r="E1912" s="40"/>
      <c r="F1912" s="45">
        <f t="shared" si="31"/>
        <v>0</v>
      </c>
    </row>
    <row r="1913" spans="2:6">
      <c r="B1913" s="35"/>
      <c r="C1913" s="36"/>
      <c r="D1913" s="41"/>
      <c r="E1913" s="40"/>
      <c r="F1913" s="45">
        <f t="shared" si="31"/>
        <v>0</v>
      </c>
    </row>
    <row r="1914" spans="2:6">
      <c r="B1914" s="35"/>
      <c r="C1914" s="36"/>
      <c r="D1914" s="41"/>
      <c r="E1914" s="40"/>
      <c r="F1914" s="45">
        <f t="shared" si="31"/>
        <v>0</v>
      </c>
    </row>
    <row r="1915" spans="2:6">
      <c r="B1915" s="35"/>
      <c r="C1915" s="36"/>
      <c r="D1915" s="41"/>
      <c r="E1915" s="40"/>
      <c r="F1915" s="45">
        <f t="shared" si="31"/>
        <v>0</v>
      </c>
    </row>
    <row r="1916" spans="2:6">
      <c r="B1916" s="35"/>
      <c r="C1916" s="36"/>
      <c r="D1916" s="41"/>
      <c r="E1916" s="40"/>
      <c r="F1916" s="45">
        <f t="shared" si="31"/>
        <v>0</v>
      </c>
    </row>
    <row r="1917" spans="2:6">
      <c r="B1917" s="35"/>
      <c r="C1917" s="36"/>
      <c r="D1917" s="41"/>
      <c r="E1917" s="40"/>
      <c r="F1917" s="45">
        <f t="shared" si="31"/>
        <v>0</v>
      </c>
    </row>
    <row r="1918" spans="2:6">
      <c r="B1918" s="35"/>
      <c r="C1918" s="36"/>
      <c r="D1918" s="41"/>
      <c r="E1918" s="40"/>
      <c r="F1918" s="45">
        <f t="shared" si="31"/>
        <v>0</v>
      </c>
    </row>
    <row r="1919" spans="2:6">
      <c r="B1919" s="35"/>
      <c r="C1919" s="36"/>
      <c r="D1919" s="41"/>
      <c r="E1919" s="40"/>
      <c r="F1919" s="45">
        <f t="shared" si="31"/>
        <v>0</v>
      </c>
    </row>
    <row r="1920" spans="2:6">
      <c r="B1920" s="35"/>
      <c r="C1920" s="36"/>
      <c r="D1920" s="41"/>
      <c r="E1920" s="40"/>
      <c r="F1920" s="45">
        <f t="shared" si="31"/>
        <v>0</v>
      </c>
    </row>
    <row r="1921" spans="2:6">
      <c r="B1921" s="35"/>
      <c r="C1921" s="36"/>
      <c r="D1921" s="41"/>
      <c r="E1921" s="40"/>
      <c r="F1921" s="45">
        <f t="shared" si="31"/>
        <v>0</v>
      </c>
    </row>
    <row r="1922" spans="2:6">
      <c r="B1922" s="35"/>
      <c r="C1922" s="36"/>
      <c r="D1922" s="41"/>
      <c r="E1922" s="40"/>
      <c r="F1922" s="45">
        <f t="shared" si="31"/>
        <v>0</v>
      </c>
    </row>
    <row r="1923" spans="2:6">
      <c r="B1923" s="35"/>
      <c r="C1923" s="36"/>
      <c r="D1923" s="41"/>
      <c r="E1923" s="40"/>
      <c r="F1923" s="45">
        <f t="shared" si="31"/>
        <v>0</v>
      </c>
    </row>
    <row r="1924" spans="2:6">
      <c r="B1924" s="35"/>
      <c r="C1924" s="36"/>
      <c r="D1924" s="41"/>
      <c r="E1924" s="40"/>
      <c r="F1924" s="45">
        <f t="shared" si="31"/>
        <v>0</v>
      </c>
    </row>
    <row r="1925" spans="2:6">
      <c r="B1925" s="35"/>
      <c r="C1925" s="36"/>
      <c r="D1925" s="41"/>
      <c r="E1925" s="40"/>
      <c r="F1925" s="45">
        <f t="shared" si="31"/>
        <v>0</v>
      </c>
    </row>
    <row r="1926" spans="2:6">
      <c r="B1926" s="35"/>
      <c r="C1926" s="36"/>
      <c r="D1926" s="41"/>
      <c r="E1926" s="40"/>
      <c r="F1926" s="45">
        <f t="shared" si="31"/>
        <v>0</v>
      </c>
    </row>
    <row r="1927" spans="2:6">
      <c r="B1927" s="35"/>
      <c r="C1927" s="36"/>
      <c r="D1927" s="41"/>
      <c r="E1927" s="40"/>
      <c r="F1927" s="45">
        <f t="shared" si="31"/>
        <v>0</v>
      </c>
    </row>
    <row r="1928" spans="2:6">
      <c r="B1928" s="35"/>
      <c r="C1928" s="36"/>
      <c r="D1928" s="41"/>
      <c r="E1928" s="40"/>
      <c r="F1928" s="45">
        <f t="shared" si="31"/>
        <v>0</v>
      </c>
    </row>
    <row r="1929" spans="2:6">
      <c r="B1929" s="35"/>
      <c r="C1929" s="36"/>
      <c r="D1929" s="41"/>
      <c r="E1929" s="40"/>
      <c r="F1929" s="45">
        <f t="shared" si="31"/>
        <v>0</v>
      </c>
    </row>
    <row r="1930" spans="2:6">
      <c r="B1930" s="35"/>
      <c r="C1930" s="36"/>
      <c r="D1930" s="41"/>
      <c r="E1930" s="40"/>
      <c r="F1930" s="45">
        <f t="shared" si="31"/>
        <v>0</v>
      </c>
    </row>
    <row r="1931" spans="2:6">
      <c r="B1931" s="35"/>
      <c r="C1931" s="36"/>
      <c r="D1931" s="41"/>
      <c r="E1931" s="40"/>
      <c r="F1931" s="45">
        <f t="shared" si="31"/>
        <v>0</v>
      </c>
    </row>
    <row r="1932" spans="2:6">
      <c r="B1932" s="35"/>
      <c r="C1932" s="36"/>
      <c r="D1932" s="41"/>
      <c r="E1932" s="40"/>
      <c r="F1932" s="45">
        <f t="shared" si="31"/>
        <v>0</v>
      </c>
    </row>
    <row r="1933" spans="2:6">
      <c r="B1933" s="35"/>
      <c r="C1933" s="36"/>
      <c r="D1933" s="41"/>
      <c r="E1933" s="40"/>
      <c r="F1933" s="45">
        <f t="shared" si="31"/>
        <v>0</v>
      </c>
    </row>
    <row r="1934" spans="2:6">
      <c r="B1934" s="35"/>
      <c r="C1934" s="36"/>
      <c r="D1934" s="41"/>
      <c r="E1934" s="40"/>
      <c r="F1934" s="45">
        <f t="shared" ref="F1934:F1997" si="32">D1934-E1934</f>
        <v>0</v>
      </c>
    </row>
    <row r="1935" spans="2:6">
      <c r="B1935" s="35"/>
      <c r="C1935" s="36"/>
      <c r="D1935" s="41"/>
      <c r="E1935" s="40"/>
      <c r="F1935" s="45">
        <f t="shared" si="32"/>
        <v>0</v>
      </c>
    </row>
    <row r="1936" spans="2:6">
      <c r="B1936" s="35"/>
      <c r="C1936" s="36"/>
      <c r="D1936" s="41"/>
      <c r="E1936" s="40"/>
      <c r="F1936" s="45">
        <f t="shared" si="32"/>
        <v>0</v>
      </c>
    </row>
    <row r="1937" spans="2:6">
      <c r="B1937" s="35"/>
      <c r="C1937" s="36"/>
      <c r="D1937" s="41"/>
      <c r="E1937" s="40"/>
      <c r="F1937" s="45">
        <f t="shared" si="32"/>
        <v>0</v>
      </c>
    </row>
    <row r="1938" spans="2:6">
      <c r="B1938" s="35"/>
      <c r="C1938" s="36"/>
      <c r="D1938" s="41"/>
      <c r="E1938" s="40"/>
      <c r="F1938" s="45">
        <f t="shared" si="32"/>
        <v>0</v>
      </c>
    </row>
    <row r="1939" spans="2:6">
      <c r="B1939" s="35"/>
      <c r="C1939" s="36"/>
      <c r="D1939" s="41"/>
      <c r="E1939" s="40"/>
      <c r="F1939" s="45">
        <f t="shared" si="32"/>
        <v>0</v>
      </c>
    </row>
    <row r="1940" spans="2:6">
      <c r="B1940" s="35"/>
      <c r="C1940" s="36"/>
      <c r="D1940" s="41"/>
      <c r="E1940" s="40"/>
      <c r="F1940" s="45">
        <f t="shared" si="32"/>
        <v>0</v>
      </c>
    </row>
    <row r="1941" spans="2:6">
      <c r="B1941" s="35"/>
      <c r="C1941" s="36"/>
      <c r="D1941" s="41"/>
      <c r="E1941" s="40"/>
      <c r="F1941" s="45">
        <f t="shared" si="32"/>
        <v>0</v>
      </c>
    </row>
    <row r="1942" spans="2:6">
      <c r="B1942" s="35"/>
      <c r="C1942" s="36"/>
      <c r="D1942" s="41"/>
      <c r="E1942" s="40"/>
      <c r="F1942" s="45">
        <f t="shared" si="32"/>
        <v>0</v>
      </c>
    </row>
    <row r="1943" spans="2:6">
      <c r="B1943" s="35"/>
      <c r="C1943" s="36"/>
      <c r="D1943" s="41"/>
      <c r="E1943" s="40"/>
      <c r="F1943" s="45">
        <f t="shared" si="32"/>
        <v>0</v>
      </c>
    </row>
    <row r="1944" spans="2:6">
      <c r="B1944" s="35"/>
      <c r="C1944" s="36"/>
      <c r="D1944" s="41"/>
      <c r="E1944" s="40"/>
      <c r="F1944" s="45">
        <f t="shared" si="32"/>
        <v>0</v>
      </c>
    </row>
    <row r="1945" spans="2:6">
      <c r="B1945" s="35"/>
      <c r="C1945" s="36"/>
      <c r="D1945" s="41"/>
      <c r="E1945" s="40"/>
      <c r="F1945" s="45">
        <f t="shared" si="32"/>
        <v>0</v>
      </c>
    </row>
    <row r="1946" spans="2:6">
      <c r="B1946" s="35"/>
      <c r="C1946" s="36"/>
      <c r="D1946" s="41"/>
      <c r="E1946" s="40"/>
      <c r="F1946" s="45">
        <f t="shared" si="32"/>
        <v>0</v>
      </c>
    </row>
    <row r="1947" spans="2:6">
      <c r="B1947" s="35"/>
      <c r="C1947" s="36"/>
      <c r="D1947" s="41"/>
      <c r="E1947" s="40"/>
      <c r="F1947" s="45">
        <f t="shared" si="32"/>
        <v>0</v>
      </c>
    </row>
    <row r="1948" spans="2:6">
      <c r="B1948" s="35"/>
      <c r="C1948" s="36"/>
      <c r="D1948" s="41"/>
      <c r="E1948" s="40"/>
      <c r="F1948" s="45">
        <f t="shared" si="32"/>
        <v>0</v>
      </c>
    </row>
    <row r="1949" spans="2:6">
      <c r="B1949" s="35"/>
      <c r="C1949" s="36"/>
      <c r="D1949" s="41"/>
      <c r="E1949" s="40"/>
      <c r="F1949" s="45">
        <f t="shared" si="32"/>
        <v>0</v>
      </c>
    </row>
    <row r="1950" spans="2:6">
      <c r="B1950" s="35"/>
      <c r="C1950" s="36"/>
      <c r="D1950" s="41"/>
      <c r="E1950" s="40"/>
      <c r="F1950" s="45">
        <f t="shared" si="32"/>
        <v>0</v>
      </c>
    </row>
    <row r="1951" spans="2:6">
      <c r="B1951" s="35"/>
      <c r="C1951" s="36"/>
      <c r="D1951" s="41"/>
      <c r="E1951" s="40"/>
      <c r="F1951" s="45">
        <f t="shared" si="32"/>
        <v>0</v>
      </c>
    </row>
    <row r="1952" spans="2:6">
      <c r="B1952" s="35"/>
      <c r="C1952" s="36"/>
      <c r="D1952" s="41"/>
      <c r="E1952" s="40"/>
      <c r="F1952" s="45">
        <f t="shared" si="32"/>
        <v>0</v>
      </c>
    </row>
    <row r="1953" spans="2:6">
      <c r="B1953" s="35"/>
      <c r="C1953" s="36"/>
      <c r="D1953" s="41"/>
      <c r="E1953" s="40"/>
      <c r="F1953" s="45">
        <f t="shared" si="32"/>
        <v>0</v>
      </c>
    </row>
    <row r="1954" spans="2:6">
      <c r="B1954" s="35"/>
      <c r="C1954" s="36"/>
      <c r="D1954" s="41"/>
      <c r="E1954" s="40"/>
      <c r="F1954" s="45">
        <f t="shared" si="32"/>
        <v>0</v>
      </c>
    </row>
    <row r="1955" spans="2:6">
      <c r="B1955" s="35"/>
      <c r="C1955" s="36"/>
      <c r="D1955" s="41"/>
      <c r="E1955" s="40"/>
      <c r="F1955" s="45">
        <f t="shared" si="32"/>
        <v>0</v>
      </c>
    </row>
    <row r="1956" spans="2:6">
      <c r="B1956" s="35"/>
      <c r="C1956" s="36"/>
      <c r="D1956" s="41"/>
      <c r="E1956" s="40"/>
      <c r="F1956" s="45">
        <f t="shared" si="32"/>
        <v>0</v>
      </c>
    </row>
    <row r="1957" spans="2:6">
      <c r="B1957" s="35"/>
      <c r="C1957" s="36"/>
      <c r="D1957" s="41"/>
      <c r="E1957" s="40"/>
      <c r="F1957" s="45">
        <f t="shared" si="32"/>
        <v>0</v>
      </c>
    </row>
    <row r="1958" spans="2:6">
      <c r="B1958" s="35"/>
      <c r="C1958" s="36"/>
      <c r="D1958" s="41"/>
      <c r="E1958" s="40"/>
      <c r="F1958" s="45">
        <f t="shared" si="32"/>
        <v>0</v>
      </c>
    </row>
    <row r="1959" spans="2:6">
      <c r="B1959" s="35"/>
      <c r="C1959" s="36"/>
      <c r="D1959" s="41"/>
      <c r="E1959" s="40"/>
      <c r="F1959" s="45">
        <f t="shared" si="32"/>
        <v>0</v>
      </c>
    </row>
    <row r="1960" spans="2:6">
      <c r="B1960" s="35"/>
      <c r="C1960" s="36"/>
      <c r="D1960" s="41"/>
      <c r="E1960" s="40"/>
      <c r="F1960" s="45">
        <f t="shared" si="32"/>
        <v>0</v>
      </c>
    </row>
    <row r="1961" spans="2:6">
      <c r="B1961" s="35"/>
      <c r="C1961" s="36"/>
      <c r="D1961" s="41"/>
      <c r="E1961" s="40"/>
      <c r="F1961" s="45">
        <f t="shared" si="32"/>
        <v>0</v>
      </c>
    </row>
    <row r="1962" spans="2:6">
      <c r="B1962" s="35"/>
      <c r="C1962" s="36"/>
      <c r="D1962" s="41"/>
      <c r="E1962" s="40"/>
      <c r="F1962" s="45">
        <f t="shared" si="32"/>
        <v>0</v>
      </c>
    </row>
    <row r="1963" spans="2:6">
      <c r="B1963" s="35"/>
      <c r="C1963" s="36"/>
      <c r="D1963" s="41"/>
      <c r="E1963" s="40"/>
      <c r="F1963" s="45">
        <f t="shared" si="32"/>
        <v>0</v>
      </c>
    </row>
    <row r="1964" spans="2:6">
      <c r="B1964" s="35"/>
      <c r="C1964" s="36"/>
      <c r="D1964" s="41"/>
      <c r="E1964" s="40"/>
      <c r="F1964" s="45">
        <f t="shared" si="32"/>
        <v>0</v>
      </c>
    </row>
    <row r="1965" spans="2:6">
      <c r="B1965" s="35"/>
      <c r="C1965" s="36"/>
      <c r="D1965" s="41"/>
      <c r="E1965" s="40"/>
      <c r="F1965" s="45">
        <f t="shared" si="32"/>
        <v>0</v>
      </c>
    </row>
    <row r="1966" spans="2:6">
      <c r="B1966" s="35"/>
      <c r="C1966" s="36"/>
      <c r="D1966" s="41"/>
      <c r="E1966" s="40"/>
      <c r="F1966" s="45">
        <f t="shared" si="32"/>
        <v>0</v>
      </c>
    </row>
    <row r="1967" spans="2:6">
      <c r="B1967" s="35"/>
      <c r="C1967" s="36"/>
      <c r="D1967" s="41"/>
      <c r="E1967" s="40"/>
      <c r="F1967" s="45">
        <f t="shared" si="32"/>
        <v>0</v>
      </c>
    </row>
    <row r="1968" spans="2:6">
      <c r="B1968" s="35"/>
      <c r="C1968" s="36"/>
      <c r="D1968" s="41"/>
      <c r="E1968" s="40"/>
      <c r="F1968" s="45">
        <f t="shared" si="32"/>
        <v>0</v>
      </c>
    </row>
    <row r="1969" spans="2:6">
      <c r="B1969" s="35"/>
      <c r="C1969" s="36"/>
      <c r="D1969" s="41"/>
      <c r="E1969" s="40"/>
      <c r="F1969" s="45">
        <f t="shared" si="32"/>
        <v>0</v>
      </c>
    </row>
    <row r="1970" spans="2:6">
      <c r="B1970" s="35"/>
      <c r="C1970" s="36"/>
      <c r="D1970" s="41"/>
      <c r="E1970" s="40"/>
      <c r="F1970" s="45">
        <f t="shared" si="32"/>
        <v>0</v>
      </c>
    </row>
    <row r="1971" spans="2:6">
      <c r="B1971" s="35"/>
      <c r="C1971" s="36"/>
      <c r="D1971" s="41"/>
      <c r="E1971" s="40"/>
      <c r="F1971" s="45">
        <f t="shared" si="32"/>
        <v>0</v>
      </c>
    </row>
    <row r="1972" spans="2:6">
      <c r="B1972" s="35"/>
      <c r="C1972" s="36"/>
      <c r="D1972" s="41"/>
      <c r="E1972" s="40"/>
      <c r="F1972" s="45">
        <f t="shared" si="32"/>
        <v>0</v>
      </c>
    </row>
    <row r="1973" spans="2:6">
      <c r="B1973" s="35"/>
      <c r="C1973" s="36"/>
      <c r="D1973" s="41"/>
      <c r="E1973" s="40"/>
      <c r="F1973" s="45">
        <f t="shared" si="32"/>
        <v>0</v>
      </c>
    </row>
    <row r="1974" spans="2:6">
      <c r="B1974" s="35"/>
      <c r="C1974" s="36"/>
      <c r="D1974" s="41"/>
      <c r="E1974" s="40"/>
      <c r="F1974" s="45">
        <f t="shared" si="32"/>
        <v>0</v>
      </c>
    </row>
    <row r="1975" spans="2:6">
      <c r="B1975" s="35"/>
      <c r="C1975" s="36"/>
      <c r="D1975" s="41"/>
      <c r="E1975" s="40"/>
      <c r="F1975" s="45">
        <f t="shared" si="32"/>
        <v>0</v>
      </c>
    </row>
    <row r="1976" spans="2:6">
      <c r="B1976" s="35"/>
      <c r="C1976" s="36"/>
      <c r="D1976" s="41"/>
      <c r="E1976" s="40"/>
      <c r="F1976" s="45">
        <f t="shared" si="32"/>
        <v>0</v>
      </c>
    </row>
    <row r="1977" spans="2:6">
      <c r="B1977" s="35"/>
      <c r="C1977" s="36"/>
      <c r="D1977" s="41"/>
      <c r="E1977" s="40"/>
      <c r="F1977" s="45">
        <f t="shared" si="32"/>
        <v>0</v>
      </c>
    </row>
    <row r="1978" spans="2:6">
      <c r="B1978" s="35"/>
      <c r="C1978" s="36"/>
      <c r="D1978" s="41"/>
      <c r="E1978" s="40"/>
      <c r="F1978" s="45">
        <f t="shared" si="32"/>
        <v>0</v>
      </c>
    </row>
    <row r="1979" spans="2:6">
      <c r="B1979" s="35"/>
      <c r="C1979" s="36"/>
      <c r="D1979" s="41"/>
      <c r="E1979" s="40"/>
      <c r="F1979" s="45">
        <f t="shared" si="32"/>
        <v>0</v>
      </c>
    </row>
    <row r="1980" spans="2:6">
      <c r="B1980" s="35"/>
      <c r="C1980" s="36"/>
      <c r="D1980" s="41"/>
      <c r="E1980" s="40"/>
      <c r="F1980" s="45">
        <f t="shared" si="32"/>
        <v>0</v>
      </c>
    </row>
    <row r="1981" spans="2:6">
      <c r="B1981" s="35"/>
      <c r="C1981" s="36"/>
      <c r="D1981" s="41"/>
      <c r="E1981" s="40"/>
      <c r="F1981" s="45">
        <f t="shared" si="32"/>
        <v>0</v>
      </c>
    </row>
    <row r="1982" spans="2:6">
      <c r="B1982" s="35"/>
      <c r="C1982" s="36"/>
      <c r="D1982" s="41"/>
      <c r="E1982" s="40"/>
      <c r="F1982" s="45">
        <f t="shared" si="32"/>
        <v>0</v>
      </c>
    </row>
    <row r="1983" spans="2:6">
      <c r="B1983" s="35"/>
      <c r="C1983" s="36"/>
      <c r="D1983" s="41"/>
      <c r="E1983" s="40"/>
      <c r="F1983" s="45">
        <f t="shared" si="32"/>
        <v>0</v>
      </c>
    </row>
    <row r="1984" spans="2:6">
      <c r="B1984" s="35"/>
      <c r="C1984" s="36"/>
      <c r="D1984" s="41"/>
      <c r="E1984" s="40"/>
      <c r="F1984" s="45">
        <f t="shared" si="32"/>
        <v>0</v>
      </c>
    </row>
    <row r="1985" spans="2:6">
      <c r="B1985" s="35"/>
      <c r="C1985" s="36"/>
      <c r="D1985" s="41"/>
      <c r="E1985" s="40"/>
      <c r="F1985" s="45">
        <f t="shared" si="32"/>
        <v>0</v>
      </c>
    </row>
    <row r="1986" spans="2:6">
      <c r="B1986" s="35"/>
      <c r="C1986" s="36"/>
      <c r="D1986" s="41"/>
      <c r="E1986" s="40"/>
      <c r="F1986" s="45">
        <f t="shared" si="32"/>
        <v>0</v>
      </c>
    </row>
    <row r="1987" spans="2:6">
      <c r="B1987" s="35"/>
      <c r="C1987" s="36"/>
      <c r="D1987" s="41"/>
      <c r="E1987" s="40"/>
      <c r="F1987" s="45">
        <f t="shared" si="32"/>
        <v>0</v>
      </c>
    </row>
    <row r="1988" spans="2:6">
      <c r="B1988" s="35"/>
      <c r="C1988" s="36"/>
      <c r="D1988" s="41"/>
      <c r="E1988" s="40"/>
      <c r="F1988" s="45">
        <f t="shared" si="32"/>
        <v>0</v>
      </c>
    </row>
    <row r="1989" spans="2:6">
      <c r="B1989" s="35"/>
      <c r="C1989" s="36"/>
      <c r="D1989" s="41"/>
      <c r="E1989" s="40"/>
      <c r="F1989" s="45">
        <f t="shared" si="32"/>
        <v>0</v>
      </c>
    </row>
    <row r="1990" spans="2:6">
      <c r="B1990" s="35"/>
      <c r="C1990" s="36"/>
      <c r="D1990" s="41"/>
      <c r="E1990" s="40"/>
      <c r="F1990" s="45">
        <f t="shared" si="32"/>
        <v>0</v>
      </c>
    </row>
    <row r="1991" spans="2:6">
      <c r="B1991" s="35"/>
      <c r="C1991" s="36"/>
      <c r="D1991" s="41"/>
      <c r="E1991" s="40"/>
      <c r="F1991" s="45">
        <f t="shared" si="32"/>
        <v>0</v>
      </c>
    </row>
    <row r="1992" spans="2:6">
      <c r="B1992" s="35"/>
      <c r="C1992" s="36"/>
      <c r="D1992" s="41"/>
      <c r="E1992" s="40"/>
      <c r="F1992" s="45">
        <f t="shared" si="32"/>
        <v>0</v>
      </c>
    </row>
    <row r="1993" spans="2:6">
      <c r="B1993" s="35"/>
      <c r="C1993" s="36"/>
      <c r="D1993" s="41"/>
      <c r="E1993" s="40"/>
      <c r="F1993" s="45">
        <f t="shared" si="32"/>
        <v>0</v>
      </c>
    </row>
    <row r="1994" spans="2:6">
      <c r="B1994" s="35"/>
      <c r="C1994" s="36"/>
      <c r="D1994" s="41"/>
      <c r="E1994" s="40"/>
      <c r="F1994" s="45">
        <f t="shared" si="32"/>
        <v>0</v>
      </c>
    </row>
    <row r="1995" spans="2:6">
      <c r="B1995" s="35"/>
      <c r="C1995" s="36"/>
      <c r="D1995" s="41"/>
      <c r="E1995" s="40"/>
      <c r="F1995" s="45">
        <f t="shared" si="32"/>
        <v>0</v>
      </c>
    </row>
    <row r="1996" spans="2:6">
      <c r="B1996" s="35"/>
      <c r="C1996" s="36"/>
      <c r="D1996" s="41"/>
      <c r="E1996" s="40"/>
      <c r="F1996" s="45">
        <f t="shared" si="32"/>
        <v>0</v>
      </c>
    </row>
    <row r="1997" spans="2:6">
      <c r="B1997" s="35"/>
      <c r="C1997" s="36"/>
      <c r="D1997" s="41"/>
      <c r="E1997" s="40"/>
      <c r="F1997" s="45">
        <f t="shared" si="32"/>
        <v>0</v>
      </c>
    </row>
    <row r="1998" spans="2:6">
      <c r="B1998" s="35"/>
      <c r="C1998" s="36"/>
      <c r="D1998" s="41"/>
      <c r="E1998" s="40"/>
      <c r="F1998" s="45">
        <f t="shared" ref="F1998:F2006" si="33">D1998-E1998</f>
        <v>0</v>
      </c>
    </row>
    <row r="1999" spans="2:6">
      <c r="B1999" s="35"/>
      <c r="C1999" s="36"/>
      <c r="D1999" s="41"/>
      <c r="E1999" s="40"/>
      <c r="F1999" s="45">
        <f t="shared" si="33"/>
        <v>0</v>
      </c>
    </row>
    <row r="2000" spans="2:6">
      <c r="B2000" s="35"/>
      <c r="C2000" s="36"/>
      <c r="D2000" s="41"/>
      <c r="E2000" s="40"/>
      <c r="F2000" s="45">
        <f t="shared" si="33"/>
        <v>0</v>
      </c>
    </row>
    <row r="2001" spans="2:6">
      <c r="B2001" s="35"/>
      <c r="C2001" s="36"/>
      <c r="D2001" s="41"/>
      <c r="E2001" s="40"/>
      <c r="F2001" s="45">
        <f t="shared" si="33"/>
        <v>0</v>
      </c>
    </row>
    <row r="2002" spans="2:6">
      <c r="B2002" s="35"/>
      <c r="C2002" s="36"/>
      <c r="D2002" s="41"/>
      <c r="E2002" s="40"/>
      <c r="F2002" s="45">
        <f t="shared" si="33"/>
        <v>0</v>
      </c>
    </row>
    <row r="2003" spans="2:6">
      <c r="B2003" s="35"/>
      <c r="C2003" s="36"/>
      <c r="D2003" s="41"/>
      <c r="E2003" s="40"/>
      <c r="F2003" s="45">
        <f t="shared" si="33"/>
        <v>0</v>
      </c>
    </row>
    <row r="2004" spans="2:6">
      <c r="B2004" s="35"/>
      <c r="C2004" s="36"/>
      <c r="D2004" s="41"/>
      <c r="E2004" s="40"/>
      <c r="F2004" s="45">
        <f t="shared" si="33"/>
        <v>0</v>
      </c>
    </row>
    <row r="2005" spans="2:6">
      <c r="B2005" s="35"/>
      <c r="C2005" s="36"/>
      <c r="D2005" s="41"/>
      <c r="E2005" s="40"/>
      <c r="F2005" s="45">
        <f t="shared" si="33"/>
        <v>0</v>
      </c>
    </row>
    <row r="2006" spans="2:6">
      <c r="B2006" s="35"/>
      <c r="C2006" s="36"/>
      <c r="D2006" s="41"/>
      <c r="E2006" s="40"/>
      <c r="F2006" s="45">
        <f t="shared" si="33"/>
        <v>0</v>
      </c>
    </row>
  </sheetData>
  <mergeCells count="9">
    <mergeCell ref="B10:B11"/>
    <mergeCell ref="C10:C11"/>
    <mergeCell ref="F4:F5"/>
    <mergeCell ref="F7:F8"/>
    <mergeCell ref="B12:C12"/>
    <mergeCell ref="D10:F10"/>
    <mergeCell ref="C8:D8"/>
    <mergeCell ref="C6:D6"/>
    <mergeCell ref="C4:D4"/>
  </mergeCells>
  <phoneticPr fontId="4"/>
  <pageMargins left="0.70866141732283472" right="0.70866141732283472" top="0.74803149606299213" bottom="0.74803149606299213" header="0.31496062992125984" footer="0.31496062992125984"/>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記入例</vt:lpstr>
      <vt:lpstr>Ｒ2②</vt:lpstr>
      <vt:lpstr>（№を記載）地方公共団体内訳（当初交付決定用）</vt:lpstr>
      <vt:lpstr>（№を記載）地方公共団体内訳（変更交付決定用）</vt:lpstr>
      <vt:lpstr>'（№を記載）地方公共団体内訳（当初交付決定用）'!Print_Area</vt:lpstr>
      <vt:lpstr>'（№を記載）地方公共団体内訳（変更交付決定用）'!Print_Area</vt:lpstr>
      <vt:lpstr>'Ｒ2②'!Print_Area</vt:lpstr>
      <vt:lpstr>記入例!Print_Area</vt:lpstr>
      <vt:lpstr>'Ｒ2②'!Print_Titles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厚生労働省ネットワークシステム</cp:lastModifiedBy>
  <cp:lastPrinted>2020-08-07T02:03:45Z</cp:lastPrinted>
  <dcterms:created xsi:type="dcterms:W3CDTF">2014-06-11T04:54:34Z</dcterms:created>
  <dcterms:modified xsi:type="dcterms:W3CDTF">2020-11-12T06:10:11Z</dcterms:modified>
</cp:coreProperties>
</file>